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903\對外\"/>
    </mc:Choice>
  </mc:AlternateContent>
  <xr:revisionPtr revIDLastSave="0" documentId="8_{06C1F63E-9CB9-468D-8330-F3EFE78594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4-LV MOSFET" sheetId="10" r:id="rId13"/>
    <sheet name="1-3-SS MOSFET" sheetId="9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8-1-IGBT" sheetId="36" r:id="rId39"/>
    <sheet name="MOSFET Package" sheetId="37" r:id="rId40"/>
    <sheet name="Package Cross" sheetId="38" r:id="rId41"/>
    <sheet name="Packing" sheetId="46" r:id="rId42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8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Overview'!$A$8:$W$391</definedName>
    <definedName name="_xlnm._FilterDatabase" localSheetId="11" hidden="1">'1-2-General MOSFET Overview'!$A$8:$W$620</definedName>
    <definedName name="_xlnm._FilterDatabase" localSheetId="13" hidden="1">'1-3-SS MOSFET'!$A$8:$U$82</definedName>
    <definedName name="_xlnm._FilterDatabase" localSheetId="12" hidden="1">'1-4-LV MOSFET'!$A$8:$V$273</definedName>
    <definedName name="_xlnm._FilterDatabase" localSheetId="14" hidden="1">'1-5-MV MOSFET'!$A$8:$S$174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Rectifiers'!$A$8:$M$239</definedName>
    <definedName name="_xlnm._FilterDatabase" localSheetId="23" hidden="1">'4-3-FR Rectifiers'!$A$8:$N$98</definedName>
    <definedName name="_xlnm._FilterDatabase" localSheetId="24" hidden="1">'4-4-UF Rectifiers'!$A$8:$N$152</definedName>
    <definedName name="_xlnm._FilterDatabase" localSheetId="25" hidden="1">'4-5-SF Rectifiers'!$A$8:$N$253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Snapback'!$A$8:$O$349</definedName>
    <definedName name="_xlnm._FilterDatabase" localSheetId="29" hidden="1">'5-2-ESD-Deep Snapback'!$A$8:$O$441</definedName>
    <definedName name="_xlnm._FilterDatabase" localSheetId="30" hidden="1">'5-3-ESD-High Surge'!$A$8:$O$474</definedName>
    <definedName name="_xlnm._FilterDatabase" localSheetId="31" hidden="1">'5-4-ESD Overview'!$A$7:$O$537</definedName>
    <definedName name="_xlnm._FilterDatabase" localSheetId="32" hidden="1">'5-5-Zener'!$A$8:$Q$3612</definedName>
    <definedName name="_xlnm._FilterDatabase" localSheetId="33" hidden="1">'5-6-TVS'!$A$8:$O$3042</definedName>
    <definedName name="_xlnm._FilterDatabase" localSheetId="34" hidden="1">'5-7-Load Dump TVS'!$A$8:$O$8</definedName>
    <definedName name="_xlnm._FilterDatabase" localSheetId="35" hidden="1">'6-1-General Transistor'!$A$8:$S$218</definedName>
    <definedName name="_xlnm._FilterDatabase" localSheetId="36" hidden="1">'6-2-Low VCE(sat) BJT'!$A$8:$S$61</definedName>
    <definedName name="_xlnm._FilterDatabase" localSheetId="37" hidden="1">'7-1-Bridge Rectifiers'!$A$8:$M$177</definedName>
    <definedName name="_xlnm._FilterDatabase" localSheetId="38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8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8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<sst xmlns="http://schemas.openxmlformats.org/spreadsheetml/2006/main" count="96525" uniqueCount="12802">
  <si>
    <t xml:space="preserve"> ICs Product Function</t>
  </si>
  <si>
    <t>Active</t>
  </si>
  <si>
    <t>NSND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</si>
  <si>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</si>
  <si>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</si>
  <si>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</si>
  <si>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</si>
  <si>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</si>
  <si>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</si>
  <si>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</si>
  <si>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</si>
  <si>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</si>
  <si>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</si>
  <si>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</si>
  <si>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</si>
  <si>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</si>
  <si>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</si>
  <si>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</si>
  <si>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</si>
  <si>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</si>
  <si>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</si>
  <si>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</si>
  <si>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</si>
  <si>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</si>
  <si>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</si>
  <si>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</si>
  <si>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</si>
  <si>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</si>
  <si>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</si>
  <si>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</si>
  <si>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</si>
  <si>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</si>
  <si>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</si>
  <si>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</si>
  <si>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</si>
  <si>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</si>
  <si>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</si>
  <si>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</si>
  <si>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</si>
  <si>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</si>
  <si>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</si>
  <si>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</si>
  <si>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</si>
  <si>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</si>
  <si>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</si>
  <si>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</si>
  <si>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</si>
  <si>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</si>
  <si>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</si>
  <si>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</si>
  <si>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</si>
  <si>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</si>
  <si>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</si>
  <si>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</si>
  <si>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</si>
  <si>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</si>
  <si>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</si>
  <si>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</si>
  <si>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</si>
  <si>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</si>
  <si>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</si>
  <si>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</si>
  <si>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</si>
  <si>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</si>
  <si>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</si>
  <si>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</si>
  <si>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</si>
  <si>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</si>
  <si>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</si>
  <si>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</si>
  <si>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</si>
  <si>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</si>
  <si>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</si>
  <si>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</si>
  <si>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</si>
  <si>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</si>
  <si>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</si>
  <si>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</si>
  <si>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</si>
  <si>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</si>
  <si>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</si>
  <si>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</si>
  <si>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</si>
  <si>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</si>
  <si>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</si>
  <si>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</si>
  <si>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</si>
  <si>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</si>
  <si>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</si>
  <si>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</si>
  <si>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</si>
  <si>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</si>
  <si>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</si>
  <si>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</si>
  <si>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</si>
  <si>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</si>
  <si>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</si>
  <si>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</si>
  <si>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</si>
  <si>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</si>
  <si>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</si>
  <si>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</si>
  <si>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</si>
  <si>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</si>
  <si>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</si>
  <si>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</si>
  <si>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</si>
  <si>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</si>
  <si>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</si>
  <si>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</si>
  <si>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</si>
  <si>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</si>
  <si>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</si>
  <si>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</si>
  <si>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</si>
  <si>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</si>
  <si>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</si>
  <si>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</si>
  <si>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</si>
  <si>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</si>
  <si>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</si>
  <si>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</si>
  <si>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</si>
  <si>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</si>
  <si>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</si>
  <si>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</si>
  <si>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</si>
  <si>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</si>
  <si>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</si>
  <si>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</si>
  <si>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</si>
  <si>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</si>
  <si>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</si>
  <si>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</si>
  <si>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</si>
  <si>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</si>
  <si>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</si>
  <si>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</si>
  <si>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</si>
  <si>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</si>
  <si>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</si>
  <si>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</si>
  <si>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</si>
  <si>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</si>
  <si>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</si>
  <si>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</si>
  <si>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</si>
  <si>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</si>
  <si>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</si>
  <si>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</si>
  <si>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</si>
  <si>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</si>
  <si>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</si>
  <si>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</si>
  <si>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</si>
  <si>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</si>
  <si>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</si>
  <si>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</si>
  <si>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</si>
  <si>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</si>
  <si>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</si>
  <si>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>Yes</t>
  </si>
  <si>
    <t>Support 1 Cell Alkaline,Output Disconnect</t>
  </si>
  <si>
    <t>-40 to 85</t>
  </si>
  <si>
    <t>SOT23-6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</si>
  <si>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</si>
  <si>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</si>
  <si>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</si>
  <si>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</si>
  <si>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</si>
  <si>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</si>
  <si>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</si>
  <si>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>Fixed, 2.7V</t>
  </si>
  <si>
    <t>+1/-1</t>
  </si>
  <si>
    <t>Quick Output Discharge, Thermal-Overload Protection,Short-Circuit Protection</t>
  </si>
  <si>
    <t>-40 to 125</t>
  </si>
  <si>
    <t>SOT23-5</t>
  </si>
  <si>
    <t>Fixed, 0.8</t>
  </si>
  <si>
    <t>Fixed, 1.8</t>
  </si>
  <si>
    <t>Fixed, 2.8</t>
  </si>
  <si>
    <t>Fixed, 3.3</t>
  </si>
  <si>
    <t>DFN1x1-4</t>
  </si>
  <si>
    <t>DFN2x2-6</t>
  </si>
  <si>
    <t>Number of Outputs</t>
  </si>
  <si>
    <t>RDS(on) Typ.</t>
  </si>
  <si>
    <t>Iq Typ.</t>
  </si>
  <si>
    <t>Current Limit Typ.</t>
  </si>
  <si>
    <t>Adjustable Sofe-Start,Enable Control,Quick output discharge,OTP</t>
  </si>
  <si>
    <t>DFN2x2-8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</si>
  <si>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</si>
  <si>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</si>
  <si>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</si>
  <si>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</si>
  <si>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</si>
  <si>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</si>
  <si>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</si>
  <si>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</si>
  <si>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</si>
  <si>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</si>
  <si>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</si>
  <si>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</si>
  <si>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</si>
  <si>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</si>
  <si>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>MSOP-8</t>
  </si>
  <si>
    <t>+1.8/-1.8</t>
  </si>
  <si>
    <t>+2/-2</t>
  </si>
  <si>
    <t>Digital interface compatible with SMBus,2-wire and I2C,11 bit ADC for 0.125°C resolution,Programmable Over/Under Alarm Temperature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</si>
  <si>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</si>
  <si>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</si>
  <si>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</si>
  <si>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</si>
  <si>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</si>
  <si>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</si>
  <si>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</si>
  <si>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</si>
  <si>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</si>
  <si>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</si>
  <si>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</si>
  <si>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</si>
  <si>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</si>
  <si>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</si>
  <si>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</si>
  <si>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</si>
  <si>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</si>
  <si>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</si>
  <si>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</si>
  <si>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</si>
  <si>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</si>
  <si>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</si>
  <si>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</si>
  <si>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</si>
  <si>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</si>
  <si>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</si>
  <si>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</si>
  <si>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</si>
  <si>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</si>
  <si>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</si>
  <si>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</si>
  <si>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</si>
  <si>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</si>
  <si>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</si>
  <si>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</si>
  <si>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</si>
  <si>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</si>
  <si>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</si>
  <si>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</si>
  <si>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</si>
  <si>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</si>
  <si>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</si>
  <si>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</si>
  <si>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</si>
  <si>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</si>
  <si>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</si>
  <si>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</si>
  <si>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</si>
  <si>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</si>
  <si>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</si>
  <si>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</si>
  <si>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</si>
  <si>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</si>
  <si>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</si>
  <si>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</si>
  <si>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</si>
  <si>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</si>
  <si>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>SOT-323</t>
  </si>
  <si>
    <t>SOT-23</t>
  </si>
  <si>
    <t>DFN1006-3L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</si>
  <si>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</si>
  <si>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</si>
  <si>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</si>
  <si>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</si>
  <si>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</si>
  <si>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</si>
  <si>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</si>
  <si>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</si>
  <si>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</si>
  <si>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</si>
  <si>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</si>
  <si>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>SOT-723</t>
  </si>
  <si>
    <t>SOT-523</t>
  </si>
  <si>
    <t>2N7002KTB</t>
  </si>
  <si>
    <t>2N7002KW</t>
  </si>
  <si>
    <t>PJA138K</t>
  </si>
  <si>
    <t>PJA138K-AU</t>
  </si>
  <si>
    <t>PJC138K</t>
  </si>
  <si>
    <t>PJA3439</t>
  </si>
  <si>
    <t>P</t>
  </si>
  <si>
    <t>PJT7603</t>
  </si>
  <si>
    <t>60/-50</t>
  </si>
  <si>
    <t>20/20</t>
  </si>
  <si>
    <t>0.1/-0.1</t>
  </si>
  <si>
    <t>4500/10000</t>
  </si>
  <si>
    <t>50/45</t>
  </si>
  <si>
    <t>PJT7839</t>
  </si>
  <si>
    <t>P/P</t>
  </si>
  <si>
    <t>PJC7439</t>
  </si>
  <si>
    <t>PJT138K</t>
  </si>
  <si>
    <t>SOT-23 6L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</si>
  <si>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</si>
  <si>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</si>
  <si>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</si>
  <si>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</si>
  <si>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</si>
  <si>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</si>
  <si>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</si>
  <si>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</si>
  <si>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</si>
  <si>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>50/-60</t>
  </si>
  <si>
    <t>0.4/-0.25</t>
  </si>
  <si>
    <t>1500/4000</t>
  </si>
  <si>
    <t>2500/6000</t>
  </si>
  <si>
    <t>36/51</t>
  </si>
  <si>
    <t>1/-2.5</t>
  </si>
  <si>
    <t>0.95/1.1</t>
  </si>
  <si>
    <t>0.36/-0.2</t>
  </si>
  <si>
    <t>1500/6000</t>
  </si>
  <si>
    <t>2500/7000</t>
  </si>
  <si>
    <t>PJX8828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</si>
  <si>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</si>
  <si>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</si>
  <si>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</si>
  <si>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</si>
  <si>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</si>
  <si>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</si>
  <si>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</si>
  <si>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</si>
  <si>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</si>
  <si>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DFN5060-8L</t>
  </si>
  <si>
    <t>DFN5060B-8L</t>
  </si>
  <si>
    <t>DFN5060X-8L</t>
  </si>
  <si>
    <t>TO-252AA</t>
  </si>
  <si>
    <t>DFN1010B-6L</t>
  </si>
  <si>
    <t>DFN2020B-6L</t>
  </si>
  <si>
    <t>PJA3411</t>
  </si>
  <si>
    <t>PJA3411-AU</t>
  </si>
  <si>
    <t>PJA3405-AU</t>
  </si>
  <si>
    <t>PJA3416-AU</t>
  </si>
  <si>
    <t>PJA3416</t>
  </si>
  <si>
    <t>SC-59</t>
  </si>
  <si>
    <t>PJA3419E</t>
  </si>
  <si>
    <t>PJA3424E</t>
  </si>
  <si>
    <t>PJA3413</t>
  </si>
  <si>
    <t>PJA3416AE</t>
  </si>
  <si>
    <t>PJA3414</t>
  </si>
  <si>
    <t>SOT-23-1</t>
  </si>
  <si>
    <t>PJA3401A</t>
  </si>
  <si>
    <t>PJA3415</t>
  </si>
  <si>
    <t>PJA3406</t>
  </si>
  <si>
    <t>PJD40P03E-AU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</si>
  <si>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</si>
  <si>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</si>
  <si>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</si>
  <si>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</si>
  <si>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</si>
  <si>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</si>
  <si>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</si>
  <si>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</si>
  <si>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</si>
  <si>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</si>
  <si>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</si>
  <si>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</si>
  <si>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</si>
  <si>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</si>
  <si>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</si>
  <si>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</si>
  <si>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</si>
  <si>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>DFN2020-6L</t>
  </si>
  <si>
    <t>DFN2020-8L</t>
  </si>
  <si>
    <t>Asym.</t>
  </si>
  <si>
    <t>DFN3030B-8L</t>
  </si>
  <si>
    <t>18.5/-18</t>
  </si>
  <si>
    <t>31/28</t>
  </si>
  <si>
    <t>45/43</t>
  </si>
  <si>
    <t>870/343</t>
  </si>
  <si>
    <t>23/-20</t>
  </si>
  <si>
    <t>DFN3333B-8L</t>
  </si>
  <si>
    <t>25/-22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</si>
  <si>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</si>
  <si>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</si>
  <si>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</si>
  <si>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</si>
  <si>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</si>
  <si>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</si>
  <si>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</si>
  <si>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</si>
  <si>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</si>
  <si>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</si>
  <si>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</si>
  <si>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</si>
  <si>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</si>
  <si>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</si>
  <si>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>5.2/-3.4</t>
  </si>
  <si>
    <t>36/82</t>
  </si>
  <si>
    <t>52/110</t>
  </si>
  <si>
    <t>92/146</t>
  </si>
  <si>
    <t>396/522</t>
  </si>
  <si>
    <t>4.1/7</t>
  </si>
  <si>
    <t>4.4/-2.9</t>
  </si>
  <si>
    <t>48/110</t>
  </si>
  <si>
    <t>70/150</t>
  </si>
  <si>
    <t>235/396</t>
  </si>
  <si>
    <t>2.1/-2.1</t>
  </si>
  <si>
    <t>5.8/9.8</t>
  </si>
  <si>
    <t>4.4/-3.1</t>
  </si>
  <si>
    <t>53/114</t>
  </si>
  <si>
    <t>66/165</t>
  </si>
  <si>
    <t>443/447</t>
  </si>
  <si>
    <t>1.2/-1.3</t>
  </si>
  <si>
    <t>5.3/5.5</t>
  </si>
  <si>
    <t>Load switching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</si>
  <si>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</si>
  <si>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</si>
  <si>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</si>
  <si>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</si>
  <si>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</si>
  <si>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</si>
  <si>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</si>
  <si>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</si>
  <si>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</si>
  <si>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>PJQ1916</t>
  </si>
  <si>
    <t>PJX8808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</si>
  <si>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</si>
  <si>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</si>
  <si>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</si>
  <si>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</si>
  <si>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</si>
  <si>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</si>
  <si>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</si>
  <si>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</si>
  <si>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</si>
  <si>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</si>
  <si>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</si>
  <si>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</si>
  <si>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</si>
  <si>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</si>
  <si>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</si>
  <si>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</si>
  <si>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</si>
  <si>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</si>
  <si>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</si>
  <si>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</si>
  <si>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</si>
  <si>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</si>
  <si>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</si>
  <si>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</si>
  <si>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</si>
  <si>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</si>
  <si>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</si>
  <si>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</si>
  <si>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</si>
  <si>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</si>
  <si>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</si>
  <si>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</si>
  <si>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</si>
  <si>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</si>
  <si>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</si>
  <si>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</si>
  <si>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</si>
  <si>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</si>
  <si>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</si>
  <si>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</si>
  <si>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</si>
  <si>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TO-263AB-L</t>
  </si>
  <si>
    <t>TOLL</t>
  </si>
  <si>
    <t>TO-263</t>
  </si>
  <si>
    <t>+20/-12</t>
  </si>
  <si>
    <t>PJD13N10A</t>
  </si>
  <si>
    <t>PJD9P06A-AU</t>
  </si>
  <si>
    <t>PJD14P06A-AU</t>
  </si>
  <si>
    <t>PJD25N06A</t>
  </si>
  <si>
    <t>PJD50N10AL</t>
  </si>
  <si>
    <t>PJD50N10SA-AU</t>
  </si>
  <si>
    <t>PJD45N06A</t>
  </si>
  <si>
    <t>ITO-220AB-F</t>
  </si>
  <si>
    <t>PJL9580</t>
  </si>
  <si>
    <t>PSMQC120N06LS1</t>
  </si>
  <si>
    <t>PJQ5562A</t>
  </si>
  <si>
    <t>PJQ5576A-AU</t>
  </si>
  <si>
    <t>PJS6461</t>
  </si>
  <si>
    <t>PSMQC120N06LS2</t>
  </si>
  <si>
    <t>PJQ5569A-AU</t>
  </si>
  <si>
    <t>PJQ4576AP-AU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</si>
  <si>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</si>
  <si>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</si>
  <si>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</si>
  <si>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</si>
  <si>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</si>
  <si>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</si>
  <si>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</si>
  <si>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</si>
  <si>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>PJMD990N65EC</t>
  </si>
  <si>
    <t>PJMF990N65EC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</si>
  <si>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</si>
  <si>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</si>
  <si>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</si>
  <si>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</si>
  <si>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</si>
  <si>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</si>
  <si>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</si>
  <si>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</si>
  <si>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</si>
  <si>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</si>
  <si>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</si>
  <si>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</si>
  <si>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</si>
  <si>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</si>
  <si>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</si>
  <si>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</si>
  <si>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</si>
  <si>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</si>
  <si>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</si>
  <si>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</si>
  <si>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</si>
  <si>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</si>
  <si>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</si>
  <si>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</si>
  <si>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>PJMF390N65EC</t>
  </si>
  <si>
    <t>PJMD360N60EC</t>
  </si>
  <si>
    <t>PJMD580N60E1</t>
  </si>
  <si>
    <t>PJMD900N60EC</t>
  </si>
  <si>
    <t>PJMF190N60E1</t>
  </si>
  <si>
    <t>PJMF280N60E1</t>
  </si>
  <si>
    <t>PJMF360N60EC</t>
  </si>
  <si>
    <t>PJMF580N60E1</t>
  </si>
  <si>
    <t>PJMF640N65EC</t>
  </si>
  <si>
    <t>PJMP190N60E1</t>
  </si>
  <si>
    <t>PJMP310N65EC</t>
  </si>
  <si>
    <t>PJMP360N60EC</t>
  </si>
  <si>
    <t>PJMP640N65EC</t>
  </si>
  <si>
    <t>PJMP900N60EC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</si>
  <si>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</si>
  <si>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</si>
  <si>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</si>
  <si>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</si>
  <si>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</si>
  <si>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</si>
  <si>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</si>
  <si>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</si>
  <si>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</si>
  <si>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</si>
  <si>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</si>
  <si>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</si>
  <si>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</si>
  <si>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</si>
  <si>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</si>
  <si>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</si>
  <si>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</si>
  <si>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</si>
  <si>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</si>
  <si>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>DFN1006-2L</t>
  </si>
  <si>
    <t>SOD-923</t>
  </si>
  <si>
    <t>Fig_173</t>
  </si>
  <si>
    <t>SOD-323</t>
  </si>
  <si>
    <t>Fig_014</t>
  </si>
  <si>
    <t>Fig_015</t>
  </si>
  <si>
    <t>Fig_046</t>
  </si>
  <si>
    <t>Fig_016</t>
  </si>
  <si>
    <t>Fig_047</t>
  </si>
  <si>
    <t>Fig_017</t>
  </si>
  <si>
    <t>Fig_045</t>
  </si>
  <si>
    <t>Fig_050</t>
  </si>
  <si>
    <t>Fig_065</t>
  </si>
  <si>
    <t>Fig_107</t>
  </si>
  <si>
    <t>DFN 2L</t>
  </si>
  <si>
    <t>Fig_145</t>
  </si>
  <si>
    <t>Fig_049</t>
  </si>
  <si>
    <t>MINI-MELF</t>
  </si>
  <si>
    <t>MICRO-MELF</t>
  </si>
  <si>
    <t>QUADRO-MELF</t>
  </si>
  <si>
    <t>Fig_048</t>
  </si>
  <si>
    <t>Fig_074</t>
  </si>
  <si>
    <t>Fig_146</t>
  </si>
  <si>
    <t>DO-35</t>
  </si>
  <si>
    <t>DFN0603-2L</t>
  </si>
  <si>
    <t>Fig_172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</si>
  <si>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</si>
  <si>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</si>
  <si>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</si>
  <si>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</si>
  <si>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</si>
  <si>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</si>
  <si>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</si>
  <si>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</si>
  <si>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</si>
  <si>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</si>
  <si>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</si>
  <si>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</si>
  <si>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</si>
  <si>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>SMB</t>
  </si>
  <si>
    <t>3</t>
  </si>
  <si>
    <t>SOD-323HE</t>
  </si>
  <si>
    <t>TO-277C</t>
  </si>
  <si>
    <t>SMBF</t>
  </si>
  <si>
    <t>SOD-123FL</t>
  </si>
  <si>
    <t>SMA</t>
  </si>
  <si>
    <t>SMAF-C</t>
  </si>
  <si>
    <t>DO-41</t>
  </si>
  <si>
    <t>P-600-1</t>
  </si>
  <si>
    <t>SMC</t>
  </si>
  <si>
    <t>SOD-123HE</t>
  </si>
  <si>
    <t>TO-220AC</t>
  </si>
  <si>
    <t>ITO-220AC</t>
  </si>
  <si>
    <t>ITO-220AB</t>
  </si>
  <si>
    <t>DO-15</t>
  </si>
  <si>
    <t>TO-3P/TO-247AD</t>
  </si>
  <si>
    <t>DO-201AD</t>
  </si>
  <si>
    <t>SMA(W)</t>
  </si>
  <si>
    <t>P-600</t>
  </si>
  <si>
    <t>TO-277</t>
  </si>
  <si>
    <t>TO-277B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</si>
  <si>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</si>
  <si>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</si>
  <si>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</si>
  <si>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</si>
  <si>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</si>
  <si>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</si>
  <si>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</si>
  <si>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</si>
  <si>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</si>
  <si>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</si>
  <si>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</si>
  <si>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</si>
  <si>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>Fig_007</t>
  </si>
  <si>
    <t>TO-252AA-2LD</t>
  </si>
  <si>
    <t>Fig. 256</t>
  </si>
  <si>
    <t>Fig_257</t>
  </si>
  <si>
    <t>TO-247AD-2LD</t>
  </si>
  <si>
    <t>Fig_254</t>
  </si>
  <si>
    <t>Fig_250</t>
  </si>
  <si>
    <t>Fig.250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</si>
  <si>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</si>
  <si>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</si>
  <si>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</si>
  <si>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</si>
  <si>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</si>
  <si>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</si>
  <si>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</si>
  <si>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</si>
  <si>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</si>
  <si>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</si>
  <si>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</si>
  <si>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>SOD-323S</t>
  </si>
  <si>
    <t>DO-34</t>
  </si>
  <si>
    <t>Fig_215</t>
  </si>
  <si>
    <t>Fig_032</t>
  </si>
  <si>
    <t>Fig_052</t>
  </si>
  <si>
    <t>Fig_051</t>
  </si>
  <si>
    <t>Fig_158</t>
  </si>
  <si>
    <t>Fig_018</t>
  </si>
  <si>
    <t>Selection guides for: General Purpose Rectifiers (VRRM=50-1700V)</t>
  </si>
  <si>
    <t>VF Max.</t>
  </si>
  <si>
    <t>IR Max.</t>
  </si>
  <si>
    <t>@VRRM</t>
  </si>
  <si>
    <t>TO-247AD-2LM</t>
  </si>
  <si>
    <t>GS1MAFC</t>
  </si>
  <si>
    <t>SMAS</t>
  </si>
  <si>
    <t>GS1D</t>
  </si>
  <si>
    <t>GS1G</t>
  </si>
  <si>
    <t>GS1J</t>
  </si>
  <si>
    <t>GS1K</t>
  </si>
  <si>
    <t>GS1M</t>
  </si>
  <si>
    <t>Selection guides for: Fast Recovery Rectifiers (TRR=150-500ns)</t>
  </si>
  <si>
    <t>VRRM      Max.</t>
  </si>
  <si>
    <t>TRR</t>
  </si>
  <si>
    <t>nS</t>
  </si>
  <si>
    <t>RS1A</t>
  </si>
  <si>
    <t>RS1B</t>
  </si>
  <si>
    <t>RS1D</t>
  </si>
  <si>
    <t>RS1G</t>
  </si>
  <si>
    <t>RS1J</t>
  </si>
  <si>
    <t>RS1K</t>
  </si>
  <si>
    <t>RS1M</t>
  </si>
  <si>
    <t>SMAG</t>
  </si>
  <si>
    <t>Selection guides for: Ultra Fast Recovery Rectifiers (TRR=50-100ns)</t>
  </si>
  <si>
    <t>US1B</t>
  </si>
  <si>
    <t>US1D</t>
  </si>
  <si>
    <t>US1G</t>
  </si>
  <si>
    <t>US1J</t>
  </si>
  <si>
    <t>US1K</t>
  </si>
  <si>
    <t>US1M</t>
  </si>
  <si>
    <t>MURC5J</t>
  </si>
  <si>
    <t>Fig_009</t>
  </si>
  <si>
    <t>Selection guides for: Super Fast Recovery Rectifiers (TRR=25-50ns)</t>
  </si>
  <si>
    <t>VRRM       Max.</t>
  </si>
  <si>
    <t>ES1A</t>
  </si>
  <si>
    <t>ES1B</t>
  </si>
  <si>
    <t>ES1C</t>
  </si>
  <si>
    <t>ES1D</t>
  </si>
  <si>
    <t>ES1E</t>
  </si>
  <si>
    <t>ES1G</t>
  </si>
  <si>
    <t>ES1J</t>
  </si>
  <si>
    <t>ER1602FCT</t>
  </si>
  <si>
    <t>Fig_004</t>
  </si>
  <si>
    <t>ER2002FCT</t>
  </si>
  <si>
    <t>Selection guides for: Hyper Fast Recovery Rectifiers (TRR = 15 - 35ns)</t>
  </si>
  <si>
    <t>Tj Max.</t>
  </si>
  <si>
    <t>Selection guides for: FRED (VRRM=600-1200V,IF=8-60A)</t>
  </si>
  <si>
    <t>VRRM     Max.</t>
  </si>
  <si>
    <t>VF Typ.</t>
  </si>
  <si>
    <t>Speedy</t>
  </si>
  <si>
    <t>Optima</t>
  </si>
  <si>
    <t>Fig_255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</si>
  <si>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</si>
  <si>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</si>
  <si>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</si>
  <si>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</si>
  <si>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</si>
  <si>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</si>
  <si>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</si>
  <si>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</si>
  <si>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</si>
  <si>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</si>
  <si>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</si>
  <si>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</si>
  <si>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</si>
  <si>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</si>
  <si>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UNI</t>
  </si>
  <si>
    <t>Fig_200</t>
  </si>
  <si>
    <t>DFN2510A-10L</t>
  </si>
  <si>
    <t>Fig_261</t>
  </si>
  <si>
    <t>Fig_234</t>
  </si>
  <si>
    <t>BI</t>
  </si>
  <si>
    <t>Fig_227</t>
  </si>
  <si>
    <t>PJSD03TS</t>
  </si>
  <si>
    <t>Fig_020</t>
  </si>
  <si>
    <t>Fig_025</t>
  </si>
  <si>
    <t>SOT-23 5L</t>
  </si>
  <si>
    <t>Fig_044</t>
  </si>
  <si>
    <t>Fig_075</t>
  </si>
  <si>
    <t>Fig_030</t>
  </si>
  <si>
    <t>Fig_156</t>
  </si>
  <si>
    <t>PEC3205M1Q</t>
  </si>
  <si>
    <t>Fig_166</t>
  </si>
  <si>
    <t>DFN2510-10L</t>
  </si>
  <si>
    <t>Fig_175</t>
  </si>
  <si>
    <t>DFN3810-9L</t>
  </si>
  <si>
    <t>Fig_233</t>
  </si>
  <si>
    <t>SOT-353</t>
  </si>
  <si>
    <t>PE1605C4C6</t>
  </si>
  <si>
    <t>Fig_201</t>
  </si>
  <si>
    <t>Fig_138</t>
  </si>
  <si>
    <t>PEC3205ES</t>
  </si>
  <si>
    <t>Fig_130</t>
  </si>
  <si>
    <t>Fig_097</t>
  </si>
  <si>
    <t>Fig_170</t>
  </si>
  <si>
    <t>PE1605C4A6</t>
  </si>
  <si>
    <t>Fig_100</t>
  </si>
  <si>
    <t>Fig_072</t>
  </si>
  <si>
    <t>Fig_084</t>
  </si>
  <si>
    <t>Fig_038</t>
  </si>
  <si>
    <t>Fig_022</t>
  </si>
  <si>
    <t>Fig_023</t>
  </si>
  <si>
    <t>Fig_237</t>
  </si>
  <si>
    <t>Fig_153</t>
  </si>
  <si>
    <t>Fig_241</t>
  </si>
  <si>
    <t>Fig_187</t>
  </si>
  <si>
    <t>Fig_174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</si>
  <si>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</si>
  <si>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</si>
  <si>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</si>
  <si>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</si>
  <si>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</si>
  <si>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</si>
  <si>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DFN1006T-3L</t>
  </si>
  <si>
    <t>Fig_272</t>
  </si>
  <si>
    <t>Fig_245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</si>
  <si>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</si>
  <si>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</si>
  <si>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</si>
  <si>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</si>
  <si>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</si>
  <si>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</si>
  <si>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PJSD05TM</t>
  </si>
  <si>
    <t>PEC3203M1Q</t>
  </si>
  <si>
    <t>PE1605C2A</t>
  </si>
  <si>
    <t>Fig_021</t>
  </si>
  <si>
    <t>Fig_039</t>
  </si>
  <si>
    <t>PE4503C2A</t>
  </si>
  <si>
    <t>PE4505C2A</t>
  </si>
  <si>
    <t>PE4509C2A</t>
  </si>
  <si>
    <t>PE4512C2A</t>
  </si>
  <si>
    <t>PE4515C2A</t>
  </si>
  <si>
    <t>PE4536C2A</t>
  </si>
  <si>
    <t>PE4524C2A</t>
  </si>
  <si>
    <t>Fig_059</t>
  </si>
  <si>
    <t>Fig_096</t>
  </si>
  <si>
    <t>Fig_105</t>
  </si>
  <si>
    <t>Fig_029</t>
  </si>
  <si>
    <t>Fig_024</t>
  </si>
  <si>
    <t>Fig_50</t>
  </si>
  <si>
    <t>Fig_139</t>
  </si>
  <si>
    <t>PEC1605M1Q-AU</t>
  </si>
  <si>
    <t>Fig_070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</si>
  <si>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</si>
  <si>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</si>
  <si>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</si>
  <si>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</si>
  <si>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</si>
  <si>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</si>
  <si>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</si>
  <si>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</si>
  <si>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</si>
  <si>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</si>
  <si>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</si>
  <si>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</si>
  <si>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</si>
  <si>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</si>
  <si>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</si>
  <si>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</si>
  <si>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>BZT52-C2V4</t>
  </si>
  <si>
    <t>BZT52-C2V7</t>
  </si>
  <si>
    <t>BZT52-C3</t>
  </si>
  <si>
    <t>BZT52-C3V3</t>
  </si>
  <si>
    <t>BZT52-C3V6</t>
  </si>
  <si>
    <t>BZT52-C3V9</t>
  </si>
  <si>
    <t>BZT52-C4V3</t>
  </si>
  <si>
    <t>BZT52-C4V7</t>
  </si>
  <si>
    <t>BZT52-C5V1</t>
  </si>
  <si>
    <t>BZT52-C5V6</t>
  </si>
  <si>
    <t>BZT52-C6V2</t>
  </si>
  <si>
    <t>BZT52-C6V8</t>
  </si>
  <si>
    <t>BZT52-C7V5</t>
  </si>
  <si>
    <t>BZT52-C8V2</t>
  </si>
  <si>
    <t>BZT52-C8V7</t>
  </si>
  <si>
    <t>BZT52-C9V1</t>
  </si>
  <si>
    <t>BZT52-C10</t>
  </si>
  <si>
    <t>BZT52-C11</t>
  </si>
  <si>
    <t>BZT52-C12</t>
  </si>
  <si>
    <t>BZT52-C13</t>
  </si>
  <si>
    <t>BZT52-C14</t>
  </si>
  <si>
    <t>BZT52-C15</t>
  </si>
  <si>
    <t>BZT52-C16</t>
  </si>
  <si>
    <t>BZT52-C17</t>
  </si>
  <si>
    <t>BZT52-C18</t>
  </si>
  <si>
    <t>BZT52-C20</t>
  </si>
  <si>
    <t>BZT52-C22</t>
  </si>
  <si>
    <t>BZT52-C24</t>
  </si>
  <si>
    <t>BZT52-C27</t>
  </si>
  <si>
    <t>BZT52-C28</t>
  </si>
  <si>
    <t>BZT52-C30</t>
  </si>
  <si>
    <t>BZT52-C33</t>
  </si>
  <si>
    <t>BZT52-C36</t>
  </si>
  <si>
    <t>BZT52-C39</t>
  </si>
  <si>
    <t>BZT52-C43</t>
  </si>
  <si>
    <t>BZT52-C47</t>
  </si>
  <si>
    <t>BZT52-C51</t>
  </si>
  <si>
    <t>BZT52-C56</t>
  </si>
  <si>
    <t>BZT52-C62</t>
  </si>
  <si>
    <t>BZT52-C68</t>
  </si>
  <si>
    <t>BZT52-C75</t>
  </si>
  <si>
    <t>Fig_162</t>
  </si>
  <si>
    <t>PZS515V1BCH</t>
  </si>
  <si>
    <t>PDZ6.2B</t>
  </si>
  <si>
    <t>PDZ16B</t>
  </si>
  <si>
    <t>PZS514V3BAS</t>
  </si>
  <si>
    <t>PZS514V7BAS</t>
  </si>
  <si>
    <t>PZS515V1BAS</t>
  </si>
  <si>
    <t>PZS515V6BAS</t>
  </si>
  <si>
    <t>PZS516V2BAS</t>
  </si>
  <si>
    <t>PZS516V8BAS</t>
  </si>
  <si>
    <t>PZS518V2BAS</t>
  </si>
  <si>
    <t>PZS519V1BAS</t>
  </si>
  <si>
    <t>PZS5110BAS</t>
  </si>
  <si>
    <t>PZS5112BAS</t>
  </si>
  <si>
    <t>PZS5113BAS</t>
  </si>
  <si>
    <t>PZS5114BAS</t>
  </si>
  <si>
    <t>PZS5115BAS</t>
  </si>
  <si>
    <t>PZS5116BAS</t>
  </si>
  <si>
    <t>PZS5117BAS</t>
  </si>
  <si>
    <t>PZS5118BAS</t>
  </si>
  <si>
    <t>PZS5120BAS</t>
  </si>
  <si>
    <t>PZS5122BAS</t>
  </si>
  <si>
    <t>PZS5124BAS</t>
  </si>
  <si>
    <t>PZS5125BAS</t>
  </si>
  <si>
    <t>PZS5127BAS</t>
  </si>
  <si>
    <t>PZS5128BAS</t>
  </si>
  <si>
    <t>PZS5130BAS</t>
  </si>
  <si>
    <t>PZS5133BAS</t>
  </si>
  <si>
    <t>PZS5136BAS</t>
  </si>
  <si>
    <t>PZS5143BAS</t>
  </si>
  <si>
    <t>PZS514V3BAS-AU</t>
  </si>
  <si>
    <t>PZS514V7BAS-AU</t>
  </si>
  <si>
    <t>PZS515V1BAS-AU</t>
  </si>
  <si>
    <t>PZS515V3BAS-AU</t>
  </si>
  <si>
    <t>PZS515V6BAS-AU</t>
  </si>
  <si>
    <t>PZS516V2BAS-AU</t>
  </si>
  <si>
    <t>PZS516V8BAS-AU</t>
  </si>
  <si>
    <t>PZS518V2BAS-AU</t>
  </si>
  <si>
    <t>PZS5110BAS-AU</t>
  </si>
  <si>
    <t>PZS5112BAS-AU</t>
  </si>
  <si>
    <t>PZS5113BAS-AU</t>
  </si>
  <si>
    <t>PZS5114BAS-AU</t>
  </si>
  <si>
    <t>PZS5115BAS-AU</t>
  </si>
  <si>
    <t>PZS5116BAS-AU</t>
  </si>
  <si>
    <t>PZS5117BAS-AU</t>
  </si>
  <si>
    <t>PZS5118BAS-AU</t>
  </si>
  <si>
    <t>PZS5120BAS-AU</t>
  </si>
  <si>
    <t>PZS5122BAS-AU</t>
  </si>
  <si>
    <t>PZS5124BAS-AU</t>
  </si>
  <si>
    <t>PZS5125BAS-AU</t>
  </si>
  <si>
    <t>PZS5127BAS-AU</t>
  </si>
  <si>
    <t>PZS5128BAS-AU</t>
  </si>
  <si>
    <t>PZS5130BAS-AU</t>
  </si>
  <si>
    <t>PZS5133BAS-AU</t>
  </si>
  <si>
    <t>PZS5136BAS-AU</t>
  </si>
  <si>
    <t>PZS5143BAS-AU</t>
  </si>
  <si>
    <t>BZT52-C2V4S</t>
  </si>
  <si>
    <t>BZT52-C2V7S</t>
  </si>
  <si>
    <t>BZT52-C3S</t>
  </si>
  <si>
    <t>BZT52-C3V3S</t>
  </si>
  <si>
    <t>BZT52-C3V6S</t>
  </si>
  <si>
    <t>BZT52-C3V9S</t>
  </si>
  <si>
    <t>BZT52-C4V3S</t>
  </si>
  <si>
    <t>BZT52-C4V7S</t>
  </si>
  <si>
    <t>BZT52-C5V1S</t>
  </si>
  <si>
    <t>BZT52-C5V6S</t>
  </si>
  <si>
    <t>BZT52-C6V2S</t>
  </si>
  <si>
    <t>BZT52-C6V8S</t>
  </si>
  <si>
    <t>BZT52-C7V5S</t>
  </si>
  <si>
    <t>BZT52-C8V2S</t>
  </si>
  <si>
    <t>BZT52-C9V1S</t>
  </si>
  <si>
    <t>BZT52-C10S</t>
  </si>
  <si>
    <t>BZT52-C11S</t>
  </si>
  <si>
    <t>BZT52-C12S</t>
  </si>
  <si>
    <t>BZT52-C13S</t>
  </si>
  <si>
    <t>BZT52-C15S</t>
  </si>
  <si>
    <t>BZT52-C16S</t>
  </si>
  <si>
    <t>BZT52-C18S</t>
  </si>
  <si>
    <t>BZT52-C20S</t>
  </si>
  <si>
    <t>BZT52-C22S</t>
  </si>
  <si>
    <t>BZT52-C24S</t>
  </si>
  <si>
    <t>BZT52-C27S</t>
  </si>
  <si>
    <t>BZT52-C30S</t>
  </si>
  <si>
    <t>BZT52-C33S</t>
  </si>
  <si>
    <t>BZT52-C36S</t>
  </si>
  <si>
    <t>BZT52-C39S</t>
  </si>
  <si>
    <t>BZT52-C47S</t>
  </si>
  <si>
    <t>BZT52-C56S</t>
  </si>
  <si>
    <t>BZT52-C75S</t>
  </si>
  <si>
    <t>MMSZ5229BS</t>
  </si>
  <si>
    <t>MMSZ5263BS</t>
  </si>
  <si>
    <t>MMSZ5226BS</t>
  </si>
  <si>
    <t>MMSZ5227BS</t>
  </si>
  <si>
    <t>MMSZ5230BS</t>
  </si>
  <si>
    <t>MMSZ5234BS</t>
  </si>
  <si>
    <t>MMSZ5241BS</t>
  </si>
  <si>
    <t>MMSZ5225B</t>
  </si>
  <si>
    <t>MMSZ5228B</t>
  </si>
  <si>
    <t>MMSZ5231B</t>
  </si>
  <si>
    <t>MMSZ5242B</t>
  </si>
  <si>
    <t>MMSZ5223B</t>
  </si>
  <si>
    <t>MMSZ5232B</t>
  </si>
  <si>
    <t>MMSZ5234B</t>
  </si>
  <si>
    <t>MMSZ5250B</t>
  </si>
  <si>
    <t>MMSZ5251B</t>
  </si>
  <si>
    <t>MMSZ5221B</t>
  </si>
  <si>
    <t>MMSZ5222B</t>
  </si>
  <si>
    <t>MMSZ5224B</t>
  </si>
  <si>
    <t>MMSZ5226B</t>
  </si>
  <si>
    <t>MMSZ5227B</t>
  </si>
  <si>
    <t>MMSZ5229B</t>
  </si>
  <si>
    <t>MMSZ5230B</t>
  </si>
  <si>
    <t>MMSZ5233B</t>
  </si>
  <si>
    <t>MMSZ5235B</t>
  </si>
  <si>
    <t>MMSZ5236B</t>
  </si>
  <si>
    <t>MMSZ5237B</t>
  </si>
  <si>
    <t>MMSZ5238B</t>
  </si>
  <si>
    <t>MMSZ5239B</t>
  </si>
  <si>
    <t>MMSZ5240B</t>
  </si>
  <si>
    <t>MMSZ5241B</t>
  </si>
  <si>
    <t>MMSZ5243B</t>
  </si>
  <si>
    <t>MMSZ5244B</t>
  </si>
  <si>
    <t>MMSZ5245B</t>
  </si>
  <si>
    <t>MMSZ5246B</t>
  </si>
  <si>
    <t>MMSZ5247B</t>
  </si>
  <si>
    <t>MMSZ5248B</t>
  </si>
  <si>
    <t>MMSZ5249B</t>
  </si>
  <si>
    <t>MMSZ5252B</t>
  </si>
  <si>
    <t>MMSZ5253B</t>
  </si>
  <si>
    <t>MMSZ5254B</t>
  </si>
  <si>
    <t>MMSZ5255B</t>
  </si>
  <si>
    <t>MMSZ5256B</t>
  </si>
  <si>
    <t>MMSZ5257B</t>
  </si>
  <si>
    <t>MMSZ5258B</t>
  </si>
  <si>
    <t>MMSZ5259B</t>
  </si>
  <si>
    <t>MMSZ5260B</t>
  </si>
  <si>
    <t>MMSZ5261B</t>
  </si>
  <si>
    <t>MMSZ5262B</t>
  </si>
  <si>
    <t>MMSZ5263B</t>
  </si>
  <si>
    <t>MMSZ5264B</t>
  </si>
  <si>
    <t>MMSZ5265B</t>
  </si>
  <si>
    <t>MMSZ5266B</t>
  </si>
  <si>
    <t>PZS5111BAS</t>
  </si>
  <si>
    <t>1SMA4757</t>
  </si>
  <si>
    <t>PZA1AL5V6B</t>
  </si>
  <si>
    <t>PZA1AL6V2B</t>
  </si>
  <si>
    <t>PZA1AL6V8B</t>
  </si>
  <si>
    <t>PZA1AL7V5B</t>
  </si>
  <si>
    <t>PZA1AL8V2B</t>
  </si>
  <si>
    <t>PZA1AL9V1B</t>
  </si>
  <si>
    <t>PZA1AL10B</t>
  </si>
  <si>
    <t>PZA1AL11B</t>
  </si>
  <si>
    <t>PZA1AL12B</t>
  </si>
  <si>
    <t>PZA1AL13B</t>
  </si>
  <si>
    <t>PZA1AL14B</t>
  </si>
  <si>
    <t>PZA1AL15B</t>
  </si>
  <si>
    <t>PZA1AL16B</t>
  </si>
  <si>
    <t>PZA1AL17B</t>
  </si>
  <si>
    <t>PZA1AL18B</t>
  </si>
  <si>
    <t>PZA1AL19B</t>
  </si>
  <si>
    <t>PZA1AL20B</t>
  </si>
  <si>
    <t>PZA1AL22B</t>
  </si>
  <si>
    <t>PZA1AL24B</t>
  </si>
  <si>
    <t>PZA1AL25B</t>
  </si>
  <si>
    <t>PZA1AL27B</t>
  </si>
  <si>
    <t>PZA1AL28B</t>
  </si>
  <si>
    <t>PZA1AL30B</t>
  </si>
  <si>
    <t>PZA1AL33B</t>
  </si>
  <si>
    <t>PZA1AL36B</t>
  </si>
  <si>
    <t>PZA1AL39B</t>
  </si>
  <si>
    <t>PZA1AL43B</t>
  </si>
  <si>
    <t>MELF</t>
  </si>
  <si>
    <t>1SMA4728</t>
  </si>
  <si>
    <t>1SMA4730</t>
  </si>
  <si>
    <t>1SMA4731</t>
  </si>
  <si>
    <t>1SMA4732</t>
  </si>
  <si>
    <t>1SMA4733</t>
  </si>
  <si>
    <t>1SMA4734</t>
  </si>
  <si>
    <t>1SMA4735</t>
  </si>
  <si>
    <t>1SMA4736</t>
  </si>
  <si>
    <t>1SMA4737</t>
  </si>
  <si>
    <t>1SMA4738</t>
  </si>
  <si>
    <t>1SMA4739</t>
  </si>
  <si>
    <t>1SMA4740</t>
  </si>
  <si>
    <t>1SMA4741</t>
  </si>
  <si>
    <t>1SMA4742</t>
  </si>
  <si>
    <t>1SMA4743</t>
  </si>
  <si>
    <t>1SMA4744</t>
  </si>
  <si>
    <t>1SMA4745</t>
  </si>
  <si>
    <t>1SMA4746</t>
  </si>
  <si>
    <t>1SMA4747</t>
  </si>
  <si>
    <t>1SMA4748</t>
  </si>
  <si>
    <t>1SMA4749</t>
  </si>
  <si>
    <t>1SMA4750</t>
  </si>
  <si>
    <t>1SMA4751</t>
  </si>
  <si>
    <t>1SMA4752</t>
  </si>
  <si>
    <t>1SMA4753</t>
  </si>
  <si>
    <t>1SMA4754</t>
  </si>
  <si>
    <t>1SMA4755</t>
  </si>
  <si>
    <t>1SMA4756</t>
  </si>
  <si>
    <t>DO-41G</t>
  </si>
  <si>
    <t>DO-201AE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</si>
  <si>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</si>
  <si>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</si>
  <si>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</si>
  <si>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</si>
  <si>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</si>
  <si>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</si>
  <si>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</si>
  <si>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</si>
  <si>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</si>
  <si>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</si>
  <si>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</si>
  <si>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</si>
  <si>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</si>
  <si>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</si>
  <si>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</si>
  <si>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</si>
  <si>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</si>
  <si>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</si>
  <si>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</si>
  <si>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</si>
  <si>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</si>
  <si>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</si>
  <si>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</si>
  <si>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</si>
  <si>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</si>
  <si>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</si>
  <si>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</si>
  <si>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</si>
  <si>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</si>
  <si>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</si>
  <si>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</si>
  <si>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</si>
  <si>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</si>
  <si>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</si>
  <si>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</si>
  <si>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</si>
  <si>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</si>
  <si>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</si>
  <si>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</si>
  <si>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</si>
  <si>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</si>
  <si>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</si>
  <si>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</si>
  <si>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</si>
  <si>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</si>
  <si>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</si>
  <si>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</si>
  <si>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</si>
  <si>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</si>
  <si>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</si>
  <si>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</si>
  <si>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</si>
  <si>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</si>
  <si>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</si>
  <si>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</si>
  <si>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</si>
  <si>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</si>
  <si>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</si>
  <si>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</si>
  <si>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</si>
  <si>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</si>
  <si>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</si>
  <si>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</si>
  <si>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</si>
  <si>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</si>
  <si>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</si>
  <si>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</si>
  <si>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</si>
  <si>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</si>
  <si>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</si>
  <si>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</si>
  <si>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</si>
  <si>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</si>
  <si>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</si>
  <si>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</si>
  <si>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</si>
  <si>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</si>
  <si>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</si>
  <si>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</si>
  <si>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</si>
  <si>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</si>
  <si>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</si>
  <si>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</si>
  <si>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</si>
  <si>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</si>
  <si>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</si>
  <si>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</si>
  <si>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</si>
  <si>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</si>
  <si>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</si>
  <si>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</si>
  <si>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</si>
  <si>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</si>
  <si>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</si>
  <si>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</si>
  <si>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</si>
  <si>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</si>
  <si>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>NPN</t>
  </si>
  <si>
    <t>PNP</t>
  </si>
  <si>
    <t>NPN+DT NPN</t>
  </si>
  <si>
    <t>SOT-89</t>
  </si>
  <si>
    <t>-500/500</t>
  </si>
  <si>
    <t>-0.7/0.7</t>
  </si>
  <si>
    <t>-1/1</t>
  </si>
  <si>
    <t>-80/80</t>
  </si>
  <si>
    <t>-65/65</t>
  </si>
  <si>
    <t>-0.3/0.25</t>
  </si>
  <si>
    <t>-10/10</t>
  </si>
  <si>
    <t>-0.5/0.5</t>
  </si>
  <si>
    <t>220/200</t>
  </si>
  <si>
    <t xml:space="preserve">BC858CW </t>
  </si>
  <si>
    <t>PNP+NPN</t>
  </si>
  <si>
    <t>-60/60</t>
  </si>
  <si>
    <t>-150/150</t>
  </si>
  <si>
    <t>-0.5/0.4</t>
  </si>
  <si>
    <t>-6/6</t>
  </si>
  <si>
    <t>-60/75</t>
  </si>
  <si>
    <t>-60/40</t>
  </si>
  <si>
    <t>-600/600</t>
  </si>
  <si>
    <t>-0.4/0.3</t>
  </si>
  <si>
    <t>-15/15</t>
  </si>
  <si>
    <t>200/300</t>
  </si>
  <si>
    <t>-40/60</t>
  </si>
  <si>
    <t>-40/40</t>
  </si>
  <si>
    <t>-200/200</t>
  </si>
  <si>
    <t>-2/1</t>
  </si>
  <si>
    <t>200/250</t>
  </si>
  <si>
    <t>Selection guides for: Low VCE(sat) Transistor</t>
  </si>
  <si>
    <t>VCE(sat) Max.</t>
  </si>
  <si>
    <t>VCE(sat) 
Max.</t>
  </si>
  <si>
    <t>Selection guides for: General Purpose Bridge Rectifiers (VRRM=50-1000V)</t>
  </si>
  <si>
    <t>GBJ-2</t>
  </si>
  <si>
    <t>0.8</t>
  </si>
  <si>
    <t>M8</t>
  </si>
  <si>
    <t>KBJB</t>
  </si>
  <si>
    <t>GBJA</t>
  </si>
  <si>
    <t>M4</t>
  </si>
  <si>
    <t>GBU-2</t>
  </si>
  <si>
    <t>DXK</t>
  </si>
  <si>
    <t>GBL-2</t>
  </si>
  <si>
    <t>KBJ-2</t>
  </si>
  <si>
    <t>MSBL</t>
  </si>
  <si>
    <t>GBU-1</t>
  </si>
  <si>
    <t>GBU810</t>
  </si>
  <si>
    <t>ABS</t>
  </si>
  <si>
    <t>GBJ-1</t>
  </si>
  <si>
    <t>KBP</t>
  </si>
  <si>
    <t>DXK210</t>
  </si>
  <si>
    <t>DXK410</t>
  </si>
  <si>
    <t>MDI</t>
  </si>
  <si>
    <t>DIP</t>
  </si>
  <si>
    <t>SDIP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</si>
  <si>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</si>
  <si>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</si>
  <si>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</si>
  <si>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</si>
  <si>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</si>
  <si>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</si>
  <si>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</si>
  <si>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</si>
  <si>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</si>
  <si>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</si>
  <si>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</si>
  <si>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</si>
  <si>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</si>
  <si>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</si>
  <si>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</si>
  <si>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</si>
  <si>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</si>
  <si>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</si>
  <si>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</si>
  <si>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</si>
  <si>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</si>
  <si>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</si>
  <si>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</si>
  <si>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</si>
  <si>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</si>
  <si>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</si>
  <si>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</si>
  <si>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</si>
  <si>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</si>
  <si>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</si>
  <si>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</si>
  <si>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</si>
  <si>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</si>
  <si>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</si>
  <si>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</si>
  <si>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</si>
  <si>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</si>
  <si>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</si>
  <si>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</si>
  <si>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</si>
  <si>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</si>
  <si>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</si>
  <si>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</si>
  <si>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</si>
  <si>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</si>
  <si>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</si>
  <si>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</si>
  <si>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</si>
  <si>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</si>
  <si>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</si>
  <si>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</si>
  <si>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</si>
  <si>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</si>
  <si>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</si>
  <si>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</si>
  <si>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</si>
  <si>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</si>
  <si>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</si>
  <si>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</si>
  <si>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</si>
  <si>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</si>
  <si>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</si>
  <si>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</si>
  <si>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</si>
  <si>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</si>
  <si>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</si>
  <si>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</si>
  <si>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</si>
  <si>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</si>
  <si>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</si>
  <si>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</si>
  <si>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</si>
  <si>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</si>
  <si>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</si>
  <si>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</si>
  <si>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</si>
  <si>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</si>
  <si>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</si>
  <si>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</si>
  <si>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</si>
  <si>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</si>
  <si>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</si>
  <si>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</si>
  <si>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</si>
  <si>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</si>
  <si>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</si>
  <si>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</si>
  <si>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</si>
  <si>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</si>
  <si>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</si>
  <si>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</si>
  <si>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</si>
  <si>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</si>
  <si>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</si>
  <si>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</si>
  <si>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</si>
  <si>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</si>
  <si>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</si>
  <si>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</si>
  <si>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</si>
  <si>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</si>
  <si>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</si>
  <si>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</si>
  <si>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</si>
  <si>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</si>
  <si>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</si>
  <si>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</si>
  <si>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</si>
  <si>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</si>
  <si>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</si>
  <si>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</si>
  <si>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</si>
  <si>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</si>
  <si>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</si>
  <si>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</si>
  <si>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</si>
  <si>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</si>
  <si>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</si>
  <si>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</si>
  <si>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</si>
  <si>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</si>
  <si>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</si>
  <si>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</si>
  <si>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</si>
  <si>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</si>
  <si>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</si>
  <si>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</si>
  <si>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</si>
  <si>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</si>
  <si>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</si>
  <si>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</si>
  <si>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</si>
  <si>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</si>
  <si>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</si>
  <si>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</si>
  <si>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</si>
  <si>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</si>
  <si>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</si>
  <si>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</si>
  <si>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</si>
  <si>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</si>
  <si>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</si>
  <si>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</si>
  <si>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</si>
  <si>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</si>
  <si>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</si>
  <si>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</si>
  <si>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</si>
  <si>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</si>
  <si>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</si>
  <si>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</si>
  <si>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</si>
  <si>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</si>
  <si>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</si>
  <si>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</si>
  <si>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</si>
  <si>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</si>
  <si>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</si>
  <si>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</si>
  <si>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</si>
  <si>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</si>
  <si>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</si>
  <si>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</si>
  <si>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</si>
  <si>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</si>
  <si>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</si>
  <si>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</si>
  <si>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</si>
  <si>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</si>
  <si>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</si>
  <si>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</si>
  <si>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</si>
  <si>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</si>
  <si>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</si>
  <si>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</si>
  <si>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</si>
  <si>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</si>
  <si>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</si>
  <si>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</si>
  <si>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</si>
  <si>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</si>
  <si>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</si>
  <si>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</si>
  <si>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</si>
  <si>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</si>
  <si>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</si>
  <si>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</si>
  <si>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</si>
  <si>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</si>
  <si>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</si>
  <si>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</si>
  <si>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</si>
  <si>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</si>
  <si>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</si>
  <si>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</si>
  <si>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</si>
  <si>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</si>
  <si>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</si>
  <si>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</si>
  <si>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</si>
  <si>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</si>
  <si>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</si>
  <si>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</si>
  <si>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</si>
  <si>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</si>
  <si>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</si>
  <si>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</si>
  <si>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</si>
  <si>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</si>
  <si>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</si>
  <si>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</si>
  <si>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</si>
  <si>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</si>
  <si>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</si>
  <si>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</si>
  <si>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</si>
  <si>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</si>
  <si>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</si>
  <si>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</si>
  <si>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</si>
  <si>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</si>
  <si>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</si>
  <si>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</si>
  <si>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</si>
  <si>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</si>
  <si>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</si>
  <si>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</si>
  <si>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</si>
  <si>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</si>
  <si>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</si>
  <si>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</si>
  <si>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</si>
  <si>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</si>
  <si>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</si>
  <si>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</si>
  <si>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</si>
  <si>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</si>
  <si>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</si>
  <si>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</si>
  <si>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</si>
  <si>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</si>
  <si>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</si>
  <si>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</si>
  <si>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</si>
  <si>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</si>
  <si>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</si>
  <si>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</si>
  <si>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</si>
  <si>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</si>
  <si>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</si>
  <si>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</si>
  <si>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</si>
  <si>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</si>
  <si>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</si>
  <si>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</si>
  <si>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</si>
  <si>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</si>
  <si>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</si>
  <si>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</si>
  <si>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</si>
  <si>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</si>
  <si>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</si>
  <si>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</si>
  <si>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</si>
  <si>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</si>
  <si>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</si>
  <si>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</si>
  <si>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</si>
  <si>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</si>
  <si>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</si>
  <si>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</si>
  <si>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</si>
  <si>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</si>
  <si>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</si>
  <si>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</si>
  <si>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</si>
  <si>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</si>
  <si>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</si>
  <si>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</si>
  <si>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</si>
  <si>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</si>
  <si>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</si>
  <si>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</si>
  <si>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</si>
  <si>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</si>
  <si>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</si>
  <si>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</si>
  <si>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</si>
  <si>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</si>
  <si>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</si>
  <si>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</si>
  <si>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</si>
  <si>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</si>
  <si>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</si>
  <si>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</si>
  <si>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</si>
  <si>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</si>
  <si>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</si>
  <si>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</si>
  <si>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</si>
  <si>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</si>
  <si>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</si>
  <si>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</si>
  <si>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</si>
  <si>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</si>
  <si>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</si>
  <si>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</si>
  <si>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</si>
  <si>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</si>
  <si>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</si>
  <si>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</si>
  <si>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</si>
  <si>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</si>
  <si>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</si>
  <si>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</si>
  <si>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</si>
  <si>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</si>
  <si>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</si>
  <si>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</si>
  <si>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</si>
  <si>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</si>
  <si>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</si>
  <si>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</si>
  <si>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</si>
  <si>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</si>
  <si>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</si>
  <si>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</si>
  <si>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</si>
  <si>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</si>
  <si>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</si>
  <si>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</si>
  <si>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</si>
  <si>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</si>
  <si>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</si>
  <si>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</si>
  <si>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</si>
  <si>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</si>
  <si>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</si>
  <si>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</si>
  <si>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</si>
  <si>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</si>
  <si>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</si>
  <si>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</si>
  <si>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</si>
  <si>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</si>
  <si>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</si>
  <si>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</si>
  <si>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</si>
  <si>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</si>
  <si>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</si>
  <si>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</si>
  <si>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</si>
  <si>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</si>
  <si>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</si>
  <si>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</si>
  <si>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</si>
  <si>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</si>
  <si>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</si>
  <si>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</si>
  <si>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</si>
  <si>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PANJIT International Inc.</t>
    <phoneticPr fontId="62" type="noConversion"/>
  </si>
  <si>
    <t>TO-263-7L</t>
  </si>
  <si>
    <t>PSDF1060S1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</si>
  <si>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</si>
  <si>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</si>
  <si>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</si>
  <si>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</si>
  <si>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</si>
  <si>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</si>
  <si>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</si>
  <si>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</si>
  <si>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</si>
  <si>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</si>
  <si>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</si>
  <si>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</si>
  <si>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</si>
  <si>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</si>
  <si>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</si>
  <si>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</si>
  <si>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</si>
  <si>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</si>
  <si>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</si>
  <si>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</si>
  <si>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</si>
  <si>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</si>
  <si>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</si>
  <si>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</si>
  <si>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</si>
  <si>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</si>
  <si>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</si>
  <si>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</si>
  <si>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</si>
  <si>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</si>
  <si>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</si>
  <si>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</si>
  <si>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</si>
  <si>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</si>
  <si>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</si>
  <si>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</si>
  <si>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</si>
  <si>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</si>
  <si>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</si>
  <si>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</si>
  <si>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</si>
  <si>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Fig_020</t>
    <phoneticPr fontId="74" type="noConversion"/>
  </si>
  <si>
    <t>24</t>
    <phoneticPr fontId="74" type="noConversion"/>
  </si>
  <si>
    <t>SOD-523</t>
    <phoneticPr fontId="74" type="noConversion"/>
  </si>
  <si>
    <t>DFN1610-2L</t>
    <phoneticPr fontId="74" type="noConversion"/>
  </si>
  <si>
    <t>Fig_030</t>
    <phoneticPr fontId="74" type="noConversion"/>
  </si>
  <si>
    <t>0.5</t>
  </si>
  <si>
    <t>0.6</t>
  </si>
  <si>
    <t>SOD-123</t>
    <phoneticPr fontId="74" type="noConversion"/>
  </si>
  <si>
    <t>Fig_138</t>
    <phoneticPr fontId="74" type="noConversion"/>
  </si>
  <si>
    <t>DFN2510A-10L</t>
    <phoneticPr fontId="74" type="noConversion"/>
  </si>
  <si>
    <t>Fig_237</t>
    <phoneticPr fontId="74" type="noConversion"/>
  </si>
  <si>
    <t>8</t>
    <phoneticPr fontId="74" type="noConversion"/>
  </si>
  <si>
    <t>SOT-23 6L-1</t>
    <phoneticPr fontId="74" type="noConversion"/>
  </si>
  <si>
    <t>Fig_200</t>
    <phoneticPr fontId="74" type="noConversion"/>
  </si>
  <si>
    <t>SOT-23</t>
    <phoneticPr fontId="74" type="noConversion"/>
  </si>
  <si>
    <t>Fig_025</t>
    <phoneticPr fontId="74" type="noConversion"/>
  </si>
  <si>
    <t>SOT-323</t>
    <phoneticPr fontId="74" type="noConversion"/>
  </si>
  <si>
    <t>2.5</t>
    <phoneticPr fontId="74" type="noConversion"/>
  </si>
  <si>
    <t>10</t>
    <phoneticPr fontId="74" type="noConversion"/>
  </si>
  <si>
    <t>Fig_170</t>
    <phoneticPr fontId="74" type="noConversion"/>
  </si>
  <si>
    <t>SOT-523</t>
    <phoneticPr fontId="74" type="noConversion"/>
  </si>
  <si>
    <t>Fig_261</t>
    <phoneticPr fontId="74" type="noConversion"/>
  </si>
  <si>
    <t>DFN0603-2L</t>
    <phoneticPr fontId="74" type="noConversion"/>
  </si>
  <si>
    <t>-</t>
    <phoneticPr fontId="74" type="noConversion"/>
  </si>
  <si>
    <t>Fig_187</t>
    <phoneticPr fontId="74" type="noConversion"/>
  </si>
  <si>
    <t>DFN1006T-3L</t>
    <phoneticPr fontId="74" type="noConversion"/>
  </si>
  <si>
    <t>Fig_272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</si>
  <si>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</si>
  <si>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</si>
  <si>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</si>
  <si>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</si>
  <si>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</si>
  <si>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</si>
  <si>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</si>
  <si>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</si>
  <si>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</si>
  <si>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</si>
  <si>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</si>
  <si>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</si>
  <si>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SOT-23 6L</t>
    <phoneticPr fontId="74" type="noConversion"/>
  </si>
  <si>
    <t>Fig_075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</si>
  <si>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</si>
  <si>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</si>
  <si>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</si>
  <si>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</si>
  <si>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</si>
  <si>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</si>
  <si>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</si>
  <si>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</si>
  <si>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</si>
  <si>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</si>
  <si>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Fig_097</t>
    <phoneticPr fontId="74" type="noConversion"/>
  </si>
  <si>
    <t>SOT-363</t>
    <phoneticPr fontId="74" type="noConversion"/>
  </si>
  <si>
    <t>Fig_070</t>
    <phoneticPr fontId="74" type="noConversion"/>
  </si>
  <si>
    <t>Fig_071</t>
    <phoneticPr fontId="74" type="noConversion"/>
  </si>
  <si>
    <t>Fig_100</t>
    <phoneticPr fontId="74" type="noConversion"/>
  </si>
  <si>
    <t>Fig_072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</si>
  <si>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</si>
  <si>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</si>
  <si>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</si>
  <si>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</si>
  <si>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Fig_038</t>
    <phoneticPr fontId="74" type="noConversion"/>
  </si>
  <si>
    <t>Fig_024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</si>
  <si>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</si>
  <si>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</si>
  <si>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</si>
  <si>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</si>
  <si>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Fig_241</t>
    <phoneticPr fontId="74" type="noConversion"/>
  </si>
  <si>
    <t>Fig_50</t>
    <phoneticPr fontId="74" type="noConversion"/>
  </si>
  <si>
    <t>DFN1006-3L</t>
    <phoneticPr fontId="62" type="noConversion"/>
  </si>
  <si>
    <t>DFN1006-3L</t>
    <phoneticPr fontId="62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</si>
  <si>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</si>
  <si>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</si>
  <si>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</si>
  <si>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</si>
  <si>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</si>
  <si>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</si>
  <si>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</si>
  <si>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</si>
  <si>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</si>
  <si>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</si>
  <si>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</si>
  <si>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</si>
  <si>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</si>
  <si>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</si>
  <si>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</si>
  <si>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</si>
  <si>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</si>
  <si>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</si>
  <si>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</si>
  <si>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</si>
  <si>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</si>
  <si>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</si>
  <si>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</si>
  <si>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</si>
  <si>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TSSOP-25P</t>
    <phoneticPr fontId="76" type="noConversion"/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</si>
  <si>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</si>
  <si>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</si>
  <si>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</si>
  <si>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</si>
  <si>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</si>
  <si>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</si>
  <si>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</si>
  <si>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</si>
  <si>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</si>
  <si>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200</t>
    <phoneticPr fontId="76" type="noConversion"/>
  </si>
  <si>
    <t>5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</si>
  <si>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</si>
  <si>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</si>
  <si>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</si>
  <si>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</si>
  <si>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</si>
  <si>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</si>
  <si>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</si>
  <si>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</si>
  <si>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</si>
  <si>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</si>
  <si>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</si>
  <si>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</si>
  <si>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</si>
  <si>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</si>
  <si>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</si>
  <si>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</si>
  <si>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</si>
  <si>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</si>
  <si>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</si>
  <si>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</si>
  <si>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</si>
  <si>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</si>
  <si>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</si>
  <si>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</si>
  <si>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</si>
  <si>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</si>
  <si>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</si>
  <si>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</si>
  <si>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</si>
  <si>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</si>
  <si>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</si>
  <si>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</si>
  <si>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</si>
  <si>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</si>
  <si>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</si>
  <si>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</si>
  <si>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</si>
  <si>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</si>
  <si>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</si>
  <si>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</si>
  <si>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</si>
  <si>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</si>
  <si>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</si>
  <si>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</si>
  <si>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</si>
  <si>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</si>
  <si>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</si>
  <si>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</si>
  <si>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</si>
  <si>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</si>
  <si>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</si>
  <si>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</si>
  <si>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</si>
  <si>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</si>
  <si>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</si>
  <si>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</si>
  <si>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</si>
  <si>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</si>
  <si>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</si>
  <si>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</si>
  <si>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</si>
  <si>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</si>
  <si>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</si>
  <si>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</si>
  <si>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</si>
  <si>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</si>
  <si>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</si>
  <si>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</si>
  <si>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</si>
  <si>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</si>
  <si>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</si>
  <si>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</si>
  <si>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</si>
  <si>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</si>
  <si>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</si>
  <si>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</si>
  <si>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</si>
  <si>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</si>
  <si>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</si>
  <si>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</si>
  <si>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</si>
  <si>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</si>
  <si>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</si>
  <si>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</si>
  <si>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</si>
  <si>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</si>
  <si>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</si>
  <si>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</si>
  <si>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</si>
  <si>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</si>
  <si>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</si>
  <si>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</si>
  <si>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</si>
  <si>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</si>
  <si>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</si>
  <si>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</si>
  <si>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</si>
  <si>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</si>
  <si>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</si>
  <si>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</si>
  <si>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</si>
  <si>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</si>
  <si>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</si>
  <si>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</si>
  <si>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</si>
  <si>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</si>
  <si>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</si>
  <si>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</si>
  <si>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</si>
  <si>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</si>
  <si>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</si>
  <si>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</si>
  <si>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</si>
  <si>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</si>
  <si>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</si>
  <si>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</si>
  <si>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</si>
  <si>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</si>
  <si>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</si>
  <si>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</si>
  <si>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</si>
  <si>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</si>
  <si>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</si>
  <si>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</si>
  <si>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</si>
  <si>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8</t>
  </si>
  <si>
    <t>GBU1508HULV</t>
  </si>
  <si>
    <t>GBU2508HULV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</si>
  <si>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</si>
  <si>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</si>
  <si>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</si>
  <si>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</si>
  <si>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</si>
  <si>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</si>
  <si>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</si>
  <si>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</si>
  <si>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</si>
  <si>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</si>
  <si>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</si>
  <si>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</si>
  <si>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</si>
  <si>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</si>
  <si>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</si>
  <si>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</si>
  <si>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</si>
  <si>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</si>
  <si>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</si>
  <si>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</si>
  <si>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</si>
  <si>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</si>
  <si>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</si>
  <si>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</si>
  <si>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</si>
  <si>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</si>
  <si>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</si>
  <si>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</si>
  <si>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</si>
  <si>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</si>
  <si>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</si>
  <si>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</si>
  <si>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</si>
  <si>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</si>
  <si>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</si>
  <si>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</si>
  <si>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</si>
  <si>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</si>
  <si>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</si>
  <si>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</si>
  <si>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</si>
  <si>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</si>
  <si>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</si>
  <si>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</si>
  <si>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</si>
  <si>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</si>
  <si>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New Product</t>
    <phoneticPr fontId="74" type="noConversion"/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</si>
  <si>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</si>
  <si>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</si>
  <si>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</si>
  <si>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</si>
  <si>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</si>
  <si>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</si>
  <si>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</si>
  <si>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</si>
  <si>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</si>
  <si>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</si>
  <si>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</si>
  <si>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</si>
  <si>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</si>
  <si>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</si>
  <si>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</si>
  <si>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</si>
  <si>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</si>
  <si>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</si>
  <si>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</si>
  <si>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</si>
  <si>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1.7</t>
  </si>
  <si>
    <t>75</t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</si>
  <si>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</si>
  <si>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</si>
  <si>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</si>
  <si>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</si>
  <si>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</si>
  <si>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</si>
  <si>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</si>
  <si>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</si>
  <si>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</si>
  <si>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</si>
  <si>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</si>
  <si>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</si>
  <si>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</si>
  <si>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</si>
  <si>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</si>
  <si>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</si>
  <si>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</si>
  <si>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</si>
  <si>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</si>
  <si>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</si>
  <si>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</si>
  <si>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</si>
  <si>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</si>
  <si>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</si>
  <si>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</si>
  <si>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</si>
  <si>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</si>
  <si>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</si>
  <si>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</si>
  <si>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</si>
  <si>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</si>
  <si>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</si>
  <si>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</si>
  <si>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</si>
  <si>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</si>
  <si>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</si>
  <si>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</si>
  <si>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</si>
  <si>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</si>
  <si>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</si>
  <si>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</si>
  <si>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</si>
  <si>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</si>
  <si>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</si>
  <si>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</si>
  <si>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</si>
  <si>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</si>
  <si>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</si>
  <si>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</si>
  <si>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</si>
  <si>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</si>
  <si>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</si>
  <si>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</si>
  <si>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</si>
  <si>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</si>
  <si>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</si>
  <si>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</si>
  <si>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</si>
  <si>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</si>
  <si>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</si>
  <si>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</si>
  <si>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</si>
  <si>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</si>
  <si>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</si>
  <si>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</si>
  <si>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</si>
  <si>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</si>
  <si>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</si>
  <si>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DFN0603-3L</t>
  </si>
  <si>
    <t>Fig_272</t>
    <phoneticPr fontId="62" type="noConversion"/>
  </si>
  <si>
    <t>PS2112-D33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</si>
  <si>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</si>
  <si>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</si>
  <si>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</si>
  <si>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</si>
  <si>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</si>
  <si>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</si>
  <si>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</si>
  <si>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</si>
  <si>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</si>
  <si>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</si>
  <si>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</si>
  <si>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</si>
  <si>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</si>
  <si>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</si>
  <si>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</si>
  <si>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</si>
  <si>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</si>
  <si>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</si>
  <si>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</si>
  <si>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</si>
  <si>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</si>
  <si>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</si>
  <si>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</si>
  <si>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</si>
  <si>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</si>
  <si>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</si>
  <si>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</si>
  <si>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</si>
  <si>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</si>
  <si>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</si>
  <si>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</si>
  <si>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</si>
  <si>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</si>
  <si>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</si>
  <si>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</si>
  <si>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M6</t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</si>
  <si>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</si>
  <si>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</si>
  <si>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</si>
  <si>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</si>
  <si>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</si>
  <si>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</si>
  <si>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</si>
  <si>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</si>
  <si>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</si>
  <si>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</si>
  <si>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</si>
  <si>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</si>
  <si>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Active</t>
    <phoneticPr fontId="62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</si>
  <si>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</si>
  <si>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</si>
  <si>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</si>
  <si>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PJQ1972</t>
  </si>
  <si>
    <t>34</t>
  </si>
  <si>
    <t>0.82</t>
  </si>
  <si>
    <t>Selection guides for: General MOSFET Overview</t>
    <phoneticPr fontId="76" type="noConversion"/>
  </si>
  <si>
    <t>General MOSFET Overview</t>
    <phoneticPr fontId="62" type="noConversion"/>
  </si>
  <si>
    <t>NSND</t>
    <phoneticPr fontId="62" type="noConversion"/>
  </si>
  <si>
    <t>650</t>
  </si>
  <si>
    <t>1.3</t>
  </si>
  <si>
    <t>PSDH7565S2</t>
  </si>
  <si>
    <t>PSDH7565L2</t>
  </si>
  <si>
    <t>PSDP3065S2</t>
  </si>
  <si>
    <t>PSDP3065L2</t>
  </si>
  <si>
    <t>Interfaces</t>
  </si>
  <si>
    <t>General ADC</t>
    <phoneticPr fontId="62" type="noConversion"/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</si>
  <si>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</si>
  <si>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</si>
  <si>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</si>
  <si>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</si>
  <si>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</si>
  <si>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</si>
  <si>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</si>
  <si>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</si>
  <si>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</si>
  <si>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</si>
  <si>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</si>
  <si>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</si>
  <si>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</si>
  <si>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</si>
  <si>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</si>
  <si>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</si>
  <si>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</si>
  <si>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</si>
  <si>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</si>
  <si>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>0.3/-0.3</t>
  </si>
  <si>
    <t>Single 2-Input Positive NAND-Gate Low Power Consumption Latch-Up Performance Exceeds 100 mA Per JESD 78, Class II</t>
  </si>
  <si>
    <t>Single Inverter Gate Low Power Consumption Latch-Up Performance Exceeds 100 mA Per JESD 78, Class II</t>
  </si>
  <si>
    <t>Single Buffer/Driver With Open-Drain Output Low Power Consumption Latch-Up Performance Exceeds 100 mA Per JESD 78, Class II</t>
  </si>
  <si>
    <t>Single Schmitt-Trigger Inverter Low Power Consumption Latch-Up Performance Exceeds 100 mA Per JESD 78, Class II</t>
  </si>
  <si>
    <t>Single 2-Input Positive OR Gate Low Power Consumption Latch-Up Performance Exceeds 100 mA Per JESD 78, Class II</t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</si>
  <si>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</si>
  <si>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</si>
  <si>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</si>
  <si>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</si>
  <si>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</si>
  <si>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</si>
  <si>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</si>
  <si>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</si>
  <si>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</si>
  <si>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</si>
  <si>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</si>
  <si>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</si>
  <si>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</si>
  <si>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</si>
  <si>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</si>
  <si>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</si>
  <si>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</si>
  <si>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</si>
  <si>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</si>
  <si>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</si>
  <si>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</si>
  <si>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</si>
  <si>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</si>
  <si>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</si>
  <si>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</si>
  <si>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</si>
  <si>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</si>
  <si>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</si>
  <si>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</si>
  <si>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</si>
  <si>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</si>
  <si>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</si>
  <si>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</si>
  <si>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</si>
  <si>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</si>
  <si>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</si>
  <si>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</si>
  <si>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</si>
  <si>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</si>
  <si>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</si>
  <si>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</si>
  <si>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</si>
  <si>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</si>
  <si>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</si>
  <si>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</si>
  <si>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</si>
  <si>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</si>
  <si>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</si>
  <si>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</si>
  <si>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</si>
  <si>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</si>
  <si>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</si>
  <si>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</si>
  <si>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</si>
  <si>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</si>
  <si>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</si>
  <si>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</si>
  <si>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</si>
  <si>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</si>
  <si>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</si>
  <si>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</si>
  <si>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</si>
  <si>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</si>
  <si>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</si>
  <si>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</si>
  <si>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</si>
  <si>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</si>
  <si>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</si>
  <si>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</si>
  <si>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</si>
  <si>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</si>
  <si>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</si>
  <si>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>100/-100</t>
  </si>
  <si>
    <t>10/-7</t>
  </si>
  <si>
    <t>DFN2020BW-6L</t>
  </si>
  <si>
    <t>Fig_251</t>
  </si>
  <si>
    <t>Fig_252</t>
  </si>
  <si>
    <t>PJQ5518S6C-AU</t>
  </si>
  <si>
    <t>UNI</t>
    <phoneticPr fontId="74" type="noConversion"/>
  </si>
  <si>
    <t>Fig_273</t>
    <phoneticPr fontId="74" type="noConversion"/>
  </si>
  <si>
    <t>PJQ5516S6C-AU</t>
  </si>
  <si>
    <t>PJQ5538S6C-AU</t>
  </si>
  <si>
    <t>PJQ5524S6-AU</t>
  </si>
  <si>
    <t>PJQ5528S6-AU</t>
  </si>
  <si>
    <t>PJQ5520S6-AU</t>
  </si>
  <si>
    <t>NSND</t>
    <phoneticPr fontId="76" type="noConversion"/>
  </si>
  <si>
    <t>Fig_006</t>
  </si>
  <si>
    <t>SB120CH</t>
  </si>
  <si>
    <t>SB140CS</t>
  </si>
  <si>
    <t>SB140CS-AU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</si>
  <si>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</si>
  <si>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</si>
  <si>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>DFN5060SW-8L</t>
  </si>
  <si>
    <t>Revised Date:</t>
    <phoneticPr fontId="62" type="noConversion"/>
  </si>
  <si>
    <t>MMBT4093FN3NV</t>
    <phoneticPr fontId="74" type="noConversion"/>
  </si>
  <si>
    <t>NPN</t>
    <phoneticPr fontId="74" type="noConversion"/>
  </si>
  <si>
    <t>Single</t>
    <phoneticPr fontId="74" type="noConversion"/>
  </si>
  <si>
    <t>PANJIT International Inc.</t>
    <phoneticPr fontId="76" type="noConversion"/>
  </si>
  <si>
    <t>AEC-Q101
Qualified</t>
    <phoneticPr fontId="62" type="noConversion"/>
  </si>
  <si>
    <t>Part Number</t>
    <phoneticPr fontId="76" type="noConversion"/>
  </si>
  <si>
    <t>Replacement Part</t>
    <phoneticPr fontId="76" type="noConversion"/>
  </si>
  <si>
    <t>DFN0603-3L</t>
    <phoneticPr fontId="74" type="noConversion"/>
  </si>
  <si>
    <t>GBU410</t>
  </si>
  <si>
    <t>GBU610</t>
  </si>
  <si>
    <t>GBJ1510</t>
  </si>
  <si>
    <t>GBJ2010</t>
  </si>
  <si>
    <t>PJ74LVC1G08C5</t>
    <phoneticPr fontId="76" type="noConversion"/>
  </si>
  <si>
    <t>PSMWF005N04NS3-AU</t>
  </si>
  <si>
    <t>PSMWF011N04NS3-AU</t>
  </si>
  <si>
    <t>PJQ54404VUC-AU</t>
  </si>
  <si>
    <t>PJQ2437L-AU</t>
  </si>
  <si>
    <t>PJQ54304UC-AU</t>
  </si>
  <si>
    <t>PJQ5962A-AU</t>
  </si>
  <si>
    <t>PJA3460S-AU</t>
  </si>
  <si>
    <t>PJQ2411B-AU</t>
  </si>
  <si>
    <t>PJA34817-AU</t>
  </si>
  <si>
    <t>PJQ2568AW-AU</t>
  </si>
  <si>
    <t>PJQ2580AW-AU</t>
  </si>
  <si>
    <t>PJQ24609AW-AU</t>
  </si>
  <si>
    <t>PJQ24611AW-AU</t>
  </si>
  <si>
    <t>PJQ25818AW-AU</t>
  </si>
  <si>
    <t>PJQ2459EW-AU</t>
  </si>
  <si>
    <t>PJQ2421DW-AU</t>
  </si>
  <si>
    <t>PJQ44809AP-AU</t>
  </si>
  <si>
    <t>PJQ54809A-AU</t>
  </si>
  <si>
    <t>PJQ54807A-AU</t>
  </si>
  <si>
    <t>PJQ54803-AU</t>
  </si>
  <si>
    <t>PJD50P08A-AU</t>
  </si>
  <si>
    <t>PJQ5966A-AU</t>
  </si>
  <si>
    <t>PJQ55800AC-AU</t>
  </si>
  <si>
    <t>PJQ55800C-AU</t>
  </si>
  <si>
    <t>PJQ55806AC-AU</t>
  </si>
  <si>
    <t>PJQ59708A-AU</t>
  </si>
  <si>
    <t>PJQ59710A-AU</t>
  </si>
  <si>
    <t>PJQ45806CP-AU</t>
  </si>
  <si>
    <t>PJQ45808AP-AU</t>
  </si>
  <si>
    <t>PJQ45808P-AU</t>
  </si>
  <si>
    <t>PJQ55802-AU</t>
  </si>
  <si>
    <t>PJQ55808A-AU</t>
  </si>
  <si>
    <t>PJQ55808-AU</t>
  </si>
  <si>
    <t>PJQ59808A-AU</t>
  </si>
  <si>
    <t>PJQ5512S6C-AU</t>
  </si>
  <si>
    <t>BSS84E-AU</t>
  </si>
  <si>
    <t>PJQ45810AP-AU</t>
  </si>
  <si>
    <t>PJQ45810P-AU</t>
  </si>
  <si>
    <t>PJQ45814AP-AU</t>
  </si>
  <si>
    <t>PJQ45814P-AU</t>
  </si>
  <si>
    <t>PJQ45816AP-AU</t>
  </si>
  <si>
    <t>PJQ45816P-AU</t>
  </si>
  <si>
    <t>PJQ45818AP-AU</t>
  </si>
  <si>
    <t>PJQ54601A-AU</t>
  </si>
  <si>
    <t>PJQ54603A-AU</t>
  </si>
  <si>
    <t>PJQ54605A-AU</t>
  </si>
  <si>
    <t>PJQ54607A-AU</t>
  </si>
  <si>
    <t>PJQ54609A-AU</t>
  </si>
  <si>
    <t>PJD30P06A-AU</t>
  </si>
  <si>
    <t>PJD40P06A-AU</t>
  </si>
  <si>
    <t>PJD50P06A-AU</t>
  </si>
  <si>
    <t>PJD60P06A-AU</t>
  </si>
  <si>
    <t>PJQ55806-AU</t>
  </si>
  <si>
    <t>PJQ55810A-AU</t>
  </si>
  <si>
    <t>PJQ55810-AU</t>
  </si>
  <si>
    <t>PJQ55814A-AU</t>
  </si>
  <si>
    <t>PJQ55814-AU</t>
  </si>
  <si>
    <t>PJQ55816A-AU</t>
  </si>
  <si>
    <t>PJQ55816-AU</t>
  </si>
  <si>
    <t>PJQ4518S6CP-AU</t>
  </si>
  <si>
    <t>PJQ4522S6P-AU</t>
  </si>
  <si>
    <t>PJQ4540S6CP-AU</t>
  </si>
  <si>
    <t>PJQ4540S6VCP-AU</t>
  </si>
  <si>
    <t>PJQ4542S6VP-AU</t>
  </si>
  <si>
    <t>PJQ4544S6P-AU</t>
  </si>
  <si>
    <t>PJQ4544S6VP-AU</t>
  </si>
  <si>
    <t>PJQ5536S6C-AU</t>
  </si>
  <si>
    <t>PJQ5540S6VC-AU</t>
  </si>
  <si>
    <t>PJQ5542S6-AU</t>
  </si>
  <si>
    <t>PJQ5928S6-AU</t>
  </si>
  <si>
    <t>PJQ2410-AU</t>
  </si>
  <si>
    <t>PJQ4520S6P-AU</t>
  </si>
  <si>
    <t>PJQ4542S6P-AU</t>
  </si>
  <si>
    <t>PJQ5944S6-AU</t>
  </si>
  <si>
    <t>PJQ5514S6C-AU</t>
  </si>
  <si>
    <t>PJQ5536S6VC-AU</t>
  </si>
  <si>
    <t>BSS123-AU</t>
  </si>
  <si>
    <t>PJT7604-AU</t>
  </si>
  <si>
    <t>PJB140P04E7-AU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</si>
  <si>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</si>
  <si>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</si>
  <si>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</si>
  <si>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</si>
  <si>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</si>
  <si>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</si>
  <si>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</si>
  <si>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PJB100N04S-AU</t>
  </si>
  <si>
    <t>PJB120N03S-AU</t>
  </si>
  <si>
    <t>PJB120N04V-AU</t>
  </si>
  <si>
    <t>PJB120N04S-AU</t>
  </si>
  <si>
    <t>PJQ5447E-AU</t>
  </si>
  <si>
    <t>PJD100P04E-AU</t>
  </si>
  <si>
    <t>PJQ4455P-AU</t>
  </si>
  <si>
    <t>PJB160P04E-AU</t>
  </si>
  <si>
    <t>PJS6404-AU</t>
  </si>
  <si>
    <t>PJS6416-AU</t>
  </si>
  <si>
    <t>PJB120P04E-AU</t>
  </si>
  <si>
    <t>PJT7801-AU</t>
  </si>
  <si>
    <t>PJX8828-AU</t>
  </si>
  <si>
    <t>PJD25N10A-AU</t>
  </si>
  <si>
    <t>PJQ44605AP-AU</t>
  </si>
  <si>
    <t>PJQ44607AP-AU</t>
  </si>
  <si>
    <t>PJQ44611AP-AU</t>
  </si>
  <si>
    <t>PJQ44609AP-AU</t>
  </si>
  <si>
    <t>PJA3461S-AU</t>
  </si>
  <si>
    <t>PJC7428-AU</t>
  </si>
  <si>
    <t>PJA3428-AU</t>
  </si>
  <si>
    <t>PJC7476-AU</t>
  </si>
  <si>
    <t>PJQ1908-AU</t>
  </si>
  <si>
    <t>PJA3472B-AU</t>
  </si>
  <si>
    <t>PJT7605-AU</t>
  </si>
  <si>
    <t>2N7002K-AU</t>
  </si>
  <si>
    <t>2N7002KDW-AU</t>
  </si>
  <si>
    <t>2N7002KW-AU</t>
  </si>
  <si>
    <t>BSS138-AU</t>
  </si>
  <si>
    <t>PJA3438-AU</t>
  </si>
  <si>
    <t>PJA3439-AU</t>
  </si>
  <si>
    <t>PJA3476-AU</t>
  </si>
  <si>
    <t>PJC138K-AU</t>
  </si>
  <si>
    <t>PJC7438-AU</t>
  </si>
  <si>
    <t>PJC7439-AU</t>
  </si>
  <si>
    <t>PJE138K-AU</t>
  </si>
  <si>
    <t>PJT138K-AU</t>
  </si>
  <si>
    <t>PJT7839-AU</t>
  </si>
  <si>
    <t>PJX138K-AU</t>
  </si>
  <si>
    <t>PJX8601-AU</t>
  </si>
  <si>
    <t>PJX8603-AU</t>
  </si>
  <si>
    <t>PJQ5946-AU</t>
  </si>
  <si>
    <t>PJQ5946V-AU</t>
  </si>
  <si>
    <t>PJQ5518C-AU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</si>
  <si>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</si>
  <si>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</si>
  <si>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</si>
  <si>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</si>
  <si>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</si>
  <si>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</si>
  <si>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</si>
  <si>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</si>
  <si>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</si>
  <si>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</si>
  <si>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</si>
  <si>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</si>
  <si>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</si>
  <si>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</si>
  <si>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</si>
  <si>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</si>
  <si>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</si>
  <si>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</si>
  <si>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</si>
  <si>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</si>
  <si>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</si>
  <si>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</si>
  <si>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</si>
  <si>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</si>
  <si>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</si>
  <si>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</si>
  <si>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</si>
  <si>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</si>
  <si>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</si>
  <si>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</si>
  <si>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</si>
  <si>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</si>
  <si>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</si>
  <si>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</si>
  <si>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</si>
  <si>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</si>
  <si>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</si>
  <si>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</si>
  <si>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</si>
  <si>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</si>
  <si>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</si>
  <si>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</si>
  <si>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</si>
  <si>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</si>
  <si>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</si>
  <si>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</si>
  <si>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</si>
  <si>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</si>
  <si>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</si>
  <si>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</si>
  <si>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</si>
  <si>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</si>
  <si>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</si>
  <si>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</si>
  <si>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</si>
  <si>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</si>
  <si>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</si>
  <si>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</si>
  <si>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</si>
  <si>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</si>
  <si>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</si>
  <si>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</si>
  <si>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</si>
  <si>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</si>
  <si>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</si>
  <si>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</si>
  <si>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</si>
  <si>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</si>
  <si>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</si>
  <si>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PJA3400-AU</t>
  </si>
  <si>
    <t>PJA3401-AU</t>
  </si>
  <si>
    <t>PJA3402-AU</t>
  </si>
  <si>
    <t>PJA3404-AU</t>
  </si>
  <si>
    <t>PJA3406-AU</t>
  </si>
  <si>
    <t>PJA3407-AU</t>
  </si>
  <si>
    <t>PJA3409-AU</t>
  </si>
  <si>
    <t>PJA3412-AU</t>
  </si>
  <si>
    <t>PJA3413-AU</t>
  </si>
  <si>
    <t>PJA3414-AU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</si>
  <si>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</si>
  <si>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</si>
  <si>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</si>
  <si>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</si>
  <si>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</si>
  <si>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</si>
  <si>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</si>
  <si>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</si>
  <si>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</si>
  <si>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</si>
  <si>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</si>
  <si>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</si>
  <si>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</si>
  <si>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</si>
  <si>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</si>
  <si>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</si>
  <si>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</si>
  <si>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</si>
  <si>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</si>
  <si>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</si>
  <si>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</si>
  <si>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</si>
  <si>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</si>
  <si>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</si>
  <si>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</si>
  <si>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</si>
  <si>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</si>
  <si>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</si>
  <si>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</si>
  <si>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</si>
  <si>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</si>
  <si>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</si>
  <si>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</si>
  <si>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</si>
  <si>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</si>
  <si>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</si>
  <si>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</si>
  <si>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</si>
  <si>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</si>
  <si>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</si>
  <si>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</si>
  <si>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</si>
  <si>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</si>
  <si>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</si>
  <si>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</si>
  <si>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</si>
  <si>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</si>
  <si>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</si>
  <si>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</si>
  <si>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</si>
  <si>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</si>
  <si>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</si>
  <si>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</si>
  <si>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</si>
  <si>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</si>
  <si>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</si>
  <si>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PJS6415A-AU</t>
  </si>
  <si>
    <t>PJS6421-AU</t>
  </si>
  <si>
    <t>PJS6601-AU</t>
  </si>
  <si>
    <t>PJS6602-AU</t>
  </si>
  <si>
    <t>PJS6603-AU</t>
  </si>
  <si>
    <t>PJS6806-AU</t>
  </si>
  <si>
    <t>PJS6809-AU</t>
  </si>
  <si>
    <t>PJW7N04-AU</t>
  </si>
  <si>
    <t>PJE8408-AU</t>
  </si>
  <si>
    <t>PJT7802-AU</t>
  </si>
  <si>
    <t>PJX8808-AU</t>
  </si>
  <si>
    <t>PJD100P04-AU</t>
  </si>
  <si>
    <t>PJP125N06SA-AU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</si>
  <si>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</si>
  <si>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</si>
  <si>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</si>
  <si>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</si>
  <si>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</si>
  <si>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</si>
  <si>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</si>
  <si>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</si>
  <si>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</si>
  <si>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</si>
  <si>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</si>
  <si>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</si>
  <si>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</si>
  <si>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</si>
  <si>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</si>
  <si>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</si>
  <si>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</si>
  <si>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</si>
  <si>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</si>
  <si>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</si>
  <si>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</si>
  <si>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</si>
  <si>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PJA3474S-AU</t>
  </si>
  <si>
    <t>PJQ4574AP-AU</t>
  </si>
  <si>
    <t>PJQ5572A-AU</t>
  </si>
  <si>
    <t>PJQ5574A-AU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</si>
  <si>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</si>
  <si>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</si>
  <si>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</si>
  <si>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</si>
  <si>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</si>
  <si>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</si>
  <si>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</si>
  <si>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</si>
  <si>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</si>
  <si>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</si>
  <si>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</si>
  <si>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</si>
  <si>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</si>
  <si>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</si>
  <si>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</si>
  <si>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</si>
  <si>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</si>
  <si>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</si>
  <si>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</si>
  <si>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</si>
  <si>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</si>
  <si>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</si>
  <si>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</si>
  <si>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</si>
  <si>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</si>
  <si>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</si>
  <si>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</si>
  <si>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</si>
  <si>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</si>
  <si>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</si>
  <si>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</si>
  <si>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</si>
  <si>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</si>
  <si>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</si>
  <si>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</si>
  <si>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</si>
  <si>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</si>
  <si>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</si>
  <si>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</si>
  <si>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</si>
  <si>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</si>
  <si>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</si>
  <si>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</si>
  <si>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</si>
  <si>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DRFLYBACK-A</t>
  </si>
  <si>
    <t>CMDRBR</t>
  </si>
  <si>
    <t>CMD02XIU</t>
  </si>
  <si>
    <t>PJ30072S6</t>
  </si>
  <si>
    <t>PJ20030A-27S5</t>
  </si>
  <si>
    <t>PJ20030A-08S5</t>
  </si>
  <si>
    <t>PJ20030A-18S5</t>
  </si>
  <si>
    <t>PJ20030A-28S5</t>
  </si>
  <si>
    <t>PJ20030A-33S5</t>
  </si>
  <si>
    <t>PJ20030A-08QZ1</t>
  </si>
  <si>
    <t>PJ20030A-18QZ1</t>
  </si>
  <si>
    <t>PJ20030A-28QZ1</t>
  </si>
  <si>
    <t>PJ20030A-33QZ1</t>
  </si>
  <si>
    <t>PJ20030A-08QW</t>
  </si>
  <si>
    <t>PJ20030A-18QW</t>
  </si>
  <si>
    <t>PJ20030A-28QW</t>
  </si>
  <si>
    <t>PJ20030A-33QW</t>
  </si>
  <si>
    <t>PJ20030B-08S5</t>
  </si>
  <si>
    <t>PJ20030B-18S5</t>
  </si>
  <si>
    <t>PJ20030B-28S5</t>
  </si>
  <si>
    <t>PJ20030B-33S5</t>
  </si>
  <si>
    <t>PJ20030B-08QZ1</t>
  </si>
  <si>
    <t>PJ20030B-18QZ1</t>
  </si>
  <si>
    <t>PJ20030B-28QZ1</t>
  </si>
  <si>
    <t>PJ20030B-33QZ1</t>
  </si>
  <si>
    <t>PJ20030B-08QW</t>
  </si>
  <si>
    <t>PJ20030B-18QW</t>
  </si>
  <si>
    <t>PJ20030B-28QW</t>
  </si>
  <si>
    <t>PJ20030B-33QW</t>
  </si>
  <si>
    <t>PJ52916AQW</t>
  </si>
  <si>
    <t>PJ52916BQW</t>
  </si>
  <si>
    <t>PJ79818B</t>
  </si>
  <si>
    <t>PJ85775P</t>
  </si>
  <si>
    <t>PJ85775M</t>
  </si>
  <si>
    <t>PJ85718M</t>
  </si>
  <si>
    <t>PJ85718AM</t>
  </si>
  <si>
    <t>PJ85718BM</t>
  </si>
  <si>
    <t>PJ85718CM</t>
  </si>
  <si>
    <t>PJ85718DM</t>
  </si>
  <si>
    <t>PJ85718EM</t>
  </si>
  <si>
    <t>PJ85718FM</t>
  </si>
  <si>
    <t>PJ85718GM</t>
  </si>
  <si>
    <t>PJ74LVC1G08C5</t>
  </si>
  <si>
    <t>PJ74LVC1G08S5</t>
  </si>
  <si>
    <t>PJ74LVC1G00C5</t>
  </si>
  <si>
    <t>PJ74LVC1G00S5</t>
  </si>
  <si>
    <t>PJ74LVC1G04C5</t>
  </si>
  <si>
    <t>PJ74LVC1G04S5</t>
  </si>
  <si>
    <t>PJ74LVC1G07C5</t>
  </si>
  <si>
    <t>PJ74LVC1G07S5</t>
  </si>
  <si>
    <t>PJ74LVC1G14C5</t>
  </si>
  <si>
    <t>PJ74LVC1G14S5</t>
  </si>
  <si>
    <t>PJ74LVC1G32C5</t>
  </si>
  <si>
    <t>PJ74LVC1G32S5</t>
  </si>
  <si>
    <t>PJQ5588</t>
  </si>
  <si>
    <t>PTMQC046N03LSC1</t>
  </si>
  <si>
    <t>PSMD126N10NSC1</t>
  </si>
  <si>
    <t>PSMQC075N10LSC1</t>
  </si>
  <si>
    <t>PSMQF028N10NS2</t>
  </si>
  <si>
    <t>PDMD60R190FRC1</t>
  </si>
  <si>
    <t>PDMD65R600EC1</t>
  </si>
  <si>
    <t>PDMF65R140FRC1</t>
  </si>
  <si>
    <t>PJE8406TB89</t>
  </si>
  <si>
    <t>PJQ4414B</t>
  </si>
  <si>
    <t>PJE8416</t>
  </si>
  <si>
    <t>PJQ1908</t>
  </si>
  <si>
    <t>PJQ1938</t>
  </si>
  <si>
    <t>PJV138L</t>
  </si>
  <si>
    <t>2N7002K</t>
  </si>
  <si>
    <t>2N7002KDW</t>
  </si>
  <si>
    <t>2N7002TB</t>
  </si>
  <si>
    <t>2N7002W</t>
  </si>
  <si>
    <t>BSS123</t>
  </si>
  <si>
    <t>BSS138</t>
  </si>
  <si>
    <t>BSS138W</t>
  </si>
  <si>
    <t>BSS84</t>
  </si>
  <si>
    <t>BSS8402DW</t>
  </si>
  <si>
    <t>BSS84DW</t>
  </si>
  <si>
    <t>BSS84W</t>
  </si>
  <si>
    <t>PJ4N3KDW</t>
  </si>
  <si>
    <t>PJA138L</t>
  </si>
  <si>
    <t>PJA3428</t>
  </si>
  <si>
    <t>PJA3435</t>
  </si>
  <si>
    <t>PJA3438</t>
  </si>
  <si>
    <t>PJA3472B</t>
  </si>
  <si>
    <t>PJA3476</t>
  </si>
  <si>
    <t>PJA7002H</t>
  </si>
  <si>
    <t>PJC138L</t>
  </si>
  <si>
    <t>PJC7002H</t>
  </si>
  <si>
    <t>PJC7409</t>
  </si>
  <si>
    <t>PJC7412</t>
  </si>
  <si>
    <t>PJC7428</t>
  </si>
  <si>
    <t>PJC7438</t>
  </si>
  <si>
    <t>PJC7472B</t>
  </si>
  <si>
    <t>PJC7476</t>
  </si>
  <si>
    <t>PJE138K</t>
  </si>
  <si>
    <t>PJE138L</t>
  </si>
  <si>
    <t>PJE8407</t>
  </si>
  <si>
    <t>PJE8412</t>
  </si>
  <si>
    <t>PJE8428</t>
  </si>
  <si>
    <t>PJE8438</t>
  </si>
  <si>
    <t>PJE8439</t>
  </si>
  <si>
    <t>PJE8472B</t>
  </si>
  <si>
    <t>PJQ1906</t>
  </si>
  <si>
    <t>PJQ1901</t>
  </si>
  <si>
    <t>PJS6835</t>
  </si>
  <si>
    <t>PJS6839</t>
  </si>
  <si>
    <t>PJT138L</t>
  </si>
  <si>
    <t>PJT7002H</t>
  </si>
  <si>
    <t>PJT7601</t>
  </si>
  <si>
    <t>PJT7807</t>
  </si>
  <si>
    <t>PJT7812</t>
  </si>
  <si>
    <t>PJT7828</t>
  </si>
  <si>
    <t>PJT7838</t>
  </si>
  <si>
    <t>PJT7872B</t>
  </si>
  <si>
    <t>PJX138K</t>
  </si>
  <si>
    <t>PJX138L</t>
  </si>
  <si>
    <t>PJX8601</t>
  </si>
  <si>
    <t>PJX8603</t>
  </si>
  <si>
    <t>PJX8807</t>
  </si>
  <si>
    <t>PJX8812</t>
  </si>
  <si>
    <t>PJX8838</t>
  </si>
  <si>
    <t>PJX8839</t>
  </si>
  <si>
    <t>PJX8872B</t>
  </si>
  <si>
    <t>PJQ5546</t>
  </si>
  <si>
    <t>PJQ4524P</t>
  </si>
  <si>
    <t>PJQ4526P</t>
  </si>
  <si>
    <t>PJQ4528P</t>
  </si>
  <si>
    <t>PJQ4530P</t>
  </si>
  <si>
    <t>PJQ4534P</t>
  </si>
  <si>
    <t>PJQ5433E</t>
  </si>
  <si>
    <t>PJQ5435E</t>
  </si>
  <si>
    <t>PJQ5437E</t>
  </si>
  <si>
    <t>PJQ5439E</t>
  </si>
  <si>
    <t>PJQ5524</t>
  </si>
  <si>
    <t>PJQ5526</t>
  </si>
  <si>
    <t>PJQ5528</t>
  </si>
  <si>
    <t>PJQ5530</t>
  </si>
  <si>
    <t>PJQ5534</t>
  </si>
  <si>
    <t>PJQ4439EP</t>
  </si>
  <si>
    <t>PJQ4437EP</t>
  </si>
  <si>
    <t>PJQ4435EP</t>
  </si>
  <si>
    <t>PJQ4433EP</t>
  </si>
  <si>
    <t>PJT7816</t>
  </si>
  <si>
    <t>PJC7400B</t>
  </si>
  <si>
    <t>PJA3419AE</t>
  </si>
  <si>
    <t>PJA3420E</t>
  </si>
  <si>
    <t>PJQ2414</t>
  </si>
  <si>
    <t>PJV1716</t>
  </si>
  <si>
    <t>PJV1717</t>
  </si>
  <si>
    <t>PJA3407E</t>
  </si>
  <si>
    <t>PJA3409E</t>
  </si>
  <si>
    <t>PJQ4423DP</t>
  </si>
  <si>
    <t>PJQ4425DP</t>
  </si>
  <si>
    <t>PJQ4427DP</t>
  </si>
  <si>
    <t>PJ2301</t>
  </si>
  <si>
    <t>PJA3400</t>
  </si>
  <si>
    <t>PJA3401</t>
  </si>
  <si>
    <t>PJA3402</t>
  </si>
  <si>
    <t>PJA3403</t>
  </si>
  <si>
    <t>PJA3404</t>
  </si>
  <si>
    <t>PJA3404A</t>
  </si>
  <si>
    <t>PJA3405</t>
  </si>
  <si>
    <t>PJA3407</t>
  </si>
  <si>
    <t>PJA3409</t>
  </si>
  <si>
    <t>PJA3412</t>
  </si>
  <si>
    <t>PJA3415A</t>
  </si>
  <si>
    <t>PJA3415AE</t>
  </si>
  <si>
    <t>PJA3416A</t>
  </si>
  <si>
    <t>PJA3417</t>
  </si>
  <si>
    <t>PJA3419</t>
  </si>
  <si>
    <t>PJA3422</t>
  </si>
  <si>
    <t>PJA3430</t>
  </si>
  <si>
    <t>PJA3431</t>
  </si>
  <si>
    <t>PJA3432</t>
  </si>
  <si>
    <t>PJA3433</t>
  </si>
  <si>
    <t>PJA3434</t>
  </si>
  <si>
    <t>PJA3436</t>
  </si>
  <si>
    <t>PJA3440</t>
  </si>
  <si>
    <t>PJA3441</t>
  </si>
  <si>
    <t>PJA3448</t>
  </si>
  <si>
    <t>PJA3449</t>
  </si>
  <si>
    <t>PJA3453</t>
  </si>
  <si>
    <t>PJA3456E</t>
  </si>
  <si>
    <t>PJA3457</t>
  </si>
  <si>
    <t>PJA45N02</t>
  </si>
  <si>
    <t>PJA55P03</t>
  </si>
  <si>
    <t>PJA63P02</t>
  </si>
  <si>
    <t>PJA65P03</t>
  </si>
  <si>
    <t>PJA87P03</t>
  </si>
  <si>
    <t>PJA94N03</t>
  </si>
  <si>
    <t>PJC7400</t>
  </si>
  <si>
    <t>PJC7401</t>
  </si>
  <si>
    <t>PJC7403</t>
  </si>
  <si>
    <t>PJC7404</t>
  </si>
  <si>
    <t>PJC7406</t>
  </si>
  <si>
    <t>PJC7407</t>
  </si>
  <si>
    <t>PJD100N04</t>
  </si>
  <si>
    <t>PJD100P03</t>
  </si>
  <si>
    <t>PJD16P04</t>
  </si>
  <si>
    <t>PJD25N03</t>
  </si>
  <si>
    <t>PJD25N04</t>
  </si>
  <si>
    <t>PJD25P03</t>
  </si>
  <si>
    <t>PJD35P03</t>
  </si>
  <si>
    <t>PJD40N04</t>
  </si>
  <si>
    <t>PJD45N03</t>
  </si>
  <si>
    <t>PJD45P03</t>
  </si>
  <si>
    <t>PJD45P04</t>
  </si>
  <si>
    <t>PJD50N04</t>
  </si>
  <si>
    <t>PJD50P04</t>
  </si>
  <si>
    <t>PJD55N03</t>
  </si>
  <si>
    <t>PJD60N04</t>
  </si>
  <si>
    <t>PJD70P03</t>
  </si>
  <si>
    <t>PJD80N03</t>
  </si>
  <si>
    <t>PJD80N04</t>
  </si>
  <si>
    <t>PJD85N03</t>
  </si>
  <si>
    <t>PJD90N03</t>
  </si>
  <si>
    <t>PJE8400</t>
  </si>
  <si>
    <t>PJE8401</t>
  </si>
  <si>
    <t>PJE8402</t>
  </si>
  <si>
    <t>PJE8403</t>
  </si>
  <si>
    <t>PJE8404</t>
  </si>
  <si>
    <t>PJE8405</t>
  </si>
  <si>
    <t>PJL9401</t>
  </si>
  <si>
    <t>PJL9402</t>
  </si>
  <si>
    <t>PJL9403</t>
  </si>
  <si>
    <t>PJL9404</t>
  </si>
  <si>
    <t>PJL9407</t>
  </si>
  <si>
    <t>PJL9408</t>
  </si>
  <si>
    <t>PJL9409</t>
  </si>
  <si>
    <t>PJL9410</t>
  </si>
  <si>
    <t>PJL9411</t>
  </si>
  <si>
    <t>PJL9412</t>
  </si>
  <si>
    <t>PJL9413</t>
  </si>
  <si>
    <t>PJL9414</t>
  </si>
  <si>
    <t>PJL9415</t>
  </si>
  <si>
    <t>PJL9416</t>
  </si>
  <si>
    <t>PJL9417</t>
  </si>
  <si>
    <t>PJL9418</t>
  </si>
  <si>
    <t>PJL9420</t>
  </si>
  <si>
    <t>PJL9421</t>
  </si>
  <si>
    <t>PJL9422</t>
  </si>
  <si>
    <t>PJL9424</t>
  </si>
  <si>
    <t>PJL9425</t>
  </si>
  <si>
    <t>PJL9426</t>
  </si>
  <si>
    <t>PJL9428</t>
  </si>
  <si>
    <t>PJL9602</t>
  </si>
  <si>
    <t>PJL9606</t>
  </si>
  <si>
    <t>PJL9801</t>
  </si>
  <si>
    <t>PJL9802</t>
  </si>
  <si>
    <t>PJL9804</t>
  </si>
  <si>
    <t>PJL9807</t>
  </si>
  <si>
    <t>PJL9808</t>
  </si>
  <si>
    <t>PJL9809</t>
  </si>
  <si>
    <t>PJL9811</t>
  </si>
  <si>
    <t>PJL9812</t>
  </si>
  <si>
    <t>PJL9824</t>
  </si>
  <si>
    <t>PJL9850</t>
  </si>
  <si>
    <t>PJL9854</t>
  </si>
  <si>
    <t>PJP100P03</t>
  </si>
  <si>
    <t>PJQ1820</t>
  </si>
  <si>
    <t>PJQ1821</t>
  </si>
  <si>
    <t>PJQ1917</t>
  </si>
  <si>
    <t>PJQ2405</t>
  </si>
  <si>
    <t>PJQ2407</t>
  </si>
  <si>
    <t>PJQ2408</t>
  </si>
  <si>
    <t>PJQ2409</t>
  </si>
  <si>
    <t>PJQ2410</t>
  </si>
  <si>
    <t>PJQ2416</t>
  </si>
  <si>
    <t>PJQ2422</t>
  </si>
  <si>
    <t>PJQ2800</t>
  </si>
  <si>
    <t>PJQ2815</t>
  </si>
  <si>
    <t>PJQ4401P</t>
  </si>
  <si>
    <t>PJQ4402P</t>
  </si>
  <si>
    <t>PJQ4403P</t>
  </si>
  <si>
    <t>PJQ4404P</t>
  </si>
  <si>
    <t>PJQ4407P</t>
  </si>
  <si>
    <t>PJQ4408P</t>
  </si>
  <si>
    <t>PJQ4409P</t>
  </si>
  <si>
    <t>PJQ4410P</t>
  </si>
  <si>
    <t>PJQ4411P</t>
  </si>
  <si>
    <t>PJQ4413P</t>
  </si>
  <si>
    <t>PJQ4414P</t>
  </si>
  <si>
    <t>PJQ4416EP</t>
  </si>
  <si>
    <t>PJQ4441P</t>
  </si>
  <si>
    <t>PJQ4442P</t>
  </si>
  <si>
    <t>PJQ4443P</t>
  </si>
  <si>
    <t>PJQ4444P</t>
  </si>
  <si>
    <t>PJQ4446P</t>
  </si>
  <si>
    <t>PJQ4448P</t>
  </si>
  <si>
    <t>PJQ4453P</t>
  </si>
  <si>
    <t>PJQ4602</t>
  </si>
  <si>
    <t>PJQ4606</t>
  </si>
  <si>
    <t>PJQ4848P</t>
  </si>
  <si>
    <t>PJQ5410</t>
  </si>
  <si>
    <t>PJQ5411</t>
  </si>
  <si>
    <t>PJQ5412</t>
  </si>
  <si>
    <t>PJQ5413</t>
  </si>
  <si>
    <t>PJQ5419</t>
  </si>
  <si>
    <t>PJQ5420</t>
  </si>
  <si>
    <t>PJQ5423</t>
  </si>
  <si>
    <t>PJQ5424</t>
  </si>
  <si>
    <t>PJQ5425</t>
  </si>
  <si>
    <t>PJQ5426</t>
  </si>
  <si>
    <t>PJQ5427</t>
  </si>
  <si>
    <t>PJQ5428</t>
  </si>
  <si>
    <t>PJQ5440</t>
  </si>
  <si>
    <t>PJQ5441</t>
  </si>
  <si>
    <t>PJQ5442</t>
  </si>
  <si>
    <t>PJQ5443</t>
  </si>
  <si>
    <t>PJQ5444</t>
  </si>
  <si>
    <t>PJQ5445</t>
  </si>
  <si>
    <t>PJQ5446</t>
  </si>
  <si>
    <t>PJQ5448</t>
  </si>
  <si>
    <t>PJQ5450</t>
  </si>
  <si>
    <t>PJQ5453</t>
  </si>
  <si>
    <t>PJQ5606</t>
  </si>
  <si>
    <t>PJQ5844</t>
  </si>
  <si>
    <t>PJQ5846</t>
  </si>
  <si>
    <t>PJQ5848</t>
  </si>
  <si>
    <t>PJQ5850</t>
  </si>
  <si>
    <t>PJS6400</t>
  </si>
  <si>
    <t>PJS6401</t>
  </si>
  <si>
    <t>PJS6403</t>
  </si>
  <si>
    <t>PJS6404</t>
  </si>
  <si>
    <t>PJS6405</t>
  </si>
  <si>
    <t>PJS6407</t>
  </si>
  <si>
    <t>PJS6412</t>
  </si>
  <si>
    <t>PJS6413</t>
  </si>
  <si>
    <t>PJS6414</t>
  </si>
  <si>
    <t>PJS6415</t>
  </si>
  <si>
    <t>PJS6415A</t>
  </si>
  <si>
    <t>PJS6415AE</t>
  </si>
  <si>
    <t>PJS6416</t>
  </si>
  <si>
    <t>PJS6417</t>
  </si>
  <si>
    <t>PJS6421</t>
  </si>
  <si>
    <t>PJS6600</t>
  </si>
  <si>
    <t>PJS6601</t>
  </si>
  <si>
    <t>PJS6602</t>
  </si>
  <si>
    <t>PJS6603</t>
  </si>
  <si>
    <t>PJS6604</t>
  </si>
  <si>
    <t>PJS6631</t>
  </si>
  <si>
    <t>PJS6800</t>
  </si>
  <si>
    <t>PJS6801</t>
  </si>
  <si>
    <t>PJS6806</t>
  </si>
  <si>
    <t>PJS6809</t>
  </si>
  <si>
    <t>PJS6811</t>
  </si>
  <si>
    <t>PJS6812</t>
  </si>
  <si>
    <t>PJS6815</t>
  </si>
  <si>
    <t>PJS6816</t>
  </si>
  <si>
    <t>PJS6830</t>
  </si>
  <si>
    <t>PJS6832</t>
  </si>
  <si>
    <t>PJT7413</t>
  </si>
  <si>
    <t>PJT7600</t>
  </si>
  <si>
    <t>PJT7800</t>
  </si>
  <si>
    <t>PJT7801</t>
  </si>
  <si>
    <t>PJU80N03</t>
  </si>
  <si>
    <t>PJW8N03</t>
  </si>
  <si>
    <t>PJX8802</t>
  </si>
  <si>
    <t>PJX8803</t>
  </si>
  <si>
    <t>PJX8804</t>
  </si>
  <si>
    <t>PJX8805</t>
  </si>
  <si>
    <t>PJC7410</t>
  </si>
  <si>
    <t>PJE8406</t>
  </si>
  <si>
    <t>PJE8408</t>
  </si>
  <si>
    <t>PJQ1900</t>
  </si>
  <si>
    <t>PJS6834</t>
  </si>
  <si>
    <t>PJT7802</t>
  </si>
  <si>
    <t>PJT7808</t>
  </si>
  <si>
    <t>PJX8806</t>
  </si>
  <si>
    <t>PJD100P04</t>
  </si>
  <si>
    <t>PSMB033N10NS2</t>
  </si>
  <si>
    <t>PSMQC039N10NS2</t>
  </si>
  <si>
    <t>PSMQC144N10LS2</t>
  </si>
  <si>
    <t>PSMQB280N10LS2</t>
  </si>
  <si>
    <t>PSMQB550N10NS2</t>
  </si>
  <si>
    <t>PSMN015N10NS2</t>
  </si>
  <si>
    <t>PSMN028N10NS2</t>
  </si>
  <si>
    <t>PJQ2566A</t>
  </si>
  <si>
    <t>PJQ2568A</t>
  </si>
  <si>
    <t>PJA3474S</t>
  </si>
  <si>
    <t>PSMQC280N10LS2</t>
  </si>
  <si>
    <t>PSMQC098N10LS2</t>
  </si>
  <si>
    <t>PSMQC094N10NS2</t>
  </si>
  <si>
    <t>PSMQC078N10LS2</t>
  </si>
  <si>
    <t>PSMQC074N10NS2</t>
  </si>
  <si>
    <t>PSMQC042N10LS2</t>
  </si>
  <si>
    <t>PSMQC040N08NS2</t>
  </si>
  <si>
    <t>PJQ1938L</t>
  </si>
  <si>
    <t>PSMQC040N10NS2</t>
  </si>
  <si>
    <t>PSMB050N10NS2</t>
  </si>
  <si>
    <t>PSMP050N10NS2</t>
  </si>
  <si>
    <t>PSMB032N08NS1</t>
  </si>
  <si>
    <t>PSMB055N08NS1</t>
  </si>
  <si>
    <t>PSMP032N08NS1</t>
  </si>
  <si>
    <t>PSMP055N08NS1</t>
  </si>
  <si>
    <t>PSMP075N15NS1</t>
  </si>
  <si>
    <t>PSMQC033N06NS1</t>
  </si>
  <si>
    <t>PSMQC073N06NS1</t>
  </si>
  <si>
    <t>PSMQC076N12LS1</t>
  </si>
  <si>
    <t>PSMQC060N06LS1</t>
  </si>
  <si>
    <t>PSMD460N15NS1</t>
  </si>
  <si>
    <t>PJQ4882AP</t>
  </si>
  <si>
    <t>PJQ5882A</t>
  </si>
  <si>
    <t>PJQ1912</t>
  </si>
  <si>
    <t>PJA3470</t>
  </si>
  <si>
    <t>PJQ2470A</t>
  </si>
  <si>
    <t>PJA3460</t>
  </si>
  <si>
    <t>PJA3461</t>
  </si>
  <si>
    <t>PJA3463</t>
  </si>
  <si>
    <t>PJA3471</t>
  </si>
  <si>
    <t>PJD10N10</t>
  </si>
  <si>
    <t>PJD10P10A</t>
  </si>
  <si>
    <t>PJD11N06A</t>
  </si>
  <si>
    <t>PJD12N08</t>
  </si>
  <si>
    <t>PJD12P06</t>
  </si>
  <si>
    <t>PJD14P06A</t>
  </si>
  <si>
    <t>PJD14P10A</t>
  </si>
  <si>
    <t>PJD15P06A</t>
  </si>
  <si>
    <t>PJD16N06A</t>
  </si>
  <si>
    <t>PJD16N08A</t>
  </si>
  <si>
    <t>PJD16P06A</t>
  </si>
  <si>
    <t>PJD18N20</t>
  </si>
  <si>
    <t>PJD20N06A</t>
  </si>
  <si>
    <t>PJD25N10A</t>
  </si>
  <si>
    <t>PJD30N15</t>
  </si>
  <si>
    <t>PJD35N06A</t>
  </si>
  <si>
    <t>PJD40N06A</t>
  </si>
  <si>
    <t>PJD40N15</t>
  </si>
  <si>
    <t>PJD50N10</t>
  </si>
  <si>
    <t>PJD50N10L</t>
  </si>
  <si>
    <t>PJD55N10A</t>
  </si>
  <si>
    <t>PJD5P10A</t>
  </si>
  <si>
    <t>PJD60N06</t>
  </si>
  <si>
    <t>PJD60N06A</t>
  </si>
  <si>
    <t>PJD60N08</t>
  </si>
  <si>
    <t>PJD6N10A</t>
  </si>
  <si>
    <t>PJD70N06</t>
  </si>
  <si>
    <t>PJD70N10</t>
  </si>
  <si>
    <t>PJD80N06</t>
  </si>
  <si>
    <t>PJD8N10</t>
  </si>
  <si>
    <t>PJD9N10A</t>
  </si>
  <si>
    <t>PJD9P06A</t>
  </si>
  <si>
    <t>PJF18N20</t>
  </si>
  <si>
    <t>PJF55N10A</t>
  </si>
  <si>
    <t>PJL9430A</t>
  </si>
  <si>
    <t>PJL9432A</t>
  </si>
  <si>
    <t>PJL9433</t>
  </si>
  <si>
    <t>PJL9433A</t>
  </si>
  <si>
    <t>PJL9434A</t>
  </si>
  <si>
    <t>PJL9436</t>
  </si>
  <si>
    <t>PJL9436A</t>
  </si>
  <si>
    <t>PJL9436A1</t>
  </si>
  <si>
    <t>PJL9438A</t>
  </si>
  <si>
    <t>PJL9450A</t>
  </si>
  <si>
    <t>PJL9452A</t>
  </si>
  <si>
    <t>PJL9454A</t>
  </si>
  <si>
    <t>PJL9458AL</t>
  </si>
  <si>
    <t>PJL9460A</t>
  </si>
  <si>
    <t>PJL9480</t>
  </si>
  <si>
    <t>PJL9830A</t>
  </si>
  <si>
    <t>PJL9835A</t>
  </si>
  <si>
    <t>PJL9836A</t>
  </si>
  <si>
    <t>PJP18N20</t>
  </si>
  <si>
    <t>PJP35N06A</t>
  </si>
  <si>
    <t>PJP40N06A</t>
  </si>
  <si>
    <t>PJP45N06A</t>
  </si>
  <si>
    <t>PJP55N10A</t>
  </si>
  <si>
    <t>PJP60N08</t>
  </si>
  <si>
    <t>PJP70N06</t>
  </si>
  <si>
    <t>PJQ2460</t>
  </si>
  <si>
    <t>PJQ2461</t>
  </si>
  <si>
    <t>PJQ2463A</t>
  </si>
  <si>
    <t>PJQ4460AP</t>
  </si>
  <si>
    <t>PJQ4463AP</t>
  </si>
  <si>
    <t>PJQ4464AP</t>
  </si>
  <si>
    <t>PJQ4465AP</t>
  </si>
  <si>
    <t>PJQ4466AP</t>
  </si>
  <si>
    <t>PJQ4468AP</t>
  </si>
  <si>
    <t>PJQ5458A</t>
  </si>
  <si>
    <t>PJQ5460A</t>
  </si>
  <si>
    <t>PJQ5461A</t>
  </si>
  <si>
    <t>PJQ5462A</t>
  </si>
  <si>
    <t>PJQ5463A</t>
  </si>
  <si>
    <t>PJQ5464A</t>
  </si>
  <si>
    <t>PJQ5465A</t>
  </si>
  <si>
    <t>PJQ5466A</t>
  </si>
  <si>
    <t>PJQ5466A1</t>
  </si>
  <si>
    <t>PJQ5468A</t>
  </si>
  <si>
    <t>PJQ5472A</t>
  </si>
  <si>
    <t>PJQ5474A</t>
  </si>
  <si>
    <t>PJQ5476AL</t>
  </si>
  <si>
    <t>PJQ5478A</t>
  </si>
  <si>
    <t>PJQ5494</t>
  </si>
  <si>
    <t>PJQ5866A</t>
  </si>
  <si>
    <t>PJU12P06</t>
  </si>
  <si>
    <t>PJU18N20</t>
  </si>
  <si>
    <t>PJU35N06A</t>
  </si>
  <si>
    <t>PJU40N06A</t>
  </si>
  <si>
    <t>PJU45N06A</t>
  </si>
  <si>
    <t>PJU55N10A</t>
  </si>
  <si>
    <t>PJU60N08</t>
  </si>
  <si>
    <t>PJU9P06A</t>
  </si>
  <si>
    <t>PJW3N10A</t>
  </si>
  <si>
    <t>PJW3P06A</t>
  </si>
  <si>
    <t>PJW3P10A</t>
  </si>
  <si>
    <t>PJW4N06A</t>
  </si>
  <si>
    <t>PJW4P06A</t>
  </si>
  <si>
    <t>PJW5N10</t>
  </si>
  <si>
    <t>PJW5N10A</t>
  </si>
  <si>
    <t>PJW5P06A</t>
  </si>
  <si>
    <t>PJW7N06A</t>
  </si>
  <si>
    <t>PJQ4476AP</t>
  </si>
  <si>
    <t>PJQ5876AL</t>
  </si>
  <si>
    <t>PJD1NA60</t>
  </si>
  <si>
    <t>PJD4NA50A</t>
  </si>
  <si>
    <t>PJD4NA65H</t>
  </si>
  <si>
    <t>PJD8NA65A</t>
  </si>
  <si>
    <t>PJF4NA50A</t>
  </si>
  <si>
    <t>PJF4NA65A</t>
  </si>
  <si>
    <t>PJF4NA65H</t>
  </si>
  <si>
    <t>PJF8NA65A</t>
  </si>
  <si>
    <t>PJP4NA50A</t>
  </si>
  <si>
    <t>PJP4NA65H</t>
  </si>
  <si>
    <t>PJP8NA65A</t>
  </si>
  <si>
    <t>PJU4NA50A</t>
  </si>
  <si>
    <t>PJU4NA65H</t>
  </si>
  <si>
    <t>PJU8NA65A</t>
  </si>
  <si>
    <t>PJZ22NA50A</t>
  </si>
  <si>
    <t>PJMF125N60FRC</t>
  </si>
  <si>
    <t>PJMF105N60FRC</t>
  </si>
  <si>
    <t>PJMP125N60FRC</t>
  </si>
  <si>
    <t>PJMP105N60FRC</t>
  </si>
  <si>
    <t>PJMH040N60EC</t>
  </si>
  <si>
    <t>PJMP099N60EC</t>
  </si>
  <si>
    <t>PJMF099N60EC</t>
  </si>
  <si>
    <t>PJMD280N60E1</t>
  </si>
  <si>
    <t>PJMH074N60FRCH</t>
  </si>
  <si>
    <t>PJMH190N60E1</t>
  </si>
  <si>
    <t>PJMH074N60FRC</t>
  </si>
  <si>
    <t>PJMH099N60EC</t>
  </si>
  <si>
    <t>PJMH120N60EC</t>
  </si>
  <si>
    <t>PJMB210N65EC</t>
  </si>
  <si>
    <t>PJMB310N65EC</t>
  </si>
  <si>
    <t>PJMF210N65EC</t>
  </si>
  <si>
    <t>PJMF310N65EC</t>
  </si>
  <si>
    <t>PJMP210N65EC</t>
  </si>
  <si>
    <t>PJMB130N65EC</t>
  </si>
  <si>
    <t>PJMB390N65EC</t>
  </si>
  <si>
    <t>PJMP120N60EC</t>
  </si>
  <si>
    <t>PJMF120N60EC</t>
  </si>
  <si>
    <t>PJMF900N60EC</t>
  </si>
  <si>
    <t>PJMP130N65EC</t>
  </si>
  <si>
    <t>PJMF130N65EC</t>
  </si>
  <si>
    <t>PJMP390N65EC</t>
  </si>
  <si>
    <t>PJMD390N65EC</t>
  </si>
  <si>
    <t>PJMP990N65EC</t>
  </si>
  <si>
    <t>PJMF360N60E1</t>
  </si>
  <si>
    <t>PJMF900N60E1</t>
  </si>
  <si>
    <t>PJMF280N65E1</t>
  </si>
  <si>
    <t>PJMF380N65E1</t>
  </si>
  <si>
    <t>PJMF600N65E1</t>
  </si>
  <si>
    <t>PJMD600N65E1</t>
  </si>
  <si>
    <t>PJMF900N65E1</t>
  </si>
  <si>
    <t>PJD60R390E</t>
  </si>
  <si>
    <t>PJD60R540E</t>
  </si>
  <si>
    <t>PJD60R620E</t>
  </si>
  <si>
    <t>PJD60R980E</t>
  </si>
  <si>
    <t>PJF60R190E</t>
  </si>
  <si>
    <t>PJF60R290E</t>
  </si>
  <si>
    <t>PJF60R390E</t>
  </si>
  <si>
    <t>PJF60R540E</t>
  </si>
  <si>
    <t>PJF60R620E</t>
  </si>
  <si>
    <t>PJF60R980E</t>
  </si>
  <si>
    <t>PJP60R190E</t>
  </si>
  <si>
    <t>PJP60R290E</t>
  </si>
  <si>
    <t>PJP60R390E</t>
  </si>
  <si>
    <t>PJP60R540E</t>
  </si>
  <si>
    <t>PJP60R620E</t>
  </si>
  <si>
    <t>PJP60R980E</t>
  </si>
  <si>
    <t>PJU60R980E</t>
  </si>
  <si>
    <t>SB120AS-AU</t>
  </si>
  <si>
    <t>SB130AS-AU</t>
  </si>
  <si>
    <t>SB140AS-AU</t>
  </si>
  <si>
    <t>SB220AH</t>
  </si>
  <si>
    <t>SB230AH</t>
  </si>
  <si>
    <t>SB240AH</t>
  </si>
  <si>
    <t>SB220AH-AU</t>
  </si>
  <si>
    <t>SB230AH-AU</t>
  </si>
  <si>
    <t>SB240AH-AU</t>
  </si>
  <si>
    <t>SB220AL</t>
  </si>
  <si>
    <t>SB230AL</t>
  </si>
  <si>
    <t>SB240AL</t>
  </si>
  <si>
    <t>SB220AL-AU</t>
  </si>
  <si>
    <t>SB230AL-AU</t>
  </si>
  <si>
    <t>SB240AL-AU</t>
  </si>
  <si>
    <t>SB220CH</t>
  </si>
  <si>
    <t>SB230CH</t>
  </si>
  <si>
    <t>SB240CH</t>
  </si>
  <si>
    <t>SB260CH</t>
  </si>
  <si>
    <t>SB220CH-AU</t>
  </si>
  <si>
    <t>SB230CH-AU</t>
  </si>
  <si>
    <t>SB240CH-AU</t>
  </si>
  <si>
    <t>SB260CH-AU</t>
  </si>
  <si>
    <t>SB160CH</t>
  </si>
  <si>
    <t>SB160CH-AU</t>
  </si>
  <si>
    <t>SB160CS-AU</t>
  </si>
  <si>
    <t>BAT54TW-AU</t>
  </si>
  <si>
    <t>BAT54ADW-AU</t>
  </si>
  <si>
    <t>BAT54CDW-AU</t>
  </si>
  <si>
    <t>BAT54SDW-AU</t>
  </si>
  <si>
    <t>BAT54DW-AU</t>
  </si>
  <si>
    <t>BAT54BRW-AU</t>
  </si>
  <si>
    <t>BAT54TWP-AU</t>
  </si>
  <si>
    <t>SB160CS</t>
  </si>
  <si>
    <t>BAT41AS</t>
  </si>
  <si>
    <t>BAT41AS-AU</t>
  </si>
  <si>
    <t>BAT41CS</t>
  </si>
  <si>
    <t>BAT41CS-AU</t>
  </si>
  <si>
    <t>BAT41ES-AU</t>
  </si>
  <si>
    <t>SB0520Q</t>
  </si>
  <si>
    <t>SB0530Q</t>
  </si>
  <si>
    <t>SB0540Q</t>
  </si>
  <si>
    <t>SB0520Q-AU</t>
  </si>
  <si>
    <t>SB0530Q-AU</t>
  </si>
  <si>
    <t>SB0540Q-AU</t>
  </si>
  <si>
    <t>SB0520CA</t>
  </si>
  <si>
    <t>SB0530CA</t>
  </si>
  <si>
    <t>SB0540CA</t>
  </si>
  <si>
    <t>SB0520CA-AU</t>
  </si>
  <si>
    <t>SB0530CA-AU</t>
  </si>
  <si>
    <t>SB0540CA-AU</t>
  </si>
  <si>
    <t>SB0520SA</t>
  </si>
  <si>
    <t>SB0530SA</t>
  </si>
  <si>
    <t>SB0540SA</t>
  </si>
  <si>
    <t>SB0520SA-AU</t>
  </si>
  <si>
    <t>SB0530SA-AU</t>
  </si>
  <si>
    <t>SB0540SA-AU</t>
  </si>
  <si>
    <t>BAS70ES</t>
  </si>
  <si>
    <t>BAT721C-AU</t>
  </si>
  <si>
    <t>BAT721S-AU</t>
  </si>
  <si>
    <t>SBA0520Q-AU</t>
  </si>
  <si>
    <t>SBA0530Q-AU</t>
  </si>
  <si>
    <t>SBA0540Q-AU</t>
  </si>
  <si>
    <t>BAT54FN2-AU</t>
  </si>
  <si>
    <t>BAT41ES</t>
  </si>
  <si>
    <t>1SS388</t>
  </si>
  <si>
    <t>1SS417FN2</t>
  </si>
  <si>
    <t>1SS417TM</t>
  </si>
  <si>
    <t>BAS100AS</t>
  </si>
  <si>
    <t>BAS100AS-AU</t>
  </si>
  <si>
    <t>BAS100ATB6</t>
  </si>
  <si>
    <t>BAS100CS</t>
  </si>
  <si>
    <t>BAS100CS-AU</t>
  </si>
  <si>
    <t>BAS40</t>
  </si>
  <si>
    <t>BAS40A</t>
  </si>
  <si>
    <t>BAS40A-AU</t>
  </si>
  <si>
    <t>BAS40ADW</t>
  </si>
  <si>
    <t>BAS40ADW-AU</t>
  </si>
  <si>
    <t>BAS40-AU</t>
  </si>
  <si>
    <t>BAS40AW</t>
  </si>
  <si>
    <t>BAS40AW-AU</t>
  </si>
  <si>
    <t>BAS40C</t>
  </si>
  <si>
    <t>BAS40C-AU</t>
  </si>
  <si>
    <t>BAS40CDW</t>
  </si>
  <si>
    <t>BAS40CW</t>
  </si>
  <si>
    <t>BAS40CW-AU</t>
  </si>
  <si>
    <t>BAS40S</t>
  </si>
  <si>
    <t>BAS40S-AU</t>
  </si>
  <si>
    <t>BAS40SDW</t>
  </si>
  <si>
    <t>BAS40SDW-AU</t>
  </si>
  <si>
    <t>BAS40SW</t>
  </si>
  <si>
    <t>BAS40SW-AU</t>
  </si>
  <si>
    <t>BAS40TS</t>
  </si>
  <si>
    <t>BAS40TW</t>
  </si>
  <si>
    <t>BAS40TW-AU</t>
  </si>
  <si>
    <t>BAS40W</t>
  </si>
  <si>
    <t>BAS40W-AU</t>
  </si>
  <si>
    <t>BAS40WS</t>
  </si>
  <si>
    <t>BAS40WS-AU</t>
  </si>
  <si>
    <t>BAS70</t>
  </si>
  <si>
    <t>BAS70A</t>
  </si>
  <si>
    <t>BAS70A-AU</t>
  </si>
  <si>
    <t>BAS70ADW</t>
  </si>
  <si>
    <t>BAS70ADW-AU</t>
  </si>
  <si>
    <t>BAS70-AU</t>
  </si>
  <si>
    <t>BAS70AW</t>
  </si>
  <si>
    <t>BAS70AW-AU</t>
  </si>
  <si>
    <t>BAS70C</t>
  </si>
  <si>
    <t>BAS70C-AU</t>
  </si>
  <si>
    <t>BAS70CDW</t>
  </si>
  <si>
    <t>BAS70CDW-AU</t>
  </si>
  <si>
    <t>BAS70CW</t>
  </si>
  <si>
    <t>BAS70CW-AU</t>
  </si>
  <si>
    <t>BAS70S</t>
  </si>
  <si>
    <t>BAS70S-AU</t>
  </si>
  <si>
    <t>BAS70SDW</t>
  </si>
  <si>
    <t>BAS70SDW-AU</t>
  </si>
  <si>
    <t>BAS70SW</t>
  </si>
  <si>
    <t>BAS70SW-AU</t>
  </si>
  <si>
    <t>BAS70TW</t>
  </si>
  <si>
    <t>BAS70TW-AU</t>
  </si>
  <si>
    <t>BAS70W</t>
  </si>
  <si>
    <t>BAS70W-AU</t>
  </si>
  <si>
    <t>BAS70WS</t>
  </si>
  <si>
    <t>BAS70WS-AU</t>
  </si>
  <si>
    <t>BAT30S</t>
  </si>
  <si>
    <t>BAT400D</t>
  </si>
  <si>
    <t>BAT42W</t>
  </si>
  <si>
    <t>BAT42W-AU</t>
  </si>
  <si>
    <t>BAT42WS</t>
  </si>
  <si>
    <t>BAT42WS-AU</t>
  </si>
  <si>
    <t>BAT43W</t>
  </si>
  <si>
    <t>BAT43WS</t>
  </si>
  <si>
    <t>BAT43WS-AU</t>
  </si>
  <si>
    <t>BAT54</t>
  </si>
  <si>
    <t>BAT54A</t>
  </si>
  <si>
    <t>BAT54A-AU</t>
  </si>
  <si>
    <t>BAT54ADW</t>
  </si>
  <si>
    <t>BAT54ATB</t>
  </si>
  <si>
    <t>BAT54ATB-AU</t>
  </si>
  <si>
    <t>BAT54-AU</t>
  </si>
  <si>
    <t>BAT54AW</t>
  </si>
  <si>
    <t>BAT54AW-AU</t>
  </si>
  <si>
    <t>BAT54BRW</t>
  </si>
  <si>
    <t>BAT54C</t>
  </si>
  <si>
    <t>BAT54C-AU</t>
  </si>
  <si>
    <t>BAT54CDW</t>
  </si>
  <si>
    <t>BAT54CTB</t>
  </si>
  <si>
    <t>BAT54CTB6</t>
  </si>
  <si>
    <t>BAT54CTB-AU</t>
  </si>
  <si>
    <t>BAT54CW</t>
  </si>
  <si>
    <t>BAT54CW-AU</t>
  </si>
  <si>
    <t>BAT54DW</t>
  </si>
  <si>
    <t>BAT54FN2</t>
  </si>
  <si>
    <t>BAT54S</t>
  </si>
  <si>
    <t>BAT54S-AU</t>
  </si>
  <si>
    <t>BAT54SDW</t>
  </si>
  <si>
    <t>BAT54STB</t>
  </si>
  <si>
    <t>BAT54STB-AU</t>
  </si>
  <si>
    <t>BAT54STB-TB6</t>
  </si>
  <si>
    <t>BAT54SW</t>
  </si>
  <si>
    <t>BAT54SW-AU</t>
  </si>
  <si>
    <t>BAT54TB</t>
  </si>
  <si>
    <t>BAT54TB6</t>
  </si>
  <si>
    <t>BAT54TB6-AU</t>
  </si>
  <si>
    <t>BAT54TB-AU</t>
  </si>
  <si>
    <t>BAT54TM</t>
  </si>
  <si>
    <t>BAT54TS</t>
  </si>
  <si>
    <t>BAT54TS-AU</t>
  </si>
  <si>
    <t>BAT54TW</t>
  </si>
  <si>
    <t>BAT54TWP</t>
  </si>
  <si>
    <t>BAT54W</t>
  </si>
  <si>
    <t>BAT54W-AU</t>
  </si>
  <si>
    <t>BAT54WS</t>
  </si>
  <si>
    <t>BAT54WS-AU</t>
  </si>
  <si>
    <t>BAT721AC</t>
  </si>
  <si>
    <t>BAT721C</t>
  </si>
  <si>
    <t>BAT721S</t>
  </si>
  <si>
    <t>BAT750</t>
  </si>
  <si>
    <t>LLSD103A</t>
  </si>
  <si>
    <t>LLSD103B</t>
  </si>
  <si>
    <t>LLSD103C</t>
  </si>
  <si>
    <t>LMSD103A</t>
  </si>
  <si>
    <t>LMSD103B</t>
  </si>
  <si>
    <t>LMSD103C</t>
  </si>
  <si>
    <t>LQSD103A</t>
  </si>
  <si>
    <t>LQSD103B</t>
  </si>
  <si>
    <t>LQSD103C</t>
  </si>
  <si>
    <t>MMBD301</t>
  </si>
  <si>
    <t>MMBD330W</t>
  </si>
  <si>
    <t>MMBD330WS</t>
  </si>
  <si>
    <t>MMBD452</t>
  </si>
  <si>
    <t>MMBD717</t>
  </si>
  <si>
    <t>MMBD717A</t>
  </si>
  <si>
    <t>MMBD717AW</t>
  </si>
  <si>
    <t>MMBD717C</t>
  </si>
  <si>
    <t>MMBD717CW</t>
  </si>
  <si>
    <t>MMBD717S</t>
  </si>
  <si>
    <t>MMBD717SW</t>
  </si>
  <si>
    <t>MMBD717W</t>
  </si>
  <si>
    <t>MMBD717WS</t>
  </si>
  <si>
    <t>PJRB461F</t>
  </si>
  <si>
    <t>RB411D</t>
  </si>
  <si>
    <t>RB500V-40</t>
  </si>
  <si>
    <t>RB501V-40</t>
  </si>
  <si>
    <t>RB501V-40-AU</t>
  </si>
  <si>
    <t>RB501V-40TW</t>
  </si>
  <si>
    <t>RB520S30</t>
  </si>
  <si>
    <t>RB520S40</t>
  </si>
  <si>
    <t>RB520S40-AU</t>
  </si>
  <si>
    <t>RB521S30</t>
  </si>
  <si>
    <t>RB521S30-AU</t>
  </si>
  <si>
    <t>RB521S30FN2</t>
  </si>
  <si>
    <t>RB551V-30</t>
  </si>
  <si>
    <t>RB551V-30-AU</t>
  </si>
  <si>
    <t>RB551V-30TA</t>
  </si>
  <si>
    <t>RB551V-30TC</t>
  </si>
  <si>
    <t>RB720M-30</t>
  </si>
  <si>
    <t>RB720M-30-AU</t>
  </si>
  <si>
    <t>RB731U</t>
  </si>
  <si>
    <t>RB731UTW</t>
  </si>
  <si>
    <t>RB751S40</t>
  </si>
  <si>
    <t>RB751S40-AU</t>
  </si>
  <si>
    <t>RB751S40X</t>
  </si>
  <si>
    <t>RB751V-40</t>
  </si>
  <si>
    <t>RB751V-40-AU</t>
  </si>
  <si>
    <t>RB751V-40X</t>
  </si>
  <si>
    <t>SBA0520CA</t>
  </si>
  <si>
    <t>SBA0520CA-AU</t>
  </si>
  <si>
    <t>SBA0520Q</t>
  </si>
  <si>
    <t>SBA0520SA</t>
  </si>
  <si>
    <t>SBA0520SA-AU</t>
  </si>
  <si>
    <t>SBA0530CA</t>
  </si>
  <si>
    <t>SBA0530CA-AU</t>
  </si>
  <si>
    <t>SBA0530Q</t>
  </si>
  <si>
    <t>SBA0530SA</t>
  </si>
  <si>
    <t>SBA0530SA-AU</t>
  </si>
  <si>
    <t>SBA0540CA</t>
  </si>
  <si>
    <t>SBA0540CA-AU</t>
  </si>
  <si>
    <t>SBA0540Q</t>
  </si>
  <si>
    <t>SBA0540SA</t>
  </si>
  <si>
    <t>SBA0540SA-AU</t>
  </si>
  <si>
    <t>SBA0820AS</t>
  </si>
  <si>
    <t>SBA0820AS-AU</t>
  </si>
  <si>
    <t>SBA0820CS</t>
  </si>
  <si>
    <t>SBA0820CS-AU</t>
  </si>
  <si>
    <t>SBA0830AS</t>
  </si>
  <si>
    <t>SBA0830AS-AU</t>
  </si>
  <si>
    <t>SBA0830CS</t>
  </si>
  <si>
    <t>SBA0830CS-AU</t>
  </si>
  <si>
    <t>SBA0840AS</t>
  </si>
  <si>
    <t>SBA0840AS-AU</t>
  </si>
  <si>
    <t>SBA0840CS</t>
  </si>
  <si>
    <t>SBA0840CS-AU</t>
  </si>
  <si>
    <t>SD103A</t>
  </si>
  <si>
    <t>SD103AW</t>
  </si>
  <si>
    <t>SD103AWS</t>
  </si>
  <si>
    <t>SD103AWS-AU</t>
  </si>
  <si>
    <t>SD103AW-TA</t>
  </si>
  <si>
    <t>SD103B</t>
  </si>
  <si>
    <t>SD103BW</t>
  </si>
  <si>
    <t>SD103BWS</t>
  </si>
  <si>
    <t>SD103C</t>
  </si>
  <si>
    <t>SD103CW</t>
  </si>
  <si>
    <t>SD103CWS</t>
  </si>
  <si>
    <t>SD107WS</t>
  </si>
  <si>
    <t>SD107WS-AU</t>
  </si>
  <si>
    <t>SS0115TW</t>
  </si>
  <si>
    <t>SS0140Q</t>
  </si>
  <si>
    <t>SS0520</t>
  </si>
  <si>
    <t>SS0530</t>
  </si>
  <si>
    <t>SS0530TB6</t>
  </si>
  <si>
    <t>SS0540</t>
  </si>
  <si>
    <t>SS0840WS</t>
  </si>
  <si>
    <t>PJ4L40W6</t>
  </si>
  <si>
    <t>STRN10100XCB</t>
  </si>
  <si>
    <t>STRN20100VCB</t>
  </si>
  <si>
    <t>STRN30100VCB</t>
  </si>
  <si>
    <t>STRN30100LCB</t>
  </si>
  <si>
    <t>STRN40100VCB</t>
  </si>
  <si>
    <t>STRN10100XCT</t>
  </si>
  <si>
    <t>STRN20100VCT</t>
  </si>
  <si>
    <t>STRN30100VCT</t>
  </si>
  <si>
    <t>STRN30100LCT</t>
  </si>
  <si>
    <t>STRN40100VCT</t>
  </si>
  <si>
    <t>STRN60100CT</t>
  </si>
  <si>
    <t>STRN10100XFCT</t>
  </si>
  <si>
    <t>STRN20100VFCT</t>
  </si>
  <si>
    <t>STRN30100VFCT</t>
  </si>
  <si>
    <t>STRN30100LFCT</t>
  </si>
  <si>
    <t>STRN40100VFCT</t>
  </si>
  <si>
    <t>MBRL10100FCT</t>
  </si>
  <si>
    <t>MBRL20100FCT</t>
  </si>
  <si>
    <t>MBRL30100FCT</t>
  </si>
  <si>
    <t>MBR80H150PT</t>
  </si>
  <si>
    <t>SB340YD</t>
  </si>
  <si>
    <t>SB360YD</t>
  </si>
  <si>
    <t>SB540YD</t>
  </si>
  <si>
    <t>SB560YD</t>
  </si>
  <si>
    <t>SB840YD</t>
  </si>
  <si>
    <t>SB1060YD</t>
  </si>
  <si>
    <t>SB660CD</t>
  </si>
  <si>
    <t>SB1060CD</t>
  </si>
  <si>
    <t>MBR1045CD</t>
  </si>
  <si>
    <t>MBR1045YD</t>
  </si>
  <si>
    <t>MBR1060CD</t>
  </si>
  <si>
    <t>MBR560YD</t>
  </si>
  <si>
    <t>MBR6100CD</t>
  </si>
  <si>
    <t>MBR5100YD</t>
  </si>
  <si>
    <t>MBR8100YD</t>
  </si>
  <si>
    <t>MBR10H150CD</t>
  </si>
  <si>
    <t>MBR5H150YD</t>
  </si>
  <si>
    <t>MBR6200CD</t>
  </si>
  <si>
    <t>MBR5200YD</t>
  </si>
  <si>
    <t>BR320-AU</t>
  </si>
  <si>
    <t>MBR8200YD</t>
  </si>
  <si>
    <t>MBR10100CD</t>
  </si>
  <si>
    <t>MBR10200CD</t>
  </si>
  <si>
    <t>SB640CD</t>
  </si>
  <si>
    <t>SB1040CD</t>
  </si>
  <si>
    <t>MBR1H60CH</t>
  </si>
  <si>
    <t>MBR1H60CH-AU</t>
  </si>
  <si>
    <t>MBR3H60MB-AU</t>
  </si>
  <si>
    <t>MBR5H60PC</t>
  </si>
  <si>
    <t>MBR10H60PC</t>
  </si>
  <si>
    <t>MBR10H60PC-AU</t>
  </si>
  <si>
    <t>MBR15H120PC</t>
  </si>
  <si>
    <t>MBR15H120PC-AU</t>
  </si>
  <si>
    <t>MBR5H150PC</t>
  </si>
  <si>
    <t>MBR5H150PC-AU</t>
  </si>
  <si>
    <t>MBR10H150PC</t>
  </si>
  <si>
    <t>MBR10H150PC-AU</t>
  </si>
  <si>
    <t>BR310F-AU</t>
  </si>
  <si>
    <t>MBR5H60PC-AU</t>
  </si>
  <si>
    <t>MBR8H120PC</t>
  </si>
  <si>
    <t>MBR8H120PC-AU</t>
  </si>
  <si>
    <t>MBR1060DC-AU</t>
  </si>
  <si>
    <t>SS10150FL-AU</t>
  </si>
  <si>
    <t>SX3H15-AU</t>
  </si>
  <si>
    <t>SR5H15-AU</t>
  </si>
  <si>
    <t>MBR3H60MB</t>
  </si>
  <si>
    <t>MBR3H60AFC</t>
  </si>
  <si>
    <t>MBR3H60AFC-AU</t>
  </si>
  <si>
    <t>MBR5H60AFC</t>
  </si>
  <si>
    <t>MBR5H60AFC-AU</t>
  </si>
  <si>
    <t>SB12AFC</t>
  </si>
  <si>
    <t>SB13AFC</t>
  </si>
  <si>
    <t>SB14AFC</t>
  </si>
  <si>
    <t>SB15AFC</t>
  </si>
  <si>
    <t>SB16AFC</t>
  </si>
  <si>
    <t>SB22AFC</t>
  </si>
  <si>
    <t>SB23AFC</t>
  </si>
  <si>
    <t>SB24AFC</t>
  </si>
  <si>
    <t>SB25AFC</t>
  </si>
  <si>
    <t>SB26AFC</t>
  </si>
  <si>
    <t>SB32AFC</t>
  </si>
  <si>
    <t>SB33AFC</t>
  </si>
  <si>
    <t>SB34AFC</t>
  </si>
  <si>
    <t>SB35AFC</t>
  </si>
  <si>
    <t>SB36AFC</t>
  </si>
  <si>
    <t>SB36AFC-AU</t>
  </si>
  <si>
    <t>SB52AFC</t>
  </si>
  <si>
    <t>SB53AFC</t>
  </si>
  <si>
    <t>SB54AFC</t>
  </si>
  <si>
    <t>SB56AFC</t>
  </si>
  <si>
    <t>SB56AFC-AU</t>
  </si>
  <si>
    <t>SB25UAFC</t>
  </si>
  <si>
    <t>SB25UAFC-AU</t>
  </si>
  <si>
    <t>SB33AFC-AU</t>
  </si>
  <si>
    <t>SB53AFC-AU</t>
  </si>
  <si>
    <t>SB54AFC-AU</t>
  </si>
  <si>
    <t>SB24AFC-AU</t>
  </si>
  <si>
    <t>SB34AFC-AU</t>
  </si>
  <si>
    <t>MBR210AFC</t>
  </si>
  <si>
    <t>MBR215AFC</t>
  </si>
  <si>
    <t>MBR220AFC</t>
  </si>
  <si>
    <t>MBR28AFC</t>
  </si>
  <si>
    <t>MBR29AFC</t>
  </si>
  <si>
    <t>MBR310AFC</t>
  </si>
  <si>
    <t>MBR310AFC-AU</t>
  </si>
  <si>
    <t>MBR315AFC</t>
  </si>
  <si>
    <t>MBR320AFC</t>
  </si>
  <si>
    <t>MBR38AFC</t>
  </si>
  <si>
    <t>MBR39AFC</t>
  </si>
  <si>
    <t>MBR110AFC</t>
  </si>
  <si>
    <t>MBR115AFC</t>
  </si>
  <si>
    <t>MBR120AFC</t>
  </si>
  <si>
    <t>MBR18AFC</t>
  </si>
  <si>
    <t>MBR19AFC</t>
  </si>
  <si>
    <t>1N5817</t>
  </si>
  <si>
    <t>1N5818</t>
  </si>
  <si>
    <t>1N5819</t>
  </si>
  <si>
    <t>20SQ045-SL</t>
  </si>
  <si>
    <t>BR210</t>
  </si>
  <si>
    <t>BR210-AU</t>
  </si>
  <si>
    <t>BR215</t>
  </si>
  <si>
    <t>BR220</t>
  </si>
  <si>
    <t>BR24</t>
  </si>
  <si>
    <t>BR24A</t>
  </si>
  <si>
    <t>BR25</t>
  </si>
  <si>
    <t>BR26</t>
  </si>
  <si>
    <t>BR28</t>
  </si>
  <si>
    <t>BR29</t>
  </si>
  <si>
    <t>BR310</t>
  </si>
  <si>
    <t>BR310-AU</t>
  </si>
  <si>
    <t>BR310F</t>
  </si>
  <si>
    <t>BR310V</t>
  </si>
  <si>
    <t>BR315</t>
  </si>
  <si>
    <t>BR315F</t>
  </si>
  <si>
    <t>BR320</t>
  </si>
  <si>
    <t>BR320F</t>
  </si>
  <si>
    <t>BR34</t>
  </si>
  <si>
    <t>BR34A</t>
  </si>
  <si>
    <t>BR35</t>
  </si>
  <si>
    <t>BR36</t>
  </si>
  <si>
    <t>BR36-AU</t>
  </si>
  <si>
    <t>BR38</t>
  </si>
  <si>
    <t>BR38F</t>
  </si>
  <si>
    <t>BR39</t>
  </si>
  <si>
    <t>BR39F</t>
  </si>
  <si>
    <t>BR515L</t>
  </si>
  <si>
    <t>BR810</t>
  </si>
  <si>
    <t>BX310</t>
  </si>
  <si>
    <t>BX315</t>
  </si>
  <si>
    <t>BX320</t>
  </si>
  <si>
    <t>BX34</t>
  </si>
  <si>
    <t>BX34A</t>
  </si>
  <si>
    <t>BX34-AU</t>
  </si>
  <si>
    <t>BX35</t>
  </si>
  <si>
    <t>BX36</t>
  </si>
  <si>
    <t>BX38</t>
  </si>
  <si>
    <t>BX39</t>
  </si>
  <si>
    <t>MB110</t>
  </si>
  <si>
    <t>MB110F</t>
  </si>
  <si>
    <t>MB115</t>
  </si>
  <si>
    <t>MB115F</t>
  </si>
  <si>
    <t>MB120</t>
  </si>
  <si>
    <t>MB120F</t>
  </si>
  <si>
    <t>MB14</t>
  </si>
  <si>
    <t>MB14A</t>
  </si>
  <si>
    <t>MB15</t>
  </si>
  <si>
    <t>MB16</t>
  </si>
  <si>
    <t>MB18</t>
  </si>
  <si>
    <t>MB18F</t>
  </si>
  <si>
    <t>MB19</t>
  </si>
  <si>
    <t>MB19F</t>
  </si>
  <si>
    <t>MB1H60AL-AU</t>
  </si>
  <si>
    <t>MB210</t>
  </si>
  <si>
    <t>MB210F</t>
  </si>
  <si>
    <t>MB215</t>
  </si>
  <si>
    <t>MB215F</t>
  </si>
  <si>
    <t>MB220</t>
  </si>
  <si>
    <t>MB220F</t>
  </si>
  <si>
    <t>MB24</t>
  </si>
  <si>
    <t>MB24A</t>
  </si>
  <si>
    <t>MB24-AU</t>
  </si>
  <si>
    <t>MB25</t>
  </si>
  <si>
    <t>MB26</t>
  </si>
  <si>
    <t>MB28</t>
  </si>
  <si>
    <t>MB28F</t>
  </si>
  <si>
    <t>MB29</t>
  </si>
  <si>
    <t>MB29F</t>
  </si>
  <si>
    <t>MB2H60AL</t>
  </si>
  <si>
    <t>MB2H60AL-AU</t>
  </si>
  <si>
    <t>MB310</t>
  </si>
  <si>
    <t>MB310-AU</t>
  </si>
  <si>
    <t>MB315</t>
  </si>
  <si>
    <t>MB320</t>
  </si>
  <si>
    <t>MB34</t>
  </si>
  <si>
    <t>MB34A</t>
  </si>
  <si>
    <t>MB35</t>
  </si>
  <si>
    <t>MB36</t>
  </si>
  <si>
    <t>MB36-AU</t>
  </si>
  <si>
    <t>MB38</t>
  </si>
  <si>
    <t>MB39</t>
  </si>
  <si>
    <t>MB3H60AH-AU</t>
  </si>
  <si>
    <t>MB420L</t>
  </si>
  <si>
    <t>MB510</t>
  </si>
  <si>
    <t>MB510-AU</t>
  </si>
  <si>
    <t>MB515</t>
  </si>
  <si>
    <t>MB520</t>
  </si>
  <si>
    <t>MB54</t>
  </si>
  <si>
    <t>MB54A</t>
  </si>
  <si>
    <t>MB55</t>
  </si>
  <si>
    <t>MB56</t>
  </si>
  <si>
    <t>MB58</t>
  </si>
  <si>
    <t>MB59</t>
  </si>
  <si>
    <t>MB810</t>
  </si>
  <si>
    <t>MBR10100</t>
  </si>
  <si>
    <t>MBR10100CT</t>
  </si>
  <si>
    <t>MBR10100DC</t>
  </si>
  <si>
    <t>MBR10100F</t>
  </si>
  <si>
    <t>MBR10100FCT</t>
  </si>
  <si>
    <t>MBR10150</t>
  </si>
  <si>
    <t>MBR10150CT</t>
  </si>
  <si>
    <t>MBR10150DC</t>
  </si>
  <si>
    <t>MBR10150F</t>
  </si>
  <si>
    <t>MBR10150FCT</t>
  </si>
  <si>
    <t>MBR10200</t>
  </si>
  <si>
    <t>MBR10200CT</t>
  </si>
  <si>
    <t>MBR10200DC</t>
  </si>
  <si>
    <t>MBR10200F</t>
  </si>
  <si>
    <t>MBR10200FCT</t>
  </si>
  <si>
    <t>MBR1020LL</t>
  </si>
  <si>
    <t>MBR1020VL</t>
  </si>
  <si>
    <t>MBR1020VL-AU</t>
  </si>
  <si>
    <t>MBR1040</t>
  </si>
  <si>
    <t>MBR1040CT</t>
  </si>
  <si>
    <t>MBR1040DC</t>
  </si>
  <si>
    <t>MBR1040F</t>
  </si>
  <si>
    <t>MBR1040FCT</t>
  </si>
  <si>
    <t>MBR1040HEWS</t>
  </si>
  <si>
    <t>MBR1040HEWS-AU</t>
  </si>
  <si>
    <t>MBR1040VL</t>
  </si>
  <si>
    <t>MBR1045</t>
  </si>
  <si>
    <t>MBR1045CT</t>
  </si>
  <si>
    <t>MBR1045DC</t>
  </si>
  <si>
    <t>MBR1045F</t>
  </si>
  <si>
    <t>MBR1045FCT</t>
  </si>
  <si>
    <t>MBR1050</t>
  </si>
  <si>
    <t>MBR1050CT</t>
  </si>
  <si>
    <t>MBR1050DC</t>
  </si>
  <si>
    <t>MBR1050F</t>
  </si>
  <si>
    <t>MBR1050FCT</t>
  </si>
  <si>
    <t>MBR1060</t>
  </si>
  <si>
    <t>MBR1060CT</t>
  </si>
  <si>
    <t>MBR1060DC</t>
  </si>
  <si>
    <t>MBR1060F</t>
  </si>
  <si>
    <t>MBR1060FCT</t>
  </si>
  <si>
    <t>MBR1060HEWS</t>
  </si>
  <si>
    <t>MBR1080</t>
  </si>
  <si>
    <t>MBR1080CT</t>
  </si>
  <si>
    <t>MBR1080DC</t>
  </si>
  <si>
    <t>MBR1080F</t>
  </si>
  <si>
    <t>MBR1080FCT</t>
  </si>
  <si>
    <t>MBR1090</t>
  </si>
  <si>
    <t>MBR1090CT</t>
  </si>
  <si>
    <t>MBR1090DC</t>
  </si>
  <si>
    <t>MBR1090F</t>
  </si>
  <si>
    <t>MBR1090FCT</t>
  </si>
  <si>
    <t>MBR10H150CT</t>
  </si>
  <si>
    <t>MBR10H150DC</t>
  </si>
  <si>
    <t>MBR10H150FCT</t>
  </si>
  <si>
    <t>MBR1100</t>
  </si>
  <si>
    <t>MBR1150</t>
  </si>
  <si>
    <t>MBR1200</t>
  </si>
  <si>
    <t>MBR1545</t>
  </si>
  <si>
    <t>MBR1560</t>
  </si>
  <si>
    <t>MBR16100CT</t>
  </si>
  <si>
    <t>MBR16100DC</t>
  </si>
  <si>
    <t>MBR16100FCT</t>
  </si>
  <si>
    <t>MBR16150CT</t>
  </si>
  <si>
    <t>MBR16150DC</t>
  </si>
  <si>
    <t>MBR16150FCT</t>
  </si>
  <si>
    <t>MBR16200CT</t>
  </si>
  <si>
    <t>MBR16200DC</t>
  </si>
  <si>
    <t>MBR16200FCT</t>
  </si>
  <si>
    <t>MBR1640CT</t>
  </si>
  <si>
    <t>MBR1640DC</t>
  </si>
  <si>
    <t>MBR1640FCT</t>
  </si>
  <si>
    <t>MBR1645DC</t>
  </si>
  <si>
    <t>MBR1645FCT</t>
  </si>
  <si>
    <t>MBR1650CT</t>
  </si>
  <si>
    <t>MBR1650DC</t>
  </si>
  <si>
    <t>MBR1650FCT</t>
  </si>
  <si>
    <t>MBR1660CT</t>
  </si>
  <si>
    <t>MBR1660DC</t>
  </si>
  <si>
    <t>MBR1660FCT</t>
  </si>
  <si>
    <t>MBR1680CT</t>
  </si>
  <si>
    <t>MBR1680DC</t>
  </si>
  <si>
    <t>MBR1680FCT</t>
  </si>
  <si>
    <t>MBR1690CT</t>
  </si>
  <si>
    <t>MBR1690DC</t>
  </si>
  <si>
    <t>MBR1690FCT</t>
  </si>
  <si>
    <t>MBR180</t>
  </si>
  <si>
    <t>MBR1H150</t>
  </si>
  <si>
    <t>MBR20100CT</t>
  </si>
  <si>
    <t>MBR20100DC</t>
  </si>
  <si>
    <t>MBR20100DC-AU</t>
  </si>
  <si>
    <t>MBR20100FCT</t>
  </si>
  <si>
    <t>MBR20150CT</t>
  </si>
  <si>
    <t>MBR20150DC</t>
  </si>
  <si>
    <t>MBR20150FCT</t>
  </si>
  <si>
    <t>MBR20200CT</t>
  </si>
  <si>
    <t>MBR20200DC</t>
  </si>
  <si>
    <t>MBR20200FCT</t>
  </si>
  <si>
    <t>MBR2040CT</t>
  </si>
  <si>
    <t>MBR2040DC</t>
  </si>
  <si>
    <t>MBR2040DC-AU</t>
  </si>
  <si>
    <t>MBR2040FCT</t>
  </si>
  <si>
    <t>MBR2045CT</t>
  </si>
  <si>
    <t>MBR2045DC</t>
  </si>
  <si>
    <t>MBR2045FCT</t>
  </si>
  <si>
    <t>MBR2050CT</t>
  </si>
  <si>
    <t>MBR2050DC</t>
  </si>
  <si>
    <t>MBR2050FCT</t>
  </si>
  <si>
    <t>MBR2060CT</t>
  </si>
  <si>
    <t>MBR2060DC</t>
  </si>
  <si>
    <t>MBR2060FCT</t>
  </si>
  <si>
    <t>MBR2060YD</t>
  </si>
  <si>
    <t>MBR2080CT</t>
  </si>
  <si>
    <t>MBR2080DC</t>
  </si>
  <si>
    <t>MBR2080FCT</t>
  </si>
  <si>
    <t>MBR2090CT</t>
  </si>
  <si>
    <t>MBR2090DC</t>
  </si>
  <si>
    <t>MBR2090FCT</t>
  </si>
  <si>
    <t>MBR20H150CT</t>
  </si>
  <si>
    <t>MBR20H150DC</t>
  </si>
  <si>
    <t>MBR20H150FCT</t>
  </si>
  <si>
    <t>MBR20H150YD</t>
  </si>
  <si>
    <t>MBR2100</t>
  </si>
  <si>
    <t>MBR2150</t>
  </si>
  <si>
    <t>MBR2200</t>
  </si>
  <si>
    <t>MBR240</t>
  </si>
  <si>
    <t>MBR245</t>
  </si>
  <si>
    <t>MBR25100CT</t>
  </si>
  <si>
    <t>MBR25100FCT</t>
  </si>
  <si>
    <t>MBR25150CT</t>
  </si>
  <si>
    <t>MBR25150FCT</t>
  </si>
  <si>
    <t>MBR25200CT</t>
  </si>
  <si>
    <t>MBR25200FCT</t>
  </si>
  <si>
    <t>MBR2540CT</t>
  </si>
  <si>
    <t>MBR2540FCT</t>
  </si>
  <si>
    <t>MBR2545CT</t>
  </si>
  <si>
    <t>MBR2545FCT</t>
  </si>
  <si>
    <t>MBR2550CT</t>
  </si>
  <si>
    <t>MBR2550FCT</t>
  </si>
  <si>
    <t>MBR2560CT</t>
  </si>
  <si>
    <t>MBR2560FCT</t>
  </si>
  <si>
    <t>MBR2580CT</t>
  </si>
  <si>
    <t>MBR2580FCT</t>
  </si>
  <si>
    <t>MBR2590CT</t>
  </si>
  <si>
    <t>MBR2590FCT</t>
  </si>
  <si>
    <t>MBR260</t>
  </si>
  <si>
    <t>MBR30100CT</t>
  </si>
  <si>
    <t>MBR30100FCT</t>
  </si>
  <si>
    <t>MBR30100PT</t>
  </si>
  <si>
    <t>MBR30150CT</t>
  </si>
  <si>
    <t>MBR30150FCT</t>
  </si>
  <si>
    <t>MBR30150PT</t>
  </si>
  <si>
    <t>MBR30200CT</t>
  </si>
  <si>
    <t>MBR30200FCT</t>
  </si>
  <si>
    <t>MBR30200PT</t>
  </si>
  <si>
    <t>MBR3040CT</t>
  </si>
  <si>
    <t>MBR3040CT-AU</t>
  </si>
  <si>
    <t>MBR3040FCT</t>
  </si>
  <si>
    <t>MBR3040PT</t>
  </si>
  <si>
    <t>MBR3045</t>
  </si>
  <si>
    <t>MBR3045CT</t>
  </si>
  <si>
    <t>MBR3045FCT</t>
  </si>
  <si>
    <t>MBR3045PT</t>
  </si>
  <si>
    <t>MBR3050CT</t>
  </si>
  <si>
    <t>MBR3050FCT</t>
  </si>
  <si>
    <t>MBR3050PT</t>
  </si>
  <si>
    <t>MBR3060CT</t>
  </si>
  <si>
    <t>MBR3060FCT</t>
  </si>
  <si>
    <t>MBR3060PT</t>
  </si>
  <si>
    <t>MBR3080CT</t>
  </si>
  <si>
    <t>MBR3080FCT</t>
  </si>
  <si>
    <t>MBR3080PT</t>
  </si>
  <si>
    <t>MBR3090CT</t>
  </si>
  <si>
    <t>MBR3090FCT</t>
  </si>
  <si>
    <t>MBR3090PT</t>
  </si>
  <si>
    <t>MBR30H150CT</t>
  </si>
  <si>
    <t>MBR30H150DC</t>
  </si>
  <si>
    <t>MBR30H150FCT</t>
  </si>
  <si>
    <t>MBR3100</t>
  </si>
  <si>
    <t>MBR3150</t>
  </si>
  <si>
    <t>MBR3200</t>
  </si>
  <si>
    <t>MBR340</t>
  </si>
  <si>
    <t>MBR345</t>
  </si>
  <si>
    <t>MBR350</t>
  </si>
  <si>
    <t>MBR360</t>
  </si>
  <si>
    <t>MBR380</t>
  </si>
  <si>
    <t>MBR3H150SS</t>
  </si>
  <si>
    <t>MBR40100PT</t>
  </si>
  <si>
    <t>MBR40150PT</t>
  </si>
  <si>
    <t>MBR40200PT</t>
  </si>
  <si>
    <t>MBR4040PT</t>
  </si>
  <si>
    <t>MBR4045PT</t>
  </si>
  <si>
    <t>MBR4050PT</t>
  </si>
  <si>
    <t>MBR4060PT</t>
  </si>
  <si>
    <t>MBR4080PT</t>
  </si>
  <si>
    <t>MBR4090PT</t>
  </si>
  <si>
    <t>MBR5100</t>
  </si>
  <si>
    <t>MBR5150</t>
  </si>
  <si>
    <t>MBR5200</t>
  </si>
  <si>
    <t>MBR540</t>
  </si>
  <si>
    <t>MBR545</t>
  </si>
  <si>
    <t>MBR550</t>
  </si>
  <si>
    <t>MBR560</t>
  </si>
  <si>
    <t>MBR580</t>
  </si>
  <si>
    <t>MBR5H150SS</t>
  </si>
  <si>
    <t>MBR60100PT</t>
  </si>
  <si>
    <t>MBR60150PT</t>
  </si>
  <si>
    <t>MBR60200PT</t>
  </si>
  <si>
    <t>MBR6040PT</t>
  </si>
  <si>
    <t>MBR6045PT</t>
  </si>
  <si>
    <t>MBR6050PT</t>
  </si>
  <si>
    <t>MBR6060PT</t>
  </si>
  <si>
    <t>MBR6080PT</t>
  </si>
  <si>
    <t>MBR6090PT</t>
  </si>
  <si>
    <t>MBR6100</t>
  </si>
  <si>
    <t>MBR6100CT</t>
  </si>
  <si>
    <t>MBR6100F</t>
  </si>
  <si>
    <t>MBR6100FCT</t>
  </si>
  <si>
    <t>MBR6150</t>
  </si>
  <si>
    <t>MBR6150CT</t>
  </si>
  <si>
    <t>MBR6150F</t>
  </si>
  <si>
    <t>MBR6150FCT</t>
  </si>
  <si>
    <t>MBR6200</t>
  </si>
  <si>
    <t>MBR6200CT</t>
  </si>
  <si>
    <t>MBR6200F</t>
  </si>
  <si>
    <t>MBR6200FCT</t>
  </si>
  <si>
    <t>MBR640</t>
  </si>
  <si>
    <t>MBR640CT</t>
  </si>
  <si>
    <t>MBR640F</t>
  </si>
  <si>
    <t>MBR640FCT</t>
  </si>
  <si>
    <t>MBR645</t>
  </si>
  <si>
    <t>MBR645CT</t>
  </si>
  <si>
    <t>MBR645F</t>
  </si>
  <si>
    <t>MBR645FCT</t>
  </si>
  <si>
    <t>MBR650</t>
  </si>
  <si>
    <t>MBR650CT</t>
  </si>
  <si>
    <t>MBR650F</t>
  </si>
  <si>
    <t>MBR650FCT</t>
  </si>
  <si>
    <t>MBR660</t>
  </si>
  <si>
    <t>MBR660CT</t>
  </si>
  <si>
    <t>MBR660F</t>
  </si>
  <si>
    <t>MBR660FCT</t>
  </si>
  <si>
    <t>MBR680</t>
  </si>
  <si>
    <t>MBR680CT</t>
  </si>
  <si>
    <t>MBR680F</t>
  </si>
  <si>
    <t>MBR680FCT</t>
  </si>
  <si>
    <t>MBR690</t>
  </si>
  <si>
    <t>MBR690CT</t>
  </si>
  <si>
    <t>MBR690F</t>
  </si>
  <si>
    <t>MBR690FCT</t>
  </si>
  <si>
    <t>MBR8100</t>
  </si>
  <si>
    <t>MBR8100CT</t>
  </si>
  <si>
    <t>MBR8100D</t>
  </si>
  <si>
    <t>MBR8100DC</t>
  </si>
  <si>
    <t>MBR8100F</t>
  </si>
  <si>
    <t>MBR8100FCT</t>
  </si>
  <si>
    <t>MBR8150</t>
  </si>
  <si>
    <t>MBR8150CT</t>
  </si>
  <si>
    <t>MBR8150D</t>
  </si>
  <si>
    <t>MBR8150DC</t>
  </si>
  <si>
    <t>MBR8150F</t>
  </si>
  <si>
    <t>MBR8150FCT</t>
  </si>
  <si>
    <t>MBR8200</t>
  </si>
  <si>
    <t>MBR8200CT</t>
  </si>
  <si>
    <t>MBR8200D</t>
  </si>
  <si>
    <t>MBR8200DC</t>
  </si>
  <si>
    <t>MBR8200F</t>
  </si>
  <si>
    <t>MBR8200FCT</t>
  </si>
  <si>
    <t>MBR840</t>
  </si>
  <si>
    <t>MBR840CT</t>
  </si>
  <si>
    <t>MBR840D</t>
  </si>
  <si>
    <t>MBR840DC</t>
  </si>
  <si>
    <t>MBR840F</t>
  </si>
  <si>
    <t>MBR840FCT</t>
  </si>
  <si>
    <t>MBR845</t>
  </si>
  <si>
    <t>MBR845CT</t>
  </si>
  <si>
    <t>MBR845D</t>
  </si>
  <si>
    <t>MBR845DC</t>
  </si>
  <si>
    <t>MBR845F</t>
  </si>
  <si>
    <t>MBR845FCT</t>
  </si>
  <si>
    <t>MBR850</t>
  </si>
  <si>
    <t>MBR850CT</t>
  </si>
  <si>
    <t>MBR850D</t>
  </si>
  <si>
    <t>MBR850DC</t>
  </si>
  <si>
    <t>MBR850F</t>
  </si>
  <si>
    <t>MBR850FCT</t>
  </si>
  <si>
    <t>MBR860</t>
  </si>
  <si>
    <t>MBR860CT</t>
  </si>
  <si>
    <t>MBR860D</t>
  </si>
  <si>
    <t>MBR860DC</t>
  </si>
  <si>
    <t>MBR860F</t>
  </si>
  <si>
    <t>MBR860FCT</t>
  </si>
  <si>
    <t>MBR880</t>
  </si>
  <si>
    <t>MBR880CT</t>
  </si>
  <si>
    <t>MBR880D</t>
  </si>
  <si>
    <t>MBR880DC</t>
  </si>
  <si>
    <t>MBR880F</t>
  </si>
  <si>
    <t>MBR880FCT</t>
  </si>
  <si>
    <t>MBR890</t>
  </si>
  <si>
    <t>MBR890CT</t>
  </si>
  <si>
    <t>MBR890D</t>
  </si>
  <si>
    <t>MBR890DC</t>
  </si>
  <si>
    <t>MBR890F</t>
  </si>
  <si>
    <t>MBR890FCT</t>
  </si>
  <si>
    <t>MS110</t>
  </si>
  <si>
    <t>MS110-AU</t>
  </si>
  <si>
    <t>MS115</t>
  </si>
  <si>
    <t>MS120</t>
  </si>
  <si>
    <t>MS18</t>
  </si>
  <si>
    <t>RB491D</t>
  </si>
  <si>
    <t>S100W</t>
  </si>
  <si>
    <t>S210L-AU</t>
  </si>
  <si>
    <t>S510L</t>
  </si>
  <si>
    <t>SB1020</t>
  </si>
  <si>
    <t>SB1020CT</t>
  </si>
  <si>
    <t>SB1020DC</t>
  </si>
  <si>
    <t>SB1020F</t>
  </si>
  <si>
    <t>SB1020FCT</t>
  </si>
  <si>
    <t>SB1030</t>
  </si>
  <si>
    <t>SB1030CT</t>
  </si>
  <si>
    <t>SB1030DC</t>
  </si>
  <si>
    <t>SB1030F</t>
  </si>
  <si>
    <t>SB1030FCT</t>
  </si>
  <si>
    <t>SB1040</t>
  </si>
  <si>
    <t>SB1040CT</t>
  </si>
  <si>
    <t>SB1040DC</t>
  </si>
  <si>
    <t>SB1040F</t>
  </si>
  <si>
    <t>SB1040FCT</t>
  </si>
  <si>
    <t>SB1040LCT</t>
  </si>
  <si>
    <t>SB1040LFCT</t>
  </si>
  <si>
    <t>SB1045</t>
  </si>
  <si>
    <t>SB1045F</t>
  </si>
  <si>
    <t>SB120</t>
  </si>
  <si>
    <t>SB1200AH</t>
  </si>
  <si>
    <t>SB130</t>
  </si>
  <si>
    <t>SB130AS</t>
  </si>
  <si>
    <t>SB140</t>
  </si>
  <si>
    <t>SB140L</t>
  </si>
  <si>
    <t>SB150</t>
  </si>
  <si>
    <t>SB1540LS-SL</t>
  </si>
  <si>
    <t>SB1545LS</t>
  </si>
  <si>
    <t>SB160</t>
  </si>
  <si>
    <t>SB160L</t>
  </si>
  <si>
    <t>SB1620CT</t>
  </si>
  <si>
    <t>SB1620FCT</t>
  </si>
  <si>
    <t>SB1630CT</t>
  </si>
  <si>
    <t>SB1630FCT</t>
  </si>
  <si>
    <t>SB1640CT</t>
  </si>
  <si>
    <t>SB1640DC</t>
  </si>
  <si>
    <t>SB1640FCT</t>
  </si>
  <si>
    <t>SB1645CT</t>
  </si>
  <si>
    <t>SB1645FCT</t>
  </si>
  <si>
    <t>SB1A40CH</t>
  </si>
  <si>
    <t>SB2020CT</t>
  </si>
  <si>
    <t>SB2020FCT</t>
  </si>
  <si>
    <t>SB2030CT</t>
  </si>
  <si>
    <t>SB2030FCT</t>
  </si>
  <si>
    <t>SB2040</t>
  </si>
  <si>
    <t>SB2040CT</t>
  </si>
  <si>
    <t>SB2040FCT</t>
  </si>
  <si>
    <t>SB2045CT</t>
  </si>
  <si>
    <t>SB2045FCT</t>
  </si>
  <si>
    <t>SB2100S</t>
  </si>
  <si>
    <t>SB220</t>
  </si>
  <si>
    <t>SB240</t>
  </si>
  <si>
    <t>SB240S</t>
  </si>
  <si>
    <t>SB2520CT</t>
  </si>
  <si>
    <t>SB2520FCT</t>
  </si>
  <si>
    <t>SB2530CT</t>
  </si>
  <si>
    <t>SB2530FCT</t>
  </si>
  <si>
    <t>SB2540CT</t>
  </si>
  <si>
    <t>SB2540FCT</t>
  </si>
  <si>
    <t>SB2545CT</t>
  </si>
  <si>
    <t>SB2545FCT</t>
  </si>
  <si>
    <t>SB2550DC</t>
  </si>
  <si>
    <t>SB260</t>
  </si>
  <si>
    <t>SB260S</t>
  </si>
  <si>
    <t>SB30100LFYT</t>
  </si>
  <si>
    <t>SB30100LYT</t>
  </si>
  <si>
    <t>SB3020CT</t>
  </si>
  <si>
    <t>SB3020FCT</t>
  </si>
  <si>
    <t>SB3020PT</t>
  </si>
  <si>
    <t>SB3030CT</t>
  </si>
  <si>
    <t>SB3030FCT</t>
  </si>
  <si>
    <t>SB3030PT</t>
  </si>
  <si>
    <t>SB3040CT</t>
  </si>
  <si>
    <t>SB3040FCT</t>
  </si>
  <si>
    <t>SB3040PT</t>
  </si>
  <si>
    <t>SB3045CT</t>
  </si>
  <si>
    <t>SB3045DY</t>
  </si>
  <si>
    <t>SB3045FCT</t>
  </si>
  <si>
    <t>SB3045LFCT</t>
  </si>
  <si>
    <t>SB3045PT</t>
  </si>
  <si>
    <t>SB3050DY</t>
  </si>
  <si>
    <t>SB3050PT</t>
  </si>
  <si>
    <t>SB3060PT</t>
  </si>
  <si>
    <t>SB3100L</t>
  </si>
  <si>
    <t>SB320</t>
  </si>
  <si>
    <t>SB330</t>
  </si>
  <si>
    <t>SB340</t>
  </si>
  <si>
    <t>SB350</t>
  </si>
  <si>
    <t>SB360</t>
  </si>
  <si>
    <t>SB340LS</t>
  </si>
  <si>
    <t>SB3H60AH</t>
  </si>
  <si>
    <t>SB4020PT</t>
  </si>
  <si>
    <t>SB4030PT</t>
  </si>
  <si>
    <t>SB4040LDC</t>
  </si>
  <si>
    <t>SB4040PT</t>
  </si>
  <si>
    <t>SB4045LCT</t>
  </si>
  <si>
    <t>SB4045PT</t>
  </si>
  <si>
    <t>SB4050PT</t>
  </si>
  <si>
    <t>SB4060PT</t>
  </si>
  <si>
    <t>SB5100L</t>
  </si>
  <si>
    <t>SB520</t>
  </si>
  <si>
    <t>SB530</t>
  </si>
  <si>
    <t>SB540L</t>
  </si>
  <si>
    <t>SB560L</t>
  </si>
  <si>
    <t>SB560LPC-AU</t>
  </si>
  <si>
    <t>SB6045PT</t>
  </si>
  <si>
    <t>SB620</t>
  </si>
  <si>
    <t>SB620CT</t>
  </si>
  <si>
    <t>SB620F</t>
  </si>
  <si>
    <t>SB620FCT</t>
  </si>
  <si>
    <t>SB630</t>
  </si>
  <si>
    <t>SB630CT</t>
  </si>
  <si>
    <t>SB630F</t>
  </si>
  <si>
    <t>SB630FCT</t>
  </si>
  <si>
    <t>SB640</t>
  </si>
  <si>
    <t>SB640CT</t>
  </si>
  <si>
    <t>SB640F</t>
  </si>
  <si>
    <t>SB640FCT</t>
  </si>
  <si>
    <t>SB650</t>
  </si>
  <si>
    <t>SB650CT</t>
  </si>
  <si>
    <t>SB650F</t>
  </si>
  <si>
    <t>SB650FCT</t>
  </si>
  <si>
    <t>SB660</t>
  </si>
  <si>
    <t>SB660CT</t>
  </si>
  <si>
    <t>SB660F</t>
  </si>
  <si>
    <t>SB660FCT</t>
  </si>
  <si>
    <t>SB820</t>
  </si>
  <si>
    <t>SB820CT</t>
  </si>
  <si>
    <t>SB820D</t>
  </si>
  <si>
    <t>SB820DC</t>
  </si>
  <si>
    <t>SB820F</t>
  </si>
  <si>
    <t>SB820FCT</t>
  </si>
  <si>
    <t>SB830</t>
  </si>
  <si>
    <t>SB830CT</t>
  </si>
  <si>
    <t>SB830D</t>
  </si>
  <si>
    <t>SB830DC</t>
  </si>
  <si>
    <t>SB830F</t>
  </si>
  <si>
    <t>SB830FCT</t>
  </si>
  <si>
    <t>SB840</t>
  </si>
  <si>
    <t>SB840CT</t>
  </si>
  <si>
    <t>SB840D</t>
  </si>
  <si>
    <t>SB840DC</t>
  </si>
  <si>
    <t>SB840F</t>
  </si>
  <si>
    <t>SB840FCT</t>
  </si>
  <si>
    <t>SB845</t>
  </si>
  <si>
    <t>SB845CT</t>
  </si>
  <si>
    <t>SB845F</t>
  </si>
  <si>
    <t>SB845FCT</t>
  </si>
  <si>
    <t>SBM1060L</t>
  </si>
  <si>
    <t>SK12</t>
  </si>
  <si>
    <t>SK12F</t>
  </si>
  <si>
    <t>SK13</t>
  </si>
  <si>
    <t>SK13F</t>
  </si>
  <si>
    <t>SK14</t>
  </si>
  <si>
    <t>SK14F</t>
  </si>
  <si>
    <t>SK15</t>
  </si>
  <si>
    <t>SK15F</t>
  </si>
  <si>
    <t>SK16</t>
  </si>
  <si>
    <t>SK16F</t>
  </si>
  <si>
    <t>SK22</t>
  </si>
  <si>
    <t>SK22F</t>
  </si>
  <si>
    <t>SK23</t>
  </si>
  <si>
    <t>SK23-AU</t>
  </si>
  <si>
    <t>SK23F</t>
  </si>
  <si>
    <t>SK23L</t>
  </si>
  <si>
    <t>SK24</t>
  </si>
  <si>
    <t>SK24-AU</t>
  </si>
  <si>
    <t>SK24F</t>
  </si>
  <si>
    <t>SK24L</t>
  </si>
  <si>
    <t>SK24L-AU</t>
  </si>
  <si>
    <t>SK25</t>
  </si>
  <si>
    <t>SK25F</t>
  </si>
  <si>
    <t>SK26</t>
  </si>
  <si>
    <t>SK26-AU</t>
  </si>
  <si>
    <t>VESK26-AU</t>
  </si>
  <si>
    <t>SK26F</t>
  </si>
  <si>
    <t>SK26L</t>
  </si>
  <si>
    <t>SK32</t>
  </si>
  <si>
    <t>SK33</t>
  </si>
  <si>
    <t>SK34</t>
  </si>
  <si>
    <t>SK35</t>
  </si>
  <si>
    <t>SK36</t>
  </si>
  <si>
    <t>SK34-AU</t>
  </si>
  <si>
    <t>SK36-AU</t>
  </si>
  <si>
    <t>SK44L</t>
  </si>
  <si>
    <t>SK52</t>
  </si>
  <si>
    <t>SK53</t>
  </si>
  <si>
    <t>SK54</t>
  </si>
  <si>
    <t>SK55</t>
  </si>
  <si>
    <t>SK56</t>
  </si>
  <si>
    <t>SK54-AU</t>
  </si>
  <si>
    <t>SK54BL</t>
  </si>
  <si>
    <t>SK54BLF</t>
  </si>
  <si>
    <t>SK54L</t>
  </si>
  <si>
    <t>SK56L</t>
  </si>
  <si>
    <t>SK84</t>
  </si>
  <si>
    <t>SR22</t>
  </si>
  <si>
    <t>SR22W</t>
  </si>
  <si>
    <t>SR23</t>
  </si>
  <si>
    <t>SR23W</t>
  </si>
  <si>
    <t>SR24</t>
  </si>
  <si>
    <t>SR24-AU</t>
  </si>
  <si>
    <t>SR25U</t>
  </si>
  <si>
    <t>SR26</t>
  </si>
  <si>
    <t>SR26W</t>
  </si>
  <si>
    <t>SR32F</t>
  </si>
  <si>
    <t>SR32</t>
  </si>
  <si>
    <t>SR33</t>
  </si>
  <si>
    <t>SR34</t>
  </si>
  <si>
    <t>SR34F</t>
  </si>
  <si>
    <t>SR34LF</t>
  </si>
  <si>
    <t>SR36F</t>
  </si>
  <si>
    <t>SR53F</t>
  </si>
  <si>
    <t>SR54F</t>
  </si>
  <si>
    <t>SR54F-AU</t>
  </si>
  <si>
    <t>SR55F</t>
  </si>
  <si>
    <t>SR56F</t>
  </si>
  <si>
    <t>SR56F-AU</t>
  </si>
  <si>
    <t>SR5H15</t>
  </si>
  <si>
    <t>SS10100FL</t>
  </si>
  <si>
    <t>SS10100FL-AU</t>
  </si>
  <si>
    <t>SS10100HE</t>
  </si>
  <si>
    <t>SS10100HE-AU</t>
  </si>
  <si>
    <t>SS10150FL</t>
  </si>
  <si>
    <t>SS10150HE</t>
  </si>
  <si>
    <t>SS10150HE-AU</t>
  </si>
  <si>
    <t>SS10200FL</t>
  </si>
  <si>
    <t>SS10200HE</t>
  </si>
  <si>
    <t>SS1020FL</t>
  </si>
  <si>
    <t>SS1030</t>
  </si>
  <si>
    <t>SS1030FL</t>
  </si>
  <si>
    <t>SS1030HEWS</t>
  </si>
  <si>
    <t>SS1030HEWS-AU</t>
  </si>
  <si>
    <t>SS1040</t>
  </si>
  <si>
    <t>SS1040-AU</t>
  </si>
  <si>
    <t>SS1040FL</t>
  </si>
  <si>
    <t>SS1040FL-AU</t>
  </si>
  <si>
    <t>SS1040HE</t>
  </si>
  <si>
    <t>SS1040HE-AU</t>
  </si>
  <si>
    <t>SS1040HEWS</t>
  </si>
  <si>
    <t>SS1040HEWS-AU</t>
  </si>
  <si>
    <t>SS1040L</t>
  </si>
  <si>
    <t>SS1060</t>
  </si>
  <si>
    <t>SS1060FL</t>
  </si>
  <si>
    <t>SS1060FL-AU</t>
  </si>
  <si>
    <t>SS1060HE</t>
  </si>
  <si>
    <t>SS1060HE-AU</t>
  </si>
  <si>
    <t>SS1060HEWS</t>
  </si>
  <si>
    <t>SS1060VHEWS</t>
  </si>
  <si>
    <t>SS1060XFL</t>
  </si>
  <si>
    <t>SS1060XFL-AU</t>
  </si>
  <si>
    <t>SS1090VFL</t>
  </si>
  <si>
    <t>SS12</t>
  </si>
  <si>
    <t>SS12L</t>
  </si>
  <si>
    <t>SS12W</t>
  </si>
  <si>
    <t>SS13</t>
  </si>
  <si>
    <t>SS13L</t>
  </si>
  <si>
    <t>SS13W</t>
  </si>
  <si>
    <t>SS14</t>
  </si>
  <si>
    <t>SS14AL</t>
  </si>
  <si>
    <t>SS14-AU</t>
  </si>
  <si>
    <t>SS14L</t>
  </si>
  <si>
    <t>SS14W</t>
  </si>
  <si>
    <t>SS15</t>
  </si>
  <si>
    <t>SS15W</t>
  </si>
  <si>
    <t>SS16</t>
  </si>
  <si>
    <t>SS16-AU</t>
  </si>
  <si>
    <t>SS16L</t>
  </si>
  <si>
    <t>SS16W</t>
  </si>
  <si>
    <t>SS18W</t>
  </si>
  <si>
    <t>SS19L</t>
  </si>
  <si>
    <t>SS19W</t>
  </si>
  <si>
    <t>SS20100FL</t>
  </si>
  <si>
    <t>SS20100FL-AU</t>
  </si>
  <si>
    <t>SS2020FL</t>
  </si>
  <si>
    <t>SS2030FL</t>
  </si>
  <si>
    <t>SS2040FL</t>
  </si>
  <si>
    <t>SS2040HE</t>
  </si>
  <si>
    <t>SS2040LL</t>
  </si>
  <si>
    <t>SS2060FL</t>
  </si>
  <si>
    <t>SS2060FL-AU</t>
  </si>
  <si>
    <t>SS2060HEWS</t>
  </si>
  <si>
    <t>SS2060LHE</t>
  </si>
  <si>
    <t>SS2060LHE-AU</t>
  </si>
  <si>
    <t>SS30100HE</t>
  </si>
  <si>
    <t>SS30100HE-AU</t>
  </si>
  <si>
    <t>SS30150HE</t>
  </si>
  <si>
    <t>SS30200HE</t>
  </si>
  <si>
    <t>SS3020HE</t>
  </si>
  <si>
    <t>SS3030HE</t>
  </si>
  <si>
    <t>SS3040FL-F</t>
  </si>
  <si>
    <t>SS3040HE</t>
  </si>
  <si>
    <t>SS3040HE-AU</t>
  </si>
  <si>
    <t>SS3060HE</t>
  </si>
  <si>
    <t>SV1040</t>
  </si>
  <si>
    <t>SV1580VB</t>
  </si>
  <si>
    <t>SV5100</t>
  </si>
  <si>
    <t>SV5100B</t>
  </si>
  <si>
    <t>SV540</t>
  </si>
  <si>
    <t>SV540B</t>
  </si>
  <si>
    <t>SV560L</t>
  </si>
  <si>
    <t>SVC10120V</t>
  </si>
  <si>
    <t>SVC10120VB</t>
  </si>
  <si>
    <t>SVC12120V</t>
  </si>
  <si>
    <t>SVC12120VB</t>
  </si>
  <si>
    <t>SVC4200V</t>
  </si>
  <si>
    <t>SVC4200VB</t>
  </si>
  <si>
    <t>SX1H15</t>
  </si>
  <si>
    <t>SX32</t>
  </si>
  <si>
    <t>SX33</t>
  </si>
  <si>
    <t>SX33L</t>
  </si>
  <si>
    <t>SX34</t>
  </si>
  <si>
    <t>SX34-AU</t>
  </si>
  <si>
    <t>SX35</t>
  </si>
  <si>
    <t>SX36</t>
  </si>
  <si>
    <t>SX36-AU</t>
  </si>
  <si>
    <t>SX3H15</t>
  </si>
  <si>
    <t>MB210-AU</t>
  </si>
  <si>
    <t>SS3060HE-AU</t>
  </si>
  <si>
    <t>SS2020FL-AU</t>
  </si>
  <si>
    <t>SS2030FL-AU</t>
  </si>
  <si>
    <t>SS2040FL-AU</t>
  </si>
  <si>
    <t>SBT1560VPC-AU</t>
  </si>
  <si>
    <t>SB120CS-AU</t>
  </si>
  <si>
    <t>SB130CS-AU</t>
  </si>
  <si>
    <t>SB130CH</t>
  </si>
  <si>
    <t>SB140CH</t>
  </si>
  <si>
    <t>SB120CH-AU</t>
  </si>
  <si>
    <t>SB130CH-AU</t>
  </si>
  <si>
    <t>SB140CH-AU</t>
  </si>
  <si>
    <t>SB120CS</t>
  </si>
  <si>
    <t>SB130CS</t>
  </si>
  <si>
    <t>SBT1560VPC</t>
  </si>
  <si>
    <t>SBT2060LPC</t>
  </si>
  <si>
    <t>SBT8100VPC</t>
  </si>
  <si>
    <t>SBT8100VPC-AU</t>
  </si>
  <si>
    <t>SBT10100UPC</t>
  </si>
  <si>
    <t>SBT10120VPC</t>
  </si>
  <si>
    <t>SBT12100VPC</t>
  </si>
  <si>
    <t>SBT12100VPC-AU</t>
  </si>
  <si>
    <t>SBT12120UPC</t>
  </si>
  <si>
    <t>SBT15100UPC</t>
  </si>
  <si>
    <t>SBT15120UPC</t>
  </si>
  <si>
    <t>SBT20100UPC</t>
  </si>
  <si>
    <t>SBT20120UPC</t>
  </si>
  <si>
    <t>SBT20150UPC</t>
  </si>
  <si>
    <t>SBA120CH-AU</t>
  </si>
  <si>
    <t>SBA130CH-AU</t>
  </si>
  <si>
    <t>SBA140CH-AU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</si>
  <si>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</si>
  <si>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</si>
  <si>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</si>
  <si>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</si>
  <si>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</si>
  <si>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</si>
  <si>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</si>
  <si>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SBM1045CD</t>
  </si>
  <si>
    <t>SBM1645CD</t>
  </si>
  <si>
    <t>SBM1060LCD</t>
  </si>
  <si>
    <t>SBM1260VCD</t>
  </si>
  <si>
    <t>SBA220CH-AU</t>
  </si>
  <si>
    <t>SBA230CH-AU</t>
  </si>
  <si>
    <t>SBA240CH-AU</t>
  </si>
  <si>
    <t>SBA340AL-AU</t>
  </si>
  <si>
    <t>SBM3060VDC-AU</t>
  </si>
  <si>
    <t>SBM34AVAFC-AU</t>
  </si>
  <si>
    <t>SBM34AVAFC</t>
  </si>
  <si>
    <t>SBM36VAFC</t>
  </si>
  <si>
    <t>SBM36VAFC-AU</t>
  </si>
  <si>
    <t>SBM54ALAFC</t>
  </si>
  <si>
    <t>SBM56LAFC</t>
  </si>
  <si>
    <t>SBA320AFC</t>
  </si>
  <si>
    <t>SBA320AFC-AU</t>
  </si>
  <si>
    <t>SBA330AFC</t>
  </si>
  <si>
    <t>SBA330AFC-AU</t>
  </si>
  <si>
    <t>SBA340AFC</t>
  </si>
  <si>
    <t>SBA340AFC-AU</t>
  </si>
  <si>
    <t>SBA520AFC</t>
  </si>
  <si>
    <t>SBA530AFC</t>
  </si>
  <si>
    <t>SBA540AFC</t>
  </si>
  <si>
    <t>SBA540AFC-AU</t>
  </si>
  <si>
    <t>SBT55LAFC</t>
  </si>
  <si>
    <t>SBA120AS</t>
  </si>
  <si>
    <t>SBA120AS-AU</t>
  </si>
  <si>
    <t>SBA120CH</t>
  </si>
  <si>
    <t>SBA120CS</t>
  </si>
  <si>
    <t>SBA120CS-AU</t>
  </si>
  <si>
    <t>SBA120Q</t>
  </si>
  <si>
    <t>SBA130AS</t>
  </si>
  <si>
    <t>SBA130AS-AU</t>
  </si>
  <si>
    <t>SBA130CH</t>
  </si>
  <si>
    <t>SBA130CS</t>
  </si>
  <si>
    <t>SBA130CS-AU</t>
  </si>
  <si>
    <t>SBA130Q</t>
  </si>
  <si>
    <t>SBA140AS</t>
  </si>
  <si>
    <t>SBA140AS-AU</t>
  </si>
  <si>
    <t>SBA140CH</t>
  </si>
  <si>
    <t>SBA140CS</t>
  </si>
  <si>
    <t>SBA140CS-AU</t>
  </si>
  <si>
    <t>SBA140Q</t>
  </si>
  <si>
    <t>SBA220AH</t>
  </si>
  <si>
    <t>SBA220AH-AU</t>
  </si>
  <si>
    <t>SBA220AL</t>
  </si>
  <si>
    <t>SBA220CH</t>
  </si>
  <si>
    <t>SBA230AH</t>
  </si>
  <si>
    <t>SBA230AH-AU</t>
  </si>
  <si>
    <t>SBA230AL</t>
  </si>
  <si>
    <t>SBA230CH</t>
  </si>
  <si>
    <t>SBA240AH</t>
  </si>
  <si>
    <t>SBA240AH-AU</t>
  </si>
  <si>
    <t>SBA240AL</t>
  </si>
  <si>
    <t>SBA240CH</t>
  </si>
  <si>
    <t>SBA320AH</t>
  </si>
  <si>
    <t>SBA320AH-AU</t>
  </si>
  <si>
    <t>SBA320AL</t>
  </si>
  <si>
    <t>SBA330AH</t>
  </si>
  <si>
    <t>SBA330AH-AU</t>
  </si>
  <si>
    <t>SBA330AL</t>
  </si>
  <si>
    <t>SBA340AH</t>
  </si>
  <si>
    <t>SBA340AH-AU</t>
  </si>
  <si>
    <t>SBA340AL</t>
  </si>
  <si>
    <t>SBM1045VCT</t>
  </si>
  <si>
    <t>SBM1045VDC</t>
  </si>
  <si>
    <t>SBM1045VFCT</t>
  </si>
  <si>
    <t>SBM1045VSS</t>
  </si>
  <si>
    <t>SBM1060LSS</t>
  </si>
  <si>
    <t>SBM1060VCT</t>
  </si>
  <si>
    <t>SBM1060VDC</t>
  </si>
  <si>
    <t>SBM1060VFCT</t>
  </si>
  <si>
    <t>SBM1550USS</t>
  </si>
  <si>
    <t>SBM1560LSS</t>
  </si>
  <si>
    <t>SBM1660VCT</t>
  </si>
  <si>
    <t>SBM1660VDC</t>
  </si>
  <si>
    <t>SBM1660VFCT</t>
  </si>
  <si>
    <t>SBM2045VCT</t>
  </si>
  <si>
    <t>SBM2045VDC</t>
  </si>
  <si>
    <t>SBM2045VFCT</t>
  </si>
  <si>
    <t>SBM2060VCT</t>
  </si>
  <si>
    <t>SBM2060VDC</t>
  </si>
  <si>
    <t>SBM2060VFCT</t>
  </si>
  <si>
    <t>SBM245L</t>
  </si>
  <si>
    <t>SBM250L</t>
  </si>
  <si>
    <t>SBM260VAL</t>
  </si>
  <si>
    <t>SBM260VAL-AU</t>
  </si>
  <si>
    <t>SBM3045VCT</t>
  </si>
  <si>
    <t>SBM3045VDC</t>
  </si>
  <si>
    <t>SBM3060UCT</t>
  </si>
  <si>
    <t>SBM3060VCT</t>
  </si>
  <si>
    <t>SBM3060VDC</t>
  </si>
  <si>
    <t>SBM3060VFCT</t>
  </si>
  <si>
    <t>SBM3060VPT</t>
  </si>
  <si>
    <t>SBM345VMS</t>
  </si>
  <si>
    <t>SBM360VBF</t>
  </si>
  <si>
    <t>SBM4045LDC</t>
  </si>
  <si>
    <t>SBM4060CT</t>
  </si>
  <si>
    <t>SBM545LSS</t>
  </si>
  <si>
    <t>SBM560VSS</t>
  </si>
  <si>
    <t>SBM845LSS</t>
  </si>
  <si>
    <t>SBM860VSS</t>
  </si>
  <si>
    <t>SBT10120LCT</t>
  </si>
  <si>
    <t>SBT10120LFCT</t>
  </si>
  <si>
    <t>SBT10120UFCT</t>
  </si>
  <si>
    <t>SBT1045LS</t>
  </si>
  <si>
    <t>SBT1545LS</t>
  </si>
  <si>
    <t>SBT1545LSS</t>
  </si>
  <si>
    <t>SBT1550VS</t>
  </si>
  <si>
    <t>SBT1560VS</t>
  </si>
  <si>
    <t>SBT20120LCT</t>
  </si>
  <si>
    <t>SBT20120LFCT</t>
  </si>
  <si>
    <t>SBT2050LS</t>
  </si>
  <si>
    <t>SBT2545DC</t>
  </si>
  <si>
    <t>SBT30120LCT</t>
  </si>
  <si>
    <t>SBT30120LFCT</t>
  </si>
  <si>
    <t>SBT3045DY</t>
  </si>
  <si>
    <t>SBT3045S</t>
  </si>
  <si>
    <t>SBT3100XSS</t>
  </si>
  <si>
    <t>SBT5100LSS</t>
  </si>
  <si>
    <t>SRC4200UF</t>
  </si>
  <si>
    <t>SRM54ALF</t>
  </si>
  <si>
    <t>SRM54AV</t>
  </si>
  <si>
    <t>SRM54AV-AU</t>
  </si>
  <si>
    <t>SRM54AVF</t>
  </si>
  <si>
    <t>SRM560VF</t>
  </si>
  <si>
    <t>SRM84ALF</t>
  </si>
  <si>
    <t>SRM860VF</t>
  </si>
  <si>
    <t>SRT8100UF</t>
  </si>
  <si>
    <t>SSM3060VHE</t>
  </si>
  <si>
    <t>SSM3060VHE-AU</t>
  </si>
  <si>
    <t>SVM1045V</t>
  </si>
  <si>
    <t>SVM1045V2</t>
  </si>
  <si>
    <t>SVM1045V2B</t>
  </si>
  <si>
    <t>SVM1045VA</t>
  </si>
  <si>
    <t>SVM1045VB</t>
  </si>
  <si>
    <t>SVM1060U</t>
  </si>
  <si>
    <t>SVM1060UB</t>
  </si>
  <si>
    <t>SVM1060X</t>
  </si>
  <si>
    <t>SVM1060XB</t>
  </si>
  <si>
    <t>SVM1545L</t>
  </si>
  <si>
    <t>SVM1545LB</t>
  </si>
  <si>
    <t>SVM1550U</t>
  </si>
  <si>
    <t>SVM1550UA</t>
  </si>
  <si>
    <t>SVM1550UB</t>
  </si>
  <si>
    <t>SVM1550V</t>
  </si>
  <si>
    <t>SVM1550VB</t>
  </si>
  <si>
    <t>SVM1560U</t>
  </si>
  <si>
    <t>SVM1560UB</t>
  </si>
  <si>
    <t>SVM1560V</t>
  </si>
  <si>
    <t>SVM1560VB</t>
  </si>
  <si>
    <t>SVM845L</t>
  </si>
  <si>
    <t>SVM845LB</t>
  </si>
  <si>
    <t>SVM860U</t>
  </si>
  <si>
    <t>SVM860UB</t>
  </si>
  <si>
    <t>SVM860V</t>
  </si>
  <si>
    <t>SVM860VB</t>
  </si>
  <si>
    <t>SVT10100U</t>
  </si>
  <si>
    <t>SVT10100UB</t>
  </si>
  <si>
    <t>SVT10120V</t>
  </si>
  <si>
    <t>SVT10120VB</t>
  </si>
  <si>
    <t>SVT12100V</t>
  </si>
  <si>
    <t>SVT12100VB</t>
  </si>
  <si>
    <t>SVT12120U</t>
  </si>
  <si>
    <t>SVT12120UB</t>
  </si>
  <si>
    <t>SVT15100U</t>
  </si>
  <si>
    <t>SVT15100UB</t>
  </si>
  <si>
    <t>SVT15120U</t>
  </si>
  <si>
    <t>SVT15120UB</t>
  </si>
  <si>
    <t>SVT1560V</t>
  </si>
  <si>
    <t>SVT1560VB</t>
  </si>
  <si>
    <t>SV1580V</t>
  </si>
  <si>
    <t>SVT20100U</t>
  </si>
  <si>
    <t>SVT20100UA</t>
  </si>
  <si>
    <t>SVT20100UB</t>
  </si>
  <si>
    <t>SVT20120U</t>
  </si>
  <si>
    <t>SVT20120UB</t>
  </si>
  <si>
    <t>SVT2060L</t>
  </si>
  <si>
    <t>SVT2060LB</t>
  </si>
  <si>
    <t>SVT8100V</t>
  </si>
  <si>
    <t>SVT8100VB</t>
  </si>
  <si>
    <t>SXM345AV</t>
  </si>
  <si>
    <t>SXM36V</t>
  </si>
  <si>
    <t>PCDD05120G3</t>
  </si>
  <si>
    <t>PCDD10120G3</t>
  </si>
  <si>
    <t>PCDP05120G3</t>
  </si>
  <si>
    <t>PCDP10120G3</t>
  </si>
  <si>
    <t>PCDP20120G3</t>
  </si>
  <si>
    <t>PCDH20120G3</t>
  </si>
  <si>
    <t>PCDB20120G3</t>
  </si>
  <si>
    <t>PCDD1065G3</t>
  </si>
  <si>
    <t>PCDP1065G3</t>
  </si>
  <si>
    <t>PCDF1065G3</t>
  </si>
  <si>
    <t>PCDD0465G3</t>
  </si>
  <si>
    <t>PCDD0665G3</t>
  </si>
  <si>
    <t>PCDD0865G3</t>
  </si>
  <si>
    <t>PCDF0465G3</t>
  </si>
  <si>
    <t>PCDF0665G3</t>
  </si>
  <si>
    <t>PCDF0865G3</t>
  </si>
  <si>
    <t>PCDF2065G3</t>
  </si>
  <si>
    <t>PCDH2065G3</t>
  </si>
  <si>
    <t>PCDP0465G3</t>
  </si>
  <si>
    <t>PCDP0665G3</t>
  </si>
  <si>
    <t>PCDP0865G3</t>
  </si>
  <si>
    <t>PCDP2065G3</t>
  </si>
  <si>
    <t>PCDP08120GB</t>
  </si>
  <si>
    <t>PCDP15120GB</t>
  </si>
  <si>
    <t>PCDP20120GB</t>
  </si>
  <si>
    <t>PCDG05120GB</t>
  </si>
  <si>
    <t>PCDG10120GB</t>
  </si>
  <si>
    <t>PCDD0465GB</t>
  </si>
  <si>
    <t>PCDD0665GB</t>
  </si>
  <si>
    <t>PCDD0865GB</t>
  </si>
  <si>
    <t>PCDD1065GB</t>
  </si>
  <si>
    <t>PCDF1065G1</t>
  </si>
  <si>
    <t>PCDF0865G1</t>
  </si>
  <si>
    <t>PCDF0665G1</t>
  </si>
  <si>
    <t>PCDF0465G1</t>
  </si>
  <si>
    <t>PCDH2065CCGB</t>
  </si>
  <si>
    <t>PCDH2065CCGC</t>
  </si>
  <si>
    <t>PCDH3065CCGB</t>
  </si>
  <si>
    <t>PCDH3065CCGC</t>
  </si>
  <si>
    <t>PCDH4065CCGB</t>
  </si>
  <si>
    <t>PCDH4065CCGC</t>
  </si>
  <si>
    <t>PCDH20120CCGB</t>
  </si>
  <si>
    <t>PCDH30120CCGB</t>
  </si>
  <si>
    <t>PCDH40120CCGB</t>
  </si>
  <si>
    <t>PCDP0465GB</t>
  </si>
  <si>
    <t>PCDP0665GB</t>
  </si>
  <si>
    <t>PCDP0865GB</t>
  </si>
  <si>
    <t>PCDP0865GC</t>
  </si>
  <si>
    <t>PCDP1065GB</t>
  </si>
  <si>
    <t>PCDP1065GC</t>
  </si>
  <si>
    <t>PCDP1265GB</t>
  </si>
  <si>
    <t>PCDP1265GC</t>
  </si>
  <si>
    <t>PCDP1665GB</t>
  </si>
  <si>
    <t>PCDP1665GC</t>
  </si>
  <si>
    <t>PCDP2065GB</t>
  </si>
  <si>
    <t>PCDP2065GC</t>
  </si>
  <si>
    <t>PCDH2065CCG1-AU</t>
  </si>
  <si>
    <t>PCDH3065CCG1-AU</t>
  </si>
  <si>
    <t>PCDH4065CCG1-AU</t>
  </si>
  <si>
    <t>PCDH20120CCG1-AU</t>
  </si>
  <si>
    <t>PCDH30120CCG1-AU</t>
  </si>
  <si>
    <t>PCDH40120CCG1-AU</t>
  </si>
  <si>
    <t>PCDH2065CCG1</t>
  </si>
  <si>
    <t>PCDH3065CCG1</t>
  </si>
  <si>
    <t>PCDH4065CCG1</t>
  </si>
  <si>
    <t>PCDH20120CCG1</t>
  </si>
  <si>
    <t>PCDH30120CCG1</t>
  </si>
  <si>
    <t>PCDH40120CCG1</t>
  </si>
  <si>
    <t>PCDH20120G1</t>
  </si>
  <si>
    <t>PCDC0465G1</t>
  </si>
  <si>
    <t>PCDC0665G1</t>
  </si>
  <si>
    <t>PCDC0865G1</t>
  </si>
  <si>
    <t>PCDC1065G1</t>
  </si>
  <si>
    <t>PCDC05120G1</t>
  </si>
  <si>
    <t>PCDC08120G1</t>
  </si>
  <si>
    <t>PCDC10120G1</t>
  </si>
  <si>
    <t>PCDD0465G1</t>
  </si>
  <si>
    <t>PCDD0665G1</t>
  </si>
  <si>
    <t>PCDD0865G1</t>
  </si>
  <si>
    <t>PCDD1065G1</t>
  </si>
  <si>
    <t>PCDD05120G1</t>
  </si>
  <si>
    <t>PCDD08120G1</t>
  </si>
  <si>
    <t>PCDD10120G1</t>
  </si>
  <si>
    <t>PCDB0465G1</t>
  </si>
  <si>
    <t>PCDB0665G1</t>
  </si>
  <si>
    <t>PCDB0865G1</t>
  </si>
  <si>
    <t>PCDB1065G1</t>
  </si>
  <si>
    <t>PCDB10120G1</t>
  </si>
  <si>
    <t>PCDB20120G1</t>
  </si>
  <si>
    <t>PCDE0465G1</t>
  </si>
  <si>
    <t>PCDE0665G1</t>
  </si>
  <si>
    <t>PCDE0865G1</t>
  </si>
  <si>
    <t>PCDE1065G1</t>
  </si>
  <si>
    <t>PCDE10120G1</t>
  </si>
  <si>
    <t>PCDE20120G1</t>
  </si>
  <si>
    <t>PCDP0465G1</t>
  </si>
  <si>
    <t>PCDP0665G1</t>
  </si>
  <si>
    <t>PCDP0865G1</t>
  </si>
  <si>
    <t>PCDP1065G1</t>
  </si>
  <si>
    <t>PCDP1265G1</t>
  </si>
  <si>
    <t>PCDP1665G1</t>
  </si>
  <si>
    <t>PCDP2065G1</t>
  </si>
  <si>
    <t>PCDP05120G1</t>
  </si>
  <si>
    <t>PCDP08120G1</t>
  </si>
  <si>
    <t>PCDP10120G1</t>
  </si>
  <si>
    <t>PCDP15120G1</t>
  </si>
  <si>
    <t>PCDP20120G1</t>
  </si>
  <si>
    <t>BAS116TS</t>
  </si>
  <si>
    <t>BAS116TS-AU</t>
  </si>
  <si>
    <t>MMBD6050WS</t>
  </si>
  <si>
    <t>BAV70TB-AU</t>
  </si>
  <si>
    <t>BAW56TB-AU</t>
  </si>
  <si>
    <t>BAV99TB-AU</t>
  </si>
  <si>
    <t>BAL99TB-AU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</si>
  <si>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</si>
  <si>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</si>
  <si>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</si>
  <si>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</si>
  <si>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</si>
  <si>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</si>
  <si>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</si>
  <si>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</si>
  <si>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BAS21GW6</t>
  </si>
  <si>
    <t>BAS21GW6-AU</t>
  </si>
  <si>
    <t>1N4148WSG</t>
  </si>
  <si>
    <t>1SS400</t>
  </si>
  <si>
    <t>1SS400-AU</t>
  </si>
  <si>
    <t>1N4148</t>
  </si>
  <si>
    <t>1N4148GW6</t>
  </si>
  <si>
    <t>1N4148W</t>
  </si>
  <si>
    <t>1N4148W-AU</t>
  </si>
  <si>
    <t>1N4148WS</t>
  </si>
  <si>
    <t>1N4148WS-AU</t>
  </si>
  <si>
    <t>1N4150</t>
  </si>
  <si>
    <t>LL4150</t>
  </si>
  <si>
    <t>LS4150</t>
  </si>
  <si>
    <t>BAV99BRW</t>
  </si>
  <si>
    <t>MMBD6050</t>
  </si>
  <si>
    <t>MMBD6100</t>
  </si>
  <si>
    <t>MMBD6100W</t>
  </si>
  <si>
    <t>1SS387FN2</t>
  </si>
  <si>
    <t>1N4448</t>
  </si>
  <si>
    <t>1N4448W</t>
  </si>
  <si>
    <t>1N4448W-AU</t>
  </si>
  <si>
    <t>1N914</t>
  </si>
  <si>
    <t>BAS116</t>
  </si>
  <si>
    <t>BAV170</t>
  </si>
  <si>
    <t>BAV199</t>
  </si>
  <si>
    <t>BAW156</t>
  </si>
  <si>
    <t>BAS116-AU</t>
  </si>
  <si>
    <t>BAV170-AU</t>
  </si>
  <si>
    <t>BAV199-AU</t>
  </si>
  <si>
    <t>BAW156-AU</t>
  </si>
  <si>
    <t>BAS116TW</t>
  </si>
  <si>
    <t>BAV199S</t>
  </si>
  <si>
    <t>BAS116WS</t>
  </si>
  <si>
    <t>BAS116WS-AU</t>
  </si>
  <si>
    <t>BAS16</t>
  </si>
  <si>
    <t>BAS16-AU</t>
  </si>
  <si>
    <t>BAS16TS</t>
  </si>
  <si>
    <t>BAS16TS-AU</t>
  </si>
  <si>
    <t>BAS16TW</t>
  </si>
  <si>
    <t>BAV70DW</t>
  </si>
  <si>
    <t>BAV99S</t>
  </si>
  <si>
    <t>BAW56DW</t>
  </si>
  <si>
    <t>BAS16TW-AU</t>
  </si>
  <si>
    <t>BAV70DW-AU</t>
  </si>
  <si>
    <t>BAV99S-AU</t>
  </si>
  <si>
    <t>BAW56DW-AU</t>
  </si>
  <si>
    <t>BAS16VTB6</t>
  </si>
  <si>
    <t>BAS16W-AU</t>
  </si>
  <si>
    <t>BAS316</t>
  </si>
  <si>
    <t>BAS316-AU</t>
  </si>
  <si>
    <t>BAV16W</t>
  </si>
  <si>
    <t>BAV170W</t>
  </si>
  <si>
    <t>BAV199W</t>
  </si>
  <si>
    <t>BAV199W-AU</t>
  </si>
  <si>
    <t>BAV199STB6</t>
  </si>
  <si>
    <t>BAV99STB6</t>
  </si>
  <si>
    <t>BAV99STB6-AU</t>
  </si>
  <si>
    <t>BAL99</t>
  </si>
  <si>
    <t>BAV70</t>
  </si>
  <si>
    <t>BAV99</t>
  </si>
  <si>
    <t>BAW56</t>
  </si>
  <si>
    <t>BAL99-AU</t>
  </si>
  <si>
    <t>BAV70-AU</t>
  </si>
  <si>
    <t>BAV99-AU</t>
  </si>
  <si>
    <t>BAW56-AU</t>
  </si>
  <si>
    <t>BAL99TB</t>
  </si>
  <si>
    <t>BAV70TB</t>
  </si>
  <si>
    <t>BAV99TB</t>
  </si>
  <si>
    <t>BAW56TB</t>
  </si>
  <si>
    <t>BAL99W</t>
  </si>
  <si>
    <t>BAV70W</t>
  </si>
  <si>
    <t>BAV99W</t>
  </si>
  <si>
    <t>BAW56W</t>
  </si>
  <si>
    <t>BAL99W-AU</t>
  </si>
  <si>
    <t>BAV70W-AU</t>
  </si>
  <si>
    <t>BAV99W-AU</t>
  </si>
  <si>
    <t>BAW56W-AU</t>
  </si>
  <si>
    <t>LL4148</t>
  </si>
  <si>
    <t>LL4448</t>
  </si>
  <si>
    <t>LL914</t>
  </si>
  <si>
    <t>LS4148</t>
  </si>
  <si>
    <t>LS4448</t>
  </si>
  <si>
    <t>MCL4148</t>
  </si>
  <si>
    <t>MCL4448</t>
  </si>
  <si>
    <t>MMBD4148</t>
  </si>
  <si>
    <t>MMBD4448</t>
  </si>
  <si>
    <t>MMBD4148-AU</t>
  </si>
  <si>
    <t>MMBD4148TS</t>
  </si>
  <si>
    <t>MMBD4148TS-AU</t>
  </si>
  <si>
    <t>BAS16W</t>
  </si>
  <si>
    <t>MMBD4148W</t>
  </si>
  <si>
    <t>MMBD4448W</t>
  </si>
  <si>
    <t>MMBD4448TW</t>
  </si>
  <si>
    <t>MMBD7000</t>
  </si>
  <si>
    <t>MMBD7000W</t>
  </si>
  <si>
    <t>MMBD914</t>
  </si>
  <si>
    <t>MMBD914TS</t>
  </si>
  <si>
    <t>BAS19</t>
  </si>
  <si>
    <t>BAS19-AU</t>
  </si>
  <si>
    <t>BAS19W</t>
  </si>
  <si>
    <t>BAV101</t>
  </si>
  <si>
    <t>BAV19W</t>
  </si>
  <si>
    <t>BAV19WS</t>
  </si>
  <si>
    <t>BAV19WS-AU</t>
  </si>
  <si>
    <t>BAS20</t>
  </si>
  <si>
    <t>BAS20-AU</t>
  </si>
  <si>
    <t>BAS20W</t>
  </si>
  <si>
    <t>BAV102</t>
  </si>
  <si>
    <t>BAV20</t>
  </si>
  <si>
    <t>BAV20W</t>
  </si>
  <si>
    <t>BAV20WS</t>
  </si>
  <si>
    <t>BAV20WS-AU</t>
  </si>
  <si>
    <t>BAV302</t>
  </si>
  <si>
    <t>BAS21</t>
  </si>
  <si>
    <t>BAS21-AU</t>
  </si>
  <si>
    <t>BAS21W</t>
  </si>
  <si>
    <t>BAS21A</t>
  </si>
  <si>
    <t>BAS21C</t>
  </si>
  <si>
    <t>BAS21S</t>
  </si>
  <si>
    <t>BAS21A-AU</t>
  </si>
  <si>
    <t>BAS21C-AU</t>
  </si>
  <si>
    <t>BAS21S-AU</t>
  </si>
  <si>
    <t>BAS21W-AU</t>
  </si>
  <si>
    <t>BAV103</t>
  </si>
  <si>
    <t>BAV21</t>
  </si>
  <si>
    <t>BAV21W</t>
  </si>
  <si>
    <t>BAV21WS</t>
  </si>
  <si>
    <t>BAV21WS-AU</t>
  </si>
  <si>
    <t>BAV203</t>
  </si>
  <si>
    <t>BAV21W-AU</t>
  </si>
  <si>
    <t>BAV303</t>
  </si>
  <si>
    <t>BAV3004W</t>
  </si>
  <si>
    <t>MMBD3004A</t>
  </si>
  <si>
    <t>MMBD3004C</t>
  </si>
  <si>
    <t>MMBD3004S</t>
  </si>
  <si>
    <t>MMBD3004BRM</t>
  </si>
  <si>
    <t>BAW56E6</t>
  </si>
  <si>
    <t>GS5JC-AU</t>
  </si>
  <si>
    <t>GS5KC-AU</t>
  </si>
  <si>
    <t>GS5MC-AU</t>
  </si>
  <si>
    <t>GS3JC-AU</t>
  </si>
  <si>
    <t>GS3KC-AU</t>
  </si>
  <si>
    <t>GS3MC-AU</t>
  </si>
  <si>
    <t>GS8JC-AU</t>
  </si>
  <si>
    <t>GS8KC-AU</t>
  </si>
  <si>
    <t>GS8MC-AU</t>
  </si>
  <si>
    <t>GS8JC</t>
  </si>
  <si>
    <t>GS8KC</t>
  </si>
  <si>
    <t>GS8MC</t>
  </si>
  <si>
    <t>GS1GAL-AU</t>
  </si>
  <si>
    <t>GS1JAL-AU</t>
  </si>
  <si>
    <t>GS1KAL-AU</t>
  </si>
  <si>
    <t>GS1MAL-AU</t>
  </si>
  <si>
    <t>PGR6016PT</t>
  </si>
  <si>
    <t>PGR9016PT</t>
  </si>
  <si>
    <t>S5JB</t>
  </si>
  <si>
    <t>S5KB</t>
  </si>
  <si>
    <t>S5MB</t>
  </si>
  <si>
    <t>S10MC-AU</t>
  </si>
  <si>
    <t>S10KC-AU</t>
  </si>
  <si>
    <t>S10MC</t>
  </si>
  <si>
    <t>S10KC</t>
  </si>
  <si>
    <t>GS1GAFC</t>
  </si>
  <si>
    <t>GS1JAFC</t>
  </si>
  <si>
    <t>GS1KAFC</t>
  </si>
  <si>
    <t>GS2GAFC</t>
  </si>
  <si>
    <t>GS2JAFC</t>
  </si>
  <si>
    <t>GS2KAFC</t>
  </si>
  <si>
    <t>GS2MAFC</t>
  </si>
  <si>
    <t>GS1GAFC-AU</t>
  </si>
  <si>
    <t>GS1JAFC-AU</t>
  </si>
  <si>
    <t>GS1KAFC-AU</t>
  </si>
  <si>
    <t>GS1MAFC-AU</t>
  </si>
  <si>
    <t>GS2GAFC-AU</t>
  </si>
  <si>
    <t>GS2JAFC-AU</t>
  </si>
  <si>
    <t>GS2KAFC-AU</t>
  </si>
  <si>
    <t>GS2MAFC-AU</t>
  </si>
  <si>
    <t>GS1004HE</t>
  </si>
  <si>
    <t>GS1006HE</t>
  </si>
  <si>
    <t>GS1008HE</t>
  </si>
  <si>
    <t>GS1010HE</t>
  </si>
  <si>
    <t>GS1006HE-AU</t>
  </si>
  <si>
    <t>GS1000FL</t>
  </si>
  <si>
    <t>GS1001FL</t>
  </si>
  <si>
    <t>GS1002FL</t>
  </si>
  <si>
    <t>GS1004FL</t>
  </si>
  <si>
    <t>GS1006FL</t>
  </si>
  <si>
    <t>GS1008FL</t>
  </si>
  <si>
    <t>GS1010FL</t>
  </si>
  <si>
    <t>GS1000FL-AU</t>
  </si>
  <si>
    <t>GS1001FL-AU</t>
  </si>
  <si>
    <t>GS1002FL-AU</t>
  </si>
  <si>
    <t>GS1004FL-AU</t>
  </si>
  <si>
    <t>GS1006FL-AU</t>
  </si>
  <si>
    <t>GS1008FL-AU</t>
  </si>
  <si>
    <t>GS1010FL-AU</t>
  </si>
  <si>
    <t>S1GF</t>
  </si>
  <si>
    <t>S1JF</t>
  </si>
  <si>
    <t>S1KF</t>
  </si>
  <si>
    <t>S1MF</t>
  </si>
  <si>
    <t>S1GF-AU</t>
  </si>
  <si>
    <t>GS1AWG</t>
  </si>
  <si>
    <t>GS1BWG</t>
  </si>
  <si>
    <t>GS1DWG</t>
  </si>
  <si>
    <t>GS1GWG</t>
  </si>
  <si>
    <t>GS1JWG</t>
  </si>
  <si>
    <t>GS1MWG</t>
  </si>
  <si>
    <t>GS1ADWG</t>
  </si>
  <si>
    <t>GS1BDWG</t>
  </si>
  <si>
    <t>GS1DDWG</t>
  </si>
  <si>
    <t>GS1JDWG</t>
  </si>
  <si>
    <t>GS1KDWG</t>
  </si>
  <si>
    <t>GS1MDWG</t>
  </si>
  <si>
    <t>GS1A</t>
  </si>
  <si>
    <t>GS1B</t>
  </si>
  <si>
    <t>GS1N</t>
  </si>
  <si>
    <t>GS1A-AU</t>
  </si>
  <si>
    <t>GS1B-AU</t>
  </si>
  <si>
    <t>GS1D-AU</t>
  </si>
  <si>
    <t>GS1G-AU</t>
  </si>
  <si>
    <t>GS1J-AU</t>
  </si>
  <si>
    <t>GS1K-AU</t>
  </si>
  <si>
    <t>GS1M-AU</t>
  </si>
  <si>
    <t>GH1D-AU</t>
  </si>
  <si>
    <t>GH1G-AU</t>
  </si>
  <si>
    <t>G1D</t>
  </si>
  <si>
    <t>G1G</t>
  </si>
  <si>
    <t>G1J</t>
  </si>
  <si>
    <t>G1K</t>
  </si>
  <si>
    <t>G1M</t>
  </si>
  <si>
    <t>S1A</t>
  </si>
  <si>
    <t>S1B</t>
  </si>
  <si>
    <t>S1D</t>
  </si>
  <si>
    <t>S1G</t>
  </si>
  <si>
    <t>S1J</t>
  </si>
  <si>
    <t>S1K</t>
  </si>
  <si>
    <t>S1M</t>
  </si>
  <si>
    <t>PG4001</t>
  </si>
  <si>
    <t>PG4002</t>
  </si>
  <si>
    <t>PG4004</t>
  </si>
  <si>
    <t>PG4005</t>
  </si>
  <si>
    <t>PG4006</t>
  </si>
  <si>
    <t>PG4007</t>
  </si>
  <si>
    <t>PG4001-AU</t>
  </si>
  <si>
    <t>PG4002-AU</t>
  </si>
  <si>
    <t>PG4003-AU</t>
  </si>
  <si>
    <t>PG4004-AU</t>
  </si>
  <si>
    <t>PG4005-AU</t>
  </si>
  <si>
    <t>PG4006-AU</t>
  </si>
  <si>
    <t>PG4007-AU</t>
  </si>
  <si>
    <t>GA15Y</t>
  </si>
  <si>
    <t>GS1504FL</t>
  </si>
  <si>
    <t>GS1506FL</t>
  </si>
  <si>
    <t>GS1508FL</t>
  </si>
  <si>
    <t>GS1510FL</t>
  </si>
  <si>
    <t>GS1504FL-AU</t>
  </si>
  <si>
    <t>GS1506FL-AU</t>
  </si>
  <si>
    <t>GS1508FL-AU</t>
  </si>
  <si>
    <t>GS1510FL-AU</t>
  </si>
  <si>
    <t>PG1517S</t>
  </si>
  <si>
    <t>PG154</t>
  </si>
  <si>
    <t>PG156</t>
  </si>
  <si>
    <t>PG1510</t>
  </si>
  <si>
    <t>PG5391</t>
  </si>
  <si>
    <t>PG5394</t>
  </si>
  <si>
    <t>PG5397</t>
  </si>
  <si>
    <t>PG5398</t>
  </si>
  <si>
    <t>PG5399</t>
  </si>
  <si>
    <t>GS2004HE</t>
  </si>
  <si>
    <t>GS2006HE</t>
  </si>
  <si>
    <t>GS2008HE</t>
  </si>
  <si>
    <t>GS2004HE-AU</t>
  </si>
  <si>
    <t>S2GF</t>
  </si>
  <si>
    <t>S2JF</t>
  </si>
  <si>
    <t>S2KF</t>
  </si>
  <si>
    <t>S2MF</t>
  </si>
  <si>
    <t>S2GF-AU</t>
  </si>
  <si>
    <t>S2GGF</t>
  </si>
  <si>
    <t>S2JGF</t>
  </si>
  <si>
    <t>S2KGF</t>
  </si>
  <si>
    <t>S2MGF</t>
  </si>
  <si>
    <t>S2GGF-AU</t>
  </si>
  <si>
    <t>S2JGF-AU</t>
  </si>
  <si>
    <t>S2KGF-AU</t>
  </si>
  <si>
    <t>S2MGF-AU</t>
  </si>
  <si>
    <t>S2A</t>
  </si>
  <si>
    <t>S2B</t>
  </si>
  <si>
    <t>S2D</t>
  </si>
  <si>
    <t>S2G</t>
  </si>
  <si>
    <t>S2J</t>
  </si>
  <si>
    <t>S2K</t>
  </si>
  <si>
    <t>S2M</t>
  </si>
  <si>
    <t>S2A-AU</t>
  </si>
  <si>
    <t>S2B-AU</t>
  </si>
  <si>
    <t>S2D-AU</t>
  </si>
  <si>
    <t>S2G-AU</t>
  </si>
  <si>
    <t>S2J-AU</t>
  </si>
  <si>
    <t>S2K-AU</t>
  </si>
  <si>
    <t>S2M-AU</t>
  </si>
  <si>
    <t>PG200</t>
  </si>
  <si>
    <t>PG201</t>
  </si>
  <si>
    <t>PG202</t>
  </si>
  <si>
    <t>PG204</t>
  </si>
  <si>
    <t>PG206</t>
  </si>
  <si>
    <t>PG208</t>
  </si>
  <si>
    <t>PG2010</t>
  </si>
  <si>
    <t>PG2010-AU</t>
  </si>
  <si>
    <t>PG5402</t>
  </si>
  <si>
    <t>PG5404</t>
  </si>
  <si>
    <t>PG5406</t>
  </si>
  <si>
    <t>PG5408</t>
  </si>
  <si>
    <t>S3DA</t>
  </si>
  <si>
    <t>S3GA</t>
  </si>
  <si>
    <t>S3JA</t>
  </si>
  <si>
    <t>S3KA</t>
  </si>
  <si>
    <t>S3MA</t>
  </si>
  <si>
    <t>S3A</t>
  </si>
  <si>
    <t>S3B</t>
  </si>
  <si>
    <t>S3D</t>
  </si>
  <si>
    <t>S3G</t>
  </si>
  <si>
    <t>S3J</t>
  </si>
  <si>
    <t>S3K</t>
  </si>
  <si>
    <t>S3M</t>
  </si>
  <si>
    <t>S3A-AU</t>
  </si>
  <si>
    <t>S3B-AU</t>
  </si>
  <si>
    <t>S3D-AU</t>
  </si>
  <si>
    <t>S3G-AU</t>
  </si>
  <si>
    <t>S3J-AU</t>
  </si>
  <si>
    <t>S3K-AU</t>
  </si>
  <si>
    <t>S3M-AU</t>
  </si>
  <si>
    <t>S5A</t>
  </si>
  <si>
    <t>S5B</t>
  </si>
  <si>
    <t>S5D</t>
  </si>
  <si>
    <t>S5G</t>
  </si>
  <si>
    <t>S5J</t>
  </si>
  <si>
    <t>S5K</t>
  </si>
  <si>
    <t>S5M</t>
  </si>
  <si>
    <t>S5A-AU</t>
  </si>
  <si>
    <t>S5B-AU</t>
  </si>
  <si>
    <t>S5D-AU</t>
  </si>
  <si>
    <t>S5G-AU</t>
  </si>
  <si>
    <t>S5J-AU</t>
  </si>
  <si>
    <t>S5M-AU</t>
  </si>
  <si>
    <t>PG600A</t>
  </si>
  <si>
    <t>PG600B</t>
  </si>
  <si>
    <t>PG600D</t>
  </si>
  <si>
    <t>PG600G</t>
  </si>
  <si>
    <t>PG600J</t>
  </si>
  <si>
    <t>PG600M</t>
  </si>
  <si>
    <t>S8K</t>
  </si>
  <si>
    <t>S8M</t>
  </si>
  <si>
    <t>S8K-AU</t>
  </si>
  <si>
    <t>S8M-AU</t>
  </si>
  <si>
    <t>GV804</t>
  </si>
  <si>
    <t>GV806</t>
  </si>
  <si>
    <t>GV808</t>
  </si>
  <si>
    <t>GV810</t>
  </si>
  <si>
    <t>GV804B</t>
  </si>
  <si>
    <t>GV806B</t>
  </si>
  <si>
    <t>GV808B</t>
  </si>
  <si>
    <t>GV810B</t>
  </si>
  <si>
    <t>GT1MMA</t>
  </si>
  <si>
    <t>FR1AAFC</t>
  </si>
  <si>
    <t>FR1BAFC</t>
  </si>
  <si>
    <t>FR1DAFC</t>
  </si>
  <si>
    <t>FR1GAFC</t>
  </si>
  <si>
    <t>FR1JAFC</t>
  </si>
  <si>
    <t>FR1KAFC</t>
  </si>
  <si>
    <t>FR1MAFC</t>
  </si>
  <si>
    <t>FR2AAFC</t>
  </si>
  <si>
    <t>FR2BAFC</t>
  </si>
  <si>
    <t>FR2DAFC</t>
  </si>
  <si>
    <t>FR2GAFC</t>
  </si>
  <si>
    <t>FR2JAFC</t>
  </si>
  <si>
    <t>RS1001FL</t>
  </si>
  <si>
    <t>RS1002FL</t>
  </si>
  <si>
    <t>RS1004FL</t>
  </si>
  <si>
    <t>RS1006FL</t>
  </si>
  <si>
    <t>RS1008FL</t>
  </si>
  <si>
    <t>RS1010FL</t>
  </si>
  <si>
    <t>FR1AF</t>
  </si>
  <si>
    <t>FR1BF</t>
  </si>
  <si>
    <t>FR1DF</t>
  </si>
  <si>
    <t>FR1GF</t>
  </si>
  <si>
    <t>FR1JF</t>
  </si>
  <si>
    <t>RS1AWG</t>
  </si>
  <si>
    <t>RS1BWG</t>
  </si>
  <si>
    <t>RS1DWG</t>
  </si>
  <si>
    <t>RS1GWG</t>
  </si>
  <si>
    <t>RS1JWG</t>
  </si>
  <si>
    <t>RS1KWG</t>
  </si>
  <si>
    <t>RS1MWG</t>
  </si>
  <si>
    <t>FR1A</t>
  </si>
  <si>
    <t>FR1B</t>
  </si>
  <si>
    <t>FR1D</t>
  </si>
  <si>
    <t>FR1G</t>
  </si>
  <si>
    <t>FR1J</t>
  </si>
  <si>
    <t>FR1K</t>
  </si>
  <si>
    <t>FR1M</t>
  </si>
  <si>
    <t>PG100R</t>
  </si>
  <si>
    <t>PG102R</t>
  </si>
  <si>
    <t>PG104R</t>
  </si>
  <si>
    <t>PG106R</t>
  </si>
  <si>
    <t>PG108R</t>
  </si>
  <si>
    <t>PG1010R</t>
  </si>
  <si>
    <t>PG4933</t>
  </si>
  <si>
    <t>PG4935</t>
  </si>
  <si>
    <t>PG4936</t>
  </si>
  <si>
    <t>PG4937</t>
  </si>
  <si>
    <t>PG152R</t>
  </si>
  <si>
    <t>PG1510R</t>
  </si>
  <si>
    <t>FR2AF</t>
  </si>
  <si>
    <t>FR2BF</t>
  </si>
  <si>
    <t>FR2DF</t>
  </si>
  <si>
    <t>FR2GF</t>
  </si>
  <si>
    <t>FR2JF</t>
  </si>
  <si>
    <t>FR2A</t>
  </si>
  <si>
    <t>FR2B</t>
  </si>
  <si>
    <t>FR2D</t>
  </si>
  <si>
    <t>FR2G</t>
  </si>
  <si>
    <t>FR2J</t>
  </si>
  <si>
    <t>FR2K</t>
  </si>
  <si>
    <t>FR2M</t>
  </si>
  <si>
    <t>PG200R</t>
  </si>
  <si>
    <t>PG202R</t>
  </si>
  <si>
    <t>PG204R</t>
  </si>
  <si>
    <t>PG206R</t>
  </si>
  <si>
    <t>PG208R</t>
  </si>
  <si>
    <t>PG2010R</t>
  </si>
  <si>
    <t>FR3A</t>
  </si>
  <si>
    <t>FR3B</t>
  </si>
  <si>
    <t>FR3D</t>
  </si>
  <si>
    <t>FR3G</t>
  </si>
  <si>
    <t>FR3J</t>
  </si>
  <si>
    <t>FR3K</t>
  </si>
  <si>
    <t>FR3M</t>
  </si>
  <si>
    <t>PG300R</t>
  </si>
  <si>
    <t>PG304R</t>
  </si>
  <si>
    <t>PG306R</t>
  </si>
  <si>
    <t>PG3010R</t>
  </si>
  <si>
    <t>PG600R</t>
  </si>
  <si>
    <t>PG601R</t>
  </si>
  <si>
    <t>PG602R</t>
  </si>
  <si>
    <t>PG606R</t>
  </si>
  <si>
    <t>FRG05W</t>
  </si>
  <si>
    <t>US1AAFC</t>
  </si>
  <si>
    <t>US1BAFC</t>
  </si>
  <si>
    <t>US1DAFC</t>
  </si>
  <si>
    <t>US1GAFC</t>
  </si>
  <si>
    <t>US1JAFC</t>
  </si>
  <si>
    <t>US1KAFC</t>
  </si>
  <si>
    <t>US1MAFC</t>
  </si>
  <si>
    <t>US1001FL</t>
  </si>
  <si>
    <t>US1002FL</t>
  </si>
  <si>
    <t>US1004FL</t>
  </si>
  <si>
    <t>US1006FL</t>
  </si>
  <si>
    <t>US1008FL</t>
  </si>
  <si>
    <t>UF1AF</t>
  </si>
  <si>
    <t>UF1BF</t>
  </si>
  <si>
    <t>UF1DF</t>
  </si>
  <si>
    <t>UF1GF</t>
  </si>
  <si>
    <t>UF1JF</t>
  </si>
  <si>
    <t>US1BWG</t>
  </si>
  <si>
    <t>US1DWG</t>
  </si>
  <si>
    <t>US1GWG</t>
  </si>
  <si>
    <t>US1JWG</t>
  </si>
  <si>
    <t>US1KWG</t>
  </si>
  <si>
    <t>US1MWG</t>
  </si>
  <si>
    <t>US1A</t>
  </si>
  <si>
    <t>US1R</t>
  </si>
  <si>
    <t>UF1A</t>
  </si>
  <si>
    <t>UF1B</t>
  </si>
  <si>
    <t>UF1D</t>
  </si>
  <si>
    <t>UF1G</t>
  </si>
  <si>
    <t>UF1J</t>
  </si>
  <si>
    <t>UF1K</t>
  </si>
  <si>
    <t>UF1M</t>
  </si>
  <si>
    <t>UF101G</t>
  </si>
  <si>
    <t>UF102G</t>
  </si>
  <si>
    <t>UF104G</t>
  </si>
  <si>
    <t>UF106G</t>
  </si>
  <si>
    <t>UF108G</t>
  </si>
  <si>
    <t>UF1010G</t>
  </si>
  <si>
    <t>UF152G</t>
  </si>
  <si>
    <t>UF1510G</t>
  </si>
  <si>
    <t>UFA15M</t>
  </si>
  <si>
    <t>UF2AF</t>
  </si>
  <si>
    <t>UF2BF</t>
  </si>
  <si>
    <t>UF2DF</t>
  </si>
  <si>
    <t>UF2GF</t>
  </si>
  <si>
    <t>UF2JF</t>
  </si>
  <si>
    <t>UF2A</t>
  </si>
  <si>
    <t>UF2B</t>
  </si>
  <si>
    <t>UF2D</t>
  </si>
  <si>
    <t>UF2G</t>
  </si>
  <si>
    <t>UF2J</t>
  </si>
  <si>
    <t>UF2K</t>
  </si>
  <si>
    <t>UF2M</t>
  </si>
  <si>
    <t>UF202G</t>
  </si>
  <si>
    <t>UF204G</t>
  </si>
  <si>
    <t>UF206G</t>
  </si>
  <si>
    <t>UF208G</t>
  </si>
  <si>
    <t>UF2010G</t>
  </si>
  <si>
    <t>UF3A</t>
  </si>
  <si>
    <t>UF3B</t>
  </si>
  <si>
    <t>UF3D</t>
  </si>
  <si>
    <t>UF3G</t>
  </si>
  <si>
    <t>UF3J</t>
  </si>
  <si>
    <t>UF3K</t>
  </si>
  <si>
    <t>UF3M</t>
  </si>
  <si>
    <t>UF302G</t>
  </si>
  <si>
    <t>UF304G</t>
  </si>
  <si>
    <t>UF306G</t>
  </si>
  <si>
    <t>UF308G</t>
  </si>
  <si>
    <t>UF3010G</t>
  </si>
  <si>
    <t>UF408G</t>
  </si>
  <si>
    <t>UF4010G</t>
  </si>
  <si>
    <t>UF5GI</t>
  </si>
  <si>
    <t>UF504IG</t>
  </si>
  <si>
    <t>UF800</t>
  </si>
  <si>
    <t>UF801</t>
  </si>
  <si>
    <t>UF802</t>
  </si>
  <si>
    <t>UF803</t>
  </si>
  <si>
    <t>UF804</t>
  </si>
  <si>
    <t>UF806</t>
  </si>
  <si>
    <t>UF808</t>
  </si>
  <si>
    <t>UF800F</t>
  </si>
  <si>
    <t>UF801F</t>
  </si>
  <si>
    <t>UF802F</t>
  </si>
  <si>
    <t>UF803F</t>
  </si>
  <si>
    <t>UF804F</t>
  </si>
  <si>
    <t>UF806F</t>
  </si>
  <si>
    <t>UF808F</t>
  </si>
  <si>
    <t>UF1000</t>
  </si>
  <si>
    <t>UF1001</t>
  </si>
  <si>
    <t>UF1002</t>
  </si>
  <si>
    <t>UF1003</t>
  </si>
  <si>
    <t>UF1004</t>
  </si>
  <si>
    <t>UF1006</t>
  </si>
  <si>
    <t>UF1008</t>
  </si>
  <si>
    <t>UF1000F</t>
  </si>
  <si>
    <t>UF1001F</t>
  </si>
  <si>
    <t>UF1002F</t>
  </si>
  <si>
    <t>UF1003F</t>
  </si>
  <si>
    <t>UF1004F</t>
  </si>
  <si>
    <t>UF1006F</t>
  </si>
  <si>
    <t>UF1008F</t>
  </si>
  <si>
    <t>UF1000CT</t>
  </si>
  <si>
    <t>UF1001CT</t>
  </si>
  <si>
    <t>UF1002CT</t>
  </si>
  <si>
    <t>UF1003CT</t>
  </si>
  <si>
    <t>UF1004CT</t>
  </si>
  <si>
    <t>UF1006CT</t>
  </si>
  <si>
    <t>UF1000FCT</t>
  </si>
  <si>
    <t>UF1001FCT</t>
  </si>
  <si>
    <t>UF1002FCT</t>
  </si>
  <si>
    <t>UF1003FCT</t>
  </si>
  <si>
    <t>UF1004FCT</t>
  </si>
  <si>
    <t>UF1006FCT</t>
  </si>
  <si>
    <t>UF1600CT</t>
  </si>
  <si>
    <t>UF1601CT</t>
  </si>
  <si>
    <t>UF1602CT</t>
  </si>
  <si>
    <t>UF1603CT</t>
  </si>
  <si>
    <t>UF1604CT</t>
  </si>
  <si>
    <t>UF1606CT</t>
  </si>
  <si>
    <t>UF1608CT</t>
  </si>
  <si>
    <t>UF1600FCT</t>
  </si>
  <si>
    <t>UF1601FCT</t>
  </si>
  <si>
    <t>UF1602FCT</t>
  </si>
  <si>
    <t>UF1603FCT</t>
  </si>
  <si>
    <t>UF1604FCT</t>
  </si>
  <si>
    <t>UF1606FCT</t>
  </si>
  <si>
    <t>UF2000CT</t>
  </si>
  <si>
    <t>UF2001CT</t>
  </si>
  <si>
    <t>UF2002CT</t>
  </si>
  <si>
    <t>UF2003CT</t>
  </si>
  <si>
    <t>UF2004CT</t>
  </si>
  <si>
    <t>UF2006CT</t>
  </si>
  <si>
    <t>UF2002FCT</t>
  </si>
  <si>
    <t>UF2003FCT</t>
  </si>
  <si>
    <t>UF2004FCT</t>
  </si>
  <si>
    <t>UF2006FCT</t>
  </si>
  <si>
    <t>UF3006PT</t>
  </si>
  <si>
    <t>ED1002CD</t>
  </si>
  <si>
    <t>ED1003CD</t>
  </si>
  <si>
    <t>ED1004CD</t>
  </si>
  <si>
    <t>ED1006CD</t>
  </si>
  <si>
    <t>ED802CD</t>
  </si>
  <si>
    <t>ED803CD</t>
  </si>
  <si>
    <t>ED804CD</t>
  </si>
  <si>
    <t>ED806CD</t>
  </si>
  <si>
    <t>ED504D</t>
  </si>
  <si>
    <t>ED506D</t>
  </si>
  <si>
    <t>ED303D</t>
  </si>
  <si>
    <t>ED304D</t>
  </si>
  <si>
    <t>ED502D</t>
  </si>
  <si>
    <t>MURB3JG</t>
  </si>
  <si>
    <t>ERT1AAFC</t>
  </si>
  <si>
    <t>ERT1BAFC</t>
  </si>
  <si>
    <t>ERT1CAFC</t>
  </si>
  <si>
    <t>ERT1DAFC</t>
  </si>
  <si>
    <t>ERT1EAFC</t>
  </si>
  <si>
    <t>ERT1GAFC</t>
  </si>
  <si>
    <t>ER1AAFC</t>
  </si>
  <si>
    <t>ER1BAFC</t>
  </si>
  <si>
    <t>ER1CAFC</t>
  </si>
  <si>
    <t>ER1DAFC</t>
  </si>
  <si>
    <t>ER1EAFC</t>
  </si>
  <si>
    <t>ER1GAFC</t>
  </si>
  <si>
    <t>ER1JAFC</t>
  </si>
  <si>
    <t>ERT2AAFC</t>
  </si>
  <si>
    <t>ERT2BAFC</t>
  </si>
  <si>
    <t>ERT2CAFC</t>
  </si>
  <si>
    <t>ERT2DAFC</t>
  </si>
  <si>
    <t>ERT2EAFC</t>
  </si>
  <si>
    <t>ERT2GAFC</t>
  </si>
  <si>
    <t>ER101</t>
  </si>
  <si>
    <t>ER101A</t>
  </si>
  <si>
    <t>ER102</t>
  </si>
  <si>
    <t>ER103</t>
  </si>
  <si>
    <t>ER104</t>
  </si>
  <si>
    <t>ER106</t>
  </si>
  <si>
    <t>ER108</t>
  </si>
  <si>
    <t>ES1AWG</t>
  </si>
  <si>
    <t>ES1BWG</t>
  </si>
  <si>
    <t>ES1CWG</t>
  </si>
  <si>
    <t>ES1DWG</t>
  </si>
  <si>
    <t>ES1EWG</t>
  </si>
  <si>
    <t>ES1GWG</t>
  </si>
  <si>
    <t>ES1JWG</t>
  </si>
  <si>
    <t>ER1A</t>
  </si>
  <si>
    <t>ER1B</t>
  </si>
  <si>
    <t>ER1C</t>
  </si>
  <si>
    <t>ER1D</t>
  </si>
  <si>
    <t>ER1E</t>
  </si>
  <si>
    <t>ER1G</t>
  </si>
  <si>
    <t>ER1J</t>
  </si>
  <si>
    <t>ER1AF</t>
  </si>
  <si>
    <t>ER1BF</t>
  </si>
  <si>
    <t>ER1CF</t>
  </si>
  <si>
    <t>ER1DF</t>
  </si>
  <si>
    <t>ER1EF</t>
  </si>
  <si>
    <t>ER1GF</t>
  </si>
  <si>
    <t>ER1JF</t>
  </si>
  <si>
    <t>ES1001FL</t>
  </si>
  <si>
    <t>ES1002FL</t>
  </si>
  <si>
    <t>ES1004FL</t>
  </si>
  <si>
    <t>ES1006FL</t>
  </si>
  <si>
    <t>MUR160K</t>
  </si>
  <si>
    <t>MURA1J</t>
  </si>
  <si>
    <t>MURB1J</t>
  </si>
  <si>
    <t>ERT2AF</t>
  </si>
  <si>
    <t>ERT2BF</t>
  </si>
  <si>
    <t>ERT2CF</t>
  </si>
  <si>
    <t>ERT2DF</t>
  </si>
  <si>
    <t>ERT2EF</t>
  </si>
  <si>
    <t>ERT2GF</t>
  </si>
  <si>
    <t>ERT2JF</t>
  </si>
  <si>
    <t>ER200</t>
  </si>
  <si>
    <t>ER201</t>
  </si>
  <si>
    <t>ER201A</t>
  </si>
  <si>
    <t>ER202</t>
  </si>
  <si>
    <t>ER203</t>
  </si>
  <si>
    <t>ER204</t>
  </si>
  <si>
    <t>ER206</t>
  </si>
  <si>
    <t>ES2A</t>
  </si>
  <si>
    <t>ES2B</t>
  </si>
  <si>
    <t>ES2C</t>
  </si>
  <si>
    <t>ES2D</t>
  </si>
  <si>
    <t>ES2E</t>
  </si>
  <si>
    <t>ES2G</t>
  </si>
  <si>
    <t>ES2J</t>
  </si>
  <si>
    <t>ER2A</t>
  </si>
  <si>
    <t>ER2B</t>
  </si>
  <si>
    <t>ER2C</t>
  </si>
  <si>
    <t>ER2D</t>
  </si>
  <si>
    <t>ER2E</t>
  </si>
  <si>
    <t>ER2G</t>
  </si>
  <si>
    <t>ER2J</t>
  </si>
  <si>
    <t>ER2AF</t>
  </si>
  <si>
    <t>ER2BF</t>
  </si>
  <si>
    <t>ER2CF</t>
  </si>
  <si>
    <t>ER2DF</t>
  </si>
  <si>
    <t>ER2EF</t>
  </si>
  <si>
    <t>ER2GF</t>
  </si>
  <si>
    <t>ER2JF</t>
  </si>
  <si>
    <t>MUR260K</t>
  </si>
  <si>
    <t>MURA2J</t>
  </si>
  <si>
    <t>MURB2J</t>
  </si>
  <si>
    <t>ERT3AAF</t>
  </si>
  <si>
    <t>ERT3BAF</t>
  </si>
  <si>
    <t>ERT3CAF</t>
  </si>
  <si>
    <t>ERT3DAF</t>
  </si>
  <si>
    <t>ERT3EAF</t>
  </si>
  <si>
    <t>ERT3GAF</t>
  </si>
  <si>
    <t>ER301</t>
  </si>
  <si>
    <t>ER301A</t>
  </si>
  <si>
    <t>ER302</t>
  </si>
  <si>
    <t>ER303</t>
  </si>
  <si>
    <t>ER304</t>
  </si>
  <si>
    <t>ER306</t>
  </si>
  <si>
    <t>ER306A</t>
  </si>
  <si>
    <t>ER308</t>
  </si>
  <si>
    <t>ER3AA</t>
  </si>
  <si>
    <t>ER3BA</t>
  </si>
  <si>
    <t>ER3CA</t>
  </si>
  <si>
    <t>ER3DA</t>
  </si>
  <si>
    <t>ER3EA</t>
  </si>
  <si>
    <t>ER3GA</t>
  </si>
  <si>
    <t>ER3JA</t>
  </si>
  <si>
    <t>ER3EAF</t>
  </si>
  <si>
    <t>ER3GAF</t>
  </si>
  <si>
    <t>ER3A</t>
  </si>
  <si>
    <t>ER3B</t>
  </si>
  <si>
    <t>ER3C</t>
  </si>
  <si>
    <t>ER3D</t>
  </si>
  <si>
    <t>ER3E</t>
  </si>
  <si>
    <t>ER3G</t>
  </si>
  <si>
    <t>ER3J</t>
  </si>
  <si>
    <t>MUR360M</t>
  </si>
  <si>
    <t>MURB3J</t>
  </si>
  <si>
    <t>MURC3J</t>
  </si>
  <si>
    <t>MUR460IM</t>
  </si>
  <si>
    <t>MUR460M</t>
  </si>
  <si>
    <t>MURC4JI</t>
  </si>
  <si>
    <t>MURC4J</t>
  </si>
  <si>
    <t>ER501</t>
  </si>
  <si>
    <t>ER501A</t>
  </si>
  <si>
    <t>ER502</t>
  </si>
  <si>
    <t>ER503</t>
  </si>
  <si>
    <t>ER504</t>
  </si>
  <si>
    <t>ER506</t>
  </si>
  <si>
    <t>MUR560M</t>
  </si>
  <si>
    <t>ER800F</t>
  </si>
  <si>
    <t>ER801F</t>
  </si>
  <si>
    <t>ER801AF</t>
  </si>
  <si>
    <t>ER802F</t>
  </si>
  <si>
    <t>ER803F</t>
  </si>
  <si>
    <t>ER804F</t>
  </si>
  <si>
    <t>ER800</t>
  </si>
  <si>
    <t>ER801</t>
  </si>
  <si>
    <t>ER801A</t>
  </si>
  <si>
    <t>ER802</t>
  </si>
  <si>
    <t>ER803</t>
  </si>
  <si>
    <t>ER804</t>
  </si>
  <si>
    <t>ER806</t>
  </si>
  <si>
    <t>ER1000FCT</t>
  </si>
  <si>
    <t>ER1001FCT</t>
  </si>
  <si>
    <t>ER1002FCT</t>
  </si>
  <si>
    <t>ER1003FCT</t>
  </si>
  <si>
    <t>ER1004FCT</t>
  </si>
  <si>
    <t>ER1006FCT</t>
  </si>
  <si>
    <t>ER1000F</t>
  </si>
  <si>
    <t>ER1001F</t>
  </si>
  <si>
    <t>ER1001AF</t>
  </si>
  <si>
    <t>ER1002F</t>
  </si>
  <si>
    <t>ER1000CT</t>
  </si>
  <si>
    <t>ER1001CT</t>
  </si>
  <si>
    <t>ER1001ACT</t>
  </si>
  <si>
    <t>ER1002CT</t>
  </si>
  <si>
    <t>ER1003CT</t>
  </si>
  <si>
    <t>ER1004CT</t>
  </si>
  <si>
    <t>ER1006CT</t>
  </si>
  <si>
    <t>ER1000</t>
  </si>
  <si>
    <t>ER1001</t>
  </si>
  <si>
    <t>ER1001A</t>
  </si>
  <si>
    <t>ER1002</t>
  </si>
  <si>
    <t>ER1003F</t>
  </si>
  <si>
    <t>ER1004F</t>
  </si>
  <si>
    <t>ER1006F</t>
  </si>
  <si>
    <t>ER1003</t>
  </si>
  <si>
    <t>ER1004</t>
  </si>
  <si>
    <t>ER1006</t>
  </si>
  <si>
    <t>ER1600FCT</t>
  </si>
  <si>
    <t>ER1601FCT</t>
  </si>
  <si>
    <t>ER1601AFCT</t>
  </si>
  <si>
    <t>ER1603FCT</t>
  </si>
  <si>
    <t>ER1604FCT</t>
  </si>
  <si>
    <t>ER1606FCT</t>
  </si>
  <si>
    <t>ER1601ACT</t>
  </si>
  <si>
    <t>ER1602CT</t>
  </si>
  <si>
    <t>ER1603CT</t>
  </si>
  <si>
    <t>ER1604CT</t>
  </si>
  <si>
    <t>ER1606CT</t>
  </si>
  <si>
    <t>ER1604DY</t>
  </si>
  <si>
    <t>ER2000FCT</t>
  </si>
  <si>
    <t>ER2001FCT</t>
  </si>
  <si>
    <t>ER2001AFCT</t>
  </si>
  <si>
    <t>ER2000CT</t>
  </si>
  <si>
    <t>ER2001CT</t>
  </si>
  <si>
    <t>ER2001ACT</t>
  </si>
  <si>
    <t>ER2002CT</t>
  </si>
  <si>
    <t>ER2003FCT</t>
  </si>
  <si>
    <t>ER2004FCT</t>
  </si>
  <si>
    <t>ER2006FCT</t>
  </si>
  <si>
    <t>ER2003CT</t>
  </si>
  <si>
    <t>ER2004CT</t>
  </si>
  <si>
    <t>ER2006CT</t>
  </si>
  <si>
    <t>ER3002PT</t>
  </si>
  <si>
    <t>ER3004PT</t>
  </si>
  <si>
    <t>MER1DAH</t>
  </si>
  <si>
    <t>MER1DAH-AU</t>
  </si>
  <si>
    <t>MER3DAFC</t>
  </si>
  <si>
    <t>MER3DAFC-AU</t>
  </si>
  <si>
    <t>MER3DAH</t>
  </si>
  <si>
    <t>MER3DAH-AU</t>
  </si>
  <si>
    <t>MER3DBF</t>
  </si>
  <si>
    <t>MER3DBF-AU</t>
  </si>
  <si>
    <t>MER2DAFC</t>
  </si>
  <si>
    <t>MER2DAFC-AU</t>
  </si>
  <si>
    <t>MER2DAH</t>
  </si>
  <si>
    <t>MER2DAH-AU</t>
  </si>
  <si>
    <t>MER2DAL</t>
  </si>
  <si>
    <t>MER2DAL-AU</t>
  </si>
  <si>
    <t>MER2DBF</t>
  </si>
  <si>
    <t>MER2DBF-AU</t>
  </si>
  <si>
    <t>MER3DMA</t>
  </si>
  <si>
    <t>MER3DMA-AU</t>
  </si>
  <si>
    <t>MER3DMB</t>
  </si>
  <si>
    <t>MER3DMB-AU</t>
  </si>
  <si>
    <t>MER2DMA</t>
  </si>
  <si>
    <t>MER2DMA-AU</t>
  </si>
  <si>
    <t>MER2DMB</t>
  </si>
  <si>
    <t>MER2DMB-AU</t>
  </si>
  <si>
    <t>MER1DMA-AU</t>
  </si>
  <si>
    <t>MER1DMB</t>
  </si>
  <si>
    <t>MER1DMB-AU</t>
  </si>
  <si>
    <t>MER1002T</t>
  </si>
  <si>
    <t>MER1002FT</t>
  </si>
  <si>
    <t>MER2002CT</t>
  </si>
  <si>
    <t>MER2002FCT</t>
  </si>
  <si>
    <t>MER802T</t>
  </si>
  <si>
    <t>MER802FT</t>
  </si>
  <si>
    <t>MER1602CT</t>
  </si>
  <si>
    <t>MER1602FCT</t>
  </si>
  <si>
    <t>MER502T</t>
  </si>
  <si>
    <t>MER502FT</t>
  </si>
  <si>
    <t>MER1002CT</t>
  </si>
  <si>
    <t>MER1002FCT</t>
  </si>
  <si>
    <t>MER1DMA</t>
  </si>
  <si>
    <t>MSR2DAFC</t>
  </si>
  <si>
    <t>MSR2DAL</t>
  </si>
  <si>
    <t>MSR1DAL</t>
  </si>
  <si>
    <t>PSDH60120S1B</t>
  </si>
  <si>
    <t>PSDC0860S1</t>
  </si>
  <si>
    <t>PSDC0860L1</t>
  </si>
  <si>
    <t>PSDD0860S1</t>
  </si>
  <si>
    <t>PSDD0860L1</t>
  </si>
  <si>
    <t>PSDB0860S1</t>
  </si>
  <si>
    <t>PSDB0860L1</t>
  </si>
  <si>
    <t>PSDB1560S1</t>
  </si>
  <si>
    <t>PSDB1560L1</t>
  </si>
  <si>
    <t>PSDB3060S1</t>
  </si>
  <si>
    <t>PSDB3060L1</t>
  </si>
  <si>
    <t>PSDF0860S1</t>
  </si>
  <si>
    <t>PSDF0860L1</t>
  </si>
  <si>
    <t>PSDF1560S1</t>
  </si>
  <si>
    <t>PSDF1560L1</t>
  </si>
  <si>
    <t>PSDF3060S1</t>
  </si>
  <si>
    <t>PSDF3060L1</t>
  </si>
  <si>
    <t>PSDH3060CCS1</t>
  </si>
  <si>
    <t>PSDH3060CCL1</t>
  </si>
  <si>
    <t>PSDH6060CCS1</t>
  </si>
  <si>
    <t>PSDH6060CCL1</t>
  </si>
  <si>
    <t>PSDP0860S1</t>
  </si>
  <si>
    <t>PSDP0860L1</t>
  </si>
  <si>
    <t>PSDP1560S1</t>
  </si>
  <si>
    <t>PSDP1560L1</t>
  </si>
  <si>
    <t>PSDP3060S1</t>
  </si>
  <si>
    <t>PSDP3060L1</t>
  </si>
  <si>
    <t>PSDH3060S1</t>
  </si>
  <si>
    <t>PSDH3060L1</t>
  </si>
  <si>
    <t>PSDH6060S1</t>
  </si>
  <si>
    <t>PSDH6060L1</t>
  </si>
  <si>
    <t>PSDH30100S1</t>
  </si>
  <si>
    <t>PSDH60120S1</t>
  </si>
  <si>
    <t>PSDH60120L1</t>
  </si>
  <si>
    <t>PSDP08120S1</t>
  </si>
  <si>
    <t>PSDP08120L1</t>
  </si>
  <si>
    <t>PSDP15120S1</t>
  </si>
  <si>
    <t>PSDP15120L1</t>
  </si>
  <si>
    <t>PSDP30120S1</t>
  </si>
  <si>
    <t>PSDP30120L1</t>
  </si>
  <si>
    <t>PSDH30120S1</t>
  </si>
  <si>
    <t>PSDH30120L1</t>
  </si>
  <si>
    <t>PB1A05-W62</t>
  </si>
  <si>
    <t>PB1A03-W62</t>
  </si>
  <si>
    <t>PB4213-DFA</t>
  </si>
  <si>
    <t>PEC22SD24C2A-AU</t>
  </si>
  <si>
    <t>PEC22SD48C2A-AU</t>
  </si>
  <si>
    <t>PEC22SD60C2A-AU</t>
  </si>
  <si>
    <t>PEC22SD24M1Q-AU</t>
  </si>
  <si>
    <t>PEC22SD48M1Q-AU</t>
  </si>
  <si>
    <t>PEC22SD60M1Q-AU</t>
  </si>
  <si>
    <t>PE1605C2A-AU</t>
  </si>
  <si>
    <t>PEC33712C2A-AU</t>
  </si>
  <si>
    <t>PB5635-S26</t>
  </si>
  <si>
    <t>PB4413-DFA</t>
  </si>
  <si>
    <t>PB4415-DFA</t>
  </si>
  <si>
    <t>PB5615-S26</t>
  </si>
  <si>
    <t>PEC33712C2A</t>
  </si>
  <si>
    <t>PJET3V3TS</t>
  </si>
  <si>
    <t>PJE28VM2TS</t>
  </si>
  <si>
    <t>PJE36HWS</t>
  </si>
  <si>
    <t>PJE48HWS</t>
  </si>
  <si>
    <t>PJE5V0U8TB</t>
  </si>
  <si>
    <t>PJE5V0U8TB-AU</t>
  </si>
  <si>
    <t>PJESD6V8LC-4</t>
  </si>
  <si>
    <t>PJUSB05-4</t>
  </si>
  <si>
    <t>PJE24VM5FN2</t>
  </si>
  <si>
    <t>PJE28VM2FN2</t>
  </si>
  <si>
    <t>PEC1605M1Q</t>
  </si>
  <si>
    <t>PJE5UFN10A</t>
  </si>
  <si>
    <t>PJE5UFN10A-AU</t>
  </si>
  <si>
    <t>PE1605S8Q</t>
  </si>
  <si>
    <t>PE1403S8Q</t>
  </si>
  <si>
    <t>PJEC2415VM1WS</t>
  </si>
  <si>
    <t>PJEC3V0V1WS</t>
  </si>
  <si>
    <t>PJUSB208</t>
  </si>
  <si>
    <t>PJUSB208R</t>
  </si>
  <si>
    <t>PJUSBLC6-2W6</t>
  </si>
  <si>
    <t>PJEC12VM1TA</t>
  </si>
  <si>
    <t>PJEC24MTA</t>
  </si>
  <si>
    <t>PJMBZ15V</t>
  </si>
  <si>
    <t>PJMBZ27V</t>
  </si>
  <si>
    <t>PJMBZ15V-AU</t>
  </si>
  <si>
    <t>PJMBZ27V-AU</t>
  </si>
  <si>
    <t>PJLC1V5</t>
  </si>
  <si>
    <t>PJLC1V5D</t>
  </si>
  <si>
    <t>PE1605M4AQ</t>
  </si>
  <si>
    <t>PE1605M2Q</t>
  </si>
  <si>
    <t>PE1605M1Q</t>
  </si>
  <si>
    <t>PE1403M1Q</t>
  </si>
  <si>
    <t>PE1403M4Q</t>
  </si>
  <si>
    <t>PE1605C4A6-AU</t>
  </si>
  <si>
    <t>PEC1205S1Q</t>
  </si>
  <si>
    <t>PEC1305S1Q</t>
  </si>
  <si>
    <t>PE1605C4C6-AU</t>
  </si>
  <si>
    <t>PEC3107M1AQ</t>
  </si>
  <si>
    <t>PE3212M1Q</t>
  </si>
  <si>
    <t>PEC3107S1Q</t>
  </si>
  <si>
    <t>PE1605S1Q</t>
  </si>
  <si>
    <t>PEC3112M1Q</t>
  </si>
  <si>
    <t>PS1A1M-W62</t>
  </si>
  <si>
    <t>PS2A13-D63</t>
  </si>
  <si>
    <t>PS4103-DFA</t>
  </si>
  <si>
    <t>PS4105-DFA</t>
  </si>
  <si>
    <t>PS1101-D32</t>
  </si>
  <si>
    <t>PS1103-D32</t>
  </si>
  <si>
    <t>PS1201-D32</t>
  </si>
  <si>
    <t>PS1202-D32</t>
  </si>
  <si>
    <t>PS1203-D32</t>
  </si>
  <si>
    <t>PS1205-D32</t>
  </si>
  <si>
    <t>PS1223-D32</t>
  </si>
  <si>
    <t>PS1405-D32</t>
  </si>
  <si>
    <t>PS1703-D32</t>
  </si>
  <si>
    <t>PS1705-D32</t>
  </si>
  <si>
    <t>PS2403-D63</t>
  </si>
  <si>
    <t>PS2705-D63</t>
  </si>
  <si>
    <t>PS4203-DFA</t>
  </si>
  <si>
    <t>PS4205-DFA</t>
  </si>
  <si>
    <t>PS4312-DFA</t>
  </si>
  <si>
    <t>PS4313-DFA</t>
  </si>
  <si>
    <t>PS4315-DFA</t>
  </si>
  <si>
    <t>PS4613-DFA</t>
  </si>
  <si>
    <t>PS140M-D32</t>
  </si>
  <si>
    <t>PS150P-D32</t>
  </si>
  <si>
    <t>PS160M-D32</t>
  </si>
  <si>
    <t>PS5915-S26</t>
  </si>
  <si>
    <t>PS150M-D62</t>
  </si>
  <si>
    <t>PS2405-D63</t>
  </si>
  <si>
    <t>PEC11SD03M1Q</t>
  </si>
  <si>
    <t>PE21SD05C4A6</t>
  </si>
  <si>
    <t>PE13SD03M4Q</t>
  </si>
  <si>
    <t>PEC11SD03S1Q</t>
  </si>
  <si>
    <t>PE4305M1Q-AU</t>
  </si>
  <si>
    <t>PE4307M1Q-AU</t>
  </si>
  <si>
    <t>PE4309M1Q-AU</t>
  </si>
  <si>
    <t>PE4312M1Q-AU</t>
  </si>
  <si>
    <t>PE4315M1Q-AU</t>
  </si>
  <si>
    <t>PE4318M1Q-AU</t>
  </si>
  <si>
    <t>PE4320M1Q-AU</t>
  </si>
  <si>
    <t>PE4322M1Q-AU</t>
  </si>
  <si>
    <t>PE4324M1Q-AU</t>
  </si>
  <si>
    <t>PE4336M1Q-AU</t>
  </si>
  <si>
    <t>PE4305M1Q</t>
  </si>
  <si>
    <t>PE4307M1Q</t>
  </si>
  <si>
    <t>PE4309M1Q</t>
  </si>
  <si>
    <t>PE4312M1Q</t>
  </si>
  <si>
    <t>PE4315M1Q</t>
  </si>
  <si>
    <t>PE4318M1Q</t>
  </si>
  <si>
    <t>PE4320M1Q</t>
  </si>
  <si>
    <t>PE4322M1Q</t>
  </si>
  <si>
    <t>PE4324M1Q</t>
  </si>
  <si>
    <t>PE4336M1Q</t>
  </si>
  <si>
    <t>PE4305AS-AU</t>
  </si>
  <si>
    <t>PE4307AS-AU</t>
  </si>
  <si>
    <t>PE4309AS-AU</t>
  </si>
  <si>
    <t>PE4312AS-AU</t>
  </si>
  <si>
    <t>PE4315AS-AU</t>
  </si>
  <si>
    <t>PE4320AS-AU</t>
  </si>
  <si>
    <t>PE4324AS-AU</t>
  </si>
  <si>
    <t>PE4336AS-AU</t>
  </si>
  <si>
    <t>PE4305CS-AU</t>
  </si>
  <si>
    <t>PE4307CS-AU</t>
  </si>
  <si>
    <t>PE4309CS-AU</t>
  </si>
  <si>
    <t>PE4312CS-AU</t>
  </si>
  <si>
    <t>PE4315CS-AU</t>
  </si>
  <si>
    <t>PE4320CS-AU</t>
  </si>
  <si>
    <t>PE4324CS-AU</t>
  </si>
  <si>
    <t>PE4336CS-AU</t>
  </si>
  <si>
    <t>PE4305ES-AU</t>
  </si>
  <si>
    <t>PE4307ES-AU</t>
  </si>
  <si>
    <t>PE4309ES-AU</t>
  </si>
  <si>
    <t>PE4312ES-AU</t>
  </si>
  <si>
    <t>PE4315ES-AU</t>
  </si>
  <si>
    <t>PE4320ES-AU</t>
  </si>
  <si>
    <t>PE4324ES-AU</t>
  </si>
  <si>
    <t>PE4336ES-AU</t>
  </si>
  <si>
    <t>PEC3848C2A-AU</t>
  </si>
  <si>
    <t>PEC3854C2A-AU</t>
  </si>
  <si>
    <t>PEC3872C2A-AU</t>
  </si>
  <si>
    <t>PEC4102CS-AU</t>
  </si>
  <si>
    <t>PEC4103CS-AU</t>
  </si>
  <si>
    <t>PEC4105CS-AU</t>
  </si>
  <si>
    <t>PEC4102AS-AU</t>
  </si>
  <si>
    <t>PEC4103AS-AU</t>
  </si>
  <si>
    <t>PEC4105AS-AU</t>
  </si>
  <si>
    <t>PEC4102C2A-AU</t>
  </si>
  <si>
    <t>PEC4103C2A-AU</t>
  </si>
  <si>
    <t>PEC4105C2A-AU</t>
  </si>
  <si>
    <t>PEC4102M1Q-AU</t>
  </si>
  <si>
    <t>PEC4103M1Q-AU</t>
  </si>
  <si>
    <t>PEC4105M1Q-AU</t>
  </si>
  <si>
    <t>PE3307M1Q-AU</t>
  </si>
  <si>
    <t>PEC4205C2A-AU</t>
  </si>
  <si>
    <t>PEC4205CS-AU</t>
  </si>
  <si>
    <t>PEC4212C2A-AU</t>
  </si>
  <si>
    <t>PEC4212CS-AU</t>
  </si>
  <si>
    <t>PEC4215C2A-AU</t>
  </si>
  <si>
    <t>PEC4215CS-AU</t>
  </si>
  <si>
    <t>PEC4224C2A-AU</t>
  </si>
  <si>
    <t>PEC4224CS-AU</t>
  </si>
  <si>
    <t>PEC4236C2A-AU</t>
  </si>
  <si>
    <t>PEC4236CS-AU</t>
  </si>
  <si>
    <t>PE4305AS</t>
  </si>
  <si>
    <t>PE4307AS</t>
  </si>
  <si>
    <t>PE4309AS</t>
  </si>
  <si>
    <t>PE4312AS</t>
  </si>
  <si>
    <t>PE4315AS</t>
  </si>
  <si>
    <t>PE4320AS</t>
  </si>
  <si>
    <t>PE4324AS</t>
  </si>
  <si>
    <t>PE4336AS</t>
  </si>
  <si>
    <t>PE4505AS</t>
  </si>
  <si>
    <t>PE4507AS</t>
  </si>
  <si>
    <t>PE4509AS</t>
  </si>
  <si>
    <t>PE4512AS</t>
  </si>
  <si>
    <t>PE4515AS</t>
  </si>
  <si>
    <t>PE4520AS</t>
  </si>
  <si>
    <t>PE4524AS</t>
  </si>
  <si>
    <t>PE4536AS</t>
  </si>
  <si>
    <t>PEC3202ES-AU</t>
  </si>
  <si>
    <t>PEC3203ES-AU</t>
  </si>
  <si>
    <t>PEC3205ES-AU</t>
  </si>
  <si>
    <t>PEC3202M1Q-AU</t>
  </si>
  <si>
    <t>PEC3203M1Q-AU</t>
  </si>
  <si>
    <t>PEC3205M1Q-AU</t>
  </si>
  <si>
    <t>PJMBZ15C-AU</t>
  </si>
  <si>
    <t>PJMBZ27C-AU</t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</si>
  <si>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</si>
  <si>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</si>
  <si>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</si>
  <si>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</si>
  <si>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</si>
  <si>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</si>
  <si>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</si>
  <si>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</si>
  <si>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</si>
  <si>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</si>
  <si>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</si>
  <si>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</si>
  <si>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</si>
  <si>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</si>
  <si>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</si>
  <si>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</si>
  <si>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</si>
  <si>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</si>
  <si>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</si>
  <si>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</si>
  <si>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</si>
  <si>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</si>
  <si>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</si>
  <si>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</si>
  <si>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</si>
  <si>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</si>
  <si>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</si>
  <si>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PE4505CS</t>
  </si>
  <si>
    <t>PE4507CS</t>
  </si>
  <si>
    <t>PE4509CS</t>
  </si>
  <si>
    <t>PE4512CS</t>
  </si>
  <si>
    <t>PE4515CS</t>
  </si>
  <si>
    <t>PE4520CS</t>
  </si>
  <si>
    <t>PE4524CS</t>
  </si>
  <si>
    <t>PE4536CS</t>
  </si>
  <si>
    <t>PE4705AS</t>
  </si>
  <si>
    <t>PE4707AS</t>
  </si>
  <si>
    <t>PE4709AS</t>
  </si>
  <si>
    <t>PE4712AS</t>
  </si>
  <si>
    <t>PE4715AS</t>
  </si>
  <si>
    <t>PE4720AS</t>
  </si>
  <si>
    <t>PE4724AS</t>
  </si>
  <si>
    <t>PE4736AS</t>
  </si>
  <si>
    <t>PEC3827CS-AU</t>
  </si>
  <si>
    <t>PE4503C2A-AU</t>
  </si>
  <si>
    <t>PE4505C2A-AU</t>
  </si>
  <si>
    <t>PE4509C2A-AU</t>
  </si>
  <si>
    <t>PE4512C2A-AU</t>
  </si>
  <si>
    <t>PE4515C2A-AU</t>
  </si>
  <si>
    <t>PE4524C2A-AU</t>
  </si>
  <si>
    <t>PE4536C2A-AU</t>
  </si>
  <si>
    <t>PE4305C2A-AU</t>
  </si>
  <si>
    <t>PE4309C2A-AU</t>
  </si>
  <si>
    <t>PE4312C2A-AU</t>
  </si>
  <si>
    <t>PE4315C2A-AU</t>
  </si>
  <si>
    <t>PE4318C2A-AU</t>
  </si>
  <si>
    <t>PE4322C2A-AU</t>
  </si>
  <si>
    <t>PE4324C2A-AU</t>
  </si>
  <si>
    <t>PE4336C2A-AU</t>
  </si>
  <si>
    <t>PE4305C2A</t>
  </si>
  <si>
    <t>PE4309C2A</t>
  </si>
  <si>
    <t>PE4312C2A</t>
  </si>
  <si>
    <t>PE4315C2A</t>
  </si>
  <si>
    <t>PE4318C2A</t>
  </si>
  <si>
    <t>PE4322C2A</t>
  </si>
  <si>
    <t>PE4324C2A</t>
  </si>
  <si>
    <t>PE4336C2A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</si>
  <si>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</si>
  <si>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</si>
  <si>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</si>
  <si>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</si>
  <si>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</si>
  <si>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</si>
  <si>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</si>
  <si>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</si>
  <si>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PE4305C2C</t>
  </si>
  <si>
    <t>PE4309C2C</t>
  </si>
  <si>
    <t>PE4312C2C</t>
  </si>
  <si>
    <t>PE4315C2C</t>
  </si>
  <si>
    <t>PE4318C2C</t>
  </si>
  <si>
    <t>PE4322C2C</t>
  </si>
  <si>
    <t>PE4324C2C</t>
  </si>
  <si>
    <t>PE4336C2C</t>
  </si>
  <si>
    <t>PEC3202CS</t>
  </si>
  <si>
    <t>PEC3203CS</t>
  </si>
  <si>
    <t>PEC3205CS</t>
  </si>
  <si>
    <t>PEC3202C2C</t>
  </si>
  <si>
    <t>PEC3203C2C</t>
  </si>
  <si>
    <t>PEC3205C2C</t>
  </si>
  <si>
    <t>PEC3202C2E</t>
  </si>
  <si>
    <t>PEC3203C2E</t>
  </si>
  <si>
    <t>PEC3205C2E</t>
  </si>
  <si>
    <t>PEC3202ES</t>
  </si>
  <si>
    <t>PEC3203ES</t>
  </si>
  <si>
    <t>PEC4102AS</t>
  </si>
  <si>
    <t>PEC4103AS</t>
  </si>
  <si>
    <t>PEC4105AS</t>
  </si>
  <si>
    <t>PEC4102CS</t>
  </si>
  <si>
    <t>PEC4103CS</t>
  </si>
  <si>
    <t>PEC4105CS</t>
  </si>
  <si>
    <t>PEC4102C2A</t>
  </si>
  <si>
    <t>PEC4103C2A</t>
  </si>
  <si>
    <t>PEC4105C2A</t>
  </si>
  <si>
    <t>PE4703L1Q</t>
  </si>
  <si>
    <t>PE4705L1Q</t>
  </si>
  <si>
    <t>PE4707L1Q</t>
  </si>
  <si>
    <t>PE4709L1Q</t>
  </si>
  <si>
    <t>PE4712L1Q</t>
  </si>
  <si>
    <t>PE4715L1Q</t>
  </si>
  <si>
    <t>PE4720L1Q</t>
  </si>
  <si>
    <t>PE4724L1Q</t>
  </si>
  <si>
    <t>PE4728L1Q</t>
  </si>
  <si>
    <t>PE4736L1Q</t>
  </si>
  <si>
    <t>PE4748L1Q</t>
  </si>
  <si>
    <t>PEC3202C2A</t>
  </si>
  <si>
    <t>PEC3203C2A</t>
  </si>
  <si>
    <t>PEC3205C2A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</si>
  <si>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</si>
  <si>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</si>
  <si>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</si>
  <si>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</si>
  <si>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</si>
  <si>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</si>
  <si>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</si>
  <si>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</si>
  <si>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</si>
  <si>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</si>
  <si>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PEC3202M1Q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</si>
  <si>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</si>
  <si>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</si>
  <si>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</si>
  <si>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</si>
  <si>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</si>
  <si>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</si>
  <si>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</si>
  <si>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</si>
  <si>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</si>
  <si>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</si>
  <si>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</si>
  <si>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</si>
  <si>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</si>
  <si>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</si>
  <si>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</si>
  <si>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</si>
  <si>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</si>
  <si>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</si>
  <si>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</si>
  <si>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</si>
  <si>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</si>
  <si>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</si>
  <si>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</si>
  <si>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</si>
  <si>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</si>
  <si>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</si>
  <si>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PJSD03TM</t>
  </si>
  <si>
    <t>PJSD05MLTM</t>
  </si>
  <si>
    <t>PJSD07TM</t>
  </si>
  <si>
    <t>PJSD12TM</t>
  </si>
  <si>
    <t>PJSD15TM</t>
  </si>
  <si>
    <t>PJSD05TS-02</t>
  </si>
  <si>
    <t>PJSD05TS-02-AU</t>
  </si>
  <si>
    <t>PJSD05TS</t>
  </si>
  <si>
    <t>PJSD07TS</t>
  </si>
  <si>
    <t>PJSD08TS</t>
  </si>
  <si>
    <t>PJSD12TS</t>
  </si>
  <si>
    <t>PJSD15TS</t>
  </si>
  <si>
    <t>PJSD24TS</t>
  </si>
  <si>
    <t>PJSD36TS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</si>
  <si>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</si>
  <si>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</si>
  <si>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</si>
  <si>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</si>
  <si>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</si>
  <si>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</si>
  <si>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</si>
  <si>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</si>
  <si>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</t>
  </si>
  <si>
    <t>PJSD05W</t>
  </si>
  <si>
    <t>PJSD08W</t>
  </si>
  <si>
    <t>PJSD12W</t>
  </si>
  <si>
    <t>PJSD15W</t>
  </si>
  <si>
    <t>PJSD24W</t>
  </si>
  <si>
    <t>PJSD36W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</si>
  <si>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</si>
  <si>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</si>
  <si>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</si>
  <si>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</si>
  <si>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</si>
  <si>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</si>
  <si>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</si>
  <si>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PJE24HWS</t>
  </si>
  <si>
    <t>PJSD03LCFN2</t>
  </si>
  <si>
    <t>PJSD05LCFN2</t>
  </si>
  <si>
    <t>PJSD12LCFN2</t>
  </si>
  <si>
    <t>PJSD05</t>
  </si>
  <si>
    <t>PJSD12</t>
  </si>
  <si>
    <t>PJSD15</t>
  </si>
  <si>
    <t>PJSD24</t>
  </si>
  <si>
    <t>PJDLC05C-02</t>
  </si>
  <si>
    <t>PJDLC05C-03</t>
  </si>
  <si>
    <t>PJDLC05C-05</t>
  </si>
  <si>
    <t>PJDLC05</t>
  </si>
  <si>
    <t>PJDLC12</t>
  </si>
  <si>
    <t>PJDLC15</t>
  </si>
  <si>
    <t>PJDLC24</t>
  </si>
  <si>
    <t>PJSOT36</t>
  </si>
  <si>
    <t>PJSOT05C-02</t>
  </si>
  <si>
    <t>PJSOT05C-03</t>
  </si>
  <si>
    <t>PJSOT03C-05</t>
  </si>
  <si>
    <t>PJSOT05C-05</t>
  </si>
  <si>
    <t>PJSOT08C-05</t>
  </si>
  <si>
    <t>PJSOT12C-05</t>
  </si>
  <si>
    <t>PJSOT15C-05</t>
  </si>
  <si>
    <t>PJSOT05CW</t>
  </si>
  <si>
    <t>PJSOT24CW</t>
  </si>
  <si>
    <t>PJSOT24C-02</t>
  </si>
  <si>
    <t>PJSOT24C-03</t>
  </si>
  <si>
    <t>PJSOT36C-05</t>
  </si>
  <si>
    <t>PJSOT24C-05</t>
  </si>
  <si>
    <t>PJSOT24C-05-AU</t>
  </si>
  <si>
    <t>PJSOT36C-05-AU</t>
  </si>
  <si>
    <t>PJGL05</t>
  </si>
  <si>
    <t>PJGL12</t>
  </si>
  <si>
    <t>PJGL15</t>
  </si>
  <si>
    <t>PJGL24</t>
  </si>
  <si>
    <t>PJSD05CFN2</t>
  </si>
  <si>
    <t>PJSD05CW</t>
  </si>
  <si>
    <t>PJSD12CW</t>
  </si>
  <si>
    <t>PJSD15CW</t>
  </si>
  <si>
    <t>PJSD24CW</t>
  </si>
  <si>
    <t>PJSD36CW</t>
  </si>
  <si>
    <t>PJSD05CW-AU</t>
  </si>
  <si>
    <t>PJSD12CW-AU</t>
  </si>
  <si>
    <t>PJSD15CW-AU</t>
  </si>
  <si>
    <t>PJSD24CW-AU</t>
  </si>
  <si>
    <t>PJSD36CW-AU</t>
  </si>
  <si>
    <t>PJEC2415VM1WS-AU</t>
  </si>
  <si>
    <t>PJGBLC03</t>
  </si>
  <si>
    <t>PJGBLC05</t>
  </si>
  <si>
    <t>PJGBLC08</t>
  </si>
  <si>
    <t>PJGBLC12</t>
  </si>
  <si>
    <t>PJGBLC15</t>
  </si>
  <si>
    <t>PJGBLC24</t>
  </si>
  <si>
    <t>PJGBLC03-AU</t>
  </si>
  <si>
    <t>PJGBLC05-AU</t>
  </si>
  <si>
    <t>PJGBLC08-AU</t>
  </si>
  <si>
    <t>PJGBLC12-AU</t>
  </si>
  <si>
    <t>PJGBLC15-AU</t>
  </si>
  <si>
    <t>PJGBLC24-AU</t>
  </si>
  <si>
    <t>PJGBLC03C</t>
  </si>
  <si>
    <t>PJGBLC05C</t>
  </si>
  <si>
    <t>PJGBLC08C</t>
  </si>
  <si>
    <t>PJGBLC12C</t>
  </si>
  <si>
    <t>PJGBLC15C</t>
  </si>
  <si>
    <t>PJGBLC24C</t>
  </si>
  <si>
    <t>PJGBLC03C-AU</t>
  </si>
  <si>
    <t>PJGBLC05C-AU</t>
  </si>
  <si>
    <t>PJGBLC08C-AU</t>
  </si>
  <si>
    <t>PJGBLC12C-AU</t>
  </si>
  <si>
    <t>PJGBLC15C-AU</t>
  </si>
  <si>
    <t>PJGBLC24C-AU</t>
  </si>
  <si>
    <t>PJUSBLC6-2</t>
  </si>
  <si>
    <t>PJSDA6V1BC6</t>
  </si>
  <si>
    <t>PJSDA6V1BC6-AU</t>
  </si>
  <si>
    <t>PJQA6V2</t>
  </si>
  <si>
    <t>PJEC24MTA-AU</t>
  </si>
  <si>
    <t>PEC3124C2A-AU</t>
  </si>
  <si>
    <t>PJEC12VM1TA-AU</t>
  </si>
  <si>
    <t>PJSLC05</t>
  </si>
  <si>
    <t>PJSLC12</t>
  </si>
  <si>
    <t>PJSLC15</t>
  </si>
  <si>
    <t>PJSLC24</t>
  </si>
  <si>
    <t>PJSLC05-AU</t>
  </si>
  <si>
    <t>PJSLC12-AU</t>
  </si>
  <si>
    <t>PJSLC15-AU</t>
  </si>
  <si>
    <t>PJSLC24-AU</t>
  </si>
  <si>
    <t>PJSOT03</t>
  </si>
  <si>
    <t>PJSOT05</t>
  </si>
  <si>
    <t>PJSOT08</t>
  </si>
  <si>
    <t>PJSOT12</t>
  </si>
  <si>
    <t>PJSOT15</t>
  </si>
  <si>
    <t>PJSOT24</t>
  </si>
  <si>
    <t>PJSOT36-AU</t>
  </si>
  <si>
    <t>PE4136C2A</t>
  </si>
  <si>
    <t>PE4136C2A-AU</t>
  </si>
  <si>
    <t>PEC3215C2A-AU</t>
  </si>
  <si>
    <t>PEC3324C2A-AU</t>
  </si>
  <si>
    <t>PE3324C2A</t>
  </si>
  <si>
    <t>PE4105C2A</t>
  </si>
  <si>
    <t>PE4105C1ES</t>
  </si>
  <si>
    <t>PE3307M1Q</t>
  </si>
  <si>
    <t>PJUSB208-AU</t>
  </si>
  <si>
    <t>PJUSB208R-AU</t>
  </si>
  <si>
    <t>PE4205M1Q</t>
  </si>
  <si>
    <t>PE3620M1Q</t>
  </si>
  <si>
    <t>PE4207M1Q</t>
  </si>
  <si>
    <t>PEC3212C1CS-AU</t>
  </si>
  <si>
    <t>PE4105C3C6</t>
  </si>
  <si>
    <t>PEC3202S1Q</t>
  </si>
  <si>
    <t>PEC3203S1Q</t>
  </si>
  <si>
    <t>PEC3205S1Q</t>
  </si>
  <si>
    <t>PE4205CS</t>
  </si>
  <si>
    <t>PE4207CS</t>
  </si>
  <si>
    <t>PE4209CS</t>
  </si>
  <si>
    <t>PE4212CS</t>
  </si>
  <si>
    <t>PE4215CS</t>
  </si>
  <si>
    <t>PE4218CS</t>
  </si>
  <si>
    <t>PE4220CS</t>
  </si>
  <si>
    <t>PE4224CS</t>
  </si>
  <si>
    <t>PE4236CS</t>
  </si>
  <si>
    <t>PJSD03LCTM</t>
  </si>
  <si>
    <t>PJSD05CTM</t>
  </si>
  <si>
    <t>PJSD05LCTM</t>
  </si>
  <si>
    <t>PJSD05LCTM-AU</t>
  </si>
  <si>
    <t>PJSD03LCTS</t>
  </si>
  <si>
    <t>PJSD05LCTS</t>
  </si>
  <si>
    <t>PJSD03LCTS-AU</t>
  </si>
  <si>
    <t>PJSD05LCTS-AU</t>
  </si>
  <si>
    <t>PJSD05CTS</t>
  </si>
  <si>
    <t>PJSDC15</t>
  </si>
  <si>
    <t>PJSRV05W-4GW5</t>
  </si>
  <si>
    <t>PJSRV05W-4GDW</t>
  </si>
  <si>
    <t>PJSRV05W-4W6</t>
  </si>
  <si>
    <t>PJSRV05W-4GW6</t>
  </si>
  <si>
    <t>PJSRV05-4</t>
  </si>
  <si>
    <t>PJSRV05W-4SW6</t>
  </si>
  <si>
    <t>PS2112-D33</t>
  </si>
  <si>
    <t>PS162M-D32</t>
  </si>
  <si>
    <t>PS8A12-DHA</t>
  </si>
  <si>
    <t>PZS52B3V9M1Q</t>
  </si>
  <si>
    <t>PZS52B4V3M1Q</t>
  </si>
  <si>
    <t>PZS52B4V7M1Q</t>
  </si>
  <si>
    <t>PZS52B5V1M1Q</t>
  </si>
  <si>
    <t>PZS52B5V6M1Q</t>
  </si>
  <si>
    <t>PZS52B6V2M1Q</t>
  </si>
  <si>
    <t>PZS52B6V8M1Q</t>
  </si>
  <si>
    <t>PZS52B7V5M1Q</t>
  </si>
  <si>
    <t>PZS52B8V2M1Q</t>
  </si>
  <si>
    <t>PZS52B9V1M1Q</t>
  </si>
  <si>
    <t>PZS52B10M1Q</t>
  </si>
  <si>
    <t>PZS52B11M1Q</t>
  </si>
  <si>
    <t>PZS52B12M1Q</t>
  </si>
  <si>
    <t>PZS52B13M1Q</t>
  </si>
  <si>
    <t>PZS52B15M1Q</t>
  </si>
  <si>
    <t>PZS52B16M1Q</t>
  </si>
  <si>
    <t>PZS52B18M1Q</t>
  </si>
  <si>
    <t>PZS52B20M1Q</t>
  </si>
  <si>
    <t>PZS52B22M1Q</t>
  </si>
  <si>
    <t>PZS52B24M1Q</t>
  </si>
  <si>
    <t>PZS52B27M1Q</t>
  </si>
  <si>
    <t>PZS52B30M1Q</t>
  </si>
  <si>
    <t>PZS52B33M1Q</t>
  </si>
  <si>
    <t>PZS52B36M1Q</t>
  </si>
  <si>
    <t>PZS52B39M1Q</t>
  </si>
  <si>
    <t>PZS52B43M1Q</t>
  </si>
  <si>
    <t>PZS52B47M1Q</t>
  </si>
  <si>
    <t>PZS52B3V9M1Q-AU</t>
  </si>
  <si>
    <t>PZS52B4V3M1Q-AU</t>
  </si>
  <si>
    <t>PZS52B4V7M1Q-AU</t>
  </si>
  <si>
    <t>PZS52B5V1M1Q-AU</t>
  </si>
  <si>
    <t>PZS52B5V6M1Q-AU</t>
  </si>
  <si>
    <t>PZS52B6V2M1Q-AU</t>
  </si>
  <si>
    <t>PZS52B6V8M1Q-AU</t>
  </si>
  <si>
    <t>PZS52B7V5M1Q-AU</t>
  </si>
  <si>
    <t>PZS52B8V2M1Q-AU</t>
  </si>
  <si>
    <t>PZS52B9V1M1Q-AU</t>
  </si>
  <si>
    <t>PZS52B10M1Q-AU</t>
  </si>
  <si>
    <t>PZS52B11M1Q-AU</t>
  </si>
  <si>
    <t>PZS52B12M1Q-AU</t>
  </si>
  <si>
    <t>PZS52B13M1Q-AU</t>
  </si>
  <si>
    <t>PZS52B15M1Q-AU</t>
  </si>
  <si>
    <t>PZS52B16M1Q-AU</t>
  </si>
  <si>
    <t>PZS52B18M1Q-AU</t>
  </si>
  <si>
    <t>PZS52B20M1Q-AU</t>
  </si>
  <si>
    <t>PZS52B22M1Q-AU</t>
  </si>
  <si>
    <t>PZS52B24M1Q-AU</t>
  </si>
  <si>
    <t>PZS52B27M1Q-AU</t>
  </si>
  <si>
    <t>PZS52B30M1Q-AU</t>
  </si>
  <si>
    <t>PZS52B33M1Q-AU</t>
  </si>
  <si>
    <t>PZS52B36M1Q-AU</t>
  </si>
  <si>
    <t>PZS52B39M1Q-AU</t>
  </si>
  <si>
    <t>PZS52B43M1Q-AU</t>
  </si>
  <si>
    <t>PZS52B47M1Q-AU</t>
  </si>
  <si>
    <t>BZX584B2V4</t>
  </si>
  <si>
    <t>BZX584B2V7</t>
  </si>
  <si>
    <t>BZX584B3</t>
  </si>
  <si>
    <t>BZX584B3V3</t>
  </si>
  <si>
    <t>BZX584B3V6</t>
  </si>
  <si>
    <t>BZX584B3V9</t>
  </si>
  <si>
    <t>BZX584B4V3</t>
  </si>
  <si>
    <t>BZX584B4V7</t>
  </si>
  <si>
    <t>BZX584B6V2</t>
  </si>
  <si>
    <t>BZX584B6V8</t>
  </si>
  <si>
    <t>BZX584B7V5</t>
  </si>
  <si>
    <t>BZX584B9V1</t>
  </si>
  <si>
    <t>BZX584B10</t>
  </si>
  <si>
    <t>BZX584B11</t>
  </si>
  <si>
    <t>BZX584B12</t>
  </si>
  <si>
    <t>BZX584B13</t>
  </si>
  <si>
    <t>BZX584B15</t>
  </si>
  <si>
    <t>BZX584B16</t>
  </si>
  <si>
    <t>BZX584B18</t>
  </si>
  <si>
    <t>BZX584B20</t>
  </si>
  <si>
    <t>BZX584B22</t>
  </si>
  <si>
    <t>BZX584B24</t>
  </si>
  <si>
    <t>BZX584B27</t>
  </si>
  <si>
    <t>BZX584B30</t>
  </si>
  <si>
    <t>BZX584B33</t>
  </si>
  <si>
    <t>BZX584B36</t>
  </si>
  <si>
    <t>BZX584B39</t>
  </si>
  <si>
    <t>BZX584B43</t>
  </si>
  <si>
    <t>BZX584B47</t>
  </si>
  <si>
    <t>BZX584B51</t>
  </si>
  <si>
    <t>BZX584B56</t>
  </si>
  <si>
    <t>BZX584B62</t>
  </si>
  <si>
    <t>BZX584B68</t>
  </si>
  <si>
    <t>BZX584B75</t>
  </si>
  <si>
    <t>BZX584B2V4-AU</t>
  </si>
  <si>
    <t>BZX584B2V7-AU</t>
  </si>
  <si>
    <t>BZX584B3-AU</t>
  </si>
  <si>
    <t>BZX584B3V3-AU</t>
  </si>
  <si>
    <t>BZX584B3V6-AU</t>
  </si>
  <si>
    <t>BZX584B3V9-AU</t>
  </si>
  <si>
    <t>BZX584B4V3-AU</t>
  </si>
  <si>
    <t>BZX584B4V7-AU</t>
  </si>
  <si>
    <t>BZX584B6V2-AU</t>
  </si>
  <si>
    <t>BZX584B6V8-AU</t>
  </si>
  <si>
    <t>BZX584B7V5-AU</t>
  </si>
  <si>
    <t>BZX584B9V1-AU</t>
  </si>
  <si>
    <t>BZX584B10-AU</t>
  </si>
  <si>
    <t>BZX584B11-AU</t>
  </si>
  <si>
    <t>BZX584B12-AU</t>
  </si>
  <si>
    <t>BZX584B13-AU</t>
  </si>
  <si>
    <t>BZX584B15-AU</t>
  </si>
  <si>
    <t>BZX584B16-AU</t>
  </si>
  <si>
    <t>BZX584B18-AU</t>
  </si>
  <si>
    <t>BZX584B20-AU</t>
  </si>
  <si>
    <t>BZX584B22-AU</t>
  </si>
  <si>
    <t>BZX584B24-AU</t>
  </si>
  <si>
    <t>BZX584B27-AU</t>
  </si>
  <si>
    <t>BZX584B30-AU</t>
  </si>
  <si>
    <t>BZX584B33-AU</t>
  </si>
  <si>
    <t>BZX584B36-AU</t>
  </si>
  <si>
    <t>BZX584B39-AU</t>
  </si>
  <si>
    <t>BZX584B43-AU</t>
  </si>
  <si>
    <t>BZX584B47-AU</t>
  </si>
  <si>
    <t>BZX584B51-AU</t>
  </si>
  <si>
    <t>BZX584B56-AU</t>
  </si>
  <si>
    <t>BZX584B62-AU</t>
  </si>
  <si>
    <t>BZX584B68-AU</t>
  </si>
  <si>
    <t>BZX584B75-AU</t>
  </si>
  <si>
    <t>PZS52C3V9M1Q</t>
  </si>
  <si>
    <t>PZS52C4V3M1Q</t>
  </si>
  <si>
    <t>PZS52C4V7M1Q</t>
  </si>
  <si>
    <t>PZS52C5V1M1Q</t>
  </si>
  <si>
    <t>PZS52C5V6M1Q</t>
  </si>
  <si>
    <t>PZS52C6V2M1Q</t>
  </si>
  <si>
    <t>PZS52C6V8M1Q</t>
  </si>
  <si>
    <t>PZS52C7V5M1Q</t>
  </si>
  <si>
    <t>PZS52C8V2M1Q</t>
  </si>
  <si>
    <t>PZS52C9V1M1Q</t>
  </si>
  <si>
    <t>PZS52C10M1Q</t>
  </si>
  <si>
    <t>PZS52C11M1Q</t>
  </si>
  <si>
    <t>PZS52C12M1Q</t>
  </si>
  <si>
    <t>PZS52C13M1Q</t>
  </si>
  <si>
    <t>PZS52C15M1Q</t>
  </si>
  <si>
    <t>PZS52C16M1Q</t>
  </si>
  <si>
    <t>PZS52C18M1Q</t>
  </si>
  <si>
    <t>PZS52C20M1Q</t>
  </si>
  <si>
    <t>PZS52C22M1Q</t>
  </si>
  <si>
    <t>PZS52C24M1Q</t>
  </si>
  <si>
    <t>PZS52C27M1Q</t>
  </si>
  <si>
    <t>PZS52C30M1Q</t>
  </si>
  <si>
    <t>PZS52C33M1Q</t>
  </si>
  <si>
    <t>PZS52C36M1Q</t>
  </si>
  <si>
    <t>PZS52C39M1Q</t>
  </si>
  <si>
    <t>PZS52C43M1Q</t>
  </si>
  <si>
    <t>PZS52C47M1Q</t>
  </si>
  <si>
    <t>PZS82C2V4AS</t>
  </si>
  <si>
    <t>PZS82C2V7AS</t>
  </si>
  <si>
    <t>PZS82C3V0AS</t>
  </si>
  <si>
    <t>PZS82C3V3AS</t>
  </si>
  <si>
    <t>PZS82C3V6AS</t>
  </si>
  <si>
    <t>PZS82C3V9AS</t>
  </si>
  <si>
    <t>PZS82C4V3AS</t>
  </si>
  <si>
    <t>PZS82C4V7AS</t>
  </si>
  <si>
    <t>PZS82C5V1AS</t>
  </si>
  <si>
    <t>PZS82C5V6AS</t>
  </si>
  <si>
    <t>PZS82C6V2AS</t>
  </si>
  <si>
    <t>PZS82C6V8AS</t>
  </si>
  <si>
    <t>PZS82C7V5AS</t>
  </si>
  <si>
    <t>PZS82C8V2AS</t>
  </si>
  <si>
    <t>PZS82C8V7AS</t>
  </si>
  <si>
    <t>PZS82C9V1AS</t>
  </si>
  <si>
    <t>PZS82C10AS</t>
  </si>
  <si>
    <t>PZS82C11AS</t>
  </si>
  <si>
    <t>PZS82C12AS</t>
  </si>
  <si>
    <t>PZS82C13AS</t>
  </si>
  <si>
    <t>PZS82C14AS</t>
  </si>
  <si>
    <t>PZS82C15AS</t>
  </si>
  <si>
    <t>PZS82C16AS</t>
  </si>
  <si>
    <t>PZS82C17AS</t>
  </si>
  <si>
    <t>PZS82C18AS</t>
  </si>
  <si>
    <t>PZS82C20AS</t>
  </si>
  <si>
    <t>PZS82C22AS</t>
  </si>
  <si>
    <t>PZS82C24AS</t>
  </si>
  <si>
    <t>PZS82C27AS</t>
  </si>
  <si>
    <t>PZS82C28AS</t>
  </si>
  <si>
    <t>PZS82C30AS</t>
  </si>
  <si>
    <t>PZS82C33AS</t>
  </si>
  <si>
    <t>PZS82C36AS</t>
  </si>
  <si>
    <t>PZS82C39AS</t>
  </si>
  <si>
    <t>PZS82C43AS</t>
  </si>
  <si>
    <t>PZS82C47AS</t>
  </si>
  <si>
    <t>PZS82C51AS</t>
  </si>
  <si>
    <t>PZS82C56AS</t>
  </si>
  <si>
    <t>PZS82C62AS</t>
  </si>
  <si>
    <t>PZS82C68AS</t>
  </si>
  <si>
    <t>PZS82C75AS</t>
  </si>
  <si>
    <t>PZ1AFC2V5B</t>
  </si>
  <si>
    <t>PZ1AFC3V6B</t>
  </si>
  <si>
    <t>PZ1AFC3V9B</t>
  </si>
  <si>
    <t>PZ1AFC4V3B</t>
  </si>
  <si>
    <t>PZ1AFC4V7B</t>
  </si>
  <si>
    <t>PZ1AFC5V1B</t>
  </si>
  <si>
    <t>PZ1AFC5V6B</t>
  </si>
  <si>
    <t>PZ1AFC6V0B</t>
  </si>
  <si>
    <t>PZ1AFC6V2B</t>
  </si>
  <si>
    <t>PZ1AFC6V8B</t>
  </si>
  <si>
    <t>PZ1AFC7V5B</t>
  </si>
  <si>
    <t>PZ1AFC8V2B</t>
  </si>
  <si>
    <t>PZ1AFC8V7B</t>
  </si>
  <si>
    <t>PZ1AFC9V1B</t>
  </si>
  <si>
    <t>PZ1AFC10B</t>
  </si>
  <si>
    <t>PZ1AFC11B</t>
  </si>
  <si>
    <t>PZ1AFC12B</t>
  </si>
  <si>
    <t>PZ1AFC13B</t>
  </si>
  <si>
    <t>PZ1AFC14B</t>
  </si>
  <si>
    <t>PZ1AFC15B</t>
  </si>
  <si>
    <t>PZ1AFC16B</t>
  </si>
  <si>
    <t>PZ1AFC17B</t>
  </si>
  <si>
    <t>PZ1AFC18B</t>
  </si>
  <si>
    <t>PZ1AFC19B</t>
  </si>
  <si>
    <t>PZ1AFC20B</t>
  </si>
  <si>
    <t>PZ1AFC22B</t>
  </si>
  <si>
    <t>PZ1AFC24B</t>
  </si>
  <si>
    <t>PZ1AFC25B</t>
  </si>
  <si>
    <t>PZ1AFC27B</t>
  </si>
  <si>
    <t>PZ1AFC28B</t>
  </si>
  <si>
    <t>PZ1AFC30B</t>
  </si>
  <si>
    <t>PZ1AFC33B</t>
  </si>
  <si>
    <t>PZ1AFC36B</t>
  </si>
  <si>
    <t>PZ1AFC39B</t>
  </si>
  <si>
    <t>PZ1AFC43B</t>
  </si>
  <si>
    <t>PZ1AFC47B</t>
  </si>
  <si>
    <t>PZ1AFC51B</t>
  </si>
  <si>
    <t>PZ1AFC56B</t>
  </si>
  <si>
    <t>PZ1AFC62B</t>
  </si>
  <si>
    <t>PZ1AFC68B</t>
  </si>
  <si>
    <t>PZ1AFC75B</t>
  </si>
  <si>
    <t>PZS113V9BES</t>
  </si>
  <si>
    <t>PZS114V3BES</t>
  </si>
  <si>
    <t>PZS114V7BES</t>
  </si>
  <si>
    <t>PZS115V1BES</t>
  </si>
  <si>
    <t>PZS115V3BES</t>
  </si>
  <si>
    <t>PZS115V6BES</t>
  </si>
  <si>
    <t>PZS116V2BES</t>
  </si>
  <si>
    <t>PZS116V8BES</t>
  </si>
  <si>
    <t>PZS117V5BES</t>
  </si>
  <si>
    <t>PZS118V2BES</t>
  </si>
  <si>
    <t>PZS118V7BES</t>
  </si>
  <si>
    <t>PZS119V1BES</t>
  </si>
  <si>
    <t>PZS1110BES</t>
  </si>
  <si>
    <t>PZS1111BES</t>
  </si>
  <si>
    <t>PZS1112BES</t>
  </si>
  <si>
    <t>PZS1113BES</t>
  </si>
  <si>
    <t>PZS1114BES</t>
  </si>
  <si>
    <t>PZS1115BES</t>
  </si>
  <si>
    <t>PZS1116BES</t>
  </si>
  <si>
    <t>PZS1117BES</t>
  </si>
  <si>
    <t>PZS1118BES</t>
  </si>
  <si>
    <t>PZS1119BES</t>
  </si>
  <si>
    <t>PZS1120BES</t>
  </si>
  <si>
    <t>PZS1122BES</t>
  </si>
  <si>
    <t>PZS1124BES</t>
  </si>
  <si>
    <t>PZS1125BES</t>
  </si>
  <si>
    <t>PZS1127BES</t>
  </si>
  <si>
    <t>PZS1128BES</t>
  </si>
  <si>
    <t>PZS1130BES</t>
  </si>
  <si>
    <t>PZS1133BES</t>
  </si>
  <si>
    <t>PZS1136BES</t>
  </si>
  <si>
    <t>PZS1139BES</t>
  </si>
  <si>
    <t>PZS1143BES</t>
  </si>
  <si>
    <t>PZD22B2V4C</t>
  </si>
  <si>
    <t>PZD22B2V7C</t>
  </si>
  <si>
    <t>PZD22B3V0C</t>
  </si>
  <si>
    <t>PZD22B3V3C</t>
  </si>
  <si>
    <t>PZD22B3V6C</t>
  </si>
  <si>
    <t>PZD22B3V9C</t>
  </si>
  <si>
    <t>PZD22B4V3C</t>
  </si>
  <si>
    <t>PZD22B4V7C</t>
  </si>
  <si>
    <t>PZD22B5V1C</t>
  </si>
  <si>
    <t>PZD22B5V6C</t>
  </si>
  <si>
    <t>PZD22B6V2C</t>
  </si>
  <si>
    <t>PZD22B6V8C</t>
  </si>
  <si>
    <t>PZD22B7V5C</t>
  </si>
  <si>
    <t>PZD22B8V2C</t>
  </si>
  <si>
    <t>PZD22B8V7C</t>
  </si>
  <si>
    <t>PZD22B9V1C</t>
  </si>
  <si>
    <t>PZD22B10C</t>
  </si>
  <si>
    <t>PZD22B11C</t>
  </si>
  <si>
    <t>PZD22B12C</t>
  </si>
  <si>
    <t>PZD22B13C</t>
  </si>
  <si>
    <t>PZD22B14C</t>
  </si>
  <si>
    <t>PZD22B15C</t>
  </si>
  <si>
    <t>PZD22B16C</t>
  </si>
  <si>
    <t>PZD22B17C</t>
  </si>
  <si>
    <t>PZD22B18C</t>
  </si>
  <si>
    <t>PZD22B20C</t>
  </si>
  <si>
    <t>PZD22B22C</t>
  </si>
  <si>
    <t>PZD22B24C</t>
  </si>
  <si>
    <t>PZD22B27C</t>
  </si>
  <si>
    <t>PZD22B28C</t>
  </si>
  <si>
    <t>PZD22B30C</t>
  </si>
  <si>
    <t>PZD22B33C</t>
  </si>
  <si>
    <t>PZD22B36C</t>
  </si>
  <si>
    <t>PZD22B39C</t>
  </si>
  <si>
    <t>PZD22B43C</t>
  </si>
  <si>
    <t>PZD22B47C</t>
  </si>
  <si>
    <t>PZD22B51C</t>
  </si>
  <si>
    <t>PZD22B56C</t>
  </si>
  <si>
    <t>PZD22B62C</t>
  </si>
  <si>
    <t>PZD22B68C</t>
  </si>
  <si>
    <t>PZD22B75C</t>
  </si>
  <si>
    <t>PZD22B2V4C-AU</t>
  </si>
  <si>
    <t>PZD22B2V7C-AU</t>
  </si>
  <si>
    <t>PZD22B3V0C-AU</t>
  </si>
  <si>
    <t>PZD22B3V3C-AU</t>
  </si>
  <si>
    <t>PZD22B3V6C-AU</t>
  </si>
  <si>
    <t>PZD22B3V9C-AU</t>
  </si>
  <si>
    <t>PZD22B4V3C-AU</t>
  </si>
  <si>
    <t>PZD22B4V7C-AU</t>
  </si>
  <si>
    <t>PZD22B5V1C-AU</t>
  </si>
  <si>
    <t>PZD22B5V6C-AU</t>
  </si>
  <si>
    <t>PZD22B6V2C-AU</t>
  </si>
  <si>
    <t>PZD22B6V8C-AU</t>
  </si>
  <si>
    <t>PZD22B7V5C-AU</t>
  </si>
  <si>
    <t>PZD22B8V2C-AU</t>
  </si>
  <si>
    <t>PZD22B8V7C-AU</t>
  </si>
  <si>
    <t>PZD22B9V1C-AU</t>
  </si>
  <si>
    <t>PZD22B10C-AU</t>
  </si>
  <si>
    <t>PZD22B11C-AU</t>
  </si>
  <si>
    <t>PZD22B12C-AU</t>
  </si>
  <si>
    <t>PZD22B13C-AU</t>
  </si>
  <si>
    <t>PZD22B14C-AU</t>
  </si>
  <si>
    <t>PZD22B15C-AU</t>
  </si>
  <si>
    <t>PZD22B16C-AU</t>
  </si>
  <si>
    <t>PZD22B17C-AU</t>
  </si>
  <si>
    <t>PZD22B18C-AU</t>
  </si>
  <si>
    <t>PZD22B20C-AU</t>
  </si>
  <si>
    <t>PZD22B22C-AU</t>
  </si>
  <si>
    <t>PZD22B24C-AU</t>
  </si>
  <si>
    <t>PZD22B27C-AU</t>
  </si>
  <si>
    <t>PZD22B28C-AU</t>
  </si>
  <si>
    <t>PZD22B30C-AU</t>
  </si>
  <si>
    <t>PZD22B33C-AU</t>
  </si>
  <si>
    <t>PZD22B36C-AU</t>
  </si>
  <si>
    <t>PZD22B39C-AU</t>
  </si>
  <si>
    <t>PZD22B43C-AU</t>
  </si>
  <si>
    <t>PZD22B47C-AU</t>
  </si>
  <si>
    <t>PZD22B51C-AU</t>
  </si>
  <si>
    <t>PZD22B56C-AU</t>
  </si>
  <si>
    <t>PZD22B62C-AU</t>
  </si>
  <si>
    <t>PZD22B68C-AU</t>
  </si>
  <si>
    <t>PZD22B75C-AU</t>
  </si>
  <si>
    <t>BZX584C2V4</t>
  </si>
  <si>
    <t>BZX584C2V7</t>
  </si>
  <si>
    <t>BZX584C3</t>
  </si>
  <si>
    <t>BZX584C3V3</t>
  </si>
  <si>
    <t>BZX584C3V6</t>
  </si>
  <si>
    <t>BZX584C3V9</t>
  </si>
  <si>
    <t>BZX584C4V3</t>
  </si>
  <si>
    <t>BZX584C4V7</t>
  </si>
  <si>
    <t>BZX584C5V1</t>
  </si>
  <si>
    <t>BZX584C5V6</t>
  </si>
  <si>
    <t>BZX584C6V2</t>
  </si>
  <si>
    <t>BZX584C6V8</t>
  </si>
  <si>
    <t>BZX584C7V5</t>
  </si>
  <si>
    <t>BZX584C8V2</t>
  </si>
  <si>
    <t>BZX584C8V7</t>
  </si>
  <si>
    <t>BZX584C9V1</t>
  </si>
  <si>
    <t>BZX584C10</t>
  </si>
  <si>
    <t>BZX584C11</t>
  </si>
  <si>
    <t>BZX584C12</t>
  </si>
  <si>
    <t>BZX584C13</t>
  </si>
  <si>
    <t>BZX584C14</t>
  </si>
  <si>
    <t>BZX584C15</t>
  </si>
  <si>
    <t>BZX584C16</t>
  </si>
  <si>
    <t>BZX584C17</t>
  </si>
  <si>
    <t>BZX584C18</t>
  </si>
  <si>
    <t>BZX584C20</t>
  </si>
  <si>
    <t>BZX584C22</t>
  </si>
  <si>
    <t>BZX584C24</t>
  </si>
  <si>
    <t>BZX584C27</t>
  </si>
  <si>
    <t>BZX584C28</t>
  </si>
  <si>
    <t>BZX584C30</t>
  </si>
  <si>
    <t>BZX584C33</t>
  </si>
  <si>
    <t>BZX584C36</t>
  </si>
  <si>
    <t>BZX584C39</t>
  </si>
  <si>
    <t>BZX584C43</t>
  </si>
  <si>
    <t>BZX584C47</t>
  </si>
  <si>
    <t>BZX584C51</t>
  </si>
  <si>
    <t>BZX584C56</t>
  </si>
  <si>
    <t>BZX584C62</t>
  </si>
  <si>
    <t>BZX584C68</t>
  </si>
  <si>
    <t>BZX584C75</t>
  </si>
  <si>
    <t>BZX584C2V4-AU</t>
  </si>
  <si>
    <t>BZX584C2V7-AU</t>
  </si>
  <si>
    <t>BZX584C3-AU</t>
  </si>
  <si>
    <t>BZX584C3V3-AU</t>
  </si>
  <si>
    <t>BZX584C3V6-AU</t>
  </si>
  <si>
    <t>BZX584C3V9-AU</t>
  </si>
  <si>
    <t>BZX584C4V3-AU</t>
  </si>
  <si>
    <t>BZX584C4V7-AU</t>
  </si>
  <si>
    <t>BZX584C5V1-AU</t>
  </si>
  <si>
    <t>BZX584C5V6-AU</t>
  </si>
  <si>
    <t>BZX584C6V2-AU</t>
  </si>
  <si>
    <t>BZX584C6V8-AU</t>
  </si>
  <si>
    <t>BZX584C7V5-AU</t>
  </si>
  <si>
    <t>BZX584C8V2-AU</t>
  </si>
  <si>
    <t>BZX584C8V7-AU</t>
  </si>
  <si>
    <t>BZX584C9V1-AU</t>
  </si>
  <si>
    <t>BZX584C10-AU</t>
  </si>
  <si>
    <t>BZX584C11-AU</t>
  </si>
  <si>
    <t>BZX584C12-AU</t>
  </si>
  <si>
    <t>BZX584C13-AU</t>
  </si>
  <si>
    <t>BZX584C14-AU</t>
  </si>
  <si>
    <t>BZX584C15-AU</t>
  </si>
  <si>
    <t>BZX584C16-AU</t>
  </si>
  <si>
    <t>BZX584C17-AU</t>
  </si>
  <si>
    <t>BZX584C18-AU</t>
  </si>
  <si>
    <t>BZX584C20-AU</t>
  </si>
  <si>
    <t>BZX584C24-AU</t>
  </si>
  <si>
    <t>BZX584C27-AU</t>
  </si>
  <si>
    <t>BZX584C28-AU</t>
  </si>
  <si>
    <t>BZX584C30-AU</t>
  </si>
  <si>
    <t>BZX584C33-AU</t>
  </si>
  <si>
    <t>BZX584C36-AU</t>
  </si>
  <si>
    <t>BZX584C39-AU</t>
  </si>
  <si>
    <t>BZX584C43-AU</t>
  </si>
  <si>
    <t>BZX584C47-AU</t>
  </si>
  <si>
    <t>BZX584C51-AU</t>
  </si>
  <si>
    <t>BZX584C56-AU</t>
  </si>
  <si>
    <t>BZX584C62-AU</t>
  </si>
  <si>
    <t>BZX584C68-AU</t>
  </si>
  <si>
    <t>BZX584C75-AU</t>
  </si>
  <si>
    <t>MMBZ5221BV</t>
  </si>
  <si>
    <t>MMBZ5222BV</t>
  </si>
  <si>
    <t>MMBZ5223BV</t>
  </si>
  <si>
    <t>MMBZ5225BV</t>
  </si>
  <si>
    <t>MMBZ5226BV</t>
  </si>
  <si>
    <t>MMBZ5227BV</t>
  </si>
  <si>
    <t>MMBZ5228BV</t>
  </si>
  <si>
    <t>MMBZ5229BV</t>
  </si>
  <si>
    <t>MMBZ5230BV</t>
  </si>
  <si>
    <t>MMBZ5231BV</t>
  </si>
  <si>
    <t>MMBZ5232BV</t>
  </si>
  <si>
    <t>MMBZ5234BV</t>
  </si>
  <si>
    <t>MMBZ5234BV-AU</t>
  </si>
  <si>
    <t>MMBZ5235BV</t>
  </si>
  <si>
    <t>MMBZ5236BV</t>
  </si>
  <si>
    <t>MMBZ5237BV</t>
  </si>
  <si>
    <t>MMBZ5238BV</t>
  </si>
  <si>
    <t>MMBZ5239BV</t>
  </si>
  <si>
    <t>MMBZ5240BV</t>
  </si>
  <si>
    <t>MMBZ5241BV</t>
  </si>
  <si>
    <t>MMBZ5242BV</t>
  </si>
  <si>
    <t>MMBZ5243BV</t>
  </si>
  <si>
    <t>MMBZ5244BV</t>
  </si>
  <si>
    <t>MMBZ5245BV</t>
  </si>
  <si>
    <t>MMBZ5246BV</t>
  </si>
  <si>
    <t>MMBZ5247BV</t>
  </si>
  <si>
    <t>MMBZ5248BV</t>
  </si>
  <si>
    <t>MMBZ5250BV</t>
  </si>
  <si>
    <t>MMBZ5251BV</t>
  </si>
  <si>
    <t>MMBZ5252BV</t>
  </si>
  <si>
    <t>MMBZ5254BV</t>
  </si>
  <si>
    <t>MMBZ5255BV</t>
  </si>
  <si>
    <t>MMBZ5256BV</t>
  </si>
  <si>
    <t>MMBZ5257BV</t>
  </si>
  <si>
    <t>MMBZ5258BV</t>
  </si>
  <si>
    <t>MMBZ5259BV</t>
  </si>
  <si>
    <t>MMBZ5260BV</t>
  </si>
  <si>
    <t>MMBZ5261BV</t>
  </si>
  <si>
    <t>MMBZ5262BV</t>
  </si>
  <si>
    <t>MMBZ5265BV</t>
  </si>
  <si>
    <t>MMBZ5266BV</t>
  </si>
  <si>
    <t>BZT52-B2V4S</t>
  </si>
  <si>
    <t>BZT52-B2V7S</t>
  </si>
  <si>
    <t>BZT52-B3S</t>
  </si>
  <si>
    <t>BZT52-B3V3S</t>
  </si>
  <si>
    <t>BZT52-B3V6S</t>
  </si>
  <si>
    <t>BZT52-B3V9S</t>
  </si>
  <si>
    <t>BZT52-B4V3S</t>
  </si>
  <si>
    <t>BZT52-B4V7S</t>
  </si>
  <si>
    <t>BZT52-B5V1S</t>
  </si>
  <si>
    <t>BZT52-B5V6S</t>
  </si>
  <si>
    <t>BZT52-B5V8S</t>
  </si>
  <si>
    <t>BZT52-B6V2S</t>
  </si>
  <si>
    <t>BZT52-B6V8S</t>
  </si>
  <si>
    <t>BZT52-B7V5S</t>
  </si>
  <si>
    <t>BZT52-B8V2S</t>
  </si>
  <si>
    <t>BZT52-B8V7S</t>
  </si>
  <si>
    <t>BZT52-B9V1S</t>
  </si>
  <si>
    <t>BZT52-B10S</t>
  </si>
  <si>
    <t>BZT52-B11S</t>
  </si>
  <si>
    <t>BZT52-B12S</t>
  </si>
  <si>
    <t>BZT52-B13S</t>
  </si>
  <si>
    <t>BZT52-B14S</t>
  </si>
  <si>
    <t>BZT52-B15S</t>
  </si>
  <si>
    <t>BZT52-B16S</t>
  </si>
  <si>
    <t>BZT52-B17S</t>
  </si>
  <si>
    <t>BZT52-B18S</t>
  </si>
  <si>
    <t>BZT52-B20S</t>
  </si>
  <si>
    <t>BZT52-B22S</t>
  </si>
  <si>
    <t>BZT52-B24S</t>
  </si>
  <si>
    <t>BZT52-B27S</t>
  </si>
  <si>
    <t>BZT52-B28S</t>
  </si>
  <si>
    <t>BZT52-B30S</t>
  </si>
  <si>
    <t>BZT52-B33S</t>
  </si>
  <si>
    <t>BZT52-B36S</t>
  </si>
  <si>
    <t>BZT52-B39S</t>
  </si>
  <si>
    <t>BZT52-B43S</t>
  </si>
  <si>
    <t>BZT52-B47S</t>
  </si>
  <si>
    <t>BZT52-B51S</t>
  </si>
  <si>
    <t>BZT52-B56S</t>
  </si>
  <si>
    <t>BZT52-B62S</t>
  </si>
  <si>
    <t>BZT52-B68S</t>
  </si>
  <si>
    <t>BZT52-B75S</t>
  </si>
  <si>
    <t>BZT52-B2V4S-AU</t>
  </si>
  <si>
    <t>BZT52-B2V7S-AU</t>
  </si>
  <si>
    <t>BZT52-B3S-AU</t>
  </si>
  <si>
    <t>BZT52-B3V3S-AU</t>
  </si>
  <si>
    <t>BZT52-B3V6S-AU</t>
  </si>
  <si>
    <t>BZT52-B3V9S-AU</t>
  </si>
  <si>
    <t>BZT52-B4V3S-AU</t>
  </si>
  <si>
    <t>BZT52-B4V7S-AU</t>
  </si>
  <si>
    <t>BZT52-B5V1S-AU</t>
  </si>
  <si>
    <t>BZT52-B5V6S-AU</t>
  </si>
  <si>
    <t>BZT52-B5V8S-AU</t>
  </si>
  <si>
    <t>BZT52-B6V2S-AU</t>
  </si>
  <si>
    <t>BZT52-B6V8S-AU</t>
  </si>
  <si>
    <t>BZT52-B7V5S-AU</t>
  </si>
  <si>
    <t>BZT52-B8V2S-AU</t>
  </si>
  <si>
    <t>BZT52-B8V7S-AU</t>
  </si>
  <si>
    <t>BZT52-B9V1S-AU</t>
  </si>
  <si>
    <t>BZT52-B10S-AU</t>
  </si>
  <si>
    <t>BZT52-B11S-AU</t>
  </si>
  <si>
    <t>BZT52-B12S-AU</t>
  </si>
  <si>
    <t>BZT52-B13S-AU</t>
  </si>
  <si>
    <t>BZT52-B14S-AU</t>
  </si>
  <si>
    <t>BZT52-B15S-AU</t>
  </si>
  <si>
    <t>BZT52-B16S-AU</t>
  </si>
  <si>
    <t>BZT52-B17S-AU</t>
  </si>
  <si>
    <t>BZT52-B18S-AU</t>
  </si>
  <si>
    <t>BZT52-B20S-AU</t>
  </si>
  <si>
    <t>BZT52-B22S-AU</t>
  </si>
  <si>
    <t>BZT52-B24S-AU</t>
  </si>
  <si>
    <t>BZT52-B27S-AU</t>
  </si>
  <si>
    <t>BZT52-B28S-AU</t>
  </si>
  <si>
    <t>BZT52-B30S-AU</t>
  </si>
  <si>
    <t>BZT52-B33S-AU</t>
  </si>
  <si>
    <t>BZT52-B36S-AU</t>
  </si>
  <si>
    <t>BZT52-B39S-AU</t>
  </si>
  <si>
    <t>BZT52-B43S-AU</t>
  </si>
  <si>
    <t>BZT52-B47S-AU</t>
  </si>
  <si>
    <t>BZT52-B51S-AU</t>
  </si>
  <si>
    <t>BZT52-B56S-AU</t>
  </si>
  <si>
    <t>BZT52-B62S-AU</t>
  </si>
  <si>
    <t>BZT52-B68S-AU</t>
  </si>
  <si>
    <t>BZT52-B75S-AU</t>
  </si>
  <si>
    <t>BZT52-C8V7S</t>
  </si>
  <si>
    <t>BZT52-C14S</t>
  </si>
  <si>
    <t>BZT52-C17S</t>
  </si>
  <si>
    <t>BZT52-C28S</t>
  </si>
  <si>
    <t>BZT52-C43S</t>
  </si>
  <si>
    <t>BZT52-C51S</t>
  </si>
  <si>
    <t>BZT52-C62S</t>
  </si>
  <si>
    <t>BZT52-C68S</t>
  </si>
  <si>
    <t>MMSZ4691WS</t>
  </si>
  <si>
    <t>MMSZ4692WS</t>
  </si>
  <si>
    <t>MMSZ4702WS</t>
  </si>
  <si>
    <t>MMSZ4691WS-AU</t>
  </si>
  <si>
    <t>MMSZ4692WS-AU</t>
  </si>
  <si>
    <t>MMSZ4702WS-AU</t>
  </si>
  <si>
    <t>BZT52-C2V4S-AU</t>
  </si>
  <si>
    <t>BZT52-C2V7S-AU</t>
  </si>
  <si>
    <t>BZT52-C3S-AU</t>
  </si>
  <si>
    <t>BZT52-C3V3S-AU</t>
  </si>
  <si>
    <t>BZT52-C3V6S-AU</t>
  </si>
  <si>
    <t>BZT52-C3V9S-AU</t>
  </si>
  <si>
    <t>BZT52-C4V3S-AU</t>
  </si>
  <si>
    <t>BZT52-C4V7S-AU</t>
  </si>
  <si>
    <t>BZT52-C5V1S-AU</t>
  </si>
  <si>
    <t>BZT52-C5V6S-AU</t>
  </si>
  <si>
    <t>BZT52-C6V2S-AU</t>
  </si>
  <si>
    <t>BZT52-C6V8S-AU</t>
  </si>
  <si>
    <t>BZT52-C7V5S-AU</t>
  </si>
  <si>
    <t>BZT52-C8V2S-AU</t>
  </si>
  <si>
    <t>BZT52-C8V7S-AU</t>
  </si>
  <si>
    <t>BZT52-C9V1S-AU</t>
  </si>
  <si>
    <t>BZT52-C10S-AU</t>
  </si>
  <si>
    <t>BZT52-C11S-AU</t>
  </si>
  <si>
    <t>BZT52-C12S-AU</t>
  </si>
  <si>
    <t>BZT52-C14S-AU</t>
  </si>
  <si>
    <t>BZT52-C15S-AU</t>
  </si>
  <si>
    <t>BZT52-C16S-AU</t>
  </si>
  <si>
    <t>BZT52-C17S-AU</t>
  </si>
  <si>
    <t>BZT52-C18S-AU</t>
  </si>
  <si>
    <t>BZT52-C20S-AU</t>
  </si>
  <si>
    <t>BZT52-C22S-AU</t>
  </si>
  <si>
    <t>BZT52-C24S-AU</t>
  </si>
  <si>
    <t>BZT52-C27S-AU</t>
  </si>
  <si>
    <t>BZT52-C28S-AU</t>
  </si>
  <si>
    <t>BZT52-C30S-AU</t>
  </si>
  <si>
    <t>BZT52-C33S-AU</t>
  </si>
  <si>
    <t>BZT52-C36S-AU</t>
  </si>
  <si>
    <t>BZT52-C39S-AU</t>
  </si>
  <si>
    <t>BZT52-C43S-AU</t>
  </si>
  <si>
    <t>BZT52-C47S-AU</t>
  </si>
  <si>
    <t>BZT52-C51S-AU</t>
  </si>
  <si>
    <t>BZT52-C56S-AU</t>
  </si>
  <si>
    <t>BZT52-C62S-AU</t>
  </si>
  <si>
    <t>BZT52-C68S-AU</t>
  </si>
  <si>
    <t>BZT52-C75S-AU</t>
  </si>
  <si>
    <t>MMSZ5229AS</t>
  </si>
  <si>
    <t>MMSZ5230AS</t>
  </si>
  <si>
    <t>MMSZ5231AS</t>
  </si>
  <si>
    <t>MMSZ5232AS</t>
  </si>
  <si>
    <t>MMSZ5234AS</t>
  </si>
  <si>
    <t>MMSZ5235AS</t>
  </si>
  <si>
    <t>MMSZ5236AS</t>
  </si>
  <si>
    <t>MMSZ5237AS</t>
  </si>
  <si>
    <t>MMSZ5238AS</t>
  </si>
  <si>
    <t>MMSZ5239AS</t>
  </si>
  <si>
    <t>MMSZ5240AS</t>
  </si>
  <si>
    <t>MMSZ5241AS</t>
  </si>
  <si>
    <t>MMSZ5242AS</t>
  </si>
  <si>
    <t>MMSZ5243AS</t>
  </si>
  <si>
    <t>MMSZ5244AS</t>
  </si>
  <si>
    <t>MMSZ5245AS</t>
  </si>
  <si>
    <t>MMSZ5246AS</t>
  </si>
  <si>
    <t>MMSZ5247AS</t>
  </si>
  <si>
    <t>MMSZ5248AS</t>
  </si>
  <si>
    <t>MMSZ5250AS</t>
  </si>
  <si>
    <t>MMSZ5251AS</t>
  </si>
  <si>
    <t>MMSZ5252AS</t>
  </si>
  <si>
    <t>MMSZ5254AS</t>
  </si>
  <si>
    <t>MMSZ5255AS</t>
  </si>
  <si>
    <t>MMSZ5256AS</t>
  </si>
  <si>
    <t>MMSZ5257AS</t>
  </si>
  <si>
    <t>MMSZ5258AS</t>
  </si>
  <si>
    <t>MMSZ5259AS</t>
  </si>
  <si>
    <t>MMSZ5260AS</t>
  </si>
  <si>
    <t>MMSZ5261AS</t>
  </si>
  <si>
    <t>MMSZ5262AS</t>
  </si>
  <si>
    <t>MMSZ5229AS-AU</t>
  </si>
  <si>
    <t>MMSZ5230AS-AU</t>
  </si>
  <si>
    <t>MMSZ5231AS-AU</t>
  </si>
  <si>
    <t>MMSZ5232AS-AU</t>
  </si>
  <si>
    <t>MMSZ5234AS-AU</t>
  </si>
  <si>
    <t>MMSZ5235AS-AU</t>
  </si>
  <si>
    <t>MMSZ5236AS-AU</t>
  </si>
  <si>
    <t>MMSZ5237AS-AU</t>
  </si>
  <si>
    <t>MMSZ5238AS-AU</t>
  </si>
  <si>
    <t>MMSZ5239AS-AU</t>
  </si>
  <si>
    <t>MMSZ5240AS-AU</t>
  </si>
  <si>
    <t>MMSZ5241AS-AU</t>
  </si>
  <si>
    <t>MMSZ5242AS-AU</t>
  </si>
  <si>
    <t>MMSZ5243AS-AU</t>
  </si>
  <si>
    <t>MMSZ5244AS-AU</t>
  </si>
  <si>
    <t>MMSZ5245AS-AU</t>
  </si>
  <si>
    <t>MMSZ5246AS-AU</t>
  </si>
  <si>
    <t>MMSZ5247AS-AU</t>
  </si>
  <si>
    <t>MMSZ5248AS-AU</t>
  </si>
  <si>
    <t>MMSZ5250AS-AU</t>
  </si>
  <si>
    <t>MMSZ5251AS-AU</t>
  </si>
  <si>
    <t>MMSZ5252AS-AU</t>
  </si>
  <si>
    <t>MMSZ5254AS-AU</t>
  </si>
  <si>
    <t>MMSZ5255AS-AU</t>
  </si>
  <si>
    <t>MMSZ5256AS-AU</t>
  </si>
  <si>
    <t>MMSZ5257AS-AU</t>
  </si>
  <si>
    <t>MMSZ5258AS-AU</t>
  </si>
  <si>
    <t>MMSZ5259AS-AU</t>
  </si>
  <si>
    <t>MMSZ5260AS-AU</t>
  </si>
  <si>
    <t>MMSZ5261AS-AU</t>
  </si>
  <si>
    <t>MMSZ5262AS-AU</t>
  </si>
  <si>
    <t>MMSZ5221BS</t>
  </si>
  <si>
    <t>MMSZ5222BS</t>
  </si>
  <si>
    <t>MMSZ5223BS</t>
  </si>
  <si>
    <t>MMSZ5225BS</t>
  </si>
  <si>
    <t>MMSZ5228BS</t>
  </si>
  <si>
    <t>MMSZ5231BS</t>
  </si>
  <si>
    <t>MMSZ5232BS</t>
  </si>
  <si>
    <t>MMSZ5235BS</t>
  </si>
  <si>
    <t>MMSZ5236BS</t>
  </si>
  <si>
    <t>MMSZ5237BS</t>
  </si>
  <si>
    <t>MMSZ5238BS</t>
  </si>
  <si>
    <t>MMSZ5239BS</t>
  </si>
  <si>
    <t>MMSZ5240BS</t>
  </si>
  <si>
    <t>MMSZ5242BS</t>
  </si>
  <si>
    <t>MMSZ5243BS</t>
  </si>
  <si>
    <t>MMSZ5244BS</t>
  </si>
  <si>
    <t>MMSZ5245BS</t>
  </si>
  <si>
    <t>MMSZ5246BS</t>
  </si>
  <si>
    <t>MMSZ5247BS</t>
  </si>
  <si>
    <t>MMSZ5248BS</t>
  </si>
  <si>
    <t>MMSZ5250BS</t>
  </si>
  <si>
    <t>MMSZ5251BS</t>
  </si>
  <si>
    <t>MMSZ5252BS</t>
  </si>
  <si>
    <t>MMSZ5254BS</t>
  </si>
  <si>
    <t>MMSZ5255BS</t>
  </si>
  <si>
    <t>MMSZ5256BS</t>
  </si>
  <si>
    <t>MMSZ5257BS</t>
  </si>
  <si>
    <t>MMSZ5258BS</t>
  </si>
  <si>
    <t>MMSZ5259BS</t>
  </si>
  <si>
    <t>MMSZ5260BS</t>
  </si>
  <si>
    <t>MMSZ5261BS</t>
  </si>
  <si>
    <t>MMSZ5262BS</t>
  </si>
  <si>
    <t>MMSZ5264BS</t>
  </si>
  <si>
    <t>MMSZ5265BS</t>
  </si>
  <si>
    <t>MMSZ5266BS</t>
  </si>
  <si>
    <t>MMSZ5267BS</t>
  </si>
  <si>
    <t>MMSZ5221BS-AU</t>
  </si>
  <si>
    <t>MMSZ5222BS-AU</t>
  </si>
  <si>
    <t>MMSZ5223BS-AU</t>
  </si>
  <si>
    <t>MMSZ5225BS-AU</t>
  </si>
  <si>
    <t>MMSZ5226BS-AU</t>
  </si>
  <si>
    <t>MMSZ5227BS-AU</t>
  </si>
  <si>
    <t>MMSZ5228BS-AU</t>
  </si>
  <si>
    <t>MMSZ5229BS-AU</t>
  </si>
  <si>
    <t>MMSZ5230BS-AU</t>
  </si>
  <si>
    <t>MMSZ5231BS-AU</t>
  </si>
  <si>
    <t>MMSZ5232BS-AU</t>
  </si>
  <si>
    <t>MMSZ5234BS-AU</t>
  </si>
  <si>
    <t>MMSZ5235BS-AU</t>
  </si>
  <si>
    <t>MMSZ5236BS-AU</t>
  </si>
  <si>
    <t>MMSZ5238BS-AU</t>
  </si>
  <si>
    <t>MMSZ5239BS-AU</t>
  </si>
  <si>
    <t>MMSZ5240BS-AU</t>
  </si>
  <si>
    <t>MMSZ5241BS-AU</t>
  </si>
  <si>
    <t>MMSZ5242BS-AU</t>
  </si>
  <si>
    <t>MMSZ5243BS-AU</t>
  </si>
  <si>
    <t>MMSZ5244BS-AU</t>
  </si>
  <si>
    <t>MMSZ5245BS-AU</t>
  </si>
  <si>
    <t>MMSZ5246BS-AU</t>
  </si>
  <si>
    <t>MMSZ5247BS-AU</t>
  </si>
  <si>
    <t>MMSZ5248BS-AU</t>
  </si>
  <si>
    <t>MMSZ5250BS-AU</t>
  </si>
  <si>
    <t>MMSZ5251BS-AU</t>
  </si>
  <si>
    <t>MMSZ5252BS-AU</t>
  </si>
  <si>
    <t>MMSZ5254BS-AU</t>
  </si>
  <si>
    <t>MMSZ5255BS-AU</t>
  </si>
  <si>
    <t>MMSZ5256BS-AU</t>
  </si>
  <si>
    <t>MMSZ5257BS-AU</t>
  </si>
  <si>
    <t>MMSZ5258BS-AU</t>
  </si>
  <si>
    <t>MMSZ5259BS-AU</t>
  </si>
  <si>
    <t>MMSZ5260BS-AU</t>
  </si>
  <si>
    <t>MMSZ5261BS-AU</t>
  </si>
  <si>
    <t>MMSZ5262BS-AU</t>
  </si>
  <si>
    <t>BZX84B2V4W</t>
  </si>
  <si>
    <t>BZX84B2V7W</t>
  </si>
  <si>
    <t>BZX84B3W</t>
  </si>
  <si>
    <t>BZX84B3V3W</t>
  </si>
  <si>
    <t>BZX84B3V6W</t>
  </si>
  <si>
    <t>BZX84B3V9W</t>
  </si>
  <si>
    <t>BZX84B4V3W</t>
  </si>
  <si>
    <t>BZX84B4V7W</t>
  </si>
  <si>
    <t>BZX84B5V1W</t>
  </si>
  <si>
    <t>BZX84B5V6W</t>
  </si>
  <si>
    <t>BZX84B6V2W</t>
  </si>
  <si>
    <t>BZX84B6V8W</t>
  </si>
  <si>
    <t>BZX84B7V5W</t>
  </si>
  <si>
    <t>BZX84B8V2W</t>
  </si>
  <si>
    <t>BZX84B8V7W</t>
  </si>
  <si>
    <t>BZX84B9V1W</t>
  </si>
  <si>
    <t>BZX84B10W</t>
  </si>
  <si>
    <t>BZX84B11W</t>
  </si>
  <si>
    <t>BZX84B12W</t>
  </si>
  <si>
    <t>BZX84B13W</t>
  </si>
  <si>
    <t>BZX84B14W</t>
  </si>
  <si>
    <t>BZX84B15W</t>
  </si>
  <si>
    <t>BZX84B16W</t>
  </si>
  <si>
    <t>BZX84B2V4W-AU</t>
  </si>
  <si>
    <t>BZX84B2V7W-AU</t>
  </si>
  <si>
    <t>BZX84B3W-AU</t>
  </si>
  <si>
    <t>BZX84B3V3W-AU</t>
  </si>
  <si>
    <t>BZX84B3V6W-AU</t>
  </si>
  <si>
    <t>BZX84B3V9W-AU</t>
  </si>
  <si>
    <t>BZX84B4V3W-AU</t>
  </si>
  <si>
    <t>BZX84B4V7W-AU</t>
  </si>
  <si>
    <t>BZX84B5V1W-AU</t>
  </si>
  <si>
    <t>BZX84B5V6W-AU</t>
  </si>
  <si>
    <t>BZX84B6V2W-AU</t>
  </si>
  <si>
    <t>BZX84B6V8W-AU</t>
  </si>
  <si>
    <t>BZX84B7V5W-AU</t>
  </si>
  <si>
    <t>BZX84B8V2W-AU</t>
  </si>
  <si>
    <t>BZX84B8V7W-AU</t>
  </si>
  <si>
    <t>BZX84B9V1W-AU</t>
  </si>
  <si>
    <t>BZX84B10W-AU</t>
  </si>
  <si>
    <t>BZX84B11W-AU</t>
  </si>
  <si>
    <t>BZX84B12W-AU</t>
  </si>
  <si>
    <t>BZX84B13W-AU</t>
  </si>
  <si>
    <t>BZX84B14W-AU</t>
  </si>
  <si>
    <t>BZX84B15W-AU</t>
  </si>
  <si>
    <t>BZX84B16W-AU</t>
  </si>
  <si>
    <t>BZX84B17W</t>
  </si>
  <si>
    <t>BZX84B18W</t>
  </si>
  <si>
    <t>BZX84B20W</t>
  </si>
  <si>
    <t>BZX84B22W</t>
  </si>
  <si>
    <t>BZX84B24W</t>
  </si>
  <si>
    <t>BZX84B27W</t>
  </si>
  <si>
    <t>BZX84B28W</t>
  </si>
  <si>
    <t>BZX84B30W</t>
  </si>
  <si>
    <t>BZX84B33W</t>
  </si>
  <si>
    <t>BZX84B36W</t>
  </si>
  <si>
    <t>BZX84B39W</t>
  </si>
  <si>
    <t>BZX84B43W</t>
  </si>
  <si>
    <t>BZX84B47W</t>
  </si>
  <si>
    <t>BZX84B51W</t>
  </si>
  <si>
    <t>BZX84B56W</t>
  </si>
  <si>
    <t>BZX84B62W</t>
  </si>
  <si>
    <t>BZX84B68W</t>
  </si>
  <si>
    <t>BZX84B75W</t>
  </si>
  <si>
    <t>BZX84B17W-AU</t>
  </si>
  <si>
    <t>BZX84B18W-AU</t>
  </si>
  <si>
    <t>BZX84B20W-AU</t>
  </si>
  <si>
    <t>BZX84B22W-AU</t>
  </si>
  <si>
    <t>BZX84B24W-AU</t>
  </si>
  <si>
    <t>BZX84B27W-AU</t>
  </si>
  <si>
    <t>BZX84B28W-AU</t>
  </si>
  <si>
    <t>BZX84B30W-AU</t>
  </si>
  <si>
    <t>BZX84B33W-AU</t>
  </si>
  <si>
    <t>BZX84B36W-AU</t>
  </si>
  <si>
    <t>BZX84B39W-AU</t>
  </si>
  <si>
    <t>BZX84B43W-AU</t>
  </si>
  <si>
    <t>BZX84B47W-AU</t>
  </si>
  <si>
    <t>BZX84B51W-AU</t>
  </si>
  <si>
    <t>BZX84B56W-AU</t>
  </si>
  <si>
    <t>BZX84B62W-AU</t>
  </si>
  <si>
    <t>BZX84B68W-AU</t>
  </si>
  <si>
    <t>BZX84B75W-AU</t>
  </si>
  <si>
    <t>BZX84C2V4W</t>
  </si>
  <si>
    <t>BZX84C2V7W</t>
  </si>
  <si>
    <t>BZX84C3W</t>
  </si>
  <si>
    <t>BZX84C3V3W</t>
  </si>
  <si>
    <t>BZX84C3V6W</t>
  </si>
  <si>
    <t>BZX84C3V9W</t>
  </si>
  <si>
    <t>BZX84C4V3W</t>
  </si>
  <si>
    <t>BZX84C4V7W</t>
  </si>
  <si>
    <t>BZX84C5V1W</t>
  </si>
  <si>
    <t>BZX84C5V6W</t>
  </si>
  <si>
    <t>BZX84C6V2W</t>
  </si>
  <si>
    <t>BZX84C6V8W</t>
  </si>
  <si>
    <t>BZX84C7V5W</t>
  </si>
  <si>
    <t>BZX84C8V2W</t>
  </si>
  <si>
    <t>BZX84C8V7W</t>
  </si>
  <si>
    <t>BZX84C9V1W</t>
  </si>
  <si>
    <t>BZX84C10W</t>
  </si>
  <si>
    <t>BZX84C11W</t>
  </si>
  <si>
    <t>BZX84C12W</t>
  </si>
  <si>
    <t>BZX84C13W</t>
  </si>
  <si>
    <t>BZX84C14W</t>
  </si>
  <si>
    <t>BZX84C15W</t>
  </si>
  <si>
    <t>BZX84C16W</t>
  </si>
  <si>
    <t>BZX84C17W</t>
  </si>
  <si>
    <t>BZX84C18W</t>
  </si>
  <si>
    <t>BZX84C20W</t>
  </si>
  <si>
    <t>BZX84C22W</t>
  </si>
  <si>
    <t>BZX84C24W</t>
  </si>
  <si>
    <t>BZX84C27W</t>
  </si>
  <si>
    <t>BZX84C28W</t>
  </si>
  <si>
    <t>BZX84C30W</t>
  </si>
  <si>
    <t>BZX84C33W</t>
  </si>
  <si>
    <t>BZX84C36W</t>
  </si>
  <si>
    <t>BZX84C39W</t>
  </si>
  <si>
    <t>BZX84C43W</t>
  </si>
  <si>
    <t>BZX84C47W</t>
  </si>
  <si>
    <t>BZX84C51W</t>
  </si>
  <si>
    <t>BZX84C56W</t>
  </si>
  <si>
    <t>BZX84C62W</t>
  </si>
  <si>
    <t>BZX84C68W</t>
  </si>
  <si>
    <t>BZX84C75W</t>
  </si>
  <si>
    <t>BZX84C2V4W-AU</t>
  </si>
  <si>
    <t>BZX84C2V7W-AU</t>
  </si>
  <si>
    <t>BZX84C3W-AU</t>
  </si>
  <si>
    <t>BZX84C3V3W-AU</t>
  </si>
  <si>
    <t>BZX84C3V6W-AU</t>
  </si>
  <si>
    <t>BZX84C3V9W-AU</t>
  </si>
  <si>
    <t>BZX84C4V3W-AU</t>
  </si>
  <si>
    <t>BZX84C4V7W-AU</t>
  </si>
  <si>
    <t>BZX84C5V1W-AU</t>
  </si>
  <si>
    <t>BZX84C5V6W-AU</t>
  </si>
  <si>
    <t>BZX84C6V2W-AU</t>
  </si>
  <si>
    <t>BZX84C6V8W-AU</t>
  </si>
  <si>
    <t>BZX84C7V5W-AU</t>
  </si>
  <si>
    <t>BZX84C8V2W-AU</t>
  </si>
  <si>
    <t>BZX84C8V7W-AU</t>
  </si>
  <si>
    <t>BZX84C9V1W-AU</t>
  </si>
  <si>
    <t>BZX84C10W-AU</t>
  </si>
  <si>
    <t>BZX84C11W-AU</t>
  </si>
  <si>
    <t>BZX84C12W-AU</t>
  </si>
  <si>
    <t>BZX84C13W-AU</t>
  </si>
  <si>
    <t>BZX84C14W-AU</t>
  </si>
  <si>
    <t>BZX84C15W-AU</t>
  </si>
  <si>
    <t>BZX84C16W-AU</t>
  </si>
  <si>
    <t>BZX84C17W-AU</t>
  </si>
  <si>
    <t>BZX84C18W-AU</t>
  </si>
  <si>
    <t>BZX84C20W-AU</t>
  </si>
  <si>
    <t>BZX84C22W-AU</t>
  </si>
  <si>
    <t>BZX84C24W-AU</t>
  </si>
  <si>
    <t>BZX84C27W-AU</t>
  </si>
  <si>
    <t>BZX84C28W-AU</t>
  </si>
  <si>
    <t>BZX84C30W-AU</t>
  </si>
  <si>
    <t>BZX84C33W-AU</t>
  </si>
  <si>
    <t>BZX84C36W-AU</t>
  </si>
  <si>
    <t>BZX84C39W-AU</t>
  </si>
  <si>
    <t>BZX84C43W-AU</t>
  </si>
  <si>
    <t>BZX84C47W-AU</t>
  </si>
  <si>
    <t>BZX84C51W-AU</t>
  </si>
  <si>
    <t>BZX84C56W-AU</t>
  </si>
  <si>
    <t>BZX84C62W-AU</t>
  </si>
  <si>
    <t>BZX84C68W-AU</t>
  </si>
  <si>
    <t>BZX84C75W-AU</t>
  </si>
  <si>
    <t>MMBZ5229AW</t>
  </si>
  <si>
    <t>MMBZ5230AW</t>
  </si>
  <si>
    <t>MMBZ5231AW</t>
  </si>
  <si>
    <t>MMBZ5232AW</t>
  </si>
  <si>
    <t>MMBZ5234AW</t>
  </si>
  <si>
    <t>MMBZ5235AW</t>
  </si>
  <si>
    <t>MMBZ5236AW</t>
  </si>
  <si>
    <t>MMBZ5237AW</t>
  </si>
  <si>
    <t>MMBZ5238AW</t>
  </si>
  <si>
    <t>MMBZ5239AW</t>
  </si>
  <si>
    <t>MMBZ5240AW</t>
  </si>
  <si>
    <t>MMBZ5241AW</t>
  </si>
  <si>
    <t>MMBZ5242AW</t>
  </si>
  <si>
    <t>MMBZ5243AW</t>
  </si>
  <si>
    <t>MMBZ5244AW</t>
  </si>
  <si>
    <t>MMBZ5245AW</t>
  </si>
  <si>
    <t>MMBZ5246AW</t>
  </si>
  <si>
    <t>MMBZ5247AW</t>
  </si>
  <si>
    <t>MMBZ5248AW</t>
  </si>
  <si>
    <t>MMBZ5250AW</t>
  </si>
  <si>
    <t>MMBZ5251AW</t>
  </si>
  <si>
    <t>MMBZ5252AW</t>
  </si>
  <si>
    <t>MMBZ5254AW</t>
  </si>
  <si>
    <t>MMBZ5255AW</t>
  </si>
  <si>
    <t>MMBZ5256AW</t>
  </si>
  <si>
    <t>MMBZ5257AW</t>
  </si>
  <si>
    <t>MMBZ5258AW</t>
  </si>
  <si>
    <t>MMBZ5259AW</t>
  </si>
  <si>
    <t>MMBZ5260AW</t>
  </si>
  <si>
    <t>MMBZ5261AW</t>
  </si>
  <si>
    <t>MMBZ5262AW</t>
  </si>
  <si>
    <t>MMBZ5221BW</t>
  </si>
  <si>
    <t>MMBZ5222BW</t>
  </si>
  <si>
    <t>MMBZ5223BW</t>
  </si>
  <si>
    <t>MMBZ5224BW</t>
  </si>
  <si>
    <t>MMBZ5225BW</t>
  </si>
  <si>
    <t>MMBZ5226BW</t>
  </si>
  <si>
    <t>MMBZ5227BW</t>
  </si>
  <si>
    <t>MMBZ5228BW</t>
  </si>
  <si>
    <t>MMBZ5229BW</t>
  </si>
  <si>
    <t>MMBZ5230BW</t>
  </si>
  <si>
    <t>MMBZ5231BW</t>
  </si>
  <si>
    <t>MMBZ5232BW</t>
  </si>
  <si>
    <t>MMBZ5233BW</t>
  </si>
  <si>
    <t>MMBZ5234BW</t>
  </si>
  <si>
    <t>MMBZ5235BW</t>
  </si>
  <si>
    <t>MMBZ5236BW</t>
  </si>
  <si>
    <t>MMBZ5237BW</t>
  </si>
  <si>
    <t>MMBZ5238BW</t>
  </si>
  <si>
    <t>MMBZ5239BW</t>
  </si>
  <si>
    <t>MMBZ5240BW</t>
  </si>
  <si>
    <t>MMBZ5241BW</t>
  </si>
  <si>
    <t>MMBZ5242BW</t>
  </si>
  <si>
    <t>MMBZ5243BW</t>
  </si>
  <si>
    <t>MMBZ5244BW</t>
  </si>
  <si>
    <t>MMBZ5245BW</t>
  </si>
  <si>
    <t>MMBZ5246BW</t>
  </si>
  <si>
    <t>MMBZ5247BW</t>
  </si>
  <si>
    <t>MMBZ5248BW</t>
  </si>
  <si>
    <t>MMBZ5249BW</t>
  </si>
  <si>
    <t>MMBZ5250BW</t>
  </si>
  <si>
    <t>MMBZ5251BW</t>
  </si>
  <si>
    <t>MMBZ5252BW</t>
  </si>
  <si>
    <t>MMBZ5253BW</t>
  </si>
  <si>
    <t>MMBZ5254BW</t>
  </si>
  <si>
    <t>MMBZ5255BW</t>
  </si>
  <si>
    <t>MMBZ5256BW</t>
  </si>
  <si>
    <t>MMBZ5257BW</t>
  </si>
  <si>
    <t>MMBZ5258BW</t>
  </si>
  <si>
    <t>MMBZ5259BW</t>
  </si>
  <si>
    <t>MMBZ5260BW</t>
  </si>
  <si>
    <t>MMBZ5261BW</t>
  </si>
  <si>
    <t>MMBZ5262BW</t>
  </si>
  <si>
    <t>MMBZ5263BW</t>
  </si>
  <si>
    <t>MMBZ5264BW</t>
  </si>
  <si>
    <t>MMBZ5265BW</t>
  </si>
  <si>
    <t>MMBZ5266BW</t>
  </si>
  <si>
    <t>MMBZ5267BW</t>
  </si>
  <si>
    <t>BZX84C2V4TW</t>
  </si>
  <si>
    <t>BZX84C2V7TW</t>
  </si>
  <si>
    <t>BZX84C3V0TW</t>
  </si>
  <si>
    <t>BZX84C3V3TW</t>
  </si>
  <si>
    <t>BZX84C3V6TW</t>
  </si>
  <si>
    <t>BZX84C3V9TW</t>
  </si>
  <si>
    <t>BZX84C4V3TW</t>
  </si>
  <si>
    <t>BZX84C4V7TW</t>
  </si>
  <si>
    <t>BZX84C5V1TW</t>
  </si>
  <si>
    <t>BZX84C5V6TW</t>
  </si>
  <si>
    <t>BZX84C6V2TW</t>
  </si>
  <si>
    <t>BZX84C6V8TW</t>
  </si>
  <si>
    <t>BZX84C7V5TW</t>
  </si>
  <si>
    <t>BZX84C8V2TW</t>
  </si>
  <si>
    <t>BZX84C8V7TW</t>
  </si>
  <si>
    <t>BZX84C9V1TW</t>
  </si>
  <si>
    <t>BZX84C10TW</t>
  </si>
  <si>
    <t>BZX84C11TW</t>
  </si>
  <si>
    <t>BZX84C12TW</t>
  </si>
  <si>
    <t>BZX84C13TW</t>
  </si>
  <si>
    <t>BZX84C14TW</t>
  </si>
  <si>
    <t>BZX84C15TW</t>
  </si>
  <si>
    <t>BZX84C16TW</t>
  </si>
  <si>
    <t>BZX84C17TW</t>
  </si>
  <si>
    <t>BZX84C18TW</t>
  </si>
  <si>
    <t>BZX84C20TW</t>
  </si>
  <si>
    <t>BZX84C22TW</t>
  </si>
  <si>
    <t>BZX84C24TW</t>
  </si>
  <si>
    <t>BZX84C27TW</t>
  </si>
  <si>
    <t>BZX84C28TW</t>
  </si>
  <si>
    <t>BZX84C30TW</t>
  </si>
  <si>
    <t>BZX84C33TW</t>
  </si>
  <si>
    <t>BZX84C36TW</t>
  </si>
  <si>
    <t>BZX84C39TW</t>
  </si>
  <si>
    <t>BZX84C43TW</t>
  </si>
  <si>
    <t>BZX84C47TW</t>
  </si>
  <si>
    <t>BZX84C51TW</t>
  </si>
  <si>
    <t>BZX84C56TW</t>
  </si>
  <si>
    <t>BZX84C62TW</t>
  </si>
  <si>
    <t>BZX84C68TW</t>
  </si>
  <si>
    <t>BZX84C75TW</t>
  </si>
  <si>
    <t>MMBZ5221BTW</t>
  </si>
  <si>
    <t>MMBZ5222BTW</t>
  </si>
  <si>
    <t>MMBZ5223BTW</t>
  </si>
  <si>
    <t>MMBZ5224BTW</t>
  </si>
  <si>
    <t>MMBZ5225BTW</t>
  </si>
  <si>
    <t>MMBZ5226BTW</t>
  </si>
  <si>
    <t>MMBZ5227BTW</t>
  </si>
  <si>
    <t>MMBZ5228BTW</t>
  </si>
  <si>
    <t>MMBZ5229BTW</t>
  </si>
  <si>
    <t>MMBZ5230BTW</t>
  </si>
  <si>
    <t>MMBZ5231BTW</t>
  </si>
  <si>
    <t>MMBZ5232BTW</t>
  </si>
  <si>
    <t>MMBZ5233BTW</t>
  </si>
  <si>
    <t>MMBZ5234BTW</t>
  </si>
  <si>
    <t>MMBZ5235BTW</t>
  </si>
  <si>
    <t>MMBZ5236BTW</t>
  </si>
  <si>
    <t>MMBZ5237BTW</t>
  </si>
  <si>
    <t>MMBZ5238BTW</t>
  </si>
  <si>
    <t>MMBZ5239BTW</t>
  </si>
  <si>
    <t>MMBZ5240BTW</t>
  </si>
  <si>
    <t>MMBZ5241BTW</t>
  </si>
  <si>
    <t>MMBZ5242BTW</t>
  </si>
  <si>
    <t>MMBZ5243BTW</t>
  </si>
  <si>
    <t>MMBZ5244BTW</t>
  </si>
  <si>
    <t>MMBZ5245BTW</t>
  </si>
  <si>
    <t>MMBZ5246BTW</t>
  </si>
  <si>
    <t>MMBZ5247BTW</t>
  </si>
  <si>
    <t>MMBZ5248BTW</t>
  </si>
  <si>
    <t>MMBZ5249BTW</t>
  </si>
  <si>
    <t>MMBZ5250BTW</t>
  </si>
  <si>
    <t>MMBZ5251BTW</t>
  </si>
  <si>
    <t>MMBZ5252BTW</t>
  </si>
  <si>
    <t>MMBZ5253BTW</t>
  </si>
  <si>
    <t>MMBZ5254BTW</t>
  </si>
  <si>
    <t>MMBZ5255BTW</t>
  </si>
  <si>
    <t>MMBZ5256BTW</t>
  </si>
  <si>
    <t>MMBZ5257BTW</t>
  </si>
  <si>
    <t>MMBZ5258BTW</t>
  </si>
  <si>
    <t>MMBZ5259BTW</t>
  </si>
  <si>
    <t>MMBZ5260BTW</t>
  </si>
  <si>
    <t>MMBZ5261BTW</t>
  </si>
  <si>
    <t>MMBZ5262BTW</t>
  </si>
  <si>
    <t>MMBZ5263BTW</t>
  </si>
  <si>
    <t>MMBZ5264BTW</t>
  </si>
  <si>
    <t>MMBZ5265BTW</t>
  </si>
  <si>
    <t>MMBZ5266BTW</t>
  </si>
  <si>
    <t>MMBZ5267BTW</t>
  </si>
  <si>
    <t>BZX84C2V4TW-AU</t>
  </si>
  <si>
    <t>BZX84C2V7TW-AU</t>
  </si>
  <si>
    <t>BZX84C3TW-AU</t>
  </si>
  <si>
    <t>BZX84C3V3TW-AU</t>
  </si>
  <si>
    <t>BZX84C3V6TW-AU</t>
  </si>
  <si>
    <t>BZX84C3V9TW-AU</t>
  </si>
  <si>
    <t>BZX84C4V3TW-AU</t>
  </si>
  <si>
    <t>BZX84C4V7TW-AU</t>
  </si>
  <si>
    <t>BZX84C5V1TW-AU</t>
  </si>
  <si>
    <t>BZX84C5V6TW-AU</t>
  </si>
  <si>
    <t>BZX84C6V2TW-AU</t>
  </si>
  <si>
    <t>BZX84C6V8TW-AU</t>
  </si>
  <si>
    <t>BZX84C7V5TW-AU</t>
  </si>
  <si>
    <t>BZX84C8V2TW-AU</t>
  </si>
  <si>
    <t>BZX84C8V7TW-AU</t>
  </si>
  <si>
    <t>BZX84C9V1TW-AU</t>
  </si>
  <si>
    <t>BZX84C10TW-AU</t>
  </si>
  <si>
    <t>BZX84C11TW-AU</t>
  </si>
  <si>
    <t>BZX84C12TW-AU</t>
  </si>
  <si>
    <t>BZX84C13TW-AU</t>
  </si>
  <si>
    <t>BZX84C14TW-AU</t>
  </si>
  <si>
    <t>BZX84C15TW-AU</t>
  </si>
  <si>
    <t>BZX84C16TW-AU</t>
  </si>
  <si>
    <t>BZX84C17TW-AU</t>
  </si>
  <si>
    <t>BZX84C18TW-AU</t>
  </si>
  <si>
    <t>BZX84C20TW-AU</t>
  </si>
  <si>
    <t>BZX84C22TW-AU</t>
  </si>
  <si>
    <t>BZX84C24TW-AU</t>
  </si>
  <si>
    <t>BZX84C27TW-AU</t>
  </si>
  <si>
    <t>BZX84C28TW-AU</t>
  </si>
  <si>
    <t>BZX84C30TW-AU</t>
  </si>
  <si>
    <t>BZX84C33TW-AU</t>
  </si>
  <si>
    <t>BZX84C36TW-AU</t>
  </si>
  <si>
    <t>BZX84C39TW-AU</t>
  </si>
  <si>
    <t>BZX84C43TW-AU</t>
  </si>
  <si>
    <t>BZX84C47TW-AU</t>
  </si>
  <si>
    <t>BZX84C51TW-AU</t>
  </si>
  <si>
    <t>BZX84C56TW-AU</t>
  </si>
  <si>
    <t>BZX84C62TW-AU</t>
  </si>
  <si>
    <t>BZX84C68TW-AU</t>
  </si>
  <si>
    <t>BZX84C75TW-AU</t>
  </si>
  <si>
    <t>BZX584B5V1</t>
  </si>
  <si>
    <t>BZX584B5V6</t>
  </si>
  <si>
    <t>BZX584B8V2</t>
  </si>
  <si>
    <t>BZX584B5V1-AU</t>
  </si>
  <si>
    <t>BZX584B5V6-AU</t>
  </si>
  <si>
    <t>BZX584B8V2-AU</t>
  </si>
  <si>
    <t>AZ23C5V6P</t>
  </si>
  <si>
    <t>STZ23C5V6</t>
  </si>
  <si>
    <t>BZT52-B5V1FN2-AU</t>
  </si>
  <si>
    <t>AZ23C2V4</t>
  </si>
  <si>
    <t>AZ23C2V7</t>
  </si>
  <si>
    <t>AZ23C3V0</t>
  </si>
  <si>
    <t>AZ23C3V3</t>
  </si>
  <si>
    <t>AZ23C3V6</t>
  </si>
  <si>
    <t>AZ23C3V9</t>
  </si>
  <si>
    <t>AZ23C4V3</t>
  </si>
  <si>
    <t>AZ23C4V7</t>
  </si>
  <si>
    <t>AZ23C5V1</t>
  </si>
  <si>
    <t>AZ23C5V6</t>
  </si>
  <si>
    <t>AZ23C6V2</t>
  </si>
  <si>
    <t>AZ23C6V8</t>
  </si>
  <si>
    <t>AZ23C7V5</t>
  </si>
  <si>
    <t>AZ23C8V2</t>
  </si>
  <si>
    <t>AZ23C8V7</t>
  </si>
  <si>
    <t>AZ23C9V1</t>
  </si>
  <si>
    <t>AZ23C10</t>
  </si>
  <si>
    <t>AZ23C11</t>
  </si>
  <si>
    <t>AZ23C12</t>
  </si>
  <si>
    <t>AZ23C13</t>
  </si>
  <si>
    <t>AZ23C14</t>
  </si>
  <si>
    <t>AZ23C15</t>
  </si>
  <si>
    <t>AZ23C16</t>
  </si>
  <si>
    <t>AZ23C17</t>
  </si>
  <si>
    <t>AZ23C18</t>
  </si>
  <si>
    <t>AZ23C20</t>
  </si>
  <si>
    <t>AZ23C22</t>
  </si>
  <si>
    <t>AZ23C24</t>
  </si>
  <si>
    <t>AZ23C27</t>
  </si>
  <si>
    <t>AZ23C28</t>
  </si>
  <si>
    <t>AZ23C30</t>
  </si>
  <si>
    <t>AZ23C33</t>
  </si>
  <si>
    <t>AZ23C36</t>
  </si>
  <si>
    <t>AZ23C39</t>
  </si>
  <si>
    <t>AZ23C43</t>
  </si>
  <si>
    <t>AZ23C47</t>
  </si>
  <si>
    <t>AZ23C51</t>
  </si>
  <si>
    <t>DZ23C2V4</t>
  </si>
  <si>
    <t>DZ23C2V7</t>
  </si>
  <si>
    <t>DZ23C3V0</t>
  </si>
  <si>
    <t>DZ23C3V3</t>
  </si>
  <si>
    <t>DZ23C3V6</t>
  </si>
  <si>
    <t>DZ23C3V9</t>
  </si>
  <si>
    <t>DZ23C4V3</t>
  </si>
  <si>
    <t>DZ23C4V7</t>
  </si>
  <si>
    <t>DZ23C5V1</t>
  </si>
  <si>
    <t>DZ23C5V6</t>
  </si>
  <si>
    <t>DZ23C6V2</t>
  </si>
  <si>
    <t>DZ23C6V8</t>
  </si>
  <si>
    <t>DZ23C7V5</t>
  </si>
  <si>
    <t>DZ23C8V2</t>
  </si>
  <si>
    <t>DZ23C8V7</t>
  </si>
  <si>
    <t>DZ23C9V1</t>
  </si>
  <si>
    <t>DZ23C10</t>
  </si>
  <si>
    <t>DZ23C11</t>
  </si>
  <si>
    <t>DZ23C12</t>
  </si>
  <si>
    <t>DZ23C13</t>
  </si>
  <si>
    <t>DZ23C14</t>
  </si>
  <si>
    <t>DZ23C15</t>
  </si>
  <si>
    <t>DZ23C16</t>
  </si>
  <si>
    <t>DZ23C17</t>
  </si>
  <si>
    <t>DZ23C18</t>
  </si>
  <si>
    <t>DZ23C20</t>
  </si>
  <si>
    <t>DZ23C22</t>
  </si>
  <si>
    <t>DZ23C24</t>
  </si>
  <si>
    <t>DZ23C27</t>
  </si>
  <si>
    <t>DZ23C28</t>
  </si>
  <si>
    <t>DZ23C30</t>
  </si>
  <si>
    <t>DZ23C33</t>
  </si>
  <si>
    <t>DZ23C36</t>
  </si>
  <si>
    <t>DZ23C39</t>
  </si>
  <si>
    <t>DZ23C43</t>
  </si>
  <si>
    <t>DZ23C47</t>
  </si>
  <si>
    <t>DZ23C51</t>
  </si>
  <si>
    <t>AZ23C2V4-AU</t>
  </si>
  <si>
    <t>AZ23C2V7-AU</t>
  </si>
  <si>
    <t>AZ23C3V0-AU</t>
  </si>
  <si>
    <t>AZ23C3V3-AU</t>
  </si>
  <si>
    <t>AZ23C3V6-AU</t>
  </si>
  <si>
    <t>AZ23C3V9-AU</t>
  </si>
  <si>
    <t>AZ23C4V3-AU</t>
  </si>
  <si>
    <t>AZ23C4V7-AU</t>
  </si>
  <si>
    <t>AZ23C5V1-AU</t>
  </si>
  <si>
    <t>AZ23C5V6-AU</t>
  </si>
  <si>
    <t>AZ23C6V2-AU</t>
  </si>
  <si>
    <t>AZ23C6V8-AU</t>
  </si>
  <si>
    <t>AZ23C7V5-AU</t>
  </si>
  <si>
    <t>AZ23C8V2-AU</t>
  </si>
  <si>
    <t>AZ23C9V1-AU</t>
  </si>
  <si>
    <t>AZ23C10-AU</t>
  </si>
  <si>
    <t>AZ23C11-AU</t>
  </si>
  <si>
    <t>AZ23C12-AU</t>
  </si>
  <si>
    <t>AZ23C13-AU</t>
  </si>
  <si>
    <t>AZ23C15-AU</t>
  </si>
  <si>
    <t>AZ23C18-AU</t>
  </si>
  <si>
    <t>AZ23C20-AU</t>
  </si>
  <si>
    <t>AZ23C22-AU</t>
  </si>
  <si>
    <t>AZ23C24-AU</t>
  </si>
  <si>
    <t>AZ23C27-AU</t>
  </si>
  <si>
    <t>AZ23C36-AU</t>
  </si>
  <si>
    <t>DZ23C27-AU</t>
  </si>
  <si>
    <t>PDZ4.7B</t>
  </si>
  <si>
    <t>PDZ5.1B</t>
  </si>
  <si>
    <t>PDZ5.6B</t>
  </si>
  <si>
    <t>PDZ6.8B</t>
  </si>
  <si>
    <t>PDZ7.5B</t>
  </si>
  <si>
    <t>PDZ8.2B</t>
  </si>
  <si>
    <t>PDZ9.1B</t>
  </si>
  <si>
    <t>PDZ10B</t>
  </si>
  <si>
    <t>PDZ11B</t>
  </si>
  <si>
    <t>PDZ12B</t>
  </si>
  <si>
    <t>PDZ13B</t>
  </si>
  <si>
    <t>PDZ15B</t>
  </si>
  <si>
    <t>PDZ18B</t>
  </si>
  <si>
    <t>PDZ20B</t>
  </si>
  <si>
    <t>PDZ22B</t>
  </si>
  <si>
    <t>PDZ24B</t>
  </si>
  <si>
    <t>PDZ27B</t>
  </si>
  <si>
    <t>PDZ30B</t>
  </si>
  <si>
    <t>PDZ33B</t>
  </si>
  <si>
    <t>PDZ36B</t>
  </si>
  <si>
    <t>PDZ4.7B-AU</t>
  </si>
  <si>
    <t>PDZ5.1B-AU</t>
  </si>
  <si>
    <t>PDZ5.6B-AU</t>
  </si>
  <si>
    <t>PDZ6.2B-AU</t>
  </si>
  <si>
    <t>PDZ6.8B-AU</t>
  </si>
  <si>
    <t>PDZ7.5B-AU</t>
  </si>
  <si>
    <t>PDZ8.2B-AU</t>
  </si>
  <si>
    <t>PDZ9.1B-AU</t>
  </si>
  <si>
    <t>PDZ10B-AU</t>
  </si>
  <si>
    <t>PDZ11B-AU</t>
  </si>
  <si>
    <t>PDZ12B-AU</t>
  </si>
  <si>
    <t>PDZ13B-AU</t>
  </si>
  <si>
    <t>PDZ15B-AU</t>
  </si>
  <si>
    <t>PDZ16B-AU</t>
  </si>
  <si>
    <t>PDZ18B-AU</t>
  </si>
  <si>
    <t>PDZ20B-AU</t>
  </si>
  <si>
    <t>PDZ22B-AU</t>
  </si>
  <si>
    <t>PDZ24B-AU</t>
  </si>
  <si>
    <t>PDZ27B-AU</t>
  </si>
  <si>
    <t>PDZ30B-AU</t>
  </si>
  <si>
    <t>PDZ33B-AU</t>
  </si>
  <si>
    <t>PDZ36B-AU</t>
  </si>
  <si>
    <t>BZT52-B2V4</t>
  </si>
  <si>
    <t>BZT52-B2V7</t>
  </si>
  <si>
    <t>BZT52-B3</t>
  </si>
  <si>
    <t>BZT52-B3V3</t>
  </si>
  <si>
    <t>BZT52-B3V6</t>
  </si>
  <si>
    <t>BZT52-B3V9</t>
  </si>
  <si>
    <t>BZT52-B4V3</t>
  </si>
  <si>
    <t>BZT52-B4V7</t>
  </si>
  <si>
    <t>BZT52-B5V1</t>
  </si>
  <si>
    <t>BZT52-B5V6</t>
  </si>
  <si>
    <t>BZT52-B6V2</t>
  </si>
  <si>
    <t>BZT52-B6V8</t>
  </si>
  <si>
    <t>BZT52-B7V5</t>
  </si>
  <si>
    <t>BZT52-B8V2</t>
  </si>
  <si>
    <t>BZT52-B8V7</t>
  </si>
  <si>
    <t>BZT52-B9V1</t>
  </si>
  <si>
    <t>BZT52-B10</t>
  </si>
  <si>
    <t>BZT52-B11</t>
  </si>
  <si>
    <t>BZT52-B12</t>
  </si>
  <si>
    <t>BZT52-B13</t>
  </si>
  <si>
    <t>BZT52-B14</t>
  </si>
  <si>
    <t>BZT52-B15</t>
  </si>
  <si>
    <t>BZT52-B16</t>
  </si>
  <si>
    <t>BZT52-B17</t>
  </si>
  <si>
    <t>BZT52-B18</t>
  </si>
  <si>
    <t>BZT52-B20</t>
  </si>
  <si>
    <t>BZT52-B22</t>
  </si>
  <si>
    <t>BZT52-B24</t>
  </si>
  <si>
    <t>BZT52-B27</t>
  </si>
  <si>
    <t>BZT52-B28</t>
  </si>
  <si>
    <t>BZT52-B30</t>
  </si>
  <si>
    <t>BZT52-B33</t>
  </si>
  <si>
    <t>BZT52-B36</t>
  </si>
  <si>
    <t>BZT52-B39</t>
  </si>
  <si>
    <t>BZT52-B43</t>
  </si>
  <si>
    <t>BZT52-B47</t>
  </si>
  <si>
    <t>BZT52-B51</t>
  </si>
  <si>
    <t>BZT52-B56</t>
  </si>
  <si>
    <t>BZT52-B62</t>
  </si>
  <si>
    <t>BZT52-B68</t>
  </si>
  <si>
    <t>BZT52-B75</t>
  </si>
  <si>
    <t>BZT52-B2V4-AU</t>
  </si>
  <si>
    <t>BZT52-B2V7-AU</t>
  </si>
  <si>
    <t>BZT52-B3-AU</t>
  </si>
  <si>
    <t>BZT52-B3V3-AU</t>
  </si>
  <si>
    <t>BZT52-B3V6-AU</t>
  </si>
  <si>
    <t>BZT52-B3V9-AU</t>
  </si>
  <si>
    <t>BZT52-B4V3-AU</t>
  </si>
  <si>
    <t>BZT52-B4V7-AU</t>
  </si>
  <si>
    <t>BZT52-B5V1-AU</t>
  </si>
  <si>
    <t>BZT52-B5V6-AU</t>
  </si>
  <si>
    <t>BZT52-B6V2-AU</t>
  </si>
  <si>
    <t>BZT52-B6V8-AU</t>
  </si>
  <si>
    <t>BZT52-B7V5-AU</t>
  </si>
  <si>
    <t>BZT52-B8V2-AU</t>
  </si>
  <si>
    <t>BZT52-B8V7-AU</t>
  </si>
  <si>
    <t>BZT52-B9V1-AU</t>
  </si>
  <si>
    <t>BZT52-B10-AU</t>
  </si>
  <si>
    <t>BZT52-B11-AU</t>
  </si>
  <si>
    <t>BZT52-B12-AU</t>
  </si>
  <si>
    <t>BZT52-B13-AU</t>
  </si>
  <si>
    <t>BZT52-B14-AU</t>
  </si>
  <si>
    <t>BZT52-B15-AU</t>
  </si>
  <si>
    <t>BZT52-B16-AU</t>
  </si>
  <si>
    <t>BZT52-B17-AU</t>
  </si>
  <si>
    <t>BZT52-B18-AU</t>
  </si>
  <si>
    <t>BZT52-B20-AU</t>
  </si>
  <si>
    <t>BZT52-B22-AU</t>
  </si>
  <si>
    <t>BZT52-B24-AU</t>
  </si>
  <si>
    <t>BZT52-B27-AU</t>
  </si>
  <si>
    <t>BZT52-B28-AU</t>
  </si>
  <si>
    <t>BZT52-B30-AU</t>
  </si>
  <si>
    <t>BZT52-B33-AU</t>
  </si>
  <si>
    <t>BZT52-B36-AU</t>
  </si>
  <si>
    <t>BZT52-B39-AU</t>
  </si>
  <si>
    <t>BZT52-B43-AU</t>
  </si>
  <si>
    <t>BZT52-B47-AU</t>
  </si>
  <si>
    <t>BZT52-B51-AU</t>
  </si>
  <si>
    <t>BZT52-B56-AU</t>
  </si>
  <si>
    <t>BZT52-B62-AU</t>
  </si>
  <si>
    <t>BZT52-B68-AU</t>
  </si>
  <si>
    <t>BZT52-B75-AU</t>
  </si>
  <si>
    <t>BZT52-C2V4-AU</t>
  </si>
  <si>
    <t>BZT52-C2V7-AU</t>
  </si>
  <si>
    <t>BZT52-C3-AU</t>
  </si>
  <si>
    <t>BZT52-C3V3-AU</t>
  </si>
  <si>
    <t>BZT52-C3V6-AU</t>
  </si>
  <si>
    <t>BZT52-C3V9-AU</t>
  </si>
  <si>
    <t>BZT52-C4V3-AU</t>
  </si>
  <si>
    <t>BZT52-C4V7-AU</t>
  </si>
  <si>
    <t>BZT52-C5V1-AU</t>
  </si>
  <si>
    <t>BZT52-C5V6-AU</t>
  </si>
  <si>
    <t>BZT52-C6V2-AU</t>
  </si>
  <si>
    <t>BZT52-C6V8-AU</t>
  </si>
  <si>
    <t>BZT52-C7V5-AU</t>
  </si>
  <si>
    <t>BZT52-C8V2-AU</t>
  </si>
  <si>
    <t>BZT52-C8V7-AU</t>
  </si>
  <si>
    <t>BZT52-C9V1-AU</t>
  </si>
  <si>
    <t>BZT52-C10-AU</t>
  </si>
  <si>
    <t>BZT52-C11-AU</t>
  </si>
  <si>
    <t>BZT52-C12-AU</t>
  </si>
  <si>
    <t>BZT52-C13-AU</t>
  </si>
  <si>
    <t>BZT52-C14-AU</t>
  </si>
  <si>
    <t>BZT52-C15-AU</t>
  </si>
  <si>
    <t>BZT52-C16-AU</t>
  </si>
  <si>
    <t>BZT52-C17-AU</t>
  </si>
  <si>
    <t>BZT52-C18-AU</t>
  </si>
  <si>
    <t>BZT52-C20-AU</t>
  </si>
  <si>
    <t>BZT52-C22-AU</t>
  </si>
  <si>
    <t>BZT52-C24-AU</t>
  </si>
  <si>
    <t>BZT52-C27-AU</t>
  </si>
  <si>
    <t>BZT52-C28-AU</t>
  </si>
  <si>
    <t>BZT52-C30-AU</t>
  </si>
  <si>
    <t>BZT52-C33-AU</t>
  </si>
  <si>
    <t>BZT52-C36-AU</t>
  </si>
  <si>
    <t>BZT52-C39-AU</t>
  </si>
  <si>
    <t>BZT52-C43-AU</t>
  </si>
  <si>
    <t>BZT52-C47-AU</t>
  </si>
  <si>
    <t>BZT52-C51-AU</t>
  </si>
  <si>
    <t>BZT52-C56-AU</t>
  </si>
  <si>
    <t>BZT52-C62-AU</t>
  </si>
  <si>
    <t>BZT52-C68-AU</t>
  </si>
  <si>
    <t>BZT52-C75-AU</t>
  </si>
  <si>
    <t>BZX84A4V7</t>
  </si>
  <si>
    <t>BZX84B2V4</t>
  </si>
  <si>
    <t>BZX84B2V7</t>
  </si>
  <si>
    <t>BZX84B3</t>
  </si>
  <si>
    <t>BZX84B3V3</t>
  </si>
  <si>
    <t>BZX84B3V6</t>
  </si>
  <si>
    <t>BZX84B3V9</t>
  </si>
  <si>
    <t>BZX84B4V3</t>
  </si>
  <si>
    <t>BZX84B4V7</t>
  </si>
  <si>
    <t>BZX84B5V1</t>
  </si>
  <si>
    <t>BZX84B5V6</t>
  </si>
  <si>
    <t>BZX84B6V2</t>
  </si>
  <si>
    <t>BZX84B6V8</t>
  </si>
  <si>
    <t>BZX84B7V5</t>
  </si>
  <si>
    <t>BZX84B8V2</t>
  </si>
  <si>
    <t>BZX84B8V7</t>
  </si>
  <si>
    <t>BZX84B9V1</t>
  </si>
  <si>
    <t>BZX84B10</t>
  </si>
  <si>
    <t>BZX84B11</t>
  </si>
  <si>
    <t>BZX84B12</t>
  </si>
  <si>
    <t>BZX84B13</t>
  </si>
  <si>
    <t>BZX84B14</t>
  </si>
  <si>
    <t>BZX84B15</t>
  </si>
  <si>
    <t>BZX84B16</t>
  </si>
  <si>
    <t>BZX84B17</t>
  </si>
  <si>
    <t>BZX84B18</t>
  </si>
  <si>
    <t>BZX84B20</t>
  </si>
  <si>
    <t>BZX84B22</t>
  </si>
  <si>
    <t>BZX84B24</t>
  </si>
  <si>
    <t>BZX84B27</t>
  </si>
  <si>
    <t>BZX84B28</t>
  </si>
  <si>
    <t>BZX84B30</t>
  </si>
  <si>
    <t>BZX84B33</t>
  </si>
  <si>
    <t>BZX84B36</t>
  </si>
  <si>
    <t>BZX84B39</t>
  </si>
  <si>
    <t>BZX84B43</t>
  </si>
  <si>
    <t>BZX84B47</t>
  </si>
  <si>
    <t>BZX84B51</t>
  </si>
  <si>
    <t>BZX84B56</t>
  </si>
  <si>
    <t>BZX84B62</t>
  </si>
  <si>
    <t>BZX84B68</t>
  </si>
  <si>
    <t>BZX84B75</t>
  </si>
  <si>
    <t>BZX84B2V4-AU</t>
  </si>
  <si>
    <t>BZX84B2V7-AU</t>
  </si>
  <si>
    <t>BZX84B3-AU</t>
  </si>
  <si>
    <t>BZX84B3V3-AU</t>
  </si>
  <si>
    <t>BZX84B3V6-AU</t>
  </si>
  <si>
    <t>BZX84B3V9-AU</t>
  </si>
  <si>
    <t>BZX84B4V3-AU</t>
  </si>
  <si>
    <t>BZX84B4V7-AU</t>
  </si>
  <si>
    <t>BZX84B5V1-AU</t>
  </si>
  <si>
    <t>BZX84B5V6-AU</t>
  </si>
  <si>
    <t>BZX84B6V2-AU</t>
  </si>
  <si>
    <t>BZX84B6V8-AU</t>
  </si>
  <si>
    <t>BZX84B7V5-AU</t>
  </si>
  <si>
    <t>BZX84B8V2-AU</t>
  </si>
  <si>
    <t>BZX84B8V7-AU</t>
  </si>
  <si>
    <t>BZX84B9V1-AU</t>
  </si>
  <si>
    <t>BZX84B10-AU</t>
  </si>
  <si>
    <t>BZX84B11-AU</t>
  </si>
  <si>
    <t>BZX84B12-AU</t>
  </si>
  <si>
    <t>BZX84B13-AU</t>
  </si>
  <si>
    <t>BZX84B14-AU</t>
  </si>
  <si>
    <t>BZX84B15-AU</t>
  </si>
  <si>
    <t>BZX84B16-AU</t>
  </si>
  <si>
    <t>BZX84B17-AU</t>
  </si>
  <si>
    <t>BZX84B18-AU</t>
  </si>
  <si>
    <t>BZX84B20-AU</t>
  </si>
  <si>
    <t>BZX84B22-AU</t>
  </si>
  <si>
    <t>BZX84B24-AU</t>
  </si>
  <si>
    <t>BZX84B27-AU</t>
  </si>
  <si>
    <t>BZX84B28-AU</t>
  </si>
  <si>
    <t>BZX84B30-AU</t>
  </si>
  <si>
    <t>BZX84B33-AU</t>
  </si>
  <si>
    <t>BZX84B36-AU</t>
  </si>
  <si>
    <t>BZX84B39-AU</t>
  </si>
  <si>
    <t>BZX84B43-AU</t>
  </si>
  <si>
    <t>BZX84B47-AU</t>
  </si>
  <si>
    <t>BZX84B51-AU</t>
  </si>
  <si>
    <t>BZX84B56-AU</t>
  </si>
  <si>
    <t>BZX84B62-AU</t>
  </si>
  <si>
    <t>BZX84B68-AU</t>
  </si>
  <si>
    <t>BZX84B75-AU</t>
  </si>
  <si>
    <t>BZX84C2V4</t>
  </si>
  <si>
    <t>BZX84C2V7</t>
  </si>
  <si>
    <t>BZX84C3</t>
  </si>
  <si>
    <t>BZX84C3V3</t>
  </si>
  <si>
    <t>BZX84C3V6</t>
  </si>
  <si>
    <t>BZX84C3V9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</si>
  <si>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</si>
  <si>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</si>
  <si>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</si>
  <si>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</si>
  <si>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</si>
  <si>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</si>
  <si>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</si>
  <si>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</si>
  <si>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BZX84C8V7</t>
  </si>
  <si>
    <t>BZX84C9V1</t>
  </si>
  <si>
    <t>BZX84C10</t>
  </si>
  <si>
    <t>BZX84C11</t>
  </si>
  <si>
    <t>BZX84C12</t>
  </si>
  <si>
    <t>BZX84C13</t>
  </si>
  <si>
    <t>BZX84C14</t>
  </si>
  <si>
    <t>BZX84C15</t>
  </si>
  <si>
    <t>BZX84C16</t>
  </si>
  <si>
    <t>BZX84C17</t>
  </si>
  <si>
    <t>BZX84C18</t>
  </si>
  <si>
    <t>BZX84C20</t>
  </si>
  <si>
    <t>BZX84C22</t>
  </si>
  <si>
    <t>BZX84C24</t>
  </si>
  <si>
    <t>BZX84C27</t>
  </si>
  <si>
    <t>BZX84C28</t>
  </si>
  <si>
    <t>BZX84C30</t>
  </si>
  <si>
    <t>BZX84C33</t>
  </si>
  <si>
    <t>BZX84C36</t>
  </si>
  <si>
    <t>BZX84C39</t>
  </si>
  <si>
    <t>BZX84C43</t>
  </si>
  <si>
    <t>BZX84C47</t>
  </si>
  <si>
    <t>BZX84C51</t>
  </si>
  <si>
    <t>BZX84C56</t>
  </si>
  <si>
    <t>BZX84C62</t>
  </si>
  <si>
    <t>BZX84C68</t>
  </si>
  <si>
    <t>BZX84C75</t>
  </si>
  <si>
    <t>BZX84C2V4-AU</t>
  </si>
  <si>
    <t>BZX84C2V7-AU</t>
  </si>
  <si>
    <t>BZX84C3-AU</t>
  </si>
  <si>
    <t>BZX84C3V3-AU</t>
  </si>
  <si>
    <t>BZX84C3V6-AU</t>
  </si>
  <si>
    <t>BZX84C3V9-AU</t>
  </si>
  <si>
    <t>BZX84C4V3-AU</t>
  </si>
  <si>
    <t>BZX84C4V7-AU</t>
  </si>
  <si>
    <t>BZX84C5V1-AU</t>
  </si>
  <si>
    <t>BZX84C5V6-AU</t>
  </si>
  <si>
    <t>BZX84C6V2-AU</t>
  </si>
  <si>
    <t>BZX84C6V8-AU</t>
  </si>
  <si>
    <t>BZX84C7V5-AU</t>
  </si>
  <si>
    <t>BZX84C8V2-AU</t>
  </si>
  <si>
    <t>BZX84C8V7-AU</t>
  </si>
  <si>
    <t>BZX84C9V1-AU</t>
  </si>
  <si>
    <t>BZX84C10-AU</t>
  </si>
  <si>
    <t>BZX84C11-AU</t>
  </si>
  <si>
    <t>BZX84C12-AU</t>
  </si>
  <si>
    <t>BZX84C13-AU</t>
  </si>
  <si>
    <t>BZX84C14-AU</t>
  </si>
  <si>
    <t>BZX84C15-AU</t>
  </si>
  <si>
    <t>BZX84C16-AU</t>
  </si>
  <si>
    <t>BZX84C17-AU</t>
  </si>
  <si>
    <t>BZX84C18-AU</t>
  </si>
  <si>
    <t>BZX84C20-AU</t>
  </si>
  <si>
    <t>BZX84C22-AU</t>
  </si>
  <si>
    <t>BZX84C24-AU</t>
  </si>
  <si>
    <t>BZX84C27-AU</t>
  </si>
  <si>
    <t>BZX84C28-AU</t>
  </si>
  <si>
    <t>BZX84C30-AU</t>
  </si>
  <si>
    <t>BZX84C33-AU</t>
  </si>
  <si>
    <t>BZX84C36-AU</t>
  </si>
  <si>
    <t>BZX84C39-AU</t>
  </si>
  <si>
    <t>BZX84C43-AU</t>
  </si>
  <si>
    <t>BZX84C47-AU</t>
  </si>
  <si>
    <t>BZX84C51-AU</t>
  </si>
  <si>
    <t>BZX84C56-AU</t>
  </si>
  <si>
    <t>BZX84C62-AU</t>
  </si>
  <si>
    <t>BZX84C68-AU</t>
  </si>
  <si>
    <t>BZX84C75-AU</t>
  </si>
  <si>
    <t>MMBZ5229A</t>
  </si>
  <si>
    <t>MMBZ5230A</t>
  </si>
  <si>
    <t>MMBZ5231A</t>
  </si>
  <si>
    <t>MMBZ5232A</t>
  </si>
  <si>
    <t>MMBZ5233A</t>
  </si>
  <si>
    <t>MMBZ5234A</t>
  </si>
  <si>
    <t>MMBZ5235A</t>
  </si>
  <si>
    <t>MMBZ5236A</t>
  </si>
  <si>
    <t>MMBZ5237A</t>
  </si>
  <si>
    <t>MMBZ5238A</t>
  </si>
  <si>
    <t>MMBZ5239A</t>
  </si>
  <si>
    <t>MMBZ5240A</t>
  </si>
  <si>
    <t>MMBZ5241A</t>
  </si>
  <si>
    <t>MMBZ5242A</t>
  </si>
  <si>
    <t>MMBZ5243A</t>
  </si>
  <si>
    <t>MMBZ5244A</t>
  </si>
  <si>
    <t>MMBZ5245A</t>
  </si>
  <si>
    <t>MMBZ5246A</t>
  </si>
  <si>
    <t>MMBZ5247A</t>
  </si>
  <si>
    <t>MMBZ5248A</t>
  </si>
  <si>
    <t>MMBZ5249A</t>
  </si>
  <si>
    <t>MMBZ5250A</t>
  </si>
  <si>
    <t>MMBZ5251A</t>
  </si>
  <si>
    <t>MMBZ5252A</t>
  </si>
  <si>
    <t>MMBZ5253A</t>
  </si>
  <si>
    <t>MMBZ5254A</t>
  </si>
  <si>
    <t>MMBZ5255A</t>
  </si>
  <si>
    <t>MMBZ5256A</t>
  </si>
  <si>
    <t>MMBZ5257A</t>
  </si>
  <si>
    <t>MMBZ5258A</t>
  </si>
  <si>
    <t>MMBZ5259A</t>
  </si>
  <si>
    <t>MMBZ5260A</t>
  </si>
  <si>
    <t>MMBZ5261A</t>
  </si>
  <si>
    <t>MMBZ5262A</t>
  </si>
  <si>
    <t>MMBZ5221B</t>
  </si>
  <si>
    <t>MMBZ5222B</t>
  </si>
  <si>
    <t>MMBZ5223B</t>
  </si>
  <si>
    <t>MMBZ5224B</t>
  </si>
  <si>
    <t>MMBZ5225B</t>
  </si>
  <si>
    <t>MMBZ5226B</t>
  </si>
  <si>
    <t>MMBZ5227B</t>
  </si>
  <si>
    <t>MMBZ5228B</t>
  </si>
  <si>
    <t>MMBZ5229B</t>
  </si>
  <si>
    <t>MMBZ5230B</t>
  </si>
  <si>
    <t>MMBZ5231B</t>
  </si>
  <si>
    <t>MMBZ5232B</t>
  </si>
  <si>
    <t>MMBZ5233B</t>
  </si>
  <si>
    <t>MMBZ5234B</t>
  </si>
  <si>
    <t>MMBZ5235B</t>
  </si>
  <si>
    <t>MMBZ5236B</t>
  </si>
  <si>
    <t>MMBZ5237B</t>
  </si>
  <si>
    <t>MMBZ5238B</t>
  </si>
  <si>
    <t>MMBZ5239B</t>
  </si>
  <si>
    <t>MMBZ5240B</t>
  </si>
  <si>
    <t>MMBZ5241B</t>
  </si>
  <si>
    <t>MMBZ5242B</t>
  </si>
  <si>
    <t>MMBZ5243B</t>
  </si>
  <si>
    <t>MMBZ5244B</t>
  </si>
  <si>
    <t>MMBZ5245B</t>
  </si>
  <si>
    <t>MMBZ5246B</t>
  </si>
  <si>
    <t>MMBZ5247B</t>
  </si>
  <si>
    <t>MMBZ5248B</t>
  </si>
  <si>
    <t>MMBZ5249B</t>
  </si>
  <si>
    <t>MMBZ5250B</t>
  </si>
  <si>
    <t>MMBZ5251B</t>
  </si>
  <si>
    <t>MMBZ5252B</t>
  </si>
  <si>
    <t>MMBZ5253B</t>
  </si>
  <si>
    <t>MMBZ5254B</t>
  </si>
  <si>
    <t>MMBZ5255B</t>
  </si>
  <si>
    <t>MMBZ5256B</t>
  </si>
  <si>
    <t>MMBZ5257B</t>
  </si>
  <si>
    <t>MMBZ5258B</t>
  </si>
  <si>
    <t>MMBZ5259B</t>
  </si>
  <si>
    <t>MMBZ5260B</t>
  </si>
  <si>
    <t>MMBZ5261B</t>
  </si>
  <si>
    <t>MMBZ5262B</t>
  </si>
  <si>
    <t>MMBZ5263B</t>
  </si>
  <si>
    <t>MMBZ5264B</t>
  </si>
  <si>
    <t>MMBZ5265B</t>
  </si>
  <si>
    <t>MMBZ5266B</t>
  </si>
  <si>
    <t>MMBZ5228B-AU</t>
  </si>
  <si>
    <t>MMBZ5230B-AU</t>
  </si>
  <si>
    <t>MMBZ5231B-AU</t>
  </si>
  <si>
    <t>MMBZ5232B-AU</t>
  </si>
  <si>
    <t>MMBZ5233B-AU</t>
  </si>
  <si>
    <t>MMBZ5234B-AU</t>
  </si>
  <si>
    <t>MMBZ5235B-AU</t>
  </si>
  <si>
    <t>MMBZ5236B-AU</t>
  </si>
  <si>
    <t>MMBZ5238B-AU</t>
  </si>
  <si>
    <t>MMBZ5239B-AU</t>
  </si>
  <si>
    <t>MMBZ5240B-AU</t>
  </si>
  <si>
    <t>MMBZ5242B-AU</t>
  </si>
  <si>
    <t>MMBZ5243B-AU</t>
  </si>
  <si>
    <t>MMBZ5244B-AU</t>
  </si>
  <si>
    <t>MMBZ5245B-AU</t>
  </si>
  <si>
    <t>MMBZ5246B-AU</t>
  </si>
  <si>
    <t>MMBZ5247B-AU</t>
  </si>
  <si>
    <t>MMBZ5248B-AU</t>
  </si>
  <si>
    <t>MMBZ5250B-AU</t>
  </si>
  <si>
    <t>MMBZ5251B-AU</t>
  </si>
  <si>
    <t>MMBZ5252B-AU</t>
  </si>
  <si>
    <t>MMBZ5254B-AU</t>
  </si>
  <si>
    <t>MMBZ5255B-AU</t>
  </si>
  <si>
    <t>MMBZ5256B-AU</t>
  </si>
  <si>
    <t>MMBZ5257B-AU</t>
  </si>
  <si>
    <t>MMBZ5258B-AU</t>
  </si>
  <si>
    <t>MMBZ5259B-AU</t>
  </si>
  <si>
    <t>MMBZ5260B-AU</t>
  </si>
  <si>
    <t>MMBZ5261B-AU</t>
  </si>
  <si>
    <t>MMBZ5262B-AU</t>
  </si>
  <si>
    <t>MMSZ4689HEWS</t>
  </si>
  <si>
    <t>PZS524V3BCH</t>
  </si>
  <si>
    <t>PZS524V7BCH</t>
  </si>
  <si>
    <t>PZS525V1BCH</t>
  </si>
  <si>
    <t>PZS525V6BCH</t>
  </si>
  <si>
    <t>PZS526V2BCH</t>
  </si>
  <si>
    <t>PZS526V8BCH</t>
  </si>
  <si>
    <t>PZS527V5BCH</t>
  </si>
  <si>
    <t>PZS528V2BCH</t>
  </si>
  <si>
    <t>PZS528V7BCH</t>
  </si>
  <si>
    <t>PZS529V1BCH</t>
  </si>
  <si>
    <t>PZS5210BCH</t>
  </si>
  <si>
    <t>PZS5211BCH</t>
  </si>
  <si>
    <t>PZS5212BCH</t>
  </si>
  <si>
    <t>PZS5213BCH</t>
  </si>
  <si>
    <t>PZS5214BCH</t>
  </si>
  <si>
    <t>PZS5215BCH</t>
  </si>
  <si>
    <t>PZS5216BCH</t>
  </si>
  <si>
    <t>PZS5217BCH</t>
  </si>
  <si>
    <t>PZS5218BCH</t>
  </si>
  <si>
    <t>PZS5220BCH</t>
  </si>
  <si>
    <t>PZS5222BCH</t>
  </si>
  <si>
    <t>PZS5224BCH</t>
  </si>
  <si>
    <t>PZS5227BCH</t>
  </si>
  <si>
    <t>PZS5228BCH</t>
  </si>
  <si>
    <t>PZS5230BCH</t>
  </si>
  <si>
    <t>PZS5233BCH</t>
  </si>
  <si>
    <t>PZS5236BCH</t>
  </si>
  <si>
    <t>PZS5239BCH</t>
  </si>
  <si>
    <t>PZS5243BCH</t>
  </si>
  <si>
    <t>PZS5247BCH</t>
  </si>
  <si>
    <t>PZS5251BCH</t>
  </si>
  <si>
    <t>PZS5256BCH</t>
  </si>
  <si>
    <t>PZS5262BCH</t>
  </si>
  <si>
    <t>PZS5268BCH</t>
  </si>
  <si>
    <t>PZS5275BCH</t>
  </si>
  <si>
    <t>PZS513V9BCH</t>
  </si>
  <si>
    <t>PZS514V3BCH</t>
  </si>
  <si>
    <t>PZS514V7BCH</t>
  </si>
  <si>
    <t>PZS515V3BCH</t>
  </si>
  <si>
    <t>PZS515V6BCH</t>
  </si>
  <si>
    <t>PZS516V2BCH</t>
  </si>
  <si>
    <t>PZS516V8BCH</t>
  </si>
  <si>
    <t>PZS517V5BCH</t>
  </si>
  <si>
    <t>PZS518V2BCH</t>
  </si>
  <si>
    <t>PZS518V7BCH</t>
  </si>
  <si>
    <t>PZS519V1BCH</t>
  </si>
  <si>
    <t>PZS5110BCH</t>
  </si>
  <si>
    <t>PZS5111BCH</t>
  </si>
  <si>
    <t>PZS5112BCH</t>
  </si>
  <si>
    <t>PZS5113BCH</t>
  </si>
  <si>
    <t>PZS5114BCH</t>
  </si>
  <si>
    <t>PZS5115BCH</t>
  </si>
  <si>
    <t>PZS5116BCH</t>
  </si>
  <si>
    <t>PZS5117BCH</t>
  </si>
  <si>
    <t>PZS5118BCH</t>
  </si>
  <si>
    <t>PZS5119BCH</t>
  </si>
  <si>
    <t>PZS5120BCH</t>
  </si>
  <si>
    <t>PZS5122BCH</t>
  </si>
  <si>
    <t>PZS5124BCH</t>
  </si>
  <si>
    <t>PZS5125BCH</t>
  </si>
  <si>
    <t>PZS5127BCH</t>
  </si>
  <si>
    <t>PZS5128BCH</t>
  </si>
  <si>
    <t>PZS5130BCH</t>
  </si>
  <si>
    <t>PZS5133BCH</t>
  </si>
  <si>
    <t>PZS5136BCH</t>
  </si>
  <si>
    <t>PZS5139BCH</t>
  </si>
  <si>
    <t>PZS5143BCH</t>
  </si>
  <si>
    <t>PZS513V9BCH-AU</t>
  </si>
  <si>
    <t>PZS514V3BCH-AU</t>
  </si>
  <si>
    <t>PZS514V7BCH-AU</t>
  </si>
  <si>
    <t>PZS515V1BCH-AU</t>
  </si>
  <si>
    <t>PZS515V3BCH-AU</t>
  </si>
  <si>
    <t>PZS515V6BCH-AU</t>
  </si>
  <si>
    <t>PZS516V2BCH-AU</t>
  </si>
  <si>
    <t>PZS516V8BCH-AU</t>
  </si>
  <si>
    <t>PZS517V5BCH-AU</t>
  </si>
  <si>
    <t>PZS518V2BCH-AU</t>
  </si>
  <si>
    <t>PZS518V7BCH-AU</t>
  </si>
  <si>
    <t>PZS519V1BCH-AU</t>
  </si>
  <si>
    <t>PZS5110BCH-AU</t>
  </si>
  <si>
    <t>PZS5111BCH-AU</t>
  </si>
  <si>
    <t>PZS5112BCH-AU</t>
  </si>
  <si>
    <t>PZS5113BCH-AU</t>
  </si>
  <si>
    <t>PZS5114BCH-AU</t>
  </si>
  <si>
    <t>PZS5115BCH-AU</t>
  </si>
  <si>
    <t>PZS5116BCH-AU</t>
  </si>
  <si>
    <t>PZS5117BCH-AU</t>
  </si>
  <si>
    <t>PZS5118BCH-AU</t>
  </si>
  <si>
    <t>PZS5119BCH-AU</t>
  </si>
  <si>
    <t>PZS5120BCH-AU</t>
  </si>
  <si>
    <t>PZS5122BCH-AU</t>
  </si>
  <si>
    <t>PZS5124BCH-AU</t>
  </si>
  <si>
    <t>PZS5125BCH-AU</t>
  </si>
  <si>
    <t>PZS5127BCH-AU</t>
  </si>
  <si>
    <t>PZS5128BCH-AU</t>
  </si>
  <si>
    <t>PZS5130BCH-AU</t>
  </si>
  <si>
    <t>PZS5133BCH-AU</t>
  </si>
  <si>
    <t>PZS5136BCH-AU</t>
  </si>
  <si>
    <t>PZS5139BCH-AU</t>
  </si>
  <si>
    <t>PZS5143BCH-AU</t>
  </si>
  <si>
    <t>PZ6.2B</t>
  </si>
  <si>
    <t>PZ16B</t>
  </si>
  <si>
    <t>MMSZ4687-V</t>
  </si>
  <si>
    <t>MMSZ4688-V</t>
  </si>
  <si>
    <t>MMSZ4689-V</t>
  </si>
  <si>
    <t>MMSZ46895-V</t>
  </si>
  <si>
    <t>MMSZ4690-V</t>
  </si>
  <si>
    <t>MMSZ4691-V</t>
  </si>
  <si>
    <t>MMSZ4692-V</t>
  </si>
  <si>
    <t>MMSZ4694-V</t>
  </si>
  <si>
    <t>MMSZ4696-V</t>
  </si>
  <si>
    <t>MMSZ4697-V</t>
  </si>
  <si>
    <t>MMSZ4699-V</t>
  </si>
  <si>
    <t>MMSZ4700-V</t>
  </si>
  <si>
    <t>MMSZ4701-V</t>
  </si>
  <si>
    <t>MMSZ4702-V</t>
  </si>
  <si>
    <t>MMSZ4703-V</t>
  </si>
  <si>
    <t>MMSZ4704-V</t>
  </si>
  <si>
    <t>MMSZ4705-V</t>
  </si>
  <si>
    <t>MMSZ4707-V</t>
  </si>
  <si>
    <t>MMSZ4708-V</t>
  </si>
  <si>
    <t>MMSZ4709-V</t>
  </si>
  <si>
    <t>MMSZ4710-V</t>
  </si>
  <si>
    <t>MMSZ4711-V</t>
  </si>
  <si>
    <t>MMSZ4712-V</t>
  </si>
  <si>
    <t>MMSZ4713-V</t>
  </si>
  <si>
    <t>MMSZ4714-V</t>
  </si>
  <si>
    <t>MMSZ4715-V</t>
  </si>
  <si>
    <t>MMSZ4717-V</t>
  </si>
  <si>
    <t>MMSZ4687-V-AU</t>
  </si>
  <si>
    <t>MMSZ4688-V-AU</t>
  </si>
  <si>
    <t>MMSZ4689-V-AU</t>
  </si>
  <si>
    <t>MMSZ46895-V-AU</t>
  </si>
  <si>
    <t>MMSZ4690-V-AU</t>
  </si>
  <si>
    <t>MMSZ4691-V-AU</t>
  </si>
  <si>
    <t>MMSZ4692-V-AU</t>
  </si>
  <si>
    <t>MMSZ4694-V-AU</t>
  </si>
  <si>
    <t>MMSZ4696-V-AU</t>
  </si>
  <si>
    <t>MMSZ4697-V-AU</t>
  </si>
  <si>
    <t>MMSZ4699-V-AU</t>
  </si>
  <si>
    <t>MMSZ4700-V-AU</t>
  </si>
  <si>
    <t>MMSZ4701-V-AU</t>
  </si>
  <si>
    <t>MMSZ4702-V-AU</t>
  </si>
  <si>
    <t>MMSZ4703-V-AU</t>
  </si>
  <si>
    <t>MMSZ4704-V-AU</t>
  </si>
  <si>
    <t>MMSZ4705-V-AU</t>
  </si>
  <si>
    <t>MMSZ4707-V-AU</t>
  </si>
  <si>
    <t>MMSZ4708-V-AU</t>
  </si>
  <si>
    <t>MMSZ4709-V-AU</t>
  </si>
  <si>
    <t>MMSZ4710-V-AU</t>
  </si>
  <si>
    <t>MMSZ4711-V-AU</t>
  </si>
  <si>
    <t>MMSZ4712-V-AU</t>
  </si>
  <si>
    <t>MMSZ4713-V-AU</t>
  </si>
  <si>
    <t>MMSZ4714-V-AU</t>
  </si>
  <si>
    <t>MMSZ4715-V-AU</t>
  </si>
  <si>
    <t>MMSZ4717-V-AU</t>
  </si>
  <si>
    <t>MMSZ5229A</t>
  </si>
  <si>
    <t>MMSZ5230A</t>
  </si>
  <si>
    <t>MMSZ5231A</t>
  </si>
  <si>
    <t>MMSZ5232A</t>
  </si>
  <si>
    <t>MMSZ5234A</t>
  </si>
  <si>
    <t>MMSZ5235A</t>
  </si>
  <si>
    <t>MMSZ5236A</t>
  </si>
  <si>
    <t>MMSZ5237A</t>
  </si>
  <si>
    <t>MMSZ5238A</t>
  </si>
  <si>
    <t>MMSZ5239A</t>
  </si>
  <si>
    <t>MMSZ5240A</t>
  </si>
  <si>
    <t>MMSZ5241A</t>
  </si>
  <si>
    <t>MMSZ5242A</t>
  </si>
  <si>
    <t>MMSZ5243A</t>
  </si>
  <si>
    <t>MMSZ5244A</t>
  </si>
  <si>
    <t>MMSZ5245A</t>
  </si>
  <si>
    <t>MMSZ5246A</t>
  </si>
  <si>
    <t>MMSZ5247A</t>
  </si>
  <si>
    <t>MMSZ5248A</t>
  </si>
  <si>
    <t>MMSZ5250A</t>
  </si>
  <si>
    <t>MMSZ5251A</t>
  </si>
  <si>
    <t>MMSZ5252A</t>
  </si>
  <si>
    <t>MMSZ5254A</t>
  </si>
  <si>
    <t>MMSZ5255A</t>
  </si>
  <si>
    <t>MMSZ5256A</t>
  </si>
  <si>
    <t>MMSZ5257A</t>
  </si>
  <si>
    <t>MMSZ5258A</t>
  </si>
  <si>
    <t>MMSZ5259A</t>
  </si>
  <si>
    <t>MMSZ5260A</t>
  </si>
  <si>
    <t>MMSZ5261A</t>
  </si>
  <si>
    <t>MMSZ5262A</t>
  </si>
  <si>
    <t>MMSZ5229A-AU</t>
  </si>
  <si>
    <t>MMSZ5230A-AU</t>
  </si>
  <si>
    <t>MMSZ5231A-AU</t>
  </si>
  <si>
    <t>MMSZ5232A-AU</t>
  </si>
  <si>
    <t>MMSZ5234A-AU</t>
  </si>
  <si>
    <t>MMSZ5235A-AU</t>
  </si>
  <si>
    <t>MMSZ5236A-AU</t>
  </si>
  <si>
    <t>MMSZ5237A-AU</t>
  </si>
  <si>
    <t>MMSZ5238A-AU</t>
  </si>
  <si>
    <t>MMSZ5239A-AU</t>
  </si>
  <si>
    <t>MMSZ5240A-AU</t>
  </si>
  <si>
    <t>MMSZ5241A-AU</t>
  </si>
  <si>
    <t>MMSZ5242A-AU</t>
  </si>
  <si>
    <t>MMSZ5243A-AU</t>
  </si>
  <si>
    <t>MMSZ5244A-AU</t>
  </si>
  <si>
    <t>MMSZ5245A-AU</t>
  </si>
  <si>
    <t>MMSZ5246A-AU</t>
  </si>
  <si>
    <t>MMSZ5247A-AU</t>
  </si>
  <si>
    <t>MMSZ5248A-AU</t>
  </si>
  <si>
    <t>MMSZ5250A-AU</t>
  </si>
  <si>
    <t>MMSZ5251A-AU</t>
  </si>
  <si>
    <t>MMSZ5252A-AU</t>
  </si>
  <si>
    <t>MMSZ5254A-AU</t>
  </si>
  <si>
    <t>MMSZ5255A-AU</t>
  </si>
  <si>
    <t>MMSZ5256A-AU</t>
  </si>
  <si>
    <t>MMSZ5257A-AU</t>
  </si>
  <si>
    <t>MMSZ5258A-AU</t>
  </si>
  <si>
    <t>MMSZ5259A-AU</t>
  </si>
  <si>
    <t>MMSZ5260A-AU</t>
  </si>
  <si>
    <t>MMSZ5261A-AU</t>
  </si>
  <si>
    <t>MMSZ5262A-AU</t>
  </si>
  <si>
    <t>MMSZ5267B</t>
  </si>
  <si>
    <t>MMSZ5221B-AU</t>
  </si>
  <si>
    <t>MMSZ5222B-AU</t>
  </si>
  <si>
    <t>MMSZ5223B-AU</t>
  </si>
  <si>
    <t>MMSZ5224B-AU</t>
  </si>
  <si>
    <t>MMSZ5225B-AU</t>
  </si>
  <si>
    <t>MMSZ5226B-AU</t>
  </si>
  <si>
    <t>MMSZ5227B-AU</t>
  </si>
  <si>
    <t>MMSZ5228B-AU</t>
  </si>
  <si>
    <t>MMSZ5229B-AU</t>
  </si>
  <si>
    <t>MMSZ5230B-AU</t>
  </si>
  <si>
    <t>MMSZ5231B-AU</t>
  </si>
  <si>
    <t>MMSZ5232B-AU</t>
  </si>
  <si>
    <t>MMSZ5233B-AU</t>
  </si>
  <si>
    <t>MMSZ5234B-AU</t>
  </si>
  <si>
    <t>MMSZ5235B-AU</t>
  </si>
  <si>
    <t>MMSZ5236B-AU</t>
  </si>
  <si>
    <t>MMSZ5237B-AU</t>
  </si>
  <si>
    <t>MMSZ5238B-AU</t>
  </si>
  <si>
    <t>MMSZ5239B-AU</t>
  </si>
  <si>
    <t>MMSZ5240B-AU</t>
  </si>
  <si>
    <t>MMSZ5241B-AU</t>
  </si>
  <si>
    <t>MMSZ5242B-AU</t>
  </si>
  <si>
    <t>MMSZ5243B-AU</t>
  </si>
  <si>
    <t>MMSZ5244B-AU</t>
  </si>
  <si>
    <t>MMSZ5245B-AU</t>
  </si>
  <si>
    <t>MMSZ5246B-AU</t>
  </si>
  <si>
    <t>MMSZ5247B-AU</t>
  </si>
  <si>
    <t>MMSZ5248B-AU</t>
  </si>
  <si>
    <t>MMSZ5249B-AU</t>
  </si>
  <si>
    <t>MMSZ5250B-AU</t>
  </si>
  <si>
    <t>MMSZ5251B-AU</t>
  </si>
  <si>
    <t>MMSZ5252B-AU</t>
  </si>
  <si>
    <t>MMSZ5253B-AU</t>
  </si>
  <si>
    <t>MMSZ5254B-AU</t>
  </si>
  <si>
    <t>MMSZ5255B-AU</t>
  </si>
  <si>
    <t>MMSZ5256B-AU</t>
  </si>
  <si>
    <t>MMSZ5257B-AU</t>
  </si>
  <si>
    <t>MMSZ5258B-AU</t>
  </si>
  <si>
    <t>MMSZ5259B-AU</t>
  </si>
  <si>
    <t>MMSZ5260B-AU</t>
  </si>
  <si>
    <t>MMSZ5261B-AU</t>
  </si>
  <si>
    <t>MMSZ5262B-AU</t>
  </si>
  <si>
    <t>BZM55-C2V4</t>
  </si>
  <si>
    <t>BZM55-C2V7</t>
  </si>
  <si>
    <t>BZM55-C3V0</t>
  </si>
  <si>
    <t>BZM55-C3V3</t>
  </si>
  <si>
    <t>BZM55-C3V6</t>
  </si>
  <si>
    <t>BZM55-C3V9</t>
  </si>
  <si>
    <t>BZM55-C4V3</t>
  </si>
  <si>
    <t>BZM55-C4V7</t>
  </si>
  <si>
    <t>BZM55-C5V1</t>
  </si>
  <si>
    <t>BZM55-C5V6</t>
  </si>
  <si>
    <t>BZM55-C6V2</t>
  </si>
  <si>
    <t>BZM55-C6V8</t>
  </si>
  <si>
    <t>BZM55-C7V5</t>
  </si>
  <si>
    <t>BZM55-C8V2</t>
  </si>
  <si>
    <t>BZM55-C9V1</t>
  </si>
  <si>
    <t>BZM55-C10</t>
  </si>
  <si>
    <t>BZM55-C11</t>
  </si>
  <si>
    <t>BZM55-C12</t>
  </si>
  <si>
    <t>BZM55-C13</t>
  </si>
  <si>
    <t>BZM55-C15</t>
  </si>
  <si>
    <t>BZM55-C16</t>
  </si>
  <si>
    <t>BZM55-C18</t>
  </si>
  <si>
    <t>BZM55-C20</t>
  </si>
  <si>
    <t>BZM55-C22</t>
  </si>
  <si>
    <t>BZM55-C24</t>
  </si>
  <si>
    <t>BZM55-C27</t>
  </si>
  <si>
    <t>BZM55-C30</t>
  </si>
  <si>
    <t>BZM55-C33</t>
  </si>
  <si>
    <t>BZM55-C36</t>
  </si>
  <si>
    <t>BZM55-C39</t>
  </si>
  <si>
    <t>BZM55-C47</t>
  </si>
  <si>
    <t>BZM55-C56</t>
  </si>
  <si>
    <t>BZM55-C75</t>
  </si>
  <si>
    <t>BZM5229B</t>
  </si>
  <si>
    <t>BZM5263B</t>
  </si>
  <si>
    <t>GMZ3.3A</t>
  </si>
  <si>
    <t>GMZ3.6A</t>
  </si>
  <si>
    <t>GMZ4.3B</t>
  </si>
  <si>
    <t>GMZ4.7B</t>
  </si>
  <si>
    <t>GMZ6.2B</t>
  </si>
  <si>
    <t>GMZ11B</t>
  </si>
  <si>
    <t>GMZJ2.0A</t>
  </si>
  <si>
    <t>GMZJ5.6B</t>
  </si>
  <si>
    <t>GMZJ6.8B</t>
  </si>
  <si>
    <t>GMZJ9.1B</t>
  </si>
  <si>
    <t>GMZJ18C</t>
  </si>
  <si>
    <t>BZQ55-C2V4</t>
  </si>
  <si>
    <t>BZQ55-C2V7</t>
  </si>
  <si>
    <t>BZQ55-C3V3</t>
  </si>
  <si>
    <t>BZQ55-C3V6</t>
  </si>
  <si>
    <t>BZQ55-C3V9</t>
  </si>
  <si>
    <t>BZQ55-C4V3</t>
  </si>
  <si>
    <t>BZQ55-C4V7</t>
  </si>
  <si>
    <t>BZQ55-C5V1</t>
  </si>
  <si>
    <t>BZQ55-C5V6</t>
  </si>
  <si>
    <t>BZQ55-C6V2</t>
  </si>
  <si>
    <t>BZQ55-C7V5</t>
  </si>
  <si>
    <t>BZQ55-C8V2</t>
  </si>
  <si>
    <t>BZQ55-C9V1</t>
  </si>
  <si>
    <t>BZQ55-C10</t>
  </si>
  <si>
    <t>BZQ55-C12</t>
  </si>
  <si>
    <t>BZQ55-C15</t>
  </si>
  <si>
    <t>BZQ55-C16</t>
  </si>
  <si>
    <t>BZQ55-C18</t>
  </si>
  <si>
    <t>BZQ55-C20</t>
  </si>
  <si>
    <t>BZQ55-C24</t>
  </si>
  <si>
    <t>BZQ55-C27</t>
  </si>
  <si>
    <t>BZQ55-C30</t>
  </si>
  <si>
    <t>BZQ55-C39</t>
  </si>
  <si>
    <t>BZQ55-C47</t>
  </si>
  <si>
    <t>BZQ55-C51</t>
  </si>
  <si>
    <t>BZQ5225B</t>
  </si>
  <si>
    <t>BZQ5228B</t>
  </si>
  <si>
    <t>BZQ5231B</t>
  </si>
  <si>
    <t>BZQ5242B</t>
  </si>
  <si>
    <t>GQZ2.7A</t>
  </si>
  <si>
    <t>GQZ2.7B</t>
  </si>
  <si>
    <t>GQZ5.6B</t>
  </si>
  <si>
    <t>GQZ6.2B</t>
  </si>
  <si>
    <t>GQZ20B</t>
  </si>
  <si>
    <t>GQZ22D</t>
  </si>
  <si>
    <t>GQZJ2.4A</t>
  </si>
  <si>
    <t>GQZJ24A</t>
  </si>
  <si>
    <t>ZMM55-C2V4</t>
  </si>
  <si>
    <t>ZMM55-C2V7</t>
  </si>
  <si>
    <t>ZMM55-C3V0</t>
  </si>
  <si>
    <t>ZMM55-C3V3</t>
  </si>
  <si>
    <t>ZMM55-C3V6</t>
  </si>
  <si>
    <t>ZMM55-C3V9</t>
  </si>
  <si>
    <t>ZMM55-C4V3</t>
  </si>
  <si>
    <t>ZMM55-C4V7</t>
  </si>
  <si>
    <t>ZMM55-C5V1</t>
  </si>
  <si>
    <t>ZMM55-C5V6</t>
  </si>
  <si>
    <t>ZMM55-C6V2</t>
  </si>
  <si>
    <t>ZMM55-C6V8</t>
  </si>
  <si>
    <t>ZMM55-C7V5</t>
  </si>
  <si>
    <t>ZMM55-C8V2</t>
  </si>
  <si>
    <t>ZMM55-C9V1</t>
  </si>
  <si>
    <t>ZMM55-C10</t>
  </si>
  <si>
    <t>ZMM55-C11</t>
  </si>
  <si>
    <t>ZMM55-C12</t>
  </si>
  <si>
    <t>ZMM55-C13</t>
  </si>
  <si>
    <t>ZMM55-C15</t>
  </si>
  <si>
    <t>ZMM55-C16</t>
  </si>
  <si>
    <t>ZMM55-C18</t>
  </si>
  <si>
    <t>ZMM55-C20</t>
  </si>
  <si>
    <t>ZMM55-C22</t>
  </si>
  <si>
    <t>ZMM55-C24</t>
  </si>
  <si>
    <t>ZMM55-C27</t>
  </si>
  <si>
    <t>ZMM55-C30</t>
  </si>
  <si>
    <t>ZMM55-C33</t>
  </si>
  <si>
    <t>ZMM55-C36</t>
  </si>
  <si>
    <t>ZMM55-C39</t>
  </si>
  <si>
    <t>ZMM55-C43</t>
  </si>
  <si>
    <t>ZMM55-C47</t>
  </si>
  <si>
    <t>ZMM55-C51</t>
  </si>
  <si>
    <t>ZMM55-C56</t>
  </si>
  <si>
    <t>ZMM55-C62</t>
  </si>
  <si>
    <t>ZMM55-C68</t>
  </si>
  <si>
    <t>ZMM55-C75</t>
  </si>
  <si>
    <t>ZMM5221B</t>
  </si>
  <si>
    <t>ZMM5222B</t>
  </si>
  <si>
    <t>ZMM5223B</t>
  </si>
  <si>
    <t>ZMM5224B</t>
  </si>
  <si>
    <t>ZMM5225B</t>
  </si>
  <si>
    <t>ZMM5226B</t>
  </si>
  <si>
    <t>ZMM5227B</t>
  </si>
  <si>
    <t>ZMM5228B</t>
  </si>
  <si>
    <t>ZMM5229B</t>
  </si>
  <si>
    <t>ZMM5230B</t>
  </si>
  <si>
    <t>ZMM5231B</t>
  </si>
  <si>
    <t>ZMM5232B</t>
  </si>
  <si>
    <t>ZMM5233B</t>
  </si>
  <si>
    <t>ZMM5234B</t>
  </si>
  <si>
    <t>ZMM5235B</t>
  </si>
  <si>
    <t>ZMM5236B</t>
  </si>
  <si>
    <t>ZMM5237B</t>
  </si>
  <si>
    <t>ZMM5238B</t>
  </si>
  <si>
    <t>ZMM5239B</t>
  </si>
  <si>
    <t>ZMM5240B</t>
  </si>
  <si>
    <t>ZMM5241B</t>
  </si>
  <si>
    <t>ZMM5242B</t>
  </si>
  <si>
    <t>ZMM5243B</t>
  </si>
  <si>
    <t>ZMM5244B</t>
  </si>
  <si>
    <t>ZMM5245B</t>
  </si>
  <si>
    <t>ZMM5246B</t>
  </si>
  <si>
    <t>ZMM5247B</t>
  </si>
  <si>
    <t>ZMM5248B</t>
  </si>
  <si>
    <t>ZMM5249B</t>
  </si>
  <si>
    <t>ZMM5250B</t>
  </si>
  <si>
    <t>ZMM5251B</t>
  </si>
  <si>
    <t>ZMM5252B</t>
  </si>
  <si>
    <t>ZMM5253B</t>
  </si>
  <si>
    <t>ZMM5254B</t>
  </si>
  <si>
    <t>ZMM5255B</t>
  </si>
  <si>
    <t>ZMM5256B</t>
  </si>
  <si>
    <t>ZMM5257B</t>
  </si>
  <si>
    <t>ZMM5258B</t>
  </si>
  <si>
    <t>ZMM5259B</t>
  </si>
  <si>
    <t>ZMM5260B</t>
  </si>
  <si>
    <t>ZMM5261B</t>
  </si>
  <si>
    <t>ZMM5262B</t>
  </si>
  <si>
    <t>ZMM5263B</t>
  </si>
  <si>
    <t>ZMM5264B</t>
  </si>
  <si>
    <t>ZMM5265B</t>
  </si>
  <si>
    <t>ZMM5266B</t>
  </si>
  <si>
    <t>GLZ2.0A</t>
  </si>
  <si>
    <t>GLZ2.0B</t>
  </si>
  <si>
    <t>GLZ2.2A</t>
  </si>
  <si>
    <t>GLZ2.2B</t>
  </si>
  <si>
    <t>GLZ2.4A</t>
  </si>
  <si>
    <t>GLZ2.4B</t>
  </si>
  <si>
    <t>GLZ2.7B</t>
  </si>
  <si>
    <t>GLZ3.0A</t>
  </si>
  <si>
    <t>GLZ3.0B</t>
  </si>
  <si>
    <t>GLZ3.3A</t>
  </si>
  <si>
    <t>GLZ3.3B</t>
  </si>
  <si>
    <t>GLZ3.6A</t>
  </si>
  <si>
    <t>GLZ3.6B</t>
  </si>
  <si>
    <t>GLZ3.9A</t>
  </si>
  <si>
    <t>GLZ3.9B</t>
  </si>
  <si>
    <t>GLZ4.3B</t>
  </si>
  <si>
    <t>GLZ4.3C</t>
  </si>
  <si>
    <t>GLZ4.7A</t>
  </si>
  <si>
    <t>GLZ4.7B</t>
  </si>
  <si>
    <t>GLZ4.7C</t>
  </si>
  <si>
    <t>GLZ5.1A</t>
  </si>
  <si>
    <t>GLZ5.1B</t>
  </si>
  <si>
    <t>GLZ5.1C</t>
  </si>
  <si>
    <t>GLZ5.6A</t>
  </si>
  <si>
    <t>GLZ5.6B</t>
  </si>
  <si>
    <t>GLZ5.6C</t>
  </si>
  <si>
    <t>GLZ6.2A</t>
  </si>
  <si>
    <t>GLZ6.2B</t>
  </si>
  <si>
    <t>GLZ6.2C</t>
  </si>
  <si>
    <t>GLZ6.8A</t>
  </si>
  <si>
    <t>GLZ6.8B</t>
  </si>
  <si>
    <t>GLZ6.8C</t>
  </si>
  <si>
    <t>GLZ7.5A</t>
  </si>
  <si>
    <t>GLZ7.5B</t>
  </si>
  <si>
    <t>GLZ7.5C</t>
  </si>
  <si>
    <t>GLZ8.2A</t>
  </si>
  <si>
    <t>GLZ8.2B</t>
  </si>
  <si>
    <t>GLZ8.2C</t>
  </si>
  <si>
    <t>GLZ9.1B</t>
  </si>
  <si>
    <t>GLZ9.1C</t>
  </si>
  <si>
    <t>GLZ10A</t>
  </si>
  <si>
    <t>GLZ10B</t>
  </si>
  <si>
    <t>GLZ10C</t>
  </si>
  <si>
    <t>GLZ10D</t>
  </si>
  <si>
    <t>GLZ11A</t>
  </si>
  <si>
    <t>GLZ11B</t>
  </si>
  <si>
    <t>GLZ11C</t>
  </si>
  <si>
    <t>GLZ12A</t>
  </si>
  <si>
    <t>GLZ12B</t>
  </si>
  <si>
    <t>GLZ12C</t>
  </si>
  <si>
    <t>GLZ13A</t>
  </si>
  <si>
    <t>GLZ13B</t>
  </si>
  <si>
    <t>GLZ13C</t>
  </si>
  <si>
    <t>GLZ15A</t>
  </si>
  <si>
    <t>GLZ15B</t>
  </si>
  <si>
    <t>GLZ15C</t>
  </si>
  <si>
    <t>GLZ16A</t>
  </si>
  <si>
    <t>GLZ16B</t>
  </si>
  <si>
    <t>GLZ16C</t>
  </si>
  <si>
    <t>GLZ18A</t>
  </si>
  <si>
    <t>GLZ18B</t>
  </si>
  <si>
    <t>GLZ18C</t>
  </si>
  <si>
    <t>GLZ20A</t>
  </si>
  <si>
    <t>GLZ20B</t>
  </si>
  <si>
    <t>GLZ20C</t>
  </si>
  <si>
    <t>GLZ20D</t>
  </si>
  <si>
    <t>GLZ22B</t>
  </si>
  <si>
    <t>GLZ22C</t>
  </si>
  <si>
    <t>GLZ22D</t>
  </si>
  <si>
    <t>GLZ24A</t>
  </si>
  <si>
    <t>GLZ24B</t>
  </si>
  <si>
    <t>GLZ24C</t>
  </si>
  <si>
    <t>GLZ24D</t>
  </si>
  <si>
    <t>GLZ27A</t>
  </si>
  <si>
    <t>GLZ27B</t>
  </si>
  <si>
    <t>GLZ27C</t>
  </si>
  <si>
    <t>GLZ27D</t>
  </si>
  <si>
    <t>GLZ30A</t>
  </si>
  <si>
    <t>GLZ30B</t>
  </si>
  <si>
    <t>GLZ30C</t>
  </si>
  <si>
    <t>GLZ30D</t>
  </si>
  <si>
    <t>GLZ33A</t>
  </si>
  <si>
    <t>GLZ33B</t>
  </si>
  <si>
    <t>GLZ33D</t>
  </si>
  <si>
    <t>GLZ36A</t>
  </si>
  <si>
    <t>GLZ36B</t>
  </si>
  <si>
    <t>GLZ36D</t>
  </si>
  <si>
    <t>GLZ39A</t>
  </si>
  <si>
    <t>GLZ39B</t>
  </si>
  <si>
    <t>GLZ39D</t>
  </si>
  <si>
    <t>GLZ41</t>
  </si>
  <si>
    <t>GLZ43</t>
  </si>
  <si>
    <t>GLZ47</t>
  </si>
  <si>
    <t>GLZ51</t>
  </si>
  <si>
    <t>GLZ56</t>
  </si>
  <si>
    <t>GLZJ2.0A</t>
  </si>
  <si>
    <t>GLZJ2.0B</t>
  </si>
  <si>
    <t>GLZJ2.2A</t>
  </si>
  <si>
    <t>GLZJ3.0A</t>
  </si>
  <si>
    <t>GLZJ3.3A</t>
  </si>
  <si>
    <t>GLZJ3.3B</t>
  </si>
  <si>
    <t>GLZJ3.6B</t>
  </si>
  <si>
    <t>GLZJ3.9A</t>
  </si>
  <si>
    <t>GLZJ3.9B</t>
  </si>
  <si>
    <t>GLZJ4.3B</t>
  </si>
  <si>
    <t>GLZJ4.7B</t>
  </si>
  <si>
    <t>GLZJ4.7C</t>
  </si>
  <si>
    <t>GLZJ5.1A</t>
  </si>
  <si>
    <t>GLZJ5.1B</t>
  </si>
  <si>
    <t>GLZJ5.1C</t>
  </si>
  <si>
    <t>GLZJ5.6A</t>
  </si>
  <si>
    <t>GLZJ5.6B</t>
  </si>
  <si>
    <t>GLZJ5.6C</t>
  </si>
  <si>
    <t>GLZJ6.2B</t>
  </si>
  <si>
    <t>GLZJ6.2C</t>
  </si>
  <si>
    <t>GLZJ6.8A</t>
  </si>
  <si>
    <t>GLZJ6.8B</t>
  </si>
  <si>
    <t>GLZJ6.8C</t>
  </si>
  <si>
    <t>GLZJ7.5A</t>
  </si>
  <si>
    <t>GLZJ7.5B</t>
  </si>
  <si>
    <t>GLZJ7.5C</t>
  </si>
  <si>
    <t>GLZJ8.2A</t>
  </si>
  <si>
    <t>GLZJ8.2B</t>
  </si>
  <si>
    <t>GLZJ8.2C</t>
  </si>
  <si>
    <t>GLZJ9.1A</t>
  </si>
  <si>
    <t>GLZJ9.1B</t>
  </si>
  <si>
    <t>GLZJ9.1C</t>
  </si>
  <si>
    <t>GLZJ10A</t>
  </si>
  <si>
    <t>GLZJ10B</t>
  </si>
  <si>
    <t>GLZJ10C</t>
  </si>
  <si>
    <t>GLZJ10D</t>
  </si>
  <si>
    <t>GLZJ11B</t>
  </si>
  <si>
    <t>GLZJ11C</t>
  </si>
  <si>
    <t>GLZJ12A</t>
  </si>
  <si>
    <t>GLZJ12B</t>
  </si>
  <si>
    <t>GLZJ12C</t>
  </si>
  <si>
    <t>GLZJ13B</t>
  </si>
  <si>
    <t>GLZJ13C</t>
  </si>
  <si>
    <t>GLZJ15A</t>
  </si>
  <si>
    <t>GLZJ15B</t>
  </si>
  <si>
    <t>GLZJ15C</t>
  </si>
  <si>
    <t>GLZJ16A</t>
  </si>
  <si>
    <t>GLZJ16B</t>
  </si>
  <si>
    <t>GLZJ16C</t>
  </si>
  <si>
    <t>GLZJ18A</t>
  </si>
  <si>
    <t>GLZJ18B</t>
  </si>
  <si>
    <t>GLZJ18C</t>
  </si>
  <si>
    <t>GLZJ20A</t>
  </si>
  <si>
    <t>GLZJ20C</t>
  </si>
  <si>
    <t>GLZJ20D</t>
  </si>
  <si>
    <t>GLZJ22B</t>
  </si>
  <si>
    <t>GLZJ22D</t>
  </si>
  <si>
    <t>GLZJ24A</t>
  </si>
  <si>
    <t>GLZJ24B</t>
  </si>
  <si>
    <t>GLZJ24C</t>
  </si>
  <si>
    <t>GLZJ24D</t>
  </si>
  <si>
    <t>GLZJ27A</t>
  </si>
  <si>
    <t>GLZJ27C</t>
  </si>
  <si>
    <t>GLZJ27D</t>
  </si>
  <si>
    <t>GLZJ30A</t>
  </si>
  <si>
    <t>GLZJ30B</t>
  </si>
  <si>
    <t>GLZJ30C</t>
  </si>
  <si>
    <t>GLZJ30D</t>
  </si>
  <si>
    <t>GLZJ33B</t>
  </si>
  <si>
    <t>GLZJ33C</t>
  </si>
  <si>
    <t>GLZJ36A</t>
  </si>
  <si>
    <t>GLZJ36D</t>
  </si>
  <si>
    <t>GLZJ39B</t>
  </si>
  <si>
    <t>GLZJ43</t>
  </si>
  <si>
    <t>GLZJ47</t>
  </si>
  <si>
    <t>GLZJ51</t>
  </si>
  <si>
    <t>GDZ2.0A</t>
  </si>
  <si>
    <t>GDZ2.0B</t>
  </si>
  <si>
    <t>GDZ2.2A</t>
  </si>
  <si>
    <t>GDZ2.4A</t>
  </si>
  <si>
    <t>GDZ3.0A</t>
  </si>
  <si>
    <t>GDZ3.3A</t>
  </si>
  <si>
    <t>GDZ3.3B</t>
  </si>
  <si>
    <t>GDZ3.6A</t>
  </si>
  <si>
    <t>GDZ3.9A</t>
  </si>
  <si>
    <t>GDZ3.9B</t>
  </si>
  <si>
    <t>GDZ4.3A</t>
  </si>
  <si>
    <t>GDZ4.7A</t>
  </si>
  <si>
    <t>GDZ4.7B</t>
  </si>
  <si>
    <t>GDZ5.1A</t>
  </si>
  <si>
    <t>GDZ5.1B</t>
  </si>
  <si>
    <t>GDZ5.1C</t>
  </si>
  <si>
    <t>GDZ5.6A</t>
  </si>
  <si>
    <t>GDZ5.6B</t>
  </si>
  <si>
    <t>GDZ6.2A</t>
  </si>
  <si>
    <t>GDZ6.2B</t>
  </si>
  <si>
    <t>GDZ6.2C</t>
  </si>
  <si>
    <t>GDZ6.8B</t>
  </si>
  <si>
    <t>GDZ6.8C</t>
  </si>
  <si>
    <t>GDZ7.5B</t>
  </si>
  <si>
    <t>GDZ7.5C</t>
  </si>
  <si>
    <t>GDZ8.2B</t>
  </si>
  <si>
    <t>GDZ8.2C</t>
  </si>
  <si>
    <t>GDZ9.1A</t>
  </si>
  <si>
    <t>GDZ9.1B</t>
  </si>
  <si>
    <t>GDZ9.1C</t>
  </si>
  <si>
    <t>GDZ10A</t>
  </si>
  <si>
    <t>GDZ10B</t>
  </si>
  <si>
    <t>GDZ10C</t>
  </si>
  <si>
    <t>GDZ11A</t>
  </si>
  <si>
    <t>GDZ11B</t>
  </si>
  <si>
    <t>GDZ11C</t>
  </si>
  <si>
    <t>GDZ12A</t>
  </si>
  <si>
    <t>GDZ12B</t>
  </si>
  <si>
    <t>GDZ12C</t>
  </si>
  <si>
    <t>GDZ15B</t>
  </si>
  <si>
    <t>GDZ15C</t>
  </si>
  <si>
    <t>GDZ16B</t>
  </si>
  <si>
    <t>GDZ18A</t>
  </si>
  <si>
    <t>GDZ18B</t>
  </si>
  <si>
    <t>GDZ18C</t>
  </si>
  <si>
    <t>GDZ22B</t>
  </si>
  <si>
    <t>GDZ24A</t>
  </si>
  <si>
    <t>GDZ24B</t>
  </si>
  <si>
    <t>GDZ24C</t>
  </si>
  <si>
    <t>GDZ27B</t>
  </si>
  <si>
    <t>GDZ27D</t>
  </si>
  <si>
    <t>GDZ30A</t>
  </si>
  <si>
    <t>GDZ30C</t>
  </si>
  <si>
    <t>GDZ36B</t>
  </si>
  <si>
    <t>GDZ39B</t>
  </si>
  <si>
    <t>GDZ39D</t>
  </si>
  <si>
    <t>GDZJ2.0A</t>
  </si>
  <si>
    <t>GDZJ2.0B</t>
  </si>
  <si>
    <t>GDZJ2.2A</t>
  </si>
  <si>
    <t>GDZJ2.4B</t>
  </si>
  <si>
    <t>GDZJ2.7A</t>
  </si>
  <si>
    <t>GDZJ2.7B</t>
  </si>
  <si>
    <t>GDZJ3.0A</t>
  </si>
  <si>
    <t>GDZJ3.0B</t>
  </si>
  <si>
    <t>GDZJ3.3A</t>
  </si>
  <si>
    <t>GDZJ3.3B</t>
  </si>
  <si>
    <t>GDZJ3.6A</t>
  </si>
  <si>
    <t>GDZJ3.6B</t>
  </si>
  <si>
    <t>GDZJ3.9A</t>
  </si>
  <si>
    <t>GDZJ3.9B</t>
  </si>
  <si>
    <t>GDZJ4.3A</t>
  </si>
  <si>
    <t>GDZJ4.3B</t>
  </si>
  <si>
    <t>GDZJ4.3C</t>
  </si>
  <si>
    <t>GDZJ4.7A</t>
  </si>
  <si>
    <t>GDZJ4.7B</t>
  </si>
  <si>
    <t>GDZJ4.7C</t>
  </si>
  <si>
    <t>GDZJ5.1A</t>
  </si>
  <si>
    <t>GDZJ5.1B</t>
  </si>
  <si>
    <t>GDZJ5.1C</t>
  </si>
  <si>
    <t>GDZJ5.6A</t>
  </si>
  <si>
    <t>GDZJ5.6B</t>
  </si>
  <si>
    <t>GDZJ5.6C</t>
  </si>
  <si>
    <t>GDZJ6.2A</t>
  </si>
  <si>
    <t>GDZJ6.2B</t>
  </si>
  <si>
    <t>GDZJ6.2C</t>
  </si>
  <si>
    <t>GDZJ6.8A</t>
  </si>
  <si>
    <t>GDZJ6.8B</t>
  </si>
  <si>
    <t>GDZJ6.8C</t>
  </si>
  <si>
    <t>GDZJ7.5A</t>
  </si>
  <si>
    <t>GDZJ7.5B</t>
  </si>
  <si>
    <t>GDZJ7.5C</t>
  </si>
  <si>
    <t>GDZJ8.2A</t>
  </si>
  <si>
    <t>GDZJ8.2B</t>
  </si>
  <si>
    <t>GDZJ8.2C</t>
  </si>
  <si>
    <t>GDZJ9.1B</t>
  </si>
  <si>
    <t>GDZJ9.1C</t>
  </si>
  <si>
    <t>GDZJ10A</t>
  </si>
  <si>
    <t>GDZJ10B</t>
  </si>
  <si>
    <t>GDZJ10C</t>
  </si>
  <si>
    <t>GDZJ10D</t>
  </si>
  <si>
    <t>GDZJ11A</t>
  </si>
  <si>
    <t>GDZJ11B</t>
  </si>
  <si>
    <t>GDZJ11C</t>
  </si>
  <si>
    <t>GDZJ12A</t>
  </si>
  <si>
    <t>GDZJ12B</t>
  </si>
  <si>
    <t>GDZJ12C</t>
  </si>
  <si>
    <t>GDZJ13A</t>
  </si>
  <si>
    <t>GDZJ13B</t>
  </si>
  <si>
    <t>GDZJ13C</t>
  </si>
  <si>
    <t>GDZJ15A</t>
  </si>
  <si>
    <t>GDZJ15B</t>
  </si>
  <si>
    <t>GDZJ15C</t>
  </si>
  <si>
    <t>GDZJ16A</t>
  </si>
  <si>
    <t>GDZJ16B</t>
  </si>
  <si>
    <t>GDZJ16C</t>
  </si>
  <si>
    <t>GDZJ18A</t>
  </si>
  <si>
    <t>GDZJ18B</t>
  </si>
  <si>
    <t>GDZJ18C</t>
  </si>
  <si>
    <t>GDZJ20A</t>
  </si>
  <si>
    <t>GDZJ20B</t>
  </si>
  <si>
    <t>GDZJ20C</t>
  </si>
  <si>
    <t>GDZJ20D</t>
  </si>
  <si>
    <t>GDZJ22A</t>
  </si>
  <si>
    <t>GDZJ22B</t>
  </si>
  <si>
    <t>GDZJ22C</t>
  </si>
  <si>
    <t>GDZJ22D</t>
  </si>
  <si>
    <t>GDZJ24A</t>
  </si>
  <si>
    <t>GDZJ24B</t>
  </si>
  <si>
    <t>GDZJ24C</t>
  </si>
  <si>
    <t>GDZJ24D</t>
  </si>
  <si>
    <t>GDZJ27A</t>
  </si>
  <si>
    <t>GDZJ27B</t>
  </si>
  <si>
    <t>GDZJ27C</t>
  </si>
  <si>
    <t>GDZJ27D</t>
  </si>
  <si>
    <t>GDZJ30A</t>
  </si>
  <si>
    <t>GDZJ30B</t>
  </si>
  <si>
    <t>GDZJ30C</t>
  </si>
  <si>
    <t>GDZJ30D</t>
  </si>
  <si>
    <t>GDZJ33A</t>
  </si>
  <si>
    <t>GDZJ33B</t>
  </si>
  <si>
    <t>GDZJ33C</t>
  </si>
  <si>
    <t>GDZJ33D</t>
  </si>
  <si>
    <t>GDZJ36A</t>
  </si>
  <si>
    <t>GDZJ36B</t>
  </si>
  <si>
    <t>GDZJ39A</t>
  </si>
  <si>
    <t>GDZJ39B</t>
  </si>
  <si>
    <t>GDZJ39C</t>
  </si>
  <si>
    <t>GDZJ39D</t>
  </si>
  <si>
    <t>GDZJ47</t>
  </si>
  <si>
    <t>BZX55C2V4</t>
  </si>
  <si>
    <t>BZX55C2V7</t>
  </si>
  <si>
    <t>BZX55C3V0</t>
  </si>
  <si>
    <t>BZX55C3V3</t>
  </si>
  <si>
    <t>BZX55C3V6</t>
  </si>
  <si>
    <t>BZX55C3V9</t>
  </si>
  <si>
    <t>BZX55C4V3</t>
  </si>
  <si>
    <t>BZX55C4V7</t>
  </si>
  <si>
    <t>BZX55C5V1</t>
  </si>
  <si>
    <t>BZX55C5V6</t>
  </si>
  <si>
    <t>BZX55C6V2</t>
  </si>
  <si>
    <t>BZX55C6V8</t>
  </si>
  <si>
    <t>BZX55C7V5</t>
  </si>
  <si>
    <t>BZX55C8V2</t>
  </si>
  <si>
    <t>BZX55C9V1</t>
  </si>
  <si>
    <t>BZX55C10</t>
  </si>
  <si>
    <t>BZX55C11</t>
  </si>
  <si>
    <t>BZX55C12</t>
  </si>
  <si>
    <t>BZX55C13</t>
  </si>
  <si>
    <t>BZX55C15</t>
  </si>
  <si>
    <t>BZX55C16</t>
  </si>
  <si>
    <t>BZX55C18</t>
  </si>
  <si>
    <t>BZX55C20</t>
  </si>
  <si>
    <t>BZX55C22</t>
  </si>
  <si>
    <t>BZX55C24</t>
  </si>
  <si>
    <t>BZX55C27</t>
  </si>
  <si>
    <t>BZX55C30</t>
  </si>
  <si>
    <t>BZX55C33</t>
  </si>
  <si>
    <t>BZX55C36</t>
  </si>
  <si>
    <t>BZX55C39</t>
  </si>
  <si>
    <t>BZX55C43</t>
  </si>
  <si>
    <t>BZX55C47</t>
  </si>
  <si>
    <t>BZX55C51</t>
  </si>
  <si>
    <t>BZX55C56</t>
  </si>
  <si>
    <t>BZX55C62</t>
  </si>
  <si>
    <t>BZX55C68</t>
  </si>
  <si>
    <t>BZX55C75</t>
  </si>
  <si>
    <t>1N4614</t>
  </si>
  <si>
    <t>1N4615</t>
  </si>
  <si>
    <t>1N4617</t>
  </si>
  <si>
    <t>1N4618</t>
  </si>
  <si>
    <t>1N4619</t>
  </si>
  <si>
    <t>1N4621</t>
  </si>
  <si>
    <t>1N4624</t>
  </si>
  <si>
    <t>1N4625</t>
  </si>
  <si>
    <t>1N4626</t>
  </si>
  <si>
    <t>1N4678</t>
  </si>
  <si>
    <t>1N4679</t>
  </si>
  <si>
    <t>1N4680</t>
  </si>
  <si>
    <t>1N4681</t>
  </si>
  <si>
    <t>1N4682</t>
  </si>
  <si>
    <t>1N4684</t>
  </si>
  <si>
    <t>1N4686</t>
  </si>
  <si>
    <t>1N4688</t>
  </si>
  <si>
    <t>1N4689</t>
  </si>
  <si>
    <t>1N4690</t>
  </si>
  <si>
    <t>1N4691</t>
  </si>
  <si>
    <t>1N4697</t>
  </si>
  <si>
    <t>1N4698</t>
  </si>
  <si>
    <t>1N4699</t>
  </si>
  <si>
    <t>1N4700</t>
  </si>
  <si>
    <t>1N4701</t>
  </si>
  <si>
    <t>1N4702</t>
  </si>
  <si>
    <t>1N4704</t>
  </si>
  <si>
    <t>1N4705</t>
  </si>
  <si>
    <t>1N4706</t>
  </si>
  <si>
    <t>1N4709</t>
  </si>
  <si>
    <t>1N4710</t>
  </si>
  <si>
    <t>1N4712</t>
  </si>
  <si>
    <t>1N4714</t>
  </si>
  <si>
    <t>1N4716</t>
  </si>
  <si>
    <t>1N746A</t>
  </si>
  <si>
    <t>1N747A</t>
  </si>
  <si>
    <t>1N748A</t>
  </si>
  <si>
    <t>1N749A</t>
  </si>
  <si>
    <t>1N750A</t>
  </si>
  <si>
    <t>1N751A</t>
  </si>
  <si>
    <t>1N752A</t>
  </si>
  <si>
    <t>1N753A</t>
  </si>
  <si>
    <t>1N754A</t>
  </si>
  <si>
    <t>1N755A</t>
  </si>
  <si>
    <t>1N756A</t>
  </si>
  <si>
    <t>1N757A</t>
  </si>
  <si>
    <t>1N758A</t>
  </si>
  <si>
    <t>1N759A</t>
  </si>
  <si>
    <t>1N5221B</t>
  </si>
  <si>
    <t>1N5222B</t>
  </si>
  <si>
    <t>1N5223B</t>
  </si>
  <si>
    <t>1N5225B</t>
  </si>
  <si>
    <t>1N5226B</t>
  </si>
  <si>
    <t>1N5227B</t>
  </si>
  <si>
    <t>1N5228B</t>
  </si>
  <si>
    <t>1N5229B</t>
  </si>
  <si>
    <t>1N5230B</t>
  </si>
  <si>
    <t>1N5231B</t>
  </si>
  <si>
    <t>1N5232B</t>
  </si>
  <si>
    <t>1N5233B</t>
  </si>
  <si>
    <t>1N5234B</t>
  </si>
  <si>
    <t>1N5235B</t>
  </si>
  <si>
    <t>1N5236B</t>
  </si>
  <si>
    <t>1N5237B</t>
  </si>
  <si>
    <t>1N5238B</t>
  </si>
  <si>
    <t>1N5239B</t>
  </si>
  <si>
    <t>1N5240B</t>
  </si>
  <si>
    <t>1N5241B</t>
  </si>
  <si>
    <t>1N5242B</t>
  </si>
  <si>
    <t>1N5243B</t>
  </si>
  <si>
    <t>1N5244B</t>
  </si>
  <si>
    <t>1N5245B</t>
  </si>
  <si>
    <t>1N5246B</t>
  </si>
  <si>
    <t>1N5247B</t>
  </si>
  <si>
    <t>1N5248B</t>
  </si>
  <si>
    <t>1N5249B</t>
  </si>
  <si>
    <t>1N5250B</t>
  </si>
  <si>
    <t>1N5251B</t>
  </si>
  <si>
    <t>1N5252B</t>
  </si>
  <si>
    <t>1N5253B</t>
  </si>
  <si>
    <t>1N5254B</t>
  </si>
  <si>
    <t>1N5255B</t>
  </si>
  <si>
    <t>1N5256B</t>
  </si>
  <si>
    <t>1N5257B</t>
  </si>
  <si>
    <t>1N5258B</t>
  </si>
  <si>
    <t>1N5259B</t>
  </si>
  <si>
    <t>1N5260B</t>
  </si>
  <si>
    <t>1N5261B</t>
  </si>
  <si>
    <t>1N5262B</t>
  </si>
  <si>
    <t>1N5263B</t>
  </si>
  <si>
    <t>1N5264B</t>
  </si>
  <si>
    <t>1N5265B</t>
  </si>
  <si>
    <t>1N5266B</t>
  </si>
  <si>
    <t>AZD27C21</t>
  </si>
  <si>
    <t>1SMA4728-AU</t>
  </si>
  <si>
    <t>1SMA4730-AU</t>
  </si>
  <si>
    <t>1SMA4731-AU</t>
  </si>
  <si>
    <t>1SMA4732-AU</t>
  </si>
  <si>
    <t>1SMA4733-AU</t>
  </si>
  <si>
    <t>1SMA4734-AU</t>
  </si>
  <si>
    <t>1SMA4735-AU</t>
  </si>
  <si>
    <t>1SMA4736-AU</t>
  </si>
  <si>
    <t>1SMA4737-AU</t>
  </si>
  <si>
    <t>1SMA4738-AU</t>
  </si>
  <si>
    <t>1SMA4739-AU</t>
  </si>
  <si>
    <t>1SMA4740-AU</t>
  </si>
  <si>
    <t>1SMA4741-AU</t>
  </si>
  <si>
    <t>1SMA4742-AU</t>
  </si>
  <si>
    <t>1SMA4743-AU</t>
  </si>
  <si>
    <t>1SMA4744-AU</t>
  </si>
  <si>
    <t>1SMA4745-AU</t>
  </si>
  <si>
    <t>1SMA4746-AU</t>
  </si>
  <si>
    <t>1SMA4747-AU</t>
  </si>
  <si>
    <t>1SMA4748-AU</t>
  </si>
  <si>
    <t>1SMA4749-AU</t>
  </si>
  <si>
    <t>1SMA4750-AU</t>
  </si>
  <si>
    <t>1SMA4751-AU</t>
  </si>
  <si>
    <t>1SMA4752-AU</t>
  </si>
  <si>
    <t>1SMA4753-AU</t>
  </si>
  <si>
    <t>1SMA4754-AU</t>
  </si>
  <si>
    <t>1SMA4755-AU</t>
  </si>
  <si>
    <t>1SMA4756-AU</t>
  </si>
  <si>
    <t>1SMA4757-AU</t>
  </si>
  <si>
    <t>PZ1AH3V6B</t>
  </si>
  <si>
    <t>PZ1AH3V9B</t>
  </si>
  <si>
    <t>PZ1AH4V3B</t>
  </si>
  <si>
    <t>PZ1AH4V7B</t>
  </si>
  <si>
    <t>PZ1AH5V1B</t>
  </si>
  <si>
    <t>PZ1AH5V6B</t>
  </si>
  <si>
    <t>PZ1AH6V0B</t>
  </si>
  <si>
    <t>PZ1AH6V2B</t>
  </si>
  <si>
    <t>PZ1AH6V8B</t>
  </si>
  <si>
    <t>PZ1AH7V5B</t>
  </si>
  <si>
    <t>PZ1AH8V2B</t>
  </si>
  <si>
    <t>PZ1AH8V7B</t>
  </si>
  <si>
    <t>PZ1AH9V1B</t>
  </si>
  <si>
    <t>PZ1AH10B</t>
  </si>
  <si>
    <t>PZ1AH11B</t>
  </si>
  <si>
    <t>PZ1AH12B</t>
  </si>
  <si>
    <t>PZ1AH13B</t>
  </si>
  <si>
    <t>PZ1AH14B</t>
  </si>
  <si>
    <t>PZ1AH15B</t>
  </si>
  <si>
    <t>PZ1AH16B</t>
  </si>
  <si>
    <t>PZ1AH17B</t>
  </si>
  <si>
    <t>PZ1AH18B</t>
  </si>
  <si>
    <t>PZ1AH19B</t>
  </si>
  <si>
    <t>PZ1AH20B</t>
  </si>
  <si>
    <t>PZ1AH22B</t>
  </si>
  <si>
    <t>PZ1AH24B</t>
  </si>
  <si>
    <t>PZ1AH25B</t>
  </si>
  <si>
    <t>PZ1AH27B</t>
  </si>
  <si>
    <t>PZ1AH28B</t>
  </si>
  <si>
    <t>PZ1AH30B</t>
  </si>
  <si>
    <t>PZ1AH33B</t>
  </si>
  <si>
    <t>PZ1AH36B</t>
  </si>
  <si>
    <t>PZ1AH39B</t>
  </si>
  <si>
    <t>PZ1AH43B</t>
  </si>
  <si>
    <t>PZ1AH47B</t>
  </si>
  <si>
    <t>PZ1AH51B</t>
  </si>
  <si>
    <t>PZ1AH56B</t>
  </si>
  <si>
    <t>PZ1AH62B</t>
  </si>
  <si>
    <t>PZ1AH68B</t>
  </si>
  <si>
    <t>PZ1AH75B</t>
  </si>
  <si>
    <t>PZ1AH3V6B-AU</t>
  </si>
  <si>
    <t>PZ1AH3V9B-AU</t>
  </si>
  <si>
    <t>PZ1AH4V3B-AU</t>
  </si>
  <si>
    <t>PZ1AH4V7B-AU</t>
  </si>
  <si>
    <t>PZ1AH5V1B-AU</t>
  </si>
  <si>
    <t>PZ1AH5V6B-AU</t>
  </si>
  <si>
    <t>PZ1AH6V0B-AU</t>
  </si>
  <si>
    <t>PZ1AH6V2B-AU</t>
  </si>
  <si>
    <t>PZ1AH6V8B-AU</t>
  </si>
  <si>
    <t>PZ1AH7V5B-AU</t>
  </si>
  <si>
    <t>PZ1AH8V2B-AU</t>
  </si>
  <si>
    <t>PZ1AH8V7B-AU</t>
  </si>
  <si>
    <t>PZ1AH9V1B-AU</t>
  </si>
  <si>
    <t>PZ1AH10B-AU</t>
  </si>
  <si>
    <t>PZ1AH11B-AU</t>
  </si>
  <si>
    <t>PZ1AH12B-AU</t>
  </si>
  <si>
    <t>PZ1AH13B-AU</t>
  </si>
  <si>
    <t>PZ1AH14B-AU</t>
  </si>
  <si>
    <t>PZ1AH15B-AU</t>
  </si>
  <si>
    <t>PZ1AH16B-AU</t>
  </si>
  <si>
    <t>PZ1AH17B-AU</t>
  </si>
  <si>
    <t>PZ1AH18B-AU</t>
  </si>
  <si>
    <t>PZ1AH19B-AU</t>
  </si>
  <si>
    <t>PZ1AH20B-AU</t>
  </si>
  <si>
    <t>PZ1AH22B-AU</t>
  </si>
  <si>
    <t>PZ1AH24B-AU</t>
  </si>
  <si>
    <t>PZ1AH25B-AU</t>
  </si>
  <si>
    <t>PZ1AH27B-AU</t>
  </si>
  <si>
    <t>PZ1AH28B-AU</t>
  </si>
  <si>
    <t>PZ1AH30B-AU</t>
  </si>
  <si>
    <t>PZ1AH33B-AU</t>
  </si>
  <si>
    <t>PZ1AH36B-AU</t>
  </si>
  <si>
    <t>PZ1AH39B-AU</t>
  </si>
  <si>
    <t>PZ1AH43B-AU</t>
  </si>
  <si>
    <t>PZ1AH47B-AU</t>
  </si>
  <si>
    <t>PZ1AH51B-AU</t>
  </si>
  <si>
    <t>PZ1AH56B-AU</t>
  </si>
  <si>
    <t>PZ1AH62B-AU</t>
  </si>
  <si>
    <t>PZ1AH68B-AU</t>
  </si>
  <si>
    <t>PZ1AH75B-AU</t>
  </si>
  <si>
    <t>PZ1AL2V5B</t>
  </si>
  <si>
    <t>PZ1AL3V6B</t>
  </si>
  <si>
    <t>PZ1AL3V9B</t>
  </si>
  <si>
    <t>PZ1AL4V3B</t>
  </si>
  <si>
    <t>PZ1AL4V7B</t>
  </si>
  <si>
    <t>PZ1AL5V1B</t>
  </si>
  <si>
    <t>PZ1AL5V6B</t>
  </si>
  <si>
    <t>PZ1AL6V0B</t>
  </si>
  <si>
    <t>PZ1AL6V2B</t>
  </si>
  <si>
    <t>PZ1AL6V8B</t>
  </si>
  <si>
    <t>PZ1AL7V5B</t>
  </si>
  <si>
    <t>PZ1AL8V2B</t>
  </si>
  <si>
    <t>PZ1AL8V7B</t>
  </si>
  <si>
    <t>PZ1AL9V1B</t>
  </si>
  <si>
    <t>PZ1AL10B</t>
  </si>
  <si>
    <t>PZ1AL11B</t>
  </si>
  <si>
    <t>PZ1AL12B</t>
  </si>
  <si>
    <t>PZ1AL13B</t>
  </si>
  <si>
    <t>PZ1AL14B</t>
  </si>
  <si>
    <t>PZ1AL15B</t>
  </si>
  <si>
    <t>PZ1AL16B</t>
  </si>
  <si>
    <t>PZ1AL17B</t>
  </si>
  <si>
    <t>PZ1AL18B</t>
  </si>
  <si>
    <t>PZ1AL19B</t>
  </si>
  <si>
    <t>PZ1AL20B</t>
  </si>
  <si>
    <t>PZ1AL22B</t>
  </si>
  <si>
    <t>PZ1AL24B</t>
  </si>
  <si>
    <t>PZ1AL25B</t>
  </si>
  <si>
    <t>PZ1AL27B</t>
  </si>
  <si>
    <t>PZ1AL28B</t>
  </si>
  <si>
    <t>PZ1AL30B</t>
  </si>
  <si>
    <t>PZ1AL33B</t>
  </si>
  <si>
    <t>PZ1AL36B</t>
  </si>
  <si>
    <t>PZ1AL39B</t>
  </si>
  <si>
    <t>PZ1AL43B</t>
  </si>
  <si>
    <t>PZ1AL47B</t>
  </si>
  <si>
    <t>PZ1AL51B</t>
  </si>
  <si>
    <t>PZ1AL56B</t>
  </si>
  <si>
    <t>PZ1AL62B</t>
  </si>
  <si>
    <t>PZ1AL68B</t>
  </si>
  <si>
    <t>PZ1AL75B</t>
  </si>
  <si>
    <t>PZ1AL3V6B-AU</t>
  </si>
  <si>
    <t>PZ1AL3V9B-AU</t>
  </si>
  <si>
    <t>PZ1AL4V3B-AU</t>
  </si>
  <si>
    <t>PZ1AL4V7B-AU</t>
  </si>
  <si>
    <t>PZ1AL5V1B-AU</t>
  </si>
  <si>
    <t>PZ1AL5V6B-AU</t>
  </si>
  <si>
    <t>PZ1AL6V0B-AU</t>
  </si>
  <si>
    <t>PZ1AL6V2B-AU</t>
  </si>
  <si>
    <t>PZ1AL6V8B-AU</t>
  </si>
  <si>
    <t>PZ1AL7V5B-AU</t>
  </si>
  <si>
    <t>PZ1AL8V2B-AU</t>
  </si>
  <si>
    <t>PZ1AL8V7B-AU</t>
  </si>
  <si>
    <t>PZ1AL9V1B-AU</t>
  </si>
  <si>
    <t>PZ1AL10B-AU</t>
  </si>
  <si>
    <t>PZ1AL11B-AU</t>
  </si>
  <si>
    <t>PZ1AL12B-AU</t>
  </si>
  <si>
    <t>PZ1AL13B-AU</t>
  </si>
  <si>
    <t>PZ1AL14B-AU</t>
  </si>
  <si>
    <t>PZ1AL15B-AU</t>
  </si>
  <si>
    <t>PZ1AL16B-AU</t>
  </si>
  <si>
    <t>PZ1AL17B-AU</t>
  </si>
  <si>
    <t>PZ1AL18B-AU</t>
  </si>
  <si>
    <t>PZ1AL19B-AU</t>
  </si>
  <si>
    <t>PZ1AL20B-AU</t>
  </si>
  <si>
    <t>PZ1AL22B-AU</t>
  </si>
  <si>
    <t>PZ1AL24B-AU</t>
  </si>
  <si>
    <t>PZ1AL25B-AU</t>
  </si>
  <si>
    <t>PZ1AL27B-AU</t>
  </si>
  <si>
    <t>PZ1AL28B-AU</t>
  </si>
  <si>
    <t>PZ1AL30B-AU</t>
  </si>
  <si>
    <t>PZ1AL33B-AU</t>
  </si>
  <si>
    <t>PZ1AL36B-AU</t>
  </si>
  <si>
    <t>PZ1AL39B-AU</t>
  </si>
  <si>
    <t>PZ1AL43B-AU</t>
  </si>
  <si>
    <t>PZ1AL47B-AU</t>
  </si>
  <si>
    <t>PZ1AL51B-AU</t>
  </si>
  <si>
    <t>PZ1AL56B-AU</t>
  </si>
  <si>
    <t>PZ1AL62B-AU</t>
  </si>
  <si>
    <t>PZ1AL68B-AU</t>
  </si>
  <si>
    <t>PZ1AL75B-AU</t>
  </si>
  <si>
    <t>1N4728A</t>
  </si>
  <si>
    <t>1N4731A</t>
  </si>
  <si>
    <t>1N4732A</t>
  </si>
  <si>
    <t>1N4733A</t>
  </si>
  <si>
    <t>1N4734A</t>
  </si>
  <si>
    <t>1N4735A</t>
  </si>
  <si>
    <t>1N4736A</t>
  </si>
  <si>
    <t>1N4737A</t>
  </si>
  <si>
    <t>1N4738A</t>
  </si>
  <si>
    <t>1N4739A</t>
  </si>
  <si>
    <t>1N4740A</t>
  </si>
  <si>
    <t>1N4741A</t>
  </si>
  <si>
    <t>1N4742A</t>
  </si>
  <si>
    <t>1N4743A</t>
  </si>
  <si>
    <t>1N4744A</t>
  </si>
  <si>
    <t>1N4745A</t>
  </si>
  <si>
    <t>1N4746A</t>
  </si>
  <si>
    <t>1N4747A</t>
  </si>
  <si>
    <t>1N4748A</t>
  </si>
  <si>
    <t>1N4749A</t>
  </si>
  <si>
    <t>1N4750A</t>
  </si>
  <si>
    <t>1N4751A</t>
  </si>
  <si>
    <t>1N4752A</t>
  </si>
  <si>
    <t>1N4753A</t>
  </si>
  <si>
    <t>1N4754A</t>
  </si>
  <si>
    <t>1N4755A</t>
  </si>
  <si>
    <t>1N4756A</t>
  </si>
  <si>
    <t>1N4757A</t>
  </si>
  <si>
    <t>1N4758A</t>
  </si>
  <si>
    <t>1N4759A</t>
  </si>
  <si>
    <t>1N4760A</t>
  </si>
  <si>
    <t>DL4728A</t>
  </si>
  <si>
    <t>DL4729A</t>
  </si>
  <si>
    <t>DL4730A</t>
  </si>
  <si>
    <t>DL4731A</t>
  </si>
  <si>
    <t>DL4732A</t>
  </si>
  <si>
    <t>DL4733A</t>
  </si>
  <si>
    <t>DL4734A</t>
  </si>
  <si>
    <t>DL4735A</t>
  </si>
  <si>
    <t>DL4736A</t>
  </si>
  <si>
    <t>DL4737A</t>
  </si>
  <si>
    <t>DL4738A</t>
  </si>
  <si>
    <t>DL4739A</t>
  </si>
  <si>
    <t>DL4740A</t>
  </si>
  <si>
    <t>DL4741A</t>
  </si>
  <si>
    <t>DL4742A</t>
  </si>
  <si>
    <t>DL4743A</t>
  </si>
  <si>
    <t>DL4744A</t>
  </si>
  <si>
    <t>DL4745A</t>
  </si>
  <si>
    <t>DL4746A</t>
  </si>
  <si>
    <t>DL4747A</t>
  </si>
  <si>
    <t>DL4748A</t>
  </si>
  <si>
    <t>DL4749A</t>
  </si>
  <si>
    <t>DL4750A</t>
  </si>
  <si>
    <t>DL4751A</t>
  </si>
  <si>
    <t>DL4752A</t>
  </si>
  <si>
    <t>DL4753A</t>
  </si>
  <si>
    <t>DL4754A</t>
  </si>
  <si>
    <t>DL4755A</t>
  </si>
  <si>
    <t>DL4756A</t>
  </si>
  <si>
    <t>DL4757A</t>
  </si>
  <si>
    <t>DL4758A</t>
  </si>
  <si>
    <t>DL4759A</t>
  </si>
  <si>
    <t>DL4760A</t>
  </si>
  <si>
    <t>DL4761A</t>
  </si>
  <si>
    <t>1N4728A-G</t>
  </si>
  <si>
    <t>1N4729A-G</t>
  </si>
  <si>
    <t>1N4730A-G</t>
  </si>
  <si>
    <t>1N4731A-G</t>
  </si>
  <si>
    <t>1N4732A-G</t>
  </si>
  <si>
    <t>1N4733A-G</t>
  </si>
  <si>
    <t>1N4734A-G</t>
  </si>
  <si>
    <t>1N4735A-G</t>
  </si>
  <si>
    <t>1N4736A-G</t>
  </si>
  <si>
    <t>1N4737A-G</t>
  </si>
  <si>
    <t>1N4738A-G</t>
  </si>
  <si>
    <t>1N4739A-G</t>
  </si>
  <si>
    <t>1N4740A-G</t>
  </si>
  <si>
    <t>1N4741A-G</t>
  </si>
  <si>
    <t>1N4742A-G</t>
  </si>
  <si>
    <t>1N4743A-G</t>
  </si>
  <si>
    <t>1N4744A-G</t>
  </si>
  <si>
    <t>1N4745A-G</t>
  </si>
  <si>
    <t>1N4746A-G</t>
  </si>
  <si>
    <t>1N4747A-G</t>
  </si>
  <si>
    <t>1N4748A-G</t>
  </si>
  <si>
    <t>1N4749A-G</t>
  </si>
  <si>
    <t>1N4750A-G</t>
  </si>
  <si>
    <t>1N4751A-G</t>
  </si>
  <si>
    <t>1N4752A-G</t>
  </si>
  <si>
    <t>1N4753A-G</t>
  </si>
  <si>
    <t>1N4754A-G</t>
  </si>
  <si>
    <t>1N4755A-G</t>
  </si>
  <si>
    <t>1N4756A-G</t>
  </si>
  <si>
    <t>1N4757A-G</t>
  </si>
  <si>
    <t>1N4758A-G</t>
  </si>
  <si>
    <t>1N4759A-G</t>
  </si>
  <si>
    <t>1N4760A-G</t>
  </si>
  <si>
    <t>1N4761A-G</t>
  </si>
  <si>
    <t>1SMA5921</t>
  </si>
  <si>
    <t>1SMA5922</t>
  </si>
  <si>
    <t>1SMA5923</t>
  </si>
  <si>
    <t>1SMA5924</t>
  </si>
  <si>
    <t>1SMA5925</t>
  </si>
  <si>
    <t>1SMA5926</t>
  </si>
  <si>
    <t>1SMA5927</t>
  </si>
  <si>
    <t>1SMA5928</t>
  </si>
  <si>
    <t>1SMA5929</t>
  </si>
  <si>
    <t>1SMA5930</t>
  </si>
  <si>
    <t>1SMA5931</t>
  </si>
  <si>
    <t>1SMA5932</t>
  </si>
  <si>
    <t>1SMA5933</t>
  </si>
  <si>
    <t>1SMA5934</t>
  </si>
  <si>
    <t>1SMA5935</t>
  </si>
  <si>
    <t>1SMA5936</t>
  </si>
  <si>
    <t>1SMA5937</t>
  </si>
  <si>
    <t>1SMA5938</t>
  </si>
  <si>
    <t>1SMA5939</t>
  </si>
  <si>
    <t>1SMA5940</t>
  </si>
  <si>
    <t>1SMA5941</t>
  </si>
  <si>
    <t>1SMA5942</t>
  </si>
  <si>
    <t>1SMA5943</t>
  </si>
  <si>
    <t>1SMA5944</t>
  </si>
  <si>
    <t>1SMA5945</t>
  </si>
  <si>
    <t>1SMA5914-AU</t>
  </si>
  <si>
    <t>1SMA5915-AU</t>
  </si>
  <si>
    <t>1SMA5916-AU</t>
  </si>
  <si>
    <t>1SMA5917-AU</t>
  </si>
  <si>
    <t>1SMA5918-AU</t>
  </si>
  <si>
    <t>1SMA5919-AU</t>
  </si>
  <si>
    <t>1SMA5920-AU</t>
  </si>
  <si>
    <t>1SMA5921-AU</t>
  </si>
  <si>
    <t>1SMA5922-AU</t>
  </si>
  <si>
    <t>1SMA5923-AU</t>
  </si>
  <si>
    <t>1SMA5924-AU</t>
  </si>
  <si>
    <t>1SMA5925-AU</t>
  </si>
  <si>
    <t>1SMA5926-AU</t>
  </si>
  <si>
    <t>1SMA5927-AU</t>
  </si>
  <si>
    <t>1SMA5928-AU</t>
  </si>
  <si>
    <t>1SMA5929-AU</t>
  </si>
  <si>
    <t>1SMA5930-AU</t>
  </si>
  <si>
    <t>1SMA5931-AU</t>
  </si>
  <si>
    <t>1SMA5932-AU</t>
  </si>
  <si>
    <t>1SMA5933-AU</t>
  </si>
  <si>
    <t>1SMA5934-AU</t>
  </si>
  <si>
    <t>1SMA5935-AU</t>
  </si>
  <si>
    <t>1SMA5936-AU</t>
  </si>
  <si>
    <t>1SMA5937-AU</t>
  </si>
  <si>
    <t>1SMA5938-AU</t>
  </si>
  <si>
    <t>1SMA5939-AU</t>
  </si>
  <si>
    <t>1SMA5940-AU</t>
  </si>
  <si>
    <t>1SMA5941-AU</t>
  </si>
  <si>
    <t>1SMA5942-AU</t>
  </si>
  <si>
    <t>1SMA5943-AU</t>
  </si>
  <si>
    <t>1SMA5944-AU</t>
  </si>
  <si>
    <t>1SMA5945-AU</t>
  </si>
  <si>
    <t>1SMB5921-AU</t>
  </si>
  <si>
    <t>1SMB5922-AU</t>
  </si>
  <si>
    <t>1SMB5923-AU</t>
  </si>
  <si>
    <t>1SMB5924-AU</t>
  </si>
  <si>
    <t>1SMB5925-AU</t>
  </si>
  <si>
    <t>1SMB5926-AU</t>
  </si>
  <si>
    <t>1SMB5927-AU</t>
  </si>
  <si>
    <t>1SMB5928-AU</t>
  </si>
  <si>
    <t>1SMB5929-AU</t>
  </si>
  <si>
    <t>1SMB5930-AU</t>
  </si>
  <si>
    <t>1SMB5931-AU</t>
  </si>
  <si>
    <t>1SMB5932-AU</t>
  </si>
  <si>
    <t>1SMB5933-AU</t>
  </si>
  <si>
    <t>1SMB5934-AU</t>
  </si>
  <si>
    <t>1SMB5935-AU</t>
  </si>
  <si>
    <t>1SMB5936-AU</t>
  </si>
  <si>
    <t>1SMB5937-AU</t>
  </si>
  <si>
    <t>1SMB5938-AU</t>
  </si>
  <si>
    <t>1SMB5939-AU</t>
  </si>
  <si>
    <t>1SMB5940-AU</t>
  </si>
  <si>
    <t>1SMB5941-AU</t>
  </si>
  <si>
    <t>1SMB5942-AU</t>
  </si>
  <si>
    <t>1SMB5921</t>
  </si>
  <si>
    <t>1SMB5922</t>
  </si>
  <si>
    <t>1SMB5923</t>
  </si>
  <si>
    <t>1SMB5924</t>
  </si>
  <si>
    <t>1SMB5925</t>
  </si>
  <si>
    <t>1SMB5926</t>
  </si>
  <si>
    <t>1SMB5927</t>
  </si>
  <si>
    <t>1SMB5928</t>
  </si>
  <si>
    <t>1SMB5929</t>
  </si>
  <si>
    <t>1SMB5930</t>
  </si>
  <si>
    <t>1SMB5931</t>
  </si>
  <si>
    <t>1SMB5932</t>
  </si>
  <si>
    <t>1SMB5933</t>
  </si>
  <si>
    <t>1SMB5934</t>
  </si>
  <si>
    <t>1SMB5935</t>
  </si>
  <si>
    <t>1SMB5936</t>
  </si>
  <si>
    <t>1SMB5937</t>
  </si>
  <si>
    <t>1SMB5938</t>
  </si>
  <si>
    <t>1SMB5939</t>
  </si>
  <si>
    <t>1SMB5940</t>
  </si>
  <si>
    <t>1SMB5941</t>
  </si>
  <si>
    <t>1SMB5942</t>
  </si>
  <si>
    <t>1N5921B</t>
  </si>
  <si>
    <t>1N5922B</t>
  </si>
  <si>
    <t>1N5923B</t>
  </si>
  <si>
    <t>1N5924B</t>
  </si>
  <si>
    <t>1N5925B</t>
  </si>
  <si>
    <t>1N5926B</t>
  </si>
  <si>
    <t>1N5927B</t>
  </si>
  <si>
    <t>1N5928B</t>
  </si>
  <si>
    <t>1N5929B</t>
  </si>
  <si>
    <t>1N5930B</t>
  </si>
  <si>
    <t>1N5931B</t>
  </si>
  <si>
    <t>1N5932B</t>
  </si>
  <si>
    <t>1N5933B</t>
  </si>
  <si>
    <t>1N5934B</t>
  </si>
  <si>
    <t>1N5935B</t>
  </si>
  <si>
    <t>1N5936B</t>
  </si>
  <si>
    <t>1N5937B</t>
  </si>
  <si>
    <t>1N5938B</t>
  </si>
  <si>
    <t>1N5939B</t>
  </si>
  <si>
    <t>1N5940B</t>
  </si>
  <si>
    <t>1N5941B</t>
  </si>
  <si>
    <t>1SMB2EZ6.8</t>
  </si>
  <si>
    <t>1SMB2EZ7.5</t>
  </si>
  <si>
    <t>1SMB2EZ8.2</t>
  </si>
  <si>
    <t>1SMB2EZ8.7</t>
  </si>
  <si>
    <t>1SMB2EZ9.1</t>
  </si>
  <si>
    <t>1SMB2EZ10</t>
  </si>
  <si>
    <t>1SMB2EZ11</t>
  </si>
  <si>
    <t>1SMB2EZ12</t>
  </si>
  <si>
    <t>1SMB2EZ13</t>
  </si>
  <si>
    <t>1SMB2EZ14</t>
  </si>
  <si>
    <t>1SMB2EZ15</t>
  </si>
  <si>
    <t>1SMB2EZ16</t>
  </si>
  <si>
    <t>1SMB2EZ17</t>
  </si>
  <si>
    <t>1SMB2EZ18</t>
  </si>
  <si>
    <t>1SMB2EZ19</t>
  </si>
  <si>
    <t>1SMB2EZ20</t>
  </si>
  <si>
    <t>1SMB2EZ22</t>
  </si>
  <si>
    <t>1SMB2EZ24</t>
  </si>
  <si>
    <t>1SMB2EZ25</t>
  </si>
  <si>
    <t>1SMB2EZ27</t>
  </si>
  <si>
    <t>1SMB2EZ28</t>
  </si>
  <si>
    <t>1SMB2EZ30</t>
  </si>
  <si>
    <t>1SMB2EZ33</t>
  </si>
  <si>
    <t>1SMB2EZ36</t>
  </si>
  <si>
    <t>1SMB2EZ39</t>
  </si>
  <si>
    <t>1SMB2EZ43</t>
  </si>
  <si>
    <t>1SMB2EZ47</t>
  </si>
  <si>
    <t>1SMB2EZ51</t>
  </si>
  <si>
    <t>1SMB2EZ6.8-AU</t>
  </si>
  <si>
    <t>1SMB2EZ7.5-AU</t>
  </si>
  <si>
    <t>1SMB2EZ8.2-AU</t>
  </si>
  <si>
    <t>1SMB2EZ8.7-AU</t>
  </si>
  <si>
    <t>1SMB2EZ9.1-AU</t>
  </si>
  <si>
    <t>1SMB2EZ10-AU</t>
  </si>
  <si>
    <t>1SMB2EZ11-AU</t>
  </si>
  <si>
    <t>1SMB2EZ12-AU</t>
  </si>
  <si>
    <t>1SMB2EZ13-AU</t>
  </si>
  <si>
    <t>1SMB2EZ14-AU</t>
  </si>
  <si>
    <t>1SMB2EZ15-AU</t>
  </si>
  <si>
    <t>1SMB2EZ16-AU</t>
  </si>
  <si>
    <t>1SMB2EZ17-AU</t>
  </si>
  <si>
    <t>1SMB2EZ18-AU</t>
  </si>
  <si>
    <t>1SMB2EZ19-AU</t>
  </si>
  <si>
    <t>1SMB2EZ20-AU</t>
  </si>
  <si>
    <t>1SMB2EZ22-AU</t>
  </si>
  <si>
    <t>1SMB2EZ24-AU</t>
  </si>
  <si>
    <t>1SMB2EZ25-AU</t>
  </si>
  <si>
    <t>1SMB2EZ27-AU</t>
  </si>
  <si>
    <t>1SMB2EZ28-AU</t>
  </si>
  <si>
    <t>1SMB2EZ30-AU</t>
  </si>
  <si>
    <t>1SMB2EZ33-AU</t>
  </si>
  <si>
    <t>1SMB2EZ36-AU</t>
  </si>
  <si>
    <t>1SMB2EZ39-AU</t>
  </si>
  <si>
    <t>1SMB2EZ43-AU</t>
  </si>
  <si>
    <t>1SMB2EZ47-AU</t>
  </si>
  <si>
    <t>1SMB2EZ51-AU</t>
  </si>
  <si>
    <t>2EZ6.8</t>
  </si>
  <si>
    <t>2EZ7.5</t>
  </si>
  <si>
    <t>2EZ9.1</t>
  </si>
  <si>
    <t>2EZ12</t>
  </si>
  <si>
    <t>2EZ13</t>
  </si>
  <si>
    <t>2EZ14</t>
  </si>
  <si>
    <t>2EZ15</t>
  </si>
  <si>
    <t>2EZ16</t>
  </si>
  <si>
    <t>2EZ18</t>
  </si>
  <si>
    <t>2EZ20</t>
  </si>
  <si>
    <t>2EZ22</t>
  </si>
  <si>
    <t>2EZ24</t>
  </si>
  <si>
    <t>2EZ25</t>
  </si>
  <si>
    <t>2EZ27</t>
  </si>
  <si>
    <t>2EZ30</t>
  </si>
  <si>
    <t>2EZ36</t>
  </si>
  <si>
    <t>2EZ39</t>
  </si>
  <si>
    <t>2EZ43</t>
  </si>
  <si>
    <t>2EZ47</t>
  </si>
  <si>
    <t>2EZ51</t>
  </si>
  <si>
    <t>1SMB3EZ5.6</t>
  </si>
  <si>
    <t>1SMB3EZ6.2</t>
  </si>
  <si>
    <t>1SMB3EZ6.8</t>
  </si>
  <si>
    <t>1SMB3EZ7.5</t>
  </si>
  <si>
    <t>1SMB3EZ8.2</t>
  </si>
  <si>
    <t>1SMB3EZ8.7</t>
  </si>
  <si>
    <t>1SMB3EZ9.1</t>
  </si>
  <si>
    <t>1SMB3EZ10</t>
  </si>
  <si>
    <t>1SMB3EZ11</t>
  </si>
  <si>
    <t>1SMB3EZ12</t>
  </si>
  <si>
    <t>1SMB3EZ13</t>
  </si>
  <si>
    <t>1SMB3EZ14</t>
  </si>
  <si>
    <t>1SMB3EZ15</t>
  </si>
  <si>
    <t>1SMB3EZ16</t>
  </si>
  <si>
    <t>1SMB3EZ17</t>
  </si>
  <si>
    <t>1SMB3EZ18</t>
  </si>
  <si>
    <t>1SMB3EZ19</t>
  </si>
  <si>
    <t>1SMB3EZ20</t>
  </si>
  <si>
    <t>1SMB3EZ22</t>
  </si>
  <si>
    <t>1SMB3EZ24</t>
  </si>
  <si>
    <t>1SMB3EZ25</t>
  </si>
  <si>
    <t>1SMB3EZ27</t>
  </si>
  <si>
    <t>1SMB3EZ28</t>
  </si>
  <si>
    <t>1SMB3EZ30</t>
  </si>
  <si>
    <t>1SMB3EZ33</t>
  </si>
  <si>
    <t>1SMB3EZ36</t>
  </si>
  <si>
    <t>1SMB3EZ39</t>
  </si>
  <si>
    <t>1SMB3EZ43</t>
  </si>
  <si>
    <t>1SMB3EZ47</t>
  </si>
  <si>
    <t>1SMB3EZ51</t>
  </si>
  <si>
    <t>1SMB3EZ5.1-AU</t>
  </si>
  <si>
    <t>1SMB3EZ5.6-AU</t>
  </si>
  <si>
    <t>1SMB3EZ6.2-AU</t>
  </si>
  <si>
    <t>1SMB3EZ6.8-AU</t>
  </si>
  <si>
    <t>1SMB3EZ7.5-AU</t>
  </si>
  <si>
    <t>1SMB3EZ8.2-AU</t>
  </si>
  <si>
    <t>1SMB3EZ8.7-AU</t>
  </si>
  <si>
    <t>1SMB3EZ9.1-AU</t>
  </si>
  <si>
    <t>1SMB3EZ10-AU</t>
  </si>
  <si>
    <t>1SMB3EZ11-AU</t>
  </si>
  <si>
    <t>1SMB3EZ12-AU</t>
  </si>
  <si>
    <t>1SMB3EZ13-AU</t>
  </si>
  <si>
    <t>1SMB3EZ14-AU</t>
  </si>
  <si>
    <t>1SMB3EZ15-AU</t>
  </si>
  <si>
    <t>1SMB3EZ16-AU</t>
  </si>
  <si>
    <t>1SMB3EZ17-AU</t>
  </si>
  <si>
    <t>1SMB3EZ18-AU</t>
  </si>
  <si>
    <t>1SMB3EZ19-AU</t>
  </si>
  <si>
    <t>1SMB3EZ20-AU</t>
  </si>
  <si>
    <t>1SMB3EZ22-AU</t>
  </si>
  <si>
    <t>1SMB3EZ24-AU</t>
  </si>
  <si>
    <t>1SMB3EZ25-AU</t>
  </si>
  <si>
    <t>1SMB3EZ27-AU</t>
  </si>
  <si>
    <t>1SMB3EZ28-AU</t>
  </si>
  <si>
    <t>1SMB3EZ30-AU</t>
  </si>
  <si>
    <t>1SMB3EZ33-AU</t>
  </si>
  <si>
    <t>1SMB3EZ36-AU</t>
  </si>
  <si>
    <t>1SMB3EZ39-AU</t>
  </si>
  <si>
    <t>1SMB3EZ43-AU</t>
  </si>
  <si>
    <t>1SMB3EZ47-AU</t>
  </si>
  <si>
    <t>1SMB3EZ51-AU</t>
  </si>
  <si>
    <t>3EZ5.6S</t>
  </si>
  <si>
    <t>3EZ6.2S</t>
  </si>
  <si>
    <t>3EZ6.8S</t>
  </si>
  <si>
    <t>3EZ8.2S</t>
  </si>
  <si>
    <t>3EZ9.1S</t>
  </si>
  <si>
    <t>3EZ10S</t>
  </si>
  <si>
    <t>3EZ11S</t>
  </si>
  <si>
    <t>3EZ12S</t>
  </si>
  <si>
    <t>3EZ13S</t>
  </si>
  <si>
    <t>3EZ15S</t>
  </si>
  <si>
    <t>3EZ18S</t>
  </si>
  <si>
    <t>3EZ20S</t>
  </si>
  <si>
    <t>3EZ22S</t>
  </si>
  <si>
    <t>3EZ24S</t>
  </si>
  <si>
    <t>3EZ27S</t>
  </si>
  <si>
    <t>3EZ43S</t>
  </si>
  <si>
    <t>3EZ47S</t>
  </si>
  <si>
    <t>3EZ9.1</t>
  </si>
  <si>
    <t>3EZ12</t>
  </si>
  <si>
    <t>3EZ20</t>
  </si>
  <si>
    <t>3EZ22</t>
  </si>
  <si>
    <t>3EZ24</t>
  </si>
  <si>
    <t>3EZ36</t>
  </si>
  <si>
    <t>3EZ39</t>
  </si>
  <si>
    <t>3EZ47</t>
  </si>
  <si>
    <t>3EZ51</t>
  </si>
  <si>
    <t>1N5347BS</t>
  </si>
  <si>
    <t>1N5353BS</t>
  </si>
  <si>
    <t>1N5354BS</t>
  </si>
  <si>
    <t>1N5369BS</t>
  </si>
  <si>
    <t>1SMC5338</t>
  </si>
  <si>
    <t>1SMC5339</t>
  </si>
  <si>
    <t>1SMC5340</t>
  </si>
  <si>
    <t>1SMC5341</t>
  </si>
  <si>
    <t>1SMC5342</t>
  </si>
  <si>
    <t>1SMC5343</t>
  </si>
  <si>
    <t>1SMC5344</t>
  </si>
  <si>
    <t>1SMC5345</t>
  </si>
  <si>
    <t>1SMC5346</t>
  </si>
  <si>
    <t>1SMC5347</t>
  </si>
  <si>
    <t>1SMC5348</t>
  </si>
  <si>
    <t>1SMC5349</t>
  </si>
  <si>
    <t>1SMC5350</t>
  </si>
  <si>
    <t>1SMC5351</t>
  </si>
  <si>
    <t>1SMC5352</t>
  </si>
  <si>
    <t>1SMC5353</t>
  </si>
  <si>
    <t>1SMC5354</t>
  </si>
  <si>
    <t>1SMC5355</t>
  </si>
  <si>
    <t>1SMC5356</t>
  </si>
  <si>
    <t>1SMC5357</t>
  </si>
  <si>
    <t>1SMC5358</t>
  </si>
  <si>
    <t>1SMC5359</t>
  </si>
  <si>
    <t>1SMC5360</t>
  </si>
  <si>
    <t>1SMC5361</t>
  </si>
  <si>
    <t>1SMC5362</t>
  </si>
  <si>
    <t>1SMC5363</t>
  </si>
  <si>
    <t>1SMC5364</t>
  </si>
  <si>
    <t>1SMC5365</t>
  </si>
  <si>
    <t>1SMC5366</t>
  </si>
  <si>
    <t>1SMC5367</t>
  </si>
  <si>
    <t>1SMC5368</t>
  </si>
  <si>
    <t>1SMC5369</t>
  </si>
  <si>
    <t>1SMC5338-AU</t>
  </si>
  <si>
    <t>1SMC5339-AU</t>
  </si>
  <si>
    <t>1SMC5340-AU</t>
  </si>
  <si>
    <t>1SMC5341-AU</t>
  </si>
  <si>
    <t>1SMC5342-AU</t>
  </si>
  <si>
    <t>1SMC5343-AU</t>
  </si>
  <si>
    <t>1SMC5344-AU</t>
  </si>
  <si>
    <t>1SMC5345-AU</t>
  </si>
  <si>
    <t>1SMC5346-AU</t>
  </si>
  <si>
    <t>1SMC5347-AU</t>
  </si>
  <si>
    <t>1SMC5348-AU</t>
  </si>
  <si>
    <t>1SMC5349-AU</t>
  </si>
  <si>
    <t>1SMC5350-AU</t>
  </si>
  <si>
    <t>1SMC5351-AU</t>
  </si>
  <si>
    <t>1SMC5352-AU</t>
  </si>
  <si>
    <t>1SMC5353-AU</t>
  </si>
  <si>
    <t>1SMC5354-AU</t>
  </si>
  <si>
    <t>1SMC5355-AU</t>
  </si>
  <si>
    <t>1SMC5356-AU</t>
  </si>
  <si>
    <t>1SMC5357-AU</t>
  </si>
  <si>
    <t>1SMC5358-AU</t>
  </si>
  <si>
    <t>1SMC5359-AU</t>
  </si>
  <si>
    <t>1SMC5360-AU</t>
  </si>
  <si>
    <t>1SMC5361-AU</t>
  </si>
  <si>
    <t>1SMC5362-AU</t>
  </si>
  <si>
    <t>1SMC5363-AU</t>
  </si>
  <si>
    <t>1SMC5364-AU</t>
  </si>
  <si>
    <t>1SMC5365-AU</t>
  </si>
  <si>
    <t>1SMC5366-AU</t>
  </si>
  <si>
    <t>1SMC5367-AU</t>
  </si>
  <si>
    <t>1SMC5368-AU</t>
  </si>
  <si>
    <t>1SMC5369-AU</t>
  </si>
  <si>
    <t>1N5338B</t>
  </si>
  <si>
    <t>1N5339B</t>
  </si>
  <si>
    <t>1N5340B</t>
  </si>
  <si>
    <t>1N5341B</t>
  </si>
  <si>
    <t>1N5342B</t>
  </si>
  <si>
    <t>1N5343B</t>
  </si>
  <si>
    <t>1N5344B</t>
  </si>
  <si>
    <t>1N5346B</t>
  </si>
  <si>
    <t>1N5347B</t>
  </si>
  <si>
    <t>1N5348B</t>
  </si>
  <si>
    <t>1N5349B</t>
  </si>
  <si>
    <t>1N5350B</t>
  </si>
  <si>
    <t>1N5351B</t>
  </si>
  <si>
    <t>1N5352B</t>
  </si>
  <si>
    <t>1N5353B</t>
  </si>
  <si>
    <t>1N5354B</t>
  </si>
  <si>
    <t>1N5355B</t>
  </si>
  <si>
    <t>1N5358B</t>
  </si>
  <si>
    <t>1N5359B</t>
  </si>
  <si>
    <t>1N5360B</t>
  </si>
  <si>
    <t>1N5361B</t>
  </si>
  <si>
    <t>1N5363B</t>
  </si>
  <si>
    <t>1N5365B</t>
  </si>
  <si>
    <t>1N5366B</t>
  </si>
  <si>
    <t>1N5367B</t>
  </si>
  <si>
    <t>1N5368B</t>
  </si>
  <si>
    <t>1N5369B</t>
  </si>
  <si>
    <t>PZS513V9BAS</t>
  </si>
  <si>
    <t>PZS515V3BAS</t>
  </si>
  <si>
    <t>PZS517V5BAS</t>
  </si>
  <si>
    <t>PZS518V7BAS</t>
  </si>
  <si>
    <t>PZS5119BAS</t>
  </si>
  <si>
    <t>PZS5139BAS</t>
  </si>
  <si>
    <t>PZS513V9BAS-AU</t>
  </si>
  <si>
    <t>PZS517V5BAS-AU</t>
  </si>
  <si>
    <t>PZS518V7BAS-AU</t>
  </si>
  <si>
    <t>PZS519V1BAS-AU</t>
  </si>
  <si>
    <t>PZS5111BAS-AU</t>
  </si>
  <si>
    <t>PZS5119BAS-AU</t>
  </si>
  <si>
    <t>PZS5139BAS-AU</t>
  </si>
  <si>
    <t>PZS51A3V9CS</t>
  </si>
  <si>
    <t>PZS51A4V3CS</t>
  </si>
  <si>
    <t>PZS51A4V7CS</t>
  </si>
  <si>
    <t>PZS51A5V1CS</t>
  </si>
  <si>
    <t>PZS51A5V3CS</t>
  </si>
  <si>
    <t>PZS51A5V6CS</t>
  </si>
  <si>
    <t>PZS51A6V2CS</t>
  </si>
  <si>
    <t>PZS51A6V8CS</t>
  </si>
  <si>
    <t>PZS51A7V5CS</t>
  </si>
  <si>
    <t>PZS51A8V2CS</t>
  </si>
  <si>
    <t>PZS51A8V7CS</t>
  </si>
  <si>
    <t>PZS51A9V1CS</t>
  </si>
  <si>
    <t>PZS51A10CS</t>
  </si>
  <si>
    <t>PZS51A11CS</t>
  </si>
  <si>
    <t>PZS51A12CS</t>
  </si>
  <si>
    <t>PZS51A13CS</t>
  </si>
  <si>
    <t>PZS51A14CS</t>
  </si>
  <si>
    <t>PZS51A15CS</t>
  </si>
  <si>
    <t>PZS51A16CS</t>
  </si>
  <si>
    <t>PZS51A17CS</t>
  </si>
  <si>
    <t>PZS51A18CS</t>
  </si>
  <si>
    <t>PZS51A19CS</t>
  </si>
  <si>
    <t>PZS51A20CS</t>
  </si>
  <si>
    <t>PZS51A22CS</t>
  </si>
  <si>
    <t>PZS51A24CS</t>
  </si>
  <si>
    <t>PZS51A25CS</t>
  </si>
  <si>
    <t>PZS51A27CS</t>
  </si>
  <si>
    <t>PZS51A28CS</t>
  </si>
  <si>
    <t>PZS51A30CS</t>
  </si>
  <si>
    <t>PZS51A33CS</t>
  </si>
  <si>
    <t>PZS51A36CS</t>
  </si>
  <si>
    <t>PZS51A39CS</t>
  </si>
  <si>
    <t>PZS51A43CS</t>
  </si>
  <si>
    <t>1K5HPC8.5CA-AU</t>
  </si>
  <si>
    <t>1K5HPC9.0CA-AU</t>
  </si>
  <si>
    <t>1K5HPC10CA-AU</t>
  </si>
  <si>
    <t>1K5HPC11CA-AU</t>
  </si>
  <si>
    <t>1K5HPC12CA-AU</t>
  </si>
  <si>
    <t>1K5HPC13CA-AU</t>
  </si>
  <si>
    <t>1K5HPC14CA-AU</t>
  </si>
  <si>
    <t>1K5HPC15CA-AU</t>
  </si>
  <si>
    <t>1K5HPC16CA-AU</t>
  </si>
  <si>
    <t>1K5HPC17CA-AU</t>
  </si>
  <si>
    <t>1K5HPC18CA-AU</t>
  </si>
  <si>
    <t>1K5HPC20CA-AU</t>
  </si>
  <si>
    <t>1K5HPC22CA-AU</t>
  </si>
  <si>
    <t>1K5HPC24CA-AU</t>
  </si>
  <si>
    <t>1K5HPC26CA-AU</t>
  </si>
  <si>
    <t>1K5HPC28CA-AU</t>
  </si>
  <si>
    <t>1K5HPC30CA-AU</t>
  </si>
  <si>
    <t>1K5HPC33CA-AU</t>
  </si>
  <si>
    <t>1K5HPC36CA-AU</t>
  </si>
  <si>
    <t>1K5HPC40CA-AU</t>
  </si>
  <si>
    <t>1K5HPC43CA-AU</t>
  </si>
  <si>
    <t>1K5HPC45CA-AU</t>
  </si>
  <si>
    <t>1K5HPC48CA-AU</t>
  </si>
  <si>
    <t>1K5HPC51CA-AU</t>
  </si>
  <si>
    <t>1K5HPC54CA-AU</t>
  </si>
  <si>
    <t>1K5HPC58CA-AU</t>
  </si>
  <si>
    <t>1K5HPC60CA-AU</t>
  </si>
  <si>
    <t>1K5HPC64CA-AU</t>
  </si>
  <si>
    <t>1K5HPC70CA-AU</t>
  </si>
  <si>
    <t>1K5HPC75CA-AU</t>
  </si>
  <si>
    <t>1K5HPC78CA-AU</t>
  </si>
  <si>
    <t>1K5HPC85CA-AU</t>
  </si>
  <si>
    <t>P6HBF8.5CA-AU</t>
  </si>
  <si>
    <t>P6HBF9.0CA-AU</t>
  </si>
  <si>
    <t>P6HBF10CA-AU</t>
  </si>
  <si>
    <t>P6HBF11CA-AU</t>
  </si>
  <si>
    <t>P6HBF12CA-AU</t>
  </si>
  <si>
    <t>P6HBF13CA-AU</t>
  </si>
  <si>
    <t>P6HBF14CA-AU</t>
  </si>
  <si>
    <t>P6HBF15CA-AU</t>
  </si>
  <si>
    <t>P6HBF16CA-AU</t>
  </si>
  <si>
    <t>P6HBF17CA-AU</t>
  </si>
  <si>
    <t>P6HBF18CA-AU</t>
  </si>
  <si>
    <t>P6HBF20CA-AU</t>
  </si>
  <si>
    <t>P6HBF22CA-AU</t>
  </si>
  <si>
    <t>P6HBF24CA-AU</t>
  </si>
  <si>
    <t>P6HBF26CA-AU</t>
  </si>
  <si>
    <t>P6HBF28CA-AU</t>
  </si>
  <si>
    <t>P6HBF30CA-AU</t>
  </si>
  <si>
    <t>P6HBF33CA-AU</t>
  </si>
  <si>
    <t>P6HBF36CA-AU</t>
  </si>
  <si>
    <t>P6HBF40CA-AU</t>
  </si>
  <si>
    <t>P6HBF43CA-AU</t>
  </si>
  <si>
    <t>P6HBF45CA-AU</t>
  </si>
  <si>
    <t>P6HBF48CA-AU</t>
  </si>
  <si>
    <t>P6HBF51CA-AU</t>
  </si>
  <si>
    <t>P6HBF54CA-AU</t>
  </si>
  <si>
    <t>P6HBF58CA-AU</t>
  </si>
  <si>
    <t>P6HBF60CA-AU</t>
  </si>
  <si>
    <t>P6HBF64CA-AU</t>
  </si>
  <si>
    <t>P6HBF70CA-AU</t>
  </si>
  <si>
    <t>P6HBF75CA-AU</t>
  </si>
  <si>
    <t>P6HBF78CA-AU</t>
  </si>
  <si>
    <t>1K5HMC8.5CA-AU</t>
  </si>
  <si>
    <t>1K5HMC9.0CA-AU</t>
  </si>
  <si>
    <t>1K5HMC10CA-AU</t>
  </si>
  <si>
    <t>1K5HMC11CA-AU</t>
  </si>
  <si>
    <t>1K5HMC12CA-AU</t>
  </si>
  <si>
    <t>1K5HMC13CA-AU</t>
  </si>
  <si>
    <t>1K5HMC14CA-AU</t>
  </si>
  <si>
    <t>1K5HMC15CA-AU</t>
  </si>
  <si>
    <t>1K5HMC16CA-AU</t>
  </si>
  <si>
    <t>1K5HMC17CA-AU</t>
  </si>
  <si>
    <t>1K5HMC18CA-AU</t>
  </si>
  <si>
    <t>1K5HMC20CA-AU</t>
  </si>
  <si>
    <t>1K5HMC22CA-AU</t>
  </si>
  <si>
    <t>1K5HMC24CA-AU</t>
  </si>
  <si>
    <t>1K5HMC26CA-AU</t>
  </si>
  <si>
    <t>1K5HMC28CA-AU</t>
  </si>
  <si>
    <t>1K5HMC30CA-AU</t>
  </si>
  <si>
    <t>1K5HMC33CA-AU</t>
  </si>
  <si>
    <t>1K5HMC36CA-AU</t>
  </si>
  <si>
    <t>1K5HMC40CA-AU</t>
  </si>
  <si>
    <t>1K5HMC43CA-AU</t>
  </si>
  <si>
    <t>1K5HMC45CA-AU</t>
  </si>
  <si>
    <t>1K5HMC48CA-AU</t>
  </si>
  <si>
    <t>1K5HMC51CA-AU</t>
  </si>
  <si>
    <t>1K5HMC54CA-AU</t>
  </si>
  <si>
    <t>1K5HMC58CA-AU</t>
  </si>
  <si>
    <t>1K5HMC60CA-AU</t>
  </si>
  <si>
    <t>1K5HMC64CA-AU</t>
  </si>
  <si>
    <t>1K5HMC70CA-AU</t>
  </si>
  <si>
    <t>1K5HMC75CA-AU</t>
  </si>
  <si>
    <t>1K5HMC78CA-AU</t>
  </si>
  <si>
    <t>1K5HMC85CA-AU</t>
  </si>
  <si>
    <t>3KHMC8.5CA-AU</t>
  </si>
  <si>
    <t>3KHMC9.0CA-AU</t>
  </si>
  <si>
    <t>3KHMC10CA-AU</t>
  </si>
  <si>
    <t>3KHMC11CA-AU</t>
  </si>
  <si>
    <t>3KHMC12CA-AU</t>
  </si>
  <si>
    <t>3KHMC13CA-AU</t>
  </si>
  <si>
    <t>3KHMC14CA-AU</t>
  </si>
  <si>
    <t>3KHMC15CA-AU</t>
  </si>
  <si>
    <t>3KHMC16CA-AU</t>
  </si>
  <si>
    <t>3KHMC17CA-AU</t>
  </si>
  <si>
    <t>3KHMC18CA-AU</t>
  </si>
  <si>
    <t>3KHMC20CA-AU</t>
  </si>
  <si>
    <t>3KHMC22CA-AU</t>
  </si>
  <si>
    <t>3KHMC24CA-AU</t>
  </si>
  <si>
    <t>3KHMC26CA-AU</t>
  </si>
  <si>
    <t>3KHMC28CA-AU</t>
  </si>
  <si>
    <t>3KHMC30CA-AU</t>
  </si>
  <si>
    <t>3KHMC33CA-AU</t>
  </si>
  <si>
    <t>3KHMC36CA-AU</t>
  </si>
  <si>
    <t>3KHMC40CA-AU</t>
  </si>
  <si>
    <t>3KHMC43CA-AU</t>
  </si>
  <si>
    <t>3KHMC45CA-AU</t>
  </si>
  <si>
    <t>3KHMC48CA-AU</t>
  </si>
  <si>
    <t>3KHMC51CA-AU</t>
  </si>
  <si>
    <t>3KHMC54CA-AU</t>
  </si>
  <si>
    <t>3KHMC58CA-AU</t>
  </si>
  <si>
    <t>3KHMC60CA-AU</t>
  </si>
  <si>
    <t>3KHMC64CA-AU</t>
  </si>
  <si>
    <t>3KHMC70CA-AU</t>
  </si>
  <si>
    <t>3KHMC75CA-AU</t>
  </si>
  <si>
    <t>3KHMC78CA-AU</t>
  </si>
  <si>
    <t>3KHMC85CA-AU</t>
  </si>
  <si>
    <t>P4HMA8.5CA-AU</t>
  </si>
  <si>
    <t>P4HMA9.0CA-AU</t>
  </si>
  <si>
    <t>P4HMA10CA-AU</t>
  </si>
  <si>
    <t>P4HMA11CA-AU</t>
  </si>
  <si>
    <t>P4HMA12CA-AU</t>
  </si>
  <si>
    <t>P4HMA13CA-AU</t>
  </si>
  <si>
    <t>P4HMA14CA-AU</t>
  </si>
  <si>
    <t>P4HMA15CA-AU</t>
  </si>
  <si>
    <t>P4HMA16CA-AU</t>
  </si>
  <si>
    <t>P4HMA17CA-AU</t>
  </si>
  <si>
    <t>P4HMA18CA-AU</t>
  </si>
  <si>
    <t>P4HMA20CA-AU</t>
  </si>
  <si>
    <t>P4HMA22CA-AU</t>
  </si>
  <si>
    <t>P4HMA24CA-AU</t>
  </si>
  <si>
    <t>P4HMA26CA-AU</t>
  </si>
  <si>
    <t>P4HMA28CA-AU</t>
  </si>
  <si>
    <t>P4HMA30CA-AU</t>
  </si>
  <si>
    <t>P4HMA33CA-AU</t>
  </si>
  <si>
    <t>P4HMA36CA-AU</t>
  </si>
  <si>
    <t>P4HMA40CA-AU</t>
  </si>
  <si>
    <t>P4HMA43CA-AU</t>
  </si>
  <si>
    <t>P4HMA45CA-AU</t>
  </si>
  <si>
    <t>P4HMA48CA-AU</t>
  </si>
  <si>
    <t>P4HMA51CA-AU</t>
  </si>
  <si>
    <t>P4HMA54CA-AU</t>
  </si>
  <si>
    <t>P4HMA58CA-AU</t>
  </si>
  <si>
    <t>P4HMA60CA-AU</t>
  </si>
  <si>
    <t>P4HMA64CA-AU</t>
  </si>
  <si>
    <t>P4HMA70CA-AU</t>
  </si>
  <si>
    <t>P4HMA75CA-AU</t>
  </si>
  <si>
    <t>P4HMA78CA-AU</t>
  </si>
  <si>
    <t>P4HMA85CA-AU</t>
  </si>
  <si>
    <t>P6HMB8.5CA-AU</t>
  </si>
  <si>
    <t>P6HMB9.0CA-AU</t>
  </si>
  <si>
    <t>P6HMB10CA-AU</t>
  </si>
  <si>
    <t>P6HMB11CA-AU</t>
  </si>
  <si>
    <t>P6HMB12CA-AU</t>
  </si>
  <si>
    <t>P6HMB13CA-AU</t>
  </si>
  <si>
    <t>P6HMB14CA-AU</t>
  </si>
  <si>
    <t>P6HMB15CA-AU</t>
  </si>
  <si>
    <t>P6HMB16CA-AU</t>
  </si>
  <si>
    <t>P6HMB17CA-AU</t>
  </si>
  <si>
    <t>P6HMB18CA-AU</t>
  </si>
  <si>
    <t>P6HMB20CA-AU</t>
  </si>
  <si>
    <t>P6HMB22CA-AU</t>
  </si>
  <si>
    <t>P6HMB24CA-AU</t>
  </si>
  <si>
    <t>P6HMB26CA-AU</t>
  </si>
  <si>
    <t>P6HMB28CA-AU</t>
  </si>
  <si>
    <t>P6HMB30CA-AU</t>
  </si>
  <si>
    <t>P6HMB33CA-AU</t>
  </si>
  <si>
    <t>P6HMB36CA-AU</t>
  </si>
  <si>
    <t>P6HMB40CA-AU</t>
  </si>
  <si>
    <t>P6HMB43CA-AU</t>
  </si>
  <si>
    <t>P6HMB45CA-AU</t>
  </si>
  <si>
    <t>P6HMB48CA-AU</t>
  </si>
  <si>
    <t>P6HMB51CA-AU</t>
  </si>
  <si>
    <t>P6HMB54CA-AU</t>
  </si>
  <si>
    <t>P6HMB58CA-AU</t>
  </si>
  <si>
    <t>P6HMB60CA-AU</t>
  </si>
  <si>
    <t>P6HMB64CA-AU</t>
  </si>
  <si>
    <t>P6HMB70CA-AU</t>
  </si>
  <si>
    <t>P6HMB75CA-AU</t>
  </si>
  <si>
    <t>P6HMB78CA-AU</t>
  </si>
  <si>
    <t>P4SMA91A-AU</t>
  </si>
  <si>
    <t>P4SMA100A-AU</t>
  </si>
  <si>
    <t>P4SMA110A-AU</t>
  </si>
  <si>
    <t>P4SMA120A-AU</t>
  </si>
  <si>
    <t>P4SMA130A-AU</t>
  </si>
  <si>
    <t>P4SMA150A-AU</t>
  </si>
  <si>
    <t>P4SMA160A-AU</t>
  </si>
  <si>
    <t>P4SMA170A-AU</t>
  </si>
  <si>
    <t>P4SMA180A-AU</t>
  </si>
  <si>
    <t>P4SMA200A-AU</t>
  </si>
  <si>
    <t>P4SMA220A-AU</t>
  </si>
  <si>
    <t>P4SMA250A-AU</t>
  </si>
  <si>
    <t>P4SMA91CA-AU</t>
  </si>
  <si>
    <t>P4SMA100CA-AU</t>
  </si>
  <si>
    <t>P4SMA110CA-AU</t>
  </si>
  <si>
    <t>P4SMA120CA-AU</t>
  </si>
  <si>
    <t>P4SMA130CA-AU</t>
  </si>
  <si>
    <t>P4SMA150CA-AU</t>
  </si>
  <si>
    <t>P4SMA160CA-AU</t>
  </si>
  <si>
    <t>P4SMA170CA-AU</t>
  </si>
  <si>
    <t>P4SMA180CA-AU</t>
  </si>
  <si>
    <t>P4SMA200CA-AU</t>
  </si>
  <si>
    <t>P4SMA220CA-AU</t>
  </si>
  <si>
    <t>P4SMA250CA-AU</t>
  </si>
  <si>
    <t>P4SMAJ75A-AU</t>
  </si>
  <si>
    <t>P4SMAJ78A-AU</t>
  </si>
  <si>
    <t>P4SMAJ85A-AU</t>
  </si>
  <si>
    <t>P4SMAJ90A-AU</t>
  </si>
  <si>
    <t>P4SMAJ100A-AU</t>
  </si>
  <si>
    <t>P4SMAJ110A-AU</t>
  </si>
  <si>
    <t>P4SMAJ120A-AU</t>
  </si>
  <si>
    <t>P4SMAJ130A-AU</t>
  </si>
  <si>
    <t>P4SMAJ150A-AU</t>
  </si>
  <si>
    <t>P4SMAJ160A-AU</t>
  </si>
  <si>
    <t>P4SMAJ170A-AU</t>
  </si>
  <si>
    <t>P4SMAJ180A-AU</t>
  </si>
  <si>
    <t>P4SMAJ190A-AU</t>
  </si>
  <si>
    <t>P4SMAJ200A-AU</t>
  </si>
  <si>
    <t>P4SMAJ210A-AU</t>
  </si>
  <si>
    <t>P4SMAJ220A-AU</t>
  </si>
  <si>
    <t>P4SMAJ75CA-AU</t>
  </si>
  <si>
    <t>P4SMAJ78CA-AU</t>
  </si>
  <si>
    <t>P4SMAJ85CA-AU</t>
  </si>
  <si>
    <t>P4SMAJ90CA-AU</t>
  </si>
  <si>
    <t>P4SMAJ100CA-AU</t>
  </si>
  <si>
    <t>P4SMAJ110CA-AU</t>
  </si>
  <si>
    <t>P4SMAJ120CA-AU</t>
  </si>
  <si>
    <t>P4SMAJ130CA-AU</t>
  </si>
  <si>
    <t>P4SMAJ150CA-AU</t>
  </si>
  <si>
    <t>P4SMAJ160CA-AU</t>
  </si>
  <si>
    <t>P4SMAJ170CA-AU</t>
  </si>
  <si>
    <t>P4SMAJ180CA-AU</t>
  </si>
  <si>
    <t>P4SMAJ190CA-AU</t>
  </si>
  <si>
    <t>P4SMAJ200CA-AU</t>
  </si>
  <si>
    <t>P4SMAJ210CA-AU</t>
  </si>
  <si>
    <t>P4SMAJ220CA-AU</t>
  </si>
  <si>
    <t>P6SMBJ75A-AU</t>
  </si>
  <si>
    <t>P6SMBJ78A-AU</t>
  </si>
  <si>
    <t>P6SMBJ85A-AU</t>
  </si>
  <si>
    <t>P6SMBJ90A-AU</t>
  </si>
  <si>
    <t>P6SMBJ100A-AU</t>
  </si>
  <si>
    <t>P6SMBJ110A-AU</t>
  </si>
  <si>
    <t>P6SMBJ120A-AU</t>
  </si>
  <si>
    <t>P6SMBJ130A-AU</t>
  </si>
  <si>
    <t>P6SMBJ150A-AU</t>
  </si>
  <si>
    <t>P6SMBJ160A-AU</t>
  </si>
  <si>
    <t>P6SMBJ170A-AU</t>
  </si>
  <si>
    <t>P6SMBJ180A-AU</t>
  </si>
  <si>
    <t>P6SMBJ190A-AU</t>
  </si>
  <si>
    <t>P6SMBJ200A-AU</t>
  </si>
  <si>
    <t>P6SMBJ210A-AU</t>
  </si>
  <si>
    <t>P6SMBJ220A-AU</t>
  </si>
  <si>
    <t>P6SMBJ75CA-AU</t>
  </si>
  <si>
    <t>P6SMBJ78CA-AU</t>
  </si>
  <si>
    <t>P6SMBJ85CA-AU</t>
  </si>
  <si>
    <t>P6SMBJ90CA-AU</t>
  </si>
  <si>
    <t>P6SMBJ100CA-AU</t>
  </si>
  <si>
    <t>P6SMBJ110CA-AU</t>
  </si>
  <si>
    <t>P6SMBJ120CA-AU</t>
  </si>
  <si>
    <t>P6SMBJ130CA-AU</t>
  </si>
  <si>
    <t>P6SMBJ150CA-AU</t>
  </si>
  <si>
    <t>P6SMBJ160CA-AU</t>
  </si>
  <si>
    <t>P6SMBJ170CA-AU</t>
  </si>
  <si>
    <t>P6SMBJ180CA-AU</t>
  </si>
  <si>
    <t>P6SMBJ190CA-AU</t>
  </si>
  <si>
    <t>P6SMBJ200CA-AU</t>
  </si>
  <si>
    <t>P6SMBJ210CA-AU</t>
  </si>
  <si>
    <t>P6SMBJ220CA-AU</t>
  </si>
  <si>
    <t>1.5SMC82A-AU</t>
  </si>
  <si>
    <t>1.5SMC91A-AU</t>
  </si>
  <si>
    <t>1.5SMC100A-AU</t>
  </si>
  <si>
    <t>1.5SMC110A-AU</t>
  </si>
  <si>
    <t>1.5SMC120A-AU</t>
  </si>
  <si>
    <t>1.5SMC130A-AU</t>
  </si>
  <si>
    <t>1.5SMC150A-AU</t>
  </si>
  <si>
    <t>1.5SMC160A-AU</t>
  </si>
  <si>
    <t>1.5SMC170A-AU</t>
  </si>
  <si>
    <t>1.5SMC180A-AU</t>
  </si>
  <si>
    <t>1.5SMC200A-AU</t>
  </si>
  <si>
    <t>1.5SMC220A-AU</t>
  </si>
  <si>
    <t>1.5SMC250A-AU</t>
  </si>
  <si>
    <t>1.5SMC82CA-AU</t>
  </si>
  <si>
    <t>1.5SMC91CA-AU</t>
  </si>
  <si>
    <t>1.5SMC100CA-AU</t>
  </si>
  <si>
    <t>1.5SMC110CA-AU</t>
  </si>
  <si>
    <t>1.5SMC120CA-AU</t>
  </si>
  <si>
    <t>1.5SMC130CA-AU</t>
  </si>
  <si>
    <t>1.5SMC150CA-AU</t>
  </si>
  <si>
    <t>1.5SMC160CA-AU</t>
  </si>
  <si>
    <t>1.5SMC170CA-AU</t>
  </si>
  <si>
    <t>1.5SMC180CA-AU</t>
  </si>
  <si>
    <t>1.5SMC200CA-AU</t>
  </si>
  <si>
    <t>1.5SMC220CA-AU</t>
  </si>
  <si>
    <t>1.5SMC250CA-AU</t>
  </si>
  <si>
    <t>1.5SMCJ75A-AU</t>
  </si>
  <si>
    <t>1.5SMCJ78A-AU</t>
  </si>
  <si>
    <t>1.5SMCJ85A-AU</t>
  </si>
  <si>
    <t>1.5SMCJ90A-AU</t>
  </si>
  <si>
    <t>1.5SMCJ100A-AU</t>
  </si>
  <si>
    <t>1.5SMCJ110A-AU</t>
  </si>
  <si>
    <t>1.5SMCJ120A-AU</t>
  </si>
  <si>
    <t>1.5SMCJ130A-AU</t>
  </si>
  <si>
    <t>1.5SMCJ150A-AU</t>
  </si>
  <si>
    <t>1.5SMCJ160A-AU</t>
  </si>
  <si>
    <t>1.5SMCJ170A-AU</t>
  </si>
  <si>
    <t>1.5SMCJ180A-AU</t>
  </si>
  <si>
    <t>1.5SMCJ190A-AU</t>
  </si>
  <si>
    <t>1.5SMCJ200A-AU</t>
  </si>
  <si>
    <t>1.5SMCJ210A-AU</t>
  </si>
  <si>
    <t>1.5SMCJ220A-AU</t>
  </si>
  <si>
    <t>1.5SMCJ75CA-AU</t>
  </si>
  <si>
    <t>1.5SMCJ78CA-AU</t>
  </si>
  <si>
    <t>1.5SMCJ85CA-AU</t>
  </si>
  <si>
    <t>1.5SMCJ90CA-AU</t>
  </si>
  <si>
    <t>1.5SMCJ100CA-AU</t>
  </si>
  <si>
    <t>1.5SMCJ110CA-AU</t>
  </si>
  <si>
    <t>1.5SMCJ120CA-AU</t>
  </si>
  <si>
    <t>1.5SMCJ130CA-AU</t>
  </si>
  <si>
    <t>1.5SMCJ150CA-AU</t>
  </si>
  <si>
    <t>1.5SMCJ160CA-AU</t>
  </si>
  <si>
    <t>1.5SMCJ170CA-AU</t>
  </si>
  <si>
    <t>1.5SMCJ180CA-AU</t>
  </si>
  <si>
    <t>1.5SMCJ190CA-AU</t>
  </si>
  <si>
    <t>1.5SMCJ200CA-AU</t>
  </si>
  <si>
    <t>1.5SMCJ210CA-AU</t>
  </si>
  <si>
    <t>1.5SMCJ220CA-AU</t>
  </si>
  <si>
    <t>3.0SMCJ75A-AU</t>
  </si>
  <si>
    <t>3.0SMCJ78A-AU</t>
  </si>
  <si>
    <t>3.0SMCJ85A-AU</t>
  </si>
  <si>
    <t>3.0SMCJ90A-AU</t>
  </si>
  <si>
    <t>3.0SMCJ100A-AU</t>
  </si>
  <si>
    <t>3.0SMCJ110A-AU</t>
  </si>
  <si>
    <t>3.0SMCJ120A-AU</t>
  </si>
  <si>
    <t>3.0SMCJ130A-AU</t>
  </si>
  <si>
    <t>3.0SMCJ150A-AU</t>
  </si>
  <si>
    <t>3.0SMCJ160A-AU</t>
  </si>
  <si>
    <t>3.0SMCJ170A-AU</t>
  </si>
  <si>
    <t>3.0SMCJ180A-AU</t>
  </si>
  <si>
    <t>3.0SMCJ190A-AU</t>
  </si>
  <si>
    <t>3.0SMCJ200A-AU</t>
  </si>
  <si>
    <t>3.0SMCJ210A-AU</t>
  </si>
  <si>
    <t>3.0SMCJ220A-AU</t>
  </si>
  <si>
    <t>3.0SMCJ75CA-AU</t>
  </si>
  <si>
    <t>3.0SMCJ78CA-AU</t>
  </si>
  <si>
    <t>3.0SMCJ85CA-AU</t>
  </si>
  <si>
    <t>3.0SMCJ90CA-AU</t>
  </si>
  <si>
    <t>3.0SMCJ100CA-AU</t>
  </si>
  <si>
    <t>3.0SMCJ110CA-AU</t>
  </si>
  <si>
    <t>3.0SMCJ120CA-AU</t>
  </si>
  <si>
    <t>3.0SMCJ130CA-AU</t>
  </si>
  <si>
    <t>3.0SMCJ150CA-AU</t>
  </si>
  <si>
    <t>3.0SMCJ160CA-AU</t>
  </si>
  <si>
    <t>3.0SMCJ170CA-AU</t>
  </si>
  <si>
    <t>3.0SMCJ180CA-AU</t>
  </si>
  <si>
    <t>3.0SMCJ190CA-AU</t>
  </si>
  <si>
    <t>3.0SMCJ200CA-AU</t>
  </si>
  <si>
    <t>3.0SMCJ210CA-AU</t>
  </si>
  <si>
    <t>3.0SMCJ220CA-AU</t>
  </si>
  <si>
    <t>P6SMB120A-AU</t>
  </si>
  <si>
    <t>P6SMB120CA-AU</t>
  </si>
  <si>
    <t>P6BF8.5A-AU</t>
  </si>
  <si>
    <t>P6BF9.0A-AU</t>
  </si>
  <si>
    <t>P6BF10A-AU</t>
  </si>
  <si>
    <t>P6BF11A-AU</t>
  </si>
  <si>
    <t>P6BF12A-AU</t>
  </si>
  <si>
    <t>P6BF13A-AU</t>
  </si>
  <si>
    <t>P6BF14A-AU</t>
  </si>
  <si>
    <t>P6BF15A-AU</t>
  </si>
  <si>
    <t>P6BF16A-AU</t>
  </si>
  <si>
    <t>P6BF17A-AU</t>
  </si>
  <si>
    <t>P6BF18A-AU</t>
  </si>
  <si>
    <t>P6BF20A-AU</t>
  </si>
  <si>
    <t>P6BF22A-AU</t>
  </si>
  <si>
    <t>P6BF24A-AU</t>
  </si>
  <si>
    <t>P6BF26A-AU</t>
  </si>
  <si>
    <t>P6BF28A-AU</t>
  </si>
  <si>
    <t>P6BF30A-AU</t>
  </si>
  <si>
    <t>P6BF33A-AU</t>
  </si>
  <si>
    <t>P6BF36A-AU</t>
  </si>
  <si>
    <t>P6BF40A-AU</t>
  </si>
  <si>
    <t>P6BF43A-AU</t>
  </si>
  <si>
    <t>P6BF45A-AU</t>
  </si>
  <si>
    <t>P6BF48A-AU</t>
  </si>
  <si>
    <t>P6BF51A-AU</t>
  </si>
  <si>
    <t>P6BF54A-AU</t>
  </si>
  <si>
    <t>P6BF58A-AU</t>
  </si>
  <si>
    <t>P6BF60A-AU</t>
  </si>
  <si>
    <t>P6BF64A-AU</t>
  </si>
  <si>
    <t>P6BF70A-AU</t>
  </si>
  <si>
    <t>P6BF75A-AU</t>
  </si>
  <si>
    <t>P6BF78A-AU</t>
  </si>
  <si>
    <t>P6SMB91A-AU</t>
  </si>
  <si>
    <t>P6SMB100A-AU</t>
  </si>
  <si>
    <t>P6SMB110A-AU</t>
  </si>
  <si>
    <t>P6SMB130A-AU</t>
  </si>
  <si>
    <t>P6SMB150A-AU</t>
  </si>
  <si>
    <t>P6SMB160A-AU</t>
  </si>
  <si>
    <t>P6SMB170A-AU</t>
  </si>
  <si>
    <t>P6SMB180A-AU</t>
  </si>
  <si>
    <t>P6SMB200A-AU</t>
  </si>
  <si>
    <t>P6SMB220A-AU</t>
  </si>
  <si>
    <t>P6SMB250A-AU</t>
  </si>
  <si>
    <t>P6SMB91CA-AU</t>
  </si>
  <si>
    <t>P6SMB100CA-AU</t>
  </si>
  <si>
    <t>P6SMB110CA-AU</t>
  </si>
  <si>
    <t>P6SMB130CA-AU</t>
  </si>
  <si>
    <t>P6SMB150CA-AU</t>
  </si>
  <si>
    <t>P6SMB160CA-AU</t>
  </si>
  <si>
    <t>P6SMB170CA-AU</t>
  </si>
  <si>
    <t>P6SMB180CA-AU</t>
  </si>
  <si>
    <t>P6SMB200CA-AU</t>
  </si>
  <si>
    <t>P6SMB220CA-AU</t>
  </si>
  <si>
    <t>P6SMB250CA-AU</t>
  </si>
  <si>
    <t>P2HAL8.5CA-AU</t>
  </si>
  <si>
    <t>P2HAL9.0CA-AU</t>
  </si>
  <si>
    <t>P2HAL10CA-AU</t>
  </si>
  <si>
    <t>P2HAL11CA-AU</t>
  </si>
  <si>
    <t>P2HAL12CA-AU</t>
  </si>
  <si>
    <t>P2HAL13CA-AU</t>
  </si>
  <si>
    <t>P2HAL14CA-AU</t>
  </si>
  <si>
    <t>P2HAL15CA-AU</t>
  </si>
  <si>
    <t>P2HAL16CA-AU</t>
  </si>
  <si>
    <t>P2HAL17CA-AU</t>
  </si>
  <si>
    <t>P2HAL18CA-AU</t>
  </si>
  <si>
    <t>P2HAL20CA-AU</t>
  </si>
  <si>
    <t>P2HAL22CA-AU</t>
  </si>
  <si>
    <t>P2HAL24CA-AU</t>
  </si>
  <si>
    <t>P2HAL26CA-AU</t>
  </si>
  <si>
    <t>P2HAL28CA-AU</t>
  </si>
  <si>
    <t>P2HAL30CA-AU</t>
  </si>
  <si>
    <t>P2HAL33CA-AU</t>
  </si>
  <si>
    <t>P2HAL36CA-AU</t>
  </si>
  <si>
    <t>P2HAL40CA-AU</t>
  </si>
  <si>
    <t>P2HAL43CA-AU</t>
  </si>
  <si>
    <t>P2HAL45CA-AU</t>
  </si>
  <si>
    <t>P2HAL48CA-AU</t>
  </si>
  <si>
    <t>P2HAL51CA-AU</t>
  </si>
  <si>
    <t>P2HAL54CA-AU</t>
  </si>
  <si>
    <t>P2HAL58CA-AU</t>
  </si>
  <si>
    <t>P2HAL60CA-AU</t>
  </si>
  <si>
    <t>P2HAL64CA-AU</t>
  </si>
  <si>
    <t>P2HAL70CA-AU</t>
  </si>
  <si>
    <t>P2HAL75CA-AU</t>
  </si>
  <si>
    <t>P2HAL78CA-AU</t>
  </si>
  <si>
    <t>P2HAL85CA-AU</t>
  </si>
  <si>
    <t>P4HAFC8.5CA-AU</t>
  </si>
  <si>
    <t>P4HAFC9.0CA-AU</t>
  </si>
  <si>
    <t>P4HAFC10CA-AU</t>
  </si>
  <si>
    <t>P4HAFC11CA-AU</t>
  </si>
  <si>
    <t>P4HAFC12CA-AU</t>
  </si>
  <si>
    <t>P4HAFC13CA-AU</t>
  </si>
  <si>
    <t>P4HAFC14CA-AU</t>
  </si>
  <si>
    <t>P4HAFC15CA-AU</t>
  </si>
  <si>
    <t>P4HAFC16CA-AU</t>
  </si>
  <si>
    <t>P4HAFC17CA-AU</t>
  </si>
  <si>
    <t>P4HAFC18CA-AU</t>
  </si>
  <si>
    <t>P4HAFC20CA-AU</t>
  </si>
  <si>
    <t>P4HAFC22CA-AU</t>
  </si>
  <si>
    <t>P4HAFC24CA-AU</t>
  </si>
  <si>
    <t>P4HAFC26CA-AU</t>
  </si>
  <si>
    <t>P4HAFC28CA-AU</t>
  </si>
  <si>
    <t>P4HAFC30CA-AU</t>
  </si>
  <si>
    <t>P4HAFC33CA-AU</t>
  </si>
  <si>
    <t>P4HAFC36CA-AU</t>
  </si>
  <si>
    <t>P4HAFC40CA-AU</t>
  </si>
  <si>
    <t>P4HAFC43CA-AU</t>
  </si>
  <si>
    <t>P4HAFC45CA-AU</t>
  </si>
  <si>
    <t>P4HAFC48CA-AU</t>
  </si>
  <si>
    <t>P4HAFC51CA-AU</t>
  </si>
  <si>
    <t>P4HAFC54CA-AU</t>
  </si>
  <si>
    <t>P4HAFC58CA-AU</t>
  </si>
  <si>
    <t>P4HAFC60CA-AU</t>
  </si>
  <si>
    <t>P4HAFC64CA-AU</t>
  </si>
  <si>
    <t>P4HAFC70CA-AU</t>
  </si>
  <si>
    <t>P4HAFC75CA-AU</t>
  </si>
  <si>
    <t>P4HAFC78CA-AU</t>
  </si>
  <si>
    <t>P4HAFC85CA-AU</t>
  </si>
  <si>
    <t>5KMC40CAS</t>
  </si>
  <si>
    <t>5KMC43CAS</t>
  </si>
  <si>
    <t>5KMC45CAS</t>
  </si>
  <si>
    <t>5KMC48CAS</t>
  </si>
  <si>
    <t>5KMC51CAS</t>
  </si>
  <si>
    <t>5KMC54CAS</t>
  </si>
  <si>
    <t>5KMC58CAS</t>
  </si>
  <si>
    <t>1K5PC12AS-AU</t>
  </si>
  <si>
    <t>1K5PC14AS-AU</t>
  </si>
  <si>
    <t>1K5PC20AS-AU</t>
  </si>
  <si>
    <t>1K5PC22AS-AU</t>
  </si>
  <si>
    <t>1K5PC24AS-AU</t>
  </si>
  <si>
    <t>1K5PC30AS-AU</t>
  </si>
  <si>
    <t>1K5PC33AS-AU</t>
  </si>
  <si>
    <t>1K5PC36AS-AU</t>
  </si>
  <si>
    <t>1K5PC40AS-AU</t>
  </si>
  <si>
    <t>1K5PC43AS-AU</t>
  </si>
  <si>
    <t>1K5PC45AS-AU</t>
  </si>
  <si>
    <t>1K5PC48AS-AU</t>
  </si>
  <si>
    <t>5KMC12AS-AU</t>
  </si>
  <si>
    <t>5KMC13AS-AU</t>
  </si>
  <si>
    <t>5KMC14AS-AU</t>
  </si>
  <si>
    <t>5KMC15AS-AU</t>
  </si>
  <si>
    <t>5KMC16AS-AU</t>
  </si>
  <si>
    <t>5KMC17AS-AU</t>
  </si>
  <si>
    <t>5KMC18AS-AU</t>
  </si>
  <si>
    <t>5KMC20AS-AU</t>
  </si>
  <si>
    <t>5KMC22AS-AU</t>
  </si>
  <si>
    <t>5KMC24AS-AU</t>
  </si>
  <si>
    <t>5KMC26AS-AU</t>
  </si>
  <si>
    <t>5KMC28AS-AU</t>
  </si>
  <si>
    <t>5KMC30AS-AU</t>
  </si>
  <si>
    <t>5KMC33AS-AU</t>
  </si>
  <si>
    <t>5KMC36AS-AU</t>
  </si>
  <si>
    <t>5KMC40AS-AU</t>
  </si>
  <si>
    <t>5KMC43AS-AU</t>
  </si>
  <si>
    <t>5KMC45AS-AU</t>
  </si>
  <si>
    <t>5KMC48AS-AU</t>
  </si>
  <si>
    <t>5KMC51AS-AU</t>
  </si>
  <si>
    <t>5KMC54AS-AU</t>
  </si>
  <si>
    <t>5KMC58AS-AU</t>
  </si>
  <si>
    <t>5KMC60AS-AU</t>
  </si>
  <si>
    <t>5KMC64AS-AU</t>
  </si>
  <si>
    <t>5KMC70AS-AU</t>
  </si>
  <si>
    <t>5KMC12CAS-AU</t>
  </si>
  <si>
    <t>5KMC13CAS-AU</t>
  </si>
  <si>
    <t>5KMC14CAS-AU</t>
  </si>
  <si>
    <t>5KMC15CAS-AU</t>
  </si>
  <si>
    <t>5KMC16CAS-AU</t>
  </si>
  <si>
    <t>5KMC17CAS-AU</t>
  </si>
  <si>
    <t>5KMC18CAS-AU</t>
  </si>
  <si>
    <t>5KMC20CAS-AU</t>
  </si>
  <si>
    <t>5KMC22CAS-AU</t>
  </si>
  <si>
    <t>5KMC24CAS-AU</t>
  </si>
  <si>
    <t>5KMC26CAS-AU</t>
  </si>
  <si>
    <t>5KMC28CAS-AU</t>
  </si>
  <si>
    <t>5KMC30CAS-AU</t>
  </si>
  <si>
    <t>5KMC33CAS-AU</t>
  </si>
  <si>
    <t>5KMC36CAS-AU</t>
  </si>
  <si>
    <t>5KMC12AS</t>
  </si>
  <si>
    <t>5KMC13AS</t>
  </si>
  <si>
    <t>5KMC14AS</t>
  </si>
  <si>
    <t>5KMC15AS</t>
  </si>
  <si>
    <t>5KMC16AS</t>
  </si>
  <si>
    <t>5KMC17AS</t>
  </si>
  <si>
    <t>5KMC18AS</t>
  </si>
  <si>
    <t>5KMC20AS</t>
  </si>
  <si>
    <t>5KMC22AS</t>
  </si>
  <si>
    <t>5KMC24AS</t>
  </si>
  <si>
    <t>5KMC26AS</t>
  </si>
  <si>
    <t>5KMC28AS</t>
  </si>
  <si>
    <t>5KMC30AS</t>
  </si>
  <si>
    <t>5KMC33AS</t>
  </si>
  <si>
    <t>5KMC36AS</t>
  </si>
  <si>
    <t>5KMC40AS</t>
  </si>
  <si>
    <t>5KMC43AS</t>
  </si>
  <si>
    <t>5KMC45AS</t>
  </si>
  <si>
    <t>5KMC48AS</t>
  </si>
  <si>
    <t>5KMC51AS</t>
  </si>
  <si>
    <t>5KMC54AS</t>
  </si>
  <si>
    <t>5KMC58AS</t>
  </si>
  <si>
    <t>5KMC60AS</t>
  </si>
  <si>
    <t>5KMC64AS</t>
  </si>
  <si>
    <t>5KMC70AS</t>
  </si>
  <si>
    <t>5KMC75AS</t>
  </si>
  <si>
    <t>5KMC78AS</t>
  </si>
  <si>
    <t>5KMC85AS</t>
  </si>
  <si>
    <t>5KMC90AS</t>
  </si>
  <si>
    <t>5KMC100AS</t>
  </si>
  <si>
    <t>5KMC12CAS</t>
  </si>
  <si>
    <t>5KMC13CAS</t>
  </si>
  <si>
    <t>5KMC14CAS</t>
  </si>
  <si>
    <t>5KMC15CAS</t>
  </si>
  <si>
    <t>5KMC16CAS</t>
  </si>
  <si>
    <t>5KMC17CAS</t>
  </si>
  <si>
    <t>5KMC18CAS</t>
  </si>
  <si>
    <t>5KMC20CAS</t>
  </si>
  <si>
    <t>5KMC22CAS</t>
  </si>
  <si>
    <t>5KMC24CAS</t>
  </si>
  <si>
    <t>5KMC26CAS</t>
  </si>
  <si>
    <t>5KMC28CAS</t>
  </si>
  <si>
    <t>5KMC30CAS</t>
  </si>
  <si>
    <t>5KMC33CAS</t>
  </si>
  <si>
    <t>5KMC36CAS</t>
  </si>
  <si>
    <t>P4SMA300CAS</t>
  </si>
  <si>
    <t>P4SMA350CAS</t>
  </si>
  <si>
    <t>P4SMA400CAS</t>
  </si>
  <si>
    <t>P4SMA440CAS</t>
  </si>
  <si>
    <t>P4SMA480CAS</t>
  </si>
  <si>
    <t>P4SMA510CAS</t>
  </si>
  <si>
    <t>P4SMA530CAS</t>
  </si>
  <si>
    <t>P4SMA540CAS</t>
  </si>
  <si>
    <t>P4SMA550CAS</t>
  </si>
  <si>
    <t>P6AFC3.3A</t>
  </si>
  <si>
    <t>P6AFC5.0A</t>
  </si>
  <si>
    <t>P6AFC6.0A</t>
  </si>
  <si>
    <t>P6AFC6.5A</t>
  </si>
  <si>
    <t>P6AFC7.0A</t>
  </si>
  <si>
    <t>P6AFC7.5A</t>
  </si>
  <si>
    <t>P6AFC8.0A</t>
  </si>
  <si>
    <t>P6AFC8.5A</t>
  </si>
  <si>
    <t>P6AFC9.0A</t>
  </si>
  <si>
    <t>P6AFC10A</t>
  </si>
  <si>
    <t>P6AFC11A</t>
  </si>
  <si>
    <t>P6AFC12A</t>
  </si>
  <si>
    <t>P6AFC13A</t>
  </si>
  <si>
    <t>P6AFC14A</t>
  </si>
  <si>
    <t>P6AFC15A</t>
  </si>
  <si>
    <t>P6AFC16A</t>
  </si>
  <si>
    <t>P6AFC17A</t>
  </si>
  <si>
    <t>P6AFC18A</t>
  </si>
  <si>
    <t>P6AFC20A</t>
  </si>
  <si>
    <t>P6AFC22A</t>
  </si>
  <si>
    <t>P6AFC24A</t>
  </si>
  <si>
    <t>P6AFC26A</t>
  </si>
  <si>
    <t>P6AFC28A</t>
  </si>
  <si>
    <t>P6AFC30A</t>
  </si>
  <si>
    <t>P6AFC33A</t>
  </si>
  <si>
    <t>P6AFC36A</t>
  </si>
  <si>
    <t>P6AFC40A</t>
  </si>
  <si>
    <t>P6AFC43A</t>
  </si>
  <si>
    <t>P6AFC45A</t>
  </si>
  <si>
    <t>P6AFC48A</t>
  </si>
  <si>
    <t>P6AFC51A</t>
  </si>
  <si>
    <t>P6AFC54A</t>
  </si>
  <si>
    <t>P6AFC58A</t>
  </si>
  <si>
    <t>P6AFC60A</t>
  </si>
  <si>
    <t>P6AFC64A</t>
  </si>
  <si>
    <t>P6AFC3.3A-AU</t>
  </si>
  <si>
    <t>P6AFC5.0A-AU</t>
  </si>
  <si>
    <t>P6AFC6.0A-AU</t>
  </si>
  <si>
    <t>P6AFC6.5A-AU</t>
  </si>
  <si>
    <t>P6AFC7.0A-AU</t>
  </si>
  <si>
    <t>P6AFC7.5A-AU</t>
  </si>
  <si>
    <t>P6AFC8.0A-AU</t>
  </si>
  <si>
    <t>P6AFC8.5A-AU</t>
  </si>
  <si>
    <t>P6AFC9.0A-AU</t>
  </si>
  <si>
    <t>P6AFC10A-AU</t>
  </si>
  <si>
    <t>P6AFC11A-AU</t>
  </si>
  <si>
    <t>P6AFC12A-AU</t>
  </si>
  <si>
    <t>P6AFC13A-AU</t>
  </si>
  <si>
    <t>P6AFC14A-AU</t>
  </si>
  <si>
    <t>P6AFC15A-AU</t>
  </si>
  <si>
    <t>P6AFC16A-AU</t>
  </si>
  <si>
    <t>P6AFC17A-AU</t>
  </si>
  <si>
    <t>P6AFC18A-AU</t>
  </si>
  <si>
    <t>P6AFC20A-AU</t>
  </si>
  <si>
    <t>P6AFC22A-AU</t>
  </si>
  <si>
    <t>P6AFC24A-AU</t>
  </si>
  <si>
    <t>P6AFC26A-AU</t>
  </si>
  <si>
    <t>P6AFC28A-AU</t>
  </si>
  <si>
    <t>P6AFC30A-AU</t>
  </si>
  <si>
    <t>P6AFC33A-AU</t>
  </si>
  <si>
    <t>P6AFC36A-AU</t>
  </si>
  <si>
    <t>P6AFC40A-AU</t>
  </si>
  <si>
    <t>P6AFC43A-AU</t>
  </si>
  <si>
    <t>P6AFC45A-AU</t>
  </si>
  <si>
    <t>P6AFC48A-AU</t>
  </si>
  <si>
    <t>P6AFC51A-AU</t>
  </si>
  <si>
    <t>P6AFC54A-AU</t>
  </si>
  <si>
    <t>P6AFC58A-AU</t>
  </si>
  <si>
    <t>P6AFC60A-AU</t>
  </si>
  <si>
    <t>P6AFC64A-AU</t>
  </si>
  <si>
    <t>P4AFC8.5AS-AU</t>
  </si>
  <si>
    <t>P4AFC9.0AS-AU</t>
  </si>
  <si>
    <t>P4AFC10AS-AU</t>
  </si>
  <si>
    <t>P4AFC11AS-AU</t>
  </si>
  <si>
    <t>P4AFC12AS-AU</t>
  </si>
  <si>
    <t>P4AFC13AS-AU</t>
  </si>
  <si>
    <t>P4AFC14AS-AU</t>
  </si>
  <si>
    <t>P4AFC15AS-AU</t>
  </si>
  <si>
    <t>P4AFC16AS-AU</t>
  </si>
  <si>
    <t>P4AFC17AS-AU</t>
  </si>
  <si>
    <t>P4AFC18AS-AU</t>
  </si>
  <si>
    <t>P4AFC20AS-AU</t>
  </si>
  <si>
    <t>P4AFC22AS-AU</t>
  </si>
  <si>
    <t>P4AFC24AS-AU</t>
  </si>
  <si>
    <t>P4AFC26AS-AU</t>
  </si>
  <si>
    <t>P4AFC28AS-AU</t>
  </si>
  <si>
    <t>P4AFC30AS-AU</t>
  </si>
  <si>
    <t>P4AFC33AS-AU</t>
  </si>
  <si>
    <t>P4AFC36AS-AU</t>
  </si>
  <si>
    <t>P4AFC40AS-AU</t>
  </si>
  <si>
    <t>P4AFC43AS-AU</t>
  </si>
  <si>
    <t>P4AFC45AS-AU</t>
  </si>
  <si>
    <t>P4AFC48AS-AU</t>
  </si>
  <si>
    <t>P4AFC51AS-AU</t>
  </si>
  <si>
    <t>P4AFC54AS-AU</t>
  </si>
  <si>
    <t>P4AFC58AS-AU</t>
  </si>
  <si>
    <t>P4AFC60AS-AU</t>
  </si>
  <si>
    <t>P4AFC64AS-AU</t>
  </si>
  <si>
    <t>P4AFC70AS-AU</t>
  </si>
  <si>
    <t>P4AFC75AS-AU</t>
  </si>
  <si>
    <t>P4AFC78AS-AU</t>
  </si>
  <si>
    <t>P4AFC85AS-AU</t>
  </si>
  <si>
    <t>P4AFC90AS-AU</t>
  </si>
  <si>
    <t>P4AFC100AS-AU</t>
  </si>
  <si>
    <t>P4AFC110AS-AU</t>
  </si>
  <si>
    <t>P4AFC120AS-AU</t>
  </si>
  <si>
    <t>P4AFC130AS-AU</t>
  </si>
  <si>
    <t>P4AFC150AS-AU</t>
  </si>
  <si>
    <t>P4AFC160AS-AU</t>
  </si>
  <si>
    <t>P4AFC170AS-AU</t>
  </si>
  <si>
    <t>P4AFC180AS-AU</t>
  </si>
  <si>
    <t>P4AFC190AS-AU</t>
  </si>
  <si>
    <t>P4AFC200AS-AU</t>
  </si>
  <si>
    <t>P4AFC220AS-AU</t>
  </si>
  <si>
    <t>P4AFC3.3AS</t>
  </si>
  <si>
    <t>P4AFC5.0AS</t>
  </si>
  <si>
    <t>P4AFC6.0AS</t>
  </si>
  <si>
    <t>P4AFC6.5AS</t>
  </si>
  <si>
    <t>P4AFC7.0AS</t>
  </si>
  <si>
    <t>P4AFC7.5AS</t>
  </si>
  <si>
    <t>P4AFC8.0AS</t>
  </si>
  <si>
    <t>P4AFC8.5AS</t>
  </si>
  <si>
    <t>P4AFC9.0AS</t>
  </si>
  <si>
    <t>P4AFC10AS</t>
  </si>
  <si>
    <t>P4AFC11AS</t>
  </si>
  <si>
    <t>P4AFC12AS</t>
  </si>
  <si>
    <t>P4AFC13AS</t>
  </si>
  <si>
    <t>P4AFC14AS</t>
  </si>
  <si>
    <t>P4AFC15AS</t>
  </si>
  <si>
    <t>P4AFC16AS</t>
  </si>
  <si>
    <t>P4AFC17AS</t>
  </si>
  <si>
    <t>P4AFC18AS</t>
  </si>
  <si>
    <t>P4AFC20AS</t>
  </si>
  <si>
    <t>P4AFC22AS</t>
  </si>
  <si>
    <t>P4AFC24AS</t>
  </si>
  <si>
    <t>P4AFC26AS</t>
  </si>
  <si>
    <t>P4AFC28AS</t>
  </si>
  <si>
    <t>P4AFC30AS</t>
  </si>
  <si>
    <t>P4AFC33AS</t>
  </si>
  <si>
    <t>P4AFC36AS</t>
  </si>
  <si>
    <t>P4AFC40AS</t>
  </si>
  <si>
    <t>P4AFC43AS</t>
  </si>
  <si>
    <t>P4AFC45AS</t>
  </si>
  <si>
    <t>P4AFC48AS</t>
  </si>
  <si>
    <t>P4AFC51AS</t>
  </si>
  <si>
    <t>P4AFC54AS</t>
  </si>
  <si>
    <t>P4AFC58AS</t>
  </si>
  <si>
    <t>P4AFC60AS</t>
  </si>
  <si>
    <t>P4AFC64AS</t>
  </si>
  <si>
    <t>P4AFC70AS</t>
  </si>
  <si>
    <t>P4AFC75AS</t>
  </si>
  <si>
    <t>P4AFC78AS</t>
  </si>
  <si>
    <t>P4AFC85AS</t>
  </si>
  <si>
    <t>P4AFC90AS</t>
  </si>
  <si>
    <t>P4AFC100AS</t>
  </si>
  <si>
    <t>P4AFC110AS</t>
  </si>
  <si>
    <t>P4AFC120AS</t>
  </si>
  <si>
    <t>P4AFC130AS</t>
  </si>
  <si>
    <t>P4AFC150AS</t>
  </si>
  <si>
    <t>P4AFC160AS</t>
  </si>
  <si>
    <t>P4AFC170AS</t>
  </si>
  <si>
    <t>P4AFC180AS</t>
  </si>
  <si>
    <t>P4AFC190AS</t>
  </si>
  <si>
    <t>P4AFC200AS</t>
  </si>
  <si>
    <t>P4AFC220AS</t>
  </si>
  <si>
    <t>SMF5.0A</t>
  </si>
  <si>
    <t>SMF6.0A</t>
  </si>
  <si>
    <t>SMF6.5A</t>
  </si>
  <si>
    <t>SMF7.0A</t>
  </si>
  <si>
    <t>SMF7.5A</t>
  </si>
  <si>
    <t>SMF8.0A</t>
  </si>
  <si>
    <t>SMF8.5A</t>
  </si>
  <si>
    <t>SMF9.0A</t>
  </si>
  <si>
    <t>SMF10A</t>
  </si>
  <si>
    <t>SMF11A</t>
  </si>
  <si>
    <t>SMF12A</t>
  </si>
  <si>
    <t>SMF13A</t>
  </si>
  <si>
    <t>SMF14A</t>
  </si>
  <si>
    <t>SMF15A</t>
  </si>
  <si>
    <t>SMF16A</t>
  </si>
  <si>
    <t>SMF17A</t>
  </si>
  <si>
    <t>SMF18A</t>
  </si>
  <si>
    <t>SMF20A</t>
  </si>
  <si>
    <t>SMF22A</t>
  </si>
  <si>
    <t>SMF24A</t>
  </si>
  <si>
    <t>SMF26A</t>
  </si>
  <si>
    <t>SMF28A</t>
  </si>
  <si>
    <t>SMF30A</t>
  </si>
  <si>
    <t>SMF33A</t>
  </si>
  <si>
    <t>SMF36A</t>
  </si>
  <si>
    <t>SMF40A</t>
  </si>
  <si>
    <t>SMF43A</t>
  </si>
  <si>
    <t>SMF45A</t>
  </si>
  <si>
    <t>SMF48A</t>
  </si>
  <si>
    <t>SMF51A</t>
  </si>
  <si>
    <t>SMF54A</t>
  </si>
  <si>
    <t>SMF58A</t>
  </si>
  <si>
    <t>SMF60A</t>
  </si>
  <si>
    <t>SMF64A</t>
  </si>
  <si>
    <t>SMF70A</t>
  </si>
  <si>
    <t>SMF75A</t>
  </si>
  <si>
    <t>SMF78A</t>
  </si>
  <si>
    <t>SMF85A</t>
  </si>
  <si>
    <t>SMF90A</t>
  </si>
  <si>
    <t>SMF100A</t>
  </si>
  <si>
    <t>SMF110A</t>
  </si>
  <si>
    <t>SMF120A</t>
  </si>
  <si>
    <t>SMF130A</t>
  </si>
  <si>
    <t>SMF150A</t>
  </si>
  <si>
    <t>SMF160A</t>
  </si>
  <si>
    <t>SMF170A</t>
  </si>
  <si>
    <t>SMF175A</t>
  </si>
  <si>
    <t>SMF8.5A-AU</t>
  </si>
  <si>
    <t>SMF9.0A-AU</t>
  </si>
  <si>
    <t>SMF10A-AU</t>
  </si>
  <si>
    <t>SMF11A-AU</t>
  </si>
  <si>
    <t>SMF12A-AU</t>
  </si>
  <si>
    <t>SMF13A-AU</t>
  </si>
  <si>
    <t>SMF14A-AU</t>
  </si>
  <si>
    <t>SMF15A-AU</t>
  </si>
  <si>
    <t>SMF16A-AU</t>
  </si>
  <si>
    <t>SMF17A-AU</t>
  </si>
  <si>
    <t>SMF18A-AU</t>
  </si>
  <si>
    <t>SMF20A-AU</t>
  </si>
  <si>
    <t>SMF22A-AU</t>
  </si>
  <si>
    <t>SMF24A-AU</t>
  </si>
  <si>
    <t>SMF26A-AU</t>
  </si>
  <si>
    <t>SMF28A-AU</t>
  </si>
  <si>
    <t>SMF30A-AU</t>
  </si>
  <si>
    <t>SMF33A-AU</t>
  </si>
  <si>
    <t>SMF36A-AU</t>
  </si>
  <si>
    <t>SMF40A-AU</t>
  </si>
  <si>
    <t>SMF43A-AU</t>
  </si>
  <si>
    <t>SMF45A-AU</t>
  </si>
  <si>
    <t>SMF48A-AU</t>
  </si>
  <si>
    <t>SMF51A-AU</t>
  </si>
  <si>
    <t>SMF54A-AU</t>
  </si>
  <si>
    <t>SMF58A-AU</t>
  </si>
  <si>
    <t>SMF60A-AU</t>
  </si>
  <si>
    <t>SMF64A-AU</t>
  </si>
  <si>
    <t>SMF70A-AU</t>
  </si>
  <si>
    <t>P2AL3.3A</t>
  </si>
  <si>
    <t>P2AL5.0A</t>
  </si>
  <si>
    <t>P2AL6.0A</t>
  </si>
  <si>
    <t>P2AL6.5A</t>
  </si>
  <si>
    <t>P2AL7.0A</t>
  </si>
  <si>
    <t>P2AL7.5A</t>
  </si>
  <si>
    <t>P2AL8.0A</t>
  </si>
  <si>
    <t>P2AL8.5A</t>
  </si>
  <si>
    <t>P2AL9.0A</t>
  </si>
  <si>
    <t>P2AL10A</t>
  </si>
  <si>
    <t>P2AL11A</t>
  </si>
  <si>
    <t>P2AL12A</t>
  </si>
  <si>
    <t>P2AL13A</t>
  </si>
  <si>
    <t>P2AL14A</t>
  </si>
  <si>
    <t>P2AL15A</t>
  </si>
  <si>
    <t>P2AL16A</t>
  </si>
  <si>
    <t>P2AL17A</t>
  </si>
  <si>
    <t>P2AL18A</t>
  </si>
  <si>
    <t>P2AL20A</t>
  </si>
  <si>
    <t>P2AL22A</t>
  </si>
  <si>
    <t>P2AL24A</t>
  </si>
  <si>
    <t>P2AL26A</t>
  </si>
  <si>
    <t>P2AL28A</t>
  </si>
  <si>
    <t>P2AL30A</t>
  </si>
  <si>
    <t>P2AL33A</t>
  </si>
  <si>
    <t>P2AL36A</t>
  </si>
  <si>
    <t>P2AL40A</t>
  </si>
  <si>
    <t>P2AL3.3A-AU</t>
  </si>
  <si>
    <t>P2AL5.0A-AU</t>
  </si>
  <si>
    <t>P2AL6.0A-AU</t>
  </si>
  <si>
    <t>P2AL6.5A-AU</t>
  </si>
  <si>
    <t>P2AL7.0A-AU</t>
  </si>
  <si>
    <t>P2AL7.5A-AU</t>
  </si>
  <si>
    <t>P2AL8.0A-AU</t>
  </si>
  <si>
    <t>P2AL8.5A-AU</t>
  </si>
  <si>
    <t>P2AL9.0A-AU</t>
  </si>
  <si>
    <t>P2AL10A-AU</t>
  </si>
  <si>
    <t>P2AL11A-AU</t>
  </si>
  <si>
    <t>P2AL12A-AU</t>
  </si>
  <si>
    <t>P2AL13A-AU</t>
  </si>
  <si>
    <t>P2AL14A-AU</t>
  </si>
  <si>
    <t>P2AL15A-AU</t>
  </si>
  <si>
    <t>P2AL16A-AU</t>
  </si>
  <si>
    <t>P2AL17A-AU</t>
  </si>
  <si>
    <t>P2AL18A-AU</t>
  </si>
  <si>
    <t>P2AL20A-AU</t>
  </si>
  <si>
    <t>P2AL22A-AU</t>
  </si>
  <si>
    <t>P2AL24A-AU</t>
  </si>
  <si>
    <t>P2AL26A-AU</t>
  </si>
  <si>
    <t>P2AL28A-AU</t>
  </si>
  <si>
    <t>P2AL30A-AU</t>
  </si>
  <si>
    <t>P2AL33A-AU</t>
  </si>
  <si>
    <t>P2AL36A-AU</t>
  </si>
  <si>
    <t>P2AL40A-AU</t>
  </si>
  <si>
    <t>P4FL3.3A</t>
  </si>
  <si>
    <t>P4FL5.0A</t>
  </si>
  <si>
    <t>P4FL6.0A</t>
  </si>
  <si>
    <t>P4FL6.5A</t>
  </si>
  <si>
    <t>P4FL7.0A</t>
  </si>
  <si>
    <t>P4FL7.5A</t>
  </si>
  <si>
    <t>P4FL8.0A</t>
  </si>
  <si>
    <t>P4FL8.5A</t>
  </si>
  <si>
    <t>P4FL9.0A</t>
  </si>
  <si>
    <t>P4FL10A</t>
  </si>
  <si>
    <t>P4FL11A</t>
  </si>
  <si>
    <t>P4FL12A</t>
  </si>
  <si>
    <t>P4FL13A</t>
  </si>
  <si>
    <t>P4FL14A</t>
  </si>
  <si>
    <t>P4FL15A</t>
  </si>
  <si>
    <t>P4FL16A</t>
  </si>
  <si>
    <t>P4FL17A</t>
  </si>
  <si>
    <t>P4FL18A</t>
  </si>
  <si>
    <t>P4FL20A</t>
  </si>
  <si>
    <t>P4FL22A</t>
  </si>
  <si>
    <t>P4FL24A</t>
  </si>
  <si>
    <t>P4FL26A</t>
  </si>
  <si>
    <t>P4FL28A</t>
  </si>
  <si>
    <t>P4FL30A</t>
  </si>
  <si>
    <t>P4FL33A</t>
  </si>
  <si>
    <t>P4FL36A</t>
  </si>
  <si>
    <t>P4FL40A</t>
  </si>
  <si>
    <t>P4FL43A</t>
  </si>
  <si>
    <t>P4FL45A</t>
  </si>
  <si>
    <t>P4FL48A</t>
  </si>
  <si>
    <t>P4FL51A</t>
  </si>
  <si>
    <t>P4FL54A</t>
  </si>
  <si>
    <t>P4FL58A</t>
  </si>
  <si>
    <t>P4FL60A</t>
  </si>
  <si>
    <t>P4FL64A</t>
  </si>
  <si>
    <t>P4FL3.3A-AU</t>
  </si>
  <si>
    <t>P4FL5.0A-AU</t>
  </si>
  <si>
    <t>P4FL6.0A-AU</t>
  </si>
  <si>
    <t>P4FL6.5A-AU</t>
  </si>
  <si>
    <t>P4FL7.0A-AU</t>
  </si>
  <si>
    <t>P4FL7.5A-AU</t>
  </si>
  <si>
    <t>P4FL8.0A-AU</t>
  </si>
  <si>
    <t>P4FL8.5A-AU</t>
  </si>
  <si>
    <t>P4FL9.0A-AU</t>
  </si>
  <si>
    <t>P4FL10A-AU</t>
  </si>
  <si>
    <t>P4FL11A-AU</t>
  </si>
  <si>
    <t>P4FL12A-AU</t>
  </si>
  <si>
    <t>P4FL13A-AU</t>
  </si>
  <si>
    <t>P4FL14A-AU</t>
  </si>
  <si>
    <t>P4FL15A-AU</t>
  </si>
  <si>
    <t>P4FL16A-AU</t>
  </si>
  <si>
    <t>P4FL17A-AU</t>
  </si>
  <si>
    <t>P4FL18A-AU</t>
  </si>
  <si>
    <t>P4FL20A-AU</t>
  </si>
  <si>
    <t>P4FL22A-AU</t>
  </si>
  <si>
    <t>P4FL24A-AU</t>
  </si>
  <si>
    <t>P4FL26A-AU</t>
  </si>
  <si>
    <t>P4FL28A-AU</t>
  </si>
  <si>
    <t>P4FL30A-AU</t>
  </si>
  <si>
    <t>P4FL33A-AU</t>
  </si>
  <si>
    <t>P4FL36A-AU</t>
  </si>
  <si>
    <t>P4FL40A-AU</t>
  </si>
  <si>
    <t>P4FL43A-AU</t>
  </si>
  <si>
    <t>P4FL45A-AU</t>
  </si>
  <si>
    <t>P4FL48A-AU</t>
  </si>
  <si>
    <t>P4FL51A-AU</t>
  </si>
  <si>
    <t>P4FL54A-AU</t>
  </si>
  <si>
    <t>P4FL58A-AU</t>
  </si>
  <si>
    <t>P4FL60A-AU</t>
  </si>
  <si>
    <t>P4FL64A-AU</t>
  </si>
  <si>
    <t>P4SMA6.8A</t>
  </si>
  <si>
    <t>P4SMA7.5A</t>
  </si>
  <si>
    <t>P4SMA8.2A</t>
  </si>
  <si>
    <t>P4SMA9.1A</t>
  </si>
  <si>
    <t>P4SMA10A</t>
  </si>
  <si>
    <t>P4SMA11A</t>
  </si>
  <si>
    <t>P4SMA12A</t>
  </si>
  <si>
    <t>P4SMA13A</t>
  </si>
  <si>
    <t>P4SMA15A</t>
  </si>
  <si>
    <t>P4SMA16A</t>
  </si>
  <si>
    <t>P4SMA18A</t>
  </si>
  <si>
    <t>P4SMA20A</t>
  </si>
  <si>
    <t>P4SMA22A</t>
  </si>
  <si>
    <t>P4SMA24A</t>
  </si>
  <si>
    <t>P4SMA27A</t>
  </si>
  <si>
    <t>P4SMA30A</t>
  </si>
  <si>
    <t>P4SMA33A</t>
  </si>
  <si>
    <t>P4SMA36A</t>
  </si>
  <si>
    <t>P4SMA39A</t>
  </si>
  <si>
    <t>P4SMA43A</t>
  </si>
  <si>
    <t>P4SMA47A</t>
  </si>
  <si>
    <t>P4SMA51A</t>
  </si>
  <si>
    <t>P4SMA56A</t>
  </si>
  <si>
    <t>P4SMA62A</t>
  </si>
  <si>
    <t>P4SMA68A</t>
  </si>
  <si>
    <t>P4SMA75A</t>
  </si>
  <si>
    <t>P4SMA82A</t>
  </si>
  <si>
    <t>P4SMA91A</t>
  </si>
  <si>
    <t>P4SMA100A</t>
  </si>
  <si>
    <t>P4SMA110A</t>
  </si>
  <si>
    <t>P4SMA120A</t>
  </si>
  <si>
    <t>P4SMA130A</t>
  </si>
  <si>
    <t>P4SMA150A</t>
  </si>
  <si>
    <t>P4SMA160A</t>
  </si>
  <si>
    <t>P4SMA170A</t>
  </si>
  <si>
    <t>P4SMA180A</t>
  </si>
  <si>
    <t>P4SMA200A</t>
  </si>
  <si>
    <t>P4SMA220A</t>
  </si>
  <si>
    <t>P4SMA250A</t>
  </si>
  <si>
    <t>P4SMA6.8A-AU</t>
  </si>
  <si>
    <t>P4SMA7.5A-AU</t>
  </si>
  <si>
    <t>P4SMA8.2A-AU</t>
  </si>
  <si>
    <t>P4SMA9.1A-AU</t>
  </si>
  <si>
    <t>P4SMA10A-AU</t>
  </si>
  <si>
    <t>P4SMA11A-AU</t>
  </si>
  <si>
    <t>P4SMA12A-AU</t>
  </si>
  <si>
    <t>P4SMA13A-AU</t>
  </si>
  <si>
    <t>P4SMA15A-AU</t>
  </si>
  <si>
    <t>P4SMA16A-AU</t>
  </si>
  <si>
    <t>P4SMA20A-AU</t>
  </si>
  <si>
    <t>P4SMA22A-AU</t>
  </si>
  <si>
    <t>P4SMA24A-AU</t>
  </si>
  <si>
    <t>P4SMA27A-AU</t>
  </si>
  <si>
    <t>P4SMA33A-AU</t>
  </si>
  <si>
    <t>P4SMA36A-AU</t>
  </si>
  <si>
    <t>P4SMA39A-AU</t>
  </si>
  <si>
    <t>P4SMA43A-AU</t>
  </si>
  <si>
    <t>P4SMA51A-AU</t>
  </si>
  <si>
    <t>P4SMA56A-AU</t>
  </si>
  <si>
    <t>P4SMA62A-AU</t>
  </si>
  <si>
    <t>P4SMA68A-AU</t>
  </si>
  <si>
    <t>P4SMA75A-AU</t>
  </si>
  <si>
    <t>P4SMA82A-AU</t>
  </si>
  <si>
    <t>P4SMA6.8CA-AU</t>
  </si>
  <si>
    <t>P4SMA7.5CA-AU</t>
  </si>
  <si>
    <t>P4SMA8.2CA-AU</t>
  </si>
  <si>
    <t>P4SMA9.1CA-AU</t>
  </si>
  <si>
    <t>P4SMA11CA-AU</t>
  </si>
  <si>
    <t>P4SMA12CA-AU</t>
  </si>
  <si>
    <t>P4SMA13CA-AU</t>
  </si>
  <si>
    <t>P4SMA15CA-AU</t>
  </si>
  <si>
    <t>P4SMA16CA-AU</t>
  </si>
  <si>
    <t>P4SMA18CA-AU</t>
  </si>
  <si>
    <t>P4SMA20CA-AU</t>
  </si>
  <si>
    <t>P4SMA22CA-AU</t>
  </si>
  <si>
    <t>P4SMA24CA-AU</t>
  </si>
  <si>
    <t>P4SMA27CA-AU</t>
  </si>
  <si>
    <t>P4SMA30CA-AU</t>
  </si>
  <si>
    <t>P4SMA33CA-AU</t>
  </si>
  <si>
    <t>P4SMA36CA-AU</t>
  </si>
  <si>
    <t>P4SMA39CA-AU</t>
  </si>
  <si>
    <t>P4SMA43CA-AU</t>
  </si>
  <si>
    <t>P4SMA47CA-AU</t>
  </si>
  <si>
    <t>P4SMA51CA-AU</t>
  </si>
  <si>
    <t>P4SMA56CA-AU</t>
  </si>
  <si>
    <t>P4SMA62CA-AU</t>
  </si>
  <si>
    <t>P4SMA68CA-AU</t>
  </si>
  <si>
    <t>P4SMA75CA-AU</t>
  </si>
  <si>
    <t>P4SMA82CA-AU</t>
  </si>
  <si>
    <t>P4KE6.8A</t>
  </si>
  <si>
    <t>P4KE7.5A</t>
  </si>
  <si>
    <t>P4KE8.2A</t>
  </si>
  <si>
    <t>P4KE10A</t>
  </si>
  <si>
    <t>P4KE12A</t>
  </si>
  <si>
    <t>P4KE15A</t>
  </si>
  <si>
    <t>P4KE16A</t>
  </si>
  <si>
    <t>P4KE18A</t>
  </si>
  <si>
    <t>P4KE20A</t>
  </si>
  <si>
    <t>P4KE22A</t>
  </si>
  <si>
    <t>P4KE24A</t>
  </si>
  <si>
    <t>P4KE27A</t>
  </si>
  <si>
    <t>P4KE30A</t>
  </si>
  <si>
    <t>P4KE33A</t>
  </si>
  <si>
    <t>P4KE36A</t>
  </si>
  <si>
    <t>P4KE43A</t>
  </si>
  <si>
    <t>P4KE47A</t>
  </si>
  <si>
    <t>P4KE51A</t>
  </si>
  <si>
    <t>P4KE62A</t>
  </si>
  <si>
    <t>P4KE82A</t>
  </si>
  <si>
    <t>P4KE91A</t>
  </si>
  <si>
    <t>P4KE100A</t>
  </si>
  <si>
    <t>P4KE200A</t>
  </si>
  <si>
    <t>P4KE220A</t>
  </si>
  <si>
    <t>P4KE300A</t>
  </si>
  <si>
    <t>P4KE400A</t>
  </si>
  <si>
    <t>P4KE440A</t>
  </si>
  <si>
    <t>P6SMB6.8A</t>
  </si>
  <si>
    <t>P6SMB7.5A</t>
  </si>
  <si>
    <t>P6SMB8.2A</t>
  </si>
  <si>
    <t>P6SMB9.1A</t>
  </si>
  <si>
    <t>P6SMB10A</t>
  </si>
  <si>
    <t>P6SMB11A</t>
  </si>
  <si>
    <t>P6SMB12A</t>
  </si>
  <si>
    <t>P6SMB13A</t>
  </si>
  <si>
    <t>P6SMB15A</t>
  </si>
  <si>
    <t>P6SMB16A</t>
  </si>
  <si>
    <t>P6SMB18A</t>
  </si>
  <si>
    <t>P6SMB20A</t>
  </si>
  <si>
    <t>P6SMB22A</t>
  </si>
  <si>
    <t>P6SMB24A</t>
  </si>
  <si>
    <t>P6SMB27A</t>
  </si>
  <si>
    <t>P6SMB30A</t>
  </si>
  <si>
    <t>P6SMB33A</t>
  </si>
  <si>
    <t>P6SMB36A</t>
  </si>
  <si>
    <t>P6SMB39A</t>
  </si>
  <si>
    <t>P6SMB43A</t>
  </si>
  <si>
    <t>P6SMB47A</t>
  </si>
  <si>
    <t>P6SMB51A</t>
  </si>
  <si>
    <t>P6SMB56A</t>
  </si>
  <si>
    <t>P6SMB62A</t>
  </si>
  <si>
    <t>P6SMB68A</t>
  </si>
  <si>
    <t>P6SMB75A</t>
  </si>
  <si>
    <t>P6SMB82A</t>
  </si>
  <si>
    <t>P6SMB91A</t>
  </si>
  <si>
    <t>P6SMB100A</t>
  </si>
  <si>
    <t>P6SMB110A</t>
  </si>
  <si>
    <t>P6SMB120A</t>
  </si>
  <si>
    <t>P6SMB130A</t>
  </si>
  <si>
    <t>P6SMB150A</t>
  </si>
  <si>
    <t>P6SMB160A</t>
  </si>
  <si>
    <t>P6SMB170A</t>
  </si>
  <si>
    <t>P6SMB180A</t>
  </si>
  <si>
    <t>P6SMB200A</t>
  </si>
  <si>
    <t>P6SMB220A</t>
  </si>
  <si>
    <t>P6SMB250A</t>
  </si>
  <si>
    <t>P6SMB300A</t>
  </si>
  <si>
    <t>P6SMB350A</t>
  </si>
  <si>
    <t>P6SMB400A</t>
  </si>
  <si>
    <t>P6SMB6.8A-AU</t>
  </si>
  <si>
    <t>P6SMB7.5A-AU</t>
  </si>
  <si>
    <t>P6SMB8.2A-AU</t>
  </si>
  <si>
    <t>P6SMB9.1A-AU</t>
  </si>
  <si>
    <t>P6SMB10A-AU</t>
  </si>
  <si>
    <t>P6SMB11A-AU</t>
  </si>
  <si>
    <t>P6SMB12A-AU</t>
  </si>
  <si>
    <t>P6SMB13A-AU</t>
  </si>
  <si>
    <t>P6SMB15A-AU</t>
  </si>
  <si>
    <t>P6SMB16A-AU</t>
  </si>
  <si>
    <t>P6SMB18A-AU</t>
  </si>
  <si>
    <t>P6SMB20A-AU</t>
  </si>
  <si>
    <t>P6SMB22A-AU</t>
  </si>
  <si>
    <t>P6SMB24A-AU</t>
  </si>
  <si>
    <t>P6SMB27A-AU</t>
  </si>
  <si>
    <t>P6SMB30A-AU</t>
  </si>
  <si>
    <t>P6SMB33A-AU</t>
  </si>
  <si>
    <t>P6SMB36A-AU</t>
  </si>
  <si>
    <t>P6SMB39A-AU</t>
  </si>
  <si>
    <t>P6SMB43A-AU</t>
  </si>
  <si>
    <t>P6SMB47A-AU</t>
  </si>
  <si>
    <t>P6SMB51A-AU</t>
  </si>
  <si>
    <t>P6SMB56A-AU</t>
  </si>
  <si>
    <t>P6SMB62A-AU</t>
  </si>
  <si>
    <t>P6SMB68A-AU</t>
  </si>
  <si>
    <t>P6SMB75A-AU</t>
  </si>
  <si>
    <t>P6SMB82A-AU</t>
  </si>
  <si>
    <t>P6SMBJ5.0A</t>
  </si>
  <si>
    <t>P6SMBJ6.0A</t>
  </si>
  <si>
    <t>P6SMBJ6.5A</t>
  </si>
  <si>
    <t>P6SMBJ7.0A</t>
  </si>
  <si>
    <t>P6SMBJ7.5A</t>
  </si>
  <si>
    <t>P6SMBJ8.0A</t>
  </si>
  <si>
    <t>P6SMBJ8.5A</t>
  </si>
  <si>
    <t>P6SMBJ9.0A</t>
  </si>
  <si>
    <t>P6SMBJ10A</t>
  </si>
  <si>
    <t>P6SMBJ11A</t>
  </si>
  <si>
    <t>P6SMBJ12A</t>
  </si>
  <si>
    <t>P6SMBJ13A</t>
  </si>
  <si>
    <t>P6SMBJ14A</t>
  </si>
  <si>
    <t>P6SMBJ15A</t>
  </si>
  <si>
    <t>P6SMBJ16A</t>
  </si>
  <si>
    <t>P6SMBJ17A</t>
  </si>
  <si>
    <t>P6SMBJ18A</t>
  </si>
  <si>
    <t>P6SMBJ20A</t>
  </si>
  <si>
    <t>P6SMBJ22A</t>
  </si>
  <si>
    <t>P6SMBJ24A</t>
  </si>
  <si>
    <t>P6SMBJ26A</t>
  </si>
  <si>
    <t>P6SMBJ28A</t>
  </si>
  <si>
    <t>P6SMBJ30A</t>
  </si>
  <si>
    <t>P6SMBJ33A</t>
  </si>
  <si>
    <t>P6SMBJ36A</t>
  </si>
  <si>
    <t>P6SMBJ40A</t>
  </si>
  <si>
    <t>P6SMBJ43A</t>
  </si>
  <si>
    <t>P6SMBJ45A</t>
  </si>
  <si>
    <t>P6SMBJ48A</t>
  </si>
  <si>
    <t>P6SMBJ51A</t>
  </si>
  <si>
    <t>P6SMBJ54A</t>
  </si>
  <si>
    <t>P6SMBJ58A</t>
  </si>
  <si>
    <t>P6SMBJ60A</t>
  </si>
  <si>
    <t>P6SMBJ64A</t>
  </si>
  <si>
    <t>P6SMBJ70A</t>
  </si>
  <si>
    <t>P6SMBJ75A</t>
  </si>
  <si>
    <t>P6SMBJ78A</t>
  </si>
  <si>
    <t>P6SMBJ85A</t>
  </si>
  <si>
    <t>P6SMBJ90A</t>
  </si>
  <si>
    <t>P6SMBJ100A</t>
  </si>
  <si>
    <t>P6SMBJ110A</t>
  </si>
  <si>
    <t>P6SMBJ120A</t>
  </si>
  <si>
    <t>P6SMBJ130A</t>
  </si>
  <si>
    <t>P6SMBJ150A</t>
  </si>
  <si>
    <t>P6SMBJ160A</t>
  </si>
  <si>
    <t>P6SMBJ170A</t>
  </si>
  <si>
    <t>P6SMBJ180A</t>
  </si>
  <si>
    <t>P6SMBJ190A</t>
  </si>
  <si>
    <t>P6SMBJ200A</t>
  </si>
  <si>
    <t>P6SMBJ210A</t>
  </si>
  <si>
    <t>P6SMBJ220A</t>
  </si>
  <si>
    <t>P6SMBJ5.0A-AU</t>
  </si>
  <si>
    <t>P6SMBJ6.0A-AU</t>
  </si>
  <si>
    <t>P6SMBJ6.5A-AU</t>
  </si>
  <si>
    <t>P6SMBJ7.0A-AU</t>
  </si>
  <si>
    <t>P6SMBJ7.5A-AU</t>
  </si>
  <si>
    <t>P6SMBJ8.0A-AU</t>
  </si>
  <si>
    <t>P6SMBJ8.5A-AU</t>
  </si>
  <si>
    <t>P6SMBJ9.0A-AU</t>
  </si>
  <si>
    <t>P6SMBJ10A-AU</t>
  </si>
  <si>
    <t>P6SMBJ11A-AU</t>
  </si>
  <si>
    <t>P6SMBJ12A-AU</t>
  </si>
  <si>
    <t>P6SMBJ13A-AU</t>
  </si>
  <si>
    <t>P6SMBJ14A-AU</t>
  </si>
  <si>
    <t>P6SMBJ15A-AU</t>
  </si>
  <si>
    <t>P6SMBJ16A-AU</t>
  </si>
  <si>
    <t>P6SMBJ18A-AU</t>
  </si>
  <si>
    <t>P6SMBJ20A-AU</t>
  </si>
  <si>
    <t>P6SMBJ22A-AU</t>
  </si>
  <si>
    <t>P6SMBJ24A-AU</t>
  </si>
  <si>
    <t>P6SMBJ26A-AU</t>
  </si>
  <si>
    <t>P6SMBJ28A-AU</t>
  </si>
  <si>
    <t>P6SMBJ30A-AU</t>
  </si>
  <si>
    <t>P6SMBJ33A-AU</t>
  </si>
  <si>
    <t>P6SMBJ36A-AU</t>
  </si>
  <si>
    <t>P6SMBJ40A-AU</t>
  </si>
  <si>
    <t>P6SMBJ43A-AU</t>
  </si>
  <si>
    <t>P6SMBJ45A-AU</t>
  </si>
  <si>
    <t>P6SMBJ48A-AU</t>
  </si>
  <si>
    <t>P6SMBJ51A-AU</t>
  </si>
  <si>
    <t>P6SMBJ54A-AU</t>
  </si>
  <si>
    <t>P6SMBJ58A-AU</t>
  </si>
  <si>
    <t>P6SMBJ60A-AU</t>
  </si>
  <si>
    <t>P6SMBJ64A-AU</t>
  </si>
  <si>
    <t>P6SMBJ70A-AU</t>
  </si>
  <si>
    <t>1.5SMC6.8A-AU</t>
  </si>
  <si>
    <t>1.5SMC7.5A-AU</t>
  </si>
  <si>
    <t>1.5SMC8.2A-AU</t>
  </si>
  <si>
    <t>1.5SMC9.1A-AU</t>
  </si>
  <si>
    <t>1.5SMC10A-AU</t>
  </si>
  <si>
    <t>1.5SMC11A-AU</t>
  </si>
  <si>
    <t>1.5SMC12A-AU</t>
  </si>
  <si>
    <t>1.5SMC13A-AU</t>
  </si>
  <si>
    <t>1.5SMC15A-AU</t>
  </si>
  <si>
    <t>1.5SMC16A-AU</t>
  </si>
  <si>
    <t>1.5SMC18A-AU</t>
  </si>
  <si>
    <t>1.5SMC20A-AU</t>
  </si>
  <si>
    <t>1.5SMC22A-AU</t>
  </si>
  <si>
    <t>1.5SMC24A-AU</t>
  </si>
  <si>
    <t>1.5SMC27A-AU</t>
  </si>
  <si>
    <t>1.5SMC30A-AU</t>
  </si>
  <si>
    <t>1.5SMC33A-AU</t>
  </si>
  <si>
    <t>1.5SMC36A-AU</t>
  </si>
  <si>
    <t>1.5SMC39A-AU</t>
  </si>
  <si>
    <t>1.5SMC43A-AU</t>
  </si>
  <si>
    <t>1.5SMC47A-AU</t>
  </si>
  <si>
    <t>1.5SMC51A-AU</t>
  </si>
  <si>
    <t>1.5SMC56A-AU</t>
  </si>
  <si>
    <t>1.5SMC62A-AU</t>
  </si>
  <si>
    <t>1.5SMC68A-AU</t>
  </si>
  <si>
    <t>1.5SMC75A-AU</t>
  </si>
  <si>
    <t>1.5SMCJ5.0A-AU</t>
  </si>
  <si>
    <t>1.5SMCJ6.0A-AU</t>
  </si>
  <si>
    <t>1.5SMCJ6.5A-AU</t>
  </si>
  <si>
    <t>1.5SMCJ7.0A-AU</t>
  </si>
  <si>
    <t>1.5SMCJ7.5A-AU</t>
  </si>
  <si>
    <t>1.5SMCJ8.0A-AU</t>
  </si>
  <si>
    <t>1.5SMCJ8.5A-AU</t>
  </si>
  <si>
    <t>1.5SMCJ9.0A-AU</t>
  </si>
  <si>
    <t>1.5SMCJ10A-AU</t>
  </si>
  <si>
    <t>1.5SMCJ11A-AU</t>
  </si>
  <si>
    <t>1.5SMCJ12A-AU</t>
  </si>
  <si>
    <t>1.5SMCJ13A-AU</t>
  </si>
  <si>
    <t>1.5SMCJ14A-AU</t>
  </si>
  <si>
    <t>1.5SMCJ15A-AU</t>
  </si>
  <si>
    <t>1.5SMCJ16A-AU</t>
  </si>
  <si>
    <t>1.5SMCJ17A-AU</t>
  </si>
  <si>
    <t>1.5SMCJ18A-AU</t>
  </si>
  <si>
    <t>1.5SMCJ20A-AU</t>
  </si>
  <si>
    <t>1.5SMCJ22A-AU</t>
  </si>
  <si>
    <t>1.5SMCJ24A-AU</t>
  </si>
  <si>
    <t>1.5SMCJ26A-AU</t>
  </si>
  <si>
    <t>1.5SMCJ28A-AU</t>
  </si>
  <si>
    <t>1.5SMCJ30A-AU</t>
  </si>
  <si>
    <t>1.5SMCJ33A-AU</t>
  </si>
  <si>
    <t>1.5SMCJ36A-AU</t>
  </si>
  <si>
    <t>1.5SMCJ40A-AU</t>
  </si>
  <si>
    <t>1.5SMCJ43A-AU</t>
  </si>
  <si>
    <t>1.5SMCJ45A-AU</t>
  </si>
  <si>
    <t>1.5SMCJ48A-AU</t>
  </si>
  <si>
    <t>1.5SMCJ51A-AU</t>
  </si>
  <si>
    <t>1.5SMCJ54A-AU</t>
  </si>
  <si>
    <t>1.5SMCJ58A-AU</t>
  </si>
  <si>
    <t>1.5SMCJ60A-AU</t>
  </si>
  <si>
    <t>1.5SMCJ64A-AU</t>
  </si>
  <si>
    <t>1.5SMCJ70A-AU</t>
  </si>
  <si>
    <t>3.0SMCJ10A-AU</t>
  </si>
  <si>
    <t>3.0SMCJ11A-AU</t>
  </si>
  <si>
    <t>3.0SMCJ12A-AU</t>
  </si>
  <si>
    <t>3.0SMCJ13A-AU</t>
  </si>
  <si>
    <t>3.0SMCJ14A-AU</t>
  </si>
  <si>
    <t>3.0SMCJ15A-AU</t>
  </si>
  <si>
    <t>3.0SMCJ16A-AU</t>
  </si>
  <si>
    <t>3.0SMCJ17A-AU</t>
  </si>
  <si>
    <t>3.0SMCJ18A-AU</t>
  </si>
  <si>
    <t>3.0SMCJ20A-AU</t>
  </si>
  <si>
    <t>3.0SMCJ22A-AU</t>
  </si>
  <si>
    <t>3.0SMCJ24A-AU</t>
  </si>
  <si>
    <t>3.0SMCJ26A-AU</t>
  </si>
  <si>
    <t>3.0SMCJ28A-AU</t>
  </si>
  <si>
    <t>3.0SMCJ30A-AU</t>
  </si>
  <si>
    <t>3.0SMCJ33A-AU</t>
  </si>
  <si>
    <t>3.0SMCJ36A-AU</t>
  </si>
  <si>
    <t>3.0SMCJ40A-AU</t>
  </si>
  <si>
    <t>3.0SMCJ43A-AU</t>
  </si>
  <si>
    <t>3.0SMCJ45A-AU</t>
  </si>
  <si>
    <t>3.0SMCJ48A-AU</t>
  </si>
  <si>
    <t>3.0SMCJ51A-AU</t>
  </si>
  <si>
    <t>3.0SMCJ54A-AU</t>
  </si>
  <si>
    <t>3.0SMCJ58A-AU</t>
  </si>
  <si>
    <t>3.0SMCJ60A-AU</t>
  </si>
  <si>
    <t>3.0SMCJ64A-AU</t>
  </si>
  <si>
    <t>3.0SMCJ70A-AU</t>
  </si>
  <si>
    <t>3KP33A</t>
  </si>
  <si>
    <t>3KP100A</t>
  </si>
  <si>
    <t>P4SMA6.8CA</t>
  </si>
  <si>
    <t>P4SMA7.5CA</t>
  </si>
  <si>
    <t>P4SMA8.2CA</t>
  </si>
  <si>
    <t>P4SMA9.1CA</t>
  </si>
  <si>
    <t>P4SMA10CA</t>
  </si>
  <si>
    <t>P4SMA11CA</t>
  </si>
  <si>
    <t>P4SMA12CA</t>
  </si>
  <si>
    <t>P4SMA13CA</t>
  </si>
  <si>
    <t>P4SMA15CA</t>
  </si>
  <si>
    <t>P4SMA16CA</t>
  </si>
  <si>
    <t>P4SMA18CA</t>
  </si>
  <si>
    <t>P4SMA20CA</t>
  </si>
  <si>
    <t>P4SMA22CA</t>
  </si>
  <si>
    <t>P4SMA24CA</t>
  </si>
  <si>
    <t>P4SMA27CA</t>
  </si>
  <si>
    <t>P4SMA30CA</t>
  </si>
  <si>
    <t>P4SMA33CA</t>
  </si>
  <si>
    <t>P4SMA36CA</t>
  </si>
  <si>
    <t>P4SMA39CA</t>
  </si>
  <si>
    <t>P4SMA43CA</t>
  </si>
  <si>
    <t>P4SMA47CA</t>
  </si>
  <si>
    <t>P4SMA51CA</t>
  </si>
  <si>
    <t>P4SMA56CA</t>
  </si>
  <si>
    <t>P4SMA62CA</t>
  </si>
  <si>
    <t>P4SMA68CA</t>
  </si>
  <si>
    <t>P4SMA75CA</t>
  </si>
  <si>
    <t>P4SMA82CA</t>
  </si>
  <si>
    <t>P4SMA91CA</t>
  </si>
  <si>
    <t>P4SMA100CA</t>
  </si>
  <si>
    <t>P4SMA110CA</t>
  </si>
  <si>
    <t>P4SMA120CA</t>
  </si>
  <si>
    <t>P4SMA130CA</t>
  </si>
  <si>
    <t>P4SMA150CA</t>
  </si>
  <si>
    <t>P4SMA160CA</t>
  </si>
  <si>
    <t>P4SMA170CA</t>
  </si>
  <si>
    <t>P4SMA180CA</t>
  </si>
  <si>
    <t>P4SMA200CA</t>
  </si>
  <si>
    <t>P4SMA220CA</t>
  </si>
  <si>
    <t>P4SMA250CA</t>
  </si>
  <si>
    <t>P4SMAJ5.0A</t>
  </si>
  <si>
    <t>P4SMAJ6.0A</t>
  </si>
  <si>
    <t>P4SMAJ6.5A</t>
  </si>
  <si>
    <t>P4SMAJ7.0A</t>
  </si>
  <si>
    <t>P4SMAJ7.5A</t>
  </si>
  <si>
    <t>P4SMAJ8.0A</t>
  </si>
  <si>
    <t>P4SMAJ8.5A</t>
  </si>
  <si>
    <t>P4SMAJ9.0A</t>
  </si>
  <si>
    <t>P4SMAJ10A</t>
  </si>
  <si>
    <t>P4SMAJ11A</t>
  </si>
  <si>
    <t>P4SMAJ12A</t>
  </si>
  <si>
    <t>P4SMAJ13A</t>
  </si>
  <si>
    <t>P4SMAJ14A</t>
  </si>
  <si>
    <t>P4SMAJ15A</t>
  </si>
  <si>
    <t>P4SMAJ16A</t>
  </si>
  <si>
    <t>P4SMAJ17A</t>
  </si>
  <si>
    <t>P4SMAJ18A</t>
  </si>
  <si>
    <t>P4SMAJ20A</t>
  </si>
  <si>
    <t>P4SMAJ22A</t>
  </si>
  <si>
    <t>P4SMAJ24A</t>
  </si>
  <si>
    <t>P4SMAJ26A</t>
  </si>
  <si>
    <t>P4SMAJ28A</t>
  </si>
  <si>
    <t>P4SMAJ30A</t>
  </si>
  <si>
    <t>P4SMAJ33A</t>
  </si>
  <si>
    <t>P4SMAJ36A</t>
  </si>
  <si>
    <t>P4SMAJ40A</t>
  </si>
  <si>
    <t>P4SMAJ43A</t>
  </si>
  <si>
    <t>P4SMAJ45A</t>
  </si>
  <si>
    <t>P4SMAJ48A</t>
  </si>
  <si>
    <t>P4SMAJ51A</t>
  </si>
  <si>
    <t>P4SMAJ54A</t>
  </si>
  <si>
    <t>P4SMAJ58A</t>
  </si>
  <si>
    <t>P4SMAJ60A</t>
  </si>
  <si>
    <t>P4SMAJ64A</t>
  </si>
  <si>
    <t>P4SMAJ70A</t>
  </si>
  <si>
    <t>P4SMAJ75A</t>
  </si>
  <si>
    <t>P4SMAJ78A</t>
  </si>
  <si>
    <t>P4SMAJ85A</t>
  </si>
  <si>
    <t>P4SMAJ90A</t>
  </si>
  <si>
    <t>P4SMAJ100A</t>
  </si>
  <si>
    <t>P4SMAJ110A</t>
  </si>
  <si>
    <t>P4SMAJ120A</t>
  </si>
  <si>
    <t>P4SMAJ130A</t>
  </si>
  <si>
    <t>P4SMAJ150A</t>
  </si>
  <si>
    <t>P4SMAJ160A</t>
  </si>
  <si>
    <t>P4SMAJ170A</t>
  </si>
  <si>
    <t>P4SMAJ180A</t>
  </si>
  <si>
    <t>P4SMAJ190A</t>
  </si>
  <si>
    <t>P4SMAJ200A</t>
  </si>
  <si>
    <t>P4SMAJ210A</t>
  </si>
  <si>
    <t>P4SMAJ220A</t>
  </si>
  <si>
    <t>P4SMAJ5.0CA</t>
  </si>
  <si>
    <t>P4SMAJ6.0CA</t>
  </si>
  <si>
    <t>P4SMAJ6.5CA</t>
  </si>
  <si>
    <t>P4SMAJ7.0CA</t>
  </si>
  <si>
    <t>P4SMAJ7.5CA</t>
  </si>
  <si>
    <t>P4SMAJ8.0CA</t>
  </si>
  <si>
    <t>P4SMAJ8.5CA</t>
  </si>
  <si>
    <t>P4SMAJ9.0CA</t>
  </si>
  <si>
    <t>P4SMAJ10CA</t>
  </si>
  <si>
    <t>P4SMAJ11CA</t>
  </si>
  <si>
    <t>P4SMAJ12CA</t>
  </si>
  <si>
    <t>P4SMAJ13CA</t>
  </si>
  <si>
    <t>P4SMAJ14CA</t>
  </si>
  <si>
    <t>P4SMAJ15CA</t>
  </si>
  <si>
    <t>P4SMAJ16CA</t>
  </si>
  <si>
    <t>P4SMAJ17CA</t>
  </si>
  <si>
    <t>P4SMAJ18CA</t>
  </si>
  <si>
    <t>P4SMAJ20CA</t>
  </si>
  <si>
    <t>P4SMAJ22CA</t>
  </si>
  <si>
    <t>P4SMAJ24CA</t>
  </si>
  <si>
    <t>P4SMAJ26CA</t>
  </si>
  <si>
    <t>P4SMAJ28CA</t>
  </si>
  <si>
    <t>P4SMAJ30CA</t>
  </si>
  <si>
    <t>P4SMAJ33CA</t>
  </si>
  <si>
    <t>P4SMAJ36CA</t>
  </si>
  <si>
    <t>P4SMAJ40CA</t>
  </si>
  <si>
    <t>P4SMAJ43CA</t>
  </si>
  <si>
    <t>P4SMAJ45CA</t>
  </si>
  <si>
    <t>P4SMAJ48CA</t>
  </si>
  <si>
    <t>P4SMAJ51CA</t>
  </si>
  <si>
    <t>P4SMAJ54CA</t>
  </si>
  <si>
    <t>P4SMAJ58CA</t>
  </si>
  <si>
    <t>P4SMAJ60CA</t>
  </si>
  <si>
    <t>P4SMAJ64CA</t>
  </si>
  <si>
    <t>P4SMAJ70CA</t>
  </si>
  <si>
    <t>P4SMAJ75CA</t>
  </si>
  <si>
    <t>P4SMAJ78CA</t>
  </si>
  <si>
    <t>P4SMAJ85CA</t>
  </si>
  <si>
    <t>P4SMAJ90CA</t>
  </si>
  <si>
    <t>P4SMAJ100CA</t>
  </si>
  <si>
    <t>P4SMAJ110CA</t>
  </si>
  <si>
    <t>P4SMAJ120CA</t>
  </si>
  <si>
    <t>P4SMAJ130CA</t>
  </si>
  <si>
    <t>P4SMAJ150CA</t>
  </si>
  <si>
    <t>P4SMAJ160CA</t>
  </si>
  <si>
    <t>P4SMAJ170CA</t>
  </si>
  <si>
    <t>P4SMAJ180CA</t>
  </si>
  <si>
    <t>P4SMAJ190CA</t>
  </si>
  <si>
    <t>P4SMAJ200CA</t>
  </si>
  <si>
    <t>P4SMAJ210CA</t>
  </si>
  <si>
    <t>P4SMAJ220CA</t>
  </si>
  <si>
    <t>P4SMAJ5.0A-AU</t>
  </si>
  <si>
    <t>P4SMAJ6.0A-AU</t>
  </si>
  <si>
    <t>P4SMAJ6.5A-AU</t>
  </si>
  <si>
    <t>P4SMAJ7.0A-AU</t>
  </si>
  <si>
    <t>P4SMAJ7.5A-AU</t>
  </si>
  <si>
    <t>P4SMAJ8.0A-AU</t>
  </si>
  <si>
    <t>P4SMAJ8.5A-AU</t>
  </si>
  <si>
    <t>P4SMAJ9.0A-AU</t>
  </si>
  <si>
    <t>P4SMAJ10A-AU</t>
  </si>
  <si>
    <t>P4SMAJ11A-AU</t>
  </si>
  <si>
    <t>P4SMAJ12A-AU</t>
  </si>
  <si>
    <t>P4SMAJ13A-AU</t>
  </si>
  <si>
    <t>P4SMAJ14A-AU</t>
  </si>
  <si>
    <t>P4SMAJ15A-AU</t>
  </si>
  <si>
    <t>P4SMAJ16A-AU</t>
  </si>
  <si>
    <t>P4SMAJ17A-AU</t>
  </si>
  <si>
    <t>P4SMAJ18A-AU</t>
  </si>
  <si>
    <t>P4SMAJ20A-AU</t>
  </si>
  <si>
    <t>P4SMAJ22A-AU</t>
  </si>
  <si>
    <t>P4SMAJ24A-AU</t>
  </si>
  <si>
    <t>P4SMAJ26A-AU</t>
  </si>
  <si>
    <t>P4SMAJ28A-AU</t>
  </si>
  <si>
    <t>P4SMAJ30A-AU</t>
  </si>
  <si>
    <t>P4SMAJ33A-AU</t>
  </si>
  <si>
    <t>P4SMAJ36A-AU</t>
  </si>
  <si>
    <t>P4SMAJ40A-AU</t>
  </si>
  <si>
    <t>P4SMAJ43A-AU</t>
  </si>
  <si>
    <t>P4SMAJ45A-AU</t>
  </si>
  <si>
    <t>P4SMAJ51A-AU</t>
  </si>
  <si>
    <t>P4SMAJ54A-AU</t>
  </si>
  <si>
    <t>P4SMAJ58A-AU</t>
  </si>
  <si>
    <t>P4SMAJ60A-AU</t>
  </si>
  <si>
    <t>P4SMAJ64A-AU</t>
  </si>
  <si>
    <t>P4SMAJ70A-AU</t>
  </si>
  <si>
    <t>P4SMAJ5.0CA-AU</t>
  </si>
  <si>
    <t>P4SMAJ6.0CA-AU</t>
  </si>
  <si>
    <t>P4SMAJ6.5CA-AU</t>
  </si>
  <si>
    <t>P4SMAJ7.0CA-AU</t>
  </si>
  <si>
    <t>P4SMAJ7.5CA-AU</t>
  </si>
  <si>
    <t>P4SMAJ8.0CA-AU</t>
  </si>
  <si>
    <t>P4SMAJ8.5CA-AU</t>
  </si>
  <si>
    <t>P4SMAJ9.0CA-AU</t>
  </si>
  <si>
    <t>P4SMAJ10CA-AU</t>
  </si>
  <si>
    <t>P4SMAJ11CA-AU</t>
  </si>
  <si>
    <t>P4SMAJ12CA-AU</t>
  </si>
  <si>
    <t>P4SMAJ13CA-AU</t>
  </si>
  <si>
    <t>P4SMAJ14CA-AU</t>
  </si>
  <si>
    <t>P4SMAJ15CA-AU</t>
  </si>
  <si>
    <t>P4SMAJ16CA-AU</t>
  </si>
  <si>
    <t>P4SMAJ17CA-AU</t>
  </si>
  <si>
    <t>P4SMAJ18CA-AU</t>
  </si>
  <si>
    <t>P4SMAJ20CA-AU</t>
  </si>
  <si>
    <t>P4SMAJ22CA-AU</t>
  </si>
  <si>
    <t>P4SMAJ24CA-AU</t>
  </si>
  <si>
    <t>P4SMAJ26CA-AU</t>
  </si>
  <si>
    <t>P4SMAJ28CA-AU</t>
  </si>
  <si>
    <t>P4SMAJ30CA-AU</t>
  </si>
  <si>
    <t>P4SMAJ33CA-AU</t>
  </si>
  <si>
    <t>P4SMAJ36CA-AU</t>
  </si>
  <si>
    <t>P4SMAJ40CA-AU</t>
  </si>
  <si>
    <t>P4SMAJ43CA-AU</t>
  </si>
  <si>
    <t>P4SMAJ45CA-AU</t>
  </si>
  <si>
    <t>P4SMAJ48CA-AU</t>
  </si>
  <si>
    <t>P4SMAJ51CA-AU</t>
  </si>
  <si>
    <t>P4SMAJ54CA-AU</t>
  </si>
  <si>
    <t>P4SMAJ58CA-AU</t>
  </si>
  <si>
    <t>P4SMAJ60CA-AU</t>
  </si>
  <si>
    <t>P4SMAJ64CA-AU</t>
  </si>
  <si>
    <t>P4SMAJ70CA-AU</t>
  </si>
  <si>
    <t>P4KE6.8CA</t>
  </si>
  <si>
    <t>P4KE7.5CA</t>
  </si>
  <si>
    <t>P4KE12CA</t>
  </si>
  <si>
    <t>P4KE15CA</t>
  </si>
  <si>
    <t>P4KE18CA</t>
  </si>
  <si>
    <t>P4KE20CA</t>
  </si>
  <si>
    <t>P4KE22CA</t>
  </si>
  <si>
    <t>P4KE24CA</t>
  </si>
  <si>
    <t>P4KE27CA</t>
  </si>
  <si>
    <t>P4KE33CA</t>
  </si>
  <si>
    <t>P4KE36CA</t>
  </si>
  <si>
    <t>P4KE39CA</t>
  </si>
  <si>
    <t>P4KE43CA</t>
  </si>
  <si>
    <t>P4KE47CA</t>
  </si>
  <si>
    <t>P4KE51CA</t>
  </si>
  <si>
    <t>P4KE56CA</t>
  </si>
  <si>
    <t>P4KE62CA</t>
  </si>
  <si>
    <t>P4KE68CA</t>
  </si>
  <si>
    <t>P4KE100CA</t>
  </si>
  <si>
    <t>P4KE250CA</t>
  </si>
  <si>
    <t>P4KE350CA</t>
  </si>
  <si>
    <t>P4KE400CA</t>
  </si>
  <si>
    <t>P4KE440CA</t>
  </si>
  <si>
    <t>P6SMB6.8CA</t>
  </si>
  <si>
    <t>P6SMB7.5CA</t>
  </si>
  <si>
    <t>P6SMB8.2CA</t>
  </si>
  <si>
    <t>P6SMB9.1CA</t>
  </si>
  <si>
    <t>P6SMB10CA</t>
  </si>
  <si>
    <t>P6SMB11CA</t>
  </si>
  <si>
    <t>P6SMB12CA</t>
  </si>
  <si>
    <t>P6SMB13CA</t>
  </si>
  <si>
    <t>P6SMB15CA</t>
  </si>
  <si>
    <t>P6SMB16CA</t>
  </si>
  <si>
    <t>P6SMB18CA</t>
  </si>
  <si>
    <t>P6SMB20CA</t>
  </si>
  <si>
    <t>P6SMB22CA</t>
  </si>
  <si>
    <t>P6SMB24CA</t>
  </si>
  <si>
    <t>P6SMB27CA</t>
  </si>
  <si>
    <t>P6SMB30CA</t>
  </si>
  <si>
    <t>P6SMB33CA</t>
  </si>
  <si>
    <t>P6SMB36CA</t>
  </si>
  <si>
    <t>P6SMB39CA</t>
  </si>
  <si>
    <t>P6SMB43CA</t>
  </si>
  <si>
    <t>P6SMB47CA</t>
  </si>
  <si>
    <t>P6SMB51CA</t>
  </si>
  <si>
    <t>P6SMB56CA</t>
  </si>
  <si>
    <t>P6SMB62CA</t>
  </si>
  <si>
    <t>P6SMB68CA</t>
  </si>
  <si>
    <t>P6SMB75CA</t>
  </si>
  <si>
    <t>P6SMB82CA</t>
  </si>
  <si>
    <t>P6SMB91CA</t>
  </si>
  <si>
    <t>P6SMB100CA</t>
  </si>
  <si>
    <t>P6SMB110CA</t>
  </si>
  <si>
    <t>P6SMB120CA</t>
  </si>
  <si>
    <t>P6SMB130CA</t>
  </si>
  <si>
    <t>P6SMB150CA</t>
  </si>
  <si>
    <t>P6SMB160CA</t>
  </si>
  <si>
    <t>P6SMB170CA</t>
  </si>
  <si>
    <t>P6SMB180CA</t>
  </si>
  <si>
    <t>P6SMB200CA</t>
  </si>
  <si>
    <t>P6SMB220CA</t>
  </si>
  <si>
    <t>P6SMB250CA</t>
  </si>
  <si>
    <t>P6SMBJ5.0CA</t>
  </si>
  <si>
    <t>P6SMBJ6.0CA</t>
  </si>
  <si>
    <t>P6SMBJ6.5CA</t>
  </si>
  <si>
    <t>P6SMBJ7.0CA</t>
  </si>
  <si>
    <t>P6SMBJ7.5CA</t>
  </si>
  <si>
    <t>P6SMBJ8.0CA</t>
  </si>
  <si>
    <t>P6SMBJ8.5CA</t>
  </si>
  <si>
    <t>P6SMBJ9.0CA</t>
  </si>
  <si>
    <t>P6SMBJ10CA</t>
  </si>
  <si>
    <t>P6SMBJ11CA</t>
  </si>
  <si>
    <t>P6SMBJ12CA</t>
  </si>
  <si>
    <t>P6SMBJ13CA</t>
  </si>
  <si>
    <t>P6SMBJ14CA</t>
  </si>
  <si>
    <t>P6SMBJ15CA</t>
  </si>
  <si>
    <t>P6SMBJ16CA</t>
  </si>
  <si>
    <t>P6SMBJ17CA</t>
  </si>
  <si>
    <t>P6SMBJ18CA</t>
  </si>
  <si>
    <t>P6SMBJ20CA</t>
  </si>
  <si>
    <t>P6SMBJ22CA</t>
  </si>
  <si>
    <t>P6SMBJ24CA</t>
  </si>
  <si>
    <t>P6SMBJ26CA</t>
  </si>
  <si>
    <t>P6SMBJ28CA</t>
  </si>
  <si>
    <t>P6SMBJ30CA</t>
  </si>
  <si>
    <t>P6SMBJ33CA</t>
  </si>
  <si>
    <t>P6SMBJ36CA</t>
  </si>
  <si>
    <t>P6SMBJ40CA</t>
  </si>
  <si>
    <t>P6SMBJ43CA</t>
  </si>
  <si>
    <t>P6SMBJ45CA</t>
  </si>
  <si>
    <t>P6SMBJ48CA</t>
  </si>
  <si>
    <t>P6SMBJ51CA</t>
  </si>
  <si>
    <t>P6SMBJ54CA</t>
  </si>
  <si>
    <t>P6SMBJ58CA</t>
  </si>
  <si>
    <t>P6SMBJ60CA</t>
  </si>
  <si>
    <t>P6SMBJ64CA</t>
  </si>
  <si>
    <t>P6SMBJ70CA</t>
  </si>
  <si>
    <t>P6SMBJ75CA</t>
  </si>
  <si>
    <t>P6SMBJ78CA</t>
  </si>
  <si>
    <t>P6SMBJ85CA</t>
  </si>
  <si>
    <t>P6SMBJ90CA</t>
  </si>
  <si>
    <t>P6SMBJ100CA</t>
  </si>
  <si>
    <t>P6SMBJ110CA</t>
  </si>
  <si>
    <t>P6SMBJ120CA</t>
  </si>
  <si>
    <t>P6SMBJ130CA</t>
  </si>
  <si>
    <t>P6SMBJ150CA</t>
  </si>
  <si>
    <t>P6SMBJ160CA</t>
  </si>
  <si>
    <t>P6SMBJ170CA</t>
  </si>
  <si>
    <t>P6SMBJ180CA</t>
  </si>
  <si>
    <t>P6SMBJ190CA</t>
  </si>
  <si>
    <t>P6SMBJ200CA</t>
  </si>
  <si>
    <t>P6SMBJ210CA</t>
  </si>
  <si>
    <t>P6SMBJ220CA</t>
  </si>
  <si>
    <t>P6SMB6.8CA-AU</t>
  </si>
  <si>
    <t>P6SMB7.5CA-AU</t>
  </si>
  <si>
    <t>P6SMB8.2CA-AU</t>
  </si>
  <si>
    <t>P6SMB9.1CA-AU</t>
  </si>
  <si>
    <t>P6SMB10CA-AU</t>
  </si>
  <si>
    <t>P6SMB11CA-AU</t>
  </si>
  <si>
    <t>P6SMB12CA-AU</t>
  </si>
  <si>
    <t>P6SMB13CA-AU</t>
  </si>
  <si>
    <t>P6SMB15CA-AU</t>
  </si>
  <si>
    <t>P6SMB16CA-AU</t>
  </si>
  <si>
    <t>P6SMB18CA-AU</t>
  </si>
  <si>
    <t>P6SMB20CA-AU</t>
  </si>
  <si>
    <t>P6SMB22CA-AU</t>
  </si>
  <si>
    <t>P6SMB24CA-AU</t>
  </si>
  <si>
    <t>P6SMB27CA-AU</t>
  </si>
  <si>
    <t>P6SMB30CA-AU</t>
  </si>
  <si>
    <t>P6SMB33CA-AU</t>
  </si>
  <si>
    <t>P6SMB36CA-AU</t>
  </si>
  <si>
    <t>P6SMB39CA-AU</t>
  </si>
  <si>
    <t>P6SMB43CA-AU</t>
  </si>
  <si>
    <t>P6SMB47CA-AU</t>
  </si>
  <si>
    <t>P6SMB51CA-AU</t>
  </si>
  <si>
    <t>P6SMB56CA-AU</t>
  </si>
  <si>
    <t>P6SMB62CA-AU</t>
  </si>
  <si>
    <t>P6SMB68CA-AU</t>
  </si>
  <si>
    <t>P6SMB75CA-AU</t>
  </si>
  <si>
    <t>P6SMB82CA-AU</t>
  </si>
  <si>
    <t>P6SMBJ5.0CA-AU</t>
  </si>
  <si>
    <t>P6SMBJ6.0CA-AU</t>
  </si>
  <si>
    <t>P6SMBJ6.5CA-AU</t>
  </si>
  <si>
    <t>P6SMBJ7.0CA-AU</t>
  </si>
  <si>
    <t>P6SMBJ7.5CA-AU</t>
  </si>
  <si>
    <t>P6SMBJ8.0CA-AU</t>
  </si>
  <si>
    <t>P6SMBJ8.5CA-AU</t>
  </si>
  <si>
    <t>P6SMBJ9.0CA-AU</t>
  </si>
  <si>
    <t>P6SMBJ10CA-AU</t>
  </si>
  <si>
    <t>P6SMBJ11CA-AU</t>
  </si>
  <si>
    <t>P6SMBJ12CA-AU</t>
  </si>
  <si>
    <t>P6SMBJ13CA-AU</t>
  </si>
  <si>
    <t>P6SMBJ14CA-AU</t>
  </si>
  <si>
    <t>P6SMBJ15CA-AU</t>
  </si>
  <si>
    <t>P6SMBJ16CA-AU</t>
  </si>
  <si>
    <t>P6SMBJ17CA-AU</t>
  </si>
  <si>
    <t>P6SMBJ18CA-AU</t>
  </si>
  <si>
    <t>P6SMBJ20CA-AU</t>
  </si>
  <si>
    <t>P6SMBJ22CA-AU</t>
  </si>
  <si>
    <t>P6SMBJ24CA-AU</t>
  </si>
  <si>
    <t>P6SMBJ26CA-AU</t>
  </si>
  <si>
    <t>P6SMBJ28CA-AU</t>
  </si>
  <si>
    <t>P6SMBJ30CA-AU</t>
  </si>
  <si>
    <t>P6SMBJ33CA-AU</t>
  </si>
  <si>
    <t>P6SMBJ36CA-AU</t>
  </si>
  <si>
    <t>P6SMBJ40CA-AU</t>
  </si>
  <si>
    <t>P6SMBJ43CA-AU</t>
  </si>
  <si>
    <t>P6SMBJ45CA-AU</t>
  </si>
  <si>
    <t>P6SMBJ48CA-AU</t>
  </si>
  <si>
    <t>P6SMBJ51CA-AU</t>
  </si>
  <si>
    <t>P6SMBJ54CA-AU</t>
  </si>
  <si>
    <t>P6SMBJ58CA-AU</t>
  </si>
  <si>
    <t>P6SMBJ60CA-AU</t>
  </si>
  <si>
    <t>P6SMBJ64CA-AU</t>
  </si>
  <si>
    <t>P6SMBJ70CA-AU</t>
  </si>
  <si>
    <t>P6KE6.8A</t>
  </si>
  <si>
    <t>P6KE7.5A</t>
  </si>
  <si>
    <t>P6KE8.2A</t>
  </si>
  <si>
    <t>P6KE10A</t>
  </si>
  <si>
    <t>P6KE11A</t>
  </si>
  <si>
    <t>P6KE12A</t>
  </si>
  <si>
    <t>P6KE13A</t>
  </si>
  <si>
    <t>P6KE15A</t>
  </si>
  <si>
    <t>P6KE16A</t>
  </si>
  <si>
    <t>P6KE18A</t>
  </si>
  <si>
    <t>P6KE20A</t>
  </si>
  <si>
    <t>P6KE22A</t>
  </si>
  <si>
    <t>P6KE24A</t>
  </si>
  <si>
    <t>P6KE27A</t>
  </si>
  <si>
    <t>P6KE30A</t>
  </si>
  <si>
    <t>P6KE33A</t>
  </si>
  <si>
    <t>P6KE36A</t>
  </si>
  <si>
    <t>P6KE39A</t>
  </si>
  <si>
    <t>P6KE43A</t>
  </si>
  <si>
    <t>P6KE47A</t>
  </si>
  <si>
    <t>P6KE51A</t>
  </si>
  <si>
    <t>P6KE56A</t>
  </si>
  <si>
    <t>P6KE62A</t>
  </si>
  <si>
    <t>P6KE68A</t>
  </si>
  <si>
    <t>P6KE75A</t>
  </si>
  <si>
    <t>P6KE82A</t>
  </si>
  <si>
    <t>P6KE91A</t>
  </si>
  <si>
    <t>P6KE100A</t>
  </si>
  <si>
    <t>P6KE110A</t>
  </si>
  <si>
    <t>P6KE120A</t>
  </si>
  <si>
    <t>P6KE130A</t>
  </si>
  <si>
    <t>P6KE150A</t>
  </si>
  <si>
    <t>P6KE160A</t>
  </si>
  <si>
    <t>P6KE170A</t>
  </si>
  <si>
    <t>P6KE180A</t>
  </si>
  <si>
    <t>P6KE200A</t>
  </si>
  <si>
    <t>P6KE220A</t>
  </si>
  <si>
    <t>P6KE250A</t>
  </si>
  <si>
    <t>P6KE300A</t>
  </si>
  <si>
    <t>P6KE350A</t>
  </si>
  <si>
    <t>P6KE400A</t>
  </si>
  <si>
    <t>P6KE440A</t>
  </si>
  <si>
    <t>P6KE6.8CA</t>
  </si>
  <si>
    <t>P6KE7.5CA</t>
  </si>
  <si>
    <t>P6KE8.2CA</t>
  </si>
  <si>
    <t>P6KE9.1CA</t>
  </si>
  <si>
    <t>P6KE10CA</t>
  </si>
  <si>
    <t>P6KE11CA</t>
  </si>
  <si>
    <t>P6KE12CA</t>
  </si>
  <si>
    <t>P6KE15CA</t>
  </si>
  <si>
    <t>P6KE16CA</t>
  </si>
  <si>
    <t>P6KE18CA</t>
  </si>
  <si>
    <t>P6KE20CA</t>
  </si>
  <si>
    <t>P6KE22CA</t>
  </si>
  <si>
    <t>P6KE24CA</t>
  </si>
  <si>
    <t>P6KE27CA</t>
  </si>
  <si>
    <t>P6KE30CA</t>
  </si>
  <si>
    <t>P6KE33CA</t>
  </si>
  <si>
    <t>P6KE36CA</t>
  </si>
  <si>
    <t>P6KE39CA</t>
  </si>
  <si>
    <t>P6KE43CA</t>
  </si>
  <si>
    <t>P6KE47CA</t>
  </si>
  <si>
    <t>P6KE51CA</t>
  </si>
  <si>
    <t>P6KE56CA</t>
  </si>
  <si>
    <t>P6KE62CA</t>
  </si>
  <si>
    <t>P6KE68CA</t>
  </si>
  <si>
    <t>P6KE75CA</t>
  </si>
  <si>
    <t>P6KE82CA</t>
  </si>
  <si>
    <t>P6KE91CA</t>
  </si>
  <si>
    <t>P6KE100CA</t>
  </si>
  <si>
    <t>P6KE110CA</t>
  </si>
  <si>
    <t>P6KE120CA</t>
  </si>
  <si>
    <t>P6KE130CA</t>
  </si>
  <si>
    <t>P6KE150CA</t>
  </si>
  <si>
    <t>P6KE170CA</t>
  </si>
  <si>
    <t>P6KE180CA</t>
  </si>
  <si>
    <t>P6KE200CA</t>
  </si>
  <si>
    <t>P6KE220CA</t>
  </si>
  <si>
    <t>P6KE250CA</t>
  </si>
  <si>
    <t>P6KE300CA</t>
  </si>
  <si>
    <t>P6KE350CA</t>
  </si>
  <si>
    <t>P6KE400CA</t>
  </si>
  <si>
    <t>P6KE440CA</t>
  </si>
  <si>
    <t>P6KE550CA</t>
  </si>
  <si>
    <t>1.5SMC6.8A</t>
  </si>
  <si>
    <t>1.5SMC7.5A</t>
  </si>
  <si>
    <t>1.5SMC8.2A</t>
  </si>
  <si>
    <t>1.5SMC9.1A</t>
  </si>
  <si>
    <t>1.5SMC10A</t>
  </si>
  <si>
    <t>1.5SMC11A</t>
  </si>
  <si>
    <t>1.5SMC12A</t>
  </si>
  <si>
    <t>1.5SMC13A</t>
  </si>
  <si>
    <t>1.5SMC15A</t>
  </si>
  <si>
    <t>1.5SMC16A</t>
  </si>
  <si>
    <t>1.5SMC18A</t>
  </si>
  <si>
    <t>1.5SMC20A</t>
  </si>
  <si>
    <t>1.5SMC22A</t>
  </si>
  <si>
    <t>1.5SMC24A</t>
  </si>
  <si>
    <t>1.5SMC27A</t>
  </si>
  <si>
    <t>1.5SMC30A</t>
  </si>
  <si>
    <t>1.5SMC33A</t>
  </si>
  <si>
    <t>1.5SMC36A</t>
  </si>
  <si>
    <t>1.5SMC39A</t>
  </si>
  <si>
    <t>1.5SMC43A</t>
  </si>
  <si>
    <t>1.5SMC47A</t>
  </si>
  <si>
    <t>1.5SMC51A</t>
  </si>
  <si>
    <t>1.5SMC56A</t>
  </si>
  <si>
    <t>1.5SMC62A</t>
  </si>
  <si>
    <t>1.5SMC68A</t>
  </si>
  <si>
    <t>1.5SMC75A</t>
  </si>
  <si>
    <t>1.5SMC82A</t>
  </si>
  <si>
    <t>1.5SMC91A</t>
  </si>
  <si>
    <t>1.5SMC100A</t>
  </si>
  <si>
    <t>1.5SMC110A</t>
  </si>
  <si>
    <t>1.5SMC120A</t>
  </si>
  <si>
    <t>1.5SMC130A</t>
  </si>
  <si>
    <t>1.5SMC150A</t>
  </si>
  <si>
    <t>1.5SMC160A</t>
  </si>
  <si>
    <t>1.5SMC170A</t>
  </si>
  <si>
    <t>1.5SMC180A</t>
  </si>
  <si>
    <t>1.5SMC200A</t>
  </si>
  <si>
    <t>1.5SMC220A</t>
  </si>
  <si>
    <t>1.5SMC250A</t>
  </si>
  <si>
    <t>1.5SMC6.8CA</t>
  </si>
  <si>
    <t>1.5SMC7.5CA</t>
  </si>
  <si>
    <t>1.5SMC8.2CA</t>
  </si>
  <si>
    <t>1.5SMC9.1CA</t>
  </si>
  <si>
    <t>1.5SMC10CA</t>
  </si>
  <si>
    <t>1.5SMC11CA</t>
  </si>
  <si>
    <t>1.5SMC12CA</t>
  </si>
  <si>
    <t>1.5SMC13CA</t>
  </si>
  <si>
    <t>1.5SMC15CA</t>
  </si>
  <si>
    <t>1.5SMC16CA</t>
  </si>
  <si>
    <t>1.5SMC18CA</t>
  </si>
  <si>
    <t>1.5SMC20CA</t>
  </si>
  <si>
    <t>1.5SMC22CA</t>
  </si>
  <si>
    <t>1.5SMC24CA</t>
  </si>
  <si>
    <t>1.5SMC27CA</t>
  </si>
  <si>
    <t>1.5SMC30CA</t>
  </si>
  <si>
    <t>1.5SMC33CA</t>
  </si>
  <si>
    <t>1.5SMC36CA</t>
  </si>
  <si>
    <t>1.5SMC39CA</t>
  </si>
  <si>
    <t>1.5SMC43CA</t>
  </si>
  <si>
    <t>1.5SMC47CA</t>
  </si>
  <si>
    <t>1.5SMC51CA</t>
  </si>
  <si>
    <t>1.5SMC56CA</t>
  </si>
  <si>
    <t>1.5SMC62CA</t>
  </si>
  <si>
    <t>1.5SMC68CA</t>
  </si>
  <si>
    <t>1.5SMC75CA</t>
  </si>
  <si>
    <t>1.5SMC82CA</t>
  </si>
  <si>
    <t>1.5SMC91CA</t>
  </si>
  <si>
    <t>1.5SMC100CA</t>
  </si>
  <si>
    <t>1.5SMC110CA</t>
  </si>
  <si>
    <t>1.5SMC120CA</t>
  </si>
  <si>
    <t>1.5SMC130CA</t>
  </si>
  <si>
    <t>1.5SMC150CA</t>
  </si>
  <si>
    <t>1.5SMC160CA</t>
  </si>
  <si>
    <t>1.5SMC170CA</t>
  </si>
  <si>
    <t>1.5SMC180CA</t>
  </si>
  <si>
    <t>1.5SMC200CA</t>
  </si>
  <si>
    <t>1.5SMC220CA</t>
  </si>
  <si>
    <t>1.5SMC250CA</t>
  </si>
  <si>
    <t>1.5SMC6.8CA-AU</t>
  </si>
  <si>
    <t>1.5SMC7.5CA-AU</t>
  </si>
  <si>
    <t>1.5SMC8.2CA-AU</t>
  </si>
  <si>
    <t>1.5SMC9.1CA-AU</t>
  </si>
  <si>
    <t>1.5SMC10CA-AU</t>
  </si>
  <si>
    <t>1.5SMC11CA-AU</t>
  </si>
  <si>
    <t>1.5SMC12CA-AU</t>
  </si>
  <si>
    <t>1.5SMC13CA-AU</t>
  </si>
  <si>
    <t>1.5SMC15CA-AU</t>
  </si>
  <si>
    <t>1.5SMC16CA-AU</t>
  </si>
  <si>
    <t>1.5SMC18CA-AU</t>
  </si>
  <si>
    <t>1.5SMC20CA-AU</t>
  </si>
  <si>
    <t>1.5SMC22CA-AU</t>
  </si>
  <si>
    <t>1.5SMC24CA-AU</t>
  </si>
  <si>
    <t>1.5SMC27CA-AU</t>
  </si>
  <si>
    <t>1.5SMC30CA-AU</t>
  </si>
  <si>
    <t>1.5SMC33CA-AU</t>
  </si>
  <si>
    <t>1.5SMC36CA-AU</t>
  </si>
  <si>
    <t>1.5SMC39CA-AU</t>
  </si>
  <si>
    <t>1.5SMC43CA-AU</t>
  </si>
  <si>
    <t>1.5SMC47CA-AU</t>
  </si>
  <si>
    <t>1.5SMC51CA-AU</t>
  </si>
  <si>
    <t>1.5SMC56CA-AU</t>
  </si>
  <si>
    <t>1.5SMC62CA-AU</t>
  </si>
  <si>
    <t>1.5SMC68CA-AU</t>
  </si>
  <si>
    <t>1.5SMC75CA-AU</t>
  </si>
  <si>
    <t>1.5SMCJ5.0CA-AU</t>
  </si>
  <si>
    <t>1.5SMCJ6.0CA-AU</t>
  </si>
  <si>
    <t>1.5SMCJ6.5CA-AU</t>
  </si>
  <si>
    <t>1.5SMCJ7.0CA-AU</t>
  </si>
  <si>
    <t>1.5SMCJ7.5CA-AU</t>
  </si>
  <si>
    <t>1.5SMCJ8.0CA-AU</t>
  </si>
  <si>
    <t>1.5SMCJ8.5CA-AU</t>
  </si>
  <si>
    <t>1.5SMCJ9.0CA-AU</t>
  </si>
  <si>
    <t>1.5SMCJ10CA-AU</t>
  </si>
  <si>
    <t>1.5SMCJ11CA-AU</t>
  </si>
  <si>
    <t>1.5SMCJ12CA-AU</t>
  </si>
  <si>
    <t>1.5SMCJ13CA-AU</t>
  </si>
  <si>
    <t>1.5SMCJ14CA-AU</t>
  </si>
  <si>
    <t>1.5SMCJ15CA-AU</t>
  </si>
  <si>
    <t>1.5SMCJ16CA-AU</t>
  </si>
  <si>
    <t>1.5SMCJ17CA-AU</t>
  </si>
  <si>
    <t>1.5SMCJ18CA-AU</t>
  </si>
  <si>
    <t>1.5SMCJ20CA-AU</t>
  </si>
  <si>
    <t>1.5SMCJ22CA-AU</t>
  </si>
  <si>
    <t>1.5SMCJ24CA-AU</t>
  </si>
  <si>
    <t>1.5SMCJ26CA-AU</t>
  </si>
  <si>
    <t>1.5SMCJ28CA-AU</t>
  </si>
  <si>
    <t>1.5SMCJ30CA-AU</t>
  </si>
  <si>
    <t>1.5SMCJ33CA-AU</t>
  </si>
  <si>
    <t>1.5SMCJ36CA-AU</t>
  </si>
  <si>
    <t>1.5SMCJ40CA-AU</t>
  </si>
  <si>
    <t>1.5SMCJ43CA-AU</t>
  </si>
  <si>
    <t>1.5SMCJ45CA-AU</t>
  </si>
  <si>
    <t>1.5SMCJ48CA-AU</t>
  </si>
  <si>
    <t>1.5SMCJ51CA-AU</t>
  </si>
  <si>
    <t>1.5SMCJ54CA-AU</t>
  </si>
  <si>
    <t>1.5SMCJ58CA-AU</t>
  </si>
  <si>
    <t>1.5SMCJ60CA-AU</t>
  </si>
  <si>
    <t>1.5SMCJ64CA-AU</t>
  </si>
  <si>
    <t>1.5SMCJ70CA-AU</t>
  </si>
  <si>
    <t>2.0SMCJ22A</t>
  </si>
  <si>
    <t>2.0SMCJ24A</t>
  </si>
  <si>
    <t>3.0SMCJ10CA-AU</t>
  </si>
  <si>
    <t>3.0SMCJ11CA-AU</t>
  </si>
  <si>
    <t>3.0SMCJ12CA-AU</t>
  </si>
  <si>
    <t>3.0SMCJ13CA-AU</t>
  </si>
  <si>
    <t>3.0SMCJ14CA-AU</t>
  </si>
  <si>
    <t>3.0SMCJ15CA-AU</t>
  </si>
  <si>
    <t>3.0SMCJ16CA-AU</t>
  </si>
  <si>
    <t>3.0SMCJ17CA-AU</t>
  </si>
  <si>
    <t>3.0SMCJ18CA-AU</t>
  </si>
  <si>
    <t>3.0SMCJ20CA-AU</t>
  </si>
  <si>
    <t>3.0SMCJ22CA-AU</t>
  </si>
  <si>
    <t>3.0SMCJ24CA-AU</t>
  </si>
  <si>
    <t>3.0SMCJ26CA-AU</t>
  </si>
  <si>
    <t>3.0SMCJ28CA-AU</t>
  </si>
  <si>
    <t>3.0SMCJ30CA-AU</t>
  </si>
  <si>
    <t>3.0SMCJ33CA-AU</t>
  </si>
  <si>
    <t>3.0SMCJ36CA-AU</t>
  </si>
  <si>
    <t>3.0SMCJ40CA-AU</t>
  </si>
  <si>
    <t>3.0SMCJ43CA-AU</t>
  </si>
  <si>
    <t>3.0SMCJ45CA-AU</t>
  </si>
  <si>
    <t>3.0SMCJ48CA-AU</t>
  </si>
  <si>
    <t>3.0SMCJ51CA-AU</t>
  </si>
  <si>
    <t>3.0SMCJ54CA-AU</t>
  </si>
  <si>
    <t>3.0SMCJ58CA-AU</t>
  </si>
  <si>
    <t>3.0SMCJ60CA-AU</t>
  </si>
  <si>
    <t>3.0SMCJ64CA-AU</t>
  </si>
  <si>
    <t>3.0SMCJ70CA-AU</t>
  </si>
  <si>
    <t>1.5SMCJ5.0A</t>
  </si>
  <si>
    <t>1.5SMCJ6.0A</t>
  </si>
  <si>
    <t>1.5SMCJ6.5A</t>
  </si>
  <si>
    <t>1.5SMCJ7.0A</t>
  </si>
  <si>
    <t>1.5SMCJ7.5A</t>
  </si>
  <si>
    <t>1.5SMCJ8.0A</t>
  </si>
  <si>
    <t>1.5SMCJ8.5A</t>
  </si>
  <si>
    <t>1.5SMCJ9.0A</t>
  </si>
  <si>
    <t>1.5SMCJ10A</t>
  </si>
  <si>
    <t>1.5SMCJ11A</t>
  </si>
  <si>
    <t>1.5SMCJ12A</t>
  </si>
  <si>
    <t>1.5SMCJ13A</t>
  </si>
  <si>
    <t>1.5SMCJ14A</t>
  </si>
  <si>
    <t>1.5SMCJ15A</t>
  </si>
  <si>
    <t>1.5SMCJ16A</t>
  </si>
  <si>
    <t>1.5SMCJ17A</t>
  </si>
  <si>
    <t>1.5SMCJ18A</t>
  </si>
  <si>
    <t>1.5SMCJ20A</t>
  </si>
  <si>
    <t>1.5SMCJ22A</t>
  </si>
  <si>
    <t>1.5SMCJ24A</t>
  </si>
  <si>
    <t>1.5SMCJ26A</t>
  </si>
  <si>
    <t>1.5SMCJ28A</t>
  </si>
  <si>
    <t>1.5SMCJ30A</t>
  </si>
  <si>
    <t>1.5SMCJ33A</t>
  </si>
  <si>
    <t>1.5SMCJ36A</t>
  </si>
  <si>
    <t>1.5SMCJ40A</t>
  </si>
  <si>
    <t>1.5SMCJ43A</t>
  </si>
  <si>
    <t>1.5SMCJ45A</t>
  </si>
  <si>
    <t>1.5SMCJ48A</t>
  </si>
  <si>
    <t>1.5SMCJ51A</t>
  </si>
  <si>
    <t>1.5SMCJ54A</t>
  </si>
  <si>
    <t>1.5SMCJ58A</t>
  </si>
  <si>
    <t>1.5SMCJ60A</t>
  </si>
  <si>
    <t>1.5SMCJ64A</t>
  </si>
  <si>
    <t>1.5SMCJ70A</t>
  </si>
  <si>
    <t>1.5SMCJ75A</t>
  </si>
  <si>
    <t>1.5SMCJ78A</t>
  </si>
  <si>
    <t>1.5SMCJ85A</t>
  </si>
  <si>
    <t>1.5SMCJ90A</t>
  </si>
  <si>
    <t>1.5SMCJ100A</t>
  </si>
  <si>
    <t>1.5SMCJ110A</t>
  </si>
  <si>
    <t>1.5SMCJ120A</t>
  </si>
  <si>
    <t>1.5SMCJ130A</t>
  </si>
  <si>
    <t>1.5SMCJ150A</t>
  </si>
  <si>
    <t>1.5SMCJ160A</t>
  </si>
  <si>
    <t>1.5SMCJ170A</t>
  </si>
  <si>
    <t>1.5SMCJ180A</t>
  </si>
  <si>
    <t>1.5SMCJ190A</t>
  </si>
  <si>
    <t>1.5SMCJ200A</t>
  </si>
  <si>
    <t>1.5SMCJ210A</t>
  </si>
  <si>
    <t>1.5SMCJ220A</t>
  </si>
  <si>
    <t>1.5SMCJ5.0CA</t>
  </si>
  <si>
    <t>1.5SMCJ6.0CA</t>
  </si>
  <si>
    <t>1.5SMCJ6.5CA</t>
  </si>
  <si>
    <t>1.5SMCJ7.0CA</t>
  </si>
  <si>
    <t>1.5SMCJ7.5CA</t>
  </si>
  <si>
    <t>1.5SMCJ8.0CA</t>
  </si>
  <si>
    <t>1.5SMCJ8.5CA</t>
  </si>
  <si>
    <t>1.5SMCJ9.0CA</t>
  </si>
  <si>
    <t>1.5SMCJ10CA</t>
  </si>
  <si>
    <t>1.5SMCJ11CA</t>
  </si>
  <si>
    <t>1.5SMCJ12CA</t>
  </si>
  <si>
    <t>1.5SMCJ13CA</t>
  </si>
  <si>
    <t>1.5SMCJ14CA</t>
  </si>
  <si>
    <t>1.5SMCJ15CA</t>
  </si>
  <si>
    <t>1.5SMCJ16CA</t>
  </si>
  <si>
    <t>1.5SMCJ17CA</t>
  </si>
  <si>
    <t>1.5SMCJ18CA</t>
  </si>
  <si>
    <t>1.5SMCJ20CA</t>
  </si>
  <si>
    <t>1.5SMCJ22CA</t>
  </si>
  <si>
    <t>1.5SMCJ24CA</t>
  </si>
  <si>
    <t>1.5SMCJ26CA</t>
  </si>
  <si>
    <t>1.5SMCJ28CA</t>
  </si>
  <si>
    <t>1.5SMCJ30CA</t>
  </si>
  <si>
    <t>1.5SMCJ33CA</t>
  </si>
  <si>
    <t>1.5SMCJ36CA</t>
  </si>
  <si>
    <t>1.5SMCJ40CA</t>
  </si>
  <si>
    <t>1.5SMCJ43CA</t>
  </si>
  <si>
    <t>1.5SMCJ45CA</t>
  </si>
  <si>
    <t>1.5SMCJ48CA</t>
  </si>
  <si>
    <t>1.5SMCJ51CA</t>
  </si>
  <si>
    <t>1.5SMCJ54CA</t>
  </si>
  <si>
    <t>1.5SMCJ58CA</t>
  </si>
  <si>
    <t>1.5SMCJ60CA</t>
  </si>
  <si>
    <t>1.5SMCJ64CA</t>
  </si>
  <si>
    <t>1.5SMCJ70CA</t>
  </si>
  <si>
    <t>1.5SMCJ75CA</t>
  </si>
  <si>
    <t>1.5SMCJ78CA</t>
  </si>
  <si>
    <t>1.5SMCJ85CA</t>
  </si>
  <si>
    <t>1.5SMCJ90CA</t>
  </si>
  <si>
    <t>1.5SMCJ100CA</t>
  </si>
  <si>
    <t>1.5SMCJ110CA</t>
  </si>
  <si>
    <t>1.5SMCJ120CA</t>
  </si>
  <si>
    <t>1.5SMCJ130CA</t>
  </si>
  <si>
    <t>1.5SMCJ150CA</t>
  </si>
  <si>
    <t>1.5SMCJ160CA</t>
  </si>
  <si>
    <t>1.5SMCJ170CA</t>
  </si>
  <si>
    <t>1.5SMCJ180CA</t>
  </si>
  <si>
    <t>1.5SMCJ190CA</t>
  </si>
  <si>
    <t>1.5SMCJ200CA</t>
  </si>
  <si>
    <t>1.5SMCJ210CA</t>
  </si>
  <si>
    <t>1.5SMCJ220CA</t>
  </si>
  <si>
    <t>1.5KE6.8A</t>
  </si>
  <si>
    <t>1.5KE7.5A</t>
  </si>
  <si>
    <t>1.5KE9.1A</t>
  </si>
  <si>
    <t>1.5KE10A</t>
  </si>
  <si>
    <t>1.5KE12A</t>
  </si>
  <si>
    <t>1.5KE13A</t>
  </si>
  <si>
    <t>1.5KE15A</t>
  </si>
  <si>
    <t>1.5KE16A</t>
  </si>
  <si>
    <t>1.5KE18A</t>
  </si>
  <si>
    <t>1.5KE20A</t>
  </si>
  <si>
    <t>1.5KE24A</t>
  </si>
  <si>
    <t>1.5KE27A</t>
  </si>
  <si>
    <t>1.5KE30A</t>
  </si>
  <si>
    <t>1.5KE33A</t>
  </si>
  <si>
    <t>1.5KE36A</t>
  </si>
  <si>
    <t>1.5KE39A</t>
  </si>
  <si>
    <t>1.5KE43A</t>
  </si>
  <si>
    <t>1.5KE47A</t>
  </si>
  <si>
    <t>1.5KE51A</t>
  </si>
  <si>
    <t>1.5KE56A</t>
  </si>
  <si>
    <t>1.5KE62A</t>
  </si>
  <si>
    <t>1.5KE68A</t>
  </si>
  <si>
    <t>1.5KE75A</t>
  </si>
  <si>
    <t>1.5KE91A</t>
  </si>
  <si>
    <t>1.5KE100A</t>
  </si>
  <si>
    <t>1.5KE110A</t>
  </si>
  <si>
    <t>1.5KE120A</t>
  </si>
  <si>
    <t>1.5KE130A</t>
  </si>
  <si>
    <t>1.5KE150A</t>
  </si>
  <si>
    <t>1.5KE160A</t>
  </si>
  <si>
    <t>1.5KE170A</t>
  </si>
  <si>
    <t>1.5KE180A</t>
  </si>
  <si>
    <t>1.5KE200A</t>
  </si>
  <si>
    <t>1.5KE220A</t>
  </si>
  <si>
    <t>1.5KE250A</t>
  </si>
  <si>
    <t>1.5KE300A</t>
  </si>
  <si>
    <t>1.5KE350A</t>
  </si>
  <si>
    <t>1.5KE400A</t>
  </si>
  <si>
    <t>1.5KE440A</t>
  </si>
  <si>
    <t>1.5KE6.8CA</t>
  </si>
  <si>
    <t>1.5KE7.5CA</t>
  </si>
  <si>
    <t>1.5KE8.2CA</t>
  </si>
  <si>
    <t>1.5KE9.1CA</t>
  </si>
  <si>
    <t>1.5KE10CA</t>
  </si>
  <si>
    <t>1.5KE12CA</t>
  </si>
  <si>
    <t>1.5KE15CA</t>
  </si>
  <si>
    <t>1.5KE16CA</t>
  </si>
  <si>
    <t>1.5KE18CA</t>
  </si>
  <si>
    <t>1.5KE20CA</t>
  </si>
  <si>
    <t>1.5KE22CA</t>
  </si>
  <si>
    <t>1.5KE24CA</t>
  </si>
  <si>
    <t>1.5KE27CA</t>
  </si>
  <si>
    <t>1.5KE30CA</t>
  </si>
  <si>
    <t>1.5KE33CA</t>
  </si>
  <si>
    <t>1.5KE36CA</t>
  </si>
  <si>
    <t>1.5KE39CA</t>
  </si>
  <si>
    <t>1.5KE43CA</t>
  </si>
  <si>
    <t>1.5KE47CA</t>
  </si>
  <si>
    <t>1.5KE51CA</t>
  </si>
  <si>
    <t>1.5KE56CA</t>
  </si>
  <si>
    <t>1.5KE62CA</t>
  </si>
  <si>
    <t>1.5KE68CA</t>
  </si>
  <si>
    <t>1.5KE75CA</t>
  </si>
  <si>
    <t>1.5KE82CA</t>
  </si>
  <si>
    <t>1.5KE91CA</t>
  </si>
  <si>
    <t>1.5KE100CA</t>
  </si>
  <si>
    <t>1.5KE110CA</t>
  </si>
  <si>
    <t>1.5KE120CA</t>
  </si>
  <si>
    <t>1.5KE130CA</t>
  </si>
  <si>
    <t>1.5KE150CA</t>
  </si>
  <si>
    <t>1.5KE160CA</t>
  </si>
  <si>
    <t>1.5KE170CA</t>
  </si>
  <si>
    <t>1.5KE180CA</t>
  </si>
  <si>
    <t>1.5KE200CA</t>
  </si>
  <si>
    <t>1.5KE220CA</t>
  </si>
  <si>
    <t>1.5KE250CA</t>
  </si>
  <si>
    <t>1.5KE300CA</t>
  </si>
  <si>
    <t>1.5KE350CA</t>
  </si>
  <si>
    <t>1.5KE400CA</t>
  </si>
  <si>
    <t>1.5KE440CA</t>
  </si>
  <si>
    <t>3.0SMCJ5.0A</t>
  </si>
  <si>
    <t>3.0SMCJ6.0A</t>
  </si>
  <si>
    <t>3.0SMCJ6.5A</t>
  </si>
  <si>
    <t>3.0SMCJ7.0A</t>
  </si>
  <si>
    <t>3.0SMCJ7.5A</t>
  </si>
  <si>
    <t>3.0SMCJ8.0A</t>
  </si>
  <si>
    <t>3.0SMCJ8.5A</t>
  </si>
  <si>
    <t>3.0SMCJ9.0A</t>
  </si>
  <si>
    <t>3.0SMCJ10A</t>
  </si>
  <si>
    <t>3.0SMCJ11A</t>
  </si>
  <si>
    <t>3.0SMCJ12A</t>
  </si>
  <si>
    <t>3.0SMCJ13A</t>
  </si>
  <si>
    <t>3.0SMCJ14A</t>
  </si>
  <si>
    <t>3.0SMCJ15A</t>
  </si>
  <si>
    <t>3.0SMCJ16A</t>
  </si>
  <si>
    <t>3.0SMCJ17A</t>
  </si>
  <si>
    <t>3.0SMCJ18A</t>
  </si>
  <si>
    <t>3.0SMCJ20A</t>
  </si>
  <si>
    <t>3.0SMCJ22A</t>
  </si>
  <si>
    <t>3.0SMCJ24A</t>
  </si>
  <si>
    <t>3.0SMCJ26A</t>
  </si>
  <si>
    <t>3.0SMCJ28A</t>
  </si>
  <si>
    <t>3.0SMCJ30A</t>
  </si>
  <si>
    <t>3.0SMCJ33A</t>
  </si>
  <si>
    <t>3.0SMCJ36A</t>
  </si>
  <si>
    <t>3.0SMCJ40A</t>
  </si>
  <si>
    <t>3.0SMCJ43A</t>
  </si>
  <si>
    <t>3.0SMCJ45A</t>
  </si>
  <si>
    <t>3.0SMCJ48A</t>
  </si>
  <si>
    <t>3.0SMCJ51A</t>
  </si>
  <si>
    <t>3.0SMCJ54A</t>
  </si>
  <si>
    <t>3.0SMCJ58A</t>
  </si>
  <si>
    <t>3.0SMCJ60A</t>
  </si>
  <si>
    <t>3.0SMCJ64A</t>
  </si>
  <si>
    <t>3.0SMCJ70A</t>
  </si>
  <si>
    <t>3.0SMCJ75A</t>
  </si>
  <si>
    <t>3.0SMCJ78A</t>
  </si>
  <si>
    <t>3.0SMCJ85A</t>
  </si>
  <si>
    <t>3.0SMCJ90A</t>
  </si>
  <si>
    <t>3.0SMCJ100A</t>
  </si>
  <si>
    <t>3.0SMCJ110A</t>
  </si>
  <si>
    <t>3.0SMCJ120A</t>
  </si>
  <si>
    <t>3.0SMCJ130A</t>
  </si>
  <si>
    <t>3.0SMCJ150A</t>
  </si>
  <si>
    <t>3.0SMCJ160A</t>
  </si>
  <si>
    <t>3.0SMCJ170A</t>
  </si>
  <si>
    <t>3.0SMCJ180A</t>
  </si>
  <si>
    <t>3.0SMCJ190A</t>
  </si>
  <si>
    <t>3.0SMCJ200A</t>
  </si>
  <si>
    <t>3.0SMCJ210A</t>
  </si>
  <si>
    <t>3.0SMCJ220A</t>
  </si>
  <si>
    <t>3.0SMCJ5.0CA</t>
  </si>
  <si>
    <t>3.0SMCJ6.0CA</t>
  </si>
  <si>
    <t>3.0SMCJ6.5CA</t>
  </si>
  <si>
    <t>3.0SMCJ7.0CA</t>
  </si>
  <si>
    <t>3.0SMCJ7.5CA</t>
  </si>
  <si>
    <t>3.0SMCJ8.0CA</t>
  </si>
  <si>
    <t>3.0SMCJ8.5CA</t>
  </si>
  <si>
    <t>3.0SMCJ9.0CA</t>
  </si>
  <si>
    <t>3.0SMCJ10CA</t>
  </si>
  <si>
    <t>3.0SMCJ11CA</t>
  </si>
  <si>
    <t>3.0SMCJ12CA</t>
  </si>
  <si>
    <t>3.0SMCJ13CA</t>
  </si>
  <si>
    <t>3.0SMCJ14CA</t>
  </si>
  <si>
    <t>3.0SMCJ15CA</t>
  </si>
  <si>
    <t>3.0SMCJ16CA</t>
  </si>
  <si>
    <t>3.0SMCJ17CA</t>
  </si>
  <si>
    <t>3.0SMCJ18CA</t>
  </si>
  <si>
    <t>3.0SMCJ20CA</t>
  </si>
  <si>
    <t>3.0SMCJ22CA</t>
  </si>
  <si>
    <t>3.0SMCJ24CA</t>
  </si>
  <si>
    <t>3.0SMCJ26CA</t>
  </si>
  <si>
    <t>3.0SMCJ28CA</t>
  </si>
  <si>
    <t>3.0SMCJ30CA</t>
  </si>
  <si>
    <t>3.0SMCJ33CA</t>
  </si>
  <si>
    <t>3.0SMCJ36CA</t>
  </si>
  <si>
    <t>3.0SMCJ40CA</t>
  </si>
  <si>
    <t>3.0SMCJ43CA</t>
  </si>
  <si>
    <t>3.0SMCJ45CA</t>
  </si>
  <si>
    <t>3.0SMCJ48CA</t>
  </si>
  <si>
    <t>3.0SMCJ51CA</t>
  </si>
  <si>
    <t>3.0SMCJ54CA</t>
  </si>
  <si>
    <t>3.0SMCJ58CA</t>
  </si>
  <si>
    <t>3.0SMCJ60CA</t>
  </si>
  <si>
    <t>3.0SMCJ64CA</t>
  </si>
  <si>
    <t>3.0SMCJ70CA</t>
  </si>
  <si>
    <t>3.0SMCJ75CA</t>
  </si>
  <si>
    <t>3.0SMCJ78CA</t>
  </si>
  <si>
    <t>3.0SMCJ85CA</t>
  </si>
  <si>
    <t>3.0SMCJ90CA</t>
  </si>
  <si>
    <t>3.0SMCJ100CA</t>
  </si>
  <si>
    <t>3.0SMCJ110CA</t>
  </si>
  <si>
    <t>3.0SMCJ120CA</t>
  </si>
  <si>
    <t>3.0SMCJ130CA</t>
  </si>
  <si>
    <t>3.0SMCJ150CA</t>
  </si>
  <si>
    <t>3.0SMCJ160CA</t>
  </si>
  <si>
    <t>3.0SMCJ170CA</t>
  </si>
  <si>
    <t>3.0SMCJ180CA</t>
  </si>
  <si>
    <t>3.0SMCJ190CA</t>
  </si>
  <si>
    <t>3.0SMCJ200CA</t>
  </si>
  <si>
    <t>3.0SMCJ210CA</t>
  </si>
  <si>
    <t>3.0SMCJ220CA</t>
  </si>
  <si>
    <t>3KP12CA</t>
  </si>
  <si>
    <t>3KP24CA</t>
  </si>
  <si>
    <t>3KP40CA</t>
  </si>
  <si>
    <t>3KP48CA</t>
  </si>
  <si>
    <t>3KP54CA</t>
  </si>
  <si>
    <t>3KP58CA</t>
  </si>
  <si>
    <t>3KP75CA</t>
  </si>
  <si>
    <t>3KP170CA</t>
  </si>
  <si>
    <t>5KP5.0A</t>
  </si>
  <si>
    <t>5KP10A</t>
  </si>
  <si>
    <t>5KP14A</t>
  </si>
  <si>
    <t>5KP16A</t>
  </si>
  <si>
    <t>5KP18A</t>
  </si>
  <si>
    <t>5KP20A</t>
  </si>
  <si>
    <t>5KP24A</t>
  </si>
  <si>
    <t>5KP28A</t>
  </si>
  <si>
    <t>5KP30A</t>
  </si>
  <si>
    <t>5KP33A</t>
  </si>
  <si>
    <t>5KP36A</t>
  </si>
  <si>
    <t>5KP40A</t>
  </si>
  <si>
    <t>5KP43A</t>
  </si>
  <si>
    <t>5KP45A</t>
  </si>
  <si>
    <t>5KP48A</t>
  </si>
  <si>
    <t>5KP51A</t>
  </si>
  <si>
    <t>5KP90A</t>
  </si>
  <si>
    <t>5KP100A</t>
  </si>
  <si>
    <t>5KP130A</t>
  </si>
  <si>
    <t>5KP150A</t>
  </si>
  <si>
    <t>5KP170A</t>
  </si>
  <si>
    <t>5KP220A</t>
  </si>
  <si>
    <t>5KP22CA</t>
  </si>
  <si>
    <t>5KP26CA</t>
  </si>
  <si>
    <t>5KP28CA</t>
  </si>
  <si>
    <t>5KP30CA</t>
  </si>
  <si>
    <t>5KP33CA</t>
  </si>
  <si>
    <t>5KP36CA</t>
  </si>
  <si>
    <t>5KP43CA</t>
  </si>
  <si>
    <t>5KP48CA</t>
  </si>
  <si>
    <t>5KP51CA</t>
  </si>
  <si>
    <t>5KP60CA</t>
  </si>
  <si>
    <t>5KP64CA</t>
  </si>
  <si>
    <t>5KP70CA</t>
  </si>
  <si>
    <t>5KP150CA</t>
  </si>
  <si>
    <t>5KP170CA</t>
  </si>
  <si>
    <t>5KP190CA</t>
  </si>
  <si>
    <t>5KP220CA</t>
  </si>
  <si>
    <t>P1CH3.3A</t>
  </si>
  <si>
    <t>P1CH5.0A</t>
  </si>
  <si>
    <t>P1CH6.0A</t>
  </si>
  <si>
    <t>P1CH6.5A</t>
  </si>
  <si>
    <t>P1CH7.0A</t>
  </si>
  <si>
    <t>P1CH7.5A</t>
  </si>
  <si>
    <t>P1CH8.0A</t>
  </si>
  <si>
    <t>P1CH8.5A</t>
  </si>
  <si>
    <t>P1CH9.0A</t>
  </si>
  <si>
    <t>P1CH10A</t>
  </si>
  <si>
    <t>P1CH11A</t>
  </si>
  <si>
    <t>P1CH12A</t>
  </si>
  <si>
    <t>P1CH13A</t>
  </si>
  <si>
    <t>P1CH14A</t>
  </si>
  <si>
    <t>P1CH15A</t>
  </si>
  <si>
    <t>P1CH16A</t>
  </si>
  <si>
    <t>P1CH17A</t>
  </si>
  <si>
    <t>P1CH18A</t>
  </si>
  <si>
    <t>P1CH20A</t>
  </si>
  <si>
    <t>P1CH22A</t>
  </si>
  <si>
    <t>P1CH24A</t>
  </si>
  <si>
    <t>P1CH26A</t>
  </si>
  <si>
    <t>P1CH28A</t>
  </si>
  <si>
    <t>P1CH30A</t>
  </si>
  <si>
    <t>P1CH33A</t>
  </si>
  <si>
    <t>P1CH36A</t>
  </si>
  <si>
    <t>P1CH3.3A-AU</t>
  </si>
  <si>
    <t>P1CH5.0A-AU</t>
  </si>
  <si>
    <t>P1CH6.0A-AU</t>
  </si>
  <si>
    <t>P1CH6.5A-AU</t>
  </si>
  <si>
    <t>P1CH7.0A-AU</t>
  </si>
  <si>
    <t>P1CH7.5A-AU</t>
  </si>
  <si>
    <t>P1CH8.0A-AU</t>
  </si>
  <si>
    <t>P1CH8.5A-AU</t>
  </si>
  <si>
    <t>P1CH9.0A-AU</t>
  </si>
  <si>
    <t>P1CH10A-AU</t>
  </si>
  <si>
    <t>P1CH11A-AU</t>
  </si>
  <si>
    <t>P1CH12A-AU</t>
  </si>
  <si>
    <t>P1CH13A-AU</t>
  </si>
  <si>
    <t>P1CH14A-AU</t>
  </si>
  <si>
    <t>P1CH15A-AU</t>
  </si>
  <si>
    <t>P1CH16A-AU</t>
  </si>
  <si>
    <t>P1CH17A-AU</t>
  </si>
  <si>
    <t>P1CH18A-AU</t>
  </si>
  <si>
    <t>P1CH20A-AU</t>
  </si>
  <si>
    <t>P1CH22A-AU</t>
  </si>
  <si>
    <t>P1CH24A-AU</t>
  </si>
  <si>
    <t>P1CH26A-AU</t>
  </si>
  <si>
    <t>P1CH28A-AU</t>
  </si>
  <si>
    <t>P1CH30A-AU</t>
  </si>
  <si>
    <t>P1CH33A-AU</t>
  </si>
  <si>
    <t>P1CH36A-AU</t>
  </si>
  <si>
    <t>P4HE3.3A</t>
  </si>
  <si>
    <t>P4HE5.0A</t>
  </si>
  <si>
    <t>P4HE6.0A</t>
  </si>
  <si>
    <t>P4HE6.5A</t>
  </si>
  <si>
    <t>P4HE7.0A</t>
  </si>
  <si>
    <t>P4HE7.5A</t>
  </si>
  <si>
    <t>P4HE8.0A</t>
  </si>
  <si>
    <t>P4HE8.5A</t>
  </si>
  <si>
    <t>P4HE9.0A</t>
  </si>
  <si>
    <t>P4HE10A</t>
  </si>
  <si>
    <t>P4HE11A</t>
  </si>
  <si>
    <t>P4HE12A</t>
  </si>
  <si>
    <t>P4HE13A</t>
  </si>
  <si>
    <t>P4HE14A</t>
  </si>
  <si>
    <t>P4HE15A</t>
  </si>
  <si>
    <t>P4HE16A</t>
  </si>
  <si>
    <t>P4HE17A</t>
  </si>
  <si>
    <t>P4HE18A</t>
  </si>
  <si>
    <t>P4HE20A</t>
  </si>
  <si>
    <t>P4HE22A</t>
  </si>
  <si>
    <t>P4HE24A</t>
  </si>
  <si>
    <t>P4HE26A</t>
  </si>
  <si>
    <t>P4HE28A</t>
  </si>
  <si>
    <t>P4HE30A</t>
  </si>
  <si>
    <t>P4HE33A</t>
  </si>
  <si>
    <t>P4HE36A</t>
  </si>
  <si>
    <t>P4HE40A</t>
  </si>
  <si>
    <t>P4HE43A</t>
  </si>
  <si>
    <t>P4HE45A</t>
  </si>
  <si>
    <t>P4HE48A</t>
  </si>
  <si>
    <t>P4HE51A</t>
  </si>
  <si>
    <t>P4HE54A</t>
  </si>
  <si>
    <t>P4HE58A</t>
  </si>
  <si>
    <t>P4HE60A</t>
  </si>
  <si>
    <t>P4HE64A</t>
  </si>
  <si>
    <t>P4HE3.3A-AU</t>
  </si>
  <si>
    <t>P4HE5.0A-AU</t>
  </si>
  <si>
    <t>P4HE6.0A-AU</t>
  </si>
  <si>
    <t>P4HE6.5A-AU</t>
  </si>
  <si>
    <t>P4HE7.0A-AU</t>
  </si>
  <si>
    <t>P4HE7.5A-AU</t>
  </si>
  <si>
    <t>P4HE8.0A-AU</t>
  </si>
  <si>
    <t>P4HE8.5A-AU</t>
  </si>
  <si>
    <t>P4HE9.0A-AU</t>
  </si>
  <si>
    <t>P4HE10A-AU</t>
  </si>
  <si>
    <t>P4HE11A-AU</t>
  </si>
  <si>
    <t>P4HE12A-AU</t>
  </si>
  <si>
    <t>P4HE13A-AU</t>
  </si>
  <si>
    <t>P4HE14A-AU</t>
  </si>
  <si>
    <t>P4HE15A-AU</t>
  </si>
  <si>
    <t>P4HE16A-AU</t>
  </si>
  <si>
    <t>P4HE17A-AU</t>
  </si>
  <si>
    <t>P4HE18A-AU</t>
  </si>
  <si>
    <t>P4HE20A-AU</t>
  </si>
  <si>
    <t>P4HE22A-AU</t>
  </si>
  <si>
    <t>P4HE24A-AU</t>
  </si>
  <si>
    <t>P4HE26A-AU</t>
  </si>
  <si>
    <t>P4HE28A-AU</t>
  </si>
  <si>
    <t>P4HE30A-AU</t>
  </si>
  <si>
    <t>P4HE33A-AU</t>
  </si>
  <si>
    <t>P4HE36A-AU</t>
  </si>
  <si>
    <t>P4HE40A-AU</t>
  </si>
  <si>
    <t>P4HE43A-AU</t>
  </si>
  <si>
    <t>P4HE45A-AU</t>
  </si>
  <si>
    <t>P4HE48A-AU</t>
  </si>
  <si>
    <t>P4HE51A-AU</t>
  </si>
  <si>
    <t>P4HE54A-AU</t>
  </si>
  <si>
    <t>P4HE58A-AU</t>
  </si>
  <si>
    <t>P4HE60A-AU</t>
  </si>
  <si>
    <t>P4HE64A-AU</t>
  </si>
  <si>
    <t>1.5SMC10AS</t>
  </si>
  <si>
    <t>1.5SMC11AS</t>
  </si>
  <si>
    <t>1.5SMC12AS</t>
  </si>
  <si>
    <t>1.5SMC13AS</t>
  </si>
  <si>
    <t>1.5SMC15AS</t>
  </si>
  <si>
    <t>1.5SMC16AS</t>
  </si>
  <si>
    <t>1.5SMC18AS</t>
  </si>
  <si>
    <t>1.5SMC20AS</t>
  </si>
  <si>
    <t>1.5SMC22AS</t>
  </si>
  <si>
    <t>1.5SMC24AS</t>
  </si>
  <si>
    <t>1.5SMC27AS</t>
  </si>
  <si>
    <t>1.5SMC30AS</t>
  </si>
  <si>
    <t>1.5SMC33AS</t>
  </si>
  <si>
    <t>1.5SMC36AS</t>
  </si>
  <si>
    <t>1.5SMC39AS</t>
  </si>
  <si>
    <t>1.5SMC43AS</t>
  </si>
  <si>
    <t>1.5SMC47AS</t>
  </si>
  <si>
    <t>1.5SMC51AS</t>
  </si>
  <si>
    <t>1.5SMC56AS</t>
  </si>
  <si>
    <t>1.5SMC62AS</t>
  </si>
  <si>
    <t>1.5SMC68AS</t>
  </si>
  <si>
    <t>1.5SMC75AS</t>
  </si>
  <si>
    <t>1.5SMC82AS</t>
  </si>
  <si>
    <t>1.5SMC91AS</t>
  </si>
  <si>
    <t>1.5SMC100AS</t>
  </si>
  <si>
    <t>1.5SMC110AS</t>
  </si>
  <si>
    <t>1.5SMC120AS</t>
  </si>
  <si>
    <t>1.5SMC130AS</t>
  </si>
  <si>
    <t>1.5SMC150AS</t>
  </si>
  <si>
    <t>1.5SMC160AS</t>
  </si>
  <si>
    <t>1.5SMC170AS</t>
  </si>
  <si>
    <t>1.5SMC180AS</t>
  </si>
  <si>
    <t>1.5SMC200AS</t>
  </si>
  <si>
    <t>1.5SMC220AS</t>
  </si>
  <si>
    <t>1.5SMC250AS</t>
  </si>
  <si>
    <t>1.5SMCJ8.5AS</t>
  </si>
  <si>
    <t>1.5SMCJ9.0AS</t>
  </si>
  <si>
    <t>1.5SMCJ10AS</t>
  </si>
  <si>
    <t>1.5SMCJ11AS</t>
  </si>
  <si>
    <t>1.5SMCJ12AS</t>
  </si>
  <si>
    <t>1.5SMCJ13AS</t>
  </si>
  <si>
    <t>1.5SMCJ14AS</t>
  </si>
  <si>
    <t>1.5SMCJ15AS</t>
  </si>
  <si>
    <t>1.5SMCJ16AS</t>
  </si>
  <si>
    <t>1.5SMCJ17AS</t>
  </si>
  <si>
    <t>1.5SMCJ18AS</t>
  </si>
  <si>
    <t>1.5SMCJ20AS</t>
  </si>
  <si>
    <t>1.5SMCJ22AS</t>
  </si>
  <si>
    <t>1.5SMCJ24AS</t>
  </si>
  <si>
    <t>1.5SMCJ26AS</t>
  </si>
  <si>
    <t>1.5SMCJ28AS</t>
  </si>
  <si>
    <t>1.5SMCJ30AS</t>
  </si>
  <si>
    <t>1.5SMCJ33AS</t>
  </si>
  <si>
    <t>1.5SMCJ36AS</t>
  </si>
  <si>
    <t>1.5SMCJ40AS</t>
  </si>
  <si>
    <t>1.5SMCJ43AS</t>
  </si>
  <si>
    <t>1.5SMCJ45AS</t>
  </si>
  <si>
    <t>1.5SMCJ48AS</t>
  </si>
  <si>
    <t>1.5SMCJ51AS</t>
  </si>
  <si>
    <t>1.5SMCJ54AS</t>
  </si>
  <si>
    <t>1.5SMCJ58AS</t>
  </si>
  <si>
    <t>1.5SMCJ60AS</t>
  </si>
  <si>
    <t>1.5SMCJ64AS</t>
  </si>
  <si>
    <t>1.5SMCJ70AS</t>
  </si>
  <si>
    <t>1.5SMCJ75AS</t>
  </si>
  <si>
    <t>1.5SMCJ78AS</t>
  </si>
  <si>
    <t>1.5SMCJ85AS</t>
  </si>
  <si>
    <t>1.5SMCJ90AS</t>
  </si>
  <si>
    <t>1.5SMCJ100AS</t>
  </si>
  <si>
    <t>1.5SMCJ110AS</t>
  </si>
  <si>
    <t>1.5SMCJ120AS</t>
  </si>
  <si>
    <t>1.5SMCJ130AS</t>
  </si>
  <si>
    <t>1.5SMCJ150AS</t>
  </si>
  <si>
    <t>1.5SMCJ160AS</t>
  </si>
  <si>
    <t>1.5SMCJ170AS</t>
  </si>
  <si>
    <t>1.5SMCJ180AS</t>
  </si>
  <si>
    <t>1.5SMCJ190AS</t>
  </si>
  <si>
    <t>1.5SMCJ200AS</t>
  </si>
  <si>
    <t>1.5SMCJ210AS</t>
  </si>
  <si>
    <t>1.5SMCJ220AS</t>
  </si>
  <si>
    <t>P4KE10AS</t>
  </si>
  <si>
    <t>P4KE11AS</t>
  </si>
  <si>
    <t>P4KE12AS</t>
  </si>
  <si>
    <t>P4KE13AS</t>
  </si>
  <si>
    <t>P4KE15AS</t>
  </si>
  <si>
    <t>P4KE16AS</t>
  </si>
  <si>
    <t>P4KE18AS</t>
  </si>
  <si>
    <t>P4KE20AS</t>
  </si>
  <si>
    <t>P4KE22AS</t>
  </si>
  <si>
    <t>P4KE24AS</t>
  </si>
  <si>
    <t>P4KE27AS</t>
  </si>
  <si>
    <t>P4KE30AS</t>
  </si>
  <si>
    <t>P4KE33AS</t>
  </si>
  <si>
    <t>P4KE36AS</t>
  </si>
  <si>
    <t>P4KE39AS</t>
  </si>
  <si>
    <t>P4KE43AS</t>
  </si>
  <si>
    <t>P4KE47AS</t>
  </si>
  <si>
    <t>P4KE51AS</t>
  </si>
  <si>
    <t>P4KE56AS</t>
  </si>
  <si>
    <t>P4KE62AS</t>
  </si>
  <si>
    <t>P4KE68AS</t>
  </si>
  <si>
    <t>P4KE75AS</t>
  </si>
  <si>
    <t>P4KE82AS</t>
  </si>
  <si>
    <t>P4KE91AS</t>
  </si>
  <si>
    <t>P4KE100AS</t>
  </si>
  <si>
    <t>P4KE110AS</t>
  </si>
  <si>
    <t>P4KE120AS</t>
  </si>
  <si>
    <t>P4KE130AS</t>
  </si>
  <si>
    <t>P4KE150AS</t>
  </si>
  <si>
    <t>P4KE160AS</t>
  </si>
  <si>
    <t>P4KE170AS</t>
  </si>
  <si>
    <t>P4KE180AS</t>
  </si>
  <si>
    <t>P4KE200AS</t>
  </si>
  <si>
    <t>P4KE220AS</t>
  </si>
  <si>
    <t>P4KE250AS</t>
  </si>
  <si>
    <t>P4KE10CAS</t>
  </si>
  <si>
    <t>P4KE11CAS</t>
  </si>
  <si>
    <t>P4KE12CAS</t>
  </si>
  <si>
    <t>P4KE13CAS</t>
  </si>
  <si>
    <t>P4KE15CAS</t>
  </si>
  <si>
    <t>P4KE16CAS</t>
  </si>
  <si>
    <t>P4KE18CAS</t>
  </si>
  <si>
    <t>P4KE20CAS</t>
  </si>
  <si>
    <t>P4KE22CAS</t>
  </si>
  <si>
    <t>P4KE24CAS</t>
  </si>
  <si>
    <t>P4KE27CAS</t>
  </si>
  <si>
    <t>P4KE30CAS</t>
  </si>
  <si>
    <t>P4KE33CAS</t>
  </si>
  <si>
    <t>P4KE36CAS</t>
  </si>
  <si>
    <t>P4KE39CAS</t>
  </si>
  <si>
    <t>P4KE43CAS</t>
  </si>
  <si>
    <t>P4KE47CAS</t>
  </si>
  <si>
    <t>P4KE51CAS</t>
  </si>
  <si>
    <t>P4KE56CAS</t>
  </si>
  <si>
    <t>P4KE62CAS</t>
  </si>
  <si>
    <t>P4KE68CAS</t>
  </si>
  <si>
    <t>P4KE75CAS</t>
  </si>
  <si>
    <t>P4KE82CAS</t>
  </si>
  <si>
    <t>P4KE91CAS</t>
  </si>
  <si>
    <t>P4KE100CAS</t>
  </si>
  <si>
    <t>P4KE110CAS</t>
  </si>
  <si>
    <t>P4KE120CAS</t>
  </si>
  <si>
    <t>P4KE130CAS</t>
  </si>
  <si>
    <t>P4KE150CAS</t>
  </si>
  <si>
    <t>P4KE160CAS</t>
  </si>
  <si>
    <t>P4KE170CAS</t>
  </si>
  <si>
    <t>P4KE180CAS</t>
  </si>
  <si>
    <t>P4KE200CAS</t>
  </si>
  <si>
    <t>P4KE220CAS</t>
  </si>
  <si>
    <t>P4KE250CAS</t>
  </si>
  <si>
    <t>P4SMA10AS</t>
  </si>
  <si>
    <t>P4SMA11AS</t>
  </si>
  <si>
    <t>P4SMA12AS</t>
  </si>
  <si>
    <t>P4SMA13AS</t>
  </si>
  <si>
    <t>P4SMA15AS</t>
  </si>
  <si>
    <t>P4SMA16AS</t>
  </si>
  <si>
    <t>P4SMA18AS</t>
  </si>
  <si>
    <t>P4SMA20AS</t>
  </si>
  <si>
    <t>P4SMA22AS</t>
  </si>
  <si>
    <t>P4SMA24AS</t>
  </si>
  <si>
    <t>P4SMA27AS</t>
  </si>
  <si>
    <t>P4SMA30AS</t>
  </si>
  <si>
    <t>P4SMA33AS</t>
  </si>
  <si>
    <t>P4SMA36AS</t>
  </si>
  <si>
    <t>P4SMA39AS</t>
  </si>
  <si>
    <t>P4SMA43AS</t>
  </si>
  <si>
    <t>P4SMA47AS</t>
  </si>
  <si>
    <t>P4SMA51AS</t>
  </si>
  <si>
    <t>P4SMA56AS</t>
  </si>
  <si>
    <t>P4SMA62AS</t>
  </si>
  <si>
    <t>P4SMA68AS</t>
  </si>
  <si>
    <t>P4SMA75AS</t>
  </si>
  <si>
    <t>P4SMA82AS</t>
  </si>
  <si>
    <t>P4SMA91AS</t>
  </si>
  <si>
    <t>P4SMA100AS</t>
  </si>
  <si>
    <t>P4SMA110AS</t>
  </si>
  <si>
    <t>P4SMA120AS</t>
  </si>
  <si>
    <t>P4SMA130AS</t>
  </si>
  <si>
    <t>P4SMA150AS</t>
  </si>
  <si>
    <t>P4SMA160AS</t>
  </si>
  <si>
    <t>P4SMA170AS</t>
  </si>
  <si>
    <t>P4SMA180AS</t>
  </si>
  <si>
    <t>P4SMA200AS</t>
  </si>
  <si>
    <t>P4SMA220AS</t>
  </si>
  <si>
    <t>P4SMA250AS</t>
  </si>
  <si>
    <t>P4SMA10CAS</t>
  </si>
  <si>
    <t>P4SMA11CAS</t>
  </si>
  <si>
    <t>P4SMA12CAS</t>
  </si>
  <si>
    <t>P4SMA13CAS</t>
  </si>
  <si>
    <t>P4SMA15CAS</t>
  </si>
  <si>
    <t>P4SMA16CAS</t>
  </si>
  <si>
    <t>P4SMA18CAS</t>
  </si>
  <si>
    <t>P4SMA20CAS</t>
  </si>
  <si>
    <t>P4SMA22CAS</t>
  </si>
  <si>
    <t>P4SMA24CAS</t>
  </si>
  <si>
    <t>P4SMA27CAS</t>
  </si>
  <si>
    <t>P4SMA30CAS</t>
  </si>
  <si>
    <t>P4SMA33CAS</t>
  </si>
  <si>
    <t>P4SMA36CAS</t>
  </si>
  <si>
    <t>P4SMA39CAS</t>
  </si>
  <si>
    <t>P4SMA43CAS</t>
  </si>
  <si>
    <t>P4SMA47CAS</t>
  </si>
  <si>
    <t>P4SMA51CAS</t>
  </si>
  <si>
    <t>P4SMA56CAS</t>
  </si>
  <si>
    <t>P4SMA62CAS</t>
  </si>
  <si>
    <t>P4SMA68CAS</t>
  </si>
  <si>
    <t>P4SMA75CAS</t>
  </si>
  <si>
    <t>P4SMA82CAS</t>
  </si>
  <si>
    <t>P4SMA91CAS</t>
  </si>
  <si>
    <t>P4SMA100CAS</t>
  </si>
  <si>
    <t>P4SMA110CAS</t>
  </si>
  <si>
    <t>P4SMA120CAS</t>
  </si>
  <si>
    <t>P4SMA130CAS</t>
  </si>
  <si>
    <t>P4SMA150CAS</t>
  </si>
  <si>
    <t>P4SMA160CAS</t>
  </si>
  <si>
    <t>P4SMA170CAS</t>
  </si>
  <si>
    <t>P4SMA180CAS</t>
  </si>
  <si>
    <t>P4SMA200CAS</t>
  </si>
  <si>
    <t>P4SMA220CAS</t>
  </si>
  <si>
    <t>P4SMA250CAS</t>
  </si>
  <si>
    <t>P4SMAJ8.5AS</t>
  </si>
  <si>
    <t>P4SMAJ9.0AS</t>
  </si>
  <si>
    <t>P4SMAJ10AS</t>
  </si>
  <si>
    <t>P4SMAJ11AS</t>
  </si>
  <si>
    <t>P4SMAJ12AS</t>
  </si>
  <si>
    <t>P4SMAJ13AS</t>
  </si>
  <si>
    <t>P4SMAJ14AS</t>
  </si>
  <si>
    <t>P4SMAJ15AS</t>
  </si>
  <si>
    <t>P4SMAJ16AS</t>
  </si>
  <si>
    <t>P4SMAJ17AS</t>
  </si>
  <si>
    <t>P4SMAJ18AS</t>
  </si>
  <si>
    <t>P4SMAJ20AS</t>
  </si>
  <si>
    <t>P4SMAJ22AS</t>
  </si>
  <si>
    <t>P4SMAJ24AS</t>
  </si>
  <si>
    <t>P4SMAJ26AS</t>
  </si>
  <si>
    <t>P4SMAJ28AS</t>
  </si>
  <si>
    <t>P4SMAJ30AS</t>
  </si>
  <si>
    <t>P4SMAJ33AS</t>
  </si>
  <si>
    <t>P4SMAJ36AS</t>
  </si>
  <si>
    <t>P4SMAJ40AS</t>
  </si>
  <si>
    <t>P4SMAJ43AS</t>
  </si>
  <si>
    <t>P4SMAJ45AS</t>
  </si>
  <si>
    <t>P4SMAJ48AS</t>
  </si>
  <si>
    <t>P4SMAJ51AS</t>
  </si>
  <si>
    <t>P4SMAJ54AS</t>
  </si>
  <si>
    <t>P4SMAJ58AS</t>
  </si>
  <si>
    <t>P4SMAJ60AS</t>
  </si>
  <si>
    <t>P4SMAJ64AS</t>
  </si>
  <si>
    <t>P4SMAJ70AS</t>
  </si>
  <si>
    <t>P4SMAJ75AS</t>
  </si>
  <si>
    <t>P4SMAJ78AS</t>
  </si>
  <si>
    <t>P4SMAJ85AS</t>
  </si>
  <si>
    <t>P4SMAJ90AS</t>
  </si>
  <si>
    <t>P4SMAJ100AS</t>
  </si>
  <si>
    <t>P4SMAJ110AS</t>
  </si>
  <si>
    <t>P4SMAJ120AS</t>
  </si>
  <si>
    <t>P4SMAJ130AS</t>
  </si>
  <si>
    <t>P4SMAJ150AS</t>
  </si>
  <si>
    <t>P4SMAJ160AS</t>
  </si>
  <si>
    <t>P4SMAJ170AS</t>
  </si>
  <si>
    <t>P4SMAJ180AS</t>
  </si>
  <si>
    <t>P4SMAJ190AS</t>
  </si>
  <si>
    <t>P4SMAJ200AS</t>
  </si>
  <si>
    <t>P4SMAJ210AS</t>
  </si>
  <si>
    <t>P4SMAJ220AS</t>
  </si>
  <si>
    <t>P4SMAJ8.5CAS</t>
  </si>
  <si>
    <t>P4SMAJ9.0CAS</t>
  </si>
  <si>
    <t>P4SMAJ10CAS</t>
  </si>
  <si>
    <t>P4SMAJ11CAS</t>
  </si>
  <si>
    <t>P4SMAJ12CAS</t>
  </si>
  <si>
    <t>P4SMAJ13CAS</t>
  </si>
  <si>
    <t>P4SMAJ14CAS</t>
  </si>
  <si>
    <t>P4SMAJ15CAS</t>
  </si>
  <si>
    <t>P4SMAJ16CAS</t>
  </si>
  <si>
    <t>P4SMAJ17CAS</t>
  </si>
  <si>
    <t>P4SMAJ18CAS</t>
  </si>
  <si>
    <t>P4SMAJ20CAS</t>
  </si>
  <si>
    <t>P4SMAJ22CAS</t>
  </si>
  <si>
    <t>P4SMAJ24CAS</t>
  </si>
  <si>
    <t>P4SMAJ26CAS</t>
  </si>
  <si>
    <t>P4SMAJ28CAS</t>
  </si>
  <si>
    <t>P4SMAJ30CAS</t>
  </si>
  <si>
    <t>P4SMAJ33CAS</t>
  </si>
  <si>
    <t>P4SMAJ36CAS</t>
  </si>
  <si>
    <t>P4SMAJ40CAS</t>
  </si>
  <si>
    <t>P4SMAJ43CAS</t>
  </si>
  <si>
    <t>P4SMAJ45CAS</t>
  </si>
  <si>
    <t>P4SMAJ48CAS</t>
  </si>
  <si>
    <t>P4SMAJ51CAS</t>
  </si>
  <si>
    <t>P4SMAJ54CAS</t>
  </si>
  <si>
    <t>P4SMAJ58CAS</t>
  </si>
  <si>
    <t>P4SMAJ60CAS</t>
  </si>
  <si>
    <t>P4SMAJ64CAS</t>
  </si>
  <si>
    <t>P4SMAJ70CAS</t>
  </si>
  <si>
    <t>P4SMAJ75CAS</t>
  </si>
  <si>
    <t>P4SMAJ78CAS</t>
  </si>
  <si>
    <t>P4SMAJ85CAS</t>
  </si>
  <si>
    <t>P4SMAJ90CAS</t>
  </si>
  <si>
    <t>P4SMAJ100CAS</t>
  </si>
  <si>
    <t>P4SMAJ110CAS</t>
  </si>
  <si>
    <t>P4SMAJ120CAS</t>
  </si>
  <si>
    <t>P4SMAJ130CAS</t>
  </si>
  <si>
    <t>P4SMAJ150CAS</t>
  </si>
  <si>
    <t>P4SMAJ160CAS</t>
  </si>
  <si>
    <t>P4SMAJ170CAS</t>
  </si>
  <si>
    <t>P4SMAJ180CAS</t>
  </si>
  <si>
    <t>P4SMAJ190CAS</t>
  </si>
  <si>
    <t>P4SMAJ200CAS</t>
  </si>
  <si>
    <t>P4SMAJ210CAS</t>
  </si>
  <si>
    <t>P4SMAJ220CAS</t>
  </si>
  <si>
    <t>P6KE10AS</t>
  </si>
  <si>
    <t>P6KE11AS</t>
  </si>
  <si>
    <t>P6KE12AS</t>
  </si>
  <si>
    <t>P6KE13AS</t>
  </si>
  <si>
    <t>P6KE15AS</t>
  </si>
  <si>
    <t>P6KE16AS</t>
  </si>
  <si>
    <t>P6KE18AS</t>
  </si>
  <si>
    <t>P6KE20AS</t>
  </si>
  <si>
    <t>P6KE22AS</t>
  </si>
  <si>
    <t>P6KE24AS</t>
  </si>
  <si>
    <t>P6KE27AS</t>
  </si>
  <si>
    <t>P6KE30AS</t>
  </si>
  <si>
    <t>P6KE33AS</t>
  </si>
  <si>
    <t>P6KE36AS</t>
  </si>
  <si>
    <t>P6KE39AS</t>
  </si>
  <si>
    <t>P6KE43AS</t>
  </si>
  <si>
    <t>P6KE47AS</t>
  </si>
  <si>
    <t>P6KE51AS</t>
  </si>
  <si>
    <t>P6KE56AS</t>
  </si>
  <si>
    <t>P6KE62AS</t>
  </si>
  <si>
    <t>P6KE68AS</t>
  </si>
  <si>
    <t>P6KE75AS</t>
  </si>
  <si>
    <t>P6KE82AS</t>
  </si>
  <si>
    <t>P6KE91AS</t>
  </si>
  <si>
    <t>P6KE100AS</t>
  </si>
  <si>
    <t>P6KE110AS</t>
  </si>
  <si>
    <t>P6KE120AS</t>
  </si>
  <si>
    <t>P6KE130AS</t>
  </si>
  <si>
    <t>P6KE150AS</t>
  </si>
  <si>
    <t>P6KE160AS</t>
  </si>
  <si>
    <t>P6KE170AS</t>
  </si>
  <si>
    <t>P6KE180AS</t>
  </si>
  <si>
    <t>P6KE200AS</t>
  </si>
  <si>
    <t>P6KE220AS</t>
  </si>
  <si>
    <t>P6KE250AS</t>
  </si>
  <si>
    <t>P6SMB10AS</t>
  </si>
  <si>
    <t>P6SMB11AS</t>
  </si>
  <si>
    <t>P6SMB12AS</t>
  </si>
  <si>
    <t>P6SMB13AS</t>
  </si>
  <si>
    <t>P6SMB15AS</t>
  </si>
  <si>
    <t>P6SMB16AS</t>
  </si>
  <si>
    <t>P6SMB18AS</t>
  </si>
  <si>
    <t>P6SMB20AS</t>
  </si>
  <si>
    <t>P6SMB22AS</t>
  </si>
  <si>
    <t>P6SMB24AS</t>
  </si>
  <si>
    <t>P6SMB27AS</t>
  </si>
  <si>
    <t>P6SMB30AS</t>
  </si>
  <si>
    <t>P6SMB33AS</t>
  </si>
  <si>
    <t>P6SMB36AS</t>
  </si>
  <si>
    <t>P6SMB39AS</t>
  </si>
  <si>
    <t>P6SMB43AS</t>
  </si>
  <si>
    <t>P6SMB47AS</t>
  </si>
  <si>
    <t>P6SMB51AS</t>
  </si>
  <si>
    <t>P6SMB56AS</t>
  </si>
  <si>
    <t>P6SMB62AS</t>
  </si>
  <si>
    <t>P6SMB68AS</t>
  </si>
  <si>
    <t>P6SMB75AS</t>
  </si>
  <si>
    <t>P6SMB82AS</t>
  </si>
  <si>
    <t>P6SMB91AS</t>
  </si>
  <si>
    <t>P6SMB100AS</t>
  </si>
  <si>
    <t>P6SMB110AS</t>
  </si>
  <si>
    <t>P6SMB120AS</t>
  </si>
  <si>
    <t>P6SMB130AS</t>
  </si>
  <si>
    <t>P6SMB150AS</t>
  </si>
  <si>
    <t>P6SMB160AS</t>
  </si>
  <si>
    <t>P6SMB170AS</t>
  </si>
  <si>
    <t>P6SMB180AS</t>
  </si>
  <si>
    <t>P6SMB200AS</t>
  </si>
  <si>
    <t>P6SMB220AS</t>
  </si>
  <si>
    <t>P6SMB250AS</t>
  </si>
  <si>
    <t>P6SMBJ8.5AS</t>
  </si>
  <si>
    <t>P6SMBJ9.0AS</t>
  </si>
  <si>
    <t>P6SMBJ10AS</t>
  </si>
  <si>
    <t>P6SMBJ11AS</t>
  </si>
  <si>
    <t>P6SMBJ12AS</t>
  </si>
  <si>
    <t>P6SMBJ13AS</t>
  </si>
  <si>
    <t>P6SMBJ14AS</t>
  </si>
  <si>
    <t>P6SMBJ15AS</t>
  </si>
  <si>
    <t>P6SMBJ16AS</t>
  </si>
  <si>
    <t>P6SMBJ17AS</t>
  </si>
  <si>
    <t>P6SMBJ18AS</t>
  </si>
  <si>
    <t>P6SMBJ20AS</t>
  </si>
  <si>
    <t>P6SMBJ22AS</t>
  </si>
  <si>
    <t>P6SMBJ24AS</t>
  </si>
  <si>
    <t>P6SMBJ26AS</t>
  </si>
  <si>
    <t>P6SMBJ28AS</t>
  </si>
  <si>
    <t>P6SMBJ30AS</t>
  </si>
  <si>
    <t>P6SMBJ33AS</t>
  </si>
  <si>
    <t>P6SMBJ36AS</t>
  </si>
  <si>
    <t>P6SMBJ40AS</t>
  </si>
  <si>
    <t>P6SMBJ43AS</t>
  </si>
  <si>
    <t>P6SMBJ45AS</t>
  </si>
  <si>
    <t>P6SMBJ48AS</t>
  </si>
  <si>
    <t>P6SMBJ51AS</t>
  </si>
  <si>
    <t>P6SMBJ54AS</t>
  </si>
  <si>
    <t>P6SMBJ58AS</t>
  </si>
  <si>
    <t>P6SMBJ60AS</t>
  </si>
  <si>
    <t>P6SMBJ64AS</t>
  </si>
  <si>
    <t>P6SMBJ70AS</t>
  </si>
  <si>
    <t>P6SMBJ75AS</t>
  </si>
  <si>
    <t>P6SMBJ78AS</t>
  </si>
  <si>
    <t>P6SMBJ85AS</t>
  </si>
  <si>
    <t>P6SMBJ90AS</t>
  </si>
  <si>
    <t>P6SMBJ100AS</t>
  </si>
  <si>
    <t>P6SMBJ110AS</t>
  </si>
  <si>
    <t>P6SMBJ120AS</t>
  </si>
  <si>
    <t>P6SMBJ130AS</t>
  </si>
  <si>
    <t>P6SMBJ150AS</t>
  </si>
  <si>
    <t>P6SMBJ160AS</t>
  </si>
  <si>
    <t>P6SMBJ170AS</t>
  </si>
  <si>
    <t>P6SMBJ180AS</t>
  </si>
  <si>
    <t>P6SMBJ190AS</t>
  </si>
  <si>
    <t>P6SMBJ200AS</t>
  </si>
  <si>
    <t>P6SMBJ210AS</t>
  </si>
  <si>
    <t>P6SMBJ220AS</t>
  </si>
  <si>
    <t>1.5SMC10CAS</t>
  </si>
  <si>
    <t>1.5SMC11CAS</t>
  </si>
  <si>
    <t>1.5SMC12CAS</t>
  </si>
  <si>
    <t>1.5SMC13CAS</t>
  </si>
  <si>
    <t>1.5SMC15CAS</t>
  </si>
  <si>
    <t>1.5SMC16CAS</t>
  </si>
  <si>
    <t>1.5SMC18CAS</t>
  </si>
  <si>
    <t>1.5SMC20CAS</t>
  </si>
  <si>
    <t>1.5SMC22CAS</t>
  </si>
  <si>
    <t>1.5SMC24CAS</t>
  </si>
  <si>
    <t>1.5SMC27CAS</t>
  </si>
  <si>
    <t>1.5SMC30CAS</t>
  </si>
  <si>
    <t>1.5SMC33CAS</t>
  </si>
  <si>
    <t>1.5SMC36CAS</t>
  </si>
  <si>
    <t>1.5SMC39CAS</t>
  </si>
  <si>
    <t>1.5SMC43CAS</t>
  </si>
  <si>
    <t>1.5SMC47CAS</t>
  </si>
  <si>
    <t>1.5SMC51CAS</t>
  </si>
  <si>
    <t>1.5SMC56CAS</t>
  </si>
  <si>
    <t>1.5SMC62CAS</t>
  </si>
  <si>
    <t>1.5SMC68CAS</t>
  </si>
  <si>
    <t>1.5SMC75CAS</t>
  </si>
  <si>
    <t>1.5SMC82CAS</t>
  </si>
  <si>
    <t>1.5SMC91CAS</t>
  </si>
  <si>
    <t>1.5SMC100CAS</t>
  </si>
  <si>
    <t>1.5SMC110CAS</t>
  </si>
  <si>
    <t>1.5SMC120CAS</t>
  </si>
  <si>
    <t>1.5SMC130CAS</t>
  </si>
  <si>
    <t>1.5SMC150CAS</t>
  </si>
  <si>
    <t>1.5SMC160CAS</t>
  </si>
  <si>
    <t>1.5SMC170CAS</t>
  </si>
  <si>
    <t>1.5SMC180CAS</t>
  </si>
  <si>
    <t>1.5SMC200CAS</t>
  </si>
  <si>
    <t>1.5SMC220CAS</t>
  </si>
  <si>
    <t>1.5SMC250CAS</t>
  </si>
  <si>
    <t>1.5SMCJ8.5CAS</t>
  </si>
  <si>
    <t>1.5SMCJ9.0CAS</t>
  </si>
  <si>
    <t>1.5SMCJ10CAS</t>
  </si>
  <si>
    <t>1.5SMCJ11CAS</t>
  </si>
  <si>
    <t>1.5SMCJ12CAS</t>
  </si>
  <si>
    <t>1.5SMCJ13CAS</t>
  </si>
  <si>
    <t>1.5SMCJ14CAS</t>
  </si>
  <si>
    <t>1.5SMCJ15CAS</t>
  </si>
  <si>
    <t>1.5SMCJ16CAS</t>
  </si>
  <si>
    <t>1.5SMCJ17CAS</t>
  </si>
  <si>
    <t>1.5SMCJ18CAS</t>
  </si>
  <si>
    <t>1.5SMCJ20CAS</t>
  </si>
  <si>
    <t>1.5SMCJ22CAS</t>
  </si>
  <si>
    <t>1.5SMCJ24CAS</t>
  </si>
  <si>
    <t>1.5SMCJ26CAS</t>
  </si>
  <si>
    <t>1.5SMCJ28CAS</t>
  </si>
  <si>
    <t>1.5SMCJ30CAS</t>
  </si>
  <si>
    <t>1.5SMCJ33CAS</t>
  </si>
  <si>
    <t>1.5SMCJ36CAS</t>
  </si>
  <si>
    <t>1.5SMCJ40CAS</t>
  </si>
  <si>
    <t>1.5SMCJ43CAS</t>
  </si>
  <si>
    <t>1.5SMCJ45CAS</t>
  </si>
  <si>
    <t>1.5SMCJ48CAS</t>
  </si>
  <si>
    <t>1.5SMCJ51CAS</t>
  </si>
  <si>
    <t>1.5SMCJ54CAS</t>
  </si>
  <si>
    <t>1.5SMCJ58CAS</t>
  </si>
  <si>
    <t>1.5SMCJ60CAS</t>
  </si>
  <si>
    <t>1.5SMCJ64CAS</t>
  </si>
  <si>
    <t>1.5SMCJ70CAS</t>
  </si>
  <si>
    <t>1.5SMCJ75CAS</t>
  </si>
  <si>
    <t>1.5SMCJ78CAS</t>
  </si>
  <si>
    <t>1.5SMCJ85CAS</t>
  </si>
  <si>
    <t>1.5SMCJ90CAS</t>
  </si>
  <si>
    <t>1.5SMCJ100CAS</t>
  </si>
  <si>
    <t>1.5SMCJ110CAS</t>
  </si>
  <si>
    <t>1.5SMCJ120CAS</t>
  </si>
  <si>
    <t>1.5SMCJ130CAS</t>
  </si>
  <si>
    <t>1.5SMCJ150CAS</t>
  </si>
  <si>
    <t>1.5SMCJ160CAS</t>
  </si>
  <si>
    <t>1.5SMCJ170CAS</t>
  </si>
  <si>
    <t>1.5SMCJ180CAS</t>
  </si>
  <si>
    <t>1.5SMCJ190CAS</t>
  </si>
  <si>
    <t>1.5SMCJ200CAS</t>
  </si>
  <si>
    <t>1.5SMCJ210CAS</t>
  </si>
  <si>
    <t>1.5SMCJ220CAS</t>
  </si>
  <si>
    <t>P6KE10CAS</t>
  </si>
  <si>
    <t>P6KE11CAS</t>
  </si>
  <si>
    <t>P6KE12CAS</t>
  </si>
  <si>
    <t>P6KE13CAS</t>
  </si>
  <si>
    <t>P6KE15CAS</t>
  </si>
  <si>
    <t>P6KE16CAS</t>
  </si>
  <si>
    <t>P6KE18CAS</t>
  </si>
  <si>
    <t>P6KE20CAS</t>
  </si>
  <si>
    <t>P6KE22CAS</t>
  </si>
  <si>
    <t>P6KE24CAS</t>
  </si>
  <si>
    <t>P6KE27CAS</t>
  </si>
  <si>
    <t>P6KE30CAS</t>
  </si>
  <si>
    <t>P6KE33CAS</t>
  </si>
  <si>
    <t>P6KE36CAS</t>
  </si>
  <si>
    <t>P6KE39CAS</t>
  </si>
  <si>
    <t>P6KE43CAS</t>
  </si>
  <si>
    <t>P6KE47CAS</t>
  </si>
  <si>
    <t>P6KE51CAS</t>
  </si>
  <si>
    <t>P6KE56CAS</t>
  </si>
  <si>
    <t>P6KE62CAS</t>
  </si>
  <si>
    <t>P6KE68CAS</t>
  </si>
  <si>
    <t>P6KE75CAS</t>
  </si>
  <si>
    <t>P6KE82CAS</t>
  </si>
  <si>
    <t>P6KE91CAS</t>
  </si>
  <si>
    <t>P6KE100CAS</t>
  </si>
  <si>
    <t>P6KE110CAS</t>
  </si>
  <si>
    <t>P6KE120CAS</t>
  </si>
  <si>
    <t>P6KE130CAS</t>
  </si>
  <si>
    <t>P6KE150CAS</t>
  </si>
  <si>
    <t>P6KE160CAS</t>
  </si>
  <si>
    <t>P6KE170CAS</t>
  </si>
  <si>
    <t>P6KE180CAS</t>
  </si>
  <si>
    <t>P6KE200CAS</t>
  </si>
  <si>
    <t>P6KE220CAS</t>
  </si>
  <si>
    <t>P6KE250CAS</t>
  </si>
  <si>
    <t>P6SMB10CAS</t>
  </si>
  <si>
    <t>P6SMB11CAS</t>
  </si>
  <si>
    <t>P6SMB12CAS</t>
  </si>
  <si>
    <t>P6SMB13CAS</t>
  </si>
  <si>
    <t>P6SMB15CAS</t>
  </si>
  <si>
    <t>P6SMB16CAS</t>
  </si>
  <si>
    <t>P6SMB18CAS</t>
  </si>
  <si>
    <t>P6SMB20CAS</t>
  </si>
  <si>
    <t>P6SMB22CAS</t>
  </si>
  <si>
    <t>P6SMB24CAS</t>
  </si>
  <si>
    <t>P6SMB27CAS</t>
  </si>
  <si>
    <t>P6SMB30CAS</t>
  </si>
  <si>
    <t>P6SMB33CAS</t>
  </si>
  <si>
    <t>P6SMB36CAS</t>
  </si>
  <si>
    <t>P6SMB39CAS</t>
  </si>
  <si>
    <t>P6SMB43CAS</t>
  </si>
  <si>
    <t>P6SMB47CAS</t>
  </si>
  <si>
    <t>P6SMB51CAS</t>
  </si>
  <si>
    <t>P6SMB56CAS</t>
  </si>
  <si>
    <t>P6SMB62CAS</t>
  </si>
  <si>
    <t>P6SMB68CAS</t>
  </si>
  <si>
    <t>P6SMB75CAS</t>
  </si>
  <si>
    <t>P6SMB82CAS</t>
  </si>
  <si>
    <t>P6SMB91CAS</t>
  </si>
  <si>
    <t>P6SMB100CAS</t>
  </si>
  <si>
    <t>P6SMB110CAS</t>
  </si>
  <si>
    <t>P6SMB120CAS</t>
  </si>
  <si>
    <t>P6SMB130CAS</t>
  </si>
  <si>
    <t>P6SMB150CAS</t>
  </si>
  <si>
    <t>P6SMB160CAS</t>
  </si>
  <si>
    <t>P6SMB170CAS</t>
  </si>
  <si>
    <t>P6SMB180CAS</t>
  </si>
  <si>
    <t>P6SMB200CAS</t>
  </si>
  <si>
    <t>P6SMB220CAS</t>
  </si>
  <si>
    <t>P6SMB250CAS</t>
  </si>
  <si>
    <t>P6SMBJ8.5CAS</t>
  </si>
  <si>
    <t>P6SMBJ9.0CAS</t>
  </si>
  <si>
    <t>P6SMBJ10CAS</t>
  </si>
  <si>
    <t>P6SMBJ11CAS</t>
  </si>
  <si>
    <t>P6SMBJ12CAS</t>
  </si>
  <si>
    <t>P6SMBJ13CAS</t>
  </si>
  <si>
    <t>P6SMBJ14CAS</t>
  </si>
  <si>
    <t>P6SMBJ15CAS</t>
  </si>
  <si>
    <t>P6SMBJ16CAS</t>
  </si>
  <si>
    <t>P6SMBJ17CAS</t>
  </si>
  <si>
    <t>P6SMBJ18CAS</t>
  </si>
  <si>
    <t>P6SMBJ20CAS</t>
  </si>
  <si>
    <t>P6SMBJ22CAS</t>
  </si>
  <si>
    <t>P6SMBJ24CAS</t>
  </si>
  <si>
    <t>P6SMBJ26CAS</t>
  </si>
  <si>
    <t>P6SMBJ28CAS</t>
  </si>
  <si>
    <t>P6SMBJ30CAS</t>
  </si>
  <si>
    <t>P6SMBJ33CAS</t>
  </si>
  <si>
    <t>P6SMBJ36CAS</t>
  </si>
  <si>
    <t>P6SMBJ40CAS</t>
  </si>
  <si>
    <t>P6SMBJ43CAS</t>
  </si>
  <si>
    <t>P6SMBJ45CAS</t>
  </si>
  <si>
    <t>P6SMBJ48CAS</t>
  </si>
  <si>
    <t>P6SMBJ51CAS</t>
  </si>
  <si>
    <t>P6SMBJ54CAS</t>
  </si>
  <si>
    <t>P6SMBJ58CAS</t>
  </si>
  <si>
    <t>P6SMBJ60CAS</t>
  </si>
  <si>
    <t>P6SMBJ64CAS</t>
  </si>
  <si>
    <t>P6SMBJ70CAS</t>
  </si>
  <si>
    <t>P6SMBJ75CAS</t>
  </si>
  <si>
    <t>P6SMBJ78CAS</t>
  </si>
  <si>
    <t>P6SMBJ85CAS</t>
  </si>
  <si>
    <t>P6SMBJ90CAS</t>
  </si>
  <si>
    <t>P6SMBJ100CAS</t>
  </si>
  <si>
    <t>P6SMBJ110CAS</t>
  </si>
  <si>
    <t>P6SMBJ120CAS</t>
  </si>
  <si>
    <t>P6SMBJ130CAS</t>
  </si>
  <si>
    <t>P6SMBJ150CAS</t>
  </si>
  <si>
    <t>P6SMBJ160CAS</t>
  </si>
  <si>
    <t>P6SMBJ170CAS</t>
  </si>
  <si>
    <t>P6SMBJ180CAS</t>
  </si>
  <si>
    <t>P6SMBJ190CAS</t>
  </si>
  <si>
    <t>P6SMBJ200CAS</t>
  </si>
  <si>
    <t>P6SMBJ210CAS</t>
  </si>
  <si>
    <t>P6SMBJ220CAS</t>
  </si>
  <si>
    <t>BC846BFN3</t>
  </si>
  <si>
    <t>MMDT2222ATB6-AU</t>
  </si>
  <si>
    <t>MMBT5551W</t>
  </si>
  <si>
    <t>MMBT5551W-AU</t>
  </si>
  <si>
    <t>BC856BS-AU</t>
  </si>
  <si>
    <t>MMBT3906TB</t>
  </si>
  <si>
    <t>MMBT3904TB</t>
  </si>
  <si>
    <t>2SC164S</t>
  </si>
  <si>
    <t>2SC2222H</t>
  </si>
  <si>
    <t>2SC2411K</t>
  </si>
  <si>
    <t>2SC2411K-AU</t>
  </si>
  <si>
    <t>BC807-16</t>
  </si>
  <si>
    <t>BC807-16-AU</t>
  </si>
  <si>
    <t>BC807-16W</t>
  </si>
  <si>
    <t>BC807-16W-AU</t>
  </si>
  <si>
    <t>BC807-25</t>
  </si>
  <si>
    <t>BC807-25-AU</t>
  </si>
  <si>
    <t>BC807-25W</t>
  </si>
  <si>
    <t>BC807-25W-AU</t>
  </si>
  <si>
    <t>BC807-40</t>
  </si>
  <si>
    <t>BC807-40-AU</t>
  </si>
  <si>
    <t>BC807-40W</t>
  </si>
  <si>
    <t>BC807-40W-AU</t>
  </si>
  <si>
    <t>BC817-16</t>
  </si>
  <si>
    <t>BC817-16-AU</t>
  </si>
  <si>
    <t>BC817-16W</t>
  </si>
  <si>
    <t>BC817-16W-AU</t>
  </si>
  <si>
    <t>BC817-25</t>
  </si>
  <si>
    <t>BC817-25-AU</t>
  </si>
  <si>
    <t>BC817-25W</t>
  </si>
  <si>
    <t>BC817-25W-AU</t>
  </si>
  <si>
    <t>BC817-40</t>
  </si>
  <si>
    <t>BC817-40-AU</t>
  </si>
  <si>
    <t>BC817-40W</t>
  </si>
  <si>
    <t>BC817-40W-AU</t>
  </si>
  <si>
    <t>BC817DPN</t>
  </si>
  <si>
    <t>BC817DPN-25</t>
  </si>
  <si>
    <t>BC817DPN-AU</t>
  </si>
  <si>
    <t>BC817DS-25</t>
  </si>
  <si>
    <t>BC817DS-AU</t>
  </si>
  <si>
    <t>BC846A</t>
  </si>
  <si>
    <t>BC846A-AU</t>
  </si>
  <si>
    <t>BC846APN</t>
  </si>
  <si>
    <t>BC846AS</t>
  </si>
  <si>
    <t>BC846AS-AU</t>
  </si>
  <si>
    <t>BC846AW</t>
  </si>
  <si>
    <t>BC846AW-AU</t>
  </si>
  <si>
    <t>BC846B</t>
  </si>
  <si>
    <t>BC846B-AU</t>
  </si>
  <si>
    <t>BC846BPN</t>
  </si>
  <si>
    <t>BC846BPN-AU</t>
  </si>
  <si>
    <t>BC846BS</t>
  </si>
  <si>
    <t>BC846BS-AU</t>
  </si>
  <si>
    <t>BC846BW</t>
  </si>
  <si>
    <t>BC846BW-AU</t>
  </si>
  <si>
    <t>BC847A</t>
  </si>
  <si>
    <t>BC847A-AU</t>
  </si>
  <si>
    <t>BC847AS</t>
  </si>
  <si>
    <t>BC847AS-AU</t>
  </si>
  <si>
    <t>BC847AW</t>
  </si>
  <si>
    <t>BC847AW-AU</t>
  </si>
  <si>
    <t>BC847B</t>
  </si>
  <si>
    <t>BC847B-AU</t>
  </si>
  <si>
    <t>BC847BFN3</t>
  </si>
  <si>
    <t>BC847BPN</t>
  </si>
  <si>
    <t>BC847BPN-AU</t>
  </si>
  <si>
    <t>BC847BS</t>
  </si>
  <si>
    <t>BC847BS-AU</t>
  </si>
  <si>
    <t>BC847BW</t>
  </si>
  <si>
    <t>BC847BW-AU</t>
  </si>
  <si>
    <t>BC847C</t>
  </si>
  <si>
    <t>BC847C-AU</t>
  </si>
  <si>
    <t>BC847CPN</t>
  </si>
  <si>
    <t>BC847CPN-AU</t>
  </si>
  <si>
    <t>BC847CS</t>
  </si>
  <si>
    <t>BC847CW</t>
  </si>
  <si>
    <t>BC847CW-AU</t>
  </si>
  <si>
    <t>BC848A</t>
  </si>
  <si>
    <t>BC848A-AU</t>
  </si>
  <si>
    <t>BC848AW</t>
  </si>
  <si>
    <t>BC848AW-AU</t>
  </si>
  <si>
    <t>BC848B</t>
  </si>
  <si>
    <t>BC848B-AU</t>
  </si>
  <si>
    <t>BC848BW</t>
  </si>
  <si>
    <t>BC848C</t>
  </si>
  <si>
    <t>BC848C-AU</t>
  </si>
  <si>
    <t>BC848CW</t>
  </si>
  <si>
    <t>BC848CW-AU</t>
  </si>
  <si>
    <t>BC849B</t>
  </si>
  <si>
    <t>BC849B-AU</t>
  </si>
  <si>
    <t>BC849BW</t>
  </si>
  <si>
    <t>BC849BW-AU</t>
  </si>
  <si>
    <t>BC849C</t>
  </si>
  <si>
    <t>BC849C-AU</t>
  </si>
  <si>
    <t>BC849CW</t>
  </si>
  <si>
    <t>BC849CW-AU</t>
  </si>
  <si>
    <t>BC850B</t>
  </si>
  <si>
    <t>BC850B-AU</t>
  </si>
  <si>
    <t>BC850BW</t>
  </si>
  <si>
    <t>BC850BW-AU</t>
  </si>
  <si>
    <t>BC850C</t>
  </si>
  <si>
    <t>BC850C-AU</t>
  </si>
  <si>
    <t>BC850CW</t>
  </si>
  <si>
    <t>BC850CW-AU</t>
  </si>
  <si>
    <t>BC856A</t>
  </si>
  <si>
    <t>BC856A-AU</t>
  </si>
  <si>
    <t>BC856AW</t>
  </si>
  <si>
    <t>BC856B</t>
  </si>
  <si>
    <t>BC856B-AU</t>
  </si>
  <si>
    <t>BC856BS</t>
  </si>
  <si>
    <t>BC856BW</t>
  </si>
  <si>
    <t>BC856BW-AU</t>
  </si>
  <si>
    <t>BC857A</t>
  </si>
  <si>
    <t>BC857A-AU</t>
  </si>
  <si>
    <t>BC857AW</t>
  </si>
  <si>
    <t>BC857AW-AU</t>
  </si>
  <si>
    <t>BC857B</t>
  </si>
  <si>
    <t>BC857B-AU</t>
  </si>
  <si>
    <t>BC857BS</t>
  </si>
  <si>
    <t>BC857BS-AU</t>
  </si>
  <si>
    <t>BC857BW</t>
  </si>
  <si>
    <t>BC857BW-AU</t>
  </si>
  <si>
    <t>BC857C</t>
  </si>
  <si>
    <t>BC857C-AU</t>
  </si>
  <si>
    <t>BC857CS</t>
  </si>
  <si>
    <t>BC857CS-AU</t>
  </si>
  <si>
    <t>BC857CW</t>
  </si>
  <si>
    <t>BC857CW-AU</t>
  </si>
  <si>
    <t>BC858A</t>
  </si>
  <si>
    <t>BC858A-AU</t>
  </si>
  <si>
    <t>BC858AW</t>
  </si>
  <si>
    <t>BC858B</t>
  </si>
  <si>
    <t>BC858B-AU</t>
  </si>
  <si>
    <t>BC858BW</t>
  </si>
  <si>
    <t>BC858C</t>
  </si>
  <si>
    <t>BC858C-AU</t>
  </si>
  <si>
    <t>BC858CW</t>
  </si>
  <si>
    <t>BC859B</t>
  </si>
  <si>
    <t>BC859B-AU</t>
  </si>
  <si>
    <t>BC859BW</t>
  </si>
  <si>
    <t>BC859C</t>
  </si>
  <si>
    <t>BC859C-AU</t>
  </si>
  <si>
    <t>DMMT3904W</t>
  </si>
  <si>
    <t>DMMT3904W-AU</t>
  </si>
  <si>
    <t>IMZ1AS</t>
  </si>
  <si>
    <t>IMZ1AS-AU</t>
  </si>
  <si>
    <t>MMBT2222A</t>
  </si>
  <si>
    <t>MMBT2222A-AU</t>
  </si>
  <si>
    <t>MMBT2222ATB</t>
  </si>
  <si>
    <t>MMBT2222AW</t>
  </si>
  <si>
    <t>MMBT2369A</t>
  </si>
  <si>
    <t>MMBT2907A</t>
  </si>
  <si>
    <t>MMBT2907A-AU</t>
  </si>
  <si>
    <t>MMBT2907AW</t>
  </si>
  <si>
    <t>MMBT3904</t>
  </si>
  <si>
    <t>MMBT3904-AU</t>
  </si>
  <si>
    <t>MMBT3904FN3</t>
  </si>
  <si>
    <t>MMBT3904W</t>
  </si>
  <si>
    <t>MMBT3906</t>
  </si>
  <si>
    <t>MMBT3906-AU</t>
  </si>
  <si>
    <t>MMBT3906FN3</t>
  </si>
  <si>
    <t>MMBT3906W</t>
  </si>
  <si>
    <t>MMBT4401</t>
  </si>
  <si>
    <t>MMBT4401-AU</t>
  </si>
  <si>
    <t>MMBT4401W</t>
  </si>
  <si>
    <t>MMBT4403</t>
  </si>
  <si>
    <t>MMBT4403W</t>
  </si>
  <si>
    <t>MMBT5401</t>
  </si>
  <si>
    <t>MMBT5401-AU</t>
  </si>
  <si>
    <t>MMBT5551</t>
  </si>
  <si>
    <t>MMBT5551-AU</t>
  </si>
  <si>
    <t>MMBT918</t>
  </si>
  <si>
    <t>MMBTA05</t>
  </si>
  <si>
    <t>MMBTA05-AU</t>
  </si>
  <si>
    <t>MMBTA06</t>
  </si>
  <si>
    <t>MMBTA06-AU</t>
  </si>
  <si>
    <t>MMBTA06W</t>
  </si>
  <si>
    <t>MMBTA44</t>
  </si>
  <si>
    <t>MMBTA55</t>
  </si>
  <si>
    <t>MMBTA55-AU</t>
  </si>
  <si>
    <t>MMBTA56</t>
  </si>
  <si>
    <t>MMBTA56-AU</t>
  </si>
  <si>
    <t>MMDT2222A</t>
  </si>
  <si>
    <t>MMDT2222ATB6</t>
  </si>
  <si>
    <t>MMDT2227A</t>
  </si>
  <si>
    <t>MMDT2907AQ</t>
  </si>
  <si>
    <t>MMDT3904</t>
  </si>
  <si>
    <t>MMDT3904TB6</t>
  </si>
  <si>
    <t>MMDT3906</t>
  </si>
  <si>
    <t>MMDT3906TB6</t>
  </si>
  <si>
    <t>MMDT3946</t>
  </si>
  <si>
    <t>MMDT4401</t>
  </si>
  <si>
    <t>MMDT4403</t>
  </si>
  <si>
    <t>MMDT4403TB6</t>
  </si>
  <si>
    <t>MMDT4413</t>
  </si>
  <si>
    <t>2SC949D</t>
  </si>
  <si>
    <t>MMBTA42</t>
  </si>
  <si>
    <t>MMBTA42-AU</t>
  </si>
  <si>
    <t>MMBTA42W</t>
  </si>
  <si>
    <t>MMBTA92</t>
  </si>
  <si>
    <t>MMBTA92-AU</t>
  </si>
  <si>
    <t>MMBTA92W</t>
  </si>
  <si>
    <t>PBSS4140SA</t>
  </si>
  <si>
    <t>PBSS5140SA</t>
  </si>
  <si>
    <t>PBSS5240SA</t>
  </si>
  <si>
    <t>PBSS4250SA</t>
  </si>
  <si>
    <t>PBSS5250SA</t>
  </si>
  <si>
    <t>BCA69-25-AU</t>
  </si>
  <si>
    <t>BCA68-25-AU</t>
  </si>
  <si>
    <t>BCA52-16-AU</t>
  </si>
  <si>
    <t>BCA55-16-AU</t>
  </si>
  <si>
    <t>BCA53-AU</t>
  </si>
  <si>
    <t>BCA56-AU</t>
  </si>
  <si>
    <t>PBSS5240SS</t>
  </si>
  <si>
    <t>PBSS4250SS</t>
  </si>
  <si>
    <t>PBSS5250SS</t>
  </si>
  <si>
    <t>PBSS4350SS</t>
  </si>
  <si>
    <t>PBSS5350SS</t>
  </si>
  <si>
    <t>PBSS4520SW</t>
  </si>
  <si>
    <t>PBSS5525SW</t>
  </si>
  <si>
    <t>PBSS5140SW</t>
  </si>
  <si>
    <t>PBSS5240SW</t>
  </si>
  <si>
    <t>PBSS4250DW</t>
  </si>
  <si>
    <t>PBSS5250SW</t>
  </si>
  <si>
    <t>PBSS4350SW</t>
  </si>
  <si>
    <t>PBSS5350SW</t>
  </si>
  <si>
    <t>BCP69-25-AU</t>
  </si>
  <si>
    <t>BCP68-25-AU</t>
  </si>
  <si>
    <t>BCP52-16-AU</t>
  </si>
  <si>
    <t>BCP55-16-AU</t>
  </si>
  <si>
    <t>BCP53-AU</t>
  </si>
  <si>
    <t>BCP56-AU</t>
  </si>
  <si>
    <t>2SD1781W-AU</t>
  </si>
  <si>
    <t>PBSS4140SH</t>
  </si>
  <si>
    <t>BCP53-16-AU</t>
  </si>
  <si>
    <t>BCX53-16-AU</t>
  </si>
  <si>
    <t>BCX56-16-AU</t>
  </si>
  <si>
    <t>BCP56-16-AU</t>
  </si>
  <si>
    <t>PBHV8110DH</t>
  </si>
  <si>
    <t>PBHV8110DH-AU</t>
  </si>
  <si>
    <t>PBHV8110DW</t>
  </si>
  <si>
    <t>PBHV9110DH</t>
  </si>
  <si>
    <t>PBHV9110DH-AU</t>
  </si>
  <si>
    <t>PBHV9110DW</t>
  </si>
  <si>
    <t>PBSS4350SA</t>
  </si>
  <si>
    <t>PBHV8050SA</t>
  </si>
  <si>
    <t>PBHV8110DA</t>
  </si>
  <si>
    <t>PBHV8110DA-AU</t>
  </si>
  <si>
    <t>PBHV9110DA</t>
  </si>
  <si>
    <t>PBHV9110DA-AU</t>
  </si>
  <si>
    <t>PBSS4232DD</t>
  </si>
  <si>
    <t>2SD1781A</t>
  </si>
  <si>
    <t>2SB1197A</t>
  </si>
  <si>
    <t>2SB1427W6</t>
  </si>
  <si>
    <t>2SB1429</t>
  </si>
  <si>
    <t>PMSM410</t>
  </si>
  <si>
    <t>PMSM408</t>
  </si>
  <si>
    <t>PMSM610</t>
  </si>
  <si>
    <t>PMSM608</t>
  </si>
  <si>
    <t>PMSM810</t>
  </si>
  <si>
    <t>PMSM808LL</t>
  </si>
  <si>
    <t>PMS408HULV</t>
  </si>
  <si>
    <t>GBU3508HULV</t>
  </si>
  <si>
    <t>GBJ3508LL</t>
  </si>
  <si>
    <t>PM808LL</t>
  </si>
  <si>
    <t>PM1008LL</t>
  </si>
  <si>
    <t>KBJB1006</t>
  </si>
  <si>
    <t>KBJB1008</t>
  </si>
  <si>
    <t>KBJB1010</t>
  </si>
  <si>
    <t>KBJB1506</t>
  </si>
  <si>
    <t>KBJB1508</t>
  </si>
  <si>
    <t>KBJB1510</t>
  </si>
  <si>
    <t>GBJA1506</t>
  </si>
  <si>
    <t>GBJA1508</t>
  </si>
  <si>
    <t>GBJA1510</t>
  </si>
  <si>
    <t>GBJA2506</t>
  </si>
  <si>
    <t>GBJA2508</t>
  </si>
  <si>
    <t>GBJA2510</t>
  </si>
  <si>
    <t>GBJA3506</t>
  </si>
  <si>
    <t>GBJA3508</t>
  </si>
  <si>
    <t>GBJA3510</t>
  </si>
  <si>
    <t>GBJ3510H</t>
  </si>
  <si>
    <t>GBJ2510H</t>
  </si>
  <si>
    <t>PMS408LL</t>
  </si>
  <si>
    <t>PMS308LL</t>
  </si>
  <si>
    <t>GBU1506LV</t>
  </si>
  <si>
    <t>GBU1508LL</t>
  </si>
  <si>
    <t>GBU1508LV</t>
  </si>
  <si>
    <t>GBU2506LV</t>
  </si>
  <si>
    <t>GBU2508LV</t>
  </si>
  <si>
    <t>GBU2508LL</t>
  </si>
  <si>
    <t>RPM510</t>
  </si>
  <si>
    <t>RPM610</t>
  </si>
  <si>
    <t>RPM810</t>
  </si>
  <si>
    <t>GBJ1506ULV</t>
  </si>
  <si>
    <t>GBJ3506ULV</t>
  </si>
  <si>
    <t>GBU2506HULV</t>
  </si>
  <si>
    <t>GBU2506ULV</t>
  </si>
  <si>
    <t>GBJ2506ULV</t>
  </si>
  <si>
    <t>GBU1506ULV</t>
  </si>
  <si>
    <t>RDXK210</t>
  </si>
  <si>
    <t>RDXK410</t>
  </si>
  <si>
    <t>RDXK610</t>
  </si>
  <si>
    <t>RDXK810</t>
  </si>
  <si>
    <t>RPMS210</t>
  </si>
  <si>
    <t>RPMS310</t>
  </si>
  <si>
    <t>RPMS410</t>
  </si>
  <si>
    <t>PM510</t>
  </si>
  <si>
    <t>PM610</t>
  </si>
  <si>
    <t>PM810</t>
  </si>
  <si>
    <t>PM1010</t>
  </si>
  <si>
    <t>GBU3008</t>
  </si>
  <si>
    <t>GBU2008LV</t>
  </si>
  <si>
    <t>GBU2510H</t>
  </si>
  <si>
    <t>GBU3510H</t>
  </si>
  <si>
    <t>PMS410</t>
  </si>
  <si>
    <t>PMS310</t>
  </si>
  <si>
    <t>PMS210</t>
  </si>
  <si>
    <t>GBL410</t>
  </si>
  <si>
    <t>GBL610</t>
  </si>
  <si>
    <t>GBL810</t>
  </si>
  <si>
    <t>GBU1008LV</t>
  </si>
  <si>
    <t>GBJ2508LV</t>
  </si>
  <si>
    <t>GBJ1010</t>
  </si>
  <si>
    <t>GBJ2510</t>
  </si>
  <si>
    <t>GBJ3510</t>
  </si>
  <si>
    <t>GBJ5010</t>
  </si>
  <si>
    <t>KBJ410</t>
  </si>
  <si>
    <t>KBJ610</t>
  </si>
  <si>
    <t>KBJ1010</t>
  </si>
  <si>
    <t>KBJ1510</t>
  </si>
  <si>
    <t>KBJ2010</t>
  </si>
  <si>
    <t>KBJ2510</t>
  </si>
  <si>
    <t>KBJ3510</t>
  </si>
  <si>
    <t>GBU1010</t>
  </si>
  <si>
    <t>GBU1510</t>
  </si>
  <si>
    <t>GBU2510</t>
  </si>
  <si>
    <t>GBU3510</t>
  </si>
  <si>
    <t>DXK310</t>
  </si>
  <si>
    <t>DXK610</t>
  </si>
  <si>
    <t>DXK810</t>
  </si>
  <si>
    <t>MSB2M</t>
  </si>
  <si>
    <t>MSB3M</t>
  </si>
  <si>
    <t>MSB4M</t>
  </si>
  <si>
    <t>GBU4MP</t>
  </si>
  <si>
    <t>GBU6MP</t>
  </si>
  <si>
    <t>GBU8MP</t>
  </si>
  <si>
    <t>GBU10MP</t>
  </si>
  <si>
    <t>GBU15M</t>
  </si>
  <si>
    <t>ABS1M</t>
  </si>
  <si>
    <t>ABS2M</t>
  </si>
  <si>
    <t>ABS2MS</t>
  </si>
  <si>
    <t>GBJ15M</t>
  </si>
  <si>
    <t>GBJ20M</t>
  </si>
  <si>
    <t>GBJ25MI</t>
  </si>
  <si>
    <t>GBJ35M</t>
  </si>
  <si>
    <t>KBP2M</t>
  </si>
  <si>
    <t>KBP2MI</t>
  </si>
  <si>
    <t>KBP4M</t>
  </si>
  <si>
    <t>KBP4MI</t>
  </si>
  <si>
    <t>RMSB3M</t>
  </si>
  <si>
    <t>RMSB4M</t>
  </si>
  <si>
    <t>RABS2M</t>
  </si>
  <si>
    <t>R8S</t>
  </si>
  <si>
    <t>B1S</t>
  </si>
  <si>
    <t>B2S</t>
  </si>
  <si>
    <t>B4S</t>
  </si>
  <si>
    <t>B6S</t>
  </si>
  <si>
    <t>B8S</t>
  </si>
  <si>
    <t>B10S</t>
  </si>
  <si>
    <t>B1005S</t>
  </si>
  <si>
    <t>B101S</t>
  </si>
  <si>
    <t>B102S</t>
  </si>
  <si>
    <t>B104S</t>
  </si>
  <si>
    <t>B106S</t>
  </si>
  <si>
    <t>B108S</t>
  </si>
  <si>
    <t>B1010S</t>
  </si>
  <si>
    <t>DI100</t>
  </si>
  <si>
    <t>DI101</t>
  </si>
  <si>
    <t>DI102</t>
  </si>
  <si>
    <t>DI104</t>
  </si>
  <si>
    <t>DI106</t>
  </si>
  <si>
    <t>DI108</t>
  </si>
  <si>
    <t>DI1010</t>
  </si>
  <si>
    <t>DI100S</t>
  </si>
  <si>
    <t>DI101S</t>
  </si>
  <si>
    <t>DI102S</t>
  </si>
  <si>
    <t>DI104S</t>
  </si>
  <si>
    <t>DI106S</t>
  </si>
  <si>
    <t>DI108S</t>
  </si>
  <si>
    <t>DI1010S</t>
  </si>
  <si>
    <t>DI150</t>
  </si>
  <si>
    <t>DI151</t>
  </si>
  <si>
    <t>DI152</t>
  </si>
  <si>
    <t>DI154</t>
  </si>
  <si>
    <t>DI156</t>
  </si>
  <si>
    <t>DI158</t>
  </si>
  <si>
    <t>DI1510</t>
  </si>
  <si>
    <t>DI150S</t>
  </si>
  <si>
    <t>DI151S</t>
  </si>
  <si>
    <t>DI152S</t>
  </si>
  <si>
    <t>DI154S</t>
  </si>
  <si>
    <t>DI156S</t>
  </si>
  <si>
    <t>DI158S</t>
  </si>
  <si>
    <t>DI1510S</t>
  </si>
  <si>
    <t>DI156S-AU</t>
  </si>
  <si>
    <t>DI200S</t>
  </si>
  <si>
    <t>DI201S</t>
  </si>
  <si>
    <t>DI204S</t>
  </si>
  <si>
    <t>DI206S</t>
  </si>
  <si>
    <t>DI208S</t>
  </si>
  <si>
    <t>DI2010S</t>
  </si>
  <si>
    <t>PJA3426</t>
    <phoneticPr fontId="76" type="noConversion"/>
  </si>
  <si>
    <t>PJA3426</t>
    <phoneticPr fontId="62" type="noConversion"/>
  </si>
  <si>
    <t xml:space="preserve">ES1006FL-AU </t>
  </si>
  <si>
    <t xml:space="preserve">ES1004FL-AU </t>
  </si>
  <si>
    <t xml:space="preserve">ES1002FL-AU </t>
  </si>
  <si>
    <t xml:space="preserve">ES1001FL-AU </t>
  </si>
  <si>
    <t xml:space="preserve">ES2A-AU </t>
  </si>
  <si>
    <t xml:space="preserve">ES2B-AU </t>
  </si>
  <si>
    <t xml:space="preserve">ES2C-AU </t>
  </si>
  <si>
    <t xml:space="preserve">ES2D-AU </t>
  </si>
  <si>
    <t xml:space="preserve">ES2E-AU </t>
  </si>
  <si>
    <t xml:space="preserve">ES2G-AU </t>
  </si>
  <si>
    <t xml:space="preserve">ES2J-AU </t>
  </si>
  <si>
    <t xml:space="preserve">ER3A-AU </t>
  </si>
  <si>
    <t xml:space="preserve">ER3B-AU </t>
  </si>
  <si>
    <t xml:space="preserve">ER3C-AU </t>
  </si>
  <si>
    <t xml:space="preserve">ER3D-AU </t>
  </si>
  <si>
    <t xml:space="preserve">ER3E-AU </t>
  </si>
  <si>
    <t xml:space="preserve">ER3G-AU </t>
  </si>
  <si>
    <t xml:space="preserve">ER3J-AU </t>
  </si>
  <si>
    <t xml:space="preserve">PZAH1AL5V6A-AU </t>
  </si>
  <si>
    <t xml:space="preserve">PZAH1AL6V2A-AU </t>
  </si>
  <si>
    <t xml:space="preserve">PZAH1AL6V8A-AU </t>
  </si>
  <si>
    <t xml:space="preserve">PZAH1AL7V5A-AU </t>
  </si>
  <si>
    <t xml:space="preserve">PZAH1AL8V2A-AU </t>
  </si>
  <si>
    <t xml:space="preserve">PZAH1AL9V1A-AU </t>
  </si>
  <si>
    <t xml:space="preserve">PZAH1AL10A-AU </t>
  </si>
  <si>
    <t xml:space="preserve">PZAH1AL11A-AU </t>
  </si>
  <si>
    <t xml:space="preserve">PZAH1AL12A-AU </t>
  </si>
  <si>
    <t xml:space="preserve">PZAH1AL13A-AU </t>
  </si>
  <si>
    <t xml:space="preserve">PZAH1AL14A-AU </t>
  </si>
  <si>
    <t xml:space="preserve">PZAH1AL15A-AU </t>
  </si>
  <si>
    <t xml:space="preserve">PZAH1AL16A-AU </t>
  </si>
  <si>
    <t xml:space="preserve">PZAH1AL17A-AU </t>
  </si>
  <si>
    <t xml:space="preserve">PZAH1AL18A-AU </t>
  </si>
  <si>
    <t xml:space="preserve">PZAH1AL19A-AU </t>
  </si>
  <si>
    <t xml:space="preserve">PZAH1AL20A-AU </t>
  </si>
  <si>
    <t xml:space="preserve">PZAH1AL22A-AU </t>
  </si>
  <si>
    <t xml:space="preserve">PZAH1AL24A-AU </t>
  </si>
  <si>
    <t xml:space="preserve">PZAH1AL25A-AU </t>
  </si>
  <si>
    <t xml:space="preserve">PZAH1AL27A-AU </t>
  </si>
  <si>
    <t xml:space="preserve">PZAH1AL28A-AU </t>
  </si>
  <si>
    <t xml:space="preserve">PZAH1AL30A-AU </t>
  </si>
  <si>
    <t xml:space="preserve">PZAH1AL33A-AU </t>
  </si>
  <si>
    <t xml:space="preserve">PZAH1AL36A-AU </t>
  </si>
  <si>
    <t xml:space="preserve">PZAH1AL39A-AU </t>
  </si>
  <si>
    <t xml:space="preserve">PZAH1AL43A-AU </t>
  </si>
  <si>
    <t xml:space="preserve">PZAH1AH5V6A-AU </t>
  </si>
  <si>
    <t xml:space="preserve">PZAH1AH6V2A-AU </t>
  </si>
  <si>
    <t xml:space="preserve">PZAH1AH6V8A-AU </t>
  </si>
  <si>
    <t xml:space="preserve">PZAH1AH7V5A-AU </t>
  </si>
  <si>
    <t xml:space="preserve">PZAH1AH8V2A-AU </t>
  </si>
  <si>
    <t xml:space="preserve">PZAH1AH9V1A-AU </t>
  </si>
  <si>
    <t xml:space="preserve">PZAH1AH10A-AU </t>
  </si>
  <si>
    <t xml:space="preserve">PZAH1AH11A-AU </t>
  </si>
  <si>
    <t xml:space="preserve">PZAH1AH12A-AU </t>
  </si>
  <si>
    <t xml:space="preserve">PZAH1AH13A-AU </t>
  </si>
  <si>
    <t xml:space="preserve">PZAH1AH14A-AU </t>
  </si>
  <si>
    <t xml:space="preserve">PZAH1AH15A-AU </t>
  </si>
  <si>
    <t xml:space="preserve">PZAH1AH16A-AU </t>
  </si>
  <si>
    <t xml:space="preserve">PZAH1AH17A-AU </t>
  </si>
  <si>
    <t xml:space="preserve">PZAH1AH18A-AU </t>
  </si>
  <si>
    <t xml:space="preserve">PZAH1AH19A-AU </t>
  </si>
  <si>
    <t xml:space="preserve">PZAH1AH20A-AU </t>
  </si>
  <si>
    <t xml:space="preserve">PZAH1AH22A-AU </t>
  </si>
  <si>
    <t xml:space="preserve">PZAH1AH24A-AU </t>
  </si>
  <si>
    <t xml:space="preserve">PZAH1AH25A-AU </t>
  </si>
  <si>
    <t xml:space="preserve">PZAH1AH27A-AU </t>
  </si>
  <si>
    <t xml:space="preserve">PZAH1AH28A-AU </t>
  </si>
  <si>
    <t xml:space="preserve">PZAH1AH30A-AU </t>
  </si>
  <si>
    <t xml:space="preserve">PZAH1AH33A-AU </t>
  </si>
  <si>
    <t xml:space="preserve">PZAH1AH36A-AU </t>
  </si>
  <si>
    <t xml:space="preserve">PZAH1AH39A-AU </t>
  </si>
  <si>
    <t xml:space="preserve">PZAH1AH43A-AU </t>
  </si>
  <si>
    <t xml:space="preserve">PZAH1CH5V6A-AU </t>
  </si>
  <si>
    <t xml:space="preserve">PZAH1CH6V2A-AU </t>
  </si>
  <si>
    <t xml:space="preserve">PZAH1CH6V8A-AU </t>
  </si>
  <si>
    <t xml:space="preserve">PZAH1CH7V5A-AU </t>
  </si>
  <si>
    <t xml:space="preserve">PZAH1CH8V2A-AU </t>
  </si>
  <si>
    <t xml:space="preserve">PZAH1CH9V1A-AU </t>
  </si>
  <si>
    <t xml:space="preserve">PZAH1CH10A-AU </t>
  </si>
  <si>
    <t xml:space="preserve">PZAH1CH11A-AU </t>
  </si>
  <si>
    <t xml:space="preserve">PZAH1CH12A-AU </t>
  </si>
  <si>
    <t xml:space="preserve">PZAH1CH13A-AU </t>
  </si>
  <si>
    <t xml:space="preserve">PZAH1CH14A-AU </t>
  </si>
  <si>
    <t xml:space="preserve">PZAH1CH15A-AU </t>
  </si>
  <si>
    <t xml:space="preserve">PZAH1CH16A-AU </t>
  </si>
  <si>
    <t xml:space="preserve">PZAH1CH17A-AU </t>
  </si>
  <si>
    <t xml:space="preserve">PZAH1CH18A-AU </t>
  </si>
  <si>
    <t xml:space="preserve">PZAH1CH19A-AU </t>
  </si>
  <si>
    <t xml:space="preserve">PZAH1CH20A-AU </t>
  </si>
  <si>
    <t xml:space="preserve">PZAH1CH22A-AU </t>
  </si>
  <si>
    <t xml:space="preserve">PZAH1CH24A-AU </t>
  </si>
  <si>
    <t xml:space="preserve">PZAH1CH25A-AU </t>
  </si>
  <si>
    <t xml:space="preserve">PZAH1CH27A-AU </t>
  </si>
  <si>
    <t xml:space="preserve">PZAH1CH28A-AU </t>
  </si>
  <si>
    <t xml:space="preserve">PZAH1CH30A-AU </t>
  </si>
  <si>
    <t xml:space="preserve">PZAH1CH33A-AU </t>
  </si>
  <si>
    <t xml:space="preserve">PZAH1CH36A-AU </t>
  </si>
  <si>
    <t xml:space="preserve">PZAH1CH39A-AU </t>
  </si>
  <si>
    <t xml:space="preserve">PZAH1CH43A-AU </t>
  </si>
  <si>
    <t xml:space="preserve">PZAH1AFC5V6A-AU </t>
  </si>
  <si>
    <t xml:space="preserve">PZAH1AFC6V2A-AU </t>
  </si>
  <si>
    <t xml:space="preserve">PZAH1AFC6V8A-AU </t>
  </si>
  <si>
    <t xml:space="preserve">PZAH1AFC7V5A-AU </t>
  </si>
  <si>
    <t xml:space="preserve">PZAH1AFC8V2A-AU </t>
  </si>
  <si>
    <t xml:space="preserve">PZAH1AFC9V1A-AU </t>
  </si>
  <si>
    <t xml:space="preserve">PZAH1AFC10A-AU </t>
  </si>
  <si>
    <t xml:space="preserve">PZAH1AFC11A-AU </t>
  </si>
  <si>
    <t xml:space="preserve">PZAH1AFC12A-AU </t>
  </si>
  <si>
    <t xml:space="preserve">PZAH1AFC13A-AU </t>
  </si>
  <si>
    <t xml:space="preserve">PZAH1AFC14A-AU </t>
  </si>
  <si>
    <t xml:space="preserve">PZAH1AFC15A-AU </t>
  </si>
  <si>
    <t xml:space="preserve">PZAH1AFC16A-AU </t>
  </si>
  <si>
    <t xml:space="preserve">PZAH1AFC17A-AU </t>
  </si>
  <si>
    <t xml:space="preserve">PZAH1AFC18A-AU </t>
  </si>
  <si>
    <t xml:space="preserve">PZAH1AFC19A-AU </t>
  </si>
  <si>
    <t xml:space="preserve">PZAH1AFC20A-AU </t>
  </si>
  <si>
    <t xml:space="preserve">PZAH1AFC22A-AU </t>
  </si>
  <si>
    <t xml:space="preserve">PZAH1AFC24A-AU </t>
  </si>
  <si>
    <t xml:space="preserve">PZAH1AFC25A-AU </t>
  </si>
  <si>
    <t xml:space="preserve">PZAH1AFC27A-AU </t>
  </si>
  <si>
    <t xml:space="preserve">PZAH1AFC28A-AU </t>
  </si>
  <si>
    <t xml:space="preserve">PZAH1AFC30A-AU </t>
  </si>
  <si>
    <t xml:space="preserve">PZAH1AFC33A-AU </t>
  </si>
  <si>
    <t xml:space="preserve">PZAH1AFC36A-AU </t>
  </si>
  <si>
    <t xml:space="preserve">PZAH1AFC39A-AU </t>
  </si>
  <si>
    <t xml:space="preserve">PZAH1AFC43A-AU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</si>
</sst>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0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  <xf numFmtId="0" fontId="80" fillId="0" borderId="15">
      <alignment vertical="center"/>
    </xf>
  </cellStyleXfs>
  <cellXfs count="2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  <xf numFmtId="0" fontId="5" fillId="0" borderId="22" xfId="6" applyFont="1" applyBorder="1"/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13" fillId="9" borderId="20" xfId="6" applyFont="1" applyFill="1" applyBorder="1" applyAlignment="1">
      <alignment horizontal="left" vertical="center"/>
    </xf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</cellXfs>
  <cellStyles count="10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一般 6 5 3 2" xfId="9" xr:uid="{6B2261FD-A804-48ED-901A-671100B79D15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image" Target="../media/image13.png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hyperlink" Target="https://www.arrow.com/en/manufacturers/p/panjit-international.html" TargetMode="External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.png"/><Relationship Id="rId18" Type="http://schemas.openxmlformats.org/officeDocument/2006/relationships/image" Target="../media/image30.png"/><Relationship Id="rId26" Type="http://schemas.openxmlformats.org/officeDocument/2006/relationships/image" Target="../media/image38.png"/><Relationship Id="rId39" Type="http://schemas.openxmlformats.org/officeDocument/2006/relationships/image" Target="../media/image51.png"/><Relationship Id="rId21" Type="http://schemas.openxmlformats.org/officeDocument/2006/relationships/image" Target="../media/image33.png"/><Relationship Id="rId34" Type="http://schemas.openxmlformats.org/officeDocument/2006/relationships/image" Target="../media/image46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6" Type="http://schemas.openxmlformats.org/officeDocument/2006/relationships/image" Target="../media/image28.png"/><Relationship Id="rId20" Type="http://schemas.openxmlformats.org/officeDocument/2006/relationships/image" Target="../media/image32.png"/><Relationship Id="rId29" Type="http://schemas.openxmlformats.org/officeDocument/2006/relationships/image" Target="../media/image41.png"/><Relationship Id="rId41" Type="http://schemas.openxmlformats.org/officeDocument/2006/relationships/image" Target="../media/image53.png"/><Relationship Id="rId1" Type="http://schemas.openxmlformats.org/officeDocument/2006/relationships/image" Target="../media/image12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36.png"/><Relationship Id="rId32" Type="http://schemas.openxmlformats.org/officeDocument/2006/relationships/image" Target="../media/image44.png"/><Relationship Id="rId37" Type="http://schemas.openxmlformats.org/officeDocument/2006/relationships/image" Target="../media/image49.png"/><Relationship Id="rId40" Type="http://schemas.openxmlformats.org/officeDocument/2006/relationships/image" Target="../media/image52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23" Type="http://schemas.openxmlformats.org/officeDocument/2006/relationships/image" Target="../media/image35.png"/><Relationship Id="rId28" Type="http://schemas.openxmlformats.org/officeDocument/2006/relationships/image" Target="../media/image40.png"/><Relationship Id="rId36" Type="http://schemas.openxmlformats.org/officeDocument/2006/relationships/image" Target="../media/image48.png"/><Relationship Id="rId10" Type="http://schemas.openxmlformats.org/officeDocument/2006/relationships/image" Target="../media/image22.png"/><Relationship Id="rId19" Type="http://schemas.openxmlformats.org/officeDocument/2006/relationships/image" Target="../media/image31.png"/><Relationship Id="rId31" Type="http://schemas.openxmlformats.org/officeDocument/2006/relationships/image" Target="../media/image43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Relationship Id="rId22" Type="http://schemas.openxmlformats.org/officeDocument/2006/relationships/image" Target="../media/image34.png"/><Relationship Id="rId27" Type="http://schemas.openxmlformats.org/officeDocument/2006/relationships/image" Target="../media/image39.png"/><Relationship Id="rId30" Type="http://schemas.openxmlformats.org/officeDocument/2006/relationships/image" Target="../media/image42.png"/><Relationship Id="rId35" Type="http://schemas.openxmlformats.org/officeDocument/2006/relationships/image" Target="../media/image47.png"/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12" Type="http://schemas.openxmlformats.org/officeDocument/2006/relationships/image" Target="../media/image24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33" Type="http://schemas.openxmlformats.org/officeDocument/2006/relationships/image" Target="../media/image45.png"/><Relationship Id="rId38" Type="http://schemas.openxmlformats.org/officeDocument/2006/relationships/image" Target="../media/image5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4.png"/><Relationship Id="rId18" Type="http://schemas.openxmlformats.org/officeDocument/2006/relationships/image" Target="../media/image69.png"/><Relationship Id="rId26" Type="http://schemas.openxmlformats.org/officeDocument/2006/relationships/image" Target="../media/image77.png"/><Relationship Id="rId39" Type="http://schemas.openxmlformats.org/officeDocument/2006/relationships/image" Target="../media/image87.png"/><Relationship Id="rId21" Type="http://schemas.openxmlformats.org/officeDocument/2006/relationships/image" Target="../media/image72.png"/><Relationship Id="rId34" Type="http://schemas.openxmlformats.org/officeDocument/2006/relationships/image" Target="../media/image31.png"/><Relationship Id="rId42" Type="http://schemas.openxmlformats.org/officeDocument/2006/relationships/image" Target="../media/image88.png"/><Relationship Id="rId7" Type="http://schemas.openxmlformats.org/officeDocument/2006/relationships/image" Target="../media/image58.png"/><Relationship Id="rId2" Type="http://schemas.openxmlformats.org/officeDocument/2006/relationships/image" Target="../media/image54.png"/><Relationship Id="rId16" Type="http://schemas.openxmlformats.org/officeDocument/2006/relationships/image" Target="../media/image67.png"/><Relationship Id="rId29" Type="http://schemas.openxmlformats.org/officeDocument/2006/relationships/image" Target="../media/image80.png"/><Relationship Id="rId1" Type="http://schemas.openxmlformats.org/officeDocument/2006/relationships/image" Target="../media/image12.png"/><Relationship Id="rId6" Type="http://schemas.openxmlformats.org/officeDocument/2006/relationships/image" Target="../media/image57.png"/><Relationship Id="rId11" Type="http://schemas.openxmlformats.org/officeDocument/2006/relationships/image" Target="../media/image62.png"/><Relationship Id="rId24" Type="http://schemas.openxmlformats.org/officeDocument/2006/relationships/image" Target="../media/image75.png"/><Relationship Id="rId32" Type="http://schemas.openxmlformats.org/officeDocument/2006/relationships/image" Target="../media/image83.png"/><Relationship Id="rId37" Type="http://schemas.openxmlformats.org/officeDocument/2006/relationships/image" Target="../media/image32.png"/><Relationship Id="rId40" Type="http://schemas.openxmlformats.org/officeDocument/2006/relationships/image" Target="../media/image16.png"/><Relationship Id="rId45" Type="http://schemas.openxmlformats.org/officeDocument/2006/relationships/image" Target="../media/image91.png"/><Relationship Id="rId5" Type="http://schemas.openxmlformats.org/officeDocument/2006/relationships/image" Target="../media/image56.png"/><Relationship Id="rId15" Type="http://schemas.openxmlformats.org/officeDocument/2006/relationships/image" Target="../media/image66.jpg"/><Relationship Id="rId23" Type="http://schemas.openxmlformats.org/officeDocument/2006/relationships/image" Target="../media/image74.png"/><Relationship Id="rId28" Type="http://schemas.openxmlformats.org/officeDocument/2006/relationships/image" Target="../media/image79.png"/><Relationship Id="rId36" Type="http://schemas.openxmlformats.org/officeDocument/2006/relationships/image" Target="../media/image33.png"/><Relationship Id="rId10" Type="http://schemas.openxmlformats.org/officeDocument/2006/relationships/image" Target="../media/image61.png"/><Relationship Id="rId19" Type="http://schemas.openxmlformats.org/officeDocument/2006/relationships/image" Target="../media/image70.png"/><Relationship Id="rId31" Type="http://schemas.openxmlformats.org/officeDocument/2006/relationships/image" Target="../media/image82.png"/><Relationship Id="rId44" Type="http://schemas.openxmlformats.org/officeDocument/2006/relationships/image" Target="../media/image90.png"/><Relationship Id="rId4" Type="http://schemas.openxmlformats.org/officeDocument/2006/relationships/image" Target="../media/image34.png"/><Relationship Id="rId9" Type="http://schemas.openxmlformats.org/officeDocument/2006/relationships/image" Target="../media/image60.png"/><Relationship Id="rId14" Type="http://schemas.openxmlformats.org/officeDocument/2006/relationships/image" Target="../media/image65.png"/><Relationship Id="rId22" Type="http://schemas.openxmlformats.org/officeDocument/2006/relationships/image" Target="../media/image73.png"/><Relationship Id="rId27" Type="http://schemas.openxmlformats.org/officeDocument/2006/relationships/image" Target="../media/image78.png"/><Relationship Id="rId30" Type="http://schemas.openxmlformats.org/officeDocument/2006/relationships/image" Target="../media/image81.png"/><Relationship Id="rId35" Type="http://schemas.openxmlformats.org/officeDocument/2006/relationships/image" Target="../media/image85.png"/><Relationship Id="rId43" Type="http://schemas.openxmlformats.org/officeDocument/2006/relationships/image" Target="../media/image89.png"/><Relationship Id="rId8" Type="http://schemas.openxmlformats.org/officeDocument/2006/relationships/image" Target="../media/image59.png"/><Relationship Id="rId3" Type="http://schemas.openxmlformats.org/officeDocument/2006/relationships/image" Target="../media/image55.png"/><Relationship Id="rId12" Type="http://schemas.openxmlformats.org/officeDocument/2006/relationships/image" Target="../media/image63.png"/><Relationship Id="rId17" Type="http://schemas.openxmlformats.org/officeDocument/2006/relationships/image" Target="../media/image68.png"/><Relationship Id="rId25" Type="http://schemas.openxmlformats.org/officeDocument/2006/relationships/image" Target="../media/image76.png"/><Relationship Id="rId33" Type="http://schemas.openxmlformats.org/officeDocument/2006/relationships/image" Target="../media/image84.png"/><Relationship Id="rId38" Type="http://schemas.openxmlformats.org/officeDocument/2006/relationships/image" Target="../media/image86.png"/><Relationship Id="rId20" Type="http://schemas.openxmlformats.org/officeDocument/2006/relationships/image" Target="../media/image71.png"/><Relationship Id="rId4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20482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985500" y="741997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52120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72172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907415</xdr:colOff>
      <xdr:row>38</xdr:row>
      <xdr:rowOff>31115</xdr:rowOff>
    </xdr:from>
    <xdr:ext cx="1876403" cy="2228839"/>
    <xdr:sp macro="" textlink="">
      <xdr:nvSpPr>
        <xdr:cNvPr id="88" name="Shape 15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6527165" y="7263765"/>
          <a:ext cx="1876403" cy="222883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6</xdr:col>
      <xdr:colOff>908685</xdr:colOff>
      <xdr:row>38</xdr:row>
      <xdr:rowOff>32385</xdr:rowOff>
    </xdr:from>
    <xdr:to>
      <xdr:col>6</xdr:col>
      <xdr:colOff>2785110</xdr:colOff>
      <xdr:row>50</xdr:row>
      <xdr:rowOff>63911</xdr:rowOff>
    </xdr:to>
    <xdr:grpSp>
      <xdr:nvGrpSpPr>
        <xdr:cNvPr id="75" name="群組 74">
          <a:extLst>
            <a:ext uri="{FF2B5EF4-FFF2-40B4-BE49-F238E27FC236}">
              <a16:creationId xmlns:a16="http://schemas.microsoft.com/office/drawing/2014/main" id="{4DE85B54-839A-AC4E-1735-EDF11845D0F3}"/>
            </a:ext>
          </a:extLst>
        </xdr:cNvPr>
        <xdr:cNvGrpSpPr/>
      </xdr:nvGrpSpPr>
      <xdr:grpSpPr>
        <a:xfrm>
          <a:off x="6630035" y="7265035"/>
          <a:ext cx="1876425" cy="2165126"/>
          <a:chOff x="6528435" y="7265035"/>
          <a:chExt cx="1876425" cy="2165126"/>
        </a:xfrm>
      </xdr:grpSpPr>
      <xdr:pic>
        <xdr:nvPicPr>
          <xdr:cNvPr id="89" name="Shape 52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3">
            <a:alphaModFix/>
          </a:blip>
          <a:srcRect/>
          <a:stretch/>
        </xdr:blipFill>
        <xdr:spPr>
          <a:xfrm>
            <a:off x="6528435" y="7265035"/>
            <a:ext cx="1876425" cy="195987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0" name="Shape 5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866611" y="9136348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972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09735" y="1827284"/>
          <a:ext cx="1883476" cy="30524589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6045004" y="14247166"/>
          <a:ext cx="801850" cy="55897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8DCDFD-7C24-4EEA-A5F7-BFFA5C5B44F1}">
  <we:reference id="wa200009404" version="1.0.0.8" store="zh-TW" storeType="OMEX"/>
  <we:alternateReferences>
    <we:reference id="wa200009404" version="1.0.0.8" store="WA200009404" storeType="OMEX"/>
  </we:alternateReferences>
  <we:properties>
    <we:property name="claude.fileId" value="&quot;1bc67b16-a743-48d9-87bc-c1ff7076115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384" Type="http://schemas.openxmlformats.org/officeDocument/2006/relationships/printerSettings" Target="../printerSettings/printerSettings6.bin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X8839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Q5844" TargetMode="External"/><Relationship Id="rId531" Type="http://schemas.openxmlformats.org/officeDocument/2006/relationships/hyperlink" Target="https://www.panjit.com.tw/en/Product/downloadPDF/PJD4NA50A" TargetMode="External"/><Relationship Id="rId170" Type="http://schemas.openxmlformats.org/officeDocument/2006/relationships/hyperlink" Target="https://www.panjit.com.tw/en/Product/downloadPDF/PJA3415AE" TargetMode="External"/><Relationship Id="rId268" Type="http://schemas.openxmlformats.org/officeDocument/2006/relationships/hyperlink" Target="https://www.panjit.com.tw/en/Product/downloadPDF/PJQ1916" TargetMode="External"/><Relationship Id="rId475" Type="http://schemas.openxmlformats.org/officeDocument/2006/relationships/hyperlink" Target="https://www.panjit.com.tw/en/Product/downloadPDF/PJL9830A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Q5439E" TargetMode="External"/><Relationship Id="rId335" Type="http://schemas.openxmlformats.org/officeDocument/2006/relationships/hyperlink" Target="https://www.panjit.com.tw/en/Product/downloadPDF/PJS6413" TargetMode="External"/><Relationship Id="rId542" Type="http://schemas.openxmlformats.org/officeDocument/2006/relationships/hyperlink" Target="https://www.panjit.com.tw/en/Product/downloadPDF/PJU4NA65H" TargetMode="External"/><Relationship Id="rId181" Type="http://schemas.openxmlformats.org/officeDocument/2006/relationships/hyperlink" Target="https://www.panjit.com.tw/en/Product/downloadPDF/PJA3433" TargetMode="External"/><Relationship Id="rId402" Type="http://schemas.openxmlformats.org/officeDocument/2006/relationships/hyperlink" Target="https://www.panjit.com.tw/en/Product/downloadPDF/PSMB032N08NS1" TargetMode="External"/><Relationship Id="rId279" Type="http://schemas.openxmlformats.org/officeDocument/2006/relationships/hyperlink" Target="https://www.panjit.com.tw/en/Product/downloadPDF/PJQ4401P" TargetMode="External"/><Relationship Id="rId486" Type="http://schemas.openxmlformats.org/officeDocument/2006/relationships/hyperlink" Target="https://www.panjit.com.tw/en/Product/downloadPDF/PJQ2461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C7400B" TargetMode="External"/><Relationship Id="rId346" Type="http://schemas.openxmlformats.org/officeDocument/2006/relationships/hyperlink" Target="https://www.panjit.com.tw/en/Product/downloadPDF/PJS6603" TargetMode="External"/><Relationship Id="rId553" Type="http://schemas.openxmlformats.org/officeDocument/2006/relationships/hyperlink" Target="https://www.panjit.com.tw/en/Product/downloadPDF/PJMH074N60FRCH" TargetMode="External"/><Relationship Id="rId192" Type="http://schemas.openxmlformats.org/officeDocument/2006/relationships/hyperlink" Target="https://www.panjit.com.tw/en/Product/downloadPDF/PJA55P03" TargetMode="External"/><Relationship Id="rId206" Type="http://schemas.openxmlformats.org/officeDocument/2006/relationships/hyperlink" Target="https://www.panjit.com.tw/en/Product/downloadPDF/PJD25N03" TargetMode="External"/><Relationship Id="rId413" Type="http://schemas.openxmlformats.org/officeDocument/2006/relationships/hyperlink" Target="https://www.panjit.com.tw/en/Product/downloadPDF/PJQ4882AP" TargetMode="External"/><Relationship Id="rId497" Type="http://schemas.openxmlformats.org/officeDocument/2006/relationships/hyperlink" Target="https://www.panjit.com.tw/en/Product/downloadPDF/PJQ5462A" TargetMode="External"/><Relationship Id="rId357" Type="http://schemas.openxmlformats.org/officeDocument/2006/relationships/hyperlink" Target="https://www.panjit.com.tw/en/Product/downloadPDF/PJS6830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60N04" TargetMode="External"/><Relationship Id="rId564" Type="http://schemas.openxmlformats.org/officeDocument/2006/relationships/hyperlink" Target="https://www.panjit.com.tw/en/Product/downloadPDF/PJMP210N65EC" TargetMode="External"/><Relationship Id="rId424" Type="http://schemas.openxmlformats.org/officeDocument/2006/relationships/hyperlink" Target="https://www.panjit.com.tw/en/Product/downloadPDF/PJD11N06A" TargetMode="External"/><Relationship Id="rId270" Type="http://schemas.openxmlformats.org/officeDocument/2006/relationships/hyperlink" Target="https://www.panjit.com.tw/en/Product/downloadPDF/PJQ2405" TargetMode="External"/><Relationship Id="rId65" Type="http://schemas.openxmlformats.org/officeDocument/2006/relationships/hyperlink" Target="https://www.panjit.com.tw/en/Product/downloadPDF/BSS84W" TargetMode="External"/><Relationship Id="rId130" Type="http://schemas.openxmlformats.org/officeDocument/2006/relationships/hyperlink" Target="https://www.panjit.com.tw/en/Product/downloadPDF/PJQ5526" TargetMode="External"/><Relationship Id="rId368" Type="http://schemas.openxmlformats.org/officeDocument/2006/relationships/hyperlink" Target="https://www.panjit.com.tw/en/Product/downloadPDF/PJX8805" TargetMode="External"/><Relationship Id="rId575" Type="http://schemas.openxmlformats.org/officeDocument/2006/relationships/hyperlink" Target="https://www.panjit.com.tw/en/Product/downloadPDF/PJMD900N60EC" TargetMode="External"/><Relationship Id="rId228" Type="http://schemas.openxmlformats.org/officeDocument/2006/relationships/hyperlink" Target="https://www.panjit.com.tw/en/Product/downloadPDF/PJE8405" TargetMode="External"/><Relationship Id="rId435" Type="http://schemas.openxmlformats.org/officeDocument/2006/relationships/hyperlink" Target="https://www.panjit.com.tw/en/Product/downloadPDF/PJD20N06A" TargetMode="External"/><Relationship Id="rId281" Type="http://schemas.openxmlformats.org/officeDocument/2006/relationships/hyperlink" Target="https://www.panjit.com.tw/en/Product/downloadPDF/PJQ4403P" TargetMode="External"/><Relationship Id="rId502" Type="http://schemas.openxmlformats.org/officeDocument/2006/relationships/hyperlink" Target="https://www.panjit.com.tw/en/Product/downloadPDF/PJQ5466A1" TargetMode="External"/><Relationship Id="rId76" Type="http://schemas.openxmlformats.org/officeDocument/2006/relationships/hyperlink" Target="https://www.panjit.com.tw/en/Product/downloadPDF/PJC138K" TargetMode="External"/><Relationship Id="rId141" Type="http://schemas.openxmlformats.org/officeDocument/2006/relationships/hyperlink" Target="https://www.panjit.com.tw/en/Product/downloadPDF/PJA3420E" TargetMode="External"/><Relationship Id="rId379" Type="http://schemas.openxmlformats.org/officeDocument/2006/relationships/hyperlink" Target="https://www.panjit.com.tw/en/Product/downloadPDF/PSMB033N10NS2" TargetMode="External"/><Relationship Id="rId586" Type="http://schemas.openxmlformats.org/officeDocument/2006/relationships/hyperlink" Target="https://www.panjit.com.tw/en/Product/downloadPDF/PJMF280N60E1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L9413" TargetMode="External"/><Relationship Id="rId446" Type="http://schemas.openxmlformats.org/officeDocument/2006/relationships/hyperlink" Target="https://www.panjit.com.tw/en/Product/downloadPDF/PJD55N10A" TargetMode="External"/><Relationship Id="rId292" Type="http://schemas.openxmlformats.org/officeDocument/2006/relationships/hyperlink" Target="https://www.panjit.com.tw/en/Product/downloadPDF/PJQ4442P" TargetMode="External"/><Relationship Id="rId306" Type="http://schemas.openxmlformats.org/officeDocument/2006/relationships/hyperlink" Target="https://www.panjit.com.tw/en/Product/downloadPDF/PJQ5420" TargetMode="External"/><Relationship Id="rId87" Type="http://schemas.openxmlformats.org/officeDocument/2006/relationships/hyperlink" Target="https://www.panjit.com.tw/en/Product/downloadPDF/PJE138L" TargetMode="External"/><Relationship Id="rId513" Type="http://schemas.openxmlformats.org/officeDocument/2006/relationships/hyperlink" Target="https://www.panjit.com.tw/en/Product/downloadPDF/PJU35N06A" TargetMode="External"/><Relationship Id="rId597" Type="http://schemas.openxmlformats.org/officeDocument/2006/relationships/hyperlink" Target="https://www.panjit.com.tw/en/Product/downloadPDF/PJD60R540E" TargetMode="External"/><Relationship Id="rId152" Type="http://schemas.openxmlformats.org/officeDocument/2006/relationships/hyperlink" Target="https://www.panjit.com.tw/en/Product/downloadPDF/PJ2301" TargetMode="External"/><Relationship Id="rId457" Type="http://schemas.openxmlformats.org/officeDocument/2006/relationships/hyperlink" Target="https://www.panjit.com.tw/en/Product/downloadPDF/PJD9P06A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Q5444" TargetMode="External"/><Relationship Id="rId524" Type="http://schemas.openxmlformats.org/officeDocument/2006/relationships/hyperlink" Target="https://www.panjit.com.tw/en/Product/downloadPDF/PJW5N10" TargetMode="External"/><Relationship Id="rId98" Type="http://schemas.openxmlformats.org/officeDocument/2006/relationships/hyperlink" Target="https://www.panjit.com.tw/en/Product/downloadPDF/PJT138K" TargetMode="External"/><Relationship Id="rId163" Type="http://schemas.openxmlformats.org/officeDocument/2006/relationships/hyperlink" Target="https://www.panjit.com.tw/en/Product/downloadPDF/PJA3409" TargetMode="External"/><Relationship Id="rId370" Type="http://schemas.openxmlformats.org/officeDocument/2006/relationships/hyperlink" Target="https://www.panjit.com.tw/en/Product/downloadPDF/PJE8406" TargetMode="External"/><Relationship Id="rId230" Type="http://schemas.openxmlformats.org/officeDocument/2006/relationships/hyperlink" Target="https://www.panjit.com.tw/en/Product/downloadPDF/PJL9402" TargetMode="External"/><Relationship Id="rId468" Type="http://schemas.openxmlformats.org/officeDocument/2006/relationships/hyperlink" Target="https://www.panjit.com.tw/en/Product/downloadPDF/PJL9438A" TargetMode="External"/><Relationship Id="rId25" Type="http://schemas.openxmlformats.org/officeDocument/2006/relationships/hyperlink" Target="https://www.panjit.com.tw/en/Product/downloadPDF/PJMH060N65FR2" TargetMode="External"/><Relationship Id="rId67" Type="http://schemas.openxmlformats.org/officeDocument/2006/relationships/hyperlink" Target="https://www.panjit.com.tw/en/Product/downloadPDF/PJA138K" TargetMode="External"/><Relationship Id="rId272" Type="http://schemas.openxmlformats.org/officeDocument/2006/relationships/hyperlink" Target="https://www.panjit.com.tw/en/Product/downloadPDF/PJQ2408" TargetMode="External"/><Relationship Id="rId328" Type="http://schemas.openxmlformats.org/officeDocument/2006/relationships/hyperlink" Target="https://www.panjit.com.tw/en/Product/downloadPDF/PJS6400" TargetMode="External"/><Relationship Id="rId535" Type="http://schemas.openxmlformats.org/officeDocument/2006/relationships/hyperlink" Target="https://www.panjit.com.tw/en/Product/downloadPDF/PJF4NA65A" TargetMode="External"/><Relationship Id="rId577" Type="http://schemas.openxmlformats.org/officeDocument/2006/relationships/hyperlink" Target="https://www.panjit.com.tw/en/Product/downloadPDF/PJMP130N65EC" TargetMode="External"/><Relationship Id="rId132" Type="http://schemas.openxmlformats.org/officeDocument/2006/relationships/hyperlink" Target="https://www.panjit.com.tw/en/Product/downloadPDF/PJQ5530" TargetMode="External"/><Relationship Id="rId174" Type="http://schemas.openxmlformats.org/officeDocument/2006/relationships/hyperlink" Target="https://www.panjit.com.tw/en/Product/downloadPDF/PJA3417" TargetMode="External"/><Relationship Id="rId381" Type="http://schemas.openxmlformats.org/officeDocument/2006/relationships/hyperlink" Target="https://www.panjit.com.tw/en/Product/downloadPDF/PSMQC144N10LS2" TargetMode="External"/><Relationship Id="rId602" Type="http://schemas.openxmlformats.org/officeDocument/2006/relationships/hyperlink" Target="https://www.panjit.com.tw/en/Product/downloadPDF/PJF60R390E" TargetMode="External"/><Relationship Id="rId241" Type="http://schemas.openxmlformats.org/officeDocument/2006/relationships/hyperlink" Target="https://www.panjit.com.tw/en/Product/downloadPDF/PJL9415" TargetMode="External"/><Relationship Id="rId437" Type="http://schemas.openxmlformats.org/officeDocument/2006/relationships/hyperlink" Target="https://www.panjit.com.tw/en/Product/downloadPDF/PJD25N10A" TargetMode="External"/><Relationship Id="rId479" Type="http://schemas.openxmlformats.org/officeDocument/2006/relationships/hyperlink" Target="https://www.panjit.com.tw/en/Product/downloadPDF/PJP35N06A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4407P" TargetMode="External"/><Relationship Id="rId339" Type="http://schemas.openxmlformats.org/officeDocument/2006/relationships/hyperlink" Target="https://www.panjit.com.tw/en/Product/downloadPDF/PJS6415AE" TargetMode="External"/><Relationship Id="rId490" Type="http://schemas.openxmlformats.org/officeDocument/2006/relationships/hyperlink" Target="https://www.panjit.com.tw/en/Product/downloadPDF/PJQ4464AP" TargetMode="External"/><Relationship Id="rId504" Type="http://schemas.openxmlformats.org/officeDocument/2006/relationships/hyperlink" Target="https://www.panjit.com.tw/en/Product/downloadPDF/PJQ5472A" TargetMode="External"/><Relationship Id="rId546" Type="http://schemas.openxmlformats.org/officeDocument/2006/relationships/hyperlink" Target="https://www.panjit.com.tw/en/Product/downloadPDF/PJMF105N60FRC" TargetMode="External"/><Relationship Id="rId78" Type="http://schemas.openxmlformats.org/officeDocument/2006/relationships/hyperlink" Target="https://www.panjit.com.tw/en/Product/downloadPDF/PJC7002H" TargetMode="External"/><Relationship Id="rId101" Type="http://schemas.openxmlformats.org/officeDocument/2006/relationships/hyperlink" Target="https://www.panjit.com.tw/en/Product/downloadPDF/PJT7601" TargetMode="External"/><Relationship Id="rId143" Type="http://schemas.openxmlformats.org/officeDocument/2006/relationships/hyperlink" Target="https://www.panjit.com.tw/en/Product/downloadPDF/PJQ1820U-20V" TargetMode="External"/><Relationship Id="rId185" Type="http://schemas.openxmlformats.org/officeDocument/2006/relationships/hyperlink" Target="https://www.panjit.com.tw/en/Product/downloadPDF/PJA3441" TargetMode="External"/><Relationship Id="rId350" Type="http://schemas.openxmlformats.org/officeDocument/2006/relationships/hyperlink" Target="https://www.panjit.com.tw/en/Product/downloadPDF/PJS6801" TargetMode="External"/><Relationship Id="rId406" Type="http://schemas.openxmlformats.org/officeDocument/2006/relationships/hyperlink" Target="https://www.panjit.com.tw/en/Product/downloadPDF/PSMP075N15NS1" TargetMode="External"/><Relationship Id="rId588" Type="http://schemas.openxmlformats.org/officeDocument/2006/relationships/hyperlink" Target="https://www.panjit.com.tw/en/Product/downloadPDF/PJMF580N60E1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D40N04" TargetMode="External"/><Relationship Id="rId392" Type="http://schemas.openxmlformats.org/officeDocument/2006/relationships/hyperlink" Target="https://www.panjit.com.tw/en/Product/downloadPDF/PSMQC098N10LS2" TargetMode="External"/><Relationship Id="rId448" Type="http://schemas.openxmlformats.org/officeDocument/2006/relationships/hyperlink" Target="https://www.panjit.com.tw/en/Product/downloadPDF/PJD60N06" TargetMode="External"/><Relationship Id="rId252" Type="http://schemas.openxmlformats.org/officeDocument/2006/relationships/hyperlink" Target="https://www.panjit.com.tw/en/Product/downloadPDF/PJL9602" TargetMode="External"/><Relationship Id="rId294" Type="http://schemas.openxmlformats.org/officeDocument/2006/relationships/hyperlink" Target="https://www.panjit.com.tw/en/Product/downloadPDF/PJQ4444P" TargetMode="External"/><Relationship Id="rId308" Type="http://schemas.openxmlformats.org/officeDocument/2006/relationships/hyperlink" Target="https://www.panjit.com.tw/en/Product/downloadPDF/PJQ5424" TargetMode="External"/><Relationship Id="rId515" Type="http://schemas.openxmlformats.org/officeDocument/2006/relationships/hyperlink" Target="https://www.panjit.com.tw/en/Product/downloadPDF/PJU45N06A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E8412" TargetMode="External"/><Relationship Id="rId112" Type="http://schemas.openxmlformats.org/officeDocument/2006/relationships/hyperlink" Target="https://www.panjit.com.tw/en/Product/downloadPDF/PJX8603" TargetMode="External"/><Relationship Id="rId154" Type="http://schemas.openxmlformats.org/officeDocument/2006/relationships/hyperlink" Target="https://www.panjit.com.tw/en/Product/downloadPDF/PJA3401" TargetMode="External"/><Relationship Id="rId361" Type="http://schemas.openxmlformats.org/officeDocument/2006/relationships/hyperlink" Target="https://www.panjit.com.tw/en/Product/downloadPDF/PJT7800" TargetMode="External"/><Relationship Id="rId557" Type="http://schemas.openxmlformats.org/officeDocument/2006/relationships/hyperlink" Target="https://www.panjit.com.tw/en/Product/downloadPDF/PJMH099N60EC" TargetMode="External"/><Relationship Id="rId599" Type="http://schemas.openxmlformats.org/officeDocument/2006/relationships/hyperlink" Target="https://www.panjit.com.tw/en/Product/downloadPDF/PJD60R980E" TargetMode="External"/><Relationship Id="rId196" Type="http://schemas.openxmlformats.org/officeDocument/2006/relationships/hyperlink" Target="https://www.panjit.com.tw/en/Product/downloadPDF/PJA94N03" TargetMode="External"/><Relationship Id="rId417" Type="http://schemas.openxmlformats.org/officeDocument/2006/relationships/hyperlink" Target="https://www.panjit.com.tw/en/Product/downloadPDF/PJQ2470A" TargetMode="External"/><Relationship Id="rId459" Type="http://schemas.openxmlformats.org/officeDocument/2006/relationships/hyperlink" Target="https://www.panjit.com.tw/en/Product/downloadPDF/PJF55N10A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85N03" TargetMode="External"/><Relationship Id="rId263" Type="http://schemas.openxmlformats.org/officeDocument/2006/relationships/hyperlink" Target="https://www.panjit.com.tw/en/Product/downloadPDF/PJL9850" TargetMode="External"/><Relationship Id="rId319" Type="http://schemas.openxmlformats.org/officeDocument/2006/relationships/hyperlink" Target="https://www.panjit.com.tw/en/Product/downloadPDF/PJQ5446" TargetMode="External"/><Relationship Id="rId470" Type="http://schemas.openxmlformats.org/officeDocument/2006/relationships/hyperlink" Target="https://www.panjit.com.tw/en/Product/downloadPDF/PJL9452A" TargetMode="External"/><Relationship Id="rId526" Type="http://schemas.openxmlformats.org/officeDocument/2006/relationships/hyperlink" Target="https://www.panjit.com.tw/en/Product/downloadPDF/PJW5P06A" TargetMode="External"/><Relationship Id="rId58" Type="http://schemas.openxmlformats.org/officeDocument/2006/relationships/hyperlink" Target="https://www.panjit.com.tw/en/Product/downloadPDF/2N7002W" TargetMode="External"/><Relationship Id="rId123" Type="http://schemas.openxmlformats.org/officeDocument/2006/relationships/hyperlink" Target="https://www.panjit.com.tw/en/Product/downloadPDF/PJQ4530P" TargetMode="External"/><Relationship Id="rId330" Type="http://schemas.openxmlformats.org/officeDocument/2006/relationships/hyperlink" Target="https://www.panjit.com.tw/en/Product/downloadPDF/PJS6403" TargetMode="External"/><Relationship Id="rId568" Type="http://schemas.openxmlformats.org/officeDocument/2006/relationships/hyperlink" Target="https://www.panjit.com.tw/en/Product/downloadPDF/PJMB390N65EC" TargetMode="External"/><Relationship Id="rId165" Type="http://schemas.openxmlformats.org/officeDocument/2006/relationships/hyperlink" Target="https://www.panjit.com.tw/en/Product/downloadPDF/PJA3412" TargetMode="External"/><Relationship Id="rId372" Type="http://schemas.openxmlformats.org/officeDocument/2006/relationships/hyperlink" Target="https://www.panjit.com.tw/en/Product/downloadPDF/PJQ1900" TargetMode="External"/><Relationship Id="rId428" Type="http://schemas.openxmlformats.org/officeDocument/2006/relationships/hyperlink" Target="https://www.panjit.com.tw/en/Product/downloadPDF/PJD14P06A" TargetMode="External"/><Relationship Id="rId232" Type="http://schemas.openxmlformats.org/officeDocument/2006/relationships/hyperlink" Target="https://www.panjit.com.tw/en/Product/downloadPDF/PJL9404" TargetMode="External"/><Relationship Id="rId274" Type="http://schemas.openxmlformats.org/officeDocument/2006/relationships/hyperlink" Target="https://www.panjit.com.tw/en/Product/downloadPDF/PJQ2410" TargetMode="External"/><Relationship Id="rId481" Type="http://schemas.openxmlformats.org/officeDocument/2006/relationships/hyperlink" Target="https://www.panjit.com.tw/en/Product/downloadPDF/PJP45N06A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A3428" TargetMode="External"/><Relationship Id="rId134" Type="http://schemas.openxmlformats.org/officeDocument/2006/relationships/hyperlink" Target="https://www.panjit.com.tw/en/Product/downloadPDF/PJQ4439EP" TargetMode="External"/><Relationship Id="rId537" Type="http://schemas.openxmlformats.org/officeDocument/2006/relationships/hyperlink" Target="https://www.panjit.com.tw/en/Product/downloadPDF/PJF8NA65A" TargetMode="External"/><Relationship Id="rId579" Type="http://schemas.openxmlformats.org/officeDocument/2006/relationships/hyperlink" Target="https://www.panjit.com.tw/en/Product/downloadPDF/PJMP390N65EC" TargetMode="External"/><Relationship Id="rId80" Type="http://schemas.openxmlformats.org/officeDocument/2006/relationships/hyperlink" Target="https://www.panjit.com.tw/en/Product/downloadPDF/PJC7412" TargetMode="External"/><Relationship Id="rId176" Type="http://schemas.openxmlformats.org/officeDocument/2006/relationships/hyperlink" Target="https://www.panjit.com.tw/en/Product/downloadPDF/PJA3422" TargetMode="External"/><Relationship Id="rId341" Type="http://schemas.openxmlformats.org/officeDocument/2006/relationships/hyperlink" Target="https://www.panjit.com.tw/en/Product/downloadPDF/PJS6417" TargetMode="External"/><Relationship Id="rId383" Type="http://schemas.openxmlformats.org/officeDocument/2006/relationships/hyperlink" Target="https://www.panjit.com.tw/en/Product/downloadPDF/PSMQB550N10NS2" TargetMode="External"/><Relationship Id="rId439" Type="http://schemas.openxmlformats.org/officeDocument/2006/relationships/hyperlink" Target="https://www.panjit.com.tw/en/Product/downloadPDF/PJD35N06A" TargetMode="External"/><Relationship Id="rId590" Type="http://schemas.openxmlformats.org/officeDocument/2006/relationships/hyperlink" Target="https://www.panjit.com.tw/en/Product/downloadPDF/PJMF900N60E1" TargetMode="External"/><Relationship Id="rId604" Type="http://schemas.openxmlformats.org/officeDocument/2006/relationships/hyperlink" Target="https://www.panjit.com.tw/en/Product/downloadPDF/PJF60R620E" TargetMode="External"/><Relationship Id="rId201" Type="http://schemas.openxmlformats.org/officeDocument/2006/relationships/hyperlink" Target="https://www.panjit.com.tw/en/Product/downloadPDF/PJC7406" TargetMode="External"/><Relationship Id="rId243" Type="http://schemas.openxmlformats.org/officeDocument/2006/relationships/hyperlink" Target="https://www.panjit.com.tw/en/Product/downloadPDF/PJL9417" TargetMode="External"/><Relationship Id="rId285" Type="http://schemas.openxmlformats.org/officeDocument/2006/relationships/hyperlink" Target="https://www.panjit.com.tw/en/Product/downloadPDF/PJQ4409P" TargetMode="External"/><Relationship Id="rId450" Type="http://schemas.openxmlformats.org/officeDocument/2006/relationships/hyperlink" Target="https://www.panjit.com.tw/en/Product/downloadPDF/PJD60N08" TargetMode="External"/><Relationship Id="rId506" Type="http://schemas.openxmlformats.org/officeDocument/2006/relationships/hyperlink" Target="https://www.panjit.com.tw/en/Product/downloadPDF/PJQ5476AL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T7807" TargetMode="External"/><Relationship Id="rId310" Type="http://schemas.openxmlformats.org/officeDocument/2006/relationships/hyperlink" Target="https://www.panjit.com.tw/en/Product/downloadPDF/PJQ5426" TargetMode="External"/><Relationship Id="rId492" Type="http://schemas.openxmlformats.org/officeDocument/2006/relationships/hyperlink" Target="https://www.panjit.com.tw/en/Product/downloadPDF/PJQ4466AP" TargetMode="External"/><Relationship Id="rId548" Type="http://schemas.openxmlformats.org/officeDocument/2006/relationships/hyperlink" Target="https://www.panjit.com.tw/en/Product/downloadPDF/PJMP105N60FRC" TargetMode="External"/><Relationship Id="rId91" Type="http://schemas.openxmlformats.org/officeDocument/2006/relationships/hyperlink" Target="https://www.panjit.com.tw/en/Product/downloadPDF/PJE8438" TargetMode="External"/><Relationship Id="rId145" Type="http://schemas.openxmlformats.org/officeDocument/2006/relationships/hyperlink" Target="https://www.panjit.com.tw/en/Product/downloadPDF/PJV1716" TargetMode="External"/><Relationship Id="rId187" Type="http://schemas.openxmlformats.org/officeDocument/2006/relationships/hyperlink" Target="https://www.panjit.com.tw/en/Product/downloadPDF/PJA3449" TargetMode="External"/><Relationship Id="rId352" Type="http://schemas.openxmlformats.org/officeDocument/2006/relationships/hyperlink" Target="https://www.panjit.com.tw/en/Product/downloadPDF/PJS6809" TargetMode="External"/><Relationship Id="rId394" Type="http://schemas.openxmlformats.org/officeDocument/2006/relationships/hyperlink" Target="https://www.panjit.com.tw/en/Product/downloadPDF/PSMQC078N10LS2" TargetMode="External"/><Relationship Id="rId408" Type="http://schemas.openxmlformats.org/officeDocument/2006/relationships/hyperlink" Target="https://www.panjit.com.tw/en/Product/downloadPDF/PSMQC073N06NS1" TargetMode="External"/><Relationship Id="rId212" Type="http://schemas.openxmlformats.org/officeDocument/2006/relationships/hyperlink" Target="https://www.panjit.com.tw/en/Product/downloadPDF/PJD45P03" TargetMode="External"/><Relationship Id="rId254" Type="http://schemas.openxmlformats.org/officeDocument/2006/relationships/hyperlink" Target="https://www.panjit.com.tw/en/Product/downloadPDF/PJL9801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X8812" TargetMode="External"/><Relationship Id="rId296" Type="http://schemas.openxmlformats.org/officeDocument/2006/relationships/hyperlink" Target="https://www.panjit.com.tw/en/Product/downloadPDF/PJQ4448P" TargetMode="External"/><Relationship Id="rId461" Type="http://schemas.openxmlformats.org/officeDocument/2006/relationships/hyperlink" Target="https://www.panjit.com.tw/en/Product/downloadPDF/PJL9432A" TargetMode="External"/><Relationship Id="rId517" Type="http://schemas.openxmlformats.org/officeDocument/2006/relationships/hyperlink" Target="https://www.panjit.com.tw/en/Product/downloadPDF/PJU60N08" TargetMode="External"/><Relationship Id="rId559" Type="http://schemas.openxmlformats.org/officeDocument/2006/relationships/hyperlink" Target="https://www.panjit.com.tw/en/Product/downloadPDF/PJMB210N65EC" TargetMode="External"/><Relationship Id="rId60" Type="http://schemas.openxmlformats.org/officeDocument/2006/relationships/hyperlink" Target="https://www.panjit.com.tw/en/Product/downloadPDF/BSS138" TargetMode="External"/><Relationship Id="rId156" Type="http://schemas.openxmlformats.org/officeDocument/2006/relationships/hyperlink" Target="https://www.panjit.com.tw/en/Product/downloadPDF/PJA3402" TargetMode="External"/><Relationship Id="rId198" Type="http://schemas.openxmlformats.org/officeDocument/2006/relationships/hyperlink" Target="https://www.panjit.com.tw/en/Product/downloadPDF/PJC7401" TargetMode="External"/><Relationship Id="rId321" Type="http://schemas.openxmlformats.org/officeDocument/2006/relationships/hyperlink" Target="https://www.panjit.com.tw/en/Product/downloadPDF/PJQ5450" TargetMode="External"/><Relationship Id="rId363" Type="http://schemas.openxmlformats.org/officeDocument/2006/relationships/hyperlink" Target="https://www.panjit.com.tw/en/Product/downloadPDF/PJU80N03" TargetMode="External"/><Relationship Id="rId419" Type="http://schemas.openxmlformats.org/officeDocument/2006/relationships/hyperlink" Target="https://www.panjit.com.tw/en/Product/downloadPDF/PJA3461" TargetMode="External"/><Relationship Id="rId570" Type="http://schemas.openxmlformats.org/officeDocument/2006/relationships/hyperlink" Target="https://www.panjit.com.tw/en/Product/downloadPDF/PJMF120N60EC" TargetMode="External"/><Relationship Id="rId223" Type="http://schemas.openxmlformats.org/officeDocument/2006/relationships/hyperlink" Target="https://www.panjit.com.tw/en/Product/downloadPDF/PJE8400" TargetMode="External"/><Relationship Id="rId430" Type="http://schemas.openxmlformats.org/officeDocument/2006/relationships/hyperlink" Target="https://www.panjit.com.tw/en/Product/downloadPDF/PJD15P06A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JP100P03" TargetMode="External"/><Relationship Id="rId472" Type="http://schemas.openxmlformats.org/officeDocument/2006/relationships/hyperlink" Target="https://www.panjit.com.tw/en/Product/downloadPDF/PJL9458AL" TargetMode="External"/><Relationship Id="rId528" Type="http://schemas.openxmlformats.org/officeDocument/2006/relationships/hyperlink" Target="https://www.panjit.com.tw/en/Product/downloadPDF/PJQ4476AP" TargetMode="External"/><Relationship Id="rId125" Type="http://schemas.openxmlformats.org/officeDocument/2006/relationships/hyperlink" Target="https://www.panjit.com.tw/en/Product/downloadPDF/PJQ5433E" TargetMode="External"/><Relationship Id="rId167" Type="http://schemas.openxmlformats.org/officeDocument/2006/relationships/hyperlink" Target="https://www.panjit.com.tw/en/Product/downloadPDF/PJA3414" TargetMode="External"/><Relationship Id="rId332" Type="http://schemas.openxmlformats.org/officeDocument/2006/relationships/hyperlink" Target="https://www.panjit.com.tw/en/Product/downloadPDF/PJS6405" TargetMode="External"/><Relationship Id="rId374" Type="http://schemas.openxmlformats.org/officeDocument/2006/relationships/hyperlink" Target="https://www.panjit.com.tw/en/Product/downloadPDF/PJT7802" TargetMode="External"/><Relationship Id="rId581" Type="http://schemas.openxmlformats.org/officeDocument/2006/relationships/hyperlink" Target="https://www.panjit.com.tw/en/Product/downloadPDF/PJMF390N65EC" TargetMode="External"/><Relationship Id="rId71" Type="http://schemas.openxmlformats.org/officeDocument/2006/relationships/hyperlink" Target="https://www.panjit.com.tw/en/Product/downloadPDF/PJA3438" TargetMode="External"/><Relationship Id="rId234" Type="http://schemas.openxmlformats.org/officeDocument/2006/relationships/hyperlink" Target="https://www.panjit.com.tw/en/Product/downloadPDF/PJL9408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JQ2422" TargetMode="External"/><Relationship Id="rId441" Type="http://schemas.openxmlformats.org/officeDocument/2006/relationships/hyperlink" Target="https://www.panjit.com.tw/en/Product/downloadPDF/PJD40N15" TargetMode="External"/><Relationship Id="rId483" Type="http://schemas.openxmlformats.org/officeDocument/2006/relationships/hyperlink" Target="https://www.panjit.com.tw/en/Product/downloadPDF/PJP60N08" TargetMode="External"/><Relationship Id="rId539" Type="http://schemas.openxmlformats.org/officeDocument/2006/relationships/hyperlink" Target="https://www.panjit.com.tw/en/Product/downloadPDF/PJP4NA65H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Q4435EP" TargetMode="External"/><Relationship Id="rId178" Type="http://schemas.openxmlformats.org/officeDocument/2006/relationships/hyperlink" Target="https://www.panjit.com.tw/en/Product/downloadPDF/PJA3430" TargetMode="External"/><Relationship Id="rId301" Type="http://schemas.openxmlformats.org/officeDocument/2006/relationships/hyperlink" Target="https://www.panjit.com.tw/en/Product/downloadPDF/PJQ5410" TargetMode="External"/><Relationship Id="rId343" Type="http://schemas.openxmlformats.org/officeDocument/2006/relationships/hyperlink" Target="https://www.panjit.com.tw/en/Product/downloadPDF/PJS6600" TargetMode="External"/><Relationship Id="rId550" Type="http://schemas.openxmlformats.org/officeDocument/2006/relationships/hyperlink" Target="https://www.panjit.com.tw/en/Product/downloadPDF/PJMP099N60EC" TargetMode="External"/><Relationship Id="rId82" Type="http://schemas.openxmlformats.org/officeDocument/2006/relationships/hyperlink" Target="https://www.panjit.com.tw/en/Product/downloadPDF/PJC7438" TargetMode="External"/><Relationship Id="rId203" Type="http://schemas.openxmlformats.org/officeDocument/2006/relationships/hyperlink" Target="https://www.panjit.com.tw/en/Product/downloadPDF/PJD100N04" TargetMode="External"/><Relationship Id="rId385" Type="http://schemas.openxmlformats.org/officeDocument/2006/relationships/hyperlink" Target="https://www.panjit.com.tw/en/Product/downloadPDF/PSMN028N10NS2" TargetMode="External"/><Relationship Id="rId592" Type="http://schemas.openxmlformats.org/officeDocument/2006/relationships/hyperlink" Target="https://www.panjit.com.tw/en/Product/downloadPDF/PJMF380N65E1" TargetMode="External"/><Relationship Id="rId606" Type="http://schemas.openxmlformats.org/officeDocument/2006/relationships/hyperlink" Target="https://www.panjit.com.tw/en/Product/downloadPDF/PJP60R190E" TargetMode="External"/><Relationship Id="rId245" Type="http://schemas.openxmlformats.org/officeDocument/2006/relationships/hyperlink" Target="https://www.panjit.com.tw/en/Product/downloadPDF/PJL9420" TargetMode="External"/><Relationship Id="rId287" Type="http://schemas.openxmlformats.org/officeDocument/2006/relationships/hyperlink" Target="https://www.panjit.com.tw/en/Product/downloadPDF/PJQ4411P" TargetMode="External"/><Relationship Id="rId410" Type="http://schemas.openxmlformats.org/officeDocument/2006/relationships/hyperlink" Target="https://www.panjit.com.tw/en/Product/downloadPDF/PSMQC060N06LS1" TargetMode="External"/><Relationship Id="rId452" Type="http://schemas.openxmlformats.org/officeDocument/2006/relationships/hyperlink" Target="https://www.panjit.com.tw/en/Product/downloadPDF/PJD70N06" TargetMode="External"/><Relationship Id="rId494" Type="http://schemas.openxmlformats.org/officeDocument/2006/relationships/hyperlink" Target="https://www.panjit.com.tw/en/Product/downloadPDF/PJQ5458A" TargetMode="External"/><Relationship Id="rId508" Type="http://schemas.openxmlformats.org/officeDocument/2006/relationships/hyperlink" Target="https://www.panjit.com.tw/en/Product/downloadPDF/PJQ5494" TargetMode="External"/><Relationship Id="rId105" Type="http://schemas.openxmlformats.org/officeDocument/2006/relationships/hyperlink" Target="https://www.panjit.com.tw/en/Product/downloadPDF/PJT7828" TargetMode="External"/><Relationship Id="rId147" Type="http://schemas.openxmlformats.org/officeDocument/2006/relationships/hyperlink" Target="https://www.panjit.com.tw/en/Product/downloadPDF/PJA3407E" TargetMode="External"/><Relationship Id="rId312" Type="http://schemas.openxmlformats.org/officeDocument/2006/relationships/hyperlink" Target="https://www.panjit.com.tw/en/Product/downloadPDF/PJQ5428" TargetMode="External"/><Relationship Id="rId354" Type="http://schemas.openxmlformats.org/officeDocument/2006/relationships/hyperlink" Target="https://www.panjit.com.tw/en/Product/downloadPDF/PJS6812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E8472B" TargetMode="External"/><Relationship Id="rId189" Type="http://schemas.openxmlformats.org/officeDocument/2006/relationships/hyperlink" Target="https://www.panjit.com.tw/en/Product/downloadPDF/PJA3456E" TargetMode="External"/><Relationship Id="rId396" Type="http://schemas.openxmlformats.org/officeDocument/2006/relationships/hyperlink" Target="https://www.panjit.com.tw/en/Product/downloadPDF/PSMQC042N10LS2" TargetMode="External"/><Relationship Id="rId561" Type="http://schemas.openxmlformats.org/officeDocument/2006/relationships/hyperlink" Target="https://www.panjit.com.tw/en/Product/downloadPDF/PJMF210N65EC" TargetMode="External"/><Relationship Id="rId214" Type="http://schemas.openxmlformats.org/officeDocument/2006/relationships/hyperlink" Target="https://www.panjit.com.tw/en/Product/downloadPDF/PJD50N04" TargetMode="External"/><Relationship Id="rId256" Type="http://schemas.openxmlformats.org/officeDocument/2006/relationships/hyperlink" Target="https://www.panjit.com.tw/en/Product/downloadPDF/PJL9804" TargetMode="External"/><Relationship Id="rId298" Type="http://schemas.openxmlformats.org/officeDocument/2006/relationships/hyperlink" Target="https://www.panjit.com.tw/en/Product/downloadPDF/PJQ4602" TargetMode="External"/><Relationship Id="rId421" Type="http://schemas.openxmlformats.org/officeDocument/2006/relationships/hyperlink" Target="https://www.panjit.com.tw/en/Product/downloadPDF/PJA3471" TargetMode="External"/><Relationship Id="rId463" Type="http://schemas.openxmlformats.org/officeDocument/2006/relationships/hyperlink" Target="https://www.panjit.com.tw/en/Product/downloadPDF/PJL9433A" TargetMode="External"/><Relationship Id="rId519" Type="http://schemas.openxmlformats.org/officeDocument/2006/relationships/hyperlink" Target="https://www.panjit.com.tw/en/Product/downloadPDF/PJW3N10A" TargetMode="External"/><Relationship Id="rId116" Type="http://schemas.openxmlformats.org/officeDocument/2006/relationships/hyperlink" Target="https://www.panjit.com.tw/en/Product/downloadPDF/PJX8838" TargetMode="External"/><Relationship Id="rId158" Type="http://schemas.openxmlformats.org/officeDocument/2006/relationships/hyperlink" Target="https://www.panjit.com.tw/en/Product/downloadPDF/PJA3404" TargetMode="External"/><Relationship Id="rId323" Type="http://schemas.openxmlformats.org/officeDocument/2006/relationships/hyperlink" Target="https://www.panjit.com.tw/en/Product/downloadPDF/PJQ5606" TargetMode="External"/><Relationship Id="rId530" Type="http://schemas.openxmlformats.org/officeDocument/2006/relationships/hyperlink" Target="https://www.panjit.com.tw/en/Product/downloadPDF/PJD1NA60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BSS84" TargetMode="External"/><Relationship Id="rId365" Type="http://schemas.openxmlformats.org/officeDocument/2006/relationships/hyperlink" Target="https://www.panjit.com.tw/en/Product/downloadPDF/PJX8802" TargetMode="External"/><Relationship Id="rId572" Type="http://schemas.openxmlformats.org/officeDocument/2006/relationships/hyperlink" Target="https://www.panjit.com.tw/en/Product/downloadPDF/PJMD360N60EC" TargetMode="External"/><Relationship Id="rId225" Type="http://schemas.openxmlformats.org/officeDocument/2006/relationships/hyperlink" Target="https://www.panjit.com.tw/en/Product/downloadPDF/PJE8402" TargetMode="External"/><Relationship Id="rId267" Type="http://schemas.openxmlformats.org/officeDocument/2006/relationships/hyperlink" Target="https://www.panjit.com.tw/en/Product/downloadPDF/PJQ1821" TargetMode="External"/><Relationship Id="rId432" Type="http://schemas.openxmlformats.org/officeDocument/2006/relationships/hyperlink" Target="https://www.panjit.com.tw/en/Product/downloadPDF/PJD16N08A" TargetMode="External"/><Relationship Id="rId474" Type="http://schemas.openxmlformats.org/officeDocument/2006/relationships/hyperlink" Target="https://www.panjit.com.tw/en/Product/downloadPDF/PJL9480" TargetMode="External"/><Relationship Id="rId127" Type="http://schemas.openxmlformats.org/officeDocument/2006/relationships/hyperlink" Target="https://www.panjit.com.tw/en/Product/downloadPDF/PJQ5437E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A3472B" TargetMode="External"/><Relationship Id="rId169" Type="http://schemas.openxmlformats.org/officeDocument/2006/relationships/hyperlink" Target="https://www.panjit.com.tw/en/Product/downloadPDF/PJA3415A" TargetMode="External"/><Relationship Id="rId334" Type="http://schemas.openxmlformats.org/officeDocument/2006/relationships/hyperlink" Target="https://www.panjit.com.tw/en/Product/downloadPDF/PJS6412" TargetMode="External"/><Relationship Id="rId376" Type="http://schemas.openxmlformats.org/officeDocument/2006/relationships/hyperlink" Target="https://www.panjit.com.tw/en/Product/downloadPDF/PJX8806" TargetMode="External"/><Relationship Id="rId541" Type="http://schemas.openxmlformats.org/officeDocument/2006/relationships/hyperlink" Target="https://www.panjit.com.tw/en/Product/downloadPDF/PJU4NA50A" TargetMode="External"/><Relationship Id="rId583" Type="http://schemas.openxmlformats.org/officeDocument/2006/relationships/hyperlink" Target="https://www.panjit.com.tw/en/Product/downloadPDF/PJMD990N65EC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A3432" TargetMode="External"/><Relationship Id="rId236" Type="http://schemas.openxmlformats.org/officeDocument/2006/relationships/hyperlink" Target="https://www.panjit.com.tw/en/Product/downloadPDF/PJL9410" TargetMode="External"/><Relationship Id="rId278" Type="http://schemas.openxmlformats.org/officeDocument/2006/relationships/hyperlink" Target="https://www.panjit.com.tw/en/Product/downloadPDF/PJQ2815" TargetMode="External"/><Relationship Id="rId401" Type="http://schemas.openxmlformats.org/officeDocument/2006/relationships/hyperlink" Target="https://www.panjit.com.tw/en/Product/downloadPDF/PSMP050N10NS2" TargetMode="External"/><Relationship Id="rId443" Type="http://schemas.openxmlformats.org/officeDocument/2006/relationships/hyperlink" Target="https://www.panjit.com.tw/en/Product/downloadPDF/PJD50N10" TargetMode="External"/><Relationship Id="rId303" Type="http://schemas.openxmlformats.org/officeDocument/2006/relationships/hyperlink" Target="https://www.panjit.com.tw/en/Product/downloadPDF/PJQ5412" TargetMode="External"/><Relationship Id="rId485" Type="http://schemas.openxmlformats.org/officeDocument/2006/relationships/hyperlink" Target="https://www.panjit.com.tw/en/Product/downloadPDF/PJQ2460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C7472B" TargetMode="External"/><Relationship Id="rId138" Type="http://schemas.openxmlformats.org/officeDocument/2006/relationships/hyperlink" Target="https://www.panjit.com.tw/en/Product/downloadPDF/PJT7816" TargetMode="External"/><Relationship Id="rId345" Type="http://schemas.openxmlformats.org/officeDocument/2006/relationships/hyperlink" Target="https://www.panjit.com.tw/en/Product/downloadPDF/PJS6602" TargetMode="External"/><Relationship Id="rId387" Type="http://schemas.openxmlformats.org/officeDocument/2006/relationships/hyperlink" Target="https://www.panjit.com.tw/en/Product/downloadPDF/PJQ2566A" TargetMode="External"/><Relationship Id="rId510" Type="http://schemas.openxmlformats.org/officeDocument/2006/relationships/hyperlink" Target="https://www.panjit.com.tw/en/Product/downloadPDF/PJS6461" TargetMode="External"/><Relationship Id="rId552" Type="http://schemas.openxmlformats.org/officeDocument/2006/relationships/hyperlink" Target="https://www.panjit.com.tw/en/Product/downloadPDF/PJMD280N60E1" TargetMode="External"/><Relationship Id="rId594" Type="http://schemas.openxmlformats.org/officeDocument/2006/relationships/hyperlink" Target="https://www.panjit.com.tw/en/Product/downloadPDF/PJMD600N65E1" TargetMode="External"/><Relationship Id="rId608" Type="http://schemas.openxmlformats.org/officeDocument/2006/relationships/hyperlink" Target="https://www.panjit.com.tw/en/Product/downloadPDF/PJP60R390E" TargetMode="External"/><Relationship Id="rId191" Type="http://schemas.openxmlformats.org/officeDocument/2006/relationships/hyperlink" Target="https://www.panjit.com.tw/en/Product/downloadPDF/PJA45N02" TargetMode="External"/><Relationship Id="rId205" Type="http://schemas.openxmlformats.org/officeDocument/2006/relationships/hyperlink" Target="https://www.panjit.com.tw/en/Product/downloadPDF/PJD16P04" TargetMode="External"/><Relationship Id="rId247" Type="http://schemas.openxmlformats.org/officeDocument/2006/relationships/hyperlink" Target="https://www.panjit.com.tw/en/Product/downloadPDF/PJL9422" TargetMode="External"/><Relationship Id="rId412" Type="http://schemas.openxmlformats.org/officeDocument/2006/relationships/hyperlink" Target="https://www.panjit.com.tw/en/Product/downloadPDF/PSMD460N15NS1" TargetMode="External"/><Relationship Id="rId107" Type="http://schemas.openxmlformats.org/officeDocument/2006/relationships/hyperlink" Target="https://www.panjit.com.tw/en/Product/downloadPDF/PJT7839" TargetMode="External"/><Relationship Id="rId289" Type="http://schemas.openxmlformats.org/officeDocument/2006/relationships/hyperlink" Target="https://www.panjit.com.tw/en/Product/downloadPDF/PJQ4414P" TargetMode="External"/><Relationship Id="rId454" Type="http://schemas.openxmlformats.org/officeDocument/2006/relationships/hyperlink" Target="https://www.panjit.com.tw/en/Product/downloadPDF/PJD80N06" TargetMode="External"/><Relationship Id="rId496" Type="http://schemas.openxmlformats.org/officeDocument/2006/relationships/hyperlink" Target="https://www.panjit.com.tw/en/Product/downloadPDF/PJQ5461A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Q4423DP" TargetMode="External"/><Relationship Id="rId314" Type="http://schemas.openxmlformats.org/officeDocument/2006/relationships/hyperlink" Target="https://www.panjit.com.tw/en/Product/downloadPDF/PJQ5441" TargetMode="External"/><Relationship Id="rId356" Type="http://schemas.openxmlformats.org/officeDocument/2006/relationships/hyperlink" Target="https://www.panjit.com.tw/en/Product/downloadPDF/PJS6816" TargetMode="External"/><Relationship Id="rId398" Type="http://schemas.openxmlformats.org/officeDocument/2006/relationships/hyperlink" Target="https://www.panjit.com.tw/en/Product/downloadPDF/PJQ1938L" TargetMode="External"/><Relationship Id="rId521" Type="http://schemas.openxmlformats.org/officeDocument/2006/relationships/hyperlink" Target="https://www.panjit.com.tw/en/Product/downloadPDF/PJW3P10A" TargetMode="External"/><Relationship Id="rId563" Type="http://schemas.openxmlformats.org/officeDocument/2006/relationships/hyperlink" Target="https://www.panjit.com.tw/en/Product/downloadPDF/PJMF640N65EC" TargetMode="External"/><Relationship Id="rId95" Type="http://schemas.openxmlformats.org/officeDocument/2006/relationships/hyperlink" Target="https://www.panjit.com.tw/en/Product/downloadPDF/PJQ1901" TargetMode="External"/><Relationship Id="rId160" Type="http://schemas.openxmlformats.org/officeDocument/2006/relationships/hyperlink" Target="https://www.panjit.com.tw/en/Product/downloadPDF/PJA3405" TargetMode="External"/><Relationship Id="rId216" Type="http://schemas.openxmlformats.org/officeDocument/2006/relationships/hyperlink" Target="https://www.panjit.com.tw/en/Product/downloadPDF/PJD55N03" TargetMode="External"/><Relationship Id="rId423" Type="http://schemas.openxmlformats.org/officeDocument/2006/relationships/hyperlink" Target="https://www.panjit.com.tw/en/Product/downloadPDF/PJD10P10A" TargetMode="External"/><Relationship Id="rId258" Type="http://schemas.openxmlformats.org/officeDocument/2006/relationships/hyperlink" Target="https://www.panjit.com.tw/en/Product/downloadPDF/PJL9808" TargetMode="External"/><Relationship Id="rId465" Type="http://schemas.openxmlformats.org/officeDocument/2006/relationships/hyperlink" Target="https://www.panjit.com.tw/en/Product/downloadPDF/PJL9436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BSS84DW" TargetMode="External"/><Relationship Id="rId118" Type="http://schemas.openxmlformats.org/officeDocument/2006/relationships/hyperlink" Target="https://www.panjit.com.tw/en/Product/downloadPDF/PJX8872B" TargetMode="External"/><Relationship Id="rId325" Type="http://schemas.openxmlformats.org/officeDocument/2006/relationships/hyperlink" Target="https://www.panjit.com.tw/en/Product/downloadPDF/PJQ5846" TargetMode="External"/><Relationship Id="rId367" Type="http://schemas.openxmlformats.org/officeDocument/2006/relationships/hyperlink" Target="https://www.panjit.com.tw/en/Product/downloadPDF/PJX8804" TargetMode="External"/><Relationship Id="rId532" Type="http://schemas.openxmlformats.org/officeDocument/2006/relationships/hyperlink" Target="https://www.panjit.com.tw/en/Product/downloadPDF/PJD4NA65H" TargetMode="External"/><Relationship Id="rId574" Type="http://schemas.openxmlformats.org/officeDocument/2006/relationships/hyperlink" Target="https://www.panjit.com.tw/en/Product/downloadPDF/PJMP900N60EC" TargetMode="External"/><Relationship Id="rId171" Type="http://schemas.openxmlformats.org/officeDocument/2006/relationships/hyperlink" Target="https://www.panjit.com.tw/en/Product/downloadPDF/PJA3416" TargetMode="External"/><Relationship Id="rId227" Type="http://schemas.openxmlformats.org/officeDocument/2006/relationships/hyperlink" Target="https://www.panjit.com.tw/en/Product/downloadPDF/PJE8404" TargetMode="External"/><Relationship Id="rId269" Type="http://schemas.openxmlformats.org/officeDocument/2006/relationships/hyperlink" Target="https://www.panjit.com.tw/en/Product/downloadPDF/PJQ1917" TargetMode="External"/><Relationship Id="rId434" Type="http://schemas.openxmlformats.org/officeDocument/2006/relationships/hyperlink" Target="https://www.panjit.com.tw/en/Product/downloadPDF/PJD18N20" TargetMode="External"/><Relationship Id="rId476" Type="http://schemas.openxmlformats.org/officeDocument/2006/relationships/hyperlink" Target="https://www.panjit.com.tw/en/Product/downloadPDF/PJL9835A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Q5524" TargetMode="External"/><Relationship Id="rId280" Type="http://schemas.openxmlformats.org/officeDocument/2006/relationships/hyperlink" Target="https://www.panjit.com.tw/en/Product/downloadPDF/PJQ4402P" TargetMode="External"/><Relationship Id="rId336" Type="http://schemas.openxmlformats.org/officeDocument/2006/relationships/hyperlink" Target="https://www.panjit.com.tw/en/Product/downloadPDF/PJS6414" TargetMode="External"/><Relationship Id="rId501" Type="http://schemas.openxmlformats.org/officeDocument/2006/relationships/hyperlink" Target="https://www.panjit.com.tw/en/Product/downloadPDF/PJQ5466A" TargetMode="External"/><Relationship Id="rId543" Type="http://schemas.openxmlformats.org/officeDocument/2006/relationships/hyperlink" Target="https://www.panjit.com.tw/en/Product/downloadPDF/PJU8NA65A" TargetMode="External"/><Relationship Id="rId75" Type="http://schemas.openxmlformats.org/officeDocument/2006/relationships/hyperlink" Target="https://www.panjit.com.tw/en/Product/downloadPDF/PJA7002H" TargetMode="External"/><Relationship Id="rId140" Type="http://schemas.openxmlformats.org/officeDocument/2006/relationships/hyperlink" Target="https://www.panjit.com.tw/en/Product/downloadPDF/PJA3419AE" TargetMode="External"/><Relationship Id="rId182" Type="http://schemas.openxmlformats.org/officeDocument/2006/relationships/hyperlink" Target="https://www.panjit.com.tw/en/Product/downloadPDF/PJA3434" TargetMode="External"/><Relationship Id="rId378" Type="http://schemas.openxmlformats.org/officeDocument/2006/relationships/hyperlink" Target="https://www.panjit.com.tw/en/Product/downloadPDF/PJD100P04" TargetMode="External"/><Relationship Id="rId403" Type="http://schemas.openxmlformats.org/officeDocument/2006/relationships/hyperlink" Target="https://www.panjit.com.tw/en/Product/downloadPDF/PSMB055N08NS1" TargetMode="External"/><Relationship Id="rId585" Type="http://schemas.openxmlformats.org/officeDocument/2006/relationships/hyperlink" Target="https://www.panjit.com.tw/en/Product/downloadPDF/PJMF190N60E1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L9412" TargetMode="External"/><Relationship Id="rId445" Type="http://schemas.openxmlformats.org/officeDocument/2006/relationships/hyperlink" Target="https://www.panjit.com.tw/en/Product/downloadPDF/PJD50N10L" TargetMode="External"/><Relationship Id="rId487" Type="http://schemas.openxmlformats.org/officeDocument/2006/relationships/hyperlink" Target="https://www.panjit.com.tw/en/Product/downloadPDF/PJQ2463A" TargetMode="External"/><Relationship Id="rId610" Type="http://schemas.openxmlformats.org/officeDocument/2006/relationships/hyperlink" Target="https://www.panjit.com.tw/en/Product/downloadPDF/PJP60R620E" TargetMode="External"/><Relationship Id="rId291" Type="http://schemas.openxmlformats.org/officeDocument/2006/relationships/hyperlink" Target="https://www.panjit.com.tw/en/Product/downloadPDF/PJQ4441P" TargetMode="External"/><Relationship Id="rId305" Type="http://schemas.openxmlformats.org/officeDocument/2006/relationships/hyperlink" Target="https://www.panjit.com.tw/en/Product/downloadPDF/PJQ5419" TargetMode="External"/><Relationship Id="rId347" Type="http://schemas.openxmlformats.org/officeDocument/2006/relationships/hyperlink" Target="https://www.panjit.com.tw/en/Product/downloadPDF/PJS6604" TargetMode="External"/><Relationship Id="rId512" Type="http://schemas.openxmlformats.org/officeDocument/2006/relationships/hyperlink" Target="https://www.panjit.com.tw/en/Product/downloadPDF/PJU18N20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E138K" TargetMode="External"/><Relationship Id="rId151" Type="http://schemas.openxmlformats.org/officeDocument/2006/relationships/hyperlink" Target="https://www.panjit.com.tw/en/Product/downloadPDF/PJQ4427DP" TargetMode="External"/><Relationship Id="rId389" Type="http://schemas.openxmlformats.org/officeDocument/2006/relationships/hyperlink" Target="https://www.panjit.com.tw/en/Product/downloadPDF/PJQ5562A" TargetMode="External"/><Relationship Id="rId554" Type="http://schemas.openxmlformats.org/officeDocument/2006/relationships/hyperlink" Target="https://www.panjit.com.tw/en/Product/downloadPDF/PJMH190N60E1" TargetMode="External"/><Relationship Id="rId596" Type="http://schemas.openxmlformats.org/officeDocument/2006/relationships/hyperlink" Target="https://www.panjit.com.tw/en/Product/downloadPDF/PJD60R390E" TargetMode="External"/><Relationship Id="rId193" Type="http://schemas.openxmlformats.org/officeDocument/2006/relationships/hyperlink" Target="https://www.panjit.com.tw/en/Product/downloadPDF/PJA63P02" TargetMode="External"/><Relationship Id="rId207" Type="http://schemas.openxmlformats.org/officeDocument/2006/relationships/hyperlink" Target="https://www.panjit.com.tw/en/Product/downloadPDF/PJD25N04" TargetMode="External"/><Relationship Id="rId249" Type="http://schemas.openxmlformats.org/officeDocument/2006/relationships/hyperlink" Target="https://www.panjit.com.tw/en/Product/downloadPDF/PJL9425" TargetMode="External"/><Relationship Id="rId414" Type="http://schemas.openxmlformats.org/officeDocument/2006/relationships/hyperlink" Target="https://www.panjit.com.tw/en/Product/downloadPDF/PJQ5882A" TargetMode="External"/><Relationship Id="rId456" Type="http://schemas.openxmlformats.org/officeDocument/2006/relationships/hyperlink" Target="https://www.panjit.com.tw/en/Product/downloadPDF/PJD9N10A" TargetMode="External"/><Relationship Id="rId498" Type="http://schemas.openxmlformats.org/officeDocument/2006/relationships/hyperlink" Target="https://www.panjit.com.tw/en/Product/downloadPDF/PJQ5463A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X138K" TargetMode="External"/><Relationship Id="rId260" Type="http://schemas.openxmlformats.org/officeDocument/2006/relationships/hyperlink" Target="https://www.panjit.com.tw/en/Product/downloadPDF/PJL9811" TargetMode="External"/><Relationship Id="rId316" Type="http://schemas.openxmlformats.org/officeDocument/2006/relationships/hyperlink" Target="https://www.panjit.com.tw/en/Product/downloadPDF/PJQ5443" TargetMode="External"/><Relationship Id="rId523" Type="http://schemas.openxmlformats.org/officeDocument/2006/relationships/hyperlink" Target="https://www.panjit.com.tw/en/Product/downloadPDF/PJW4P06A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S6839" TargetMode="External"/><Relationship Id="rId120" Type="http://schemas.openxmlformats.org/officeDocument/2006/relationships/hyperlink" Target="https://www.panjit.com.tw/en/Product/downloadPDF/PJQ4524P" TargetMode="External"/><Relationship Id="rId358" Type="http://schemas.openxmlformats.org/officeDocument/2006/relationships/hyperlink" Target="https://www.panjit.com.tw/en/Product/downloadPDF/PJS6832" TargetMode="External"/><Relationship Id="rId565" Type="http://schemas.openxmlformats.org/officeDocument/2006/relationships/hyperlink" Target="https://www.panjit.com.tw/en/Product/downloadPDF/PJMP310N65EC" TargetMode="External"/><Relationship Id="rId162" Type="http://schemas.openxmlformats.org/officeDocument/2006/relationships/hyperlink" Target="https://www.panjit.com.tw/en/Product/downloadPDF/PJA3407" TargetMode="External"/><Relationship Id="rId218" Type="http://schemas.openxmlformats.org/officeDocument/2006/relationships/hyperlink" Target="https://www.panjit.com.tw/en/Product/downloadPDF/PJD70P03" TargetMode="External"/><Relationship Id="rId425" Type="http://schemas.openxmlformats.org/officeDocument/2006/relationships/hyperlink" Target="https://www.panjit.com.tw/en/Product/downloadPDF/PJD12N08" TargetMode="External"/><Relationship Id="rId467" Type="http://schemas.openxmlformats.org/officeDocument/2006/relationships/hyperlink" Target="https://www.panjit.com.tw/en/Product/downloadPDF/PJL9436A1" TargetMode="External"/><Relationship Id="rId271" Type="http://schemas.openxmlformats.org/officeDocument/2006/relationships/hyperlink" Target="https://www.panjit.com.tw/en/Product/downloadPDF/PJQ2407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4N3KDW" TargetMode="External"/><Relationship Id="rId131" Type="http://schemas.openxmlformats.org/officeDocument/2006/relationships/hyperlink" Target="https://www.panjit.com.tw/en/Product/downloadPDF/PJQ5528" TargetMode="External"/><Relationship Id="rId327" Type="http://schemas.openxmlformats.org/officeDocument/2006/relationships/hyperlink" Target="https://www.panjit.com.tw/en/Product/downloadPDF/PJQ5850" TargetMode="External"/><Relationship Id="rId369" Type="http://schemas.openxmlformats.org/officeDocument/2006/relationships/hyperlink" Target="https://www.panjit.com.tw/en/Product/downloadPDF/PJC7410" TargetMode="External"/><Relationship Id="rId534" Type="http://schemas.openxmlformats.org/officeDocument/2006/relationships/hyperlink" Target="https://www.panjit.com.tw/en/Product/downloadPDF/PJF4NA50A" TargetMode="External"/><Relationship Id="rId576" Type="http://schemas.openxmlformats.org/officeDocument/2006/relationships/hyperlink" Target="https://www.panjit.com.tw/en/Product/downloadPDF/PJMF900N60EC" TargetMode="External"/><Relationship Id="rId173" Type="http://schemas.openxmlformats.org/officeDocument/2006/relationships/hyperlink" Target="https://www.panjit.com.tw/en/Product/downloadPDF/PJA3416AE" TargetMode="External"/><Relationship Id="rId229" Type="http://schemas.openxmlformats.org/officeDocument/2006/relationships/hyperlink" Target="https://www.panjit.com.tw/en/Product/downloadPDF/PJL9401" TargetMode="External"/><Relationship Id="rId380" Type="http://schemas.openxmlformats.org/officeDocument/2006/relationships/hyperlink" Target="https://www.panjit.com.tw/en/Product/downloadPDF/PSMQC039N10NS2" TargetMode="External"/><Relationship Id="rId436" Type="http://schemas.openxmlformats.org/officeDocument/2006/relationships/hyperlink" Target="https://www.panjit.com.tw/en/Product/downloadPDF/PJD25N06A" TargetMode="External"/><Relationship Id="rId601" Type="http://schemas.openxmlformats.org/officeDocument/2006/relationships/hyperlink" Target="https://www.panjit.com.tw/en/Product/downloadPDF/PJF60R290E" TargetMode="External"/><Relationship Id="rId240" Type="http://schemas.openxmlformats.org/officeDocument/2006/relationships/hyperlink" Target="https://www.panjit.com.tw/en/Product/downloadPDF/PJL9414" TargetMode="External"/><Relationship Id="rId478" Type="http://schemas.openxmlformats.org/officeDocument/2006/relationships/hyperlink" Target="https://www.panjit.com.tw/en/Product/downloadPDF/PJP18N2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C138L" TargetMode="External"/><Relationship Id="rId100" Type="http://schemas.openxmlformats.org/officeDocument/2006/relationships/hyperlink" Target="https://www.panjit.com.tw/en/Product/downloadPDF/PJT7002H" TargetMode="External"/><Relationship Id="rId282" Type="http://schemas.openxmlformats.org/officeDocument/2006/relationships/hyperlink" Target="https://www.panjit.com.tw/en/Product/downloadPDF/PJQ4404P" TargetMode="External"/><Relationship Id="rId338" Type="http://schemas.openxmlformats.org/officeDocument/2006/relationships/hyperlink" Target="https://www.panjit.com.tw/en/Product/downloadPDF/PJS6415A" TargetMode="External"/><Relationship Id="rId503" Type="http://schemas.openxmlformats.org/officeDocument/2006/relationships/hyperlink" Target="https://www.panjit.com.tw/en/Product/downloadPDF/PJQ5468A" TargetMode="External"/><Relationship Id="rId545" Type="http://schemas.openxmlformats.org/officeDocument/2006/relationships/hyperlink" Target="https://www.panjit.com.tw/en/Product/downloadPDF/PJMF125N60FRC" TargetMode="External"/><Relationship Id="rId587" Type="http://schemas.openxmlformats.org/officeDocument/2006/relationships/hyperlink" Target="https://www.panjit.com.tw/en/Product/downloadPDF/PJMF360N60E1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A3419E" TargetMode="External"/><Relationship Id="rId184" Type="http://schemas.openxmlformats.org/officeDocument/2006/relationships/hyperlink" Target="https://www.panjit.com.tw/en/Product/downloadPDF/PJA3440" TargetMode="External"/><Relationship Id="rId391" Type="http://schemas.openxmlformats.org/officeDocument/2006/relationships/hyperlink" Target="https://www.panjit.com.tw/en/Product/downloadPDF/PSMQC280N10LS2" TargetMode="External"/><Relationship Id="rId405" Type="http://schemas.openxmlformats.org/officeDocument/2006/relationships/hyperlink" Target="https://www.panjit.com.tw/en/Product/downloadPDF/PSMP055N08NS1" TargetMode="External"/><Relationship Id="rId447" Type="http://schemas.openxmlformats.org/officeDocument/2006/relationships/hyperlink" Target="https://www.panjit.com.tw/en/Product/downloadPDF/PJD5P10A" TargetMode="External"/><Relationship Id="rId612" Type="http://schemas.openxmlformats.org/officeDocument/2006/relationships/hyperlink" Target="https://www.panjit.com.tw/en/Product/downloadPDF/PJU60R980E" TargetMode="External"/><Relationship Id="rId251" Type="http://schemas.openxmlformats.org/officeDocument/2006/relationships/hyperlink" Target="https://www.panjit.com.tw/en/Product/downloadPDF/PJL9428" TargetMode="External"/><Relationship Id="rId489" Type="http://schemas.openxmlformats.org/officeDocument/2006/relationships/hyperlink" Target="https://www.panjit.com.tw/en/Product/downloadPDF/PJQ4463AP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JQ4443P" TargetMode="External"/><Relationship Id="rId307" Type="http://schemas.openxmlformats.org/officeDocument/2006/relationships/hyperlink" Target="https://www.panjit.com.tw/en/Product/downloadPDF/PJQ5423" TargetMode="External"/><Relationship Id="rId349" Type="http://schemas.openxmlformats.org/officeDocument/2006/relationships/hyperlink" Target="https://www.panjit.com.tw/en/Product/downloadPDF/PJS6800" TargetMode="External"/><Relationship Id="rId514" Type="http://schemas.openxmlformats.org/officeDocument/2006/relationships/hyperlink" Target="https://www.panjit.com.tw/en/Product/downloadPDF/PJU40N06A" TargetMode="External"/><Relationship Id="rId556" Type="http://schemas.openxmlformats.org/officeDocument/2006/relationships/hyperlink" Target="https://www.panjit.com.tw/en/Product/downloadPDF/PJMH074N60FRC" TargetMode="External"/><Relationship Id="rId88" Type="http://schemas.openxmlformats.org/officeDocument/2006/relationships/hyperlink" Target="https://www.panjit.com.tw/en/Product/downloadPDF/PJE8407" TargetMode="External"/><Relationship Id="rId111" Type="http://schemas.openxmlformats.org/officeDocument/2006/relationships/hyperlink" Target="https://www.panjit.com.tw/en/Product/downloadPDF/PJX8601" TargetMode="External"/><Relationship Id="rId153" Type="http://schemas.openxmlformats.org/officeDocument/2006/relationships/hyperlink" Target="https://www.panjit.com.tw/en/Product/downloadPDF/PJA3400" TargetMode="External"/><Relationship Id="rId195" Type="http://schemas.openxmlformats.org/officeDocument/2006/relationships/hyperlink" Target="https://www.panjit.com.tw/en/Product/downloadPDF/PJA87P03" TargetMode="External"/><Relationship Id="rId209" Type="http://schemas.openxmlformats.org/officeDocument/2006/relationships/hyperlink" Target="https://www.panjit.com.tw/en/Product/downloadPDF/PJD35P03" TargetMode="External"/><Relationship Id="rId360" Type="http://schemas.openxmlformats.org/officeDocument/2006/relationships/hyperlink" Target="https://www.panjit.com.tw/en/Product/downloadPDF/PJT7600" TargetMode="External"/><Relationship Id="rId416" Type="http://schemas.openxmlformats.org/officeDocument/2006/relationships/hyperlink" Target="https://www.panjit.com.tw/en/Product/downloadPDF/PJA3470" TargetMode="External"/><Relationship Id="rId598" Type="http://schemas.openxmlformats.org/officeDocument/2006/relationships/hyperlink" Target="https://www.panjit.com.tw/en/Product/downloadPDF/PJD60R620E" TargetMode="External"/><Relationship Id="rId220" Type="http://schemas.openxmlformats.org/officeDocument/2006/relationships/hyperlink" Target="https://www.panjit.com.tw/en/Product/downloadPDF/PJD80N04" TargetMode="External"/><Relationship Id="rId458" Type="http://schemas.openxmlformats.org/officeDocument/2006/relationships/hyperlink" Target="https://www.panjit.com.tw/en/Product/downloadPDF/PJF18N20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2N7002TB" TargetMode="External"/><Relationship Id="rId262" Type="http://schemas.openxmlformats.org/officeDocument/2006/relationships/hyperlink" Target="https://www.panjit.com.tw/en/Product/downloadPDF/PJL9824" TargetMode="External"/><Relationship Id="rId318" Type="http://schemas.openxmlformats.org/officeDocument/2006/relationships/hyperlink" Target="https://www.panjit.com.tw/en/Product/downloadPDF/PJQ5445" TargetMode="External"/><Relationship Id="rId525" Type="http://schemas.openxmlformats.org/officeDocument/2006/relationships/hyperlink" Target="https://www.panjit.com.tw/en/Product/downloadPDF/PJW5N10A" TargetMode="External"/><Relationship Id="rId567" Type="http://schemas.openxmlformats.org/officeDocument/2006/relationships/hyperlink" Target="https://www.panjit.com.tw/en/Product/downloadPDF/PJMB130N65EC" TargetMode="External"/><Relationship Id="rId99" Type="http://schemas.openxmlformats.org/officeDocument/2006/relationships/hyperlink" Target="https://www.panjit.com.tw/en/Product/downloadPDF/PJT138L" TargetMode="External"/><Relationship Id="rId122" Type="http://schemas.openxmlformats.org/officeDocument/2006/relationships/hyperlink" Target="https://www.panjit.com.tw/en/Product/downloadPDF/PJQ4528P" TargetMode="External"/><Relationship Id="rId164" Type="http://schemas.openxmlformats.org/officeDocument/2006/relationships/hyperlink" Target="https://www.panjit.com.tw/en/Product/downloadPDF/PJA3411" TargetMode="External"/><Relationship Id="rId371" Type="http://schemas.openxmlformats.org/officeDocument/2006/relationships/hyperlink" Target="https://www.panjit.com.tw/en/Product/downloadPDF/PJE8408" TargetMode="External"/><Relationship Id="rId427" Type="http://schemas.openxmlformats.org/officeDocument/2006/relationships/hyperlink" Target="https://www.panjit.com.tw/en/Product/downloadPDF/PJD13N10A" TargetMode="External"/><Relationship Id="rId469" Type="http://schemas.openxmlformats.org/officeDocument/2006/relationships/hyperlink" Target="https://www.panjit.com.tw/en/Product/downloadPDF/PJL9450A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L9403" TargetMode="External"/><Relationship Id="rId273" Type="http://schemas.openxmlformats.org/officeDocument/2006/relationships/hyperlink" Target="https://www.panjit.com.tw/en/Product/downloadPDF/PJQ2409" TargetMode="External"/><Relationship Id="rId329" Type="http://schemas.openxmlformats.org/officeDocument/2006/relationships/hyperlink" Target="https://www.panjit.com.tw/en/Product/downloadPDF/PJS6401" TargetMode="External"/><Relationship Id="rId480" Type="http://schemas.openxmlformats.org/officeDocument/2006/relationships/hyperlink" Target="https://www.panjit.com.tw/en/Product/downloadPDF/PJP40N06A" TargetMode="External"/><Relationship Id="rId536" Type="http://schemas.openxmlformats.org/officeDocument/2006/relationships/hyperlink" Target="https://www.panjit.com.tw/en/Product/downloadPDF/PJF4NA65H" TargetMode="External"/><Relationship Id="rId68" Type="http://schemas.openxmlformats.org/officeDocument/2006/relationships/hyperlink" Target="https://www.panjit.com.tw/en/Product/downloadPDF/PJA138L" TargetMode="External"/><Relationship Id="rId133" Type="http://schemas.openxmlformats.org/officeDocument/2006/relationships/hyperlink" Target="https://www.panjit.com.tw/en/Product/downloadPDF/PJQ5534" TargetMode="External"/><Relationship Id="rId175" Type="http://schemas.openxmlformats.org/officeDocument/2006/relationships/hyperlink" Target="https://www.panjit.com.tw/en/Product/downloadPDF/PJA3419" TargetMode="External"/><Relationship Id="rId340" Type="http://schemas.openxmlformats.org/officeDocument/2006/relationships/hyperlink" Target="https://www.panjit.com.tw/en/Product/downloadPDF/PJS6416" TargetMode="External"/><Relationship Id="rId578" Type="http://schemas.openxmlformats.org/officeDocument/2006/relationships/hyperlink" Target="https://www.panjit.com.tw/en/Product/downloadPDF/PJMF130N65EC" TargetMode="External"/><Relationship Id="rId200" Type="http://schemas.openxmlformats.org/officeDocument/2006/relationships/hyperlink" Target="https://www.panjit.com.tw/en/Product/downloadPDF/PJC7404" TargetMode="External"/><Relationship Id="rId382" Type="http://schemas.openxmlformats.org/officeDocument/2006/relationships/hyperlink" Target="https://www.panjit.com.tw/en/Product/downloadPDF/PSMQB280N10LS2" TargetMode="External"/><Relationship Id="rId438" Type="http://schemas.openxmlformats.org/officeDocument/2006/relationships/hyperlink" Target="https://www.panjit.com.tw/en/Product/downloadPDF/PJD30N15" TargetMode="External"/><Relationship Id="rId603" Type="http://schemas.openxmlformats.org/officeDocument/2006/relationships/hyperlink" Target="https://www.panjit.com.tw/en/Product/downloadPDF/PJF60R540E" TargetMode="External"/><Relationship Id="rId242" Type="http://schemas.openxmlformats.org/officeDocument/2006/relationships/hyperlink" Target="https://www.panjit.com.tw/en/Product/downloadPDF/PJL9416" TargetMode="External"/><Relationship Id="rId284" Type="http://schemas.openxmlformats.org/officeDocument/2006/relationships/hyperlink" Target="https://www.panjit.com.tw/en/Product/downloadPDF/PJQ4408P" TargetMode="External"/><Relationship Id="rId491" Type="http://schemas.openxmlformats.org/officeDocument/2006/relationships/hyperlink" Target="https://www.panjit.com.tw/en/Product/downloadPDF/PJQ4465AP" TargetMode="External"/><Relationship Id="rId505" Type="http://schemas.openxmlformats.org/officeDocument/2006/relationships/hyperlink" Target="https://www.panjit.com.tw/en/Product/downloadPDF/PJQ5474A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C7409" TargetMode="External"/><Relationship Id="rId102" Type="http://schemas.openxmlformats.org/officeDocument/2006/relationships/hyperlink" Target="https://www.panjit.com.tw/en/Product/downloadPDF/PJT7603" TargetMode="External"/><Relationship Id="rId144" Type="http://schemas.openxmlformats.org/officeDocument/2006/relationships/hyperlink" Target="https://www.panjit.com.tw/en/Product/downloadPDF/PJQ2414" TargetMode="External"/><Relationship Id="rId547" Type="http://schemas.openxmlformats.org/officeDocument/2006/relationships/hyperlink" Target="https://www.panjit.com.tw/en/Product/downloadPDF/PJMP125N60FRC" TargetMode="External"/><Relationship Id="rId589" Type="http://schemas.openxmlformats.org/officeDocument/2006/relationships/hyperlink" Target="https://www.panjit.com.tw/en/Product/downloadPDF/PJMD580N60E1" TargetMode="External"/><Relationship Id="rId90" Type="http://schemas.openxmlformats.org/officeDocument/2006/relationships/hyperlink" Target="https://www.panjit.com.tw/en/Product/downloadPDF/PJE8428" TargetMode="External"/><Relationship Id="rId186" Type="http://schemas.openxmlformats.org/officeDocument/2006/relationships/hyperlink" Target="https://www.panjit.com.tw/en/Product/downloadPDF/PJA3448" TargetMode="External"/><Relationship Id="rId351" Type="http://schemas.openxmlformats.org/officeDocument/2006/relationships/hyperlink" Target="https://www.panjit.com.tw/en/Product/downloadPDF/PJS6806" TargetMode="External"/><Relationship Id="rId393" Type="http://schemas.openxmlformats.org/officeDocument/2006/relationships/hyperlink" Target="https://www.panjit.com.tw/en/Product/downloadPDF/PSMQC094N10NS2" TargetMode="External"/><Relationship Id="rId407" Type="http://schemas.openxmlformats.org/officeDocument/2006/relationships/hyperlink" Target="https://www.panjit.com.tw/en/Product/downloadPDF/PSMQC033N06NS1" TargetMode="External"/><Relationship Id="rId449" Type="http://schemas.openxmlformats.org/officeDocument/2006/relationships/hyperlink" Target="https://www.panjit.com.tw/en/Product/downloadPDF/PJD60N06A" TargetMode="External"/><Relationship Id="rId211" Type="http://schemas.openxmlformats.org/officeDocument/2006/relationships/hyperlink" Target="https://www.panjit.com.tw/en/Product/downloadPDF/PJD45N03" TargetMode="External"/><Relationship Id="rId253" Type="http://schemas.openxmlformats.org/officeDocument/2006/relationships/hyperlink" Target="https://www.panjit.com.tw/en/Product/downloadPDF/PJL9606" TargetMode="External"/><Relationship Id="rId295" Type="http://schemas.openxmlformats.org/officeDocument/2006/relationships/hyperlink" Target="https://www.panjit.com.tw/en/Product/downloadPDF/PJQ4446P" TargetMode="External"/><Relationship Id="rId309" Type="http://schemas.openxmlformats.org/officeDocument/2006/relationships/hyperlink" Target="https://www.panjit.com.tw/en/Product/downloadPDF/PJQ5425" TargetMode="External"/><Relationship Id="rId460" Type="http://schemas.openxmlformats.org/officeDocument/2006/relationships/hyperlink" Target="https://www.panjit.com.tw/en/Product/downloadPDF/PJL9430A" TargetMode="External"/><Relationship Id="rId516" Type="http://schemas.openxmlformats.org/officeDocument/2006/relationships/hyperlink" Target="https://www.panjit.com.tw/en/Product/downloadPDF/PJU55N10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X8807" TargetMode="External"/><Relationship Id="rId320" Type="http://schemas.openxmlformats.org/officeDocument/2006/relationships/hyperlink" Target="https://www.panjit.com.tw/en/Product/downloadPDF/PJQ5448" TargetMode="External"/><Relationship Id="rId558" Type="http://schemas.openxmlformats.org/officeDocument/2006/relationships/hyperlink" Target="https://www.panjit.com.tw/en/Product/downloadPDF/PJMH120N60EC" TargetMode="External"/><Relationship Id="rId155" Type="http://schemas.openxmlformats.org/officeDocument/2006/relationships/hyperlink" Target="https://www.panjit.com.tw/en/Product/downloadPDF/PJA3401A" TargetMode="External"/><Relationship Id="rId197" Type="http://schemas.openxmlformats.org/officeDocument/2006/relationships/hyperlink" Target="https://www.panjit.com.tw/en/Product/downloadPDF/PJC7400" TargetMode="External"/><Relationship Id="rId362" Type="http://schemas.openxmlformats.org/officeDocument/2006/relationships/hyperlink" Target="https://www.panjit.com.tw/en/Product/downloadPDF/PJT7801" TargetMode="External"/><Relationship Id="rId418" Type="http://schemas.openxmlformats.org/officeDocument/2006/relationships/hyperlink" Target="https://www.panjit.com.tw/en/Product/downloadPDF/PJA3460" TargetMode="External"/><Relationship Id="rId222" Type="http://schemas.openxmlformats.org/officeDocument/2006/relationships/hyperlink" Target="https://www.panjit.com.tw/en/Product/downloadPDF/PJD90N03" TargetMode="External"/><Relationship Id="rId264" Type="http://schemas.openxmlformats.org/officeDocument/2006/relationships/hyperlink" Target="https://www.panjit.com.tw/en/Product/downloadPDF/PJL9854" TargetMode="External"/><Relationship Id="rId471" Type="http://schemas.openxmlformats.org/officeDocument/2006/relationships/hyperlink" Target="https://www.panjit.com.tw/en/Product/downloadPDF/PJL9454A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BSS123" TargetMode="External"/><Relationship Id="rId124" Type="http://schemas.openxmlformats.org/officeDocument/2006/relationships/hyperlink" Target="https://www.panjit.com.tw/en/Product/downloadPDF/PJQ4534P" TargetMode="External"/><Relationship Id="rId527" Type="http://schemas.openxmlformats.org/officeDocument/2006/relationships/hyperlink" Target="https://www.panjit.com.tw/en/Product/downloadPDF/PJW7N06A" TargetMode="External"/><Relationship Id="rId569" Type="http://schemas.openxmlformats.org/officeDocument/2006/relationships/hyperlink" Target="https://www.panjit.com.tw/en/Product/downloadPDF/PJMP120N60EC" TargetMode="External"/><Relationship Id="rId70" Type="http://schemas.openxmlformats.org/officeDocument/2006/relationships/hyperlink" Target="https://www.panjit.com.tw/en/Product/downloadPDF/PJA3435" TargetMode="External"/><Relationship Id="rId166" Type="http://schemas.openxmlformats.org/officeDocument/2006/relationships/hyperlink" Target="https://www.panjit.com.tw/en/Product/downloadPDF/PJA3413" TargetMode="External"/><Relationship Id="rId331" Type="http://schemas.openxmlformats.org/officeDocument/2006/relationships/hyperlink" Target="https://www.panjit.com.tw/en/Product/downloadPDF/PJS6404" TargetMode="External"/><Relationship Id="rId373" Type="http://schemas.openxmlformats.org/officeDocument/2006/relationships/hyperlink" Target="https://www.panjit.com.tw/en/Product/downloadPDF/PJS6834" TargetMode="External"/><Relationship Id="rId429" Type="http://schemas.openxmlformats.org/officeDocument/2006/relationships/hyperlink" Target="https://www.panjit.com.tw/en/Product/downloadPDF/PJD14P10A" TargetMode="External"/><Relationship Id="rId580" Type="http://schemas.openxmlformats.org/officeDocument/2006/relationships/hyperlink" Target="https://www.panjit.com.tw/en/Product/downloadPDF/PJMD390N65EC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L9407" TargetMode="External"/><Relationship Id="rId440" Type="http://schemas.openxmlformats.org/officeDocument/2006/relationships/hyperlink" Target="https://www.panjit.com.tw/en/Product/downloadPDF/PJD40N06A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JQ2416" TargetMode="External"/><Relationship Id="rId300" Type="http://schemas.openxmlformats.org/officeDocument/2006/relationships/hyperlink" Target="https://www.panjit.com.tw/en/Product/downloadPDF/PJQ4848P" TargetMode="External"/><Relationship Id="rId482" Type="http://schemas.openxmlformats.org/officeDocument/2006/relationships/hyperlink" Target="https://www.panjit.com.tw/en/Product/downloadPDF/PJP55N10A" TargetMode="External"/><Relationship Id="rId538" Type="http://schemas.openxmlformats.org/officeDocument/2006/relationships/hyperlink" Target="https://www.panjit.com.tw/en/Product/downloadPDF/PJP4NA50A" TargetMode="External"/><Relationship Id="rId81" Type="http://schemas.openxmlformats.org/officeDocument/2006/relationships/hyperlink" Target="https://www.panjit.com.tw/en/Product/downloadPDF/PJC7428" TargetMode="External"/><Relationship Id="rId135" Type="http://schemas.openxmlformats.org/officeDocument/2006/relationships/hyperlink" Target="https://www.panjit.com.tw/en/Product/downloadPDF/PJQ4437EP" TargetMode="External"/><Relationship Id="rId177" Type="http://schemas.openxmlformats.org/officeDocument/2006/relationships/hyperlink" Target="https://www.panjit.com.tw/en/Product/downloadPDF/PJA3424E" TargetMode="External"/><Relationship Id="rId342" Type="http://schemas.openxmlformats.org/officeDocument/2006/relationships/hyperlink" Target="https://www.panjit.com.tw/en/Product/downloadPDF/PJS6421" TargetMode="External"/><Relationship Id="rId384" Type="http://schemas.openxmlformats.org/officeDocument/2006/relationships/hyperlink" Target="https://www.panjit.com.tw/en/Product/downloadPDF/PSMN015N10NS2" TargetMode="External"/><Relationship Id="rId591" Type="http://schemas.openxmlformats.org/officeDocument/2006/relationships/hyperlink" Target="https://www.panjit.com.tw/en/Product/downloadPDF/PJMF280N65E1" TargetMode="External"/><Relationship Id="rId605" Type="http://schemas.openxmlformats.org/officeDocument/2006/relationships/hyperlink" Target="https://www.panjit.com.tw/en/Product/downloadPDF/PJF60R980E" TargetMode="External"/><Relationship Id="rId202" Type="http://schemas.openxmlformats.org/officeDocument/2006/relationships/hyperlink" Target="https://www.panjit.com.tw/en/Product/downloadPDF/PJC7407" TargetMode="External"/><Relationship Id="rId244" Type="http://schemas.openxmlformats.org/officeDocument/2006/relationships/hyperlink" Target="https://www.panjit.com.tw/en/Product/downloadPDF/PJL9418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Q4410P" TargetMode="External"/><Relationship Id="rId451" Type="http://schemas.openxmlformats.org/officeDocument/2006/relationships/hyperlink" Target="https://www.panjit.com.tw/en/Product/downloadPDF/PJD6N10A" TargetMode="External"/><Relationship Id="rId493" Type="http://schemas.openxmlformats.org/officeDocument/2006/relationships/hyperlink" Target="https://www.panjit.com.tw/en/Product/downloadPDF/PJQ4468AP" TargetMode="External"/><Relationship Id="rId507" Type="http://schemas.openxmlformats.org/officeDocument/2006/relationships/hyperlink" Target="https://www.panjit.com.tw/en/Product/downloadPDF/PJQ5478A" TargetMode="External"/><Relationship Id="rId549" Type="http://schemas.openxmlformats.org/officeDocument/2006/relationships/hyperlink" Target="https://www.panjit.com.tw/en/Product/downloadPDF/PJMH040N60EC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T7812" TargetMode="External"/><Relationship Id="rId146" Type="http://schemas.openxmlformats.org/officeDocument/2006/relationships/hyperlink" Target="https://www.panjit.com.tw/en/Product/downloadPDF/PJV1717" TargetMode="External"/><Relationship Id="rId188" Type="http://schemas.openxmlformats.org/officeDocument/2006/relationships/hyperlink" Target="https://www.panjit.com.tw/en/Product/downloadPDF/PJA3453" TargetMode="External"/><Relationship Id="rId311" Type="http://schemas.openxmlformats.org/officeDocument/2006/relationships/hyperlink" Target="https://www.panjit.com.tw/en/Product/downloadPDF/PJQ5427" TargetMode="External"/><Relationship Id="rId353" Type="http://schemas.openxmlformats.org/officeDocument/2006/relationships/hyperlink" Target="https://www.panjit.com.tw/en/Product/downloadPDF/PJS6811" TargetMode="External"/><Relationship Id="rId395" Type="http://schemas.openxmlformats.org/officeDocument/2006/relationships/hyperlink" Target="https://www.panjit.com.tw/en/Product/downloadPDF/PSMQC074N10NS2" TargetMode="External"/><Relationship Id="rId409" Type="http://schemas.openxmlformats.org/officeDocument/2006/relationships/hyperlink" Target="https://www.panjit.com.tw/en/Product/downloadPDF/PSMQC076N12LS1" TargetMode="External"/><Relationship Id="rId560" Type="http://schemas.openxmlformats.org/officeDocument/2006/relationships/hyperlink" Target="https://www.panjit.com.tw/en/Product/downloadPDF/PJMB310N65EC" TargetMode="External"/><Relationship Id="rId92" Type="http://schemas.openxmlformats.org/officeDocument/2006/relationships/hyperlink" Target="https://www.panjit.com.tw/en/Product/downloadPDF/PJE8439" TargetMode="External"/><Relationship Id="rId213" Type="http://schemas.openxmlformats.org/officeDocument/2006/relationships/hyperlink" Target="https://www.panjit.com.tw/en/Product/downloadPDF/PJD45P04" TargetMode="External"/><Relationship Id="rId420" Type="http://schemas.openxmlformats.org/officeDocument/2006/relationships/hyperlink" Target="https://www.panjit.com.tw/en/Product/downloadPDF/PJA3463" TargetMode="External"/><Relationship Id="rId255" Type="http://schemas.openxmlformats.org/officeDocument/2006/relationships/hyperlink" Target="https://www.panjit.com.tw/en/Product/downloadPDF/PJL9802" TargetMode="External"/><Relationship Id="rId297" Type="http://schemas.openxmlformats.org/officeDocument/2006/relationships/hyperlink" Target="https://www.panjit.com.tw/en/Product/downloadPDF/PJQ4453P" TargetMode="External"/><Relationship Id="rId462" Type="http://schemas.openxmlformats.org/officeDocument/2006/relationships/hyperlink" Target="https://www.panjit.com.tw/en/Product/downloadPDF/PJL9433" TargetMode="External"/><Relationship Id="rId518" Type="http://schemas.openxmlformats.org/officeDocument/2006/relationships/hyperlink" Target="https://www.panjit.com.tw/en/Product/downloadPDF/PJU9P06A" TargetMode="External"/><Relationship Id="rId115" Type="http://schemas.openxmlformats.org/officeDocument/2006/relationships/hyperlink" Target="https://www.panjit.com.tw/en/Product/downloadPDF/PJX8828" TargetMode="External"/><Relationship Id="rId157" Type="http://schemas.openxmlformats.org/officeDocument/2006/relationships/hyperlink" Target="https://www.panjit.com.tw/en/Product/downloadPDF/PJA3403" TargetMode="External"/><Relationship Id="rId322" Type="http://schemas.openxmlformats.org/officeDocument/2006/relationships/hyperlink" Target="https://www.panjit.com.tw/en/Product/downloadPDF/PJQ5453" TargetMode="External"/><Relationship Id="rId364" Type="http://schemas.openxmlformats.org/officeDocument/2006/relationships/hyperlink" Target="https://www.panjit.com.tw/en/Product/downloadPDF/PJW8N03" TargetMode="External"/><Relationship Id="rId61" Type="http://schemas.openxmlformats.org/officeDocument/2006/relationships/hyperlink" Target="https://www.panjit.com.tw/en/Product/downloadPDF/BSS138W" TargetMode="External"/><Relationship Id="rId199" Type="http://schemas.openxmlformats.org/officeDocument/2006/relationships/hyperlink" Target="https://www.panjit.com.tw/en/Product/downloadPDF/PJC7403" TargetMode="External"/><Relationship Id="rId571" Type="http://schemas.openxmlformats.org/officeDocument/2006/relationships/hyperlink" Target="https://www.panjit.com.tw/en/Product/downloadPDF/PJMP360N60EC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E8401" TargetMode="External"/><Relationship Id="rId266" Type="http://schemas.openxmlformats.org/officeDocument/2006/relationships/hyperlink" Target="https://www.panjit.com.tw/en/Product/downloadPDF/PJQ1820" TargetMode="External"/><Relationship Id="rId431" Type="http://schemas.openxmlformats.org/officeDocument/2006/relationships/hyperlink" Target="https://www.panjit.com.tw/en/Product/downloadPDF/PJD16N06A" TargetMode="External"/><Relationship Id="rId473" Type="http://schemas.openxmlformats.org/officeDocument/2006/relationships/hyperlink" Target="https://www.panjit.com.tw/en/Product/downloadPDF/PJL9460A" TargetMode="External"/><Relationship Id="rId529" Type="http://schemas.openxmlformats.org/officeDocument/2006/relationships/hyperlink" Target="https://www.panjit.com.tw/en/Product/downloadPDF/PJQ5876AL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Q5435E" TargetMode="External"/><Relationship Id="rId168" Type="http://schemas.openxmlformats.org/officeDocument/2006/relationships/hyperlink" Target="https://www.panjit.com.tw/en/Product/downloadPDF/PJA3415" TargetMode="External"/><Relationship Id="rId333" Type="http://schemas.openxmlformats.org/officeDocument/2006/relationships/hyperlink" Target="https://www.panjit.com.tw/en/Product/downloadPDF/PJS6407" TargetMode="External"/><Relationship Id="rId540" Type="http://schemas.openxmlformats.org/officeDocument/2006/relationships/hyperlink" Target="https://www.panjit.com.tw/en/Product/downloadPDF/PJP8NA65A" TargetMode="External"/><Relationship Id="rId72" Type="http://schemas.openxmlformats.org/officeDocument/2006/relationships/hyperlink" Target="https://www.panjit.com.tw/en/Product/downloadPDF/PJA3439" TargetMode="External"/><Relationship Id="rId375" Type="http://schemas.openxmlformats.org/officeDocument/2006/relationships/hyperlink" Target="https://www.panjit.com.tw/en/Product/downloadPDF/PJT7808" TargetMode="External"/><Relationship Id="rId582" Type="http://schemas.openxmlformats.org/officeDocument/2006/relationships/hyperlink" Target="https://www.panjit.com.tw/en/Product/downloadPDF/PJMP990N65EC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L9409" TargetMode="External"/><Relationship Id="rId277" Type="http://schemas.openxmlformats.org/officeDocument/2006/relationships/hyperlink" Target="https://www.panjit.com.tw/en/Product/downloadPDF/PJQ2800" TargetMode="External"/><Relationship Id="rId400" Type="http://schemas.openxmlformats.org/officeDocument/2006/relationships/hyperlink" Target="https://www.panjit.com.tw/en/Product/downloadPDF/PSMB050N10NS2" TargetMode="External"/><Relationship Id="rId442" Type="http://schemas.openxmlformats.org/officeDocument/2006/relationships/hyperlink" Target="https://www.panjit.com.tw/en/Product/downloadPDF/PJD45N06A" TargetMode="External"/><Relationship Id="rId484" Type="http://schemas.openxmlformats.org/officeDocument/2006/relationships/hyperlink" Target="https://www.panjit.com.tw/en/Product/downloadPDF/PJP70N06" TargetMode="External"/><Relationship Id="rId137" Type="http://schemas.openxmlformats.org/officeDocument/2006/relationships/hyperlink" Target="https://www.panjit.com.tw/en/Product/downloadPDF/PJQ4433EP" TargetMode="External"/><Relationship Id="rId302" Type="http://schemas.openxmlformats.org/officeDocument/2006/relationships/hyperlink" Target="https://www.panjit.com.tw/en/Product/downloadPDF/PJQ5411" TargetMode="External"/><Relationship Id="rId344" Type="http://schemas.openxmlformats.org/officeDocument/2006/relationships/hyperlink" Target="https://www.panjit.com.tw/en/Product/downloadPDF/PJS6601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C7439" TargetMode="External"/><Relationship Id="rId179" Type="http://schemas.openxmlformats.org/officeDocument/2006/relationships/hyperlink" Target="https://www.panjit.com.tw/en/Product/downloadPDF/PJA3431" TargetMode="External"/><Relationship Id="rId386" Type="http://schemas.openxmlformats.org/officeDocument/2006/relationships/hyperlink" Target="https://www.panjit.com.tw/en/Product/downloadPDF/PJL9580" TargetMode="External"/><Relationship Id="rId551" Type="http://schemas.openxmlformats.org/officeDocument/2006/relationships/hyperlink" Target="https://www.panjit.com.tw/en/Product/downloadPDF/PJMF099N60EC" TargetMode="External"/><Relationship Id="rId593" Type="http://schemas.openxmlformats.org/officeDocument/2006/relationships/hyperlink" Target="https://www.panjit.com.tw/en/Product/downloadPDF/PJMF600N65E1" TargetMode="External"/><Relationship Id="rId607" Type="http://schemas.openxmlformats.org/officeDocument/2006/relationships/hyperlink" Target="https://www.panjit.com.tw/en/Product/downloadPDF/PJP60R290E" TargetMode="External"/><Relationship Id="rId190" Type="http://schemas.openxmlformats.org/officeDocument/2006/relationships/hyperlink" Target="https://www.panjit.com.tw/en/Product/downloadPDF/PJA3457" TargetMode="External"/><Relationship Id="rId204" Type="http://schemas.openxmlformats.org/officeDocument/2006/relationships/hyperlink" Target="https://www.panjit.com.tw/en/Product/downloadPDF/PJD100P03" TargetMode="External"/><Relationship Id="rId246" Type="http://schemas.openxmlformats.org/officeDocument/2006/relationships/hyperlink" Target="https://www.panjit.com.tw/en/Product/downloadPDF/PJL9421" TargetMode="External"/><Relationship Id="rId288" Type="http://schemas.openxmlformats.org/officeDocument/2006/relationships/hyperlink" Target="https://www.panjit.com.tw/en/Product/downloadPDF/PJQ4413P" TargetMode="External"/><Relationship Id="rId411" Type="http://schemas.openxmlformats.org/officeDocument/2006/relationships/hyperlink" Target="https://www.panjit.com.tw/en/Product/downloadPDF/PSMQC120N06LS1" TargetMode="External"/><Relationship Id="rId453" Type="http://schemas.openxmlformats.org/officeDocument/2006/relationships/hyperlink" Target="https://www.panjit.com.tw/en/Product/downloadPDF/PJD70N10" TargetMode="External"/><Relationship Id="rId509" Type="http://schemas.openxmlformats.org/officeDocument/2006/relationships/hyperlink" Target="https://www.panjit.com.tw/en/Product/downloadPDF/PJQ5866A" TargetMode="External"/><Relationship Id="rId106" Type="http://schemas.openxmlformats.org/officeDocument/2006/relationships/hyperlink" Target="https://www.panjit.com.tw/en/Product/downloadPDF/PJT7838" TargetMode="External"/><Relationship Id="rId313" Type="http://schemas.openxmlformats.org/officeDocument/2006/relationships/hyperlink" Target="https://www.panjit.com.tw/en/Product/downloadPDF/PJQ5440" TargetMode="External"/><Relationship Id="rId495" Type="http://schemas.openxmlformats.org/officeDocument/2006/relationships/hyperlink" Target="https://www.panjit.com.tw/en/Product/downloadPDF/PJQ5460A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Q1906" TargetMode="External"/><Relationship Id="rId148" Type="http://schemas.openxmlformats.org/officeDocument/2006/relationships/hyperlink" Target="https://www.panjit.com.tw/en/Product/downloadPDF/PJA3409E" TargetMode="External"/><Relationship Id="rId355" Type="http://schemas.openxmlformats.org/officeDocument/2006/relationships/hyperlink" Target="https://www.panjit.com.tw/en/Product/downloadPDF/PJS6815" TargetMode="External"/><Relationship Id="rId397" Type="http://schemas.openxmlformats.org/officeDocument/2006/relationships/hyperlink" Target="https://www.panjit.com.tw/en/Product/downloadPDF/PSMQC040N08NS2" TargetMode="External"/><Relationship Id="rId520" Type="http://schemas.openxmlformats.org/officeDocument/2006/relationships/hyperlink" Target="https://www.panjit.com.tw/en/Product/downloadPDF/PJW3P06A" TargetMode="External"/><Relationship Id="rId562" Type="http://schemas.openxmlformats.org/officeDocument/2006/relationships/hyperlink" Target="https://www.panjit.com.tw/en/Product/downloadPDF/PJMF310N65EC" TargetMode="External"/><Relationship Id="rId215" Type="http://schemas.openxmlformats.org/officeDocument/2006/relationships/hyperlink" Target="https://www.panjit.com.tw/en/Product/downloadPDF/PJD50P04" TargetMode="External"/><Relationship Id="rId257" Type="http://schemas.openxmlformats.org/officeDocument/2006/relationships/hyperlink" Target="https://www.panjit.com.tw/en/Product/downloadPDF/PJL9807" TargetMode="External"/><Relationship Id="rId422" Type="http://schemas.openxmlformats.org/officeDocument/2006/relationships/hyperlink" Target="https://www.panjit.com.tw/en/Product/downloadPDF/PJD10N10" TargetMode="External"/><Relationship Id="rId464" Type="http://schemas.openxmlformats.org/officeDocument/2006/relationships/hyperlink" Target="https://www.panjit.com.tw/en/Product/downloadPDF/PJL9434A" TargetMode="External"/><Relationship Id="rId299" Type="http://schemas.openxmlformats.org/officeDocument/2006/relationships/hyperlink" Target="https://www.panjit.com.tw/en/Product/downloadPDF/PJQ4606" TargetMode="External"/><Relationship Id="rId63" Type="http://schemas.openxmlformats.org/officeDocument/2006/relationships/hyperlink" Target="https://www.panjit.com.tw/en/Product/downloadPDF/BSS8402DW" TargetMode="External"/><Relationship Id="rId159" Type="http://schemas.openxmlformats.org/officeDocument/2006/relationships/hyperlink" Target="https://www.panjit.com.tw/en/Product/downloadPDF/PJA3404A" TargetMode="External"/><Relationship Id="rId366" Type="http://schemas.openxmlformats.org/officeDocument/2006/relationships/hyperlink" Target="https://www.panjit.com.tw/en/Product/downloadPDF/PJX8803" TargetMode="External"/><Relationship Id="rId573" Type="http://schemas.openxmlformats.org/officeDocument/2006/relationships/hyperlink" Target="https://www.panjit.com.tw/en/Product/downloadPDF/PJMF360N60EC" TargetMode="External"/><Relationship Id="rId226" Type="http://schemas.openxmlformats.org/officeDocument/2006/relationships/hyperlink" Target="https://www.panjit.com.tw/en/Product/downloadPDF/PJE8403" TargetMode="External"/><Relationship Id="rId433" Type="http://schemas.openxmlformats.org/officeDocument/2006/relationships/hyperlink" Target="https://www.panjit.com.tw/en/Product/downloadPDF/PJD16P06A" TargetMode="External"/><Relationship Id="rId74" Type="http://schemas.openxmlformats.org/officeDocument/2006/relationships/hyperlink" Target="https://www.panjit.com.tw/en/Product/downloadPDF/PJA3476" TargetMode="External"/><Relationship Id="rId377" Type="http://schemas.openxmlformats.org/officeDocument/2006/relationships/hyperlink" Target="https://www.panjit.com.tw/en/Product/downloadPDF/PJX8808" TargetMode="External"/><Relationship Id="rId500" Type="http://schemas.openxmlformats.org/officeDocument/2006/relationships/hyperlink" Target="https://www.panjit.com.tw/en/Product/downloadPDF/PJQ5465A" TargetMode="External"/><Relationship Id="rId584" Type="http://schemas.openxmlformats.org/officeDocument/2006/relationships/hyperlink" Target="https://www.panjit.com.tw/en/Product/downloadPDF/PJMF990N65EC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L9411" TargetMode="External"/><Relationship Id="rId444" Type="http://schemas.openxmlformats.org/officeDocument/2006/relationships/hyperlink" Target="https://www.panjit.com.tw/en/Product/downloadPDF/PJD50N10AL" TargetMode="External"/><Relationship Id="rId290" Type="http://schemas.openxmlformats.org/officeDocument/2006/relationships/hyperlink" Target="https://www.panjit.com.tw/en/Product/downloadPDF/PJQ4416EP" TargetMode="External"/><Relationship Id="rId304" Type="http://schemas.openxmlformats.org/officeDocument/2006/relationships/hyperlink" Target="https://www.panjit.com.tw/en/Product/downloadPDF/PJQ5413" TargetMode="External"/><Relationship Id="rId388" Type="http://schemas.openxmlformats.org/officeDocument/2006/relationships/hyperlink" Target="https://www.panjit.com.tw/en/Product/downloadPDF/PJQ2568A" TargetMode="External"/><Relationship Id="rId511" Type="http://schemas.openxmlformats.org/officeDocument/2006/relationships/hyperlink" Target="https://www.panjit.com.tw/en/Product/downloadPDF/PJU12P06" TargetMode="External"/><Relationship Id="rId609" Type="http://schemas.openxmlformats.org/officeDocument/2006/relationships/hyperlink" Target="https://www.panjit.com.tw/en/Product/downloadPDF/PJP60R540E" TargetMode="External"/><Relationship Id="rId85" Type="http://schemas.openxmlformats.org/officeDocument/2006/relationships/hyperlink" Target="https://www.panjit.com.tw/en/Product/downloadPDF/PJC7476" TargetMode="External"/><Relationship Id="rId150" Type="http://schemas.openxmlformats.org/officeDocument/2006/relationships/hyperlink" Target="https://www.panjit.com.tw/en/Product/downloadPDF/PJQ4425DP" TargetMode="External"/><Relationship Id="rId595" Type="http://schemas.openxmlformats.org/officeDocument/2006/relationships/hyperlink" Target="https://www.panjit.com.tw/en/Product/downloadPDF/PJMF900N65E1" TargetMode="External"/><Relationship Id="rId248" Type="http://schemas.openxmlformats.org/officeDocument/2006/relationships/hyperlink" Target="https://www.panjit.com.tw/en/Product/downloadPDF/PJL9424" TargetMode="External"/><Relationship Id="rId455" Type="http://schemas.openxmlformats.org/officeDocument/2006/relationships/hyperlink" Target="https://www.panjit.com.tw/en/Product/downloadPDF/PJD8N10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T7872B" TargetMode="External"/><Relationship Id="rId315" Type="http://schemas.openxmlformats.org/officeDocument/2006/relationships/hyperlink" Target="https://www.panjit.com.tw/en/Product/downloadPDF/PJQ5442" TargetMode="External"/><Relationship Id="rId522" Type="http://schemas.openxmlformats.org/officeDocument/2006/relationships/hyperlink" Target="https://www.panjit.com.tw/en/Product/downloadPDF/PJW4N06A" TargetMode="External"/><Relationship Id="rId96" Type="http://schemas.openxmlformats.org/officeDocument/2006/relationships/hyperlink" Target="https://www.panjit.com.tw/en/Product/downloadPDF/PJS6835" TargetMode="External"/><Relationship Id="rId161" Type="http://schemas.openxmlformats.org/officeDocument/2006/relationships/hyperlink" Target="https://www.panjit.com.tw/en/Product/downloadPDF/PJA3406" TargetMode="External"/><Relationship Id="rId399" Type="http://schemas.openxmlformats.org/officeDocument/2006/relationships/hyperlink" Target="https://www.panjit.com.tw/en/Product/downloadPDF/PSMQC040N10NS2" TargetMode="External"/><Relationship Id="rId259" Type="http://schemas.openxmlformats.org/officeDocument/2006/relationships/hyperlink" Target="https://www.panjit.com.tw/en/Product/downloadPDF/PJL9809" TargetMode="External"/><Relationship Id="rId466" Type="http://schemas.openxmlformats.org/officeDocument/2006/relationships/hyperlink" Target="https://www.panjit.com.tw/en/Product/downloadPDF/PJL9436A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Q5546" TargetMode="External"/><Relationship Id="rId326" Type="http://schemas.openxmlformats.org/officeDocument/2006/relationships/hyperlink" Target="https://www.panjit.com.tw/en/Product/downloadPDF/PJQ5848" TargetMode="External"/><Relationship Id="rId533" Type="http://schemas.openxmlformats.org/officeDocument/2006/relationships/hyperlink" Target="https://www.panjit.com.tw/en/Product/downloadPDF/PJD8NA65A" TargetMode="External"/><Relationship Id="rId172" Type="http://schemas.openxmlformats.org/officeDocument/2006/relationships/hyperlink" Target="https://www.panjit.com.tw/en/Product/downloadPDF/PJA3416A" TargetMode="External"/><Relationship Id="rId477" Type="http://schemas.openxmlformats.org/officeDocument/2006/relationships/hyperlink" Target="https://www.panjit.com.tw/en/Product/downloadPDF/PJL9836A" TargetMode="External"/><Relationship Id="rId600" Type="http://schemas.openxmlformats.org/officeDocument/2006/relationships/hyperlink" Target="https://www.panjit.com.tw/en/Product/downloadPDF/PJF60R190E" TargetMode="External"/><Relationship Id="rId337" Type="http://schemas.openxmlformats.org/officeDocument/2006/relationships/hyperlink" Target="https://www.panjit.com.tw/en/Product/downloadPDF/PJS6415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Z22NA50A" TargetMode="External"/><Relationship Id="rId183" Type="http://schemas.openxmlformats.org/officeDocument/2006/relationships/hyperlink" Target="https://www.panjit.com.tw/en/Product/downloadPDF/PJA3436" TargetMode="External"/><Relationship Id="rId390" Type="http://schemas.openxmlformats.org/officeDocument/2006/relationships/hyperlink" Target="https://www.panjit.com.tw/en/Product/downloadPDF/PJA3474S" TargetMode="External"/><Relationship Id="rId404" Type="http://schemas.openxmlformats.org/officeDocument/2006/relationships/hyperlink" Target="https://www.panjit.com.tw/en/Product/downloadPDF/PSMP032N08NS1" TargetMode="External"/><Relationship Id="rId611" Type="http://schemas.openxmlformats.org/officeDocument/2006/relationships/hyperlink" Target="https://www.panjit.com.tw/en/Product/downloadPDF/PJP60R980E" TargetMode="External"/><Relationship Id="rId250" Type="http://schemas.openxmlformats.org/officeDocument/2006/relationships/hyperlink" Target="https://www.panjit.com.tw/en/Product/downloadPDF/PJL9426" TargetMode="External"/><Relationship Id="rId488" Type="http://schemas.openxmlformats.org/officeDocument/2006/relationships/hyperlink" Target="https://www.panjit.com.tw/en/Product/downloadPDF/PJQ4460AP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X138L" TargetMode="External"/><Relationship Id="rId348" Type="http://schemas.openxmlformats.org/officeDocument/2006/relationships/hyperlink" Target="https://www.panjit.com.tw/en/Product/downloadPDF/PJS6631" TargetMode="External"/><Relationship Id="rId555" Type="http://schemas.openxmlformats.org/officeDocument/2006/relationships/hyperlink" Target="https://www.panjit.com.tw/en/Product/downloadPDF/PJMP190N60E1" TargetMode="External"/><Relationship Id="rId194" Type="http://schemas.openxmlformats.org/officeDocument/2006/relationships/hyperlink" Target="https://www.panjit.com.tw/en/Product/downloadPDF/PJA65P03" TargetMode="External"/><Relationship Id="rId208" Type="http://schemas.openxmlformats.org/officeDocument/2006/relationships/hyperlink" Target="https://www.panjit.com.tw/en/Product/downloadPDF/PJD25P03" TargetMode="External"/><Relationship Id="rId415" Type="http://schemas.openxmlformats.org/officeDocument/2006/relationships/hyperlink" Target="https://www.panjit.com.tw/en/Product/downloadPDF/PJQ1912" TargetMode="External"/><Relationship Id="rId261" Type="http://schemas.openxmlformats.org/officeDocument/2006/relationships/hyperlink" Target="https://www.panjit.com.tw/en/Product/downloadPDF/PJL9812" TargetMode="External"/><Relationship Id="rId499" Type="http://schemas.openxmlformats.org/officeDocument/2006/relationships/hyperlink" Target="https://www.panjit.com.tw/en/Product/downloadPDF/PJQ5464A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T7413" TargetMode="External"/><Relationship Id="rId566" Type="http://schemas.openxmlformats.org/officeDocument/2006/relationships/hyperlink" Target="https://www.panjit.com.tw/en/Product/downloadPDF/PJMP640N65EC" TargetMode="External"/><Relationship Id="rId121" Type="http://schemas.openxmlformats.org/officeDocument/2006/relationships/hyperlink" Target="https://www.panjit.com.tw/en/Product/downloadPDF/PJQ4526P" TargetMode="External"/><Relationship Id="rId219" Type="http://schemas.openxmlformats.org/officeDocument/2006/relationships/hyperlink" Target="https://www.panjit.com.tw/en/Product/downloadPDF/PJD80N03" TargetMode="External"/><Relationship Id="rId426" Type="http://schemas.openxmlformats.org/officeDocument/2006/relationships/hyperlink" Target="https://www.panjit.com.tw/en/Product/downloadPDF/PJD12P06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L9403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A3424E" TargetMode="External"/><Relationship Id="rId159" Type="http://schemas.openxmlformats.org/officeDocument/2006/relationships/hyperlink" Target="https://www.panjit.com.tw/en/Product/downloadPDF/PJQ2409" TargetMode="External"/><Relationship Id="rId170" Type="http://schemas.openxmlformats.org/officeDocument/2006/relationships/hyperlink" Target="https://www.panjit.com.tw/en/Product/downloadPDF/PJQ4408P" TargetMode="External"/><Relationship Id="rId226" Type="http://schemas.openxmlformats.org/officeDocument/2006/relationships/hyperlink" Target="https://www.panjit.com.tw/en/Product/downloadPDF/PJS6416" TargetMode="External"/><Relationship Id="rId107" Type="http://schemas.openxmlformats.org/officeDocument/2006/relationships/hyperlink" Target="https://www.panjit.com.tw/en/Product/downloadPDF/PJD85N03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A3414" TargetMode="External"/><Relationship Id="rId74" Type="http://schemas.openxmlformats.org/officeDocument/2006/relationships/hyperlink" Target="https://www.panjit.com.tw/en/Product/downloadPDF/PJA3453" TargetMode="External"/><Relationship Id="rId128" Type="http://schemas.openxmlformats.org/officeDocument/2006/relationships/hyperlink" Target="https://www.panjit.com.tw/en/Product/downloadPDF/PJL9416" TargetMode="External"/><Relationship Id="rId149" Type="http://schemas.openxmlformats.org/officeDocument/2006/relationships/hyperlink" Target="https://www.panjit.com.tw/en/Product/downloadPDF/PJL9850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D35P03" TargetMode="External"/><Relationship Id="rId160" Type="http://schemas.openxmlformats.org/officeDocument/2006/relationships/hyperlink" Target="https://www.panjit.com.tw/en/Product/downloadPDF/PJQ2410" TargetMode="External"/><Relationship Id="rId181" Type="http://schemas.openxmlformats.org/officeDocument/2006/relationships/hyperlink" Target="https://www.panjit.com.tw/en/Product/downloadPDF/PJQ4446P" TargetMode="External"/><Relationship Id="rId216" Type="http://schemas.openxmlformats.org/officeDocument/2006/relationships/hyperlink" Target="https://www.panjit.com.tw/en/Product/downloadPDF/PJS6403" TargetMode="External"/><Relationship Id="rId237" Type="http://schemas.openxmlformats.org/officeDocument/2006/relationships/hyperlink" Target="https://www.panjit.com.tw/en/Product/downloadPDF/PJS6806" TargetMode="External"/><Relationship Id="rId258" Type="http://schemas.openxmlformats.org/officeDocument/2006/relationships/hyperlink" Target="https://www.panjit.com.tw/en/Product/downloadPDF/PJQ1900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A3403" TargetMode="External"/><Relationship Id="rId64" Type="http://schemas.openxmlformats.org/officeDocument/2006/relationships/hyperlink" Target="https://www.panjit.com.tw/en/Product/downloadPDF/PJA3430" TargetMode="External"/><Relationship Id="rId118" Type="http://schemas.openxmlformats.org/officeDocument/2006/relationships/hyperlink" Target="https://www.panjit.com.tw/en/Product/downloadPDF/PJL9404" TargetMode="External"/><Relationship Id="rId139" Type="http://schemas.openxmlformats.org/officeDocument/2006/relationships/hyperlink" Target="https://www.panjit.com.tw/en/Product/downloadPDF/PJL9606" TargetMode="External"/><Relationship Id="rId85" Type="http://schemas.openxmlformats.org/officeDocument/2006/relationships/hyperlink" Target="https://www.panjit.com.tw/en/Product/downloadPDF/PJC7403" TargetMode="External"/><Relationship Id="rId150" Type="http://schemas.openxmlformats.org/officeDocument/2006/relationships/hyperlink" Target="https://www.panjit.com.tw/en/Product/downloadPDF/PJL9854" TargetMode="External"/><Relationship Id="rId171" Type="http://schemas.openxmlformats.org/officeDocument/2006/relationships/hyperlink" Target="https://www.panjit.com.tw/en/Product/downloadPDF/PJQ4409P" TargetMode="External"/><Relationship Id="rId192" Type="http://schemas.openxmlformats.org/officeDocument/2006/relationships/hyperlink" Target="https://www.panjit.com.tw/en/Product/downloadPDF/PJQ5420" TargetMode="External"/><Relationship Id="rId206" Type="http://schemas.openxmlformats.org/officeDocument/2006/relationships/hyperlink" Target="https://www.panjit.com.tw/en/Product/downloadPDF/PJQ5448" TargetMode="External"/><Relationship Id="rId227" Type="http://schemas.openxmlformats.org/officeDocument/2006/relationships/hyperlink" Target="https://www.panjit.com.tw/en/Product/downloadPDF/PJS6417" TargetMode="External"/><Relationship Id="rId248" Type="http://schemas.openxmlformats.org/officeDocument/2006/relationships/hyperlink" Target="https://www.panjit.com.tw/en/Product/downloadPDF/PJT7801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D90N03" TargetMode="External"/><Relationship Id="rId129" Type="http://schemas.openxmlformats.org/officeDocument/2006/relationships/hyperlink" Target="https://www.panjit.com.tw/en/Product/downloadPDF/PJL9417" TargetMode="External"/><Relationship Id="rId54" Type="http://schemas.openxmlformats.org/officeDocument/2006/relationships/hyperlink" Target="https://www.panjit.com.tw/en/Product/downloadPDF/PJA3415" TargetMode="External"/><Relationship Id="rId75" Type="http://schemas.openxmlformats.org/officeDocument/2006/relationships/hyperlink" Target="https://www.panjit.com.tw/en/Product/downloadPDF/PJA3456E" TargetMode="External"/><Relationship Id="rId96" Type="http://schemas.openxmlformats.org/officeDocument/2006/relationships/hyperlink" Target="https://www.panjit.com.tw/en/Product/downloadPDF/PJD40N04" TargetMode="External"/><Relationship Id="rId140" Type="http://schemas.openxmlformats.org/officeDocument/2006/relationships/hyperlink" Target="https://www.panjit.com.tw/en/Product/downloadPDF/PJL9801" TargetMode="External"/><Relationship Id="rId161" Type="http://schemas.openxmlformats.org/officeDocument/2006/relationships/hyperlink" Target="https://www.panjit.com.tw/en/Product/downloadPDF/PJQ2416" TargetMode="External"/><Relationship Id="rId182" Type="http://schemas.openxmlformats.org/officeDocument/2006/relationships/hyperlink" Target="https://www.panjit.com.tw/en/Product/downloadPDF/PJQ4448P" TargetMode="External"/><Relationship Id="rId217" Type="http://schemas.openxmlformats.org/officeDocument/2006/relationships/hyperlink" Target="https://www.panjit.com.tw/en/Product/downloadPDF/PJS6404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S6809" TargetMode="External"/><Relationship Id="rId259" Type="http://schemas.openxmlformats.org/officeDocument/2006/relationships/hyperlink" Target="https://www.panjit.com.tw/en/Product/downloadPDF/PJS6834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L9407" TargetMode="External"/><Relationship Id="rId44" Type="http://schemas.openxmlformats.org/officeDocument/2006/relationships/hyperlink" Target="https://www.panjit.com.tw/en/Product/downloadPDF/PJA3404" TargetMode="External"/><Relationship Id="rId65" Type="http://schemas.openxmlformats.org/officeDocument/2006/relationships/hyperlink" Target="https://www.panjit.com.tw/en/Product/downloadPDF/PJA3431" TargetMode="External"/><Relationship Id="rId86" Type="http://schemas.openxmlformats.org/officeDocument/2006/relationships/hyperlink" Target="https://www.panjit.com.tw/en/Product/downloadPDF/PJC7404" TargetMode="External"/><Relationship Id="rId130" Type="http://schemas.openxmlformats.org/officeDocument/2006/relationships/hyperlink" Target="https://www.panjit.com.tw/en/Product/downloadPDF/PJL9418" TargetMode="External"/><Relationship Id="rId151" Type="http://schemas.openxmlformats.org/officeDocument/2006/relationships/hyperlink" Target="https://www.panjit.com.tw/en/Product/downloadPDF/PJP100P03" TargetMode="External"/><Relationship Id="rId172" Type="http://schemas.openxmlformats.org/officeDocument/2006/relationships/hyperlink" Target="https://www.panjit.com.tw/en/Product/downloadPDF/PJQ4410P" TargetMode="External"/><Relationship Id="rId193" Type="http://schemas.openxmlformats.org/officeDocument/2006/relationships/hyperlink" Target="https://www.panjit.com.tw/en/Product/downloadPDF/PJQ5423" TargetMode="External"/><Relationship Id="rId207" Type="http://schemas.openxmlformats.org/officeDocument/2006/relationships/hyperlink" Target="https://www.panjit.com.tw/en/Product/downloadPDF/PJQ5450" TargetMode="External"/><Relationship Id="rId228" Type="http://schemas.openxmlformats.org/officeDocument/2006/relationships/hyperlink" Target="https://www.panjit.com.tw/en/Product/downloadPDF/PJS6421" TargetMode="External"/><Relationship Id="rId249" Type="http://schemas.openxmlformats.org/officeDocument/2006/relationships/hyperlink" Target="https://www.panjit.com.tw/en/Product/downloadPDF/PJU80N03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E8400" TargetMode="External"/><Relationship Id="rId260" Type="http://schemas.openxmlformats.org/officeDocument/2006/relationships/hyperlink" Target="https://www.panjit.com.tw/en/Product/downloadPDF/PJT7802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A3415A" TargetMode="External"/><Relationship Id="rId76" Type="http://schemas.openxmlformats.org/officeDocument/2006/relationships/hyperlink" Target="https://www.panjit.com.tw/en/Product/downloadPDF/PJA3457" TargetMode="External"/><Relationship Id="rId97" Type="http://schemas.openxmlformats.org/officeDocument/2006/relationships/hyperlink" Target="https://www.panjit.com.tw/en/Product/downloadPDF/PJD45N03" TargetMode="External"/><Relationship Id="rId120" Type="http://schemas.openxmlformats.org/officeDocument/2006/relationships/hyperlink" Target="https://www.panjit.com.tw/en/Product/downloadPDF/PJL9408" TargetMode="External"/><Relationship Id="rId141" Type="http://schemas.openxmlformats.org/officeDocument/2006/relationships/hyperlink" Target="https://www.panjit.com.tw/en/Product/downloadPDF/PJL9802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Q2422" TargetMode="External"/><Relationship Id="rId183" Type="http://schemas.openxmlformats.org/officeDocument/2006/relationships/hyperlink" Target="https://www.panjit.com.tw/en/Product/downloadPDF/PJQ4453P" TargetMode="External"/><Relationship Id="rId218" Type="http://schemas.openxmlformats.org/officeDocument/2006/relationships/hyperlink" Target="https://www.panjit.com.tw/en/Product/downloadPDF/PJS6405" TargetMode="External"/><Relationship Id="rId239" Type="http://schemas.openxmlformats.org/officeDocument/2006/relationships/hyperlink" Target="https://www.panjit.com.tw/en/Product/downloadPDF/PJS6811" TargetMode="External"/><Relationship Id="rId250" Type="http://schemas.openxmlformats.org/officeDocument/2006/relationships/hyperlink" Target="https://www.panjit.com.tw/en/Product/downloadPDF/PJW8N03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A3404A" TargetMode="External"/><Relationship Id="rId66" Type="http://schemas.openxmlformats.org/officeDocument/2006/relationships/hyperlink" Target="https://www.panjit.com.tw/en/Product/downloadPDF/PJA3432" TargetMode="External"/><Relationship Id="rId87" Type="http://schemas.openxmlformats.org/officeDocument/2006/relationships/hyperlink" Target="https://www.panjit.com.tw/en/Product/downloadPDF/PJC7406" TargetMode="External"/><Relationship Id="rId110" Type="http://schemas.openxmlformats.org/officeDocument/2006/relationships/hyperlink" Target="https://www.panjit.com.tw/en/Product/downloadPDF/PJE8401" TargetMode="External"/><Relationship Id="rId131" Type="http://schemas.openxmlformats.org/officeDocument/2006/relationships/hyperlink" Target="https://www.panjit.com.tw/en/Product/downloadPDF/PJL9420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Q4411P" TargetMode="External"/><Relationship Id="rId194" Type="http://schemas.openxmlformats.org/officeDocument/2006/relationships/hyperlink" Target="https://www.panjit.com.tw/en/Product/downloadPDF/PJQ5424" TargetMode="External"/><Relationship Id="rId208" Type="http://schemas.openxmlformats.org/officeDocument/2006/relationships/hyperlink" Target="https://www.panjit.com.tw/en/Product/downloadPDF/PJQ5453" TargetMode="External"/><Relationship Id="rId229" Type="http://schemas.openxmlformats.org/officeDocument/2006/relationships/hyperlink" Target="https://www.panjit.com.tw/en/Product/downloadPDF/PJS6600" TargetMode="External"/><Relationship Id="rId240" Type="http://schemas.openxmlformats.org/officeDocument/2006/relationships/hyperlink" Target="https://www.panjit.com.tw/en/Product/downloadPDF/PJS6812" TargetMode="External"/><Relationship Id="rId261" Type="http://schemas.openxmlformats.org/officeDocument/2006/relationships/hyperlink" Target="https://www.panjit.com.tw/en/Product/downloadPDF/PJT7808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A3415AE" TargetMode="External"/><Relationship Id="rId77" Type="http://schemas.openxmlformats.org/officeDocument/2006/relationships/hyperlink" Target="https://www.panjit.com.tw/en/Product/downloadPDF/PJA45N02" TargetMode="External"/><Relationship Id="rId100" Type="http://schemas.openxmlformats.org/officeDocument/2006/relationships/hyperlink" Target="https://www.panjit.com.tw/en/Product/downloadPDF/PJD50N04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D45P03" TargetMode="External"/><Relationship Id="rId121" Type="http://schemas.openxmlformats.org/officeDocument/2006/relationships/hyperlink" Target="https://www.panjit.com.tw/en/Product/downloadPDF/PJL9409" TargetMode="External"/><Relationship Id="rId142" Type="http://schemas.openxmlformats.org/officeDocument/2006/relationships/hyperlink" Target="https://www.panjit.com.tw/en/Product/downloadPDF/PJL9804" TargetMode="External"/><Relationship Id="rId163" Type="http://schemas.openxmlformats.org/officeDocument/2006/relationships/hyperlink" Target="https://www.panjit.com.tw/en/Product/downloadPDF/PJQ2800" TargetMode="External"/><Relationship Id="rId184" Type="http://schemas.openxmlformats.org/officeDocument/2006/relationships/hyperlink" Target="https://www.panjit.com.tw/en/Product/downloadPDF/PJQ4602" TargetMode="External"/><Relationship Id="rId219" Type="http://schemas.openxmlformats.org/officeDocument/2006/relationships/hyperlink" Target="https://www.panjit.com.tw/en/Product/downloadPDF/PJS6407" TargetMode="External"/><Relationship Id="rId230" Type="http://schemas.openxmlformats.org/officeDocument/2006/relationships/hyperlink" Target="https://www.panjit.com.tw/en/Product/downloadPDF/PJS6601" TargetMode="External"/><Relationship Id="rId251" Type="http://schemas.openxmlformats.org/officeDocument/2006/relationships/hyperlink" Target="https://www.panjit.com.tw/en/Product/downloadPDF/PJX8802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A3405" TargetMode="External"/><Relationship Id="rId67" Type="http://schemas.openxmlformats.org/officeDocument/2006/relationships/hyperlink" Target="https://www.panjit.com.tw/en/Product/downloadPDF/PJA3433" TargetMode="External"/><Relationship Id="rId88" Type="http://schemas.openxmlformats.org/officeDocument/2006/relationships/hyperlink" Target="https://www.panjit.com.tw/en/Product/downloadPDF/PJC7407" TargetMode="External"/><Relationship Id="rId111" Type="http://schemas.openxmlformats.org/officeDocument/2006/relationships/hyperlink" Target="https://www.panjit.com.tw/en/Product/downloadPDF/PJE8402" TargetMode="External"/><Relationship Id="rId132" Type="http://schemas.openxmlformats.org/officeDocument/2006/relationships/hyperlink" Target="https://www.panjit.com.tw/en/Product/downloadPDF/PJL9421" TargetMode="External"/><Relationship Id="rId153" Type="http://schemas.openxmlformats.org/officeDocument/2006/relationships/hyperlink" Target="https://www.panjit.com.tw/en/Product/downloadPDF/PJQ1821" TargetMode="External"/><Relationship Id="rId174" Type="http://schemas.openxmlformats.org/officeDocument/2006/relationships/hyperlink" Target="https://www.panjit.com.tw/en/Product/downloadPDF/PJQ4413P" TargetMode="External"/><Relationship Id="rId195" Type="http://schemas.openxmlformats.org/officeDocument/2006/relationships/hyperlink" Target="https://www.panjit.com.tw/en/Product/downloadPDF/PJQ5425" TargetMode="External"/><Relationship Id="rId209" Type="http://schemas.openxmlformats.org/officeDocument/2006/relationships/hyperlink" Target="https://www.panjit.com.tw/en/Product/downloadPDF/PJQ5606" TargetMode="External"/><Relationship Id="rId220" Type="http://schemas.openxmlformats.org/officeDocument/2006/relationships/hyperlink" Target="https://www.panjit.com.tw/en/Product/downloadPDF/PJS6412" TargetMode="External"/><Relationship Id="rId241" Type="http://schemas.openxmlformats.org/officeDocument/2006/relationships/hyperlink" Target="https://www.panjit.com.tw/en/Product/downloadPDF/PJS6815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A3416" TargetMode="External"/><Relationship Id="rId262" Type="http://schemas.openxmlformats.org/officeDocument/2006/relationships/hyperlink" Target="https://www.panjit.com.tw/en/Product/downloadPDF/PJX8806" TargetMode="External"/><Relationship Id="rId78" Type="http://schemas.openxmlformats.org/officeDocument/2006/relationships/hyperlink" Target="https://www.panjit.com.tw/en/Product/downloadPDF/PJA55P03" TargetMode="External"/><Relationship Id="rId99" Type="http://schemas.openxmlformats.org/officeDocument/2006/relationships/hyperlink" Target="https://www.panjit.com.tw/en/Product/downloadPDF/PJD45P04" TargetMode="External"/><Relationship Id="rId101" Type="http://schemas.openxmlformats.org/officeDocument/2006/relationships/hyperlink" Target="https://www.panjit.com.tw/en/Product/downloadPDF/PJD50P04" TargetMode="External"/><Relationship Id="rId122" Type="http://schemas.openxmlformats.org/officeDocument/2006/relationships/hyperlink" Target="https://www.panjit.com.tw/en/Product/downloadPDF/PJL9410" TargetMode="External"/><Relationship Id="rId143" Type="http://schemas.openxmlformats.org/officeDocument/2006/relationships/hyperlink" Target="https://www.panjit.com.tw/en/Product/downloadPDF/PJL9807" TargetMode="External"/><Relationship Id="rId164" Type="http://schemas.openxmlformats.org/officeDocument/2006/relationships/hyperlink" Target="https://www.panjit.com.tw/en/Product/downloadPDF/PJQ2815" TargetMode="External"/><Relationship Id="rId185" Type="http://schemas.openxmlformats.org/officeDocument/2006/relationships/hyperlink" Target="https://www.panjit.com.tw/en/Product/downloadPDF/PJQ4606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Q5844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S6602" TargetMode="External"/><Relationship Id="rId252" Type="http://schemas.openxmlformats.org/officeDocument/2006/relationships/hyperlink" Target="https://www.panjit.com.tw/en/Product/downloadPDF/PJX8803" TargetMode="External"/><Relationship Id="rId47" Type="http://schemas.openxmlformats.org/officeDocument/2006/relationships/hyperlink" Target="https://www.panjit.com.tw/en/Product/downloadPDF/PJA3406" TargetMode="External"/><Relationship Id="rId68" Type="http://schemas.openxmlformats.org/officeDocument/2006/relationships/hyperlink" Target="https://www.panjit.com.tw/en/Product/downloadPDF/PJA3434" TargetMode="External"/><Relationship Id="rId89" Type="http://schemas.openxmlformats.org/officeDocument/2006/relationships/hyperlink" Target="https://www.panjit.com.tw/en/Product/downloadPDF/PJD100N04" TargetMode="External"/><Relationship Id="rId112" Type="http://schemas.openxmlformats.org/officeDocument/2006/relationships/hyperlink" Target="https://www.panjit.com.tw/en/Product/downloadPDF/PJE8403" TargetMode="External"/><Relationship Id="rId133" Type="http://schemas.openxmlformats.org/officeDocument/2006/relationships/hyperlink" Target="https://www.panjit.com.tw/en/Product/downloadPDF/PJL9422" TargetMode="External"/><Relationship Id="rId154" Type="http://schemas.openxmlformats.org/officeDocument/2006/relationships/hyperlink" Target="https://www.panjit.com.tw/en/Product/downloadPDF/PJQ1916" TargetMode="External"/><Relationship Id="rId175" Type="http://schemas.openxmlformats.org/officeDocument/2006/relationships/hyperlink" Target="https://www.panjit.com.tw/en/Product/downloadPDF/PJQ4414P" TargetMode="External"/><Relationship Id="rId196" Type="http://schemas.openxmlformats.org/officeDocument/2006/relationships/hyperlink" Target="https://www.panjit.com.tw/en/Product/downloadPDF/PJQ5426" TargetMode="External"/><Relationship Id="rId200" Type="http://schemas.openxmlformats.org/officeDocument/2006/relationships/hyperlink" Target="https://www.panjit.com.tw/en/Product/downloadPDF/PJQ5441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S6413" TargetMode="External"/><Relationship Id="rId242" Type="http://schemas.openxmlformats.org/officeDocument/2006/relationships/hyperlink" Target="https://www.panjit.com.tw/en/Product/downloadPDF/PJS6816" TargetMode="External"/><Relationship Id="rId263" Type="http://schemas.openxmlformats.org/officeDocument/2006/relationships/hyperlink" Target="https://www.panjit.com.tw/en/Product/downloadPDF/PJX8808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A3416A" TargetMode="External"/><Relationship Id="rId79" Type="http://schemas.openxmlformats.org/officeDocument/2006/relationships/hyperlink" Target="https://www.panjit.com.tw/en/Product/downloadPDF/PJA63P02" TargetMode="External"/><Relationship Id="rId102" Type="http://schemas.openxmlformats.org/officeDocument/2006/relationships/hyperlink" Target="https://www.panjit.com.tw/en/Product/downloadPDF/PJD55N03" TargetMode="External"/><Relationship Id="rId123" Type="http://schemas.openxmlformats.org/officeDocument/2006/relationships/hyperlink" Target="https://www.panjit.com.tw/en/Product/downloadPDF/PJL9411" TargetMode="External"/><Relationship Id="rId144" Type="http://schemas.openxmlformats.org/officeDocument/2006/relationships/hyperlink" Target="https://www.panjit.com.tw/en/Product/downloadPDF/PJL9808" TargetMode="External"/><Relationship Id="rId90" Type="http://schemas.openxmlformats.org/officeDocument/2006/relationships/hyperlink" Target="https://www.panjit.com.tw/en/Product/downloadPDF/PJD100P03" TargetMode="External"/><Relationship Id="rId165" Type="http://schemas.openxmlformats.org/officeDocument/2006/relationships/hyperlink" Target="https://www.panjit.com.tw/en/Product/downloadPDF/PJQ4401P" TargetMode="External"/><Relationship Id="rId186" Type="http://schemas.openxmlformats.org/officeDocument/2006/relationships/hyperlink" Target="https://www.panjit.com.tw/en/Product/downloadPDF/PJQ4848P" TargetMode="External"/><Relationship Id="rId211" Type="http://schemas.openxmlformats.org/officeDocument/2006/relationships/hyperlink" Target="https://www.panjit.com.tw/en/Product/downloadPDF/PJQ5846" TargetMode="External"/><Relationship Id="rId232" Type="http://schemas.openxmlformats.org/officeDocument/2006/relationships/hyperlink" Target="https://www.panjit.com.tw/en/Product/downloadPDF/PJS6603" TargetMode="External"/><Relationship Id="rId253" Type="http://schemas.openxmlformats.org/officeDocument/2006/relationships/hyperlink" Target="https://www.panjit.com.tw/en/Product/downloadPDF/PJX8804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A3407" TargetMode="External"/><Relationship Id="rId69" Type="http://schemas.openxmlformats.org/officeDocument/2006/relationships/hyperlink" Target="https://www.panjit.com.tw/en/Product/downloadPDF/PJA3436" TargetMode="External"/><Relationship Id="rId113" Type="http://schemas.openxmlformats.org/officeDocument/2006/relationships/hyperlink" Target="https://www.panjit.com.tw/en/Product/downloadPDF/PJE8404" TargetMode="External"/><Relationship Id="rId134" Type="http://schemas.openxmlformats.org/officeDocument/2006/relationships/hyperlink" Target="https://www.panjit.com.tw/en/Product/downloadPDF/PJL9424" TargetMode="External"/><Relationship Id="rId80" Type="http://schemas.openxmlformats.org/officeDocument/2006/relationships/hyperlink" Target="https://www.panjit.com.tw/en/Product/downloadPDF/PJA65P03" TargetMode="External"/><Relationship Id="rId155" Type="http://schemas.openxmlformats.org/officeDocument/2006/relationships/hyperlink" Target="https://www.panjit.com.tw/en/Product/downloadPDF/PJQ1917" TargetMode="External"/><Relationship Id="rId176" Type="http://schemas.openxmlformats.org/officeDocument/2006/relationships/hyperlink" Target="https://www.panjit.com.tw/en/Product/downloadPDF/PJQ4416EP" TargetMode="External"/><Relationship Id="rId197" Type="http://schemas.openxmlformats.org/officeDocument/2006/relationships/hyperlink" Target="https://www.panjit.com.tw/en/Product/downloadPDF/PJQ5427" TargetMode="External"/><Relationship Id="rId201" Type="http://schemas.openxmlformats.org/officeDocument/2006/relationships/hyperlink" Target="https://www.panjit.com.tw/en/Product/downloadPDF/PJQ5442" TargetMode="External"/><Relationship Id="rId222" Type="http://schemas.openxmlformats.org/officeDocument/2006/relationships/hyperlink" Target="https://www.panjit.com.tw/en/Product/downloadPDF/PJS6414" TargetMode="External"/><Relationship Id="rId243" Type="http://schemas.openxmlformats.org/officeDocument/2006/relationships/hyperlink" Target="https://www.panjit.com.tw/en/Product/downloadPDF/PJS6830" TargetMode="External"/><Relationship Id="rId264" Type="http://schemas.openxmlformats.org/officeDocument/2006/relationships/hyperlink" Target="https://www.panjit.com.tw/en/Product/downloadPDF/PJD100P04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2301" TargetMode="External"/><Relationship Id="rId59" Type="http://schemas.openxmlformats.org/officeDocument/2006/relationships/hyperlink" Target="https://www.panjit.com.tw/en/Product/downloadPDF/PJA3416AE" TargetMode="External"/><Relationship Id="rId103" Type="http://schemas.openxmlformats.org/officeDocument/2006/relationships/hyperlink" Target="https://www.panjit.com.tw/en/Product/downloadPDF/PJD60N04" TargetMode="External"/><Relationship Id="rId124" Type="http://schemas.openxmlformats.org/officeDocument/2006/relationships/hyperlink" Target="https://www.panjit.com.tw/en/Product/downloadPDF/PJL9412" TargetMode="External"/><Relationship Id="rId70" Type="http://schemas.openxmlformats.org/officeDocument/2006/relationships/hyperlink" Target="https://www.panjit.com.tw/en/Product/downloadPDF/PJA3440" TargetMode="External"/><Relationship Id="rId91" Type="http://schemas.openxmlformats.org/officeDocument/2006/relationships/hyperlink" Target="https://www.panjit.com.tw/en/Product/downloadPDF/PJD16P04" TargetMode="External"/><Relationship Id="rId145" Type="http://schemas.openxmlformats.org/officeDocument/2006/relationships/hyperlink" Target="https://www.panjit.com.tw/en/Product/downloadPDF/PJL9809" TargetMode="External"/><Relationship Id="rId166" Type="http://schemas.openxmlformats.org/officeDocument/2006/relationships/hyperlink" Target="https://www.panjit.com.tw/en/Product/downloadPDF/PJQ4402P" TargetMode="External"/><Relationship Id="rId187" Type="http://schemas.openxmlformats.org/officeDocument/2006/relationships/hyperlink" Target="https://www.panjit.com.tw/en/Product/downloadPDF/PJQ5410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Q5848" TargetMode="External"/><Relationship Id="rId233" Type="http://schemas.openxmlformats.org/officeDocument/2006/relationships/hyperlink" Target="https://www.panjit.com.tw/en/Product/downloadPDF/PJS6604" TargetMode="External"/><Relationship Id="rId254" Type="http://schemas.openxmlformats.org/officeDocument/2006/relationships/hyperlink" Target="https://www.panjit.com.tw/en/Product/downloadPDF/PJX8805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A3409" TargetMode="External"/><Relationship Id="rId114" Type="http://schemas.openxmlformats.org/officeDocument/2006/relationships/hyperlink" Target="https://www.panjit.com.tw/en/Product/downloadPDF/PJE8405" TargetMode="External"/><Relationship Id="rId60" Type="http://schemas.openxmlformats.org/officeDocument/2006/relationships/hyperlink" Target="https://www.panjit.com.tw/en/Product/downloadPDF/PJA3417" TargetMode="External"/><Relationship Id="rId81" Type="http://schemas.openxmlformats.org/officeDocument/2006/relationships/hyperlink" Target="https://www.panjit.com.tw/en/Product/downloadPDF/PJA87P03" TargetMode="External"/><Relationship Id="rId135" Type="http://schemas.openxmlformats.org/officeDocument/2006/relationships/hyperlink" Target="https://www.panjit.com.tw/en/Product/downloadPDF/PJL9425" TargetMode="External"/><Relationship Id="rId156" Type="http://schemas.openxmlformats.org/officeDocument/2006/relationships/hyperlink" Target="https://www.panjit.com.tw/en/Product/downloadPDF/PJQ2405" TargetMode="External"/><Relationship Id="rId177" Type="http://schemas.openxmlformats.org/officeDocument/2006/relationships/hyperlink" Target="https://www.panjit.com.tw/en/Product/downloadPDF/PJQ4441P" TargetMode="External"/><Relationship Id="rId198" Type="http://schemas.openxmlformats.org/officeDocument/2006/relationships/hyperlink" Target="https://www.panjit.com.tw/en/Product/downloadPDF/PJQ5428" TargetMode="External"/><Relationship Id="rId202" Type="http://schemas.openxmlformats.org/officeDocument/2006/relationships/hyperlink" Target="https://www.panjit.com.tw/en/Product/downloadPDF/PJQ5443" TargetMode="External"/><Relationship Id="rId223" Type="http://schemas.openxmlformats.org/officeDocument/2006/relationships/hyperlink" Target="https://www.panjit.com.tw/en/Product/downloadPDF/PJS6415" TargetMode="External"/><Relationship Id="rId244" Type="http://schemas.openxmlformats.org/officeDocument/2006/relationships/hyperlink" Target="https://www.panjit.com.tw/en/Product/downloadPDF/PJS6832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A3400" TargetMode="External"/><Relationship Id="rId265" Type="http://schemas.openxmlformats.org/officeDocument/2006/relationships/printerSettings" Target="../printerSettings/printerSettings7.bin"/><Relationship Id="rId50" Type="http://schemas.openxmlformats.org/officeDocument/2006/relationships/hyperlink" Target="https://www.panjit.com.tw/en/Product/downloadPDF/PJA3411" TargetMode="External"/><Relationship Id="rId104" Type="http://schemas.openxmlformats.org/officeDocument/2006/relationships/hyperlink" Target="https://www.panjit.com.tw/en/Product/downloadPDF/PJD70P03" TargetMode="External"/><Relationship Id="rId125" Type="http://schemas.openxmlformats.org/officeDocument/2006/relationships/hyperlink" Target="https://www.panjit.com.tw/en/Product/downloadPDF/PJL9413" TargetMode="External"/><Relationship Id="rId146" Type="http://schemas.openxmlformats.org/officeDocument/2006/relationships/hyperlink" Target="https://www.panjit.com.tw/en/Product/downloadPDF/PJL9811" TargetMode="External"/><Relationship Id="rId167" Type="http://schemas.openxmlformats.org/officeDocument/2006/relationships/hyperlink" Target="https://www.panjit.com.tw/en/Product/downloadPDF/PJQ4403P" TargetMode="External"/><Relationship Id="rId188" Type="http://schemas.openxmlformats.org/officeDocument/2006/relationships/hyperlink" Target="https://www.panjit.com.tw/en/Product/downloadPDF/PJQ5411" TargetMode="External"/><Relationship Id="rId71" Type="http://schemas.openxmlformats.org/officeDocument/2006/relationships/hyperlink" Target="https://www.panjit.com.tw/en/Product/downloadPDF/PJA3441" TargetMode="External"/><Relationship Id="rId92" Type="http://schemas.openxmlformats.org/officeDocument/2006/relationships/hyperlink" Target="https://www.panjit.com.tw/en/Product/downloadPDF/PJD25N03" TargetMode="External"/><Relationship Id="rId213" Type="http://schemas.openxmlformats.org/officeDocument/2006/relationships/hyperlink" Target="https://www.panjit.com.tw/en/Product/downloadPDF/PJQ5850" TargetMode="External"/><Relationship Id="rId234" Type="http://schemas.openxmlformats.org/officeDocument/2006/relationships/hyperlink" Target="https://www.panjit.com.tw/en/Product/downloadPDF/PJS6631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C7410" TargetMode="External"/><Relationship Id="rId40" Type="http://schemas.openxmlformats.org/officeDocument/2006/relationships/hyperlink" Target="https://www.panjit.com.tw/en/Product/downloadPDF/PJA3401" TargetMode="External"/><Relationship Id="rId115" Type="http://schemas.openxmlformats.org/officeDocument/2006/relationships/hyperlink" Target="https://www.panjit.com.tw/en/Product/downloadPDF/PJL9401" TargetMode="External"/><Relationship Id="rId136" Type="http://schemas.openxmlformats.org/officeDocument/2006/relationships/hyperlink" Target="https://www.panjit.com.tw/en/Product/downloadPDF/PJL9426" TargetMode="External"/><Relationship Id="rId157" Type="http://schemas.openxmlformats.org/officeDocument/2006/relationships/hyperlink" Target="https://www.panjit.com.tw/en/Product/downloadPDF/PJQ2407" TargetMode="External"/><Relationship Id="rId178" Type="http://schemas.openxmlformats.org/officeDocument/2006/relationships/hyperlink" Target="https://www.panjit.com.tw/en/Product/downloadPDF/PJQ4442P" TargetMode="External"/><Relationship Id="rId61" Type="http://schemas.openxmlformats.org/officeDocument/2006/relationships/hyperlink" Target="https://www.panjit.com.tw/en/Product/downloadPDF/PJA3419" TargetMode="External"/><Relationship Id="rId82" Type="http://schemas.openxmlformats.org/officeDocument/2006/relationships/hyperlink" Target="https://www.panjit.com.tw/en/Product/downloadPDF/PJA94N03" TargetMode="External"/><Relationship Id="rId199" Type="http://schemas.openxmlformats.org/officeDocument/2006/relationships/hyperlink" Target="https://www.panjit.com.tw/en/Product/downloadPDF/PJQ5440" TargetMode="External"/><Relationship Id="rId203" Type="http://schemas.openxmlformats.org/officeDocument/2006/relationships/hyperlink" Target="https://www.panjit.com.tw/en/Product/downloadPDF/PJQ544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S6415A" TargetMode="External"/><Relationship Id="rId245" Type="http://schemas.openxmlformats.org/officeDocument/2006/relationships/hyperlink" Target="https://www.panjit.com.tw/en/Product/downloadPDF/PJT7413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D80N03" TargetMode="External"/><Relationship Id="rId126" Type="http://schemas.openxmlformats.org/officeDocument/2006/relationships/hyperlink" Target="https://www.panjit.com.tw/en/Product/downloadPDF/PJL9414" TargetMode="External"/><Relationship Id="rId147" Type="http://schemas.openxmlformats.org/officeDocument/2006/relationships/hyperlink" Target="https://www.panjit.com.tw/en/Product/downloadPDF/PJL9812" TargetMode="External"/><Relationship Id="rId168" Type="http://schemas.openxmlformats.org/officeDocument/2006/relationships/hyperlink" Target="https://www.panjit.com.tw/en/Product/downloadPDF/PJQ4404P" TargetMode="External"/><Relationship Id="rId51" Type="http://schemas.openxmlformats.org/officeDocument/2006/relationships/hyperlink" Target="https://www.panjit.com.tw/en/Product/downloadPDF/PJA3412" TargetMode="External"/><Relationship Id="rId72" Type="http://schemas.openxmlformats.org/officeDocument/2006/relationships/hyperlink" Target="https://www.panjit.com.tw/en/Product/downloadPDF/PJA3448" TargetMode="External"/><Relationship Id="rId93" Type="http://schemas.openxmlformats.org/officeDocument/2006/relationships/hyperlink" Target="https://www.panjit.com.tw/en/Product/downloadPDF/PJD25N04" TargetMode="External"/><Relationship Id="rId189" Type="http://schemas.openxmlformats.org/officeDocument/2006/relationships/hyperlink" Target="https://www.panjit.com.tw/en/Product/downloadPDF/PJQ5412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S6400" TargetMode="External"/><Relationship Id="rId235" Type="http://schemas.openxmlformats.org/officeDocument/2006/relationships/hyperlink" Target="https://www.panjit.com.tw/en/Product/downloadPDF/PJS6800" TargetMode="External"/><Relationship Id="rId256" Type="http://schemas.openxmlformats.org/officeDocument/2006/relationships/hyperlink" Target="https://www.panjit.com.tw/en/Product/downloadPDF/PJE8406" TargetMode="External"/><Relationship Id="rId116" Type="http://schemas.openxmlformats.org/officeDocument/2006/relationships/hyperlink" Target="https://www.panjit.com.tw/en/Product/downloadPDF/PJL9402" TargetMode="External"/><Relationship Id="rId137" Type="http://schemas.openxmlformats.org/officeDocument/2006/relationships/hyperlink" Target="https://www.panjit.com.tw/en/Product/downloadPDF/PJL9428" TargetMode="External"/><Relationship Id="rId158" Type="http://schemas.openxmlformats.org/officeDocument/2006/relationships/hyperlink" Target="https://www.panjit.com.tw/en/Product/downloadPDF/PJQ2408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A3401A" TargetMode="External"/><Relationship Id="rId62" Type="http://schemas.openxmlformats.org/officeDocument/2006/relationships/hyperlink" Target="https://www.panjit.com.tw/en/Product/downloadPDF/PJA3422" TargetMode="External"/><Relationship Id="rId83" Type="http://schemas.openxmlformats.org/officeDocument/2006/relationships/hyperlink" Target="https://www.panjit.com.tw/en/Product/downloadPDF/PJC7400" TargetMode="External"/><Relationship Id="rId179" Type="http://schemas.openxmlformats.org/officeDocument/2006/relationships/hyperlink" Target="https://www.panjit.com.tw/en/Product/downloadPDF/PJQ4443P" TargetMode="External"/><Relationship Id="rId190" Type="http://schemas.openxmlformats.org/officeDocument/2006/relationships/hyperlink" Target="https://www.panjit.com.tw/en/Product/downloadPDF/PJQ5413" TargetMode="External"/><Relationship Id="rId204" Type="http://schemas.openxmlformats.org/officeDocument/2006/relationships/hyperlink" Target="https://www.panjit.com.tw/en/Product/downloadPDF/PJQ5445" TargetMode="External"/><Relationship Id="rId225" Type="http://schemas.openxmlformats.org/officeDocument/2006/relationships/hyperlink" Target="https://www.panjit.com.tw/en/Product/downloadPDF/PJS6415AE" TargetMode="External"/><Relationship Id="rId246" Type="http://schemas.openxmlformats.org/officeDocument/2006/relationships/hyperlink" Target="https://www.panjit.com.tw/en/Product/downloadPDF/PJT7600" TargetMode="External"/><Relationship Id="rId106" Type="http://schemas.openxmlformats.org/officeDocument/2006/relationships/hyperlink" Target="https://www.panjit.com.tw/en/Product/downloadPDF/PJD80N04" TargetMode="External"/><Relationship Id="rId127" Type="http://schemas.openxmlformats.org/officeDocument/2006/relationships/hyperlink" Target="https://www.panjit.com.tw/en/Product/downloadPDF/PJL9415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A3413" TargetMode="External"/><Relationship Id="rId73" Type="http://schemas.openxmlformats.org/officeDocument/2006/relationships/hyperlink" Target="https://www.panjit.com.tw/en/Product/downloadPDF/PJA3449" TargetMode="External"/><Relationship Id="rId94" Type="http://schemas.openxmlformats.org/officeDocument/2006/relationships/hyperlink" Target="https://www.panjit.com.tw/en/Product/downloadPDF/PJD25P03" TargetMode="External"/><Relationship Id="rId148" Type="http://schemas.openxmlformats.org/officeDocument/2006/relationships/hyperlink" Target="https://www.panjit.com.tw/en/Product/downloadPDF/PJL9824" TargetMode="External"/><Relationship Id="rId169" Type="http://schemas.openxmlformats.org/officeDocument/2006/relationships/hyperlink" Target="https://www.panjit.com.tw/en/Product/downloadPDF/PJQ4407P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Q4444P" TargetMode="External"/><Relationship Id="rId215" Type="http://schemas.openxmlformats.org/officeDocument/2006/relationships/hyperlink" Target="https://www.panjit.com.tw/en/Product/downloadPDF/PJS6401" TargetMode="External"/><Relationship Id="rId236" Type="http://schemas.openxmlformats.org/officeDocument/2006/relationships/hyperlink" Target="https://www.panjit.com.tw/en/Product/downloadPDF/PJS6801" TargetMode="External"/><Relationship Id="rId257" Type="http://schemas.openxmlformats.org/officeDocument/2006/relationships/hyperlink" Target="https://www.panjit.com.tw/en/Product/downloadPDF/PJE8408" TargetMode="External"/><Relationship Id="rId42" Type="http://schemas.openxmlformats.org/officeDocument/2006/relationships/hyperlink" Target="https://www.panjit.com.tw/en/Product/downloadPDF/PJA3402" TargetMode="External"/><Relationship Id="rId84" Type="http://schemas.openxmlformats.org/officeDocument/2006/relationships/hyperlink" Target="https://www.panjit.com.tw/en/Product/downloadPDF/PJC7401" TargetMode="External"/><Relationship Id="rId138" Type="http://schemas.openxmlformats.org/officeDocument/2006/relationships/hyperlink" Target="https://www.panjit.com.tw/en/Product/downloadPDF/PJL9602" TargetMode="External"/><Relationship Id="rId191" Type="http://schemas.openxmlformats.org/officeDocument/2006/relationships/hyperlink" Target="https://www.panjit.com.tw/en/Product/downloadPDF/PJQ5419" TargetMode="External"/><Relationship Id="rId205" Type="http://schemas.openxmlformats.org/officeDocument/2006/relationships/hyperlink" Target="https://www.panjit.com.tw/en/Product/downloadPDF/PJQ5446" TargetMode="External"/><Relationship Id="rId247" Type="http://schemas.openxmlformats.org/officeDocument/2006/relationships/hyperlink" Target="https://www.panjit.com.tw/en/Product/downloadPDF/PJT7800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hyperlink" Target="https://www.panjit.com.tw/en/Product/downloadPDF/PJA3426" TargetMode="External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64" Type="http://schemas.openxmlformats.org/officeDocument/2006/relationships/printerSettings" Target="../printerSettings/printerSettings8.bin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SMD126N10NSC1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3N10A" TargetMode="External"/><Relationship Id="rId95" Type="http://schemas.openxmlformats.org/officeDocument/2006/relationships/hyperlink" Target="https://www.panjit.com.tw/en/Product/downloadPDF/PJW5N10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SMQC075N10LSC1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P06A" TargetMode="External"/><Relationship Id="rId96" Type="http://schemas.openxmlformats.org/officeDocument/2006/relationships/hyperlink" Target="https://www.panjit.com.tw/en/Product/downloadPDF/PJW5N10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P06A" TargetMode="External"/><Relationship Id="rId99" Type="http://schemas.openxmlformats.org/officeDocument/2006/relationships/hyperlink" Target="https://www.panjit.com.tw/en/Product/downloadPDF/PJQ4476AP" TargetMode="External"/><Relationship Id="rId101" Type="http://schemas.openxmlformats.org/officeDocument/2006/relationships/hyperlink" Target="https://www.panjit.com.tw/en/Product/downloadPDF/PJQ4670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P06A" TargetMode="External"/><Relationship Id="rId104" Type="http://schemas.openxmlformats.org/officeDocument/2006/relationships/hyperlink" Target="https://www.panjit.com.tw/en/Product/downloadPDF/PSMQF028N10NS2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10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Q44705AP" TargetMode="External"/><Relationship Id="rId105" Type="http://schemas.openxmlformats.org/officeDocument/2006/relationships/hyperlink" Target="https://www.panjit.com.tw/en/Product/downloadPDF/PJQ5588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4N06A" TargetMode="External"/><Relationship Id="rId98" Type="http://schemas.openxmlformats.org/officeDocument/2006/relationships/hyperlink" Target="https://www.panjit.com.tw/en/Product/downloadPDF/PJW7N06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S70SDW-AU" TargetMode="External"/><Relationship Id="rId21" Type="http://schemas.openxmlformats.org/officeDocument/2006/relationships/hyperlink" Target="https://www.panjit.com.tw/en/Product/downloadPDF/SB230CH-AU" TargetMode="External"/><Relationship Id="rId63" Type="http://schemas.openxmlformats.org/officeDocument/2006/relationships/hyperlink" Target="https://www.panjit.com.tw/en/Product/downloadPDF/SBA0540Q-AU" TargetMode="External"/><Relationship Id="rId159" Type="http://schemas.openxmlformats.org/officeDocument/2006/relationships/hyperlink" Target="https://www.panjit.com.tw/en/Product/downloadPDF/BAT54STB-AU" TargetMode="External"/><Relationship Id="rId170" Type="http://schemas.openxmlformats.org/officeDocument/2006/relationships/hyperlink" Target="https://www.panjit.com.tw/en/Product/downloadPDF/BAT54TW" TargetMode="External"/><Relationship Id="rId226" Type="http://schemas.openxmlformats.org/officeDocument/2006/relationships/hyperlink" Target="https://www.panjit.com.tw/en/Product/downloadPDF/RB751V-40-AU" TargetMode="External"/><Relationship Id="rId268" Type="http://schemas.openxmlformats.org/officeDocument/2006/relationships/hyperlink" Target="https://www.panjit.com.tw/en/Product/downloadPDF/SS0115TW" TargetMode="External"/><Relationship Id="rId32" Type="http://schemas.openxmlformats.org/officeDocument/2006/relationships/hyperlink" Target="https://www.panjit.com.tw/en/Product/downloadPDF/BAT54BRW-AU" TargetMode="External"/><Relationship Id="rId74" Type="http://schemas.openxmlformats.org/officeDocument/2006/relationships/hyperlink" Target="https://www.panjit.com.tw/en/Product/downloadPDF/BAS40" TargetMode="External"/><Relationship Id="rId128" Type="http://schemas.openxmlformats.org/officeDocument/2006/relationships/hyperlink" Target="https://www.panjit.com.tw/en/Product/downloadPDF/BAT42W" TargetMode="External"/><Relationship Id="rId5" Type="http://schemas.openxmlformats.org/officeDocument/2006/relationships/hyperlink" Target="https://www.panjit.com.tw/en/Product/downloadPDF/SB230AH" TargetMode="External"/><Relationship Id="rId181" Type="http://schemas.openxmlformats.org/officeDocument/2006/relationships/hyperlink" Target="https://www.panjit.com.tw/en/Product/downloadPDF/LLSD103B" TargetMode="External"/><Relationship Id="rId237" Type="http://schemas.openxmlformats.org/officeDocument/2006/relationships/hyperlink" Target="https://www.panjit.com.tw/en/Product/downloadPDF/SBA0530SA-AU" TargetMode="External"/><Relationship Id="rId258" Type="http://schemas.openxmlformats.org/officeDocument/2006/relationships/hyperlink" Target="https://www.panjit.com.tw/en/Product/downloadPDF/SD103AWS-AU" TargetMode="External"/><Relationship Id="rId279" Type="http://schemas.openxmlformats.org/officeDocument/2006/relationships/hyperlink" Target="https://www.panjit.com.tw/en/Product/downloadPDF/PJ4L40W6" TargetMode="External"/><Relationship Id="rId22" Type="http://schemas.openxmlformats.org/officeDocument/2006/relationships/hyperlink" Target="https://www.panjit.com.tw/en/Product/downloadPDF/SB240CH-AU" TargetMode="External"/><Relationship Id="rId43" Type="http://schemas.openxmlformats.org/officeDocument/2006/relationships/hyperlink" Target="https://www.panjit.com.tw/en/Product/downloadPDF/SB0520Q-AU" TargetMode="External"/><Relationship Id="rId64" Type="http://schemas.openxmlformats.org/officeDocument/2006/relationships/hyperlink" Target="https://www.panjit.com.tw/en/Product/downloadPDF/BAT54FN2-AU" TargetMode="External"/><Relationship Id="rId118" Type="http://schemas.openxmlformats.org/officeDocument/2006/relationships/hyperlink" Target="https://www.panjit.com.tw/en/Product/downloadPDF/BAS70SW" TargetMode="External"/><Relationship Id="rId139" Type="http://schemas.openxmlformats.org/officeDocument/2006/relationships/hyperlink" Target="https://www.panjit.com.tw/en/Product/downloadPDF/BAT54ATB" TargetMode="External"/><Relationship Id="rId85" Type="http://schemas.openxmlformats.org/officeDocument/2006/relationships/hyperlink" Target="https://www.panjit.com.tw/en/Product/downloadPDF/BAS40CW" TargetMode="External"/><Relationship Id="rId150" Type="http://schemas.openxmlformats.org/officeDocument/2006/relationships/hyperlink" Target="https://www.panjit.com.tw/en/Product/downloadPDF/BAT54CTB-AU" TargetMode="External"/><Relationship Id="rId171" Type="http://schemas.openxmlformats.org/officeDocument/2006/relationships/hyperlink" Target="https://www.panjit.com.tw/en/Product/downloadPDF/BAT54TWP" TargetMode="External"/><Relationship Id="rId192" Type="http://schemas.openxmlformats.org/officeDocument/2006/relationships/hyperlink" Target="https://www.panjit.com.tw/en/Product/downloadPDF/MMBD452" TargetMode="External"/><Relationship Id="rId206" Type="http://schemas.openxmlformats.org/officeDocument/2006/relationships/hyperlink" Target="https://www.panjit.com.tw/en/Product/downloadPDF/RB501V-40-AU" TargetMode="External"/><Relationship Id="rId227" Type="http://schemas.openxmlformats.org/officeDocument/2006/relationships/hyperlink" Target="https://www.panjit.com.tw/en/Product/downloadPDF/RB751V-40X" TargetMode="External"/><Relationship Id="rId248" Type="http://schemas.openxmlformats.org/officeDocument/2006/relationships/hyperlink" Target="https://www.panjit.com.tw/en/Product/downloadPDF/SBA0830AS-AU" TargetMode="External"/><Relationship Id="rId269" Type="http://schemas.openxmlformats.org/officeDocument/2006/relationships/hyperlink" Target="https://www.panjit.com.tw/en/Product/downloadPDF/SS0140Q" TargetMode="External"/><Relationship Id="rId12" Type="http://schemas.openxmlformats.org/officeDocument/2006/relationships/hyperlink" Target="https://www.panjit.com.tw/en/Product/downloadPDF/SB240AL" TargetMode="External"/><Relationship Id="rId33" Type="http://schemas.openxmlformats.org/officeDocument/2006/relationships/hyperlink" Target="https://www.panjit.com.tw/en/Product/downloadPDF/BAT54TWP-AU" TargetMode="External"/><Relationship Id="rId108" Type="http://schemas.openxmlformats.org/officeDocument/2006/relationships/hyperlink" Target="https://www.panjit.com.tw/en/Product/downloadPDF/BAS70C" TargetMode="External"/><Relationship Id="rId129" Type="http://schemas.openxmlformats.org/officeDocument/2006/relationships/hyperlink" Target="https://www.panjit.com.tw/en/Product/downloadPDF/BAT42W-AU" TargetMode="External"/><Relationship Id="rId54" Type="http://schemas.openxmlformats.org/officeDocument/2006/relationships/hyperlink" Target="https://www.panjit.com.tw/en/Product/downloadPDF/SB0540SA" TargetMode="External"/><Relationship Id="rId75" Type="http://schemas.openxmlformats.org/officeDocument/2006/relationships/hyperlink" Target="https://www.panjit.com.tw/en/Product/downloadPDF/BAS40A" TargetMode="External"/><Relationship Id="rId96" Type="http://schemas.openxmlformats.org/officeDocument/2006/relationships/hyperlink" Target="https://www.panjit.com.tw/en/Product/downloadPDF/BAS40W" TargetMode="External"/><Relationship Id="rId140" Type="http://schemas.openxmlformats.org/officeDocument/2006/relationships/hyperlink" Target="https://www.panjit.com.tw/en/Product/downloadPDF/BAT54ATB-AU" TargetMode="External"/><Relationship Id="rId161" Type="http://schemas.openxmlformats.org/officeDocument/2006/relationships/hyperlink" Target="https://www.panjit.com.tw/en/Product/downloadPDF/BAT54SW" TargetMode="External"/><Relationship Id="rId182" Type="http://schemas.openxmlformats.org/officeDocument/2006/relationships/hyperlink" Target="https://www.panjit.com.tw/en/Product/downloadPDF/LLSD103C" TargetMode="External"/><Relationship Id="rId217" Type="http://schemas.openxmlformats.org/officeDocument/2006/relationships/hyperlink" Target="https://www.panjit.com.tw/en/Product/downloadPDF/RB551V-30TC" TargetMode="External"/><Relationship Id="rId6" Type="http://schemas.openxmlformats.org/officeDocument/2006/relationships/hyperlink" Target="https://www.panjit.com.tw/en/Product/downloadPDF/SB240AH" TargetMode="External"/><Relationship Id="rId238" Type="http://schemas.openxmlformats.org/officeDocument/2006/relationships/hyperlink" Target="https://www.panjit.com.tw/en/Product/downloadPDF/SBA0540CA" TargetMode="External"/><Relationship Id="rId259" Type="http://schemas.openxmlformats.org/officeDocument/2006/relationships/hyperlink" Target="https://www.panjit.com.tw/en/Product/downloadPDF/SD103AW-TA" TargetMode="External"/><Relationship Id="rId23" Type="http://schemas.openxmlformats.org/officeDocument/2006/relationships/hyperlink" Target="https://www.panjit.com.tw/en/Product/downloadPDF/SB260CH-AU" TargetMode="External"/><Relationship Id="rId119" Type="http://schemas.openxmlformats.org/officeDocument/2006/relationships/hyperlink" Target="https://www.panjit.com.tw/en/Product/downloadPDF/BAS70SW-AU" TargetMode="External"/><Relationship Id="rId270" Type="http://schemas.openxmlformats.org/officeDocument/2006/relationships/hyperlink" Target="https://www.panjit.com.tw/en/Product/downloadPDF/SS0520" TargetMode="External"/><Relationship Id="rId44" Type="http://schemas.openxmlformats.org/officeDocument/2006/relationships/hyperlink" Target="https://www.panjit.com.tw/en/Product/downloadPDF/SB0530Q-AU" TargetMode="External"/><Relationship Id="rId65" Type="http://schemas.openxmlformats.org/officeDocument/2006/relationships/hyperlink" Target="https://www.panjit.com.tw/en/Product/downloadPDF/BAT41ES" TargetMode="External"/><Relationship Id="rId86" Type="http://schemas.openxmlformats.org/officeDocument/2006/relationships/hyperlink" Target="https://www.panjit.com.tw/en/Product/downloadPDF/BAS40CW-AU" TargetMode="External"/><Relationship Id="rId130" Type="http://schemas.openxmlformats.org/officeDocument/2006/relationships/hyperlink" Target="https://www.panjit.com.tw/en/Product/downloadPDF/BAT42WS" TargetMode="External"/><Relationship Id="rId151" Type="http://schemas.openxmlformats.org/officeDocument/2006/relationships/hyperlink" Target="https://www.panjit.com.tw/en/Product/downloadPDF/BAT54CW" TargetMode="External"/><Relationship Id="rId172" Type="http://schemas.openxmlformats.org/officeDocument/2006/relationships/hyperlink" Target="https://www.panjit.com.tw/en/Product/downloadPDF/BAT54W" TargetMode="External"/><Relationship Id="rId193" Type="http://schemas.openxmlformats.org/officeDocument/2006/relationships/hyperlink" Target="https://www.panjit.com.tw/en/Product/downloadPDF/MMBD717" TargetMode="External"/><Relationship Id="rId207" Type="http://schemas.openxmlformats.org/officeDocument/2006/relationships/hyperlink" Target="https://www.panjit.com.tw/en/Product/downloadPDF/RB501V-40TW" TargetMode="External"/><Relationship Id="rId228" Type="http://schemas.openxmlformats.org/officeDocument/2006/relationships/hyperlink" Target="https://www.panjit.com.tw/en/Product/downloadPDF/SBA0520CA" TargetMode="External"/><Relationship Id="rId249" Type="http://schemas.openxmlformats.org/officeDocument/2006/relationships/hyperlink" Target="https://www.panjit.com.tw/en/Product/downloadPDF/SBA0830CS" TargetMode="External"/><Relationship Id="rId13" Type="http://schemas.openxmlformats.org/officeDocument/2006/relationships/hyperlink" Target="https://www.panjit.com.tw/en/Product/downloadPDF/SB220AL-AU" TargetMode="External"/><Relationship Id="rId109" Type="http://schemas.openxmlformats.org/officeDocument/2006/relationships/hyperlink" Target="https://www.panjit.com.tw/en/Product/downloadPDF/BAS70C-AU" TargetMode="External"/><Relationship Id="rId260" Type="http://schemas.openxmlformats.org/officeDocument/2006/relationships/hyperlink" Target="https://www.panjit.com.tw/en/Product/downloadPDF/SD103B" TargetMode="External"/><Relationship Id="rId34" Type="http://schemas.openxmlformats.org/officeDocument/2006/relationships/hyperlink" Target="https://www.panjit.com.tw/en/Product/downloadPDF/SB160CS" TargetMode="External"/><Relationship Id="rId55" Type="http://schemas.openxmlformats.org/officeDocument/2006/relationships/hyperlink" Target="https://www.panjit.com.tw/en/Product/downloadPDF/SB0520SA-AU" TargetMode="External"/><Relationship Id="rId76" Type="http://schemas.openxmlformats.org/officeDocument/2006/relationships/hyperlink" Target="https://www.panjit.com.tw/en/Product/downloadPDF/BAS40A-AU" TargetMode="External"/><Relationship Id="rId97" Type="http://schemas.openxmlformats.org/officeDocument/2006/relationships/hyperlink" Target="https://www.panjit.com.tw/en/Product/downloadPDF/BAS40W-AU" TargetMode="External"/><Relationship Id="rId120" Type="http://schemas.openxmlformats.org/officeDocument/2006/relationships/hyperlink" Target="https://www.panjit.com.tw/en/Product/downloadPDF/BAS70TW" TargetMode="External"/><Relationship Id="rId141" Type="http://schemas.openxmlformats.org/officeDocument/2006/relationships/hyperlink" Target="https://www.panjit.com.tw/en/Product/downloadPDF/BAT54-AU" TargetMode="External"/><Relationship Id="rId7" Type="http://schemas.openxmlformats.org/officeDocument/2006/relationships/hyperlink" Target="https://www.panjit.com.tw/en/Product/downloadPDF/SB220AH-AU" TargetMode="External"/><Relationship Id="rId162" Type="http://schemas.openxmlformats.org/officeDocument/2006/relationships/hyperlink" Target="https://www.panjit.com.tw/en/Product/downloadPDF/BAT54SW-AU" TargetMode="External"/><Relationship Id="rId183" Type="http://schemas.openxmlformats.org/officeDocument/2006/relationships/hyperlink" Target="https://www.panjit.com.tw/en/Product/downloadPDF/LMSD103A" TargetMode="External"/><Relationship Id="rId218" Type="http://schemas.openxmlformats.org/officeDocument/2006/relationships/hyperlink" Target="https://www.panjit.com.tw/en/Product/downloadPDF/RB720M-30" TargetMode="External"/><Relationship Id="rId239" Type="http://schemas.openxmlformats.org/officeDocument/2006/relationships/hyperlink" Target="https://www.panjit.com.tw/en/Product/downloadPDF/SBA0540CA-AU" TargetMode="External"/><Relationship Id="rId250" Type="http://schemas.openxmlformats.org/officeDocument/2006/relationships/hyperlink" Target="https://www.panjit.com.tw/en/Product/downloadPDF/SBA0830CS-AU" TargetMode="External"/><Relationship Id="rId271" Type="http://schemas.openxmlformats.org/officeDocument/2006/relationships/hyperlink" Target="https://www.panjit.com.tw/en/Product/downloadPDF/SS0530" TargetMode="External"/><Relationship Id="rId24" Type="http://schemas.openxmlformats.org/officeDocument/2006/relationships/hyperlink" Target="https://www.panjit.com.tw/en/Product/downloadPDF/SB160CH" TargetMode="External"/><Relationship Id="rId45" Type="http://schemas.openxmlformats.org/officeDocument/2006/relationships/hyperlink" Target="https://www.panjit.com.tw/en/Product/downloadPDF/SB0540Q-AU" TargetMode="External"/><Relationship Id="rId66" Type="http://schemas.openxmlformats.org/officeDocument/2006/relationships/hyperlink" Target="https://www.panjit.com.tw/en/Product/downloadPDF/1SS388" TargetMode="External"/><Relationship Id="rId87" Type="http://schemas.openxmlformats.org/officeDocument/2006/relationships/hyperlink" Target="https://www.panjit.com.tw/en/Product/downloadPDF/BAS40S" TargetMode="External"/><Relationship Id="rId110" Type="http://schemas.openxmlformats.org/officeDocument/2006/relationships/hyperlink" Target="https://www.panjit.com.tw/en/Product/downloadPDF/BAS70CDW" TargetMode="External"/><Relationship Id="rId131" Type="http://schemas.openxmlformats.org/officeDocument/2006/relationships/hyperlink" Target="https://www.panjit.com.tw/en/Product/downloadPDF/BAT42WS-AU" TargetMode="External"/><Relationship Id="rId152" Type="http://schemas.openxmlformats.org/officeDocument/2006/relationships/hyperlink" Target="https://www.panjit.com.tw/en/Product/downloadPDF/BAT54CW-AU" TargetMode="External"/><Relationship Id="rId173" Type="http://schemas.openxmlformats.org/officeDocument/2006/relationships/hyperlink" Target="https://www.panjit.com.tw/en/Product/downloadPDF/BAT54W-AU" TargetMode="External"/><Relationship Id="rId194" Type="http://schemas.openxmlformats.org/officeDocument/2006/relationships/hyperlink" Target="https://www.panjit.com.tw/en/Product/downloadPDF/MMBD717A" TargetMode="External"/><Relationship Id="rId208" Type="http://schemas.openxmlformats.org/officeDocument/2006/relationships/hyperlink" Target="https://www.panjit.com.tw/en/Product/downloadPDF/RB520S30" TargetMode="External"/><Relationship Id="rId229" Type="http://schemas.openxmlformats.org/officeDocument/2006/relationships/hyperlink" Target="https://www.panjit.com.tw/en/Product/downloadPDF/SBA0520CA-AU" TargetMode="External"/><Relationship Id="rId240" Type="http://schemas.openxmlformats.org/officeDocument/2006/relationships/hyperlink" Target="https://www.panjit.com.tw/en/Product/downloadPDF/SBA0540Q" TargetMode="External"/><Relationship Id="rId261" Type="http://schemas.openxmlformats.org/officeDocument/2006/relationships/hyperlink" Target="https://www.panjit.com.tw/en/Product/downloadPDF/SD103BW" TargetMode="External"/><Relationship Id="rId14" Type="http://schemas.openxmlformats.org/officeDocument/2006/relationships/hyperlink" Target="https://www.panjit.com.tw/en/Product/downloadPDF/SB230AL-AU" TargetMode="External"/><Relationship Id="rId35" Type="http://schemas.openxmlformats.org/officeDocument/2006/relationships/hyperlink" Target="https://www.panjit.com.tw/en/Product/downloadPDF/BAT41AS" TargetMode="External"/><Relationship Id="rId56" Type="http://schemas.openxmlformats.org/officeDocument/2006/relationships/hyperlink" Target="https://www.panjit.com.tw/en/Product/downloadPDF/SB0530SA-AU" TargetMode="External"/><Relationship Id="rId77" Type="http://schemas.openxmlformats.org/officeDocument/2006/relationships/hyperlink" Target="https://www.panjit.com.tw/en/Product/downloadPDF/BAS40ADW" TargetMode="External"/><Relationship Id="rId100" Type="http://schemas.openxmlformats.org/officeDocument/2006/relationships/hyperlink" Target="https://www.panjit.com.tw/en/Product/downloadPDF/BAS70" TargetMode="External"/><Relationship Id="rId8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BAS40WS" TargetMode="External"/><Relationship Id="rId121" Type="http://schemas.openxmlformats.org/officeDocument/2006/relationships/hyperlink" Target="https://www.panjit.com.tw/en/Product/downloadPDF/BAS70TW-AU" TargetMode="External"/><Relationship Id="rId142" Type="http://schemas.openxmlformats.org/officeDocument/2006/relationships/hyperlink" Target="https://www.panjit.com.tw/en/Product/downloadPDF/BAT54AW" TargetMode="External"/><Relationship Id="rId163" Type="http://schemas.openxmlformats.org/officeDocument/2006/relationships/hyperlink" Target="https://www.panjit.com.tw/en/Product/downloadPDF/BAT54TB" TargetMode="External"/><Relationship Id="rId184" Type="http://schemas.openxmlformats.org/officeDocument/2006/relationships/hyperlink" Target="https://www.panjit.com.tw/en/Product/downloadPDF/LMSD103B" TargetMode="External"/><Relationship Id="rId219" Type="http://schemas.openxmlformats.org/officeDocument/2006/relationships/hyperlink" Target="https://www.panjit.com.tw/en/Product/downloadPDF/RB720M-30-AU" TargetMode="External"/><Relationship Id="rId230" Type="http://schemas.openxmlformats.org/officeDocument/2006/relationships/hyperlink" Target="https://www.panjit.com.tw/en/Product/downloadPDF/SBA0520Q" TargetMode="External"/><Relationship Id="rId251" Type="http://schemas.openxmlformats.org/officeDocument/2006/relationships/hyperlink" Target="https://www.panjit.com.tw/en/Product/downloadPDF/SBA0840AS" TargetMode="External"/><Relationship Id="rId25" Type="http://schemas.openxmlformats.org/officeDocument/2006/relationships/hyperlink" Target="https://www.panjit.com.tw/en/Product/downloadPDF/SB160CH-AU" TargetMode="External"/><Relationship Id="rId46" Type="http://schemas.openxmlformats.org/officeDocument/2006/relationships/hyperlink" Target="https://www.panjit.com.tw/en/Product/downloadPDF/SB0520CA" TargetMode="External"/><Relationship Id="rId67" Type="http://schemas.openxmlformats.org/officeDocument/2006/relationships/hyperlink" Target="https://www.panjit.com.tw/en/Product/downloadPDF/1SS417FN2" TargetMode="External"/><Relationship Id="rId272" Type="http://schemas.openxmlformats.org/officeDocument/2006/relationships/hyperlink" Target="https://www.panjit.com.tw/en/Product/downloadPDF/SS0530TB6" TargetMode="External"/><Relationship Id="rId88" Type="http://schemas.openxmlformats.org/officeDocument/2006/relationships/hyperlink" Target="https://www.panjit.com.tw/en/Product/downloadPDF/BAS40S-AU" TargetMode="External"/><Relationship Id="rId111" Type="http://schemas.openxmlformats.org/officeDocument/2006/relationships/hyperlink" Target="https://www.panjit.com.tw/en/Product/downloadPDF/BAS70CDW-AU" TargetMode="External"/><Relationship Id="rId132" Type="http://schemas.openxmlformats.org/officeDocument/2006/relationships/hyperlink" Target="https://www.panjit.com.tw/en/Product/downloadPDF/BAT43W" TargetMode="External"/><Relationship Id="rId153" Type="http://schemas.openxmlformats.org/officeDocument/2006/relationships/hyperlink" Target="https://www.panjit.com.tw/en/Product/downloadPDF/BAT54DW" TargetMode="External"/><Relationship Id="rId174" Type="http://schemas.openxmlformats.org/officeDocument/2006/relationships/hyperlink" Target="https://www.panjit.com.tw/en/Product/downloadPDF/BAT54WS" TargetMode="External"/><Relationship Id="rId195" Type="http://schemas.openxmlformats.org/officeDocument/2006/relationships/hyperlink" Target="https://www.panjit.com.tw/en/Product/downloadPDF/MMBD717AW" TargetMode="External"/><Relationship Id="rId209" Type="http://schemas.openxmlformats.org/officeDocument/2006/relationships/hyperlink" Target="https://www.panjit.com.tw/en/Product/downloadPDF/RB520S40" TargetMode="External"/><Relationship Id="rId220" Type="http://schemas.openxmlformats.org/officeDocument/2006/relationships/hyperlink" Target="https://www.panjit.com.tw/en/Product/downloadPDF/RB731U" TargetMode="External"/><Relationship Id="rId241" Type="http://schemas.openxmlformats.org/officeDocument/2006/relationships/hyperlink" Target="https://www.panjit.com.tw/en/Product/downloadPDF/SBA0540SA" TargetMode="External"/><Relationship Id="rId15" Type="http://schemas.openxmlformats.org/officeDocument/2006/relationships/hyperlink" Target="https://www.panjit.com.tw/en/Product/downloadPDF/SB240AL-AU" TargetMode="External"/><Relationship Id="rId36" Type="http://schemas.openxmlformats.org/officeDocument/2006/relationships/hyperlink" Target="https://www.panjit.com.tw/en/Product/downloadPDF/BAT41AS-AU" TargetMode="External"/><Relationship Id="rId57" Type="http://schemas.openxmlformats.org/officeDocument/2006/relationships/hyperlink" Target="https://www.panjit.com.tw/en/Product/downloadPDF/SB0540SA-AU" TargetMode="External"/><Relationship Id="rId262" Type="http://schemas.openxmlformats.org/officeDocument/2006/relationships/hyperlink" Target="https://www.panjit.com.tw/en/Product/downloadPDF/SD103BWS" TargetMode="External"/><Relationship Id="rId78" Type="http://schemas.openxmlformats.org/officeDocument/2006/relationships/hyperlink" Target="https://www.panjit.com.tw/en/Product/downloadPDF/BAS40ADW-AU" TargetMode="External"/><Relationship Id="rId99" Type="http://schemas.openxmlformats.org/officeDocument/2006/relationships/hyperlink" Target="https://www.panjit.com.tw/en/Product/downloadPDF/BAS40WS-AU" TargetMode="External"/><Relationship Id="rId101" Type="http://schemas.openxmlformats.org/officeDocument/2006/relationships/hyperlink" Target="https://www.panjit.com.tw/en/Product/downloadPDF/BAS70A" TargetMode="External"/><Relationship Id="rId122" Type="http://schemas.openxmlformats.org/officeDocument/2006/relationships/hyperlink" Target="https://www.panjit.com.tw/en/Product/downloadPDF/BAS70W" TargetMode="External"/><Relationship Id="rId143" Type="http://schemas.openxmlformats.org/officeDocument/2006/relationships/hyperlink" Target="https://www.panjit.com.tw/en/Product/downloadPDF/BAT54AW-AU" TargetMode="External"/><Relationship Id="rId164" Type="http://schemas.openxmlformats.org/officeDocument/2006/relationships/hyperlink" Target="https://www.panjit.com.tw/en/Product/downloadPDF/BAT54TB6" TargetMode="External"/><Relationship Id="rId185" Type="http://schemas.openxmlformats.org/officeDocument/2006/relationships/hyperlink" Target="https://www.panjit.com.tw/en/Product/downloadPDF/LMSD103C" TargetMode="External"/><Relationship Id="rId9" Type="http://schemas.openxmlformats.org/officeDocument/2006/relationships/hyperlink" Target="https://www.panjit.com.tw/en/Product/downloadPDF/SB240AH-AU" TargetMode="External"/><Relationship Id="rId210" Type="http://schemas.openxmlformats.org/officeDocument/2006/relationships/hyperlink" Target="https://www.panjit.com.tw/en/Product/downloadPDF/RB520S40-AU" TargetMode="External"/><Relationship Id="rId26" Type="http://schemas.openxmlformats.org/officeDocument/2006/relationships/hyperlink" Target="https://www.panjit.com.tw/en/Product/downloadPDF/SB160CS-AU" TargetMode="External"/><Relationship Id="rId231" Type="http://schemas.openxmlformats.org/officeDocument/2006/relationships/hyperlink" Target="https://www.panjit.com.tw/en/Product/downloadPDF/SBA0520SA" TargetMode="External"/><Relationship Id="rId252" Type="http://schemas.openxmlformats.org/officeDocument/2006/relationships/hyperlink" Target="https://www.panjit.com.tw/en/Product/downloadPDF/SBA0840AS-AU" TargetMode="External"/><Relationship Id="rId273" Type="http://schemas.openxmlformats.org/officeDocument/2006/relationships/hyperlink" Target="https://www.panjit.com.tw/en/Product/downloadPDF/SS0540" TargetMode="External"/><Relationship Id="rId47" Type="http://schemas.openxmlformats.org/officeDocument/2006/relationships/hyperlink" Target="https://www.panjit.com.tw/en/Product/downloadPDF/SB0530CA" TargetMode="External"/><Relationship Id="rId68" Type="http://schemas.openxmlformats.org/officeDocument/2006/relationships/hyperlink" Target="https://www.panjit.com.tw/en/Product/downloadPDF/1SS417TM" TargetMode="External"/><Relationship Id="rId89" Type="http://schemas.openxmlformats.org/officeDocument/2006/relationships/hyperlink" Target="https://www.panjit.com.tw/en/Product/downloadPDF/BAS40SDW" TargetMode="External"/><Relationship Id="rId112" Type="http://schemas.openxmlformats.org/officeDocument/2006/relationships/hyperlink" Target="https://www.panjit.com.tw/en/Product/downloadPDF/BAS70CW" TargetMode="External"/><Relationship Id="rId133" Type="http://schemas.openxmlformats.org/officeDocument/2006/relationships/hyperlink" Target="https://www.panjit.com.tw/en/Product/downloadPDF/BAT43WS" TargetMode="External"/><Relationship Id="rId154" Type="http://schemas.openxmlformats.org/officeDocument/2006/relationships/hyperlink" Target="https://www.panjit.com.tw/en/Product/downloadPDF/BAT54FN2" TargetMode="External"/><Relationship Id="rId175" Type="http://schemas.openxmlformats.org/officeDocument/2006/relationships/hyperlink" Target="https://www.panjit.com.tw/en/Product/downloadPDF/BAT54WS-AU" TargetMode="External"/><Relationship Id="rId196" Type="http://schemas.openxmlformats.org/officeDocument/2006/relationships/hyperlink" Target="https://www.panjit.com.tw/en/Product/downloadPDF/MMBD717C" TargetMode="External"/><Relationship Id="rId200" Type="http://schemas.openxmlformats.org/officeDocument/2006/relationships/hyperlink" Target="https://www.panjit.com.tw/en/Product/downloadPDF/MMBD717W" TargetMode="External"/><Relationship Id="rId16" Type="http://schemas.openxmlformats.org/officeDocument/2006/relationships/hyperlink" Target="https://www.panjit.com.tw/en/Product/downloadPDF/SB220CH" TargetMode="External"/><Relationship Id="rId221" Type="http://schemas.openxmlformats.org/officeDocument/2006/relationships/hyperlink" Target="https://www.panjit.com.tw/en/Product/downloadPDF/RB731UTW" TargetMode="External"/><Relationship Id="rId242" Type="http://schemas.openxmlformats.org/officeDocument/2006/relationships/hyperlink" Target="https://www.panjit.com.tw/en/Product/downloadPDF/SBA0540SA-AU" TargetMode="External"/><Relationship Id="rId263" Type="http://schemas.openxmlformats.org/officeDocument/2006/relationships/hyperlink" Target="https://www.panjit.com.tw/en/Product/downloadPDF/SD103C" TargetMode="External"/><Relationship Id="rId37" Type="http://schemas.openxmlformats.org/officeDocument/2006/relationships/hyperlink" Target="https://www.panjit.com.tw/en/Product/downloadPDF/BAT41CS" TargetMode="External"/><Relationship Id="rId58" Type="http://schemas.openxmlformats.org/officeDocument/2006/relationships/hyperlink" Target="https://www.panjit.com.tw/en/Product/downloadPDF/BAS70ES" TargetMode="External"/><Relationship Id="rId79" Type="http://schemas.openxmlformats.org/officeDocument/2006/relationships/hyperlink" Target="https://www.panjit.com.tw/en/Product/downloadPDF/BAS40-AU" TargetMode="External"/><Relationship Id="rId102" Type="http://schemas.openxmlformats.org/officeDocument/2006/relationships/hyperlink" Target="https://www.panjit.com.tw/en/Product/downloadPDF/BAS70A-AU" TargetMode="External"/><Relationship Id="rId123" Type="http://schemas.openxmlformats.org/officeDocument/2006/relationships/hyperlink" Target="https://www.panjit.com.tw/en/Product/downloadPDF/BAS70W-AU" TargetMode="External"/><Relationship Id="rId144" Type="http://schemas.openxmlformats.org/officeDocument/2006/relationships/hyperlink" Target="https://www.panjit.com.tw/en/Product/downloadPDF/BAT54BRW" TargetMode="External"/><Relationship Id="rId90" Type="http://schemas.openxmlformats.org/officeDocument/2006/relationships/hyperlink" Target="https://www.panjit.com.tw/en/Product/downloadPDF/BAS40SDW-AU" TargetMode="External"/><Relationship Id="rId165" Type="http://schemas.openxmlformats.org/officeDocument/2006/relationships/hyperlink" Target="https://www.panjit.com.tw/en/Product/downloadPDF/BAT54TB6-AU" TargetMode="External"/><Relationship Id="rId186" Type="http://schemas.openxmlformats.org/officeDocument/2006/relationships/hyperlink" Target="https://www.panjit.com.tw/en/Product/downloadPDF/LQSD103A" TargetMode="External"/><Relationship Id="rId211" Type="http://schemas.openxmlformats.org/officeDocument/2006/relationships/hyperlink" Target="https://www.panjit.com.tw/en/Product/downloadPDF/RB521S30" TargetMode="External"/><Relationship Id="rId232" Type="http://schemas.openxmlformats.org/officeDocument/2006/relationships/hyperlink" Target="https://www.panjit.com.tw/en/Product/downloadPDF/SBA0520SA-AU" TargetMode="External"/><Relationship Id="rId253" Type="http://schemas.openxmlformats.org/officeDocument/2006/relationships/hyperlink" Target="https://www.panjit.com.tw/en/Product/downloadPDF/SBA0840CS" TargetMode="External"/><Relationship Id="rId274" Type="http://schemas.openxmlformats.org/officeDocument/2006/relationships/hyperlink" Target="https://www.panjit.com.tw/en/Product/downloadPDF/SS0840WS" TargetMode="External"/><Relationship Id="rId27" Type="http://schemas.openxmlformats.org/officeDocument/2006/relationships/hyperlink" Target="https://www.panjit.com.tw/en/Product/downloadPDF/BAT54TW-AU" TargetMode="External"/><Relationship Id="rId48" Type="http://schemas.openxmlformats.org/officeDocument/2006/relationships/hyperlink" Target="https://www.panjit.com.tw/en/Product/downloadPDF/SB0540CA" TargetMode="External"/><Relationship Id="rId69" Type="http://schemas.openxmlformats.org/officeDocument/2006/relationships/hyperlink" Target="https://www.panjit.com.tw/en/Product/downloadPDF/BAS100AS" TargetMode="External"/><Relationship Id="rId113" Type="http://schemas.openxmlformats.org/officeDocument/2006/relationships/hyperlink" Target="https://www.panjit.com.tw/en/Product/downloadPDF/BAS70CW-AU" TargetMode="External"/><Relationship Id="rId134" Type="http://schemas.openxmlformats.org/officeDocument/2006/relationships/hyperlink" Target="https://www.panjit.com.tw/en/Product/downloadPDF/BAT43WS-AU" TargetMode="External"/><Relationship Id="rId80" Type="http://schemas.openxmlformats.org/officeDocument/2006/relationships/hyperlink" Target="https://www.panjit.com.tw/en/Product/downloadPDF/BAS40AW" TargetMode="External"/><Relationship Id="rId155" Type="http://schemas.openxmlformats.org/officeDocument/2006/relationships/hyperlink" Target="https://www.panjit.com.tw/en/Product/downloadPDF/BAT54S" TargetMode="External"/><Relationship Id="rId176" Type="http://schemas.openxmlformats.org/officeDocument/2006/relationships/hyperlink" Target="https://www.panjit.com.tw/en/Product/downloadPDF/BAT721AC" TargetMode="External"/><Relationship Id="rId197" Type="http://schemas.openxmlformats.org/officeDocument/2006/relationships/hyperlink" Target="https://www.panjit.com.tw/en/Product/downloadPDF/MMBD717CW" TargetMode="External"/><Relationship Id="rId201" Type="http://schemas.openxmlformats.org/officeDocument/2006/relationships/hyperlink" Target="https://www.panjit.com.tw/en/Product/downloadPDF/MMBD717WS" TargetMode="External"/><Relationship Id="rId222" Type="http://schemas.openxmlformats.org/officeDocument/2006/relationships/hyperlink" Target="https://www.panjit.com.tw/en/Product/downloadPDF/RB751S40" TargetMode="External"/><Relationship Id="rId243" Type="http://schemas.openxmlformats.org/officeDocument/2006/relationships/hyperlink" Target="https://www.panjit.com.tw/en/Product/downloadPDF/SBA0820AS" TargetMode="External"/><Relationship Id="rId264" Type="http://schemas.openxmlformats.org/officeDocument/2006/relationships/hyperlink" Target="https://www.panjit.com.tw/en/Product/downloadPDF/SD103CW" TargetMode="External"/><Relationship Id="rId17" Type="http://schemas.openxmlformats.org/officeDocument/2006/relationships/hyperlink" Target="https://www.panjit.com.tw/en/Product/downloadPDF/SB230CH" TargetMode="External"/><Relationship Id="rId38" Type="http://schemas.openxmlformats.org/officeDocument/2006/relationships/hyperlink" Target="https://www.panjit.com.tw/en/Product/downloadPDF/BAT41CS-AU" TargetMode="External"/><Relationship Id="rId59" Type="http://schemas.openxmlformats.org/officeDocument/2006/relationships/hyperlink" Target="https://www.panjit.com.tw/en/Product/downloadPDF/BAT721C-AU" TargetMode="External"/><Relationship Id="rId103" Type="http://schemas.openxmlformats.org/officeDocument/2006/relationships/hyperlink" Target="https://www.panjit.com.tw/en/Product/downloadPDF/BAS70ADW" TargetMode="External"/><Relationship Id="rId124" Type="http://schemas.openxmlformats.org/officeDocument/2006/relationships/hyperlink" Target="https://www.panjit.com.tw/en/Product/downloadPDF/BAS70WS" TargetMode="External"/><Relationship Id="rId70" Type="http://schemas.openxmlformats.org/officeDocument/2006/relationships/hyperlink" Target="https://www.panjit.com.tw/en/Product/downloadPDF/BAS100AS-AU" TargetMode="External"/><Relationship Id="rId91" Type="http://schemas.openxmlformats.org/officeDocument/2006/relationships/hyperlink" Target="https://www.panjit.com.tw/en/Product/downloadPDF/BAS40SW" TargetMode="External"/><Relationship Id="rId145" Type="http://schemas.openxmlformats.org/officeDocument/2006/relationships/hyperlink" Target="https://www.panjit.com.tw/en/Product/downloadPDF/BAT54C" TargetMode="External"/><Relationship Id="rId166" Type="http://schemas.openxmlformats.org/officeDocument/2006/relationships/hyperlink" Target="https://www.panjit.com.tw/en/Product/downloadPDF/BAT54TB-AU" TargetMode="External"/><Relationship Id="rId187" Type="http://schemas.openxmlformats.org/officeDocument/2006/relationships/hyperlink" Target="https://www.panjit.com.tw/en/Product/downloadPDF/LQSD103B" TargetMode="External"/><Relationship Id="rId1" Type="http://schemas.openxmlformats.org/officeDocument/2006/relationships/hyperlink" Target="https://www.panjit.com.tw/en/Product/downloadPDF/SB120AS-AU" TargetMode="External"/><Relationship Id="rId212" Type="http://schemas.openxmlformats.org/officeDocument/2006/relationships/hyperlink" Target="https://www.panjit.com.tw/en/Product/downloadPDF/RB521S30-AU" TargetMode="External"/><Relationship Id="rId233" Type="http://schemas.openxmlformats.org/officeDocument/2006/relationships/hyperlink" Target="https://www.panjit.com.tw/en/Product/downloadPDF/SBA0530CA" TargetMode="External"/><Relationship Id="rId254" Type="http://schemas.openxmlformats.org/officeDocument/2006/relationships/hyperlink" Target="https://www.panjit.com.tw/en/Product/downloadPDF/SBA0840CS-AU" TargetMode="External"/><Relationship Id="rId28" Type="http://schemas.openxmlformats.org/officeDocument/2006/relationships/hyperlink" Target="https://www.panjit.com.tw/en/Product/downloadPDF/BAT54ADW-AU" TargetMode="External"/><Relationship Id="rId49" Type="http://schemas.openxmlformats.org/officeDocument/2006/relationships/hyperlink" Target="https://www.panjit.com.tw/en/Product/downloadPDF/SB0520CA-AU" TargetMode="External"/><Relationship Id="rId114" Type="http://schemas.openxmlformats.org/officeDocument/2006/relationships/hyperlink" Target="https://www.panjit.com.tw/en/Product/downloadPDF/BAS70S" TargetMode="External"/><Relationship Id="rId275" Type="http://schemas.openxmlformats.org/officeDocument/2006/relationships/hyperlink" Target="https://www.panjit.com.tw/en/Product/downloadPDF/PJ4L40W6" TargetMode="External"/><Relationship Id="rId60" Type="http://schemas.openxmlformats.org/officeDocument/2006/relationships/hyperlink" Target="https://www.panjit.com.tw/en/Product/downloadPDF/BAT721S-AU" TargetMode="External"/><Relationship Id="rId81" Type="http://schemas.openxmlformats.org/officeDocument/2006/relationships/hyperlink" Target="https://www.panjit.com.tw/en/Product/downloadPDF/BAS40AW-AU" TargetMode="External"/><Relationship Id="rId135" Type="http://schemas.openxmlformats.org/officeDocument/2006/relationships/hyperlink" Target="https://www.panjit.com.tw/en/Product/downloadPDF/BAT54" TargetMode="External"/><Relationship Id="rId156" Type="http://schemas.openxmlformats.org/officeDocument/2006/relationships/hyperlink" Target="https://www.panjit.com.tw/en/Product/downloadPDF/BAT54S-AU" TargetMode="External"/><Relationship Id="rId177" Type="http://schemas.openxmlformats.org/officeDocument/2006/relationships/hyperlink" Target="https://www.panjit.com.tw/en/Product/downloadPDF/BAT721C" TargetMode="External"/><Relationship Id="rId198" Type="http://schemas.openxmlformats.org/officeDocument/2006/relationships/hyperlink" Target="https://www.panjit.com.tw/en/Product/downloadPDF/MMBD717S" TargetMode="External"/><Relationship Id="rId202" Type="http://schemas.openxmlformats.org/officeDocument/2006/relationships/hyperlink" Target="https://www.panjit.com.tw/en/Product/downloadPDF/PJRB461F" TargetMode="External"/><Relationship Id="rId223" Type="http://schemas.openxmlformats.org/officeDocument/2006/relationships/hyperlink" Target="https://www.panjit.com.tw/en/Product/downloadPDF/RB751S40-AU" TargetMode="External"/><Relationship Id="rId244" Type="http://schemas.openxmlformats.org/officeDocument/2006/relationships/hyperlink" Target="https://www.panjit.com.tw/en/Product/downloadPDF/SBA0820AS-AU" TargetMode="External"/><Relationship Id="rId18" Type="http://schemas.openxmlformats.org/officeDocument/2006/relationships/hyperlink" Target="https://www.panjit.com.tw/en/Product/downloadPDF/SB240CH" TargetMode="External"/><Relationship Id="rId39" Type="http://schemas.openxmlformats.org/officeDocument/2006/relationships/hyperlink" Target="https://www.panjit.com.tw/en/Product/downloadPDF/BAT41ES-AU" TargetMode="External"/><Relationship Id="rId265" Type="http://schemas.openxmlformats.org/officeDocument/2006/relationships/hyperlink" Target="https://www.panjit.com.tw/en/Product/downloadPDF/SD103CWS" TargetMode="External"/><Relationship Id="rId50" Type="http://schemas.openxmlformats.org/officeDocument/2006/relationships/hyperlink" Target="https://www.panjit.com.tw/en/Product/downloadPDF/SB0530CA-AU" TargetMode="External"/><Relationship Id="rId104" Type="http://schemas.openxmlformats.org/officeDocument/2006/relationships/hyperlink" Target="https://www.panjit.com.tw/en/Product/downloadPDF/BAS70ADW-AU" TargetMode="External"/><Relationship Id="rId125" Type="http://schemas.openxmlformats.org/officeDocument/2006/relationships/hyperlink" Target="https://www.panjit.com.tw/en/Product/downloadPDF/BAS70WS-AU" TargetMode="External"/><Relationship Id="rId146" Type="http://schemas.openxmlformats.org/officeDocument/2006/relationships/hyperlink" Target="https://www.panjit.com.tw/en/Product/downloadPDF/BAT54C-AU" TargetMode="External"/><Relationship Id="rId167" Type="http://schemas.openxmlformats.org/officeDocument/2006/relationships/hyperlink" Target="https://www.panjit.com.tw/en/Product/downloadPDF/BAT54TM" TargetMode="External"/><Relationship Id="rId188" Type="http://schemas.openxmlformats.org/officeDocument/2006/relationships/hyperlink" Target="https://www.panjit.com.tw/en/Product/downloadPDF/LQSD103C" TargetMode="External"/><Relationship Id="rId71" Type="http://schemas.openxmlformats.org/officeDocument/2006/relationships/hyperlink" Target="https://www.panjit.com.tw/en/Product/downloadPDF/BAS100ATB6" TargetMode="External"/><Relationship Id="rId92" Type="http://schemas.openxmlformats.org/officeDocument/2006/relationships/hyperlink" Target="https://www.panjit.com.tw/en/Product/downloadPDF/BAS40SW-AU" TargetMode="External"/><Relationship Id="rId213" Type="http://schemas.openxmlformats.org/officeDocument/2006/relationships/hyperlink" Target="https://www.panjit.com.tw/en/Product/downloadPDF/RB521S30FN2" TargetMode="External"/><Relationship Id="rId234" Type="http://schemas.openxmlformats.org/officeDocument/2006/relationships/hyperlink" Target="https://www.panjit.com.tw/en/Product/downloadPDF/SBA0530CA-AU" TargetMode="External"/><Relationship Id="rId2" Type="http://schemas.openxmlformats.org/officeDocument/2006/relationships/hyperlink" Target="https://www.panjit.com.tw/en/Product/downloadPDF/SB130AS-AU" TargetMode="External"/><Relationship Id="rId29" Type="http://schemas.openxmlformats.org/officeDocument/2006/relationships/hyperlink" Target="https://www.panjit.com.tw/en/Product/downloadPDF/BAT54CDW-AU" TargetMode="External"/><Relationship Id="rId255" Type="http://schemas.openxmlformats.org/officeDocument/2006/relationships/hyperlink" Target="https://www.panjit.com.tw/en/Product/downloadPDF/SD103A" TargetMode="External"/><Relationship Id="rId276" Type="http://schemas.openxmlformats.org/officeDocument/2006/relationships/hyperlink" Target="https://www.panjit.com.tw/en/Product/downloadPDF/SS0530TB6" TargetMode="External"/><Relationship Id="rId40" Type="http://schemas.openxmlformats.org/officeDocument/2006/relationships/hyperlink" Target="https://www.panjit.com.tw/en/Product/downloadPDF/SB0520Q" TargetMode="External"/><Relationship Id="rId115" Type="http://schemas.openxmlformats.org/officeDocument/2006/relationships/hyperlink" Target="https://www.panjit.com.tw/en/Product/downloadPDF/BAS70S-AU" TargetMode="External"/><Relationship Id="rId136" Type="http://schemas.openxmlformats.org/officeDocument/2006/relationships/hyperlink" Target="https://www.panjit.com.tw/en/Product/downloadPDF/BAT54A" TargetMode="External"/><Relationship Id="rId157" Type="http://schemas.openxmlformats.org/officeDocument/2006/relationships/hyperlink" Target="https://www.panjit.com.tw/en/Product/downloadPDF/BAT54SDW" TargetMode="External"/><Relationship Id="rId178" Type="http://schemas.openxmlformats.org/officeDocument/2006/relationships/hyperlink" Target="https://www.panjit.com.tw/en/Product/downloadPDF/BAT721S" TargetMode="External"/><Relationship Id="rId61" Type="http://schemas.openxmlformats.org/officeDocument/2006/relationships/hyperlink" Target="https://www.panjit.com.tw/en/Product/downloadPDF/SBA0520Q-AU" TargetMode="External"/><Relationship Id="rId82" Type="http://schemas.openxmlformats.org/officeDocument/2006/relationships/hyperlink" Target="https://www.panjit.com.tw/en/Product/downloadPDF/BAS40C" TargetMode="External"/><Relationship Id="rId199" Type="http://schemas.openxmlformats.org/officeDocument/2006/relationships/hyperlink" Target="https://www.panjit.com.tw/en/Product/downloadPDF/MMBD717SW" TargetMode="External"/><Relationship Id="rId203" Type="http://schemas.openxmlformats.org/officeDocument/2006/relationships/hyperlink" Target="https://www.panjit.com.tw/en/Product/downloadPDF/RB411D" TargetMode="External"/><Relationship Id="rId19" Type="http://schemas.openxmlformats.org/officeDocument/2006/relationships/hyperlink" Target="https://www.panjit.com.tw/en/Product/downloadPDF/SB260CH" TargetMode="External"/><Relationship Id="rId224" Type="http://schemas.openxmlformats.org/officeDocument/2006/relationships/hyperlink" Target="https://www.panjit.com.tw/en/Product/downloadPDF/RB751S40X" TargetMode="External"/><Relationship Id="rId245" Type="http://schemas.openxmlformats.org/officeDocument/2006/relationships/hyperlink" Target="https://www.panjit.com.tw/en/Product/downloadPDF/SBA0820CS" TargetMode="External"/><Relationship Id="rId266" Type="http://schemas.openxmlformats.org/officeDocument/2006/relationships/hyperlink" Target="https://www.panjit.com.tw/en/Product/downloadPDF/SD107WS" TargetMode="External"/><Relationship Id="rId30" Type="http://schemas.openxmlformats.org/officeDocument/2006/relationships/hyperlink" Target="https://www.panjit.com.tw/en/Product/downloadPDF/BAT54SDW-AU" TargetMode="External"/><Relationship Id="rId105" Type="http://schemas.openxmlformats.org/officeDocument/2006/relationships/hyperlink" Target="https://www.panjit.com.tw/en/Product/downloadPDF/BAS70-AU" TargetMode="External"/><Relationship Id="rId126" Type="http://schemas.openxmlformats.org/officeDocument/2006/relationships/hyperlink" Target="https://www.panjit.com.tw/en/Product/downloadPDF/BAT30S" TargetMode="External"/><Relationship Id="rId147" Type="http://schemas.openxmlformats.org/officeDocument/2006/relationships/hyperlink" Target="https://www.panjit.com.tw/en/Product/downloadPDF/BAT54CDW" TargetMode="External"/><Relationship Id="rId168" Type="http://schemas.openxmlformats.org/officeDocument/2006/relationships/hyperlink" Target="https://www.panjit.com.tw/en/Product/downloadPDF/BAT54TS" TargetMode="External"/><Relationship Id="rId51" Type="http://schemas.openxmlformats.org/officeDocument/2006/relationships/hyperlink" Target="https://www.panjit.com.tw/en/Product/downloadPDF/SB0540CA-AU" TargetMode="External"/><Relationship Id="rId72" Type="http://schemas.openxmlformats.org/officeDocument/2006/relationships/hyperlink" Target="https://www.panjit.com.tw/en/Product/downloadPDF/BAS100CS" TargetMode="External"/><Relationship Id="rId93" Type="http://schemas.openxmlformats.org/officeDocument/2006/relationships/hyperlink" Target="https://www.panjit.com.tw/en/Product/downloadPDF/BAS40TS" TargetMode="External"/><Relationship Id="rId189" Type="http://schemas.openxmlformats.org/officeDocument/2006/relationships/hyperlink" Target="https://www.panjit.com.tw/en/Product/downloadPDF/MMBD301" TargetMode="External"/><Relationship Id="rId3" Type="http://schemas.openxmlformats.org/officeDocument/2006/relationships/hyperlink" Target="https://www.panjit.com.tw/en/Product/downloadPDF/SB140AS-AU" TargetMode="External"/><Relationship Id="rId214" Type="http://schemas.openxmlformats.org/officeDocument/2006/relationships/hyperlink" Target="https://www.panjit.com.tw/en/Product/downloadPDF/RB551V-30" TargetMode="External"/><Relationship Id="rId235" Type="http://schemas.openxmlformats.org/officeDocument/2006/relationships/hyperlink" Target="https://www.panjit.com.tw/en/Product/downloadPDF/SBA0530Q" TargetMode="External"/><Relationship Id="rId256" Type="http://schemas.openxmlformats.org/officeDocument/2006/relationships/hyperlink" Target="https://www.panjit.com.tw/en/Product/downloadPDF/SD103AW" TargetMode="External"/><Relationship Id="rId277" Type="http://schemas.openxmlformats.org/officeDocument/2006/relationships/hyperlink" Target="https://www.panjit.com.tw/en/Product/downloadPDF/SS0540" TargetMode="External"/><Relationship Id="rId116" Type="http://schemas.openxmlformats.org/officeDocument/2006/relationships/hyperlink" Target="https://www.panjit.com.tw/en/Product/downloadPDF/BAS70SDW" TargetMode="External"/><Relationship Id="rId137" Type="http://schemas.openxmlformats.org/officeDocument/2006/relationships/hyperlink" Target="https://www.panjit.com.tw/en/Product/downloadPDF/BAT54A-AU" TargetMode="External"/><Relationship Id="rId158" Type="http://schemas.openxmlformats.org/officeDocument/2006/relationships/hyperlink" Target="https://www.panjit.com.tw/en/Product/downloadPDF/BAT54STB" TargetMode="External"/><Relationship Id="rId20" Type="http://schemas.openxmlformats.org/officeDocument/2006/relationships/hyperlink" Target="https://www.panjit.com.tw/en/Product/downloadPDF/SB220CH-AU" TargetMode="External"/><Relationship Id="rId41" Type="http://schemas.openxmlformats.org/officeDocument/2006/relationships/hyperlink" Target="https://www.panjit.com.tw/en/Product/downloadPDF/SB0530Q" TargetMode="External"/><Relationship Id="rId62" Type="http://schemas.openxmlformats.org/officeDocument/2006/relationships/hyperlink" Target="https://www.panjit.com.tw/en/Product/downloadPDF/SBA0530Q-AU" TargetMode="External"/><Relationship Id="rId83" Type="http://schemas.openxmlformats.org/officeDocument/2006/relationships/hyperlink" Target="https://www.panjit.com.tw/en/Product/downloadPDF/BAS40C-AU" TargetMode="External"/><Relationship Id="rId179" Type="http://schemas.openxmlformats.org/officeDocument/2006/relationships/hyperlink" Target="https://www.panjit.com.tw/en/Product/downloadPDF/BAT750" TargetMode="External"/><Relationship Id="rId190" Type="http://schemas.openxmlformats.org/officeDocument/2006/relationships/hyperlink" Target="https://www.panjit.com.tw/en/Product/downloadPDF/MMBD330W" TargetMode="External"/><Relationship Id="rId204" Type="http://schemas.openxmlformats.org/officeDocument/2006/relationships/hyperlink" Target="https://www.panjit.com.tw/en/Product/downloadPDF/RB500V-40" TargetMode="External"/><Relationship Id="rId225" Type="http://schemas.openxmlformats.org/officeDocument/2006/relationships/hyperlink" Target="https://www.panjit.com.tw/en/Product/downloadPDF/RB751V-40" TargetMode="External"/><Relationship Id="rId246" Type="http://schemas.openxmlformats.org/officeDocument/2006/relationships/hyperlink" Target="https://www.panjit.com.tw/en/Product/downloadPDF/SBA0820CS-AU" TargetMode="External"/><Relationship Id="rId267" Type="http://schemas.openxmlformats.org/officeDocument/2006/relationships/hyperlink" Target="https://www.panjit.com.tw/en/Product/downloadPDF/SD107WS-AU" TargetMode="External"/><Relationship Id="rId106" Type="http://schemas.openxmlformats.org/officeDocument/2006/relationships/hyperlink" Target="https://www.panjit.com.tw/en/Product/downloadPDF/BAS70AW" TargetMode="External"/><Relationship Id="rId127" Type="http://schemas.openxmlformats.org/officeDocument/2006/relationships/hyperlink" Target="https://www.panjit.com.tw/en/Product/downloadPDF/BAT400D" TargetMode="External"/><Relationship Id="rId10" Type="http://schemas.openxmlformats.org/officeDocument/2006/relationships/hyperlink" Target="https://www.panjit.com.tw/en/Product/downloadPDF/SB220AL" TargetMode="External"/><Relationship Id="rId31" Type="http://schemas.openxmlformats.org/officeDocument/2006/relationships/hyperlink" Target="https://www.panjit.com.tw/en/Product/downloadPDF/BAT54DW-AU" TargetMode="External"/><Relationship Id="rId52" Type="http://schemas.openxmlformats.org/officeDocument/2006/relationships/hyperlink" Target="https://www.panjit.com.tw/en/Product/downloadPDF/SB0520SA" TargetMode="External"/><Relationship Id="rId73" Type="http://schemas.openxmlformats.org/officeDocument/2006/relationships/hyperlink" Target="https://www.panjit.com.tw/en/Product/downloadPDF/BAS100CS-AU" TargetMode="External"/><Relationship Id="rId94" Type="http://schemas.openxmlformats.org/officeDocument/2006/relationships/hyperlink" Target="https://www.panjit.com.tw/en/Product/downloadPDF/BAS40TW" TargetMode="External"/><Relationship Id="rId148" Type="http://schemas.openxmlformats.org/officeDocument/2006/relationships/hyperlink" Target="https://www.panjit.com.tw/en/Product/downloadPDF/BAT54CTB" TargetMode="External"/><Relationship Id="rId169" Type="http://schemas.openxmlformats.org/officeDocument/2006/relationships/hyperlink" Target="https://www.panjit.com.tw/en/Product/downloadPDF/BAT54TS-AU" TargetMode="External"/><Relationship Id="rId4" Type="http://schemas.openxmlformats.org/officeDocument/2006/relationships/hyperlink" Target="https://www.panjit.com.tw/en/Product/downloadPDF/SB220AH" TargetMode="External"/><Relationship Id="rId180" Type="http://schemas.openxmlformats.org/officeDocument/2006/relationships/hyperlink" Target="https://www.panjit.com.tw/en/Product/downloadPDF/LLSD103A" TargetMode="External"/><Relationship Id="rId215" Type="http://schemas.openxmlformats.org/officeDocument/2006/relationships/hyperlink" Target="https://www.panjit.com.tw/en/Product/downloadPDF/RB551V-30-AU" TargetMode="External"/><Relationship Id="rId236" Type="http://schemas.openxmlformats.org/officeDocument/2006/relationships/hyperlink" Target="https://www.panjit.com.tw/en/Product/downloadPDF/SBA0530SA" TargetMode="External"/><Relationship Id="rId257" Type="http://schemas.openxmlformats.org/officeDocument/2006/relationships/hyperlink" Target="https://www.panjit.com.tw/en/Product/downloadPDF/SD103AWS" TargetMode="External"/><Relationship Id="rId278" Type="http://schemas.openxmlformats.org/officeDocument/2006/relationships/hyperlink" Target="https://www.panjit.com.tw/en/Product/downloadPDF/SS0840WS" TargetMode="External"/><Relationship Id="rId42" Type="http://schemas.openxmlformats.org/officeDocument/2006/relationships/hyperlink" Target="https://www.panjit.com.tw/en/Product/downloadPDF/SB0540Q" TargetMode="External"/><Relationship Id="rId84" Type="http://schemas.openxmlformats.org/officeDocument/2006/relationships/hyperlink" Target="https://www.panjit.com.tw/en/Product/downloadPDF/BAS40CDW" TargetMode="External"/><Relationship Id="rId138" Type="http://schemas.openxmlformats.org/officeDocument/2006/relationships/hyperlink" Target="https://www.panjit.com.tw/en/Product/downloadPDF/BAT54ADW" TargetMode="External"/><Relationship Id="rId191" Type="http://schemas.openxmlformats.org/officeDocument/2006/relationships/hyperlink" Target="https://www.panjit.com.tw/en/Product/downloadPDF/MMBD330WS" TargetMode="External"/><Relationship Id="rId205" Type="http://schemas.openxmlformats.org/officeDocument/2006/relationships/hyperlink" Target="https://www.panjit.com.tw/en/Product/downloadPDF/RB501V-40" TargetMode="External"/><Relationship Id="rId247" Type="http://schemas.openxmlformats.org/officeDocument/2006/relationships/hyperlink" Target="https://www.panjit.com.tw/en/Product/downloadPDF/SBA0830AS" TargetMode="External"/><Relationship Id="rId107" Type="http://schemas.openxmlformats.org/officeDocument/2006/relationships/hyperlink" Target="https://www.panjit.com.tw/en/Product/downloadPDF/BAS70AW-AU" TargetMode="External"/><Relationship Id="rId11" Type="http://schemas.openxmlformats.org/officeDocument/2006/relationships/hyperlink" Target="https://www.panjit.com.tw/en/Product/downloadPDF/SB230AL" TargetMode="External"/><Relationship Id="rId53" Type="http://schemas.openxmlformats.org/officeDocument/2006/relationships/hyperlink" Target="https://www.panjit.com.tw/en/Product/downloadPDF/SB0530SA" TargetMode="External"/><Relationship Id="rId149" Type="http://schemas.openxmlformats.org/officeDocument/2006/relationships/hyperlink" Target="https://www.panjit.com.tw/en/Product/downloadPDF/BAT54CTB6" TargetMode="External"/><Relationship Id="rId95" Type="http://schemas.openxmlformats.org/officeDocument/2006/relationships/hyperlink" Target="https://www.panjit.com.tw/en/Product/downloadPDF/BAS40TW-AU" TargetMode="External"/><Relationship Id="rId160" Type="http://schemas.openxmlformats.org/officeDocument/2006/relationships/hyperlink" Target="https://www.panjit.com.tw/en/Product/downloadPDF/BAT54STB-TB6" TargetMode="External"/><Relationship Id="rId216" Type="http://schemas.openxmlformats.org/officeDocument/2006/relationships/hyperlink" Target="https://www.panjit.com.tw/en/Product/downloadPDF/RB551V-30TA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30CT" TargetMode="External"/><Relationship Id="rId769" Type="http://schemas.openxmlformats.org/officeDocument/2006/relationships/hyperlink" Target="https://www.panjit.com.tw/en/Product/downloadPDF/SS1030HEWS-AU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40CT" TargetMode="External"/><Relationship Id="rId531" Type="http://schemas.openxmlformats.org/officeDocument/2006/relationships/hyperlink" Target="https://www.panjit.com.tw/en/Product/downloadPDF/MS110-AU" TargetMode="External"/><Relationship Id="rId629" Type="http://schemas.openxmlformats.org/officeDocument/2006/relationships/hyperlink" Target="https://www.panjit.com.tw/en/Product/downloadPDF/SB4020PT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4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CT" TargetMode="External"/><Relationship Id="rId682" Type="http://schemas.openxmlformats.org/officeDocument/2006/relationships/hyperlink" Target="https://www.panjit.com.tw/en/Product/downloadPDF/SB845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DC" TargetMode="External"/><Relationship Id="rId542" Type="http://schemas.openxmlformats.org/officeDocument/2006/relationships/hyperlink" Target="https://www.panjit.com.tw/en/Product/downloadPDF/SB1020F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DC" TargetMode="External"/><Relationship Id="rId847" Type="http://schemas.openxmlformats.org/officeDocument/2006/relationships/hyperlink" Target="https://www.panjit.com.tw/en/Product/downloadPDF/SX33L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F" TargetMode="External"/><Relationship Id="rId693" Type="http://schemas.openxmlformats.org/officeDocument/2006/relationships/hyperlink" Target="https://www.panjit.com.tw/en/Product/downloadPDF/SK15" TargetMode="External"/><Relationship Id="rId707" Type="http://schemas.openxmlformats.org/officeDocument/2006/relationships/hyperlink" Target="https://www.panjit.com.tw/en/Product/downloadPDF/SK24L-AU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FCT" TargetMode="External"/><Relationship Id="rId553" Type="http://schemas.openxmlformats.org/officeDocument/2006/relationships/hyperlink" Target="https://www.panjit.com.tw/en/Product/downloadPDF/SB1040FCT" TargetMode="External"/><Relationship Id="rId760" Type="http://schemas.openxmlformats.org/officeDocument/2006/relationships/hyperlink" Target="https://www.panjit.com.tw/en/Product/downloadPDF/SS10150FL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40100PT" TargetMode="External"/><Relationship Id="rId858" Type="http://schemas.openxmlformats.org/officeDocument/2006/relationships/hyperlink" Target="https://www.panjit.com.tw/en/Product/downloadPDF/SS2040FL-AU" TargetMode="External"/><Relationship Id="rId497" Type="http://schemas.openxmlformats.org/officeDocument/2006/relationships/hyperlink" Target="https://www.panjit.com.tw/en/Product/downloadPDF/MBR840DC" TargetMode="External"/><Relationship Id="rId620" Type="http://schemas.openxmlformats.org/officeDocument/2006/relationships/hyperlink" Target="https://www.panjit.com.tw/en/Product/downloadPDF/SB3060PT" TargetMode="External"/><Relationship Id="rId718" Type="http://schemas.openxmlformats.org/officeDocument/2006/relationships/hyperlink" Target="https://www.panjit.com.tw/en/Product/downloadPDF/SK35" TargetMode="External"/><Relationship Id="rId357" Type="http://schemas.openxmlformats.org/officeDocument/2006/relationships/hyperlink" Target="https://www.panjit.com.tw/en/Product/downloadPDF/MBR25200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50" TargetMode="External"/><Relationship Id="rId771" Type="http://schemas.openxmlformats.org/officeDocument/2006/relationships/hyperlink" Target="https://www.panjit.com.tw/en/Product/downloadPDF/SS1040-AU" TargetMode="External"/><Relationship Id="rId869" Type="http://schemas.openxmlformats.org/officeDocument/2006/relationships/hyperlink" Target="https://www.panjit.com.tw/en/Product/downloadPDF/MBR5100YD-AU" TargetMode="External"/><Relationship Id="rId424" Type="http://schemas.openxmlformats.org/officeDocument/2006/relationships/hyperlink" Target="https://www.panjit.com.tw/en/Product/downloadPDF/MBR5200" TargetMode="External"/><Relationship Id="rId631" Type="http://schemas.openxmlformats.org/officeDocument/2006/relationships/hyperlink" Target="https://www.panjit.com.tw/en/Product/downloadPDF/SB4040LDC" TargetMode="External"/><Relationship Id="rId729" Type="http://schemas.openxmlformats.org/officeDocument/2006/relationships/hyperlink" Target="https://www.panjit.com.tw/en/Product/downloadPDF/SK54BL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FCT" TargetMode="External"/><Relationship Id="rId575" Type="http://schemas.openxmlformats.org/officeDocument/2006/relationships/hyperlink" Target="https://www.panjit.com.tw/en/Product/downloadPDF/SB1640FCT" TargetMode="External"/><Relationship Id="rId782" Type="http://schemas.openxmlformats.org/officeDocument/2006/relationships/hyperlink" Target="https://www.panjit.com.tw/en/Product/downloadPDF/SS1060HE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5PT" TargetMode="External"/><Relationship Id="rId642" Type="http://schemas.openxmlformats.org/officeDocument/2006/relationships/hyperlink" Target="https://www.panjit.com.tw/en/Product/downloadPDF/SB560LPC-AU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D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FCT" TargetMode="External"/><Relationship Id="rId586" Type="http://schemas.openxmlformats.org/officeDocument/2006/relationships/hyperlink" Target="https://www.panjit.com.tw/en/Product/downloadPDF/SB2045CT" TargetMode="External"/><Relationship Id="rId793" Type="http://schemas.openxmlformats.org/officeDocument/2006/relationships/hyperlink" Target="https://www.panjit.com.tw/en/Product/downloadPDF/SS13L" TargetMode="External"/><Relationship Id="rId807" Type="http://schemas.openxmlformats.org/officeDocument/2006/relationships/hyperlink" Target="https://www.panjit.com.tw/en/Product/downloadPDF/SS19L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F" TargetMode="External"/><Relationship Id="rId653" Type="http://schemas.openxmlformats.org/officeDocument/2006/relationships/hyperlink" Target="https://www.panjit.com.tw/en/Product/downloadPDF/SB640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upload/datasheet/MBR10200CD-AU.pdf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CT" TargetMode="External"/><Relationship Id="rId597" Type="http://schemas.openxmlformats.org/officeDocument/2006/relationships/hyperlink" Target="https://www.panjit.com.tw/en/Product/downloadPDF/SB2545CT" TargetMode="External"/><Relationship Id="rId720" Type="http://schemas.openxmlformats.org/officeDocument/2006/relationships/hyperlink" Target="https://www.panjit.com.tw/en/Product/downloadPDF/SK34-AU" TargetMode="External"/><Relationship Id="rId818" Type="http://schemas.openxmlformats.org/officeDocument/2006/relationships/hyperlink" Target="https://www.panjit.com.tw/en/Product/downloadPDF/SS2060HEWS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CT" TargetMode="External"/><Relationship Id="rId664" Type="http://schemas.openxmlformats.org/officeDocument/2006/relationships/hyperlink" Target="https://www.panjit.com.tw/en/Product/downloadPDF/SB820" TargetMode="External"/><Relationship Id="rId871" Type="http://schemas.openxmlformats.org/officeDocument/2006/relationships/hyperlink" Target="https://www.panjit.com.tw/en/Product/downloadPDF/MBR6100C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FCT" TargetMode="External"/><Relationship Id="rId524" Type="http://schemas.openxmlformats.org/officeDocument/2006/relationships/hyperlink" Target="https://www.panjit.com.tw/en/Product/downloadPDF/MBR890" TargetMode="External"/><Relationship Id="rId731" Type="http://schemas.openxmlformats.org/officeDocument/2006/relationships/hyperlink" Target="https://www.panjit.com.tw/en/Product/downloadPDF/SK54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FCT" TargetMode="External"/><Relationship Id="rId829" Type="http://schemas.openxmlformats.org/officeDocument/2006/relationships/hyperlink" Target="https://www.panjit.com.tw/en/Product/downloadPDF/SS3040HE-AU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80" TargetMode="External"/><Relationship Id="rId675" Type="http://schemas.openxmlformats.org/officeDocument/2006/relationships/hyperlink" Target="https://www.panjit.com.tw/en/Product/downloadPDF/SB830FCT" TargetMode="External"/><Relationship Id="rId882" Type="http://schemas.openxmlformats.org/officeDocument/2006/relationships/hyperlink" Target="https://www.panjit.com.tw/en/Product/downloadPDF/SB1060C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5CT" TargetMode="External"/><Relationship Id="rId535" Type="http://schemas.openxmlformats.org/officeDocument/2006/relationships/hyperlink" Target="https://www.panjit.com.tw/en/Product/downloadPDF/RB491D" TargetMode="External"/><Relationship Id="rId742" Type="http://schemas.openxmlformats.org/officeDocument/2006/relationships/hyperlink" Target="https://www.panjit.com.tw/en/Product/downloadPDF/SR32F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40CT" TargetMode="External"/><Relationship Id="rId602" Type="http://schemas.openxmlformats.org/officeDocument/2006/relationships/hyperlink" Target="https://www.panjit.com.tw/en/Product/downloadPDF/SB30100LFYT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C" TargetMode="External"/><Relationship Id="rId686" Type="http://schemas.openxmlformats.org/officeDocument/2006/relationships/hyperlink" Target="https://www.panjit.com.tw/en/Product/downloadPDF/SBM1060L" TargetMode="External"/><Relationship Id="rId893" Type="http://schemas.openxmlformats.org/officeDocument/2006/relationships/hyperlink" Target="https://www.panjit.com.tw/tw/Product/downloadPDF/SC10100UPC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DC" TargetMode="External"/><Relationship Id="rId546" Type="http://schemas.openxmlformats.org/officeDocument/2006/relationships/hyperlink" Target="https://www.panjit.com.tw/en/Product/downloadPDF/SB1030DC" TargetMode="External"/><Relationship Id="rId753" Type="http://schemas.openxmlformats.org/officeDocument/2006/relationships/hyperlink" Target="https://www.panjit.com.tw/en/Product/downloadPDF/SR56F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200" TargetMode="External"/><Relationship Id="rId392" Type="http://schemas.openxmlformats.org/officeDocument/2006/relationships/hyperlink" Target="https://www.panjit.com.tw/en/Product/downloadPDF/MBR3060CT" TargetMode="External"/><Relationship Id="rId613" Type="http://schemas.openxmlformats.org/officeDocument/2006/relationships/hyperlink" Target="https://www.panjit.com.tw/en/Product/downloadPDF/SB3045CT" TargetMode="External"/><Relationship Id="rId697" Type="http://schemas.openxmlformats.org/officeDocument/2006/relationships/hyperlink" Target="https://www.panjit.com.tw/en/Product/downloadPDF/SK22" TargetMode="External"/><Relationship Id="rId820" Type="http://schemas.openxmlformats.org/officeDocument/2006/relationships/hyperlink" Target="https://www.panjit.com.tw/en/Product/downloadPDF/SS2060LHE-AU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F" TargetMode="External"/><Relationship Id="rId764" Type="http://schemas.openxmlformats.org/officeDocument/2006/relationships/hyperlink" Target="https://www.panjit.com.tw/en/Product/downloadPDF/SS10200HE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5PT" TargetMode="External"/><Relationship Id="rId624" Type="http://schemas.openxmlformats.org/officeDocument/2006/relationships/hyperlink" Target="https://www.panjit.com.tw/en/Product/downloadPDF/SB340" TargetMode="External"/><Relationship Id="rId831" Type="http://schemas.openxmlformats.org/officeDocument/2006/relationships/hyperlink" Target="https://www.panjit.com.tw/en/Product/downloadPDF/SV1040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F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FCT" TargetMode="External"/><Relationship Id="rId568" Type="http://schemas.openxmlformats.org/officeDocument/2006/relationships/hyperlink" Target="https://www.panjit.com.tw/en/Product/downloadPDF/SB160L" TargetMode="External"/><Relationship Id="rId775" Type="http://schemas.openxmlformats.org/officeDocument/2006/relationships/hyperlink" Target="https://www.panjit.com.tw/en/Product/downloadPDF/SS1040HE-AU" TargetMode="External"/><Relationship Id="rId428" Type="http://schemas.openxmlformats.org/officeDocument/2006/relationships/hyperlink" Target="https://www.panjit.com.tw/en/Product/downloadPDF/MBR560" TargetMode="External"/><Relationship Id="rId635" Type="http://schemas.openxmlformats.org/officeDocument/2006/relationships/hyperlink" Target="https://www.panjit.com.tw/en/Product/downloadPDF/SB4050PT" TargetMode="External"/><Relationship Id="rId842" Type="http://schemas.openxmlformats.org/officeDocument/2006/relationships/hyperlink" Target="https://www.panjit.com.tw/en/Product/downloadPDF/SVC420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CT" TargetMode="External"/><Relationship Id="rId702" Type="http://schemas.openxmlformats.org/officeDocument/2006/relationships/hyperlink" Target="https://www.panjit.com.tw/en/Product/downloadPDF/SK23L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2020CT" TargetMode="External"/><Relationship Id="rId786" Type="http://schemas.openxmlformats.org/officeDocument/2006/relationships/hyperlink" Target="https://www.panjit.com.tw/en/Product/downloadPDF/SS1060XFL" TargetMode="External"/><Relationship Id="rId341" Type="http://schemas.openxmlformats.org/officeDocument/2006/relationships/hyperlink" Target="https://www.panjit.com.tw/en/Product/downloadPDF/MBR2090CT" TargetMode="External"/><Relationship Id="rId439" Type="http://schemas.openxmlformats.org/officeDocument/2006/relationships/hyperlink" Target="https://www.panjit.com.tw/en/Product/downloadPDF/MBR6090PT" TargetMode="External"/><Relationship Id="rId646" Type="http://schemas.openxmlformats.org/officeDocument/2006/relationships/hyperlink" Target="https://www.panjit.com.tw/en/Product/downloadPDF/SB620F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50" TargetMode="External"/><Relationship Id="rId853" Type="http://schemas.openxmlformats.org/officeDocument/2006/relationships/hyperlink" Target="https://www.panjit.com.tw/en/Product/downloadPDF/SX3H15" TargetMode="External"/><Relationship Id="rId492" Type="http://schemas.openxmlformats.org/officeDocument/2006/relationships/hyperlink" Target="https://www.panjit.com.tw/en/Product/downloadPDF/MBR8200F" TargetMode="External"/><Relationship Id="rId713" Type="http://schemas.openxmlformats.org/officeDocument/2006/relationships/hyperlink" Target="https://www.panjit.com.tw/en/Product/downloadPDF/SK26F" TargetMode="External"/><Relationship Id="rId797" Type="http://schemas.openxmlformats.org/officeDocument/2006/relationships/hyperlink" Target="https://www.panjit.com.tw/en/Product/downloadPDF/SS14-AU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5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50CT" TargetMode="External"/><Relationship Id="rId864" Type="http://schemas.openxmlformats.org/officeDocument/2006/relationships/hyperlink" Target="https://www.panjit.com.tw/en/Product/downloadPDF/MBR10H150CD-AU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CT" TargetMode="External"/><Relationship Id="rId724" Type="http://schemas.openxmlformats.org/officeDocument/2006/relationships/hyperlink" Target="https://www.panjit.com.tw/en/Product/downloadPDF/SK53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50CT" TargetMode="External"/><Relationship Id="rId570" Type="http://schemas.openxmlformats.org/officeDocument/2006/relationships/hyperlink" Target="https://www.panjit.com.tw/en/Product/downloadPDF/SB1620F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H150SS" TargetMode="External"/><Relationship Id="rId668" Type="http://schemas.openxmlformats.org/officeDocument/2006/relationships/hyperlink" Target="https://www.panjit.com.tw/en/Product/downloadPDF/SB820F" TargetMode="External"/><Relationship Id="rId875" Type="http://schemas.openxmlformats.org/officeDocument/2006/relationships/hyperlink" Target="https://www.panjit.com.tw/en/Product/downloadPDF/SB34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F" TargetMode="External"/><Relationship Id="rId735" Type="http://schemas.openxmlformats.org/officeDocument/2006/relationships/hyperlink" Target="https://www.panjit.com.tw/en/Product/downloadPDF/SR22W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PT" TargetMode="External"/><Relationship Id="rId581" Type="http://schemas.openxmlformats.org/officeDocument/2006/relationships/hyperlink" Target="https://www.panjit.com.tw/en/Product/downloadPDF/SB2030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DC" TargetMode="External"/><Relationship Id="rId802" Type="http://schemas.openxmlformats.org/officeDocument/2006/relationships/hyperlink" Target="https://www.panjit.com.tw/en/Product/downloadPDF/SS16" TargetMode="External"/><Relationship Id="rId886" Type="http://schemas.openxmlformats.org/officeDocument/2006/relationships/hyperlink" Target="https://www.panjit.com.tw/tw/Product/downloadPDF/SB560L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CT" TargetMode="External"/><Relationship Id="rId539" Type="http://schemas.openxmlformats.org/officeDocument/2006/relationships/hyperlink" Target="https://www.panjit.com.tw/en/Product/downloadPDF/SB1020" TargetMode="External"/><Relationship Id="rId746" Type="http://schemas.openxmlformats.org/officeDocument/2006/relationships/hyperlink" Target="https://www.panjit.com.tw/en/Product/downloadPDF/SR34F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5" TargetMode="External"/><Relationship Id="rId592" Type="http://schemas.openxmlformats.org/officeDocument/2006/relationships/hyperlink" Target="https://www.panjit.com.tw/en/Product/downloadPDF/SB2520FCT" TargetMode="External"/><Relationship Id="rId606" Type="http://schemas.openxmlformats.org/officeDocument/2006/relationships/hyperlink" Target="https://www.panjit.com.tw/en/Product/downloadPDF/SB3020PT" TargetMode="External"/><Relationship Id="rId813" Type="http://schemas.openxmlformats.org/officeDocument/2006/relationships/hyperlink" Target="https://www.panjit.com.tw/en/Product/downloadPDF/SS204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40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S10100FL-AU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FCT" TargetMode="External"/><Relationship Id="rId617" Type="http://schemas.openxmlformats.org/officeDocument/2006/relationships/hyperlink" Target="https://www.panjit.com.tw/en/Product/downloadPDF/SB3045PT" TargetMode="External"/><Relationship Id="rId824" Type="http://schemas.openxmlformats.org/officeDocument/2006/relationships/hyperlink" Target="https://www.panjit.com.tw/en/Product/downloadPDF/SS30200HE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CT" TargetMode="External"/><Relationship Id="rId670" Type="http://schemas.openxmlformats.org/officeDocument/2006/relationships/hyperlink" Target="https://www.panjit.com.tw/en/Product/downloadPDF/SB830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FCT" TargetMode="External"/><Relationship Id="rId530" Type="http://schemas.openxmlformats.org/officeDocument/2006/relationships/hyperlink" Target="https://www.panjit.com.tw/en/Product/downloadPDF/MS110" TargetMode="External"/><Relationship Id="rId768" Type="http://schemas.openxmlformats.org/officeDocument/2006/relationships/hyperlink" Target="https://www.panjit.com.tw/en/Product/downloadPDF/SS1030HEWS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H60AH" TargetMode="External"/><Relationship Id="rId835" Type="http://schemas.openxmlformats.org/officeDocument/2006/relationships/hyperlink" Target="https://www.panjit.com.tw/en/Product/downloadPDF/SV54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F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FCT" TargetMode="External"/><Relationship Id="rId779" Type="http://schemas.openxmlformats.org/officeDocument/2006/relationships/hyperlink" Target="https://www.panjit.com.tw/en/Product/downloadPDF/SS1060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60CT" TargetMode="External"/><Relationship Id="rId541" Type="http://schemas.openxmlformats.org/officeDocument/2006/relationships/hyperlink" Target="https://www.panjit.com.tw/en/Product/downloadPDF/SB1020DC" TargetMode="External"/><Relationship Id="rId639" Type="http://schemas.openxmlformats.org/officeDocument/2006/relationships/hyperlink" Target="https://www.panjit.com.tw/en/Product/downloadPDF/SB530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H150CT" TargetMode="External"/><Relationship Id="rId846" Type="http://schemas.openxmlformats.org/officeDocument/2006/relationships/hyperlink" Target="https://www.panjit.com.tw/en/Product/downloadPDF/SX33" TargetMode="External"/><Relationship Id="rId485" Type="http://schemas.openxmlformats.org/officeDocument/2006/relationships/hyperlink" Target="https://www.panjit.com.tw/en/Product/downloadPDF/MBR8150DC" TargetMode="External"/><Relationship Id="rId692" Type="http://schemas.openxmlformats.org/officeDocument/2006/relationships/hyperlink" Target="https://www.panjit.com.tw/en/Product/downloadPDF/SK14F" TargetMode="External"/><Relationship Id="rId706" Type="http://schemas.openxmlformats.org/officeDocument/2006/relationships/hyperlink" Target="https://www.panjit.com.tw/en/Product/downloadPDF/SK24L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DC" TargetMode="External"/><Relationship Id="rId552" Type="http://schemas.openxmlformats.org/officeDocument/2006/relationships/hyperlink" Target="https://www.panjit.com.tw/en/Product/downloadPDF/SB1040F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H150SS" TargetMode="External"/><Relationship Id="rId857" Type="http://schemas.openxmlformats.org/officeDocument/2006/relationships/hyperlink" Target="https://www.panjit.com.tw/en/Product/downloadPDF/SS2030FL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D" TargetMode="External"/><Relationship Id="rId717" Type="http://schemas.openxmlformats.org/officeDocument/2006/relationships/hyperlink" Target="https://www.panjit.com.tw/en/Product/downloadPDF/SK34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FCT" TargetMode="External"/><Relationship Id="rId563" Type="http://schemas.openxmlformats.org/officeDocument/2006/relationships/hyperlink" Target="https://www.panjit.com.tw/en/Product/downloadPDF/SB140L" TargetMode="External"/><Relationship Id="rId770" Type="http://schemas.openxmlformats.org/officeDocument/2006/relationships/hyperlink" Target="https://www.panjit.com.tw/en/Product/downloadPDF/SS1040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50" TargetMode="External"/><Relationship Id="rId868" Type="http://schemas.openxmlformats.org/officeDocument/2006/relationships/hyperlink" Target="https://www.panjit.com.tw/en/Product/downloadPDF/MBR1060CD-AU" TargetMode="External"/><Relationship Id="rId630" Type="http://schemas.openxmlformats.org/officeDocument/2006/relationships/hyperlink" Target="https://www.panjit.com.tw/en/Product/downloadPDF/SB4030PT" TargetMode="External"/><Relationship Id="rId728" Type="http://schemas.openxmlformats.org/officeDocument/2006/relationships/hyperlink" Target="https://www.panjit.com.tw/en/Product/downloadPDF/SK54-AU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80CT" TargetMode="External"/><Relationship Id="rId574" Type="http://schemas.openxmlformats.org/officeDocument/2006/relationships/hyperlink" Target="https://www.panjit.com.tw/en/Product/downloadPDF/SB1640DC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FL-AU" TargetMode="External"/><Relationship Id="rId879" Type="http://schemas.openxmlformats.org/officeDocument/2006/relationships/hyperlink" Target="https://www.panjit.com.tw/en/Product/downloadPDF/SB640CD-AU" TargetMode="External"/><Relationship Id="rId434" Type="http://schemas.openxmlformats.org/officeDocument/2006/relationships/hyperlink" Target="https://www.panjit.com.tw/en/Product/downloadPDF/MBR6040PT" TargetMode="External"/><Relationship Id="rId641" Type="http://schemas.openxmlformats.org/officeDocument/2006/relationships/hyperlink" Target="https://www.panjit.com.tw/en/Product/downloadPDF/SB560L" TargetMode="External"/><Relationship Id="rId739" Type="http://schemas.openxmlformats.org/officeDocument/2006/relationships/hyperlink" Target="https://www.panjit.com.tw/en/Product/downloadPDF/SR24-AU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CT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200CT" TargetMode="External"/><Relationship Id="rId585" Type="http://schemas.openxmlformats.org/officeDocument/2006/relationships/hyperlink" Target="https://www.panjit.com.tw/en/Product/downloadPDF/SB2040FCT" TargetMode="External"/><Relationship Id="rId792" Type="http://schemas.openxmlformats.org/officeDocument/2006/relationships/hyperlink" Target="https://www.panjit.com.tw/en/Product/downloadPDF/SS13" TargetMode="External"/><Relationship Id="rId806" Type="http://schemas.openxmlformats.org/officeDocument/2006/relationships/hyperlink" Target="https://www.panjit.com.tw/en/Product/downloadPDF/SS18W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CT" TargetMode="External"/><Relationship Id="rId652" Type="http://schemas.openxmlformats.org/officeDocument/2006/relationships/hyperlink" Target="https://www.panjit.com.tw/en/Product/downloadPDF/SB640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60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50CT" TargetMode="External"/><Relationship Id="rId596" Type="http://schemas.openxmlformats.org/officeDocument/2006/relationships/hyperlink" Target="https://www.panjit.com.tw/en/Product/downloadPDF/SB2540FCT" TargetMode="External"/><Relationship Id="rId817" Type="http://schemas.openxmlformats.org/officeDocument/2006/relationships/hyperlink" Target="https://www.panjit.com.tw/en/Product/downloadPDF/SS2060FL-AU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5" TargetMode="External"/><Relationship Id="rId663" Type="http://schemas.openxmlformats.org/officeDocument/2006/relationships/hyperlink" Target="https://www.panjit.com.tw/en/Product/downloadPDF/SB660FCT" TargetMode="External"/><Relationship Id="rId870" Type="http://schemas.openxmlformats.org/officeDocument/2006/relationships/hyperlink" Target="https://www.panjit.com.tw/en/Product/downloadPDF/MBR5200Y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-AU" TargetMode="External"/><Relationship Id="rId523" Type="http://schemas.openxmlformats.org/officeDocument/2006/relationships/hyperlink" Target="https://www.panjit.com.tw/en/Product/downloadPDF/MBR880FCT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BLF" TargetMode="External"/><Relationship Id="rId828" Type="http://schemas.openxmlformats.org/officeDocument/2006/relationships/hyperlink" Target="https://www.panjit.com.tw/en/Product/downloadPDF/SS304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CT" TargetMode="External"/><Relationship Id="rId674" Type="http://schemas.openxmlformats.org/officeDocument/2006/relationships/hyperlink" Target="https://www.panjit.com.tw/en/Product/downloadPDF/SB830F" TargetMode="External"/><Relationship Id="rId881" Type="http://schemas.openxmlformats.org/officeDocument/2006/relationships/hyperlink" Target="https://www.panjit.com.tw/en/Product/downloadPDF/SB66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FCT" TargetMode="External"/><Relationship Id="rId534" Type="http://schemas.openxmlformats.org/officeDocument/2006/relationships/hyperlink" Target="https://www.panjit.com.tw/en/Product/downloadPDF/MS18" TargetMode="External"/><Relationship Id="rId741" Type="http://schemas.openxmlformats.org/officeDocument/2006/relationships/hyperlink" Target="https://www.panjit.com.tw/en/Product/downloadPDF/SR26W" TargetMode="External"/><Relationship Id="rId839" Type="http://schemas.openxmlformats.org/officeDocument/2006/relationships/hyperlink" Target="https://www.panjit.com.tw/en/Product/downloadPDF/SVC10120VB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PT" TargetMode="External"/><Relationship Id="rId601" Type="http://schemas.openxmlformats.org/officeDocument/2006/relationships/hyperlink" Target="https://www.panjit.com.tw/en/Product/downloadPDF/SB260S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D" TargetMode="External"/><Relationship Id="rId685" Type="http://schemas.openxmlformats.org/officeDocument/2006/relationships/hyperlink" Target="https://www.panjit.com.tw/en/Product/downloadPDF/SB845FCT" TargetMode="External"/><Relationship Id="rId892" Type="http://schemas.openxmlformats.org/officeDocument/2006/relationships/hyperlink" Target="https://www.panjit.com.tw/tw/Product/downloadPDF/SC4200V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80CT" TargetMode="External"/><Relationship Id="rId545" Type="http://schemas.openxmlformats.org/officeDocument/2006/relationships/hyperlink" Target="https://www.panjit.com.tw/en/Product/downloadPDF/SB1030CT" TargetMode="External"/><Relationship Id="rId752" Type="http://schemas.openxmlformats.org/officeDocument/2006/relationships/hyperlink" Target="https://www.panjit.com.tw/en/Product/downloadPDF/SR55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PT" TargetMode="External"/><Relationship Id="rId405" Type="http://schemas.openxmlformats.org/officeDocument/2006/relationships/hyperlink" Target="https://www.panjit.com.tw/en/Product/downloadPDF/MBR3150" TargetMode="External"/><Relationship Id="rId612" Type="http://schemas.openxmlformats.org/officeDocument/2006/relationships/hyperlink" Target="https://www.panjit.com.tw/en/Product/downloadPDF/SB3040P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CT" TargetMode="External"/><Relationship Id="rId696" Type="http://schemas.openxmlformats.org/officeDocument/2006/relationships/hyperlink" Target="https://www.panjit.com.tw/en/Product/downloadPDF/SK16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50" TargetMode="External"/><Relationship Id="rId556" Type="http://schemas.openxmlformats.org/officeDocument/2006/relationships/hyperlink" Target="https://www.panjit.com.tw/en/Product/downloadPDF/SB1045" TargetMode="External"/><Relationship Id="rId763" Type="http://schemas.openxmlformats.org/officeDocument/2006/relationships/hyperlink" Target="https://www.panjit.com.tw/en/Product/downloadPDF/SS10200FL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40PT" TargetMode="External"/><Relationship Id="rId623" Type="http://schemas.openxmlformats.org/officeDocument/2006/relationships/hyperlink" Target="https://www.panjit.com.tw/en/Product/downloadPDF/SB330" TargetMode="External"/><Relationship Id="rId830" Type="http://schemas.openxmlformats.org/officeDocument/2006/relationships/hyperlink" Target="https://www.panjit.com.tw/en/Product/downloadPDF/SS306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60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HE" TargetMode="External"/><Relationship Id="rId427" Type="http://schemas.openxmlformats.org/officeDocument/2006/relationships/hyperlink" Target="https://www.panjit.com.tw/en/Product/downloadPDF/MBR550" TargetMode="External"/><Relationship Id="rId634" Type="http://schemas.openxmlformats.org/officeDocument/2006/relationships/hyperlink" Target="https://www.panjit.com.tw/en/Product/downloadPDF/SB4045PT" TargetMode="External"/><Relationship Id="rId841" Type="http://schemas.openxmlformats.org/officeDocument/2006/relationships/hyperlink" Target="https://www.panjit.com.tw/en/Product/downloadPDF/SVC12120VB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273" Type="http://schemas.openxmlformats.org/officeDocument/2006/relationships/hyperlink" Target="https://www.panjit.com.tw/en/Product/downloadPDF/MBR1080FCT" TargetMode="External"/><Relationship Id="rId329" Type="http://schemas.openxmlformats.org/officeDocument/2006/relationships/hyperlink" Target="https://www.panjit.com.tw/en/Product/downloadPDF/MBR2045DC" TargetMode="External"/><Relationship Id="rId480" Type="http://schemas.openxmlformats.org/officeDocument/2006/relationships/hyperlink" Target="https://www.panjit.com.tw/en/Product/downloadPDF/MBR8100F" TargetMode="External"/><Relationship Id="rId536" Type="http://schemas.openxmlformats.org/officeDocument/2006/relationships/hyperlink" Target="https://www.panjit.com.tw/en/Product/downloadPDF/S100W" TargetMode="External"/><Relationship Id="rId701" Type="http://schemas.openxmlformats.org/officeDocument/2006/relationships/hyperlink" Target="https://www.panjit.com.tw/en/Product/downloadPDF/SK23F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FCT" TargetMode="External"/><Relationship Id="rId578" Type="http://schemas.openxmlformats.org/officeDocument/2006/relationships/hyperlink" Target="https://www.panjit.com.tw/en/Product/downloadPDF/SB1A40CH" TargetMode="External"/><Relationship Id="rId743" Type="http://schemas.openxmlformats.org/officeDocument/2006/relationships/hyperlink" Target="https://www.panjit.com.tw/en/Product/downloadPDF/SR32" TargetMode="External"/><Relationship Id="rId785" Type="http://schemas.openxmlformats.org/officeDocument/2006/relationships/hyperlink" Target="https://www.panjit.com.tw/en/Product/downloadPDF/SS1060VHEWS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-AU" TargetMode="External"/><Relationship Id="rId438" Type="http://schemas.openxmlformats.org/officeDocument/2006/relationships/hyperlink" Target="https://www.panjit.com.tw/en/Product/downloadPDF/MBR6080PT" TargetMode="External"/><Relationship Id="rId603" Type="http://schemas.openxmlformats.org/officeDocument/2006/relationships/hyperlink" Target="https://www.panjit.com.tw/en/Product/downloadPDF/SB30100LYT" TargetMode="External"/><Relationship Id="rId645" Type="http://schemas.openxmlformats.org/officeDocument/2006/relationships/hyperlink" Target="https://www.panjit.com.tw/en/Product/downloadPDF/SB620CT" TargetMode="External"/><Relationship Id="rId687" Type="http://schemas.openxmlformats.org/officeDocument/2006/relationships/hyperlink" Target="https://www.panjit.com.tw/en/Product/downloadPDF/SK12" TargetMode="External"/><Relationship Id="rId810" Type="http://schemas.openxmlformats.org/officeDocument/2006/relationships/hyperlink" Target="https://www.panjit.com.tw/en/Product/downloadPDF/SS20100FL-AU" TargetMode="External"/><Relationship Id="rId852" Type="http://schemas.openxmlformats.org/officeDocument/2006/relationships/hyperlink" Target="https://www.panjit.com.tw/en/Product/downloadPDF/SX36-AU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C" TargetMode="External"/><Relationship Id="rId505" Type="http://schemas.openxmlformats.org/officeDocument/2006/relationships/hyperlink" Target="https://www.panjit.com.tw/en/Product/downloadPDF/MBR845FCT" TargetMode="External"/><Relationship Id="rId712" Type="http://schemas.openxmlformats.org/officeDocument/2006/relationships/hyperlink" Target="https://www.panjit.com.tw/en/Product/downloadPDF/VESK26-AU" TargetMode="External"/><Relationship Id="rId894" Type="http://schemas.openxmlformats.org/officeDocument/2006/relationships/hyperlink" Target="https://www.panjit.com.tw/tw/Product/downloadPDF/SC1012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F" TargetMode="External"/><Relationship Id="rId589" Type="http://schemas.openxmlformats.org/officeDocument/2006/relationships/hyperlink" Target="https://www.panjit.com.tw/en/Product/downloadPDF/SB240" TargetMode="External"/><Relationship Id="rId754" Type="http://schemas.openxmlformats.org/officeDocument/2006/relationships/hyperlink" Target="https://www.panjit.com.tw/en/Product/downloadPDF/SR56F-AU" TargetMode="External"/><Relationship Id="rId796" Type="http://schemas.openxmlformats.org/officeDocument/2006/relationships/hyperlink" Target="https://www.panjit.com.tw/en/Product/downloadPDF/SS14AL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40" TargetMode="External"/><Relationship Id="rId393" Type="http://schemas.openxmlformats.org/officeDocument/2006/relationships/hyperlink" Target="https://www.panjit.com.tw/en/Product/downloadPDF/MBR3060FCT" TargetMode="External"/><Relationship Id="rId407" Type="http://schemas.openxmlformats.org/officeDocument/2006/relationships/hyperlink" Target="https://www.panjit.com.tw/en/Product/downloadPDF/MBR340" TargetMode="External"/><Relationship Id="rId449" Type="http://schemas.openxmlformats.org/officeDocument/2006/relationships/hyperlink" Target="https://www.panjit.com.tw/en/Product/downloadPDF/MBR6200CT" TargetMode="External"/><Relationship Id="rId614" Type="http://schemas.openxmlformats.org/officeDocument/2006/relationships/hyperlink" Target="https://www.panjit.com.tw/en/Product/downloadPDF/SB3045DY" TargetMode="External"/><Relationship Id="rId656" Type="http://schemas.openxmlformats.org/officeDocument/2006/relationships/hyperlink" Target="https://www.panjit.com.tw/en/Product/downloadPDF/SB650" TargetMode="External"/><Relationship Id="rId821" Type="http://schemas.openxmlformats.org/officeDocument/2006/relationships/hyperlink" Target="https://www.panjit.com.tw/en/Product/downloadPDF/SS30100HE" TargetMode="External"/><Relationship Id="rId863" Type="http://schemas.openxmlformats.org/officeDocument/2006/relationships/hyperlink" Target="https://www.panjit.com.tw/en/Product/downloadPDF/MBR5H150YD-AU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50" TargetMode="External"/><Relationship Id="rId516" Type="http://schemas.openxmlformats.org/officeDocument/2006/relationships/hyperlink" Target="https://www.panjit.com.tw/en/Product/downloadPDF/MBR860F" TargetMode="External"/><Relationship Id="rId698" Type="http://schemas.openxmlformats.org/officeDocument/2006/relationships/hyperlink" Target="https://www.panjit.com.tw/en/Product/downloadPDF/SK22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FCT" TargetMode="External"/><Relationship Id="rId558" Type="http://schemas.openxmlformats.org/officeDocument/2006/relationships/hyperlink" Target="https://www.panjit.com.tw/en/Product/downloadPDF/SB120" TargetMode="External"/><Relationship Id="rId723" Type="http://schemas.openxmlformats.org/officeDocument/2006/relationships/hyperlink" Target="https://www.panjit.com.tw/en/Product/downloadPDF/SK52" TargetMode="External"/><Relationship Id="rId765" Type="http://schemas.openxmlformats.org/officeDocument/2006/relationships/hyperlink" Target="https://www.panjit.com.tw/en/Product/downloadPDF/SS102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FCT" TargetMode="External"/><Relationship Id="rId418" Type="http://schemas.openxmlformats.org/officeDocument/2006/relationships/hyperlink" Target="https://www.panjit.com.tw/en/Product/downloadPDF/MBR4050PT" TargetMode="External"/><Relationship Id="rId625" Type="http://schemas.openxmlformats.org/officeDocument/2006/relationships/hyperlink" Target="https://www.panjit.com.tw/en/Product/downloadPDF/SB350" TargetMode="External"/><Relationship Id="rId832" Type="http://schemas.openxmlformats.org/officeDocument/2006/relationships/hyperlink" Target="https://www.panjit.com.tw/en/Product/downloadPDF/SV1580VB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CT" TargetMode="External"/><Relationship Id="rId667" Type="http://schemas.openxmlformats.org/officeDocument/2006/relationships/hyperlink" Target="https://www.panjit.com.tw/en/Product/downloadPDF/SB820DC" TargetMode="External"/><Relationship Id="rId874" Type="http://schemas.openxmlformats.org/officeDocument/2006/relationships/hyperlink" Target="https://www.panjit.com.tw/en/Product/downloadPDF/MBR8200Y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C" TargetMode="External"/><Relationship Id="rId569" Type="http://schemas.openxmlformats.org/officeDocument/2006/relationships/hyperlink" Target="https://www.panjit.com.tw/en/Product/downloadPDF/SB1620CT" TargetMode="External"/><Relationship Id="rId734" Type="http://schemas.openxmlformats.org/officeDocument/2006/relationships/hyperlink" Target="https://www.panjit.com.tw/en/Product/downloadPDF/SR22" TargetMode="External"/><Relationship Id="rId776" Type="http://schemas.openxmlformats.org/officeDocument/2006/relationships/hyperlink" Target="https://www.panjit.com.tw/en/Product/downloadPDF/SS1040HEWS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50CT" TargetMode="External"/><Relationship Id="rId373" Type="http://schemas.openxmlformats.org/officeDocument/2006/relationships/hyperlink" Target="https://www.panjit.com.tw/en/Product/downloadPDF/MBR30100FCT" TargetMode="External"/><Relationship Id="rId429" Type="http://schemas.openxmlformats.org/officeDocument/2006/relationships/hyperlink" Target="https://www.panjit.com.tw/en/Product/downloadPDF/MBR580" TargetMode="External"/><Relationship Id="rId580" Type="http://schemas.openxmlformats.org/officeDocument/2006/relationships/hyperlink" Target="https://www.panjit.com.tw/en/Product/downloadPDF/SB2020FCT" TargetMode="External"/><Relationship Id="rId636" Type="http://schemas.openxmlformats.org/officeDocument/2006/relationships/hyperlink" Target="https://www.panjit.com.tw/en/Product/downloadPDF/SB4060PT" TargetMode="External"/><Relationship Id="rId801" Type="http://schemas.openxmlformats.org/officeDocument/2006/relationships/hyperlink" Target="https://www.panjit.com.tw/en/Product/downloadPDF/SS15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100" TargetMode="External"/><Relationship Id="rId678" Type="http://schemas.openxmlformats.org/officeDocument/2006/relationships/hyperlink" Target="https://www.panjit.com.tw/en/Product/downloadPDF/SB840D" TargetMode="External"/><Relationship Id="rId843" Type="http://schemas.openxmlformats.org/officeDocument/2006/relationships/hyperlink" Target="https://www.panjit.com.tw/en/Product/downloadPDF/SVC4200VB" TargetMode="External"/><Relationship Id="rId885" Type="http://schemas.openxmlformats.org/officeDocument/2006/relationships/hyperlink" Target="https://www.panjit.com.tw/tw/Product/downloadPDF/SB540PC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50" TargetMode="External"/><Relationship Id="rId538" Type="http://schemas.openxmlformats.org/officeDocument/2006/relationships/hyperlink" Target="https://www.panjit.com.tw/en/Product/downloadPDF/S510L" TargetMode="External"/><Relationship Id="rId703" Type="http://schemas.openxmlformats.org/officeDocument/2006/relationships/hyperlink" Target="https://www.panjit.com.tw/en/Product/downloadPDF/SK24" TargetMode="External"/><Relationship Id="rId745" Type="http://schemas.openxmlformats.org/officeDocument/2006/relationships/hyperlink" Target="https://www.panjit.com.tw/en/Product/downloadPDF/SR34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DC" TargetMode="External"/><Relationship Id="rId384" Type="http://schemas.openxmlformats.org/officeDocument/2006/relationships/hyperlink" Target="https://www.panjit.com.tw/en/Product/downloadPDF/MBR3040PT" TargetMode="External"/><Relationship Id="rId591" Type="http://schemas.openxmlformats.org/officeDocument/2006/relationships/hyperlink" Target="https://www.panjit.com.tw/en/Product/downloadPDF/SB2520CT" TargetMode="External"/><Relationship Id="rId605" Type="http://schemas.openxmlformats.org/officeDocument/2006/relationships/hyperlink" Target="https://www.panjit.com.tw/en/Product/downloadPDF/SB3020FCT" TargetMode="External"/><Relationship Id="rId787" Type="http://schemas.openxmlformats.org/officeDocument/2006/relationships/hyperlink" Target="https://www.panjit.com.tw/en/Product/downloadPDF/SS1060XFL-AU" TargetMode="External"/><Relationship Id="rId812" Type="http://schemas.openxmlformats.org/officeDocument/2006/relationships/hyperlink" Target="https://www.panjit.com.tw/en/Product/downloadPDF/SS2030FL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FCT" TargetMode="External"/><Relationship Id="rId689" Type="http://schemas.openxmlformats.org/officeDocument/2006/relationships/hyperlink" Target="https://www.panjit.com.tw/en/Product/downloadPDF/SK13" TargetMode="External"/><Relationship Id="rId854" Type="http://schemas.openxmlformats.org/officeDocument/2006/relationships/hyperlink" Target="https://www.panjit.com.tw/en/Product/downloadPDF/MB210-AU" TargetMode="External"/><Relationship Id="rId896" Type="http://schemas.openxmlformats.org/officeDocument/2006/relationships/hyperlink" Target="https://www.panjit.com.tw/en/Product/downloadPDF/SR26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CT" TargetMode="External"/><Relationship Id="rId493" Type="http://schemas.openxmlformats.org/officeDocument/2006/relationships/hyperlink" Target="https://www.panjit.com.tw/en/Product/downloadPDF/MBR8200FCT" TargetMode="External"/><Relationship Id="rId507" Type="http://schemas.openxmlformats.org/officeDocument/2006/relationships/hyperlink" Target="https://www.panjit.com.tw/en/Product/downloadPDF/MBR850CT" TargetMode="External"/><Relationship Id="rId549" Type="http://schemas.openxmlformats.org/officeDocument/2006/relationships/hyperlink" Target="https://www.panjit.com.tw/en/Product/downloadPDF/SB1040" TargetMode="External"/><Relationship Id="rId714" Type="http://schemas.openxmlformats.org/officeDocument/2006/relationships/hyperlink" Target="https://www.panjit.com.tw/en/Product/downloadPDF/SK26L" TargetMode="External"/><Relationship Id="rId756" Type="http://schemas.openxmlformats.org/officeDocument/2006/relationships/hyperlink" Target="https://www.panjit.com.tw/en/Product/downloadPDF/SS10100FL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5100CT" TargetMode="External"/><Relationship Id="rId395" Type="http://schemas.openxmlformats.org/officeDocument/2006/relationships/hyperlink" Target="https://www.panjit.com.tw/en/Product/downloadPDF/MBR3080CT" TargetMode="External"/><Relationship Id="rId409" Type="http://schemas.openxmlformats.org/officeDocument/2006/relationships/hyperlink" Target="https://www.panjit.com.tw/en/Product/downloadPDF/MBR350" TargetMode="External"/><Relationship Id="rId560" Type="http://schemas.openxmlformats.org/officeDocument/2006/relationships/hyperlink" Target="https://www.panjit.com.tw/en/Product/downloadPDF/SB130" TargetMode="External"/><Relationship Id="rId798" Type="http://schemas.openxmlformats.org/officeDocument/2006/relationships/hyperlink" Target="https://www.panjit.com.tw/en/Product/downloadPDF/SS14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80PT" TargetMode="External"/><Relationship Id="rId616" Type="http://schemas.openxmlformats.org/officeDocument/2006/relationships/hyperlink" Target="https://www.panjit.com.tw/en/Product/downloadPDF/SB3045LFCT" TargetMode="External"/><Relationship Id="rId658" Type="http://schemas.openxmlformats.org/officeDocument/2006/relationships/hyperlink" Target="https://www.panjit.com.tw/en/Product/downloadPDF/SB650F" TargetMode="External"/><Relationship Id="rId823" Type="http://schemas.openxmlformats.org/officeDocument/2006/relationships/hyperlink" Target="https://www.panjit.com.tw/en/Product/downloadPDF/SS30150HE" TargetMode="External"/><Relationship Id="rId865" Type="http://schemas.openxmlformats.org/officeDocument/2006/relationships/hyperlink" Target="https://www.panjit.com.tw/en/Product/downloadPDF/MBR56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F" TargetMode="External"/><Relationship Id="rId518" Type="http://schemas.openxmlformats.org/officeDocument/2006/relationships/hyperlink" Target="https://www.panjit.com.tw/en/Product/downloadPDF/MBR880" TargetMode="External"/><Relationship Id="rId725" Type="http://schemas.openxmlformats.org/officeDocument/2006/relationships/hyperlink" Target="https://www.panjit.com.tw/en/Product/downloadPDF/SK54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DC" TargetMode="External"/><Relationship Id="rId364" Type="http://schemas.openxmlformats.org/officeDocument/2006/relationships/hyperlink" Target="https://www.panjit.com.tw/en/Product/downloadPDF/MBR2550FCT" TargetMode="External"/><Relationship Id="rId767" Type="http://schemas.openxmlformats.org/officeDocument/2006/relationships/hyperlink" Target="https://www.panjit.com.tw/en/Product/downloadPDF/SS103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30CT" TargetMode="External"/><Relationship Id="rId627" Type="http://schemas.openxmlformats.org/officeDocument/2006/relationships/hyperlink" Target="https://www.panjit.com.tw/en/Product/downloadPDF/SB340LS" TargetMode="External"/><Relationship Id="rId669" Type="http://schemas.openxmlformats.org/officeDocument/2006/relationships/hyperlink" Target="https://www.panjit.com.tw/en/Product/downloadPDF/SB820FCT" TargetMode="External"/><Relationship Id="rId834" Type="http://schemas.openxmlformats.org/officeDocument/2006/relationships/hyperlink" Target="https://www.panjit.com.tw/en/Product/downloadPDF/SV5100B" TargetMode="External"/><Relationship Id="rId876" Type="http://schemas.openxmlformats.org/officeDocument/2006/relationships/hyperlink" Target="https://www.panjit.com.tw/en/Product/downloadPDF/SB36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60100PT" TargetMode="External"/><Relationship Id="rId473" Type="http://schemas.openxmlformats.org/officeDocument/2006/relationships/hyperlink" Target="https://www.panjit.com.tw/en/Product/downloadPDF/MBR690CT" TargetMode="External"/><Relationship Id="rId529" Type="http://schemas.openxmlformats.org/officeDocument/2006/relationships/hyperlink" Target="https://www.panjit.com.tw/en/Product/downloadPDF/MBR890FCT" TargetMode="External"/><Relationship Id="rId680" Type="http://schemas.openxmlformats.org/officeDocument/2006/relationships/hyperlink" Target="https://www.panjit.com.tw/en/Product/downloadPDF/SB840F" TargetMode="External"/><Relationship Id="rId736" Type="http://schemas.openxmlformats.org/officeDocument/2006/relationships/hyperlink" Target="https://www.panjit.com.tw/en/Product/downloadPDF/SR23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FCT" TargetMode="External"/><Relationship Id="rId540" Type="http://schemas.openxmlformats.org/officeDocument/2006/relationships/hyperlink" Target="https://www.panjit.com.tw/en/Product/downloadPDF/SB1020CT" TargetMode="External"/><Relationship Id="rId778" Type="http://schemas.openxmlformats.org/officeDocument/2006/relationships/hyperlink" Target="https://www.panjit.com.tw/en/Product/downloadPDF/SS1040L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50CT" TargetMode="External"/><Relationship Id="rId582" Type="http://schemas.openxmlformats.org/officeDocument/2006/relationships/hyperlink" Target="https://www.panjit.com.tw/en/Product/downloadPDF/SB2030FCT" TargetMode="External"/><Relationship Id="rId638" Type="http://schemas.openxmlformats.org/officeDocument/2006/relationships/hyperlink" Target="https://www.panjit.com.tw/en/Product/downloadPDF/SB520" TargetMode="External"/><Relationship Id="rId803" Type="http://schemas.openxmlformats.org/officeDocument/2006/relationships/hyperlink" Target="https://www.panjit.com.tw/en/Product/downloadPDF/SS16-AU" TargetMode="External"/><Relationship Id="rId845" Type="http://schemas.openxmlformats.org/officeDocument/2006/relationships/hyperlink" Target="https://www.panjit.com.tw/en/Product/downloadPDF/SX32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PT" TargetMode="External"/><Relationship Id="rId442" Type="http://schemas.openxmlformats.org/officeDocument/2006/relationships/hyperlink" Target="https://www.panjit.com.tw/en/Product/downloadPDF/MBR6100F" TargetMode="External"/><Relationship Id="rId484" Type="http://schemas.openxmlformats.org/officeDocument/2006/relationships/hyperlink" Target="https://www.panjit.com.tw/en/Product/downloadPDF/MBR8150D" TargetMode="External"/><Relationship Id="rId705" Type="http://schemas.openxmlformats.org/officeDocument/2006/relationships/hyperlink" Target="https://www.panjit.com.tw/en/Product/downloadPDF/SK24F" TargetMode="External"/><Relationship Id="rId887" Type="http://schemas.openxmlformats.org/officeDocument/2006/relationships/hyperlink" Target="https://www.panjit.com.tw/tw/Product/downloadPDF/SB1040PC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H150CT" TargetMode="External"/><Relationship Id="rId691" Type="http://schemas.openxmlformats.org/officeDocument/2006/relationships/hyperlink" Target="https://www.panjit.com.tw/en/Product/downloadPDF/SK14" TargetMode="External"/><Relationship Id="rId747" Type="http://schemas.openxmlformats.org/officeDocument/2006/relationships/hyperlink" Target="https://www.panjit.com.tw/en/Product/downloadPDF/SR34LF" TargetMode="External"/><Relationship Id="rId789" Type="http://schemas.openxmlformats.org/officeDocument/2006/relationships/hyperlink" Target="https://www.panjit.com.tw/en/Product/downloadPDF/SS12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CT" TargetMode="External"/><Relationship Id="rId551" Type="http://schemas.openxmlformats.org/officeDocument/2006/relationships/hyperlink" Target="https://www.panjit.com.tw/en/Product/downloadPDF/SB1040DC" TargetMode="External"/><Relationship Id="rId593" Type="http://schemas.openxmlformats.org/officeDocument/2006/relationships/hyperlink" Target="https://www.panjit.com.tw/en/Product/downloadPDF/SB2530CT" TargetMode="External"/><Relationship Id="rId607" Type="http://schemas.openxmlformats.org/officeDocument/2006/relationships/hyperlink" Target="https://www.panjit.com.tw/en/Product/downloadPDF/SB3030CT" TargetMode="External"/><Relationship Id="rId649" Type="http://schemas.openxmlformats.org/officeDocument/2006/relationships/hyperlink" Target="https://www.panjit.com.tw/en/Product/downloadPDF/SB630CT" TargetMode="External"/><Relationship Id="rId814" Type="http://schemas.openxmlformats.org/officeDocument/2006/relationships/hyperlink" Target="https://www.panjit.com.tw/en/Product/downloadPDF/SS2040HE" TargetMode="External"/><Relationship Id="rId856" Type="http://schemas.openxmlformats.org/officeDocument/2006/relationships/hyperlink" Target="https://www.panjit.com.tw/en/Product/downloadPDF/SS2020FL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80" TargetMode="External"/><Relationship Id="rId453" Type="http://schemas.openxmlformats.org/officeDocument/2006/relationships/hyperlink" Target="https://www.panjit.com.tw/en/Product/downloadPDF/MBR640CT" TargetMode="External"/><Relationship Id="rId509" Type="http://schemas.openxmlformats.org/officeDocument/2006/relationships/hyperlink" Target="https://www.panjit.com.tw/en/Product/downloadPDF/MBR850DC" TargetMode="External"/><Relationship Id="rId660" Type="http://schemas.openxmlformats.org/officeDocument/2006/relationships/hyperlink" Target="https://www.panjit.com.tw/en/Product/downloadPDF/SB660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CT" TargetMode="External"/><Relationship Id="rId716" Type="http://schemas.openxmlformats.org/officeDocument/2006/relationships/hyperlink" Target="https://www.panjit.com.tw/en/Product/downloadPDF/SK33" TargetMode="External"/><Relationship Id="rId758" Type="http://schemas.openxmlformats.org/officeDocument/2006/relationships/hyperlink" Target="https://www.panjit.com.tw/en/Product/downloadPDF/SS10100HE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50CT" TargetMode="External"/><Relationship Id="rId397" Type="http://schemas.openxmlformats.org/officeDocument/2006/relationships/hyperlink" Target="https://www.panjit.com.tw/en/Product/downloadPDF/MBR3080PT" TargetMode="External"/><Relationship Id="rId520" Type="http://schemas.openxmlformats.org/officeDocument/2006/relationships/hyperlink" Target="https://www.panjit.com.tw/en/Product/downloadPDF/MBR880D" TargetMode="External"/><Relationship Id="rId562" Type="http://schemas.openxmlformats.org/officeDocument/2006/relationships/hyperlink" Target="https://www.panjit.com.tw/en/Product/downloadPDF/SB140" TargetMode="External"/><Relationship Id="rId618" Type="http://schemas.openxmlformats.org/officeDocument/2006/relationships/hyperlink" Target="https://www.panjit.com.tw/en/Product/downloadPDF/SB3050DY" TargetMode="External"/><Relationship Id="rId825" Type="http://schemas.openxmlformats.org/officeDocument/2006/relationships/hyperlink" Target="https://www.panjit.com.tw/en/Product/downloadPDF/SS302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5100" TargetMode="External"/><Relationship Id="rId464" Type="http://schemas.openxmlformats.org/officeDocument/2006/relationships/hyperlink" Target="https://www.panjit.com.tw/en/Product/downloadPDF/MBR660" TargetMode="External"/><Relationship Id="rId867" Type="http://schemas.openxmlformats.org/officeDocument/2006/relationships/hyperlink" Target="https://www.panjit.com.tw/en/Product/downloadPDF/MBR1045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6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FCT" TargetMode="External"/><Relationship Id="rId573" Type="http://schemas.openxmlformats.org/officeDocument/2006/relationships/hyperlink" Target="https://www.panjit.com.tw/en/Product/downloadPDF/SB1640CT" TargetMode="External"/><Relationship Id="rId780" Type="http://schemas.openxmlformats.org/officeDocument/2006/relationships/hyperlink" Target="https://www.panjit.com.tw/en/Product/downloadPDF/SS1060F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200PT" TargetMode="External"/><Relationship Id="rId878" Type="http://schemas.openxmlformats.org/officeDocument/2006/relationships/hyperlink" Target="https://www.panjit.com.tw/en/Product/downloadPDF/SB560YD-AU" TargetMode="External"/><Relationship Id="rId640" Type="http://schemas.openxmlformats.org/officeDocument/2006/relationships/hyperlink" Target="https://www.panjit.com.tw/en/Product/downloadPDF/SB540L" TargetMode="External"/><Relationship Id="rId738" Type="http://schemas.openxmlformats.org/officeDocument/2006/relationships/hyperlink" Target="https://www.panjit.com.tw/en/Product/downloadPDF/SR24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PT" TargetMode="External"/><Relationship Id="rId500" Type="http://schemas.openxmlformats.org/officeDocument/2006/relationships/hyperlink" Target="https://www.panjit.com.tw/en/Product/downloadPDF/MBR845" TargetMode="External"/><Relationship Id="rId584" Type="http://schemas.openxmlformats.org/officeDocument/2006/relationships/hyperlink" Target="https://www.panjit.com.tw/en/Product/downloadPDF/SB2040CT" TargetMode="External"/><Relationship Id="rId805" Type="http://schemas.openxmlformats.org/officeDocument/2006/relationships/hyperlink" Target="https://www.panjit.com.tw/en/Product/downloadPDF/SS16W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W" TargetMode="External"/><Relationship Id="rId889" Type="http://schemas.openxmlformats.org/officeDocument/2006/relationships/hyperlink" Target="https://www.panjit.com.tw/tw/Product/downloadPDF/SB1580VPC" TargetMode="External"/><Relationship Id="rId444" Type="http://schemas.openxmlformats.org/officeDocument/2006/relationships/hyperlink" Target="https://www.panjit.com.tw/en/Product/downloadPDF/MBR6150" TargetMode="External"/><Relationship Id="rId651" Type="http://schemas.openxmlformats.org/officeDocument/2006/relationships/hyperlink" Target="https://www.panjit.com.tw/en/Product/downloadPDF/SB630FCT" TargetMode="External"/><Relationship Id="rId749" Type="http://schemas.openxmlformats.org/officeDocument/2006/relationships/hyperlink" Target="https://www.panjit.com.tw/en/Product/downloadPDF/SR53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PT" TargetMode="External"/><Relationship Id="rId511" Type="http://schemas.openxmlformats.org/officeDocument/2006/relationships/hyperlink" Target="https://www.panjit.com.tw/en/Product/downloadPDF/MBR850FCT" TargetMode="External"/><Relationship Id="rId609" Type="http://schemas.openxmlformats.org/officeDocument/2006/relationships/hyperlink" Target="https://www.panjit.com.tw/en/Product/downloadPDF/SB3030P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40CT" TargetMode="External"/><Relationship Id="rId816" Type="http://schemas.openxmlformats.org/officeDocument/2006/relationships/hyperlink" Target="https://www.panjit.com.tw/en/Product/downloadPDF/SS2060FL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CT" TargetMode="External"/><Relationship Id="rId662" Type="http://schemas.openxmlformats.org/officeDocument/2006/relationships/hyperlink" Target="https://www.panjit.com.tw/en/Product/downloadPDF/SB660F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DC" TargetMode="External"/><Relationship Id="rId522" Type="http://schemas.openxmlformats.org/officeDocument/2006/relationships/hyperlink" Target="https://www.panjit.com.tw/en/Product/downloadPDF/MBR880F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FCT" TargetMode="External"/><Relationship Id="rId827" Type="http://schemas.openxmlformats.org/officeDocument/2006/relationships/hyperlink" Target="https://www.panjit.com.tw/en/Product/downloadPDF/SS3040FL-F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F" TargetMode="External"/><Relationship Id="rId673" Type="http://schemas.openxmlformats.org/officeDocument/2006/relationships/hyperlink" Target="https://www.panjit.com.tw/en/Product/downloadPDF/SB830DC" TargetMode="External"/><Relationship Id="rId880" Type="http://schemas.openxmlformats.org/officeDocument/2006/relationships/hyperlink" Target="https://www.panjit.com.tw/en/Product/downloadPDF/SB84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-AU" TargetMode="External"/><Relationship Id="rId533" Type="http://schemas.openxmlformats.org/officeDocument/2006/relationships/hyperlink" Target="https://www.panjit.com.tw/en/Product/downloadPDF/MS120" TargetMode="External"/><Relationship Id="rId740" Type="http://schemas.openxmlformats.org/officeDocument/2006/relationships/hyperlink" Target="https://www.panjit.com.tw/en/Product/downloadPDF/SR25U" TargetMode="External"/><Relationship Id="rId838" Type="http://schemas.openxmlformats.org/officeDocument/2006/relationships/hyperlink" Target="https://www.panjit.com.tw/en/Product/downloadPDF/SVC10120V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CT" TargetMode="External"/><Relationship Id="rId600" Type="http://schemas.openxmlformats.org/officeDocument/2006/relationships/hyperlink" Target="https://www.panjit.com.tw/en/Product/downloadPDF/SB260" TargetMode="External"/><Relationship Id="rId684" Type="http://schemas.openxmlformats.org/officeDocument/2006/relationships/hyperlink" Target="https://www.panjit.com.tw/en/Product/downloadPDF/SB845F" TargetMode="External"/><Relationship Id="rId337" Type="http://schemas.openxmlformats.org/officeDocument/2006/relationships/hyperlink" Target="https://www.panjit.com.tw/en/Product/downloadPDF/MBR2060YD" TargetMode="External"/><Relationship Id="rId891" Type="http://schemas.openxmlformats.org/officeDocument/2006/relationships/hyperlink" Target="https://www.panjit.com.tw/tw/Product/downloadPDF/SB5100PC-AU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30" TargetMode="External"/><Relationship Id="rId751" Type="http://schemas.openxmlformats.org/officeDocument/2006/relationships/hyperlink" Target="https://www.panjit.com.tw/en/Product/downloadPDF/SR54F-AU" TargetMode="External"/><Relationship Id="rId849" Type="http://schemas.openxmlformats.org/officeDocument/2006/relationships/hyperlink" Target="https://www.panjit.com.tw/en/Product/downloadPDF/SX34-AU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FCT" TargetMode="External"/><Relationship Id="rId404" Type="http://schemas.openxmlformats.org/officeDocument/2006/relationships/hyperlink" Target="https://www.panjit.com.tw/en/Product/downloadPDF/MBR3100" TargetMode="External"/><Relationship Id="rId611" Type="http://schemas.openxmlformats.org/officeDocument/2006/relationships/hyperlink" Target="https://www.panjit.com.tw/en/Product/downloadPDF/SB3040FC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200" TargetMode="External"/><Relationship Id="rId695" Type="http://schemas.openxmlformats.org/officeDocument/2006/relationships/hyperlink" Target="https://www.panjit.com.tw/en/Product/downloadPDF/SK16" TargetMode="External"/><Relationship Id="rId709" Type="http://schemas.openxmlformats.org/officeDocument/2006/relationships/hyperlink" Target="https://www.panjit.com.tw/en/Product/downloadPDF/SK25F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100" TargetMode="External"/><Relationship Id="rId555" Type="http://schemas.openxmlformats.org/officeDocument/2006/relationships/hyperlink" Target="https://www.panjit.com.tw/en/Product/downloadPDF/SB1040LFCT" TargetMode="External"/><Relationship Id="rId762" Type="http://schemas.openxmlformats.org/officeDocument/2006/relationships/hyperlink" Target="https://www.panjit.com.tw/en/Product/downloadPDF/SS10150HE-AU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200PT" TargetMode="External"/><Relationship Id="rId622" Type="http://schemas.openxmlformats.org/officeDocument/2006/relationships/hyperlink" Target="https://www.panjit.com.tw/en/Product/downloadPDF/SB320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CT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40CT" TargetMode="External"/><Relationship Id="rId566" Type="http://schemas.openxmlformats.org/officeDocument/2006/relationships/hyperlink" Target="https://www.panjit.com.tw/en/Product/downloadPDF/SB1545LS" TargetMode="External"/><Relationship Id="rId773" Type="http://schemas.openxmlformats.org/officeDocument/2006/relationships/hyperlink" Target="https://www.panjit.com.tw/en/Product/downloadPDF/SS1040FL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5" TargetMode="External"/><Relationship Id="rId633" Type="http://schemas.openxmlformats.org/officeDocument/2006/relationships/hyperlink" Target="https://www.panjit.com.tw/en/Product/downloadPDF/SB4045LCT" TargetMode="External"/><Relationship Id="rId840" Type="http://schemas.openxmlformats.org/officeDocument/2006/relationships/hyperlink" Target="https://www.panjit.com.tw/en/Product/downloadPDF/SVC12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FCT" TargetMode="External"/><Relationship Id="rId700" Type="http://schemas.openxmlformats.org/officeDocument/2006/relationships/hyperlink" Target="https://www.panjit.com.tw/en/Product/downloadPDF/SK23-AU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WS" TargetMode="External"/><Relationship Id="rId437" Type="http://schemas.openxmlformats.org/officeDocument/2006/relationships/hyperlink" Target="https://www.panjit.com.tw/en/Product/downloadPDF/MBR6060PT" TargetMode="External"/><Relationship Id="rId644" Type="http://schemas.openxmlformats.org/officeDocument/2006/relationships/hyperlink" Target="https://www.panjit.com.tw/en/Product/downloadPDF/SB620" TargetMode="External"/><Relationship Id="rId851" Type="http://schemas.openxmlformats.org/officeDocument/2006/relationships/hyperlink" Target="https://www.panjit.com.tw/en/Product/downloadPDF/SX36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D" TargetMode="External"/><Relationship Id="rId504" Type="http://schemas.openxmlformats.org/officeDocument/2006/relationships/hyperlink" Target="https://www.panjit.com.tw/en/Product/downloadPDF/MBR845F" TargetMode="External"/><Relationship Id="rId711" Type="http://schemas.openxmlformats.org/officeDocument/2006/relationships/hyperlink" Target="https://www.panjit.com.tw/en/Product/downloadPDF/SK26-AU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200" TargetMode="External"/><Relationship Id="rId588" Type="http://schemas.openxmlformats.org/officeDocument/2006/relationships/hyperlink" Target="https://www.panjit.com.tw/en/Product/downloadPDF/SB220" TargetMode="External"/><Relationship Id="rId795" Type="http://schemas.openxmlformats.org/officeDocument/2006/relationships/hyperlink" Target="https://www.panjit.com.tw/en/Product/downloadPDF/SS14" TargetMode="External"/><Relationship Id="rId809" Type="http://schemas.openxmlformats.org/officeDocument/2006/relationships/hyperlink" Target="https://www.panjit.com.tw/en/Product/downloadPDF/SS20100F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200" TargetMode="External"/><Relationship Id="rId655" Type="http://schemas.openxmlformats.org/officeDocument/2006/relationships/hyperlink" Target="https://www.panjit.com.tw/en/Product/downloadPDF/SB640FCT" TargetMode="External"/><Relationship Id="rId862" Type="http://schemas.openxmlformats.org/officeDocument/2006/relationships/hyperlink" Target="https://www.panjit.com.tw/upload/datasheet/MBR15H150PC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C" TargetMode="External"/><Relationship Id="rId722" Type="http://schemas.openxmlformats.org/officeDocument/2006/relationships/hyperlink" Target="https://www.panjit.com.tw/en/Product/downloadPDF/SK44L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5CT" TargetMode="External"/><Relationship Id="rId599" Type="http://schemas.openxmlformats.org/officeDocument/2006/relationships/hyperlink" Target="https://www.panjit.com.tw/en/Product/downloadPDF/SB2550DC" TargetMode="External"/><Relationship Id="rId459" Type="http://schemas.openxmlformats.org/officeDocument/2006/relationships/hyperlink" Target="https://www.panjit.com.tw/en/Product/downloadPDF/MBR645FCT" TargetMode="External"/><Relationship Id="rId666" Type="http://schemas.openxmlformats.org/officeDocument/2006/relationships/hyperlink" Target="https://www.panjit.com.tw/en/Product/downloadPDF/SB820D" TargetMode="External"/><Relationship Id="rId873" Type="http://schemas.openxmlformats.org/officeDocument/2006/relationships/hyperlink" Target="https://www.panjit.com.tw/en/Product/downloadPDF/MBR8100Y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DC" TargetMode="External"/><Relationship Id="rId526" Type="http://schemas.openxmlformats.org/officeDocument/2006/relationships/hyperlink" Target="https://www.panjit.com.tw/en/Product/downloadPDF/MBR890D" TargetMode="External"/><Relationship Id="rId733" Type="http://schemas.openxmlformats.org/officeDocument/2006/relationships/hyperlink" Target="https://www.panjit.com.tw/en/Product/downloadPDF/SK84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30100CT" TargetMode="External"/><Relationship Id="rId677" Type="http://schemas.openxmlformats.org/officeDocument/2006/relationships/hyperlink" Target="https://www.panjit.com.tw/en/Product/downloadPDF/SB840CT" TargetMode="External"/><Relationship Id="rId800" Type="http://schemas.openxmlformats.org/officeDocument/2006/relationships/hyperlink" Target="https://www.panjit.com.tw/en/Product/downloadPDF/SS15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tw/Product/downloadPDF/SB540PC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210L-AU" TargetMode="External"/><Relationship Id="rId744" Type="http://schemas.openxmlformats.org/officeDocument/2006/relationships/hyperlink" Target="https://www.panjit.com.tw/en/Product/downloadPDF/SR33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FCT" TargetMode="External"/><Relationship Id="rId590" Type="http://schemas.openxmlformats.org/officeDocument/2006/relationships/hyperlink" Target="https://www.panjit.com.tw/en/Product/downloadPDF/SB240S" TargetMode="External"/><Relationship Id="rId604" Type="http://schemas.openxmlformats.org/officeDocument/2006/relationships/hyperlink" Target="https://www.panjit.com.tw/en/Product/downloadPDF/SB3020CT" TargetMode="External"/><Relationship Id="rId811" Type="http://schemas.openxmlformats.org/officeDocument/2006/relationships/hyperlink" Target="https://www.panjit.com.tw/en/Product/downloadPDF/SS202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F" TargetMode="External"/><Relationship Id="rId688" Type="http://schemas.openxmlformats.org/officeDocument/2006/relationships/hyperlink" Target="https://www.panjit.com.tw/en/Product/downloadPDF/SK12F" TargetMode="External"/><Relationship Id="rId895" Type="http://schemas.openxmlformats.org/officeDocument/2006/relationships/hyperlink" Target="https://www.panjit.com.tw/tw/Product/downloadPDF/SC12120V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CT" TargetMode="External"/><Relationship Id="rId755" Type="http://schemas.openxmlformats.org/officeDocument/2006/relationships/hyperlink" Target="https://www.panjit.com.tw/en/Product/downloadPDF/SR5H15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PT" TargetMode="External"/><Relationship Id="rId408" Type="http://schemas.openxmlformats.org/officeDocument/2006/relationships/hyperlink" Target="https://www.panjit.com.tw/en/Product/downloadPDF/MBR345" TargetMode="External"/><Relationship Id="rId615" Type="http://schemas.openxmlformats.org/officeDocument/2006/relationships/hyperlink" Target="https://www.panjit.com.tw/en/Product/downloadPDF/SB3045FCT" TargetMode="External"/><Relationship Id="rId822" Type="http://schemas.openxmlformats.org/officeDocument/2006/relationships/hyperlink" Target="https://www.panjit.com.tw/en/Product/downloadPDF/SS30100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3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CT" TargetMode="External"/><Relationship Id="rId559" Type="http://schemas.openxmlformats.org/officeDocument/2006/relationships/hyperlink" Target="https://www.panjit.com.tw/en/Product/downloadPDF/SB1200AH" TargetMode="External"/><Relationship Id="rId766" Type="http://schemas.openxmlformats.org/officeDocument/2006/relationships/hyperlink" Target="https://www.panjit.com.tw/en/Product/downloadPDF/SS1030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200CT" TargetMode="External"/><Relationship Id="rId419" Type="http://schemas.openxmlformats.org/officeDocument/2006/relationships/hyperlink" Target="https://www.panjit.com.tw/en/Product/downloadPDF/MBR4060PT" TargetMode="External"/><Relationship Id="rId626" Type="http://schemas.openxmlformats.org/officeDocument/2006/relationships/hyperlink" Target="https://www.panjit.com.tw/en/Product/downloadPDF/SB360" TargetMode="External"/><Relationship Id="rId833" Type="http://schemas.openxmlformats.org/officeDocument/2006/relationships/hyperlink" Target="https://www.panjit.com.tw/en/Product/downloadPDF/SV510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90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DC" TargetMode="External"/><Relationship Id="rId777" Type="http://schemas.openxmlformats.org/officeDocument/2006/relationships/hyperlink" Target="https://www.panjit.com.tw/en/Product/downloadPDF/SS1040HEWS-AU" TargetMode="External"/><Relationship Id="rId637" Type="http://schemas.openxmlformats.org/officeDocument/2006/relationships/hyperlink" Target="https://www.panjit.com.tw/en/Product/downloadPDF/SB5100L" TargetMode="External"/><Relationship Id="rId844" Type="http://schemas.openxmlformats.org/officeDocument/2006/relationships/hyperlink" Target="https://www.panjit.com.tw/en/Product/downloadPDF/SX1H15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CT" TargetMode="External"/><Relationship Id="rId690" Type="http://schemas.openxmlformats.org/officeDocument/2006/relationships/hyperlink" Target="https://www.panjit.com.tw/en/Product/downloadPDF/SK13F" TargetMode="External"/><Relationship Id="rId704" Type="http://schemas.openxmlformats.org/officeDocument/2006/relationships/hyperlink" Target="https://www.panjit.com.tw/en/Product/downloadPDF/SK24-AU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FCT" TargetMode="External"/><Relationship Id="rId550" Type="http://schemas.openxmlformats.org/officeDocument/2006/relationships/hyperlink" Target="https://www.panjit.com.tw/en/Product/downloadPDF/SB1040CT" TargetMode="External"/><Relationship Id="rId788" Type="http://schemas.openxmlformats.org/officeDocument/2006/relationships/hyperlink" Target="https://www.panjit.com.tw/en/Product/downloadPDF/SS1090V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30" TargetMode="External"/><Relationship Id="rId855" Type="http://schemas.openxmlformats.org/officeDocument/2006/relationships/hyperlink" Target="https://www.panjit.com.tw/en/Product/downloadPDF/SS3060HE-AU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60" TargetMode="External"/><Relationship Id="rId494" Type="http://schemas.openxmlformats.org/officeDocument/2006/relationships/hyperlink" Target="https://www.panjit.com.tw/en/Product/downloadPDF/MBR840" TargetMode="External"/><Relationship Id="rId508" Type="http://schemas.openxmlformats.org/officeDocument/2006/relationships/hyperlink" Target="https://www.panjit.com.tw/en/Product/downloadPDF/MBR850D" TargetMode="External"/><Relationship Id="rId715" Type="http://schemas.openxmlformats.org/officeDocument/2006/relationships/hyperlink" Target="https://www.panjit.com.tw/en/Product/downloadPDF/SK32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FCT" TargetMode="External"/><Relationship Id="rId799" Type="http://schemas.openxmlformats.org/officeDocument/2006/relationships/hyperlink" Target="https://www.panjit.com.tw/en/Product/downloadPDF/SS14W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AS" TargetMode="External"/><Relationship Id="rId659" Type="http://schemas.openxmlformats.org/officeDocument/2006/relationships/hyperlink" Target="https://www.panjit.com.tw/en/Product/downloadPDF/SB650FCT" TargetMode="External"/><Relationship Id="rId866" Type="http://schemas.openxmlformats.org/officeDocument/2006/relationships/hyperlink" Target="https://www.panjit.com.tw/en/Product/downloadPDF/MBR1045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90PT" TargetMode="External"/><Relationship Id="rId519" Type="http://schemas.openxmlformats.org/officeDocument/2006/relationships/hyperlink" Target="https://www.panjit.com.tw/en/Product/downloadPDF/MBR880CT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5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60CT" TargetMode="External"/><Relationship Id="rId572" Type="http://schemas.openxmlformats.org/officeDocument/2006/relationships/hyperlink" Target="https://www.panjit.com.tw/en/Product/downloadPDF/SB1630F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50PT" TargetMode="External"/><Relationship Id="rId877" Type="http://schemas.openxmlformats.org/officeDocument/2006/relationships/hyperlink" Target="https://www.panjit.com.tw/en/Product/downloadPDF/SB540YD-AU" TargetMode="External"/><Relationship Id="rId737" Type="http://schemas.openxmlformats.org/officeDocument/2006/relationships/hyperlink" Target="https://www.panjit.com.tw/en/Product/downloadPDF/SR23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FCT" TargetMode="External"/><Relationship Id="rId583" Type="http://schemas.openxmlformats.org/officeDocument/2006/relationships/hyperlink" Target="https://www.panjit.com.tw/en/Product/downloadPDF/SB2040" TargetMode="External"/><Relationship Id="rId790" Type="http://schemas.openxmlformats.org/officeDocument/2006/relationships/hyperlink" Target="https://www.panjit.com.tw/en/Product/downloadPDF/SS12L" TargetMode="External"/><Relationship Id="rId804" Type="http://schemas.openxmlformats.org/officeDocument/2006/relationships/hyperlink" Target="https://www.panjit.com.tw/en/Product/downloadPDF/SS16L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CT" TargetMode="External"/><Relationship Id="rId650" Type="http://schemas.openxmlformats.org/officeDocument/2006/relationships/hyperlink" Target="https://www.panjit.com.tw/en/Product/downloadPDF/SB630F" TargetMode="External"/><Relationship Id="rId888" Type="http://schemas.openxmlformats.org/officeDocument/2006/relationships/hyperlink" Target="https://www.panjit.com.tw/tw/Product/downloadPDF/SB1045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6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FCT" TargetMode="External"/><Relationship Id="rId510" Type="http://schemas.openxmlformats.org/officeDocument/2006/relationships/hyperlink" Target="https://www.panjit.com.tw/en/Product/downloadPDF/MBR850F" TargetMode="External"/><Relationship Id="rId594" Type="http://schemas.openxmlformats.org/officeDocument/2006/relationships/hyperlink" Target="https://www.panjit.com.tw/en/Product/downloadPDF/SB2530FCT" TargetMode="External"/><Relationship Id="rId608" Type="http://schemas.openxmlformats.org/officeDocument/2006/relationships/hyperlink" Target="https://www.panjit.com.tw/en/Product/downloadPDF/SB3030FCT" TargetMode="External"/><Relationship Id="rId815" Type="http://schemas.openxmlformats.org/officeDocument/2006/relationships/hyperlink" Target="https://www.panjit.com.tw/en/Product/downloadPDF/SS2040L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F" TargetMode="External"/><Relationship Id="rId661" Type="http://schemas.openxmlformats.org/officeDocument/2006/relationships/hyperlink" Target="https://www.panjit.com.tw/en/Product/downloadPDF/SB660CT" TargetMode="External"/><Relationship Id="rId759" Type="http://schemas.openxmlformats.org/officeDocument/2006/relationships/hyperlink" Target="https://www.panjit.com.tw/en/Product/downloadPDF/SS10100HE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20100CT" TargetMode="External"/><Relationship Id="rId398" Type="http://schemas.openxmlformats.org/officeDocument/2006/relationships/hyperlink" Target="https://www.panjit.com.tw/en/Product/downloadPDF/MBR3090CT" TargetMode="External"/><Relationship Id="rId521" Type="http://schemas.openxmlformats.org/officeDocument/2006/relationships/hyperlink" Target="https://www.panjit.com.tw/en/Product/downloadPDF/MBR880DC" TargetMode="External"/><Relationship Id="rId619" Type="http://schemas.openxmlformats.org/officeDocument/2006/relationships/hyperlink" Target="https://www.panjit.com.tw/en/Product/downloadPDF/SB3050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3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CT" TargetMode="External"/><Relationship Id="rId672" Type="http://schemas.openxmlformats.org/officeDocument/2006/relationships/hyperlink" Target="https://www.panjit.com.tw/en/Product/downloadPDF/SB830D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DC" TargetMode="External"/><Relationship Id="rId532" Type="http://schemas.openxmlformats.org/officeDocument/2006/relationships/hyperlink" Target="https://www.panjit.com.tw/en/Product/downloadPDF/MS115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60L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8100" TargetMode="External"/><Relationship Id="rId683" Type="http://schemas.openxmlformats.org/officeDocument/2006/relationships/hyperlink" Target="https://www.panjit.com.tw/en/Product/downloadPDF/SB845CT" TargetMode="External"/><Relationship Id="rId890" Type="http://schemas.openxmlformats.org/officeDocument/2006/relationships/hyperlink" Target="https://www.panjit.com.tw/tw/Product/downloadPDF/SB5100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FCT" TargetMode="External"/><Relationship Id="rId543" Type="http://schemas.openxmlformats.org/officeDocument/2006/relationships/hyperlink" Target="https://www.panjit.com.tw/en/Product/downloadPDF/SB1020FCT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FCT" TargetMode="External"/><Relationship Id="rId750" Type="http://schemas.openxmlformats.org/officeDocument/2006/relationships/hyperlink" Target="https://www.panjit.com.tw/en/Product/downloadPDF/SR54F" TargetMode="External"/><Relationship Id="rId848" Type="http://schemas.openxmlformats.org/officeDocument/2006/relationships/hyperlink" Target="https://www.panjit.com.tw/en/Product/downloadPDF/SX34" TargetMode="External"/><Relationship Id="rId487" Type="http://schemas.openxmlformats.org/officeDocument/2006/relationships/hyperlink" Target="https://www.panjit.com.tw/en/Product/downloadPDF/MBR8150FCT" TargetMode="External"/><Relationship Id="rId610" Type="http://schemas.openxmlformats.org/officeDocument/2006/relationships/hyperlink" Target="https://www.panjit.com.tw/en/Product/downloadPDF/SB3040CT" TargetMode="External"/><Relationship Id="rId694" Type="http://schemas.openxmlformats.org/officeDocument/2006/relationships/hyperlink" Target="https://www.panjit.com.tw/en/Product/downloadPDF/SK15F" TargetMode="External"/><Relationship Id="rId708" Type="http://schemas.openxmlformats.org/officeDocument/2006/relationships/hyperlink" Target="https://www.panjit.com.tw/en/Product/downloadPDF/SK25" TargetMode="External"/><Relationship Id="rId347" Type="http://schemas.openxmlformats.org/officeDocument/2006/relationships/hyperlink" Target="https://www.panjit.com.tw/en/Product/downloadPDF/MBR20H150YD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LCT" TargetMode="External"/><Relationship Id="rId761" Type="http://schemas.openxmlformats.org/officeDocument/2006/relationships/hyperlink" Target="https://www.panjit.com.tw/en/Product/downloadPDF/SS10150HE" TargetMode="External"/><Relationship Id="rId859" Type="http://schemas.openxmlformats.org/officeDocument/2006/relationships/hyperlink" Target="https://www.panjit.com.tw/upload/datasheet/MBR10100CD-AU.pdf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50PT" TargetMode="External"/><Relationship Id="rId498" Type="http://schemas.openxmlformats.org/officeDocument/2006/relationships/hyperlink" Target="https://www.panjit.com.tw/en/Product/downloadPDF/MBR840F" TargetMode="External"/><Relationship Id="rId621" Type="http://schemas.openxmlformats.org/officeDocument/2006/relationships/hyperlink" Target="https://www.panjit.com.tw/en/Product/downloadPDF/SB3100L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6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FCT" TargetMode="External"/><Relationship Id="rId565" Type="http://schemas.openxmlformats.org/officeDocument/2006/relationships/hyperlink" Target="https://www.panjit.com.tw/en/Product/downloadPDF/SB1540LS-SL" TargetMode="External"/><Relationship Id="rId772" Type="http://schemas.openxmlformats.org/officeDocument/2006/relationships/hyperlink" Target="https://www.panjit.com.tw/en/Product/downloadPDF/SS1040FL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40" TargetMode="External"/><Relationship Id="rId632" Type="http://schemas.openxmlformats.org/officeDocument/2006/relationships/hyperlink" Target="https://www.panjit.com.tw/en/Product/downloadPDF/SB404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90CT" TargetMode="External"/><Relationship Id="rId576" Type="http://schemas.openxmlformats.org/officeDocument/2006/relationships/hyperlink" Target="https://www.panjit.com.tw/en/Product/downloadPDF/SB1645CT" TargetMode="External"/><Relationship Id="rId783" Type="http://schemas.openxmlformats.org/officeDocument/2006/relationships/hyperlink" Target="https://www.panjit.com.tw/en/Product/downloadPDF/SS1060HE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50PT" TargetMode="External"/><Relationship Id="rId643" Type="http://schemas.openxmlformats.org/officeDocument/2006/relationships/hyperlink" Target="https://www.panjit.com.tw/en/Product/downloadPDF/SB6045PT" TargetMode="External"/><Relationship Id="rId850" Type="http://schemas.openxmlformats.org/officeDocument/2006/relationships/hyperlink" Target="https://www.panjit.com.tw/en/Product/downloadPDF/SX35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C" TargetMode="External"/><Relationship Id="rId587" Type="http://schemas.openxmlformats.org/officeDocument/2006/relationships/hyperlink" Target="https://www.panjit.com.tw/en/Product/downloadPDF/SB2045FCT" TargetMode="External"/><Relationship Id="rId710" Type="http://schemas.openxmlformats.org/officeDocument/2006/relationships/hyperlink" Target="https://www.panjit.com.tw/en/Product/downloadPDF/SK26" TargetMode="External"/><Relationship Id="rId808" Type="http://schemas.openxmlformats.org/officeDocument/2006/relationships/hyperlink" Target="https://www.panjit.com.tw/en/Product/downloadPDF/SS19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CT" TargetMode="External"/><Relationship Id="rId794" Type="http://schemas.openxmlformats.org/officeDocument/2006/relationships/hyperlink" Target="https://www.panjit.com.tw/en/Product/downloadPDF/SS13W" TargetMode="External"/><Relationship Id="rId654" Type="http://schemas.openxmlformats.org/officeDocument/2006/relationships/hyperlink" Target="https://www.panjit.com.tw/en/Product/downloadPDF/SB640F" TargetMode="External"/><Relationship Id="rId861" Type="http://schemas.openxmlformats.org/officeDocument/2006/relationships/hyperlink" Target="https://www.panjit.com.tw/upload/datasheet/SB104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D" TargetMode="External"/><Relationship Id="rId721" Type="http://schemas.openxmlformats.org/officeDocument/2006/relationships/hyperlink" Target="https://www.panjit.com.tw/en/Product/downloadPDF/SK36-AU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FCT" TargetMode="External"/><Relationship Id="rId598" Type="http://schemas.openxmlformats.org/officeDocument/2006/relationships/hyperlink" Target="https://www.panjit.com.tw/en/Product/downloadPDF/SB2545FCT" TargetMode="External"/><Relationship Id="rId819" Type="http://schemas.openxmlformats.org/officeDocument/2006/relationships/hyperlink" Target="https://www.panjit.com.tw/en/Product/downloadPDF/SS2060LHE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F" TargetMode="External"/><Relationship Id="rId665" Type="http://schemas.openxmlformats.org/officeDocument/2006/relationships/hyperlink" Target="https://www.panjit.com.tw/en/Product/downloadPDF/SB820CT" TargetMode="External"/><Relationship Id="rId872" Type="http://schemas.openxmlformats.org/officeDocument/2006/relationships/hyperlink" Target="https://www.panjit.com.tw/en/Product/downloadPDF/MBR6200C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50CT" TargetMode="External"/><Relationship Id="rId525" Type="http://schemas.openxmlformats.org/officeDocument/2006/relationships/hyperlink" Target="https://www.panjit.com.tw/en/Product/downloadPDF/MBR890CT" TargetMode="External"/><Relationship Id="rId732" Type="http://schemas.openxmlformats.org/officeDocument/2006/relationships/hyperlink" Target="https://www.panjit.com.tw/en/Product/downloadPDF/SK56L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60" TargetMode="External"/><Relationship Id="rId469" Type="http://schemas.openxmlformats.org/officeDocument/2006/relationships/hyperlink" Target="https://www.panjit.com.tw/en/Product/downloadPDF/MBR680CT" TargetMode="External"/><Relationship Id="rId676" Type="http://schemas.openxmlformats.org/officeDocument/2006/relationships/hyperlink" Target="https://www.panjit.com.tw/en/Product/downloadPDF/SB840" TargetMode="External"/><Relationship Id="rId883" Type="http://schemas.openxmlformats.org/officeDocument/2006/relationships/hyperlink" Target="https://www.panjit.com.tw/en/Product/downloadPDF/SB1060YD-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CDG05120GB" TargetMode="External"/><Relationship Id="rId21" Type="http://schemas.openxmlformats.org/officeDocument/2006/relationships/hyperlink" Target="https://www.panjit.com.tw/en/Product/downloadPDF/PCDP0865G3" TargetMode="External"/><Relationship Id="rId42" Type="http://schemas.openxmlformats.org/officeDocument/2006/relationships/hyperlink" Target="https://www.panjit.com.tw/en/Product/downloadPDF/PCDH20120CCGB" TargetMode="External"/><Relationship Id="rId47" Type="http://schemas.openxmlformats.org/officeDocument/2006/relationships/hyperlink" Target="https://www.panjit.com.tw/en/Product/downloadPDF/PCDP0865GB" TargetMode="External"/><Relationship Id="rId63" Type="http://schemas.openxmlformats.org/officeDocument/2006/relationships/hyperlink" Target="https://www.panjit.com.tw/en/Product/downloadPDF/PCDH2065CCG1" TargetMode="External"/><Relationship Id="rId68" Type="http://schemas.openxmlformats.org/officeDocument/2006/relationships/hyperlink" Target="https://www.panjit.com.tw/en/Product/downloadPDF/PCDH40120CCG1" TargetMode="External"/><Relationship Id="rId84" Type="http://schemas.openxmlformats.org/officeDocument/2006/relationships/hyperlink" Target="https://www.panjit.com.tw/en/Product/downloadPDF/PCDB0465G1" TargetMode="External"/><Relationship Id="rId89" Type="http://schemas.openxmlformats.org/officeDocument/2006/relationships/hyperlink" Target="https://www.panjit.com.tw/en/Product/downloadPDF/PCDB20120G1" TargetMode="External"/><Relationship Id="rId16" Type="http://schemas.openxmlformats.org/officeDocument/2006/relationships/hyperlink" Target="https://www.panjit.com.tw/en/Product/downloadPDF/PCDF0865G3" TargetMode="External"/><Relationship Id="rId107" Type="http://schemas.openxmlformats.org/officeDocument/2006/relationships/hyperlink" Target="https://www.panjit.com.tw/en/Product/downloadPDF/PCDP20120G1" TargetMode="External"/><Relationship Id="rId11" Type="http://schemas.openxmlformats.org/officeDocument/2006/relationships/hyperlink" Target="https://www.panjit.com.tw/en/Product/downloadPDF/PCDD0465G3" TargetMode="External"/><Relationship Id="rId32" Type="http://schemas.openxmlformats.org/officeDocument/2006/relationships/hyperlink" Target="https://www.panjit.com.tw/en/Product/downloadPDF/PCDF1065G1" TargetMode="External"/><Relationship Id="rId37" Type="http://schemas.openxmlformats.org/officeDocument/2006/relationships/hyperlink" Target="https://www.panjit.com.tw/en/Product/downloadPDF/PCDH2065CCGC" TargetMode="External"/><Relationship Id="rId53" Type="http://schemas.openxmlformats.org/officeDocument/2006/relationships/hyperlink" Target="https://www.panjit.com.tw/en/Product/downloadPDF/PCDP1665GB" TargetMode="External"/><Relationship Id="rId58" Type="http://schemas.openxmlformats.org/officeDocument/2006/relationships/hyperlink" Target="https://www.panjit.com.tw/en/Product/downloadPDF/PCDH3065CCG1-AU" TargetMode="External"/><Relationship Id="rId74" Type="http://schemas.openxmlformats.org/officeDocument/2006/relationships/hyperlink" Target="https://www.panjit.com.tw/en/Product/downloadPDF/PCDC05120G1" TargetMode="External"/><Relationship Id="rId79" Type="http://schemas.openxmlformats.org/officeDocument/2006/relationships/hyperlink" Target="https://www.panjit.com.tw/en/Product/downloadPDF/PCDD0865G1" TargetMode="External"/><Relationship Id="rId102" Type="http://schemas.openxmlformats.org/officeDocument/2006/relationships/hyperlink" Target="https://www.panjit.com.tw/en/Product/downloadPDF/PCDP2065G1" TargetMode="External"/><Relationship Id="rId5" Type="http://schemas.openxmlformats.org/officeDocument/2006/relationships/hyperlink" Target="https://www.panjit.com.tw/en/Product/downloadPDF/PCDP20120G3" TargetMode="External"/><Relationship Id="rId90" Type="http://schemas.openxmlformats.org/officeDocument/2006/relationships/hyperlink" Target="https://www.panjit.com.tw/en/Product/downloadPDF/PCDE0465G1" TargetMode="External"/><Relationship Id="rId95" Type="http://schemas.openxmlformats.org/officeDocument/2006/relationships/hyperlink" Target="https://www.panjit.com.tw/en/Product/downloadPDF/PCDE20120G1" TargetMode="External"/><Relationship Id="rId22" Type="http://schemas.openxmlformats.org/officeDocument/2006/relationships/hyperlink" Target="https://www.panjit.com.tw/en/Product/downloadPDF/PCDP2065G3" TargetMode="External"/><Relationship Id="rId27" Type="http://schemas.openxmlformats.org/officeDocument/2006/relationships/hyperlink" Target="https://www.panjit.com.tw/en/Product/downloadPDF/PCDG10120GB" TargetMode="External"/><Relationship Id="rId43" Type="http://schemas.openxmlformats.org/officeDocument/2006/relationships/hyperlink" Target="https://www.panjit.com.tw/en/Product/downloadPDF/PCDH30120CCGB" TargetMode="External"/><Relationship Id="rId48" Type="http://schemas.openxmlformats.org/officeDocument/2006/relationships/hyperlink" Target="https://www.panjit.com.tw/en/Product/downloadPDF/PCDP0865GC" TargetMode="External"/><Relationship Id="rId64" Type="http://schemas.openxmlformats.org/officeDocument/2006/relationships/hyperlink" Target="https://www.panjit.com.tw/en/Product/downloadPDF/PCDH3065CCG1" TargetMode="External"/><Relationship Id="rId69" Type="http://schemas.openxmlformats.org/officeDocument/2006/relationships/hyperlink" Target="https://www.panjit.com.tw/en/Product/downloadPDF/PCDH20120G1" TargetMode="External"/><Relationship Id="rId80" Type="http://schemas.openxmlformats.org/officeDocument/2006/relationships/hyperlink" Target="https://www.panjit.com.tw/en/Product/downloadPDF/PCDD1065G1" TargetMode="External"/><Relationship Id="rId85" Type="http://schemas.openxmlformats.org/officeDocument/2006/relationships/hyperlink" Target="https://www.panjit.com.tw/en/Product/downloadPDF/PCDB0665G1" TargetMode="External"/><Relationship Id="rId12" Type="http://schemas.openxmlformats.org/officeDocument/2006/relationships/hyperlink" Target="https://www.panjit.com.tw/en/Product/downloadPDF/PCDD0665G3" TargetMode="External"/><Relationship Id="rId17" Type="http://schemas.openxmlformats.org/officeDocument/2006/relationships/hyperlink" Target="https://www.panjit.com.tw/en/Product/downloadPDF/PCDF2065G3" TargetMode="External"/><Relationship Id="rId33" Type="http://schemas.openxmlformats.org/officeDocument/2006/relationships/hyperlink" Target="https://www.panjit.com.tw/en/Product/downloadPDF/PCDF0865G1" TargetMode="External"/><Relationship Id="rId38" Type="http://schemas.openxmlformats.org/officeDocument/2006/relationships/hyperlink" Target="https://www.panjit.com.tw/en/Product/downloadPDF/PCDH3065CCGB" TargetMode="External"/><Relationship Id="rId59" Type="http://schemas.openxmlformats.org/officeDocument/2006/relationships/hyperlink" Target="https://www.panjit.com.tw/en/Product/downloadPDF/PCDH4065CCG1-AU" TargetMode="External"/><Relationship Id="rId103" Type="http://schemas.openxmlformats.org/officeDocument/2006/relationships/hyperlink" Target="https://www.panjit.com.tw/en/Product/downloadPDF/PCDP05120G1" TargetMode="External"/><Relationship Id="rId20" Type="http://schemas.openxmlformats.org/officeDocument/2006/relationships/hyperlink" Target="https://www.panjit.com.tw/en/Product/downloadPDF/PCDP0665G3" TargetMode="External"/><Relationship Id="rId41" Type="http://schemas.openxmlformats.org/officeDocument/2006/relationships/hyperlink" Target="https://www.panjit.com.tw/en/Product/downloadPDF/PCDH4065CCGC" TargetMode="External"/><Relationship Id="rId54" Type="http://schemas.openxmlformats.org/officeDocument/2006/relationships/hyperlink" Target="https://www.panjit.com.tw/en/Product/downloadPDF/PCDP1665GC" TargetMode="External"/><Relationship Id="rId62" Type="http://schemas.openxmlformats.org/officeDocument/2006/relationships/hyperlink" Target="https://www.panjit.com.tw/en/Product/downloadPDF/PCDH40120CCG1-AU" TargetMode="External"/><Relationship Id="rId70" Type="http://schemas.openxmlformats.org/officeDocument/2006/relationships/hyperlink" Target="https://www.panjit.com.tw/en/Product/downloadPDF/PCDC0465G1" TargetMode="External"/><Relationship Id="rId75" Type="http://schemas.openxmlformats.org/officeDocument/2006/relationships/hyperlink" Target="https://www.panjit.com.tw/en/Product/downloadPDF/PCDC08120G1" TargetMode="External"/><Relationship Id="rId83" Type="http://schemas.openxmlformats.org/officeDocument/2006/relationships/hyperlink" Target="https://www.panjit.com.tw/en/Product/downloadPDF/PCDD10120G1" TargetMode="External"/><Relationship Id="rId88" Type="http://schemas.openxmlformats.org/officeDocument/2006/relationships/hyperlink" Target="https://www.panjit.com.tw/en/Product/downloadPDF/PCDB10120G1" TargetMode="External"/><Relationship Id="rId91" Type="http://schemas.openxmlformats.org/officeDocument/2006/relationships/hyperlink" Target="https://www.panjit.com.tw/en/Product/downloadPDF/PCDE0665G1" TargetMode="External"/><Relationship Id="rId96" Type="http://schemas.openxmlformats.org/officeDocument/2006/relationships/hyperlink" Target="https://www.panjit.com.tw/en/Product/downloadPDF/PCDP0465G1" TargetMode="External"/><Relationship Id="rId1" Type="http://schemas.openxmlformats.org/officeDocument/2006/relationships/hyperlink" Target="https://www.panjit.com.tw/en/Product/downloadPDF/PCDD05120G3" TargetMode="External"/><Relationship Id="rId6" Type="http://schemas.openxmlformats.org/officeDocument/2006/relationships/hyperlink" Target="https://www.panjit.com.tw/en/Product/downloadPDF/PCDH20120G3" TargetMode="External"/><Relationship Id="rId15" Type="http://schemas.openxmlformats.org/officeDocument/2006/relationships/hyperlink" Target="https://www.panjit.com.tw/en/Product/downloadPDF/PCDF0665G3" TargetMode="External"/><Relationship Id="rId23" Type="http://schemas.openxmlformats.org/officeDocument/2006/relationships/hyperlink" Target="https://www.panjit.com.tw/en/Product/downloadPDF/PCDP08120GB" TargetMode="External"/><Relationship Id="rId28" Type="http://schemas.openxmlformats.org/officeDocument/2006/relationships/hyperlink" Target="https://www.panjit.com.tw/en/Product/downloadPDF/PCDD0465GB" TargetMode="External"/><Relationship Id="rId36" Type="http://schemas.openxmlformats.org/officeDocument/2006/relationships/hyperlink" Target="https://www.panjit.com.tw/en/Product/downloadPDF/PCDH2065CCGB" TargetMode="External"/><Relationship Id="rId49" Type="http://schemas.openxmlformats.org/officeDocument/2006/relationships/hyperlink" Target="https://www.panjit.com.tw/en/Product/downloadPDF/PCDP1065GB" TargetMode="External"/><Relationship Id="rId57" Type="http://schemas.openxmlformats.org/officeDocument/2006/relationships/hyperlink" Target="https://www.panjit.com.tw/en/Product/downloadPDF/PCDH2065CCG1-AU" TargetMode="External"/><Relationship Id="rId106" Type="http://schemas.openxmlformats.org/officeDocument/2006/relationships/hyperlink" Target="https://www.panjit.com.tw/en/Product/downloadPDF/PCDP15120G1" TargetMode="External"/><Relationship Id="rId10" Type="http://schemas.openxmlformats.org/officeDocument/2006/relationships/hyperlink" Target="https://www.panjit.com.tw/en/Product/downloadPDF/PCDF1065G3" TargetMode="External"/><Relationship Id="rId31" Type="http://schemas.openxmlformats.org/officeDocument/2006/relationships/hyperlink" Target="https://www.panjit.com.tw/en/Product/downloadPDF/PCDD1065GB" TargetMode="External"/><Relationship Id="rId44" Type="http://schemas.openxmlformats.org/officeDocument/2006/relationships/hyperlink" Target="https://www.panjit.com.tw/en/Product/downloadPDF/PCDH40120CCGB" TargetMode="External"/><Relationship Id="rId52" Type="http://schemas.openxmlformats.org/officeDocument/2006/relationships/hyperlink" Target="https://www.panjit.com.tw/en/Product/downloadPDF/PCDP1265GC" TargetMode="External"/><Relationship Id="rId60" Type="http://schemas.openxmlformats.org/officeDocument/2006/relationships/hyperlink" Target="https://www.panjit.com.tw/en/Product/downloadPDF/PCDH20120CCG1-AU" TargetMode="External"/><Relationship Id="rId65" Type="http://schemas.openxmlformats.org/officeDocument/2006/relationships/hyperlink" Target="https://www.panjit.com.tw/en/Product/downloadPDF/PCDH4065CCG1" TargetMode="External"/><Relationship Id="rId73" Type="http://schemas.openxmlformats.org/officeDocument/2006/relationships/hyperlink" Target="https://www.panjit.com.tw/en/Product/downloadPDF/PCDC1065G1" TargetMode="External"/><Relationship Id="rId78" Type="http://schemas.openxmlformats.org/officeDocument/2006/relationships/hyperlink" Target="https://www.panjit.com.tw/en/Product/downloadPDF/PCDD0665G1" TargetMode="External"/><Relationship Id="rId81" Type="http://schemas.openxmlformats.org/officeDocument/2006/relationships/hyperlink" Target="https://www.panjit.com.tw/en/Product/downloadPDF/PCDD05120G1" TargetMode="External"/><Relationship Id="rId86" Type="http://schemas.openxmlformats.org/officeDocument/2006/relationships/hyperlink" Target="https://www.panjit.com.tw/en/Product/downloadPDF/PCDB0865G1" TargetMode="External"/><Relationship Id="rId94" Type="http://schemas.openxmlformats.org/officeDocument/2006/relationships/hyperlink" Target="https://www.panjit.com.tw/en/Product/downloadPDF/PCDE10120G1" TargetMode="External"/><Relationship Id="rId99" Type="http://schemas.openxmlformats.org/officeDocument/2006/relationships/hyperlink" Target="https://www.panjit.com.tw/en/Product/downloadPDF/PCDP1065G1" TargetMode="External"/><Relationship Id="rId101" Type="http://schemas.openxmlformats.org/officeDocument/2006/relationships/hyperlink" Target="https://www.panjit.com.tw/en/Product/downloadPDF/PCDP1665G1" TargetMode="External"/><Relationship Id="rId4" Type="http://schemas.openxmlformats.org/officeDocument/2006/relationships/hyperlink" Target="https://www.panjit.com.tw/en/Product/downloadPDF/PCDP10120G3" TargetMode="External"/><Relationship Id="rId9" Type="http://schemas.openxmlformats.org/officeDocument/2006/relationships/hyperlink" Target="https://www.panjit.com.tw/en/Product/downloadPDF/PCDP1065G3" TargetMode="External"/><Relationship Id="rId13" Type="http://schemas.openxmlformats.org/officeDocument/2006/relationships/hyperlink" Target="https://www.panjit.com.tw/en/Product/downloadPDF/PCDD0865G3" TargetMode="External"/><Relationship Id="rId18" Type="http://schemas.openxmlformats.org/officeDocument/2006/relationships/hyperlink" Target="https://www.panjit.com.tw/en/Product/downloadPDF/PCDH2065G3" TargetMode="External"/><Relationship Id="rId39" Type="http://schemas.openxmlformats.org/officeDocument/2006/relationships/hyperlink" Target="https://www.panjit.com.tw/en/Product/downloadPDF/PCDH3065CCGC" TargetMode="External"/><Relationship Id="rId34" Type="http://schemas.openxmlformats.org/officeDocument/2006/relationships/hyperlink" Target="https://www.panjit.com.tw/en/Product/downloadPDF/PCDF0665G1" TargetMode="External"/><Relationship Id="rId50" Type="http://schemas.openxmlformats.org/officeDocument/2006/relationships/hyperlink" Target="https://www.panjit.com.tw/en/Product/downloadPDF/PCDP1065GC" TargetMode="External"/><Relationship Id="rId55" Type="http://schemas.openxmlformats.org/officeDocument/2006/relationships/hyperlink" Target="https://www.panjit.com.tw/en/Product/downloadPDF/PCDP2065GB" TargetMode="External"/><Relationship Id="rId76" Type="http://schemas.openxmlformats.org/officeDocument/2006/relationships/hyperlink" Target="https://www.panjit.com.tw/en/Product/downloadPDF/PCDC10120G1" TargetMode="External"/><Relationship Id="rId97" Type="http://schemas.openxmlformats.org/officeDocument/2006/relationships/hyperlink" Target="https://www.panjit.com.tw/en/Product/downloadPDF/PCDP0665G1" TargetMode="External"/><Relationship Id="rId104" Type="http://schemas.openxmlformats.org/officeDocument/2006/relationships/hyperlink" Target="https://www.panjit.com.tw/en/Product/downloadPDF/PCDP08120G1" TargetMode="External"/><Relationship Id="rId7" Type="http://schemas.openxmlformats.org/officeDocument/2006/relationships/hyperlink" Target="https://www.panjit.com.tw/en/Product/downloadPDF/PCDB20120G3" TargetMode="External"/><Relationship Id="rId71" Type="http://schemas.openxmlformats.org/officeDocument/2006/relationships/hyperlink" Target="https://www.panjit.com.tw/en/Product/downloadPDF/PCDC0665G1" TargetMode="External"/><Relationship Id="rId92" Type="http://schemas.openxmlformats.org/officeDocument/2006/relationships/hyperlink" Target="https://www.panjit.com.tw/en/Product/downloadPDF/PCDE0865G1" TargetMode="External"/><Relationship Id="rId2" Type="http://schemas.openxmlformats.org/officeDocument/2006/relationships/hyperlink" Target="https://www.panjit.com.tw/en/Product/downloadPDF/PCDD10120G3" TargetMode="External"/><Relationship Id="rId29" Type="http://schemas.openxmlformats.org/officeDocument/2006/relationships/hyperlink" Target="https://www.panjit.com.tw/en/Product/downloadPDF/PCDD0665GB" TargetMode="External"/><Relationship Id="rId24" Type="http://schemas.openxmlformats.org/officeDocument/2006/relationships/hyperlink" Target="https://www.panjit.com.tw/en/Product/downloadPDF/PCDP15120GB" TargetMode="External"/><Relationship Id="rId40" Type="http://schemas.openxmlformats.org/officeDocument/2006/relationships/hyperlink" Target="https://www.panjit.com.tw/en/Product/downloadPDF/PCDH4065CCGB" TargetMode="External"/><Relationship Id="rId45" Type="http://schemas.openxmlformats.org/officeDocument/2006/relationships/hyperlink" Target="https://www.panjit.com.tw/en/Product/downloadPDF/PCDP0465GB" TargetMode="External"/><Relationship Id="rId66" Type="http://schemas.openxmlformats.org/officeDocument/2006/relationships/hyperlink" Target="https://www.panjit.com.tw/en/Product/downloadPDF/PCDH20120CCG1" TargetMode="External"/><Relationship Id="rId87" Type="http://schemas.openxmlformats.org/officeDocument/2006/relationships/hyperlink" Target="https://www.panjit.com.tw/en/Product/downloadPDF/PCDB1065G1" TargetMode="External"/><Relationship Id="rId61" Type="http://schemas.openxmlformats.org/officeDocument/2006/relationships/hyperlink" Target="https://www.panjit.com.tw/en/Product/downloadPDF/PCDH30120CCG1-AU" TargetMode="External"/><Relationship Id="rId82" Type="http://schemas.openxmlformats.org/officeDocument/2006/relationships/hyperlink" Target="https://www.panjit.com.tw/en/Product/downloadPDF/PCDD08120G1" TargetMode="External"/><Relationship Id="rId19" Type="http://schemas.openxmlformats.org/officeDocument/2006/relationships/hyperlink" Target="https://www.panjit.com.tw/en/Product/downloadPDF/PCDP0465G3" TargetMode="External"/><Relationship Id="rId14" Type="http://schemas.openxmlformats.org/officeDocument/2006/relationships/hyperlink" Target="https://www.panjit.com.tw/en/Product/downloadPDF/PCDF0465G3" TargetMode="External"/><Relationship Id="rId30" Type="http://schemas.openxmlformats.org/officeDocument/2006/relationships/hyperlink" Target="https://www.panjit.com.tw/en/Product/downloadPDF/PCDD0865GB" TargetMode="External"/><Relationship Id="rId35" Type="http://schemas.openxmlformats.org/officeDocument/2006/relationships/hyperlink" Target="https://www.panjit.com.tw/en/Product/downloadPDF/PCDF0465G1" TargetMode="External"/><Relationship Id="rId56" Type="http://schemas.openxmlformats.org/officeDocument/2006/relationships/hyperlink" Target="https://www.panjit.com.tw/en/Product/downloadPDF/PCDP2065GC" TargetMode="External"/><Relationship Id="rId77" Type="http://schemas.openxmlformats.org/officeDocument/2006/relationships/hyperlink" Target="https://www.panjit.com.tw/en/Product/downloadPDF/PCDD0465G1" TargetMode="External"/><Relationship Id="rId100" Type="http://schemas.openxmlformats.org/officeDocument/2006/relationships/hyperlink" Target="https://www.panjit.com.tw/en/Product/downloadPDF/PCDP1265G1" TargetMode="External"/><Relationship Id="rId105" Type="http://schemas.openxmlformats.org/officeDocument/2006/relationships/hyperlink" Target="https://www.panjit.com.tw/en/Product/downloadPDF/PCDP10120G1" TargetMode="External"/><Relationship Id="rId8" Type="http://schemas.openxmlformats.org/officeDocument/2006/relationships/hyperlink" Target="https://www.panjit.com.tw/en/Product/downloadPDF/PCDD1065G3" TargetMode="External"/><Relationship Id="rId51" Type="http://schemas.openxmlformats.org/officeDocument/2006/relationships/hyperlink" Target="https://www.panjit.com.tw/en/Product/downloadPDF/PCDP1265GB" TargetMode="External"/><Relationship Id="rId72" Type="http://schemas.openxmlformats.org/officeDocument/2006/relationships/hyperlink" Target="https://www.panjit.com.tw/en/Product/downloadPDF/PCDC0865G1" TargetMode="External"/><Relationship Id="rId93" Type="http://schemas.openxmlformats.org/officeDocument/2006/relationships/hyperlink" Target="https://www.panjit.com.tw/en/Product/downloadPDF/PCDE1065G1" TargetMode="External"/><Relationship Id="rId98" Type="http://schemas.openxmlformats.org/officeDocument/2006/relationships/hyperlink" Target="https://www.panjit.com.tw/en/Product/downloadPDF/PCDP0865G1" TargetMode="External"/><Relationship Id="rId3" Type="http://schemas.openxmlformats.org/officeDocument/2006/relationships/hyperlink" Target="https://www.panjit.com.tw/en/Product/downloadPDF/PCDP05120G3" TargetMode="External"/><Relationship Id="rId25" Type="http://schemas.openxmlformats.org/officeDocument/2006/relationships/hyperlink" Target="https://www.panjit.com.tw/en/Product/downloadPDF/PCDP20120GB" TargetMode="External"/><Relationship Id="rId46" Type="http://schemas.openxmlformats.org/officeDocument/2006/relationships/hyperlink" Target="https://www.panjit.com.tw/en/Product/downloadPDF/PCDP0665GB" TargetMode="External"/><Relationship Id="rId67" Type="http://schemas.openxmlformats.org/officeDocument/2006/relationships/hyperlink" Target="https://www.panjit.com.tw/en/Product/downloadPDF/PCDH30120CCG1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101" TargetMode="External"/><Relationship Id="rId21" Type="http://schemas.openxmlformats.org/officeDocument/2006/relationships/hyperlink" Target="https://www.panjit.com.tw/en/Product/downloadPDF/1N4148" TargetMode="External"/><Relationship Id="rId42" Type="http://schemas.openxmlformats.org/officeDocument/2006/relationships/hyperlink" Target="https://www.panjit.com.tw/en/Product/downloadPDF/BAW156" TargetMode="External"/><Relationship Id="rId63" Type="http://schemas.openxmlformats.org/officeDocument/2006/relationships/hyperlink" Target="https://www.panjit.com.tw/en/Product/downloadPDF/BAS16VTB6" TargetMode="External"/><Relationship Id="rId84" Type="http://schemas.openxmlformats.org/officeDocument/2006/relationships/hyperlink" Target="https://www.panjit.com.tw/en/Product/downloadPDF/BAV99TB" TargetMode="External"/><Relationship Id="rId138" Type="http://schemas.openxmlformats.org/officeDocument/2006/relationships/hyperlink" Target="https://www.panjit.com.tw/en/Product/downloadPDF/BAS21S-AU" TargetMode="External"/><Relationship Id="rId107" Type="http://schemas.openxmlformats.org/officeDocument/2006/relationships/hyperlink" Target="https://www.panjit.com.tw/en/Product/downloadPDF/MMBD4148W" TargetMode="External"/><Relationship Id="rId11" Type="http://schemas.openxmlformats.org/officeDocument/2006/relationships/hyperlink" Target="https://www.panjit.com.tw/en/Product/downloadPDF/BAV199TB" TargetMode="External"/><Relationship Id="rId32" Type="http://schemas.openxmlformats.org/officeDocument/2006/relationships/hyperlink" Target="https://www.panjit.com.tw/en/Product/downloadPDF/MMBD6100" TargetMode="External"/><Relationship Id="rId53" Type="http://schemas.openxmlformats.org/officeDocument/2006/relationships/hyperlink" Target="https://www.panjit.com.tw/en/Product/downloadPDF/BAS16TS" TargetMode="External"/><Relationship Id="rId74" Type="http://schemas.openxmlformats.org/officeDocument/2006/relationships/hyperlink" Target="https://www.panjit.com.tw/en/Product/downloadPDF/BAL99" TargetMode="External"/><Relationship Id="rId128" Type="http://schemas.openxmlformats.org/officeDocument/2006/relationships/hyperlink" Target="https://www.panjit.com.tw/en/Product/downloadPDF/BAV20WS-AU" TargetMode="External"/><Relationship Id="rId149" Type="http://schemas.openxmlformats.org/officeDocument/2006/relationships/hyperlink" Target="https://www.panjit.com.tw/en/Product/downloadPDF/MMBD3004A" TargetMode="External"/><Relationship Id="rId5" Type="http://schemas.openxmlformats.org/officeDocument/2006/relationships/hyperlink" Target="https://www.panjit.com.tw/en/Product/downloadPDF/BAW56TB-AU" TargetMode="External"/><Relationship Id="rId95" Type="http://schemas.openxmlformats.org/officeDocument/2006/relationships/hyperlink" Target="https://www.panjit.com.tw/en/Product/downloadPDF/LL4448" TargetMode="External"/><Relationship Id="rId22" Type="http://schemas.openxmlformats.org/officeDocument/2006/relationships/hyperlink" Target="https://www.panjit.com.tw/en/Product/downloadPDF/1N4148GW6" TargetMode="External"/><Relationship Id="rId27" Type="http://schemas.openxmlformats.org/officeDocument/2006/relationships/hyperlink" Target="https://www.panjit.com.tw/en/Product/downloadPDF/1N4150" TargetMode="External"/><Relationship Id="rId43" Type="http://schemas.openxmlformats.org/officeDocument/2006/relationships/hyperlink" Target="https://www.panjit.com.tw/en/Product/downloadPDF/BAS116-AU" TargetMode="External"/><Relationship Id="rId48" Type="http://schemas.openxmlformats.org/officeDocument/2006/relationships/hyperlink" Target="https://www.panjit.com.tw/en/Product/downloadPDF/BAV199S" TargetMode="External"/><Relationship Id="rId64" Type="http://schemas.openxmlformats.org/officeDocument/2006/relationships/hyperlink" Target="https://www.panjit.com.tw/en/Product/downloadPDF/BAS16W-AU" TargetMode="External"/><Relationship Id="rId69" Type="http://schemas.openxmlformats.org/officeDocument/2006/relationships/hyperlink" Target="https://www.panjit.com.tw/en/Product/downloadPDF/BAV199W" TargetMode="External"/><Relationship Id="rId113" Type="http://schemas.openxmlformats.org/officeDocument/2006/relationships/hyperlink" Target="https://www.panjit.com.tw/en/Product/downloadPDF/MMBD914TS" TargetMode="External"/><Relationship Id="rId118" Type="http://schemas.openxmlformats.org/officeDocument/2006/relationships/hyperlink" Target="https://www.panjit.com.tw/en/Product/downloadPDF/BAV19W" TargetMode="External"/><Relationship Id="rId134" Type="http://schemas.openxmlformats.org/officeDocument/2006/relationships/hyperlink" Target="https://www.panjit.com.tw/en/Product/downloadPDF/BAS21C" TargetMode="External"/><Relationship Id="rId139" Type="http://schemas.openxmlformats.org/officeDocument/2006/relationships/hyperlink" Target="https://www.panjit.com.tw/en/Product/downloadPDF/BAS21W-AU" TargetMode="External"/><Relationship Id="rId80" Type="http://schemas.openxmlformats.org/officeDocument/2006/relationships/hyperlink" Target="https://www.panjit.com.tw/en/Product/downloadPDF/BAV99-AU" TargetMode="External"/><Relationship Id="rId85" Type="http://schemas.openxmlformats.org/officeDocument/2006/relationships/hyperlink" Target="https://www.panjit.com.tw/en/Product/downloadPDF/BAW56TB" TargetMode="External"/><Relationship Id="rId150" Type="http://schemas.openxmlformats.org/officeDocument/2006/relationships/hyperlink" Target="https://www.panjit.com.tw/en/Product/downloadPDF/MMBD3004C" TargetMode="External"/><Relationship Id="rId12" Type="http://schemas.openxmlformats.org/officeDocument/2006/relationships/hyperlink" Target="https://www.panjit.com.tw/en/Product/downloadPDF/BAS116TB-AU" TargetMode="External"/><Relationship Id="rId17" Type="http://schemas.openxmlformats.org/officeDocument/2006/relationships/hyperlink" Target="https://www.panjit.com.tw/en/Product/downloadPDF/BAS21GW6-AU" TargetMode="External"/><Relationship Id="rId33" Type="http://schemas.openxmlformats.org/officeDocument/2006/relationships/hyperlink" Target="https://www.panjit.com.tw/en/Product/downloadPDF/MMBD6100W" TargetMode="External"/><Relationship Id="rId38" Type="http://schemas.openxmlformats.org/officeDocument/2006/relationships/hyperlink" Target="https://www.panjit.com.tw/en/Product/downloadPDF/1N914" TargetMode="External"/><Relationship Id="rId59" Type="http://schemas.openxmlformats.org/officeDocument/2006/relationships/hyperlink" Target="https://www.panjit.com.tw/en/Product/downloadPDF/BAS16TW-AU" TargetMode="External"/><Relationship Id="rId103" Type="http://schemas.openxmlformats.org/officeDocument/2006/relationships/hyperlink" Target="https://www.panjit.com.tw/en/Product/downloadPDF/MMBD4148-AU" TargetMode="External"/><Relationship Id="rId108" Type="http://schemas.openxmlformats.org/officeDocument/2006/relationships/hyperlink" Target="https://www.panjit.com.tw/en/Product/downloadPDF/MMBD4448W" TargetMode="External"/><Relationship Id="rId124" Type="http://schemas.openxmlformats.org/officeDocument/2006/relationships/hyperlink" Target="https://www.panjit.com.tw/en/Product/downloadPDF/BAV102" TargetMode="External"/><Relationship Id="rId129" Type="http://schemas.openxmlformats.org/officeDocument/2006/relationships/hyperlink" Target="https://www.panjit.com.tw/en/Product/downloadPDF/BAV302" TargetMode="External"/><Relationship Id="rId54" Type="http://schemas.openxmlformats.org/officeDocument/2006/relationships/hyperlink" Target="https://www.panjit.com.tw/en/Product/downloadPDF/BAS16TS-AU" TargetMode="External"/><Relationship Id="rId70" Type="http://schemas.openxmlformats.org/officeDocument/2006/relationships/hyperlink" Target="https://www.panjit.com.tw/en/Product/downloadPDF/BAV199W-AU" TargetMode="External"/><Relationship Id="rId75" Type="http://schemas.openxmlformats.org/officeDocument/2006/relationships/hyperlink" Target="https://www.panjit.com.tw/en/Product/downloadPDF/BAV70" TargetMode="External"/><Relationship Id="rId91" Type="http://schemas.openxmlformats.org/officeDocument/2006/relationships/hyperlink" Target="https://www.panjit.com.tw/en/Product/downloadPDF/BAV70W-AU" TargetMode="External"/><Relationship Id="rId96" Type="http://schemas.openxmlformats.org/officeDocument/2006/relationships/hyperlink" Target="https://www.panjit.com.tw/en/Product/downloadPDF/LL914" TargetMode="External"/><Relationship Id="rId140" Type="http://schemas.openxmlformats.org/officeDocument/2006/relationships/hyperlink" Target="https://www.panjit.com.tw/en/Product/downloadPDF/BAV103" TargetMode="External"/><Relationship Id="rId145" Type="http://schemas.openxmlformats.org/officeDocument/2006/relationships/hyperlink" Target="https://www.panjit.com.tw/en/Product/downloadPDF/BAV203" TargetMode="External"/><Relationship Id="rId1" Type="http://schemas.openxmlformats.org/officeDocument/2006/relationships/hyperlink" Target="https://www.panjit.com.tw/en/Product/downloadPDF/BAS116TS" TargetMode="External"/><Relationship Id="rId6" Type="http://schemas.openxmlformats.org/officeDocument/2006/relationships/hyperlink" Target="https://www.panjit.com.tw/en/Product/downloadPDF/BAV99TB-AU" TargetMode="External"/><Relationship Id="rId23" Type="http://schemas.openxmlformats.org/officeDocument/2006/relationships/hyperlink" Target="https://www.panjit.com.tw/en/Product/downloadPDF/1N4148W" TargetMode="External"/><Relationship Id="rId28" Type="http://schemas.openxmlformats.org/officeDocument/2006/relationships/hyperlink" Target="https://www.panjit.com.tw/en/Product/downloadPDF/LL4150" TargetMode="External"/><Relationship Id="rId49" Type="http://schemas.openxmlformats.org/officeDocument/2006/relationships/hyperlink" Target="https://www.panjit.com.tw/en/Product/downloadPDF/BAS116WS" TargetMode="External"/><Relationship Id="rId114" Type="http://schemas.openxmlformats.org/officeDocument/2006/relationships/hyperlink" Target="https://www.panjit.com.tw/en/Product/downloadPDF/BAS19" TargetMode="External"/><Relationship Id="rId119" Type="http://schemas.openxmlformats.org/officeDocument/2006/relationships/hyperlink" Target="https://www.panjit.com.tw/en/Product/downloadPDF/BAV19WS" TargetMode="External"/><Relationship Id="rId44" Type="http://schemas.openxmlformats.org/officeDocument/2006/relationships/hyperlink" Target="https://www.panjit.com.tw/en/Product/downloadPDF/BAV170-AU" TargetMode="External"/><Relationship Id="rId60" Type="http://schemas.openxmlformats.org/officeDocument/2006/relationships/hyperlink" Target="https://www.panjit.com.tw/en/Product/downloadPDF/BAV70DW-AU" TargetMode="External"/><Relationship Id="rId65" Type="http://schemas.openxmlformats.org/officeDocument/2006/relationships/hyperlink" Target="https://www.panjit.com.tw/en/Product/downloadPDF/BAS316" TargetMode="External"/><Relationship Id="rId81" Type="http://schemas.openxmlformats.org/officeDocument/2006/relationships/hyperlink" Target="https://www.panjit.com.tw/en/Product/downloadPDF/BAW56-AU" TargetMode="External"/><Relationship Id="rId86" Type="http://schemas.openxmlformats.org/officeDocument/2006/relationships/hyperlink" Target="https://www.panjit.com.tw/en/Product/downloadPDF/BAL99W" TargetMode="External"/><Relationship Id="rId130" Type="http://schemas.openxmlformats.org/officeDocument/2006/relationships/hyperlink" Target="https://www.panjit.com.tw/en/Product/downloadPDF/BAS21" TargetMode="External"/><Relationship Id="rId135" Type="http://schemas.openxmlformats.org/officeDocument/2006/relationships/hyperlink" Target="https://www.panjit.com.tw/en/Product/downloadPDF/BAS21S" TargetMode="External"/><Relationship Id="rId151" Type="http://schemas.openxmlformats.org/officeDocument/2006/relationships/hyperlink" Target="https://www.panjit.com.tw/en/Product/downloadPDF/MMBD3004S" TargetMode="External"/><Relationship Id="rId13" Type="http://schemas.openxmlformats.org/officeDocument/2006/relationships/hyperlink" Target="https://www.panjit.com.tw/en/Product/downloadPDF/BAW156TB-AU" TargetMode="External"/><Relationship Id="rId18" Type="http://schemas.openxmlformats.org/officeDocument/2006/relationships/hyperlink" Target="https://www.panjit.com.tw/en/Product/downloadPDF/1N4148WSG" TargetMode="External"/><Relationship Id="rId39" Type="http://schemas.openxmlformats.org/officeDocument/2006/relationships/hyperlink" Target="https://www.panjit.com.tw/en/Product/downloadPDF/BAS116" TargetMode="External"/><Relationship Id="rId109" Type="http://schemas.openxmlformats.org/officeDocument/2006/relationships/hyperlink" Target="https://www.panjit.com.tw/en/Product/downloadPDF/MMBD4448TW" TargetMode="External"/><Relationship Id="rId34" Type="http://schemas.openxmlformats.org/officeDocument/2006/relationships/hyperlink" Target="https://www.panjit.com.tw/en/Product/downloadPDF/1SS387FN2" TargetMode="External"/><Relationship Id="rId50" Type="http://schemas.openxmlformats.org/officeDocument/2006/relationships/hyperlink" Target="https://www.panjit.com.tw/en/Product/downloadPDF/BAS116WS-AU" TargetMode="External"/><Relationship Id="rId55" Type="http://schemas.openxmlformats.org/officeDocument/2006/relationships/hyperlink" Target="https://www.panjit.com.tw/en/Product/downloadPDF/BAS16TW" TargetMode="External"/><Relationship Id="rId76" Type="http://schemas.openxmlformats.org/officeDocument/2006/relationships/hyperlink" Target="https://www.panjit.com.tw/en/Product/downloadPDF/BAV99" TargetMode="External"/><Relationship Id="rId97" Type="http://schemas.openxmlformats.org/officeDocument/2006/relationships/hyperlink" Target="https://www.panjit.com.tw/en/Product/downloadPDF/LS4148" TargetMode="External"/><Relationship Id="rId104" Type="http://schemas.openxmlformats.org/officeDocument/2006/relationships/hyperlink" Target="https://www.panjit.com.tw/en/Product/downloadPDF/MMBD4148TS" TargetMode="External"/><Relationship Id="rId120" Type="http://schemas.openxmlformats.org/officeDocument/2006/relationships/hyperlink" Target="https://www.panjit.com.tw/en/Product/downloadPDF/BAV19WS-AU" TargetMode="External"/><Relationship Id="rId125" Type="http://schemas.openxmlformats.org/officeDocument/2006/relationships/hyperlink" Target="https://www.panjit.com.tw/en/Product/downloadPDF/BAV20" TargetMode="External"/><Relationship Id="rId141" Type="http://schemas.openxmlformats.org/officeDocument/2006/relationships/hyperlink" Target="https://www.panjit.com.tw/en/Product/downloadPDF/BAV21" TargetMode="External"/><Relationship Id="rId146" Type="http://schemas.openxmlformats.org/officeDocument/2006/relationships/hyperlink" Target="https://www.panjit.com.tw/en/Product/downloadPDF/BAV21W-AU" TargetMode="External"/><Relationship Id="rId7" Type="http://schemas.openxmlformats.org/officeDocument/2006/relationships/hyperlink" Target="https://www.panjit.com.tw/en/Product/downloadPDF/BAL99TB-AU" TargetMode="External"/><Relationship Id="rId71" Type="http://schemas.openxmlformats.org/officeDocument/2006/relationships/hyperlink" Target="https://www.panjit.com.tw/en/Product/downloadPDF/BAV199STB6" TargetMode="External"/><Relationship Id="rId92" Type="http://schemas.openxmlformats.org/officeDocument/2006/relationships/hyperlink" Target="https://www.panjit.com.tw/en/Product/downloadPDF/BAV99W-AU" TargetMode="External"/><Relationship Id="rId2" Type="http://schemas.openxmlformats.org/officeDocument/2006/relationships/hyperlink" Target="https://www.panjit.com.tw/en/Product/downloadPDF/BAS116TS-AU" TargetMode="External"/><Relationship Id="rId29" Type="http://schemas.openxmlformats.org/officeDocument/2006/relationships/hyperlink" Target="https://www.panjit.com.tw/en/Product/downloadPDF/LS4150" TargetMode="External"/><Relationship Id="rId24" Type="http://schemas.openxmlformats.org/officeDocument/2006/relationships/hyperlink" Target="https://www.panjit.com.tw/en/Product/downloadPDF/1N4148W-AU" TargetMode="External"/><Relationship Id="rId40" Type="http://schemas.openxmlformats.org/officeDocument/2006/relationships/hyperlink" Target="https://www.panjit.com.tw/en/Product/downloadPDF/BAV170" TargetMode="External"/><Relationship Id="rId45" Type="http://schemas.openxmlformats.org/officeDocument/2006/relationships/hyperlink" Target="https://www.panjit.com.tw/en/Product/downloadPDF/BAV199-AU" TargetMode="External"/><Relationship Id="rId66" Type="http://schemas.openxmlformats.org/officeDocument/2006/relationships/hyperlink" Target="https://www.panjit.com.tw/en/Product/downloadPDF/BAS316-AU" TargetMode="External"/><Relationship Id="rId87" Type="http://schemas.openxmlformats.org/officeDocument/2006/relationships/hyperlink" Target="https://www.panjit.com.tw/en/Product/downloadPDF/BAV70W" TargetMode="External"/><Relationship Id="rId110" Type="http://schemas.openxmlformats.org/officeDocument/2006/relationships/hyperlink" Target="https://www.panjit.com.tw/en/Product/downloadPDF/MMBD7000" TargetMode="External"/><Relationship Id="rId115" Type="http://schemas.openxmlformats.org/officeDocument/2006/relationships/hyperlink" Target="https://www.panjit.com.tw/en/Product/downloadPDF/BAS19-AU" TargetMode="External"/><Relationship Id="rId131" Type="http://schemas.openxmlformats.org/officeDocument/2006/relationships/hyperlink" Target="https://www.panjit.com.tw/en/Product/downloadPDF/BAS21-AU" TargetMode="External"/><Relationship Id="rId136" Type="http://schemas.openxmlformats.org/officeDocument/2006/relationships/hyperlink" Target="https://www.panjit.com.tw/en/Product/downloadPDF/BAS21A-AU" TargetMode="External"/><Relationship Id="rId61" Type="http://schemas.openxmlformats.org/officeDocument/2006/relationships/hyperlink" Target="https://www.panjit.com.tw/en/Product/downloadPDF/BAV99S-AU" TargetMode="External"/><Relationship Id="rId82" Type="http://schemas.openxmlformats.org/officeDocument/2006/relationships/hyperlink" Target="https://www.panjit.com.tw/en/Product/downloadPDF/BAL99TB" TargetMode="External"/><Relationship Id="rId152" Type="http://schemas.openxmlformats.org/officeDocument/2006/relationships/hyperlink" Target="https://www.panjit.com.tw/en/Product/downloadPDF/MMBD3004BRM" TargetMode="External"/><Relationship Id="rId19" Type="http://schemas.openxmlformats.org/officeDocument/2006/relationships/hyperlink" Target="https://www.panjit.com.tw/en/Product/downloadPDF/1SS400" TargetMode="External"/><Relationship Id="rId14" Type="http://schemas.openxmlformats.org/officeDocument/2006/relationships/hyperlink" Target="https://www.panjit.com.tw/en/Product/downloadPDF/BAV170TB-AU" TargetMode="External"/><Relationship Id="rId30" Type="http://schemas.openxmlformats.org/officeDocument/2006/relationships/hyperlink" Target="https://www.panjit.com.tw/en/Product/downloadPDF/BAV99BRW" TargetMode="External"/><Relationship Id="rId35" Type="http://schemas.openxmlformats.org/officeDocument/2006/relationships/hyperlink" Target="https://www.panjit.com.tw/en/Product/downloadPDF/1N4448" TargetMode="External"/><Relationship Id="rId56" Type="http://schemas.openxmlformats.org/officeDocument/2006/relationships/hyperlink" Target="https://www.panjit.com.tw/en/Product/downloadPDF/BAV70DW" TargetMode="External"/><Relationship Id="rId77" Type="http://schemas.openxmlformats.org/officeDocument/2006/relationships/hyperlink" Target="https://www.panjit.com.tw/en/Product/downloadPDF/BAW56" TargetMode="External"/><Relationship Id="rId100" Type="http://schemas.openxmlformats.org/officeDocument/2006/relationships/hyperlink" Target="https://www.panjit.com.tw/en/Product/downloadPDF/MCL4448" TargetMode="External"/><Relationship Id="rId105" Type="http://schemas.openxmlformats.org/officeDocument/2006/relationships/hyperlink" Target="https://www.panjit.com.tw/en/Product/downloadPDF/MMBD4148TS-AU" TargetMode="External"/><Relationship Id="rId126" Type="http://schemas.openxmlformats.org/officeDocument/2006/relationships/hyperlink" Target="https://www.panjit.com.tw/en/Product/downloadPDF/BAV20W" TargetMode="External"/><Relationship Id="rId147" Type="http://schemas.openxmlformats.org/officeDocument/2006/relationships/hyperlink" Target="https://www.panjit.com.tw/en/Product/downloadPDF/BAV303" TargetMode="External"/><Relationship Id="rId8" Type="http://schemas.openxmlformats.org/officeDocument/2006/relationships/hyperlink" Target="https://www.panjit.com.tw/en/Product/downloadPDF/BAS116TB" TargetMode="External"/><Relationship Id="rId51" Type="http://schemas.openxmlformats.org/officeDocument/2006/relationships/hyperlink" Target="https://www.panjit.com.tw/en/Product/downloadPDF/BAS16" TargetMode="External"/><Relationship Id="rId72" Type="http://schemas.openxmlformats.org/officeDocument/2006/relationships/hyperlink" Target="https://www.panjit.com.tw/en/Product/downloadPDF/BAV99STB6" TargetMode="External"/><Relationship Id="rId93" Type="http://schemas.openxmlformats.org/officeDocument/2006/relationships/hyperlink" Target="https://www.panjit.com.tw/en/Product/downloadPDF/BAW56W-AU" TargetMode="External"/><Relationship Id="rId98" Type="http://schemas.openxmlformats.org/officeDocument/2006/relationships/hyperlink" Target="https://www.panjit.com.tw/en/Product/downloadPDF/LS4448" TargetMode="External"/><Relationship Id="rId121" Type="http://schemas.openxmlformats.org/officeDocument/2006/relationships/hyperlink" Target="https://www.panjit.com.tw/en/Product/downloadPDF/BAS20" TargetMode="External"/><Relationship Id="rId142" Type="http://schemas.openxmlformats.org/officeDocument/2006/relationships/hyperlink" Target="https://www.panjit.com.tw/en/Product/downloadPDF/BAV21W" TargetMode="External"/><Relationship Id="rId3" Type="http://schemas.openxmlformats.org/officeDocument/2006/relationships/hyperlink" Target="https://www.panjit.com.tw/en/Product/downloadPDF/MMBD6050WS" TargetMode="External"/><Relationship Id="rId25" Type="http://schemas.openxmlformats.org/officeDocument/2006/relationships/hyperlink" Target="https://www.panjit.com.tw/en/Product/downloadPDF/1N4148WS" TargetMode="External"/><Relationship Id="rId46" Type="http://schemas.openxmlformats.org/officeDocument/2006/relationships/hyperlink" Target="https://www.panjit.com.tw/en/Product/downloadPDF/BAW156-AU" TargetMode="External"/><Relationship Id="rId67" Type="http://schemas.openxmlformats.org/officeDocument/2006/relationships/hyperlink" Target="https://www.panjit.com.tw/en/Product/downloadPDF/BAV16W" TargetMode="External"/><Relationship Id="rId116" Type="http://schemas.openxmlformats.org/officeDocument/2006/relationships/hyperlink" Target="https://www.panjit.com.tw/en/Product/downloadPDF/BAS19W" TargetMode="External"/><Relationship Id="rId137" Type="http://schemas.openxmlformats.org/officeDocument/2006/relationships/hyperlink" Target="https://www.panjit.com.tw/en/Product/downloadPDF/BAS21C-AU" TargetMode="External"/><Relationship Id="rId20" Type="http://schemas.openxmlformats.org/officeDocument/2006/relationships/hyperlink" Target="https://www.panjit.com.tw/en/Product/downloadPDF/1SS400-AU" TargetMode="External"/><Relationship Id="rId41" Type="http://schemas.openxmlformats.org/officeDocument/2006/relationships/hyperlink" Target="https://www.panjit.com.tw/en/Product/downloadPDF/BAV199" TargetMode="External"/><Relationship Id="rId62" Type="http://schemas.openxmlformats.org/officeDocument/2006/relationships/hyperlink" Target="https://www.panjit.com.tw/en/Product/downloadPDF/BAW56DW-AU" TargetMode="External"/><Relationship Id="rId83" Type="http://schemas.openxmlformats.org/officeDocument/2006/relationships/hyperlink" Target="https://www.panjit.com.tw/en/Product/downloadPDF/BAV70TB" TargetMode="External"/><Relationship Id="rId88" Type="http://schemas.openxmlformats.org/officeDocument/2006/relationships/hyperlink" Target="https://www.panjit.com.tw/en/Product/downloadPDF/BAV99W" TargetMode="External"/><Relationship Id="rId111" Type="http://schemas.openxmlformats.org/officeDocument/2006/relationships/hyperlink" Target="https://www.panjit.com.tw/en/Product/downloadPDF/MMBD7000W" TargetMode="External"/><Relationship Id="rId132" Type="http://schemas.openxmlformats.org/officeDocument/2006/relationships/hyperlink" Target="https://www.panjit.com.tw/en/Product/downloadPDF/BAS21W" TargetMode="External"/><Relationship Id="rId153" Type="http://schemas.openxmlformats.org/officeDocument/2006/relationships/hyperlink" Target="https://www.panjit.com.tw/en/Product/downloadPDF/BAW56E6" TargetMode="External"/><Relationship Id="rId15" Type="http://schemas.openxmlformats.org/officeDocument/2006/relationships/hyperlink" Target="https://www.panjit.com.tw/en/Product/downloadPDF/BAV199TB-AU" TargetMode="External"/><Relationship Id="rId36" Type="http://schemas.openxmlformats.org/officeDocument/2006/relationships/hyperlink" Target="https://www.panjit.com.tw/en/Product/downloadPDF/1N4448W" TargetMode="External"/><Relationship Id="rId57" Type="http://schemas.openxmlformats.org/officeDocument/2006/relationships/hyperlink" Target="https://www.panjit.com.tw/en/Product/downloadPDF/BAV99S" TargetMode="External"/><Relationship Id="rId106" Type="http://schemas.openxmlformats.org/officeDocument/2006/relationships/hyperlink" Target="https://www.panjit.com.tw/en/Product/downloadPDF/BAS16W" TargetMode="External"/><Relationship Id="rId127" Type="http://schemas.openxmlformats.org/officeDocument/2006/relationships/hyperlink" Target="https://www.panjit.com.tw/en/Product/downloadPDF/BAV20WS" TargetMode="External"/><Relationship Id="rId10" Type="http://schemas.openxmlformats.org/officeDocument/2006/relationships/hyperlink" Target="https://www.panjit.com.tw/en/Product/downloadPDF/BAV170TB" TargetMode="External"/><Relationship Id="rId31" Type="http://schemas.openxmlformats.org/officeDocument/2006/relationships/hyperlink" Target="https://www.panjit.com.tw/en/Product/downloadPDF/MMBD6050" TargetMode="External"/><Relationship Id="rId52" Type="http://schemas.openxmlformats.org/officeDocument/2006/relationships/hyperlink" Target="https://www.panjit.com.tw/en/Product/downloadPDF/BAS16-AU" TargetMode="External"/><Relationship Id="rId73" Type="http://schemas.openxmlformats.org/officeDocument/2006/relationships/hyperlink" Target="https://www.panjit.com.tw/en/Product/downloadPDF/BAV99STB6-AU" TargetMode="External"/><Relationship Id="rId78" Type="http://schemas.openxmlformats.org/officeDocument/2006/relationships/hyperlink" Target="https://www.panjit.com.tw/en/Product/downloadPDF/BAL99-AU" TargetMode="External"/><Relationship Id="rId94" Type="http://schemas.openxmlformats.org/officeDocument/2006/relationships/hyperlink" Target="https://www.panjit.com.tw/en/Product/downloadPDF/LL4148" TargetMode="External"/><Relationship Id="rId99" Type="http://schemas.openxmlformats.org/officeDocument/2006/relationships/hyperlink" Target="https://www.panjit.com.tw/en/Product/downloadPDF/MCL4148" TargetMode="External"/><Relationship Id="rId101" Type="http://schemas.openxmlformats.org/officeDocument/2006/relationships/hyperlink" Target="https://www.panjit.com.tw/en/Product/downloadPDF/MMBD4148" TargetMode="External"/><Relationship Id="rId122" Type="http://schemas.openxmlformats.org/officeDocument/2006/relationships/hyperlink" Target="https://www.panjit.com.tw/en/Product/downloadPDF/BAS20-AU" TargetMode="External"/><Relationship Id="rId143" Type="http://schemas.openxmlformats.org/officeDocument/2006/relationships/hyperlink" Target="https://www.panjit.com.tw/en/Product/downloadPDF/BAV21WS" TargetMode="External"/><Relationship Id="rId148" Type="http://schemas.openxmlformats.org/officeDocument/2006/relationships/hyperlink" Target="https://www.panjit.com.tw/en/Product/downloadPDF/BAV3004W" TargetMode="External"/><Relationship Id="rId4" Type="http://schemas.openxmlformats.org/officeDocument/2006/relationships/hyperlink" Target="https://www.panjit.com.tw/en/Product/downloadPDF/BAV70TB-AU" TargetMode="External"/><Relationship Id="rId9" Type="http://schemas.openxmlformats.org/officeDocument/2006/relationships/hyperlink" Target="https://www.panjit.com.tw/en/Product/downloadPDF/BAW156TB" TargetMode="External"/><Relationship Id="rId26" Type="http://schemas.openxmlformats.org/officeDocument/2006/relationships/hyperlink" Target="https://www.panjit.com.tw/en/Product/downloadPDF/1N4148WS-AU" TargetMode="External"/><Relationship Id="rId47" Type="http://schemas.openxmlformats.org/officeDocument/2006/relationships/hyperlink" Target="https://www.panjit.com.tw/en/Product/downloadPDF/BAS116TW" TargetMode="External"/><Relationship Id="rId68" Type="http://schemas.openxmlformats.org/officeDocument/2006/relationships/hyperlink" Target="https://www.panjit.com.tw/en/Product/downloadPDF/BAV170W" TargetMode="External"/><Relationship Id="rId89" Type="http://schemas.openxmlformats.org/officeDocument/2006/relationships/hyperlink" Target="https://www.panjit.com.tw/en/Product/downloadPDF/BAW56W" TargetMode="External"/><Relationship Id="rId112" Type="http://schemas.openxmlformats.org/officeDocument/2006/relationships/hyperlink" Target="https://www.panjit.com.tw/en/Product/downloadPDF/MMBD914" TargetMode="External"/><Relationship Id="rId133" Type="http://schemas.openxmlformats.org/officeDocument/2006/relationships/hyperlink" Target="https://www.panjit.com.tw/en/Product/downloadPDF/BAS21A" TargetMode="External"/><Relationship Id="rId16" Type="http://schemas.openxmlformats.org/officeDocument/2006/relationships/hyperlink" Target="https://www.panjit.com.tw/en/Product/downloadPDF/BAS21GW6" TargetMode="External"/><Relationship Id="rId37" Type="http://schemas.openxmlformats.org/officeDocument/2006/relationships/hyperlink" Target="https://www.panjit.com.tw/en/Product/downloadPDF/1N4448W-AU" TargetMode="External"/><Relationship Id="rId58" Type="http://schemas.openxmlformats.org/officeDocument/2006/relationships/hyperlink" Target="https://www.panjit.com.tw/en/Product/downloadPDF/BAW56DW" TargetMode="External"/><Relationship Id="rId79" Type="http://schemas.openxmlformats.org/officeDocument/2006/relationships/hyperlink" Target="https://www.panjit.com.tw/en/Product/downloadPDF/BAV70-AU" TargetMode="External"/><Relationship Id="rId102" Type="http://schemas.openxmlformats.org/officeDocument/2006/relationships/hyperlink" Target="https://www.panjit.com.tw/en/Product/downloadPDF/MMBD4448" TargetMode="External"/><Relationship Id="rId123" Type="http://schemas.openxmlformats.org/officeDocument/2006/relationships/hyperlink" Target="https://www.panjit.com.tw/en/Product/downloadPDF/BAS20W" TargetMode="External"/><Relationship Id="rId144" Type="http://schemas.openxmlformats.org/officeDocument/2006/relationships/hyperlink" Target="https://www.panjit.com.tw/en/Product/downloadPDF/BAV21WS-AU" TargetMode="External"/><Relationship Id="rId90" Type="http://schemas.openxmlformats.org/officeDocument/2006/relationships/hyperlink" Target="https://www.panjit.com.tw/en/Product/downloadPDF/BAL99W-AU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G4005-AU" TargetMode="External"/><Relationship Id="rId21" Type="http://schemas.openxmlformats.org/officeDocument/2006/relationships/hyperlink" Target="https://www.panjit.com.tw/en/Product/downloadPDF/S5MB" TargetMode="External"/><Relationship Id="rId42" Type="http://schemas.openxmlformats.org/officeDocument/2006/relationships/hyperlink" Target="https://www.panjit.com.tw/en/Product/downloadPDF/GS1004HE" TargetMode="External"/><Relationship Id="rId63" Type="http://schemas.openxmlformats.org/officeDocument/2006/relationships/hyperlink" Target="https://www.panjit.com.tw/en/Product/downloadPDF/S1KF" TargetMode="External"/><Relationship Id="rId84" Type="http://schemas.openxmlformats.org/officeDocument/2006/relationships/hyperlink" Target="https://www.panjit.com.tw/en/Product/downloadPDF/GS1M" TargetMode="External"/><Relationship Id="rId138" Type="http://schemas.openxmlformats.org/officeDocument/2006/relationships/hyperlink" Target="https://www.panjit.com.tw/en/Product/downloadPDF/GS2004HE" TargetMode="External"/><Relationship Id="rId159" Type="http://schemas.openxmlformats.org/officeDocument/2006/relationships/hyperlink" Target="https://www.panjit.com.tw/en/Product/downloadPDF/S2J" TargetMode="External"/><Relationship Id="rId170" Type="http://schemas.openxmlformats.org/officeDocument/2006/relationships/hyperlink" Target="https://www.panjit.com.tw/en/Product/downloadPDF/PG201" TargetMode="External"/><Relationship Id="rId191" Type="http://schemas.openxmlformats.org/officeDocument/2006/relationships/hyperlink" Target="https://www.panjit.com.tw/en/Product/downloadPDF/S3K" TargetMode="External"/><Relationship Id="rId205" Type="http://schemas.openxmlformats.org/officeDocument/2006/relationships/hyperlink" Target="https://www.panjit.com.tw/en/Product/downloadPDF/S5K" TargetMode="External"/><Relationship Id="rId226" Type="http://schemas.openxmlformats.org/officeDocument/2006/relationships/hyperlink" Target="https://www.panjit.com.tw/en/Product/downloadPDF/GV810" TargetMode="External"/><Relationship Id="rId107" Type="http://schemas.openxmlformats.org/officeDocument/2006/relationships/hyperlink" Target="https://www.panjit.com.tw/en/Product/downloadPDF/PG4001" TargetMode="External"/><Relationship Id="rId11" Type="http://schemas.openxmlformats.org/officeDocument/2006/relationships/hyperlink" Target="https://www.panjit.com.tw/en/Product/downloadPDF/GS8KC" TargetMode="External"/><Relationship Id="rId32" Type="http://schemas.openxmlformats.org/officeDocument/2006/relationships/hyperlink" Target="https://www.panjit.com.tw/en/Product/downloadPDF/GS2KAFC" TargetMode="External"/><Relationship Id="rId53" Type="http://schemas.openxmlformats.org/officeDocument/2006/relationships/hyperlink" Target="https://www.panjit.com.tw/en/Product/downloadPDF/GS1010FL" TargetMode="External"/><Relationship Id="rId74" Type="http://schemas.openxmlformats.org/officeDocument/2006/relationships/hyperlink" Target="https://www.panjit.com.tw/en/Product/downloadPDF/GS1DDWG" TargetMode="External"/><Relationship Id="rId128" Type="http://schemas.openxmlformats.org/officeDocument/2006/relationships/hyperlink" Target="https://www.panjit.com.tw/en/Product/downloadPDF/GS1510FL-AU" TargetMode="External"/><Relationship Id="rId149" Type="http://schemas.openxmlformats.org/officeDocument/2006/relationships/hyperlink" Target="https://www.panjit.com.tw/en/Product/downloadPDF/S2KGF" TargetMode="External"/><Relationship Id="rId5" Type="http://schemas.openxmlformats.org/officeDocument/2006/relationships/hyperlink" Target="https://www.panjit.com.tw/en/Product/downloadPDF/GS3KC-AU" TargetMode="External"/><Relationship Id="rId95" Type="http://schemas.openxmlformats.org/officeDocument/2006/relationships/hyperlink" Target="https://www.panjit.com.tw/en/Product/downloadPDF/G1D" TargetMode="External"/><Relationship Id="rId160" Type="http://schemas.openxmlformats.org/officeDocument/2006/relationships/hyperlink" Target="https://www.panjit.com.tw/en/Product/downloadPDF/S2K" TargetMode="External"/><Relationship Id="rId181" Type="http://schemas.openxmlformats.org/officeDocument/2006/relationships/hyperlink" Target="https://www.panjit.com.tw/en/Product/downloadPDF/S3DA" TargetMode="External"/><Relationship Id="rId216" Type="http://schemas.openxmlformats.org/officeDocument/2006/relationships/hyperlink" Target="https://www.panjit.com.tw/en/Product/downloadPDF/PG600G" TargetMode="External"/><Relationship Id="rId22" Type="http://schemas.openxmlformats.org/officeDocument/2006/relationships/hyperlink" Target="https://www.panjit.com.tw/en/Product/downloadPDF/S10MC-AU" TargetMode="External"/><Relationship Id="rId43" Type="http://schemas.openxmlformats.org/officeDocument/2006/relationships/hyperlink" Target="https://www.panjit.com.tw/en/Product/downloadPDF/GS1006HE" TargetMode="External"/><Relationship Id="rId64" Type="http://schemas.openxmlformats.org/officeDocument/2006/relationships/hyperlink" Target="https://www.panjit.com.tw/en/Product/downloadPDF/S1MF" TargetMode="External"/><Relationship Id="rId118" Type="http://schemas.openxmlformats.org/officeDocument/2006/relationships/hyperlink" Target="https://www.panjit.com.tw/en/Product/downloadPDF/PG4006-AU" TargetMode="External"/><Relationship Id="rId139" Type="http://schemas.openxmlformats.org/officeDocument/2006/relationships/hyperlink" Target="https://www.panjit.com.tw/en/Product/downloadPDF/GS2006HE" TargetMode="External"/><Relationship Id="rId85" Type="http://schemas.openxmlformats.org/officeDocument/2006/relationships/hyperlink" Target="https://www.panjit.com.tw/en/Product/downloadPDF/GS1N" TargetMode="External"/><Relationship Id="rId150" Type="http://schemas.openxmlformats.org/officeDocument/2006/relationships/hyperlink" Target="https://www.panjit.com.tw/en/Product/downloadPDF/S2MGF" TargetMode="External"/><Relationship Id="rId171" Type="http://schemas.openxmlformats.org/officeDocument/2006/relationships/hyperlink" Target="https://www.panjit.com.tw/en/Product/downloadPDF/PG202" TargetMode="External"/><Relationship Id="rId192" Type="http://schemas.openxmlformats.org/officeDocument/2006/relationships/hyperlink" Target="https://www.panjit.com.tw/en/Product/downloadPDF/S3M" TargetMode="External"/><Relationship Id="rId206" Type="http://schemas.openxmlformats.org/officeDocument/2006/relationships/hyperlink" Target="https://www.panjit.com.tw/en/Product/downloadPDF/S5M" TargetMode="External"/><Relationship Id="rId227" Type="http://schemas.openxmlformats.org/officeDocument/2006/relationships/hyperlink" Target="https://www.panjit.com.tw/en/Product/downloadPDF/GV804B" TargetMode="External"/><Relationship Id="rId12" Type="http://schemas.openxmlformats.org/officeDocument/2006/relationships/hyperlink" Target="https://www.panjit.com.tw/en/Product/downloadPDF/GS8MC" TargetMode="External"/><Relationship Id="rId33" Type="http://schemas.openxmlformats.org/officeDocument/2006/relationships/hyperlink" Target="https://www.panjit.com.tw/en/Product/downloadPDF/GS2MAFC" TargetMode="External"/><Relationship Id="rId108" Type="http://schemas.openxmlformats.org/officeDocument/2006/relationships/hyperlink" Target="https://www.panjit.com.tw/en/Product/downloadPDF/PG4002" TargetMode="External"/><Relationship Id="rId129" Type="http://schemas.openxmlformats.org/officeDocument/2006/relationships/hyperlink" Target="https://www.panjit.com.tw/en/Product/downloadPDF/PG1517S" TargetMode="External"/><Relationship Id="rId54" Type="http://schemas.openxmlformats.org/officeDocument/2006/relationships/hyperlink" Target="https://www.panjit.com.tw/en/Product/downloadPDF/GS1000FL-AU" TargetMode="External"/><Relationship Id="rId75" Type="http://schemas.openxmlformats.org/officeDocument/2006/relationships/hyperlink" Target="https://www.panjit.com.tw/en/Product/downloadPDF/GS1JDWG" TargetMode="External"/><Relationship Id="rId96" Type="http://schemas.openxmlformats.org/officeDocument/2006/relationships/hyperlink" Target="https://www.panjit.com.tw/en/Product/downloadPDF/G1G" TargetMode="External"/><Relationship Id="rId140" Type="http://schemas.openxmlformats.org/officeDocument/2006/relationships/hyperlink" Target="https://www.panjit.com.tw/en/Product/downloadPDF/GS2008HE" TargetMode="External"/><Relationship Id="rId161" Type="http://schemas.openxmlformats.org/officeDocument/2006/relationships/hyperlink" Target="https://www.panjit.com.tw/en/Product/downloadPDF/S2M" TargetMode="External"/><Relationship Id="rId182" Type="http://schemas.openxmlformats.org/officeDocument/2006/relationships/hyperlink" Target="https://www.panjit.com.tw/en/Product/downloadPDF/S3GA" TargetMode="External"/><Relationship Id="rId217" Type="http://schemas.openxmlformats.org/officeDocument/2006/relationships/hyperlink" Target="https://www.panjit.com.tw/en/Product/downloadPDF/PG600J" TargetMode="External"/><Relationship Id="rId6" Type="http://schemas.openxmlformats.org/officeDocument/2006/relationships/hyperlink" Target="https://www.panjit.com.tw/en/Product/downloadPDF/GS3MC-AU" TargetMode="External"/><Relationship Id="rId23" Type="http://schemas.openxmlformats.org/officeDocument/2006/relationships/hyperlink" Target="https://www.panjit.com.tw/en/Product/downloadPDF/S10KC-AU" TargetMode="External"/><Relationship Id="rId119" Type="http://schemas.openxmlformats.org/officeDocument/2006/relationships/hyperlink" Target="https://www.panjit.com.tw/en/Product/downloadPDF/PG4007-AU" TargetMode="External"/><Relationship Id="rId44" Type="http://schemas.openxmlformats.org/officeDocument/2006/relationships/hyperlink" Target="https://www.panjit.com.tw/en/Product/downloadPDF/GS1008HE" TargetMode="External"/><Relationship Id="rId65" Type="http://schemas.openxmlformats.org/officeDocument/2006/relationships/hyperlink" Target="https://www.panjit.com.tw/en/Product/downloadPDF/S1GF-AU" TargetMode="External"/><Relationship Id="rId86" Type="http://schemas.openxmlformats.org/officeDocument/2006/relationships/hyperlink" Target="https://www.panjit.com.tw/en/Product/downloadPDF/GS1A-AU" TargetMode="External"/><Relationship Id="rId130" Type="http://schemas.openxmlformats.org/officeDocument/2006/relationships/hyperlink" Target="https://www.panjit.com.tw/en/Product/downloadPDF/PG154" TargetMode="External"/><Relationship Id="rId151" Type="http://schemas.openxmlformats.org/officeDocument/2006/relationships/hyperlink" Target="https://www.panjit.com.tw/en/Product/downloadPDF/S2GGF-AU" TargetMode="External"/><Relationship Id="rId172" Type="http://schemas.openxmlformats.org/officeDocument/2006/relationships/hyperlink" Target="https://www.panjit.com.tw/en/Product/downloadPDF/PG204" TargetMode="External"/><Relationship Id="rId193" Type="http://schemas.openxmlformats.org/officeDocument/2006/relationships/hyperlink" Target="https://www.panjit.com.tw/en/Product/downloadPDF/S3A-AU" TargetMode="External"/><Relationship Id="rId207" Type="http://schemas.openxmlformats.org/officeDocument/2006/relationships/hyperlink" Target="https://www.panjit.com.tw/en/Product/downloadPDF/S5A-AU" TargetMode="External"/><Relationship Id="rId228" Type="http://schemas.openxmlformats.org/officeDocument/2006/relationships/hyperlink" Target="https://www.panjit.com.tw/en/Product/downloadPDF/GV806B" TargetMode="External"/><Relationship Id="rId13" Type="http://schemas.openxmlformats.org/officeDocument/2006/relationships/hyperlink" Target="https://www.panjit.com.tw/en/Product/downloadPDF/GS1GAL-AU" TargetMode="External"/><Relationship Id="rId109" Type="http://schemas.openxmlformats.org/officeDocument/2006/relationships/hyperlink" Target="https://www.panjit.com.tw/en/Product/downloadPDF/PG4004" TargetMode="External"/><Relationship Id="rId34" Type="http://schemas.openxmlformats.org/officeDocument/2006/relationships/hyperlink" Target="https://www.panjit.com.tw/en/Product/downloadPDF/GS1GAFC-AU" TargetMode="External"/><Relationship Id="rId55" Type="http://schemas.openxmlformats.org/officeDocument/2006/relationships/hyperlink" Target="https://www.panjit.com.tw/en/Product/downloadPDF/GS1001FL-AU" TargetMode="External"/><Relationship Id="rId76" Type="http://schemas.openxmlformats.org/officeDocument/2006/relationships/hyperlink" Target="https://www.panjit.com.tw/en/Product/downloadPDF/GS1KDWG" TargetMode="External"/><Relationship Id="rId97" Type="http://schemas.openxmlformats.org/officeDocument/2006/relationships/hyperlink" Target="https://www.panjit.com.tw/en/Product/downloadPDF/G1J" TargetMode="External"/><Relationship Id="rId120" Type="http://schemas.openxmlformats.org/officeDocument/2006/relationships/hyperlink" Target="https://www.panjit.com.tw/en/Product/downloadPDF/GA15Y" TargetMode="External"/><Relationship Id="rId141" Type="http://schemas.openxmlformats.org/officeDocument/2006/relationships/hyperlink" Target="https://www.panjit.com.tw/en/Product/downloadPDF/GS2004HE-AU" TargetMode="External"/><Relationship Id="rId7" Type="http://schemas.openxmlformats.org/officeDocument/2006/relationships/hyperlink" Target="https://www.panjit.com.tw/en/Product/downloadPDF/GS8JC-AU" TargetMode="External"/><Relationship Id="rId162" Type="http://schemas.openxmlformats.org/officeDocument/2006/relationships/hyperlink" Target="https://www.panjit.com.tw/en/Product/downloadPDF/S2A-AU" TargetMode="External"/><Relationship Id="rId183" Type="http://schemas.openxmlformats.org/officeDocument/2006/relationships/hyperlink" Target="https://www.panjit.com.tw/en/Product/downloadPDF/S3JA" TargetMode="External"/><Relationship Id="rId218" Type="http://schemas.openxmlformats.org/officeDocument/2006/relationships/hyperlink" Target="https://www.panjit.com.tw/en/Product/downloadPDF/PG600M" TargetMode="External"/><Relationship Id="rId24" Type="http://schemas.openxmlformats.org/officeDocument/2006/relationships/hyperlink" Target="https://www.panjit.com.tw/en/Product/downloadPDF/S10MC" TargetMode="External"/><Relationship Id="rId45" Type="http://schemas.openxmlformats.org/officeDocument/2006/relationships/hyperlink" Target="https://www.panjit.com.tw/en/Product/downloadPDF/GS1010HE" TargetMode="External"/><Relationship Id="rId66" Type="http://schemas.openxmlformats.org/officeDocument/2006/relationships/hyperlink" Target="https://www.panjit.com.tw/en/Product/downloadPDF/GS1AWG" TargetMode="External"/><Relationship Id="rId87" Type="http://schemas.openxmlformats.org/officeDocument/2006/relationships/hyperlink" Target="https://www.panjit.com.tw/en/Product/downloadPDF/GS1B-AU" TargetMode="External"/><Relationship Id="rId110" Type="http://schemas.openxmlformats.org/officeDocument/2006/relationships/hyperlink" Target="https://www.panjit.com.tw/en/Product/downloadPDF/PG4005" TargetMode="External"/><Relationship Id="rId131" Type="http://schemas.openxmlformats.org/officeDocument/2006/relationships/hyperlink" Target="https://www.panjit.com.tw/en/Product/downloadPDF/PG156" TargetMode="External"/><Relationship Id="rId152" Type="http://schemas.openxmlformats.org/officeDocument/2006/relationships/hyperlink" Target="https://www.panjit.com.tw/en/Product/downloadPDF/S2JGF-AU" TargetMode="External"/><Relationship Id="rId173" Type="http://schemas.openxmlformats.org/officeDocument/2006/relationships/hyperlink" Target="https://www.panjit.com.tw/en/Product/downloadPDF/PG206" TargetMode="External"/><Relationship Id="rId194" Type="http://schemas.openxmlformats.org/officeDocument/2006/relationships/hyperlink" Target="https://www.panjit.com.tw/en/Product/downloadPDF/S3B-AU" TargetMode="External"/><Relationship Id="rId208" Type="http://schemas.openxmlformats.org/officeDocument/2006/relationships/hyperlink" Target="https://www.panjit.com.tw/en/Product/downloadPDF/S5B-AU" TargetMode="External"/><Relationship Id="rId229" Type="http://schemas.openxmlformats.org/officeDocument/2006/relationships/hyperlink" Target="https://www.panjit.com.tw/en/Product/downloadPDF/GV808B" TargetMode="External"/><Relationship Id="rId14" Type="http://schemas.openxmlformats.org/officeDocument/2006/relationships/hyperlink" Target="https://www.panjit.com.tw/en/Product/downloadPDF/GS1JAL-AU" TargetMode="External"/><Relationship Id="rId35" Type="http://schemas.openxmlformats.org/officeDocument/2006/relationships/hyperlink" Target="https://www.panjit.com.tw/en/Product/downloadPDF/GS1JAFC-AU" TargetMode="External"/><Relationship Id="rId56" Type="http://schemas.openxmlformats.org/officeDocument/2006/relationships/hyperlink" Target="https://www.panjit.com.tw/en/Product/downloadPDF/GS1002FL-AU" TargetMode="External"/><Relationship Id="rId77" Type="http://schemas.openxmlformats.org/officeDocument/2006/relationships/hyperlink" Target="https://www.panjit.com.tw/en/Product/downloadPDF/GS1MDWG" TargetMode="External"/><Relationship Id="rId100" Type="http://schemas.openxmlformats.org/officeDocument/2006/relationships/hyperlink" Target="https://www.panjit.com.tw/en/Product/downloadPDF/S1A" TargetMode="External"/><Relationship Id="rId8" Type="http://schemas.openxmlformats.org/officeDocument/2006/relationships/hyperlink" Target="https://www.panjit.com.tw/en/Product/downloadPDF/GS8KC-AU" TargetMode="External"/><Relationship Id="rId98" Type="http://schemas.openxmlformats.org/officeDocument/2006/relationships/hyperlink" Target="https://www.panjit.com.tw/en/Product/downloadPDF/G1K" TargetMode="External"/><Relationship Id="rId121" Type="http://schemas.openxmlformats.org/officeDocument/2006/relationships/hyperlink" Target="https://www.panjit.com.tw/en/Product/downloadPDF/GS1504FL" TargetMode="External"/><Relationship Id="rId142" Type="http://schemas.openxmlformats.org/officeDocument/2006/relationships/hyperlink" Target="https://www.panjit.com.tw/en/Product/downloadPDF/S2GF" TargetMode="External"/><Relationship Id="rId163" Type="http://schemas.openxmlformats.org/officeDocument/2006/relationships/hyperlink" Target="https://www.panjit.com.tw/en/Product/downloadPDF/S2B-AU" TargetMode="External"/><Relationship Id="rId184" Type="http://schemas.openxmlformats.org/officeDocument/2006/relationships/hyperlink" Target="https://www.panjit.com.tw/en/Product/downloadPDF/S3KA" TargetMode="External"/><Relationship Id="rId219" Type="http://schemas.openxmlformats.org/officeDocument/2006/relationships/hyperlink" Target="https://www.panjit.com.tw/en/Product/downloadPDF/S8K" TargetMode="External"/><Relationship Id="rId230" Type="http://schemas.openxmlformats.org/officeDocument/2006/relationships/hyperlink" Target="https://www.panjit.com.tw/en/Product/downloadPDF/GV810B" TargetMode="External"/><Relationship Id="rId25" Type="http://schemas.openxmlformats.org/officeDocument/2006/relationships/hyperlink" Target="https://www.panjit.com.tw/en/Product/downloadPDF/S10KC" TargetMode="External"/><Relationship Id="rId46" Type="http://schemas.openxmlformats.org/officeDocument/2006/relationships/hyperlink" Target="https://www.panjit.com.tw/en/Product/downloadPDF/GS1006HE-AU" TargetMode="External"/><Relationship Id="rId67" Type="http://schemas.openxmlformats.org/officeDocument/2006/relationships/hyperlink" Target="https://www.panjit.com.tw/en/Product/downloadPDF/GS1BWG" TargetMode="External"/><Relationship Id="rId116" Type="http://schemas.openxmlformats.org/officeDocument/2006/relationships/hyperlink" Target="https://www.panjit.com.tw/en/Product/downloadPDF/PG4004-AU" TargetMode="External"/><Relationship Id="rId137" Type="http://schemas.openxmlformats.org/officeDocument/2006/relationships/hyperlink" Target="https://www.panjit.com.tw/en/Product/downloadPDF/PG5399" TargetMode="External"/><Relationship Id="rId158" Type="http://schemas.openxmlformats.org/officeDocument/2006/relationships/hyperlink" Target="https://www.panjit.com.tw/en/Product/downloadPDF/S2G" TargetMode="External"/><Relationship Id="rId20" Type="http://schemas.openxmlformats.org/officeDocument/2006/relationships/hyperlink" Target="https://www.panjit.com.tw/en/Product/downloadPDF/S5KB" TargetMode="External"/><Relationship Id="rId41" Type="http://schemas.openxmlformats.org/officeDocument/2006/relationships/hyperlink" Target="https://www.panjit.com.tw/en/Product/downloadPDF/GS2MAFC-AU" TargetMode="External"/><Relationship Id="rId62" Type="http://schemas.openxmlformats.org/officeDocument/2006/relationships/hyperlink" Target="https://www.panjit.com.tw/en/Product/downloadPDF/S1JF" TargetMode="External"/><Relationship Id="rId83" Type="http://schemas.openxmlformats.org/officeDocument/2006/relationships/hyperlink" Target="https://www.panjit.com.tw/en/Product/downloadPDF/GS1K" TargetMode="External"/><Relationship Id="rId88" Type="http://schemas.openxmlformats.org/officeDocument/2006/relationships/hyperlink" Target="https://www.panjit.com.tw/en/Product/downloadPDF/GS1D-AU" TargetMode="External"/><Relationship Id="rId111" Type="http://schemas.openxmlformats.org/officeDocument/2006/relationships/hyperlink" Target="https://www.panjit.com.tw/en/Product/downloadPDF/PG4006" TargetMode="External"/><Relationship Id="rId132" Type="http://schemas.openxmlformats.org/officeDocument/2006/relationships/hyperlink" Target="https://www.panjit.com.tw/en/Product/downloadPDF/PG1510" TargetMode="External"/><Relationship Id="rId153" Type="http://schemas.openxmlformats.org/officeDocument/2006/relationships/hyperlink" Target="https://www.panjit.com.tw/en/Product/downloadPDF/S2KGF-AU" TargetMode="External"/><Relationship Id="rId174" Type="http://schemas.openxmlformats.org/officeDocument/2006/relationships/hyperlink" Target="https://www.panjit.com.tw/en/Product/downloadPDF/PG208" TargetMode="External"/><Relationship Id="rId179" Type="http://schemas.openxmlformats.org/officeDocument/2006/relationships/hyperlink" Target="https://www.panjit.com.tw/en/Product/downloadPDF/PG5406" TargetMode="External"/><Relationship Id="rId195" Type="http://schemas.openxmlformats.org/officeDocument/2006/relationships/hyperlink" Target="https://www.panjit.com.tw/en/Product/downloadPDF/S3D-AU" TargetMode="External"/><Relationship Id="rId209" Type="http://schemas.openxmlformats.org/officeDocument/2006/relationships/hyperlink" Target="https://www.panjit.com.tw/en/Product/downloadPDF/S5D-AU" TargetMode="External"/><Relationship Id="rId190" Type="http://schemas.openxmlformats.org/officeDocument/2006/relationships/hyperlink" Target="https://www.panjit.com.tw/en/Product/downloadPDF/S3J" TargetMode="External"/><Relationship Id="rId204" Type="http://schemas.openxmlformats.org/officeDocument/2006/relationships/hyperlink" Target="https://www.panjit.com.tw/en/Product/downloadPDF/S5J" TargetMode="External"/><Relationship Id="rId220" Type="http://schemas.openxmlformats.org/officeDocument/2006/relationships/hyperlink" Target="https://www.panjit.com.tw/en/Product/downloadPDF/S8M" TargetMode="External"/><Relationship Id="rId225" Type="http://schemas.openxmlformats.org/officeDocument/2006/relationships/hyperlink" Target="https://www.panjit.com.tw/en/Product/downloadPDF/GV808" TargetMode="External"/><Relationship Id="rId15" Type="http://schemas.openxmlformats.org/officeDocument/2006/relationships/hyperlink" Target="https://www.panjit.com.tw/en/Product/downloadPDF/GS1KAL-AU" TargetMode="External"/><Relationship Id="rId36" Type="http://schemas.openxmlformats.org/officeDocument/2006/relationships/hyperlink" Target="https://www.panjit.com.tw/en/Product/downloadPDF/GS1KAFC-AU" TargetMode="External"/><Relationship Id="rId57" Type="http://schemas.openxmlformats.org/officeDocument/2006/relationships/hyperlink" Target="https://www.panjit.com.tw/en/Product/downloadPDF/GS1004FL-AU" TargetMode="External"/><Relationship Id="rId106" Type="http://schemas.openxmlformats.org/officeDocument/2006/relationships/hyperlink" Target="https://www.panjit.com.tw/en/Product/downloadPDF/S1M" TargetMode="External"/><Relationship Id="rId127" Type="http://schemas.openxmlformats.org/officeDocument/2006/relationships/hyperlink" Target="https://www.panjit.com.tw/en/Product/downloadPDF/GS1508FL-AU" TargetMode="External"/><Relationship Id="rId10" Type="http://schemas.openxmlformats.org/officeDocument/2006/relationships/hyperlink" Target="https://www.panjit.com.tw/en/Product/downloadPDF/GS8JC" TargetMode="External"/><Relationship Id="rId31" Type="http://schemas.openxmlformats.org/officeDocument/2006/relationships/hyperlink" Target="https://www.panjit.com.tw/en/Product/downloadPDF/GS2JAFC" TargetMode="External"/><Relationship Id="rId52" Type="http://schemas.openxmlformats.org/officeDocument/2006/relationships/hyperlink" Target="https://www.panjit.com.tw/en/Product/downloadPDF/GS1008FL" TargetMode="External"/><Relationship Id="rId73" Type="http://schemas.openxmlformats.org/officeDocument/2006/relationships/hyperlink" Target="https://www.panjit.com.tw/en/Product/downloadPDF/GS1BDWG" TargetMode="External"/><Relationship Id="rId78" Type="http://schemas.openxmlformats.org/officeDocument/2006/relationships/hyperlink" Target="https://www.panjit.com.tw/en/Product/downloadPDF/GS1A" TargetMode="External"/><Relationship Id="rId94" Type="http://schemas.openxmlformats.org/officeDocument/2006/relationships/hyperlink" Target="https://www.panjit.com.tw/en/Product/downloadPDF/GH1G-AU" TargetMode="External"/><Relationship Id="rId99" Type="http://schemas.openxmlformats.org/officeDocument/2006/relationships/hyperlink" Target="https://www.panjit.com.tw/en/Product/downloadPDF/G1M" TargetMode="External"/><Relationship Id="rId101" Type="http://schemas.openxmlformats.org/officeDocument/2006/relationships/hyperlink" Target="https://www.panjit.com.tw/en/Product/downloadPDF/S1B" TargetMode="External"/><Relationship Id="rId122" Type="http://schemas.openxmlformats.org/officeDocument/2006/relationships/hyperlink" Target="https://www.panjit.com.tw/en/Product/downloadPDF/GS1506FL" TargetMode="External"/><Relationship Id="rId143" Type="http://schemas.openxmlformats.org/officeDocument/2006/relationships/hyperlink" Target="https://www.panjit.com.tw/en/Product/downloadPDF/S2JF" TargetMode="External"/><Relationship Id="rId148" Type="http://schemas.openxmlformats.org/officeDocument/2006/relationships/hyperlink" Target="https://www.panjit.com.tw/en/Product/downloadPDF/S2JGF" TargetMode="External"/><Relationship Id="rId164" Type="http://schemas.openxmlformats.org/officeDocument/2006/relationships/hyperlink" Target="https://www.panjit.com.tw/en/Product/downloadPDF/S2D-AU" TargetMode="External"/><Relationship Id="rId169" Type="http://schemas.openxmlformats.org/officeDocument/2006/relationships/hyperlink" Target="https://www.panjit.com.tw/en/Product/downloadPDF/PG200" TargetMode="External"/><Relationship Id="rId185" Type="http://schemas.openxmlformats.org/officeDocument/2006/relationships/hyperlink" Target="https://www.panjit.com.tw/en/Product/downloadPDF/S3MA" TargetMode="External"/><Relationship Id="rId4" Type="http://schemas.openxmlformats.org/officeDocument/2006/relationships/hyperlink" Target="https://www.panjit.com.tw/en/Product/downloadPDF/GS3JC-AU" TargetMode="External"/><Relationship Id="rId9" Type="http://schemas.openxmlformats.org/officeDocument/2006/relationships/hyperlink" Target="https://www.panjit.com.tw/en/Product/downloadPDF/GS8MC-AU" TargetMode="External"/><Relationship Id="rId180" Type="http://schemas.openxmlformats.org/officeDocument/2006/relationships/hyperlink" Target="https://www.panjit.com.tw/en/Product/downloadPDF/PG5408" TargetMode="External"/><Relationship Id="rId210" Type="http://schemas.openxmlformats.org/officeDocument/2006/relationships/hyperlink" Target="https://www.panjit.com.tw/en/Product/downloadPDF/S5G-AU" TargetMode="External"/><Relationship Id="rId215" Type="http://schemas.openxmlformats.org/officeDocument/2006/relationships/hyperlink" Target="https://www.panjit.com.tw/en/Product/downloadPDF/PG600D" TargetMode="External"/><Relationship Id="rId26" Type="http://schemas.openxmlformats.org/officeDocument/2006/relationships/hyperlink" Target="https://www.panjit.com.tw/en/Product/downloadPDF/GS1GAFC" TargetMode="External"/><Relationship Id="rId231" Type="http://schemas.openxmlformats.org/officeDocument/2006/relationships/hyperlink" Target="https://www.panjit.com.tw/en/Product/downloadPDF/GT1MMA" TargetMode="External"/><Relationship Id="rId47" Type="http://schemas.openxmlformats.org/officeDocument/2006/relationships/hyperlink" Target="https://www.panjit.com.tw/en/Product/downloadPDF/GS1000FL" TargetMode="External"/><Relationship Id="rId68" Type="http://schemas.openxmlformats.org/officeDocument/2006/relationships/hyperlink" Target="https://www.panjit.com.tw/en/Product/downloadPDF/GS1DWG" TargetMode="External"/><Relationship Id="rId89" Type="http://schemas.openxmlformats.org/officeDocument/2006/relationships/hyperlink" Target="https://www.panjit.com.tw/en/Product/downloadPDF/GS1G-AU" TargetMode="External"/><Relationship Id="rId112" Type="http://schemas.openxmlformats.org/officeDocument/2006/relationships/hyperlink" Target="https://www.panjit.com.tw/en/Product/downloadPDF/PG4007" TargetMode="External"/><Relationship Id="rId133" Type="http://schemas.openxmlformats.org/officeDocument/2006/relationships/hyperlink" Target="https://www.panjit.com.tw/en/Product/downloadPDF/PG5391" TargetMode="External"/><Relationship Id="rId154" Type="http://schemas.openxmlformats.org/officeDocument/2006/relationships/hyperlink" Target="https://www.panjit.com.tw/en/Product/downloadPDF/S2MGF-AU" TargetMode="External"/><Relationship Id="rId175" Type="http://schemas.openxmlformats.org/officeDocument/2006/relationships/hyperlink" Target="https://www.panjit.com.tw/en/Product/downloadPDF/PG2010" TargetMode="External"/><Relationship Id="rId196" Type="http://schemas.openxmlformats.org/officeDocument/2006/relationships/hyperlink" Target="https://www.panjit.com.tw/en/Product/downloadPDF/S3G-AU" TargetMode="External"/><Relationship Id="rId200" Type="http://schemas.openxmlformats.org/officeDocument/2006/relationships/hyperlink" Target="https://www.panjit.com.tw/en/Product/downloadPDF/S5A" TargetMode="External"/><Relationship Id="rId16" Type="http://schemas.openxmlformats.org/officeDocument/2006/relationships/hyperlink" Target="https://www.panjit.com.tw/en/Product/downloadPDF/GS1MAL-AU" TargetMode="External"/><Relationship Id="rId221" Type="http://schemas.openxmlformats.org/officeDocument/2006/relationships/hyperlink" Target="https://www.panjit.com.tw/en/Product/downloadPDF/S8K-AU" TargetMode="External"/><Relationship Id="rId37" Type="http://schemas.openxmlformats.org/officeDocument/2006/relationships/hyperlink" Target="https://www.panjit.com.tw/en/Product/downloadPDF/GS1MAFC-AU" TargetMode="External"/><Relationship Id="rId58" Type="http://schemas.openxmlformats.org/officeDocument/2006/relationships/hyperlink" Target="https://www.panjit.com.tw/en/Product/downloadPDF/GS1006FL-AU" TargetMode="External"/><Relationship Id="rId79" Type="http://schemas.openxmlformats.org/officeDocument/2006/relationships/hyperlink" Target="https://www.panjit.com.tw/en/Product/downloadPDF/GS1B" TargetMode="External"/><Relationship Id="rId102" Type="http://schemas.openxmlformats.org/officeDocument/2006/relationships/hyperlink" Target="https://www.panjit.com.tw/en/Product/downloadPDF/S1D" TargetMode="External"/><Relationship Id="rId123" Type="http://schemas.openxmlformats.org/officeDocument/2006/relationships/hyperlink" Target="https://www.panjit.com.tw/en/Product/downloadPDF/GS1508FL" TargetMode="External"/><Relationship Id="rId144" Type="http://schemas.openxmlformats.org/officeDocument/2006/relationships/hyperlink" Target="https://www.panjit.com.tw/en/Product/downloadPDF/S2KF" TargetMode="External"/><Relationship Id="rId90" Type="http://schemas.openxmlformats.org/officeDocument/2006/relationships/hyperlink" Target="https://www.panjit.com.tw/en/Product/downloadPDF/GS1J-AU" TargetMode="External"/><Relationship Id="rId165" Type="http://schemas.openxmlformats.org/officeDocument/2006/relationships/hyperlink" Target="https://www.panjit.com.tw/en/Product/downloadPDF/S2G-AU" TargetMode="External"/><Relationship Id="rId186" Type="http://schemas.openxmlformats.org/officeDocument/2006/relationships/hyperlink" Target="https://www.panjit.com.tw/en/Product/downloadPDF/S3A" TargetMode="External"/><Relationship Id="rId211" Type="http://schemas.openxmlformats.org/officeDocument/2006/relationships/hyperlink" Target="https://www.panjit.com.tw/en/Product/downloadPDF/S5J-AU" TargetMode="External"/><Relationship Id="rId27" Type="http://schemas.openxmlformats.org/officeDocument/2006/relationships/hyperlink" Target="https://www.panjit.com.tw/en/Product/downloadPDF/GS1JAFC" TargetMode="External"/><Relationship Id="rId48" Type="http://schemas.openxmlformats.org/officeDocument/2006/relationships/hyperlink" Target="https://www.panjit.com.tw/en/Product/downloadPDF/GS1001FL" TargetMode="External"/><Relationship Id="rId69" Type="http://schemas.openxmlformats.org/officeDocument/2006/relationships/hyperlink" Target="https://www.panjit.com.tw/en/Product/downloadPDF/GS1GWG" TargetMode="External"/><Relationship Id="rId113" Type="http://schemas.openxmlformats.org/officeDocument/2006/relationships/hyperlink" Target="https://www.panjit.com.tw/en/Product/downloadPDF/PG4001-AU" TargetMode="External"/><Relationship Id="rId134" Type="http://schemas.openxmlformats.org/officeDocument/2006/relationships/hyperlink" Target="https://www.panjit.com.tw/en/Product/downloadPDF/PG5394" TargetMode="External"/><Relationship Id="rId80" Type="http://schemas.openxmlformats.org/officeDocument/2006/relationships/hyperlink" Target="https://www.panjit.com.tw/en/Product/downloadPDF/GS1D" TargetMode="External"/><Relationship Id="rId155" Type="http://schemas.openxmlformats.org/officeDocument/2006/relationships/hyperlink" Target="https://www.panjit.com.tw/en/Product/downloadPDF/S2A" TargetMode="External"/><Relationship Id="rId176" Type="http://schemas.openxmlformats.org/officeDocument/2006/relationships/hyperlink" Target="https://www.panjit.com.tw/en/Product/downloadPDF/PG2010-AU" TargetMode="External"/><Relationship Id="rId197" Type="http://schemas.openxmlformats.org/officeDocument/2006/relationships/hyperlink" Target="https://www.panjit.com.tw/en/Product/downloadPDF/S3J-AU" TargetMode="External"/><Relationship Id="rId201" Type="http://schemas.openxmlformats.org/officeDocument/2006/relationships/hyperlink" Target="https://www.panjit.com.tw/en/Product/downloadPDF/S5B" TargetMode="External"/><Relationship Id="rId222" Type="http://schemas.openxmlformats.org/officeDocument/2006/relationships/hyperlink" Target="https://www.panjit.com.tw/en/Product/downloadPDF/S8M-AU" TargetMode="External"/><Relationship Id="rId17" Type="http://schemas.openxmlformats.org/officeDocument/2006/relationships/hyperlink" Target="https://www.panjit.com.tw/en/Product/downloadPDF/PGR6016PT" TargetMode="External"/><Relationship Id="rId38" Type="http://schemas.openxmlformats.org/officeDocument/2006/relationships/hyperlink" Target="https://www.panjit.com.tw/en/Product/downloadPDF/GS2GAFC-AU" TargetMode="External"/><Relationship Id="rId59" Type="http://schemas.openxmlformats.org/officeDocument/2006/relationships/hyperlink" Target="https://www.panjit.com.tw/en/Product/downloadPDF/GS1008FL-AU" TargetMode="External"/><Relationship Id="rId103" Type="http://schemas.openxmlformats.org/officeDocument/2006/relationships/hyperlink" Target="https://www.panjit.com.tw/en/Product/downloadPDF/S1G" TargetMode="External"/><Relationship Id="rId124" Type="http://schemas.openxmlformats.org/officeDocument/2006/relationships/hyperlink" Target="https://www.panjit.com.tw/en/Product/downloadPDF/GS1510FL" TargetMode="External"/><Relationship Id="rId70" Type="http://schemas.openxmlformats.org/officeDocument/2006/relationships/hyperlink" Target="https://www.panjit.com.tw/en/Product/downloadPDF/GS1JWG" TargetMode="External"/><Relationship Id="rId91" Type="http://schemas.openxmlformats.org/officeDocument/2006/relationships/hyperlink" Target="https://www.panjit.com.tw/en/Product/downloadPDF/GS1K-AU" TargetMode="External"/><Relationship Id="rId145" Type="http://schemas.openxmlformats.org/officeDocument/2006/relationships/hyperlink" Target="https://www.panjit.com.tw/en/Product/downloadPDF/S2MF" TargetMode="External"/><Relationship Id="rId166" Type="http://schemas.openxmlformats.org/officeDocument/2006/relationships/hyperlink" Target="https://www.panjit.com.tw/en/Product/downloadPDF/S2J-AU" TargetMode="External"/><Relationship Id="rId187" Type="http://schemas.openxmlformats.org/officeDocument/2006/relationships/hyperlink" Target="https://www.panjit.com.tw/en/Product/downloadPDF/S3B" TargetMode="External"/><Relationship Id="rId1" Type="http://schemas.openxmlformats.org/officeDocument/2006/relationships/hyperlink" Target="https://www.panjit.com.tw/en/Product/downloadPDF/GS5JC-AU" TargetMode="External"/><Relationship Id="rId212" Type="http://schemas.openxmlformats.org/officeDocument/2006/relationships/hyperlink" Target="https://www.panjit.com.tw/en/Product/downloadPDF/S5M-AU" TargetMode="External"/><Relationship Id="rId28" Type="http://schemas.openxmlformats.org/officeDocument/2006/relationships/hyperlink" Target="https://www.panjit.com.tw/en/Product/downloadPDF/GS1KAFC" TargetMode="External"/><Relationship Id="rId49" Type="http://schemas.openxmlformats.org/officeDocument/2006/relationships/hyperlink" Target="https://www.panjit.com.tw/en/Product/downloadPDF/GS1002FL" TargetMode="External"/><Relationship Id="rId114" Type="http://schemas.openxmlformats.org/officeDocument/2006/relationships/hyperlink" Target="https://www.panjit.com.tw/en/Product/downloadPDF/PG4002-AU" TargetMode="External"/><Relationship Id="rId60" Type="http://schemas.openxmlformats.org/officeDocument/2006/relationships/hyperlink" Target="https://www.panjit.com.tw/en/Product/downloadPDF/GS1010FL-AU" TargetMode="External"/><Relationship Id="rId81" Type="http://schemas.openxmlformats.org/officeDocument/2006/relationships/hyperlink" Target="https://www.panjit.com.tw/en/Product/downloadPDF/GS1G" TargetMode="External"/><Relationship Id="rId135" Type="http://schemas.openxmlformats.org/officeDocument/2006/relationships/hyperlink" Target="https://www.panjit.com.tw/en/Product/downloadPDF/PG5397" TargetMode="External"/><Relationship Id="rId156" Type="http://schemas.openxmlformats.org/officeDocument/2006/relationships/hyperlink" Target="https://www.panjit.com.tw/en/Product/downloadPDF/S2B" TargetMode="External"/><Relationship Id="rId177" Type="http://schemas.openxmlformats.org/officeDocument/2006/relationships/hyperlink" Target="https://www.panjit.com.tw/en/Product/downloadPDF/PG5402" TargetMode="External"/><Relationship Id="rId198" Type="http://schemas.openxmlformats.org/officeDocument/2006/relationships/hyperlink" Target="https://www.panjit.com.tw/en/Product/downloadPDF/S3K-AU" TargetMode="External"/><Relationship Id="rId202" Type="http://schemas.openxmlformats.org/officeDocument/2006/relationships/hyperlink" Target="https://www.panjit.com.tw/en/Product/downloadPDF/S5D" TargetMode="External"/><Relationship Id="rId223" Type="http://schemas.openxmlformats.org/officeDocument/2006/relationships/hyperlink" Target="https://www.panjit.com.tw/en/Product/downloadPDF/GV804" TargetMode="External"/><Relationship Id="rId18" Type="http://schemas.openxmlformats.org/officeDocument/2006/relationships/hyperlink" Target="https://www.panjit.com.tw/en/Product/downloadPDF/PGR9016PT" TargetMode="External"/><Relationship Id="rId39" Type="http://schemas.openxmlformats.org/officeDocument/2006/relationships/hyperlink" Target="https://www.panjit.com.tw/en/Product/downloadPDF/GS2JAFC-AU" TargetMode="External"/><Relationship Id="rId50" Type="http://schemas.openxmlformats.org/officeDocument/2006/relationships/hyperlink" Target="https://www.panjit.com.tw/en/Product/downloadPDF/GS1004FL" TargetMode="External"/><Relationship Id="rId104" Type="http://schemas.openxmlformats.org/officeDocument/2006/relationships/hyperlink" Target="https://www.panjit.com.tw/en/Product/downloadPDF/S1J" TargetMode="External"/><Relationship Id="rId125" Type="http://schemas.openxmlformats.org/officeDocument/2006/relationships/hyperlink" Target="https://www.panjit.com.tw/en/Product/downloadPDF/GS1504FL-AU" TargetMode="External"/><Relationship Id="rId146" Type="http://schemas.openxmlformats.org/officeDocument/2006/relationships/hyperlink" Target="https://www.panjit.com.tw/en/Product/downloadPDF/S2GF-AU" TargetMode="External"/><Relationship Id="rId167" Type="http://schemas.openxmlformats.org/officeDocument/2006/relationships/hyperlink" Target="https://www.panjit.com.tw/en/Product/downloadPDF/S2K-AU" TargetMode="External"/><Relationship Id="rId188" Type="http://schemas.openxmlformats.org/officeDocument/2006/relationships/hyperlink" Target="https://www.panjit.com.tw/en/Product/downloadPDF/S3D" TargetMode="External"/><Relationship Id="rId71" Type="http://schemas.openxmlformats.org/officeDocument/2006/relationships/hyperlink" Target="https://www.panjit.com.tw/en/Product/downloadPDF/GS1MWG" TargetMode="External"/><Relationship Id="rId92" Type="http://schemas.openxmlformats.org/officeDocument/2006/relationships/hyperlink" Target="https://www.panjit.com.tw/en/Product/downloadPDF/GS1M-AU" TargetMode="External"/><Relationship Id="rId213" Type="http://schemas.openxmlformats.org/officeDocument/2006/relationships/hyperlink" Target="https://www.panjit.com.tw/en/Product/downloadPDF/PG600A" TargetMode="External"/><Relationship Id="rId2" Type="http://schemas.openxmlformats.org/officeDocument/2006/relationships/hyperlink" Target="https://www.panjit.com.tw/en/Product/downloadPDF/GS5KC-AU" TargetMode="External"/><Relationship Id="rId29" Type="http://schemas.openxmlformats.org/officeDocument/2006/relationships/hyperlink" Target="https://www.panjit.com.tw/en/Product/downloadPDF/GS1MAFC" TargetMode="External"/><Relationship Id="rId40" Type="http://schemas.openxmlformats.org/officeDocument/2006/relationships/hyperlink" Target="https://www.panjit.com.tw/en/Product/downloadPDF/GS2KAFC-AU" TargetMode="External"/><Relationship Id="rId115" Type="http://schemas.openxmlformats.org/officeDocument/2006/relationships/hyperlink" Target="https://www.panjit.com.tw/en/Product/downloadPDF/PG4003-AU" TargetMode="External"/><Relationship Id="rId136" Type="http://schemas.openxmlformats.org/officeDocument/2006/relationships/hyperlink" Target="https://www.panjit.com.tw/en/Product/downloadPDF/PG5398" TargetMode="External"/><Relationship Id="rId157" Type="http://schemas.openxmlformats.org/officeDocument/2006/relationships/hyperlink" Target="https://www.panjit.com.tw/en/Product/downloadPDF/S2D" TargetMode="External"/><Relationship Id="rId178" Type="http://schemas.openxmlformats.org/officeDocument/2006/relationships/hyperlink" Target="https://www.panjit.com.tw/en/Product/downloadPDF/PG5404" TargetMode="External"/><Relationship Id="rId61" Type="http://schemas.openxmlformats.org/officeDocument/2006/relationships/hyperlink" Target="https://www.panjit.com.tw/en/Product/downloadPDF/S1GF" TargetMode="External"/><Relationship Id="rId82" Type="http://schemas.openxmlformats.org/officeDocument/2006/relationships/hyperlink" Target="https://www.panjit.com.tw/en/Product/downloadPDF/GS1J" TargetMode="External"/><Relationship Id="rId199" Type="http://schemas.openxmlformats.org/officeDocument/2006/relationships/hyperlink" Target="https://www.panjit.com.tw/en/Product/downloadPDF/S3M-AU" TargetMode="External"/><Relationship Id="rId203" Type="http://schemas.openxmlformats.org/officeDocument/2006/relationships/hyperlink" Target="https://www.panjit.com.tw/en/Product/downloadPDF/S5G" TargetMode="External"/><Relationship Id="rId19" Type="http://schemas.openxmlformats.org/officeDocument/2006/relationships/hyperlink" Target="https://www.panjit.com.tw/en/Product/downloadPDF/S5JB" TargetMode="External"/><Relationship Id="rId224" Type="http://schemas.openxmlformats.org/officeDocument/2006/relationships/hyperlink" Target="https://www.panjit.com.tw/en/Product/downloadPDF/GV806" TargetMode="External"/><Relationship Id="rId30" Type="http://schemas.openxmlformats.org/officeDocument/2006/relationships/hyperlink" Target="https://www.panjit.com.tw/en/Product/downloadPDF/GS2GAFC" TargetMode="External"/><Relationship Id="rId105" Type="http://schemas.openxmlformats.org/officeDocument/2006/relationships/hyperlink" Target="https://www.panjit.com.tw/en/Product/downloadPDF/S1K" TargetMode="External"/><Relationship Id="rId126" Type="http://schemas.openxmlformats.org/officeDocument/2006/relationships/hyperlink" Target="https://www.panjit.com.tw/en/Product/downloadPDF/GS1506FL-AU" TargetMode="External"/><Relationship Id="rId147" Type="http://schemas.openxmlformats.org/officeDocument/2006/relationships/hyperlink" Target="https://www.panjit.com.tw/en/Product/downloadPDF/S2GGF" TargetMode="External"/><Relationship Id="rId168" Type="http://schemas.openxmlformats.org/officeDocument/2006/relationships/hyperlink" Target="https://www.panjit.com.tw/en/Product/downloadPDF/S2M-AU" TargetMode="External"/><Relationship Id="rId51" Type="http://schemas.openxmlformats.org/officeDocument/2006/relationships/hyperlink" Target="https://www.panjit.com.tw/en/Product/downloadPDF/GS1006FL" TargetMode="External"/><Relationship Id="rId72" Type="http://schemas.openxmlformats.org/officeDocument/2006/relationships/hyperlink" Target="https://www.panjit.com.tw/en/Product/downloadPDF/GS1ADWG" TargetMode="External"/><Relationship Id="rId93" Type="http://schemas.openxmlformats.org/officeDocument/2006/relationships/hyperlink" Target="https://www.panjit.com.tw/en/Product/downloadPDF/GH1D-AU" TargetMode="External"/><Relationship Id="rId189" Type="http://schemas.openxmlformats.org/officeDocument/2006/relationships/hyperlink" Target="https://www.panjit.com.tw/en/Product/downloadPDF/S3G" TargetMode="External"/><Relationship Id="rId3" Type="http://schemas.openxmlformats.org/officeDocument/2006/relationships/hyperlink" Target="https://www.panjit.com.tw/en/Product/downloadPDF/GS5MC-AU" TargetMode="External"/><Relationship Id="rId214" Type="http://schemas.openxmlformats.org/officeDocument/2006/relationships/hyperlink" Target="https://www.panjit.com.tw/en/Product/downloadPDF/PG600B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T3DAF" TargetMode="External"/><Relationship Id="rId21" Type="http://schemas.openxmlformats.org/officeDocument/2006/relationships/hyperlink" Target="https://www.panjit.com.tw/en/Product/downloadPDF/ER1AAFC" TargetMode="External"/><Relationship Id="rId42" Type="http://schemas.openxmlformats.org/officeDocument/2006/relationships/hyperlink" Target="https://www.panjit.com.tw/en/Product/downloadPDF/ES1BWG" TargetMode="External"/><Relationship Id="rId63" Type="http://schemas.openxmlformats.org/officeDocument/2006/relationships/hyperlink" Target="https://www.panjit.com.tw/en/Product/downloadPDF/ER1BF" TargetMode="External"/><Relationship Id="rId84" Type="http://schemas.openxmlformats.org/officeDocument/2006/relationships/hyperlink" Target="https://www.panjit.com.tw/en/Product/downloadPDF/ER201" TargetMode="External"/><Relationship Id="rId138" Type="http://schemas.openxmlformats.org/officeDocument/2006/relationships/hyperlink" Target="https://www.panjit.com.tw/en/Product/downloadPDF/ER3B" TargetMode="External"/><Relationship Id="rId159" Type="http://schemas.openxmlformats.org/officeDocument/2006/relationships/hyperlink" Target="https://www.panjit.com.tw/en/Product/downloadPDF/ER800F" TargetMode="External"/><Relationship Id="rId170" Type="http://schemas.openxmlformats.org/officeDocument/2006/relationships/hyperlink" Target="https://www.panjit.com.tw/en/Product/downloadPDF/ER804" TargetMode="External"/><Relationship Id="rId191" Type="http://schemas.openxmlformats.org/officeDocument/2006/relationships/hyperlink" Target="https://www.panjit.com.tw/en/Product/downloadPDF/ER1001A" TargetMode="External"/><Relationship Id="rId205" Type="http://schemas.openxmlformats.org/officeDocument/2006/relationships/hyperlink" Target="https://www.panjit.com.tw/en/Product/downloadPDF/ER1606FCT" TargetMode="External"/><Relationship Id="rId226" Type="http://schemas.openxmlformats.org/officeDocument/2006/relationships/hyperlink" Target="https://www.panjit.com.tw/en/Product/downloadPDF/ER3002PT" TargetMode="External"/><Relationship Id="rId107" Type="http://schemas.openxmlformats.org/officeDocument/2006/relationships/hyperlink" Target="https://www.panjit.com.tw/en/Product/downloadPDF/ER2DF" TargetMode="External"/><Relationship Id="rId11" Type="http://schemas.openxmlformats.org/officeDocument/2006/relationships/hyperlink" Target="https://www.panjit.com.tw/en/Product/downloadPDF/ED303D" TargetMode="External"/><Relationship Id="rId32" Type="http://schemas.openxmlformats.org/officeDocument/2006/relationships/hyperlink" Target="https://www.panjit.com.tw/en/Product/downloadPDF/ERT2EAFC" TargetMode="External"/><Relationship Id="rId53" Type="http://schemas.openxmlformats.org/officeDocument/2006/relationships/hyperlink" Target="https://www.panjit.com.tw/en/Product/downloadPDF/ES1G" TargetMode="External"/><Relationship Id="rId74" Type="http://schemas.openxmlformats.org/officeDocument/2006/relationships/hyperlink" Target="https://www.panjit.com.tw/en/Product/downloadPDF/MURA1J" TargetMode="External"/><Relationship Id="rId128" Type="http://schemas.openxmlformats.org/officeDocument/2006/relationships/hyperlink" Target="https://www.panjit.com.tw/en/Product/downloadPDF/ER3AA" TargetMode="External"/><Relationship Id="rId149" Type="http://schemas.openxmlformats.org/officeDocument/2006/relationships/hyperlink" Target="https://www.panjit.com.tw/en/Product/downloadPDF/MURC4JI" TargetMode="External"/><Relationship Id="rId5" Type="http://schemas.openxmlformats.org/officeDocument/2006/relationships/hyperlink" Target="https://www.panjit.com.tw/en/Product/downloadPDF/ED802CD" TargetMode="External"/><Relationship Id="rId95" Type="http://schemas.openxmlformats.org/officeDocument/2006/relationships/hyperlink" Target="https://www.panjit.com.tw/en/Product/downloadPDF/ES2G" TargetMode="External"/><Relationship Id="rId160" Type="http://schemas.openxmlformats.org/officeDocument/2006/relationships/hyperlink" Target="https://www.panjit.com.tw/en/Product/downloadPDF/ER801F" TargetMode="External"/><Relationship Id="rId181" Type="http://schemas.openxmlformats.org/officeDocument/2006/relationships/hyperlink" Target="https://www.panjit.com.tw/en/Product/downloadPDF/ER1002F" TargetMode="External"/><Relationship Id="rId216" Type="http://schemas.openxmlformats.org/officeDocument/2006/relationships/hyperlink" Target="https://www.panjit.com.tw/en/Product/downloadPDF/ER2000CT" TargetMode="External"/><Relationship Id="rId237" Type="http://schemas.openxmlformats.org/officeDocument/2006/relationships/hyperlink" Target="https://www.panjit.com.tw/tw/Product/downloadPDF/ES2G-AU" TargetMode="External"/><Relationship Id="rId22" Type="http://schemas.openxmlformats.org/officeDocument/2006/relationships/hyperlink" Target="https://www.panjit.com.tw/en/Product/downloadPDF/ER1BAFC" TargetMode="External"/><Relationship Id="rId43" Type="http://schemas.openxmlformats.org/officeDocument/2006/relationships/hyperlink" Target="https://www.panjit.com.tw/en/Product/downloadPDF/ES1CWG" TargetMode="External"/><Relationship Id="rId64" Type="http://schemas.openxmlformats.org/officeDocument/2006/relationships/hyperlink" Target="https://www.panjit.com.tw/en/Product/downloadPDF/ER1CF" TargetMode="External"/><Relationship Id="rId118" Type="http://schemas.openxmlformats.org/officeDocument/2006/relationships/hyperlink" Target="https://www.panjit.com.tw/en/Product/downloadPDF/ERT3EAF" TargetMode="External"/><Relationship Id="rId139" Type="http://schemas.openxmlformats.org/officeDocument/2006/relationships/hyperlink" Target="https://www.panjit.com.tw/en/Product/downloadPDF/ER3C" TargetMode="External"/><Relationship Id="rId85" Type="http://schemas.openxmlformats.org/officeDocument/2006/relationships/hyperlink" Target="https://www.panjit.com.tw/en/Product/downloadPDF/ER201A" TargetMode="External"/><Relationship Id="rId150" Type="http://schemas.openxmlformats.org/officeDocument/2006/relationships/hyperlink" Target="https://www.panjit.com.tw/en/Product/downloadPDF/MURC4J" TargetMode="External"/><Relationship Id="rId171" Type="http://schemas.openxmlformats.org/officeDocument/2006/relationships/hyperlink" Target="https://www.panjit.com.tw/en/Product/downloadPDF/ER806" TargetMode="External"/><Relationship Id="rId192" Type="http://schemas.openxmlformats.org/officeDocument/2006/relationships/hyperlink" Target="https://www.panjit.com.tw/en/Product/downloadPDF/ER1002" TargetMode="External"/><Relationship Id="rId206" Type="http://schemas.openxmlformats.org/officeDocument/2006/relationships/hyperlink" Target="https://www.panjit.com.tw/en/Product/downloadPDF/ER1601ACT" TargetMode="External"/><Relationship Id="rId227" Type="http://schemas.openxmlformats.org/officeDocument/2006/relationships/hyperlink" Target="https://www.panjit.com.tw/en/Product/downloadPDF/ER3004PT" TargetMode="External"/><Relationship Id="rId12" Type="http://schemas.openxmlformats.org/officeDocument/2006/relationships/hyperlink" Target="https://www.panjit.com.tw/en/Product/downloadPDF/ED304D" TargetMode="External"/><Relationship Id="rId33" Type="http://schemas.openxmlformats.org/officeDocument/2006/relationships/hyperlink" Target="https://www.panjit.com.tw/en/Product/downloadPDF/ERT2GAFC" TargetMode="External"/><Relationship Id="rId108" Type="http://schemas.openxmlformats.org/officeDocument/2006/relationships/hyperlink" Target="https://www.panjit.com.tw/en/Product/downloadPDF/ER2EF" TargetMode="External"/><Relationship Id="rId129" Type="http://schemas.openxmlformats.org/officeDocument/2006/relationships/hyperlink" Target="https://www.panjit.com.tw/en/Product/downloadPDF/ER3BA" TargetMode="External"/><Relationship Id="rId54" Type="http://schemas.openxmlformats.org/officeDocument/2006/relationships/hyperlink" Target="https://www.panjit.com.tw/en/Product/downloadPDF/ES1J" TargetMode="External"/><Relationship Id="rId75" Type="http://schemas.openxmlformats.org/officeDocument/2006/relationships/hyperlink" Target="https://www.panjit.com.tw/en/Product/downloadPDF/MURB1J" TargetMode="External"/><Relationship Id="rId96" Type="http://schemas.openxmlformats.org/officeDocument/2006/relationships/hyperlink" Target="https://www.panjit.com.tw/en/Product/downloadPDF/ES2J" TargetMode="External"/><Relationship Id="rId140" Type="http://schemas.openxmlformats.org/officeDocument/2006/relationships/hyperlink" Target="https://www.panjit.com.tw/en/Product/downloadPDF/ER3D" TargetMode="External"/><Relationship Id="rId161" Type="http://schemas.openxmlformats.org/officeDocument/2006/relationships/hyperlink" Target="https://www.panjit.com.tw/en/Product/downloadPDF/ER801AF" TargetMode="External"/><Relationship Id="rId182" Type="http://schemas.openxmlformats.org/officeDocument/2006/relationships/hyperlink" Target="https://www.panjit.com.tw/en/Product/downloadPDF/ER1000CT" TargetMode="External"/><Relationship Id="rId217" Type="http://schemas.openxmlformats.org/officeDocument/2006/relationships/hyperlink" Target="https://www.panjit.com.tw/en/Product/downloadPDF/ER2001CT" TargetMode="External"/><Relationship Id="rId6" Type="http://schemas.openxmlformats.org/officeDocument/2006/relationships/hyperlink" Target="https://www.panjit.com.tw/en/Product/downloadPDF/ED803CD" TargetMode="External"/><Relationship Id="rId238" Type="http://schemas.openxmlformats.org/officeDocument/2006/relationships/hyperlink" Target="https://www.panjit.com.tw/tw/Product/downloadPDF/ES2J-AU" TargetMode="External"/><Relationship Id="rId23" Type="http://schemas.openxmlformats.org/officeDocument/2006/relationships/hyperlink" Target="https://www.panjit.com.tw/en/Product/downloadPDF/ER1CAFC" TargetMode="External"/><Relationship Id="rId119" Type="http://schemas.openxmlformats.org/officeDocument/2006/relationships/hyperlink" Target="https://www.panjit.com.tw/en/Product/downloadPDF/ERT3GAF" TargetMode="External"/><Relationship Id="rId44" Type="http://schemas.openxmlformats.org/officeDocument/2006/relationships/hyperlink" Target="https://www.panjit.com.tw/en/Product/downloadPDF/ES1DWG" TargetMode="External"/><Relationship Id="rId65" Type="http://schemas.openxmlformats.org/officeDocument/2006/relationships/hyperlink" Target="https://www.panjit.com.tw/en/Product/downloadPDF/ER1DF" TargetMode="External"/><Relationship Id="rId86" Type="http://schemas.openxmlformats.org/officeDocument/2006/relationships/hyperlink" Target="https://www.panjit.com.tw/en/Product/downloadPDF/ER202" TargetMode="External"/><Relationship Id="rId130" Type="http://schemas.openxmlformats.org/officeDocument/2006/relationships/hyperlink" Target="https://www.panjit.com.tw/en/Product/downloadPDF/ER3CA" TargetMode="External"/><Relationship Id="rId151" Type="http://schemas.openxmlformats.org/officeDocument/2006/relationships/hyperlink" Target="https://www.panjit.com.tw/en/Product/downloadPDF/ER501" TargetMode="External"/><Relationship Id="rId172" Type="http://schemas.openxmlformats.org/officeDocument/2006/relationships/hyperlink" Target="https://www.panjit.com.tw/en/Product/downloadPDF/ER1000FCT" TargetMode="External"/><Relationship Id="rId193" Type="http://schemas.openxmlformats.org/officeDocument/2006/relationships/hyperlink" Target="https://www.panjit.com.tw/en/Product/downloadPDF/ER1003F" TargetMode="External"/><Relationship Id="rId207" Type="http://schemas.openxmlformats.org/officeDocument/2006/relationships/hyperlink" Target="https://www.panjit.com.tw/en/Product/downloadPDF/ER1602CT" TargetMode="External"/><Relationship Id="rId228" Type="http://schemas.openxmlformats.org/officeDocument/2006/relationships/hyperlink" Target="https://www.panjit.com.tw/tw/Product/downloadPDF/ES1006FL-AU" TargetMode="External"/><Relationship Id="rId13" Type="http://schemas.openxmlformats.org/officeDocument/2006/relationships/hyperlink" Target="https://www.panjit.com.tw/en/Product/downloadPDF/ED502D" TargetMode="External"/><Relationship Id="rId109" Type="http://schemas.openxmlformats.org/officeDocument/2006/relationships/hyperlink" Target="https://www.panjit.com.tw/en/Product/downloadPDF/ER2GF" TargetMode="External"/><Relationship Id="rId34" Type="http://schemas.openxmlformats.org/officeDocument/2006/relationships/hyperlink" Target="https://www.panjit.com.tw/en/Product/downloadPDF/ER101" TargetMode="External"/><Relationship Id="rId55" Type="http://schemas.openxmlformats.org/officeDocument/2006/relationships/hyperlink" Target="https://www.panjit.com.tw/en/Product/downloadPDF/ER1A" TargetMode="External"/><Relationship Id="rId76" Type="http://schemas.openxmlformats.org/officeDocument/2006/relationships/hyperlink" Target="https://www.panjit.com.tw/en/Product/downloadPDF/ERT2AF" TargetMode="External"/><Relationship Id="rId97" Type="http://schemas.openxmlformats.org/officeDocument/2006/relationships/hyperlink" Target="https://www.panjit.com.tw/en/Product/downloadPDF/ER2A" TargetMode="External"/><Relationship Id="rId120" Type="http://schemas.openxmlformats.org/officeDocument/2006/relationships/hyperlink" Target="https://www.panjit.com.tw/en/Product/downloadPDF/ER301" TargetMode="External"/><Relationship Id="rId141" Type="http://schemas.openxmlformats.org/officeDocument/2006/relationships/hyperlink" Target="https://www.panjit.com.tw/en/Product/downloadPDF/ER3E" TargetMode="External"/><Relationship Id="rId7" Type="http://schemas.openxmlformats.org/officeDocument/2006/relationships/hyperlink" Target="https://www.panjit.com.tw/en/Product/downloadPDF/ED804CD" TargetMode="External"/><Relationship Id="rId162" Type="http://schemas.openxmlformats.org/officeDocument/2006/relationships/hyperlink" Target="https://www.panjit.com.tw/en/Product/downloadPDF/ER802F" TargetMode="External"/><Relationship Id="rId183" Type="http://schemas.openxmlformats.org/officeDocument/2006/relationships/hyperlink" Target="https://www.panjit.com.tw/en/Product/downloadPDF/ER1001CT" TargetMode="External"/><Relationship Id="rId218" Type="http://schemas.openxmlformats.org/officeDocument/2006/relationships/hyperlink" Target="https://www.panjit.com.tw/en/Product/downloadPDF/ER2001ACT" TargetMode="External"/><Relationship Id="rId239" Type="http://schemas.openxmlformats.org/officeDocument/2006/relationships/hyperlink" Target="https://www.panjit.com.tw/tw/Product/downloadPDF/ER3A-AU" TargetMode="External"/><Relationship Id="rId24" Type="http://schemas.openxmlformats.org/officeDocument/2006/relationships/hyperlink" Target="https://www.panjit.com.tw/en/Product/downloadPDF/ER1DAFC" TargetMode="External"/><Relationship Id="rId45" Type="http://schemas.openxmlformats.org/officeDocument/2006/relationships/hyperlink" Target="https://www.panjit.com.tw/en/Product/downloadPDF/ES1EWG" TargetMode="External"/><Relationship Id="rId66" Type="http://schemas.openxmlformats.org/officeDocument/2006/relationships/hyperlink" Target="https://www.panjit.com.tw/en/Product/downloadPDF/ER1EF" TargetMode="External"/><Relationship Id="rId87" Type="http://schemas.openxmlformats.org/officeDocument/2006/relationships/hyperlink" Target="https://www.panjit.com.tw/en/Product/downloadPDF/ER203" TargetMode="External"/><Relationship Id="rId110" Type="http://schemas.openxmlformats.org/officeDocument/2006/relationships/hyperlink" Target="https://www.panjit.com.tw/en/Product/downloadPDF/ER2JF" TargetMode="External"/><Relationship Id="rId131" Type="http://schemas.openxmlformats.org/officeDocument/2006/relationships/hyperlink" Target="https://www.panjit.com.tw/en/Product/downloadPDF/ER3DA" TargetMode="External"/><Relationship Id="rId152" Type="http://schemas.openxmlformats.org/officeDocument/2006/relationships/hyperlink" Target="https://www.panjit.com.tw/en/Product/downloadPDF/ER501A" TargetMode="External"/><Relationship Id="rId173" Type="http://schemas.openxmlformats.org/officeDocument/2006/relationships/hyperlink" Target="https://www.panjit.com.tw/en/Product/downloadPDF/ER1001FCT" TargetMode="External"/><Relationship Id="rId194" Type="http://schemas.openxmlformats.org/officeDocument/2006/relationships/hyperlink" Target="https://www.panjit.com.tw/en/Product/downloadPDF/ER1004F" TargetMode="External"/><Relationship Id="rId208" Type="http://schemas.openxmlformats.org/officeDocument/2006/relationships/hyperlink" Target="https://www.panjit.com.tw/en/Product/downloadPDF/ER1603CT" TargetMode="External"/><Relationship Id="rId229" Type="http://schemas.openxmlformats.org/officeDocument/2006/relationships/hyperlink" Target="https://www.panjit.com.tw/tw/Product/downloadPDF/ES1004FL-AU" TargetMode="External"/><Relationship Id="rId240" Type="http://schemas.openxmlformats.org/officeDocument/2006/relationships/hyperlink" Target="https://www.panjit.com.tw/tw/Product/downloadPDF/ER3B-AU" TargetMode="External"/><Relationship Id="rId14" Type="http://schemas.openxmlformats.org/officeDocument/2006/relationships/hyperlink" Target="https://www.panjit.com.tw/en/Product/downloadPDF/MURB3JG" TargetMode="External"/><Relationship Id="rId35" Type="http://schemas.openxmlformats.org/officeDocument/2006/relationships/hyperlink" Target="https://www.panjit.com.tw/en/Product/downloadPDF/ER101A" TargetMode="External"/><Relationship Id="rId56" Type="http://schemas.openxmlformats.org/officeDocument/2006/relationships/hyperlink" Target="https://www.panjit.com.tw/en/Product/downloadPDF/ER1B" TargetMode="External"/><Relationship Id="rId77" Type="http://schemas.openxmlformats.org/officeDocument/2006/relationships/hyperlink" Target="https://www.panjit.com.tw/en/Product/downloadPDF/ERT2BF" TargetMode="External"/><Relationship Id="rId100" Type="http://schemas.openxmlformats.org/officeDocument/2006/relationships/hyperlink" Target="https://www.panjit.com.tw/en/Product/downloadPDF/ER2D" TargetMode="External"/><Relationship Id="rId8" Type="http://schemas.openxmlformats.org/officeDocument/2006/relationships/hyperlink" Target="https://www.panjit.com.tw/en/Product/downloadPDF/ED806CD" TargetMode="External"/><Relationship Id="rId98" Type="http://schemas.openxmlformats.org/officeDocument/2006/relationships/hyperlink" Target="https://www.panjit.com.tw/en/Product/downloadPDF/ER2B" TargetMode="External"/><Relationship Id="rId121" Type="http://schemas.openxmlformats.org/officeDocument/2006/relationships/hyperlink" Target="https://www.panjit.com.tw/en/Product/downloadPDF/ER301A" TargetMode="External"/><Relationship Id="rId142" Type="http://schemas.openxmlformats.org/officeDocument/2006/relationships/hyperlink" Target="https://www.panjit.com.tw/en/Product/downloadPDF/ER3G" TargetMode="External"/><Relationship Id="rId163" Type="http://schemas.openxmlformats.org/officeDocument/2006/relationships/hyperlink" Target="https://www.panjit.com.tw/en/Product/downloadPDF/ER803F" TargetMode="External"/><Relationship Id="rId184" Type="http://schemas.openxmlformats.org/officeDocument/2006/relationships/hyperlink" Target="https://www.panjit.com.tw/en/Product/downloadPDF/ER1001ACT" TargetMode="External"/><Relationship Id="rId219" Type="http://schemas.openxmlformats.org/officeDocument/2006/relationships/hyperlink" Target="https://www.panjit.com.tw/en/Product/downloadPDF/ER2002CT" TargetMode="External"/><Relationship Id="rId230" Type="http://schemas.openxmlformats.org/officeDocument/2006/relationships/hyperlink" Target="https://www.panjit.com.tw/tw/Product/downloadPDF/ES1002FL-AU" TargetMode="External"/><Relationship Id="rId25" Type="http://schemas.openxmlformats.org/officeDocument/2006/relationships/hyperlink" Target="https://www.panjit.com.tw/en/Product/downloadPDF/ER1EAFC" TargetMode="External"/><Relationship Id="rId46" Type="http://schemas.openxmlformats.org/officeDocument/2006/relationships/hyperlink" Target="https://www.panjit.com.tw/en/Product/downloadPDF/ES1GWG" TargetMode="External"/><Relationship Id="rId67" Type="http://schemas.openxmlformats.org/officeDocument/2006/relationships/hyperlink" Target="https://www.panjit.com.tw/en/Product/downloadPDF/ER1GF" TargetMode="External"/><Relationship Id="rId88" Type="http://schemas.openxmlformats.org/officeDocument/2006/relationships/hyperlink" Target="https://www.panjit.com.tw/en/Product/downloadPDF/ER204" TargetMode="External"/><Relationship Id="rId111" Type="http://schemas.openxmlformats.org/officeDocument/2006/relationships/hyperlink" Target="https://www.panjit.com.tw/en/Product/downloadPDF/MUR260K" TargetMode="External"/><Relationship Id="rId132" Type="http://schemas.openxmlformats.org/officeDocument/2006/relationships/hyperlink" Target="https://www.panjit.com.tw/en/Product/downloadPDF/ER3EA" TargetMode="External"/><Relationship Id="rId153" Type="http://schemas.openxmlformats.org/officeDocument/2006/relationships/hyperlink" Target="https://www.panjit.com.tw/en/Product/downloadPDF/ER502" TargetMode="External"/><Relationship Id="rId174" Type="http://schemas.openxmlformats.org/officeDocument/2006/relationships/hyperlink" Target="https://www.panjit.com.tw/en/Product/downloadPDF/ER1002FCT" TargetMode="External"/><Relationship Id="rId195" Type="http://schemas.openxmlformats.org/officeDocument/2006/relationships/hyperlink" Target="https://www.panjit.com.tw/en/Product/downloadPDF/ER1006F" TargetMode="External"/><Relationship Id="rId209" Type="http://schemas.openxmlformats.org/officeDocument/2006/relationships/hyperlink" Target="https://www.panjit.com.tw/en/Product/downloadPDF/ER1604CT" TargetMode="External"/><Relationship Id="rId220" Type="http://schemas.openxmlformats.org/officeDocument/2006/relationships/hyperlink" Target="https://www.panjit.com.tw/en/Product/downloadPDF/ER2003FCT" TargetMode="External"/><Relationship Id="rId241" Type="http://schemas.openxmlformats.org/officeDocument/2006/relationships/hyperlink" Target="https://www.panjit.com.tw/tw/Product/downloadPDF/ER3C-AU" TargetMode="External"/><Relationship Id="rId15" Type="http://schemas.openxmlformats.org/officeDocument/2006/relationships/hyperlink" Target="https://www.panjit.com.tw/en/Product/downloadPDF/ERT1AAFC" TargetMode="External"/><Relationship Id="rId36" Type="http://schemas.openxmlformats.org/officeDocument/2006/relationships/hyperlink" Target="https://www.panjit.com.tw/en/Product/downloadPDF/ER102" TargetMode="External"/><Relationship Id="rId57" Type="http://schemas.openxmlformats.org/officeDocument/2006/relationships/hyperlink" Target="https://www.panjit.com.tw/en/Product/downloadPDF/ER1C" TargetMode="External"/><Relationship Id="rId10" Type="http://schemas.openxmlformats.org/officeDocument/2006/relationships/hyperlink" Target="https://www.panjit.com.tw/en/Product/downloadPDF/ED506D" TargetMode="External"/><Relationship Id="rId31" Type="http://schemas.openxmlformats.org/officeDocument/2006/relationships/hyperlink" Target="https://www.panjit.com.tw/en/Product/downloadPDF/ERT2DAFC" TargetMode="External"/><Relationship Id="rId52" Type="http://schemas.openxmlformats.org/officeDocument/2006/relationships/hyperlink" Target="https://www.panjit.com.tw/en/Product/downloadPDF/ES1E" TargetMode="External"/><Relationship Id="rId73" Type="http://schemas.openxmlformats.org/officeDocument/2006/relationships/hyperlink" Target="https://www.panjit.com.tw/en/Product/downloadPDF/MUR160K" TargetMode="External"/><Relationship Id="rId78" Type="http://schemas.openxmlformats.org/officeDocument/2006/relationships/hyperlink" Target="https://www.panjit.com.tw/en/Product/downloadPDF/ERT2CF" TargetMode="External"/><Relationship Id="rId94" Type="http://schemas.openxmlformats.org/officeDocument/2006/relationships/hyperlink" Target="https://www.panjit.com.tw/en/Product/downloadPDF/ES2E" TargetMode="External"/><Relationship Id="rId99" Type="http://schemas.openxmlformats.org/officeDocument/2006/relationships/hyperlink" Target="https://www.panjit.com.tw/en/Product/downloadPDF/ER2C" TargetMode="External"/><Relationship Id="rId101" Type="http://schemas.openxmlformats.org/officeDocument/2006/relationships/hyperlink" Target="https://www.panjit.com.tw/en/Product/downloadPDF/ER2E" TargetMode="External"/><Relationship Id="rId122" Type="http://schemas.openxmlformats.org/officeDocument/2006/relationships/hyperlink" Target="https://www.panjit.com.tw/en/Product/downloadPDF/ER302" TargetMode="External"/><Relationship Id="rId143" Type="http://schemas.openxmlformats.org/officeDocument/2006/relationships/hyperlink" Target="https://www.panjit.com.tw/en/Product/downloadPDF/ER3J" TargetMode="External"/><Relationship Id="rId148" Type="http://schemas.openxmlformats.org/officeDocument/2006/relationships/hyperlink" Target="https://www.panjit.com.tw/en/Product/downloadPDF/MUR460M" TargetMode="External"/><Relationship Id="rId164" Type="http://schemas.openxmlformats.org/officeDocument/2006/relationships/hyperlink" Target="https://www.panjit.com.tw/en/Product/downloadPDF/ER804F" TargetMode="External"/><Relationship Id="rId169" Type="http://schemas.openxmlformats.org/officeDocument/2006/relationships/hyperlink" Target="https://www.panjit.com.tw/en/Product/downloadPDF/ER803" TargetMode="External"/><Relationship Id="rId185" Type="http://schemas.openxmlformats.org/officeDocument/2006/relationships/hyperlink" Target="https://www.panjit.com.tw/en/Product/downloadPDF/ER1002CT" TargetMode="External"/><Relationship Id="rId4" Type="http://schemas.openxmlformats.org/officeDocument/2006/relationships/hyperlink" Target="https://www.panjit.com.tw/en/Product/downloadPDF/ED1006CD" TargetMode="External"/><Relationship Id="rId9" Type="http://schemas.openxmlformats.org/officeDocument/2006/relationships/hyperlink" Target="https://www.panjit.com.tw/en/Product/downloadPDF/ED504D" TargetMode="External"/><Relationship Id="rId180" Type="http://schemas.openxmlformats.org/officeDocument/2006/relationships/hyperlink" Target="https://www.panjit.com.tw/en/Product/downloadPDF/ER1001AF" TargetMode="External"/><Relationship Id="rId210" Type="http://schemas.openxmlformats.org/officeDocument/2006/relationships/hyperlink" Target="https://www.panjit.com.tw/en/Product/downloadPDF/ER1606CT" TargetMode="External"/><Relationship Id="rId215" Type="http://schemas.openxmlformats.org/officeDocument/2006/relationships/hyperlink" Target="https://www.panjit.com.tw/en/Product/downloadPDF/ER2002FCT" TargetMode="External"/><Relationship Id="rId236" Type="http://schemas.openxmlformats.org/officeDocument/2006/relationships/hyperlink" Target="https://www.panjit.com.tw/tw/Product/downloadPDF/ES2E-AU" TargetMode="External"/><Relationship Id="rId26" Type="http://schemas.openxmlformats.org/officeDocument/2006/relationships/hyperlink" Target="https://www.panjit.com.tw/en/Product/downloadPDF/ER1GAFC" TargetMode="External"/><Relationship Id="rId231" Type="http://schemas.openxmlformats.org/officeDocument/2006/relationships/hyperlink" Target="https://www.panjit.com.tw/tw/Product/downloadPDF/ES1001FL-AU" TargetMode="External"/><Relationship Id="rId47" Type="http://schemas.openxmlformats.org/officeDocument/2006/relationships/hyperlink" Target="https://www.panjit.com.tw/en/Product/downloadPDF/ES1JWG" TargetMode="External"/><Relationship Id="rId68" Type="http://schemas.openxmlformats.org/officeDocument/2006/relationships/hyperlink" Target="https://www.panjit.com.tw/en/Product/downloadPDF/ER1JF" TargetMode="External"/><Relationship Id="rId89" Type="http://schemas.openxmlformats.org/officeDocument/2006/relationships/hyperlink" Target="https://www.panjit.com.tw/en/Product/downloadPDF/ER206" TargetMode="External"/><Relationship Id="rId112" Type="http://schemas.openxmlformats.org/officeDocument/2006/relationships/hyperlink" Target="https://www.panjit.com.tw/en/Product/downloadPDF/MURA2J" TargetMode="External"/><Relationship Id="rId133" Type="http://schemas.openxmlformats.org/officeDocument/2006/relationships/hyperlink" Target="https://www.panjit.com.tw/en/Product/downloadPDF/ER3GA" TargetMode="External"/><Relationship Id="rId154" Type="http://schemas.openxmlformats.org/officeDocument/2006/relationships/hyperlink" Target="https://www.panjit.com.tw/en/Product/downloadPDF/ER503" TargetMode="External"/><Relationship Id="rId175" Type="http://schemas.openxmlformats.org/officeDocument/2006/relationships/hyperlink" Target="https://www.panjit.com.tw/en/Product/downloadPDF/ER1003FCT" TargetMode="External"/><Relationship Id="rId196" Type="http://schemas.openxmlformats.org/officeDocument/2006/relationships/hyperlink" Target="https://www.panjit.com.tw/en/Product/downloadPDF/ER1003" TargetMode="External"/><Relationship Id="rId200" Type="http://schemas.openxmlformats.org/officeDocument/2006/relationships/hyperlink" Target="https://www.panjit.com.tw/en/Product/downloadPDF/ER1601FCT" TargetMode="External"/><Relationship Id="rId16" Type="http://schemas.openxmlformats.org/officeDocument/2006/relationships/hyperlink" Target="https://www.panjit.com.tw/en/Product/downloadPDF/ERT1BAFC" TargetMode="External"/><Relationship Id="rId221" Type="http://schemas.openxmlformats.org/officeDocument/2006/relationships/hyperlink" Target="https://www.panjit.com.tw/en/Product/downloadPDF/ER2004FCT" TargetMode="External"/><Relationship Id="rId242" Type="http://schemas.openxmlformats.org/officeDocument/2006/relationships/hyperlink" Target="https://www.panjit.com.tw/tw/Product/downloadPDF/ER3D-AU" TargetMode="External"/><Relationship Id="rId37" Type="http://schemas.openxmlformats.org/officeDocument/2006/relationships/hyperlink" Target="https://www.panjit.com.tw/en/Product/downloadPDF/ER103" TargetMode="External"/><Relationship Id="rId58" Type="http://schemas.openxmlformats.org/officeDocument/2006/relationships/hyperlink" Target="https://www.panjit.com.tw/en/Product/downloadPDF/ER1D" TargetMode="External"/><Relationship Id="rId79" Type="http://schemas.openxmlformats.org/officeDocument/2006/relationships/hyperlink" Target="https://www.panjit.com.tw/en/Product/downloadPDF/ERT2DF" TargetMode="External"/><Relationship Id="rId102" Type="http://schemas.openxmlformats.org/officeDocument/2006/relationships/hyperlink" Target="https://www.panjit.com.tw/en/Product/downloadPDF/ER2G" TargetMode="External"/><Relationship Id="rId123" Type="http://schemas.openxmlformats.org/officeDocument/2006/relationships/hyperlink" Target="https://www.panjit.com.tw/en/Product/downloadPDF/ER303" TargetMode="External"/><Relationship Id="rId144" Type="http://schemas.openxmlformats.org/officeDocument/2006/relationships/hyperlink" Target="https://www.panjit.com.tw/en/Product/downloadPDF/MUR360M" TargetMode="External"/><Relationship Id="rId90" Type="http://schemas.openxmlformats.org/officeDocument/2006/relationships/hyperlink" Target="https://www.panjit.com.tw/en/Product/downloadPDF/ES2A" TargetMode="External"/><Relationship Id="rId165" Type="http://schemas.openxmlformats.org/officeDocument/2006/relationships/hyperlink" Target="https://www.panjit.com.tw/en/Product/downloadPDF/ER800" TargetMode="External"/><Relationship Id="rId186" Type="http://schemas.openxmlformats.org/officeDocument/2006/relationships/hyperlink" Target="https://www.panjit.com.tw/en/Product/downloadPDF/ER1003CT" TargetMode="External"/><Relationship Id="rId211" Type="http://schemas.openxmlformats.org/officeDocument/2006/relationships/hyperlink" Target="https://www.panjit.com.tw/en/Product/downloadPDF/ER1604DY" TargetMode="External"/><Relationship Id="rId232" Type="http://schemas.openxmlformats.org/officeDocument/2006/relationships/hyperlink" Target="https://www.panjit.com.tw/tw/Product/downloadPDF/ES2A-AU" TargetMode="External"/><Relationship Id="rId27" Type="http://schemas.openxmlformats.org/officeDocument/2006/relationships/hyperlink" Target="https://www.panjit.com.tw/en/Product/downloadPDF/ER1JAFC" TargetMode="External"/><Relationship Id="rId48" Type="http://schemas.openxmlformats.org/officeDocument/2006/relationships/hyperlink" Target="https://www.panjit.com.tw/en/Product/downloadPDF/ES1A" TargetMode="External"/><Relationship Id="rId69" Type="http://schemas.openxmlformats.org/officeDocument/2006/relationships/hyperlink" Target="https://www.panjit.com.tw/en/Product/downloadPDF/ES1001FL" TargetMode="External"/><Relationship Id="rId113" Type="http://schemas.openxmlformats.org/officeDocument/2006/relationships/hyperlink" Target="https://www.panjit.com.tw/en/Product/downloadPDF/MURB2J" TargetMode="External"/><Relationship Id="rId134" Type="http://schemas.openxmlformats.org/officeDocument/2006/relationships/hyperlink" Target="https://www.panjit.com.tw/en/Product/downloadPDF/ER3JA" TargetMode="External"/><Relationship Id="rId80" Type="http://schemas.openxmlformats.org/officeDocument/2006/relationships/hyperlink" Target="https://www.panjit.com.tw/en/Product/downloadPDF/ERT2EF" TargetMode="External"/><Relationship Id="rId155" Type="http://schemas.openxmlformats.org/officeDocument/2006/relationships/hyperlink" Target="https://www.panjit.com.tw/en/Product/downloadPDF/ER504" TargetMode="External"/><Relationship Id="rId176" Type="http://schemas.openxmlformats.org/officeDocument/2006/relationships/hyperlink" Target="https://www.panjit.com.tw/en/Product/downloadPDF/ER1004FCT" TargetMode="External"/><Relationship Id="rId197" Type="http://schemas.openxmlformats.org/officeDocument/2006/relationships/hyperlink" Target="https://www.panjit.com.tw/en/Product/downloadPDF/ER1004" TargetMode="External"/><Relationship Id="rId201" Type="http://schemas.openxmlformats.org/officeDocument/2006/relationships/hyperlink" Target="https://www.panjit.com.tw/en/Product/downloadPDF/ER1601AFCT" TargetMode="External"/><Relationship Id="rId222" Type="http://schemas.openxmlformats.org/officeDocument/2006/relationships/hyperlink" Target="https://www.panjit.com.tw/en/Product/downloadPDF/ER2006FCT" TargetMode="External"/><Relationship Id="rId243" Type="http://schemas.openxmlformats.org/officeDocument/2006/relationships/hyperlink" Target="https://www.panjit.com.tw/tw/Product/downloadPDF/ER3E-AU" TargetMode="External"/><Relationship Id="rId17" Type="http://schemas.openxmlformats.org/officeDocument/2006/relationships/hyperlink" Target="https://www.panjit.com.tw/en/Product/downloadPDF/ERT1CAFC" TargetMode="External"/><Relationship Id="rId38" Type="http://schemas.openxmlformats.org/officeDocument/2006/relationships/hyperlink" Target="https://www.panjit.com.tw/en/Product/downloadPDF/ER104" TargetMode="External"/><Relationship Id="rId59" Type="http://schemas.openxmlformats.org/officeDocument/2006/relationships/hyperlink" Target="https://www.panjit.com.tw/en/Product/downloadPDF/ER1E" TargetMode="External"/><Relationship Id="rId103" Type="http://schemas.openxmlformats.org/officeDocument/2006/relationships/hyperlink" Target="https://www.panjit.com.tw/en/Product/downloadPDF/ER2J" TargetMode="External"/><Relationship Id="rId124" Type="http://schemas.openxmlformats.org/officeDocument/2006/relationships/hyperlink" Target="https://www.panjit.com.tw/en/Product/downloadPDF/ER304" TargetMode="External"/><Relationship Id="rId70" Type="http://schemas.openxmlformats.org/officeDocument/2006/relationships/hyperlink" Target="https://www.panjit.com.tw/en/Product/downloadPDF/ES1002FL" TargetMode="External"/><Relationship Id="rId91" Type="http://schemas.openxmlformats.org/officeDocument/2006/relationships/hyperlink" Target="https://www.panjit.com.tw/en/Product/downloadPDF/ES2B" TargetMode="External"/><Relationship Id="rId145" Type="http://schemas.openxmlformats.org/officeDocument/2006/relationships/hyperlink" Target="https://www.panjit.com.tw/en/Product/downloadPDF/MURB3J" TargetMode="External"/><Relationship Id="rId166" Type="http://schemas.openxmlformats.org/officeDocument/2006/relationships/hyperlink" Target="https://www.panjit.com.tw/en/Product/downloadPDF/ER801" TargetMode="External"/><Relationship Id="rId187" Type="http://schemas.openxmlformats.org/officeDocument/2006/relationships/hyperlink" Target="https://www.panjit.com.tw/en/Product/downloadPDF/ER1004CT" TargetMode="External"/><Relationship Id="rId1" Type="http://schemas.openxmlformats.org/officeDocument/2006/relationships/hyperlink" Target="https://www.panjit.com.tw/en/Product/downloadPDF/ED1002CD" TargetMode="External"/><Relationship Id="rId212" Type="http://schemas.openxmlformats.org/officeDocument/2006/relationships/hyperlink" Target="https://www.panjit.com.tw/en/Product/downloadPDF/ER2000FCT" TargetMode="External"/><Relationship Id="rId233" Type="http://schemas.openxmlformats.org/officeDocument/2006/relationships/hyperlink" Target="https://www.panjit.com.tw/tw/Product/downloadPDF/ES2B-AU" TargetMode="External"/><Relationship Id="rId28" Type="http://schemas.openxmlformats.org/officeDocument/2006/relationships/hyperlink" Target="https://www.panjit.com.tw/en/Product/downloadPDF/ERT2AAFC" TargetMode="External"/><Relationship Id="rId49" Type="http://schemas.openxmlformats.org/officeDocument/2006/relationships/hyperlink" Target="https://www.panjit.com.tw/en/Product/downloadPDF/ES1B" TargetMode="External"/><Relationship Id="rId114" Type="http://schemas.openxmlformats.org/officeDocument/2006/relationships/hyperlink" Target="https://www.panjit.com.tw/en/Product/downloadPDF/ERT3AAF" TargetMode="External"/><Relationship Id="rId60" Type="http://schemas.openxmlformats.org/officeDocument/2006/relationships/hyperlink" Target="https://www.panjit.com.tw/en/Product/downloadPDF/ER1G" TargetMode="External"/><Relationship Id="rId81" Type="http://schemas.openxmlformats.org/officeDocument/2006/relationships/hyperlink" Target="https://www.panjit.com.tw/en/Product/downloadPDF/ERT2GF" TargetMode="External"/><Relationship Id="rId135" Type="http://schemas.openxmlformats.org/officeDocument/2006/relationships/hyperlink" Target="https://www.panjit.com.tw/en/Product/downloadPDF/ER3EAF" TargetMode="External"/><Relationship Id="rId156" Type="http://schemas.openxmlformats.org/officeDocument/2006/relationships/hyperlink" Target="https://www.panjit.com.tw/en/Product/downloadPDF/ER506" TargetMode="External"/><Relationship Id="rId177" Type="http://schemas.openxmlformats.org/officeDocument/2006/relationships/hyperlink" Target="https://www.panjit.com.tw/en/Product/downloadPDF/ER1006FCT" TargetMode="External"/><Relationship Id="rId198" Type="http://schemas.openxmlformats.org/officeDocument/2006/relationships/hyperlink" Target="https://www.panjit.com.tw/en/Product/downloadPDF/ER1006" TargetMode="External"/><Relationship Id="rId202" Type="http://schemas.openxmlformats.org/officeDocument/2006/relationships/hyperlink" Target="https://www.panjit.com.tw/en/Product/downloadPDF/ER1602FCT" TargetMode="External"/><Relationship Id="rId223" Type="http://schemas.openxmlformats.org/officeDocument/2006/relationships/hyperlink" Target="https://www.panjit.com.tw/en/Product/downloadPDF/ER2003CT" TargetMode="External"/><Relationship Id="rId244" Type="http://schemas.openxmlformats.org/officeDocument/2006/relationships/hyperlink" Target="https://www.panjit.com.tw/tw/Product/downloadPDF/ER3G-AU" TargetMode="External"/><Relationship Id="rId18" Type="http://schemas.openxmlformats.org/officeDocument/2006/relationships/hyperlink" Target="https://www.panjit.com.tw/en/Product/downloadPDF/ERT1DAFC" TargetMode="External"/><Relationship Id="rId39" Type="http://schemas.openxmlformats.org/officeDocument/2006/relationships/hyperlink" Target="https://www.panjit.com.tw/en/Product/downloadPDF/ER106" TargetMode="External"/><Relationship Id="rId50" Type="http://schemas.openxmlformats.org/officeDocument/2006/relationships/hyperlink" Target="https://www.panjit.com.tw/en/Product/downloadPDF/ES1C" TargetMode="External"/><Relationship Id="rId104" Type="http://schemas.openxmlformats.org/officeDocument/2006/relationships/hyperlink" Target="https://www.panjit.com.tw/en/Product/downloadPDF/ER2AF" TargetMode="External"/><Relationship Id="rId125" Type="http://schemas.openxmlformats.org/officeDocument/2006/relationships/hyperlink" Target="https://www.panjit.com.tw/en/Product/downloadPDF/ER306" TargetMode="External"/><Relationship Id="rId146" Type="http://schemas.openxmlformats.org/officeDocument/2006/relationships/hyperlink" Target="https://www.panjit.com.tw/en/Product/downloadPDF/MURC3J" TargetMode="External"/><Relationship Id="rId167" Type="http://schemas.openxmlformats.org/officeDocument/2006/relationships/hyperlink" Target="https://www.panjit.com.tw/en/Product/downloadPDF/ER801A" TargetMode="External"/><Relationship Id="rId188" Type="http://schemas.openxmlformats.org/officeDocument/2006/relationships/hyperlink" Target="https://www.panjit.com.tw/en/Product/downloadPDF/ER1006CT" TargetMode="External"/><Relationship Id="rId71" Type="http://schemas.openxmlformats.org/officeDocument/2006/relationships/hyperlink" Target="https://www.panjit.com.tw/en/Product/downloadPDF/ES1004FL" TargetMode="External"/><Relationship Id="rId92" Type="http://schemas.openxmlformats.org/officeDocument/2006/relationships/hyperlink" Target="https://www.panjit.com.tw/en/Product/downloadPDF/ES2C" TargetMode="External"/><Relationship Id="rId213" Type="http://schemas.openxmlformats.org/officeDocument/2006/relationships/hyperlink" Target="https://www.panjit.com.tw/en/Product/downloadPDF/ER2001FCT" TargetMode="External"/><Relationship Id="rId234" Type="http://schemas.openxmlformats.org/officeDocument/2006/relationships/hyperlink" Target="https://www.panjit.com.tw/tw/Product/downloadPDF/ES2C-AU" TargetMode="External"/><Relationship Id="rId2" Type="http://schemas.openxmlformats.org/officeDocument/2006/relationships/hyperlink" Target="https://www.panjit.com.tw/en/Product/downloadPDF/ED1003CD" TargetMode="External"/><Relationship Id="rId29" Type="http://schemas.openxmlformats.org/officeDocument/2006/relationships/hyperlink" Target="https://www.panjit.com.tw/en/Product/downloadPDF/ERT2BAFC" TargetMode="External"/><Relationship Id="rId40" Type="http://schemas.openxmlformats.org/officeDocument/2006/relationships/hyperlink" Target="https://www.panjit.com.tw/en/Product/downloadPDF/ER108" TargetMode="External"/><Relationship Id="rId115" Type="http://schemas.openxmlformats.org/officeDocument/2006/relationships/hyperlink" Target="https://www.panjit.com.tw/en/Product/downloadPDF/ERT3BAF" TargetMode="External"/><Relationship Id="rId136" Type="http://schemas.openxmlformats.org/officeDocument/2006/relationships/hyperlink" Target="https://www.panjit.com.tw/en/Product/downloadPDF/ER3GAF" TargetMode="External"/><Relationship Id="rId157" Type="http://schemas.openxmlformats.org/officeDocument/2006/relationships/hyperlink" Target="https://www.panjit.com.tw/en/Product/downloadPDF/MUR560M" TargetMode="External"/><Relationship Id="rId178" Type="http://schemas.openxmlformats.org/officeDocument/2006/relationships/hyperlink" Target="https://www.panjit.com.tw/en/Product/downloadPDF/ER1000F" TargetMode="External"/><Relationship Id="rId61" Type="http://schemas.openxmlformats.org/officeDocument/2006/relationships/hyperlink" Target="https://www.panjit.com.tw/en/Product/downloadPDF/ER1J" TargetMode="External"/><Relationship Id="rId82" Type="http://schemas.openxmlformats.org/officeDocument/2006/relationships/hyperlink" Target="https://www.panjit.com.tw/en/Product/downloadPDF/ERT2JF" TargetMode="External"/><Relationship Id="rId199" Type="http://schemas.openxmlformats.org/officeDocument/2006/relationships/hyperlink" Target="https://www.panjit.com.tw/en/Product/downloadPDF/ER1600FCT" TargetMode="External"/><Relationship Id="rId203" Type="http://schemas.openxmlformats.org/officeDocument/2006/relationships/hyperlink" Target="https://www.panjit.com.tw/en/Product/downloadPDF/ER1603FCT" TargetMode="External"/><Relationship Id="rId19" Type="http://schemas.openxmlformats.org/officeDocument/2006/relationships/hyperlink" Target="https://www.panjit.com.tw/en/Product/downloadPDF/ERT1EAFC" TargetMode="External"/><Relationship Id="rId224" Type="http://schemas.openxmlformats.org/officeDocument/2006/relationships/hyperlink" Target="https://www.panjit.com.tw/en/Product/downloadPDF/ER2004CT" TargetMode="External"/><Relationship Id="rId245" Type="http://schemas.openxmlformats.org/officeDocument/2006/relationships/hyperlink" Target="https://www.panjit.com.tw/tw/Product/downloadPDF/ER3J-AU" TargetMode="External"/><Relationship Id="rId30" Type="http://schemas.openxmlformats.org/officeDocument/2006/relationships/hyperlink" Target="https://www.panjit.com.tw/en/Product/downloadPDF/ERT2CAFC" TargetMode="External"/><Relationship Id="rId105" Type="http://schemas.openxmlformats.org/officeDocument/2006/relationships/hyperlink" Target="https://www.panjit.com.tw/en/Product/downloadPDF/ER2BF" TargetMode="External"/><Relationship Id="rId126" Type="http://schemas.openxmlformats.org/officeDocument/2006/relationships/hyperlink" Target="https://www.panjit.com.tw/en/Product/downloadPDF/ER306A" TargetMode="External"/><Relationship Id="rId147" Type="http://schemas.openxmlformats.org/officeDocument/2006/relationships/hyperlink" Target="https://www.panjit.com.tw/en/Product/downloadPDF/MUR460IM" TargetMode="External"/><Relationship Id="rId168" Type="http://schemas.openxmlformats.org/officeDocument/2006/relationships/hyperlink" Target="https://www.panjit.com.tw/en/Product/downloadPDF/ER802" TargetMode="External"/><Relationship Id="rId51" Type="http://schemas.openxmlformats.org/officeDocument/2006/relationships/hyperlink" Target="https://www.panjit.com.tw/en/Product/downloadPDF/ES1D" TargetMode="External"/><Relationship Id="rId72" Type="http://schemas.openxmlformats.org/officeDocument/2006/relationships/hyperlink" Target="https://www.panjit.com.tw/en/Product/downloadPDF/ES1006FL" TargetMode="External"/><Relationship Id="rId93" Type="http://schemas.openxmlformats.org/officeDocument/2006/relationships/hyperlink" Target="https://www.panjit.com.tw/en/Product/downloadPDF/ES2D" TargetMode="External"/><Relationship Id="rId189" Type="http://schemas.openxmlformats.org/officeDocument/2006/relationships/hyperlink" Target="https://www.panjit.com.tw/en/Product/downloadPDF/ER1000" TargetMode="External"/><Relationship Id="rId3" Type="http://schemas.openxmlformats.org/officeDocument/2006/relationships/hyperlink" Target="https://www.panjit.com.tw/en/Product/downloadPDF/ED1004CD" TargetMode="External"/><Relationship Id="rId214" Type="http://schemas.openxmlformats.org/officeDocument/2006/relationships/hyperlink" Target="https://www.panjit.com.tw/en/Product/downloadPDF/ER2001AFCT" TargetMode="External"/><Relationship Id="rId235" Type="http://schemas.openxmlformats.org/officeDocument/2006/relationships/hyperlink" Target="https://www.panjit.com.tw/tw/Product/downloadPDF/ES2D-AU" TargetMode="External"/><Relationship Id="rId116" Type="http://schemas.openxmlformats.org/officeDocument/2006/relationships/hyperlink" Target="https://www.panjit.com.tw/en/Product/downloadPDF/ERT3CAF" TargetMode="External"/><Relationship Id="rId137" Type="http://schemas.openxmlformats.org/officeDocument/2006/relationships/hyperlink" Target="https://www.panjit.com.tw/en/Product/downloadPDF/ER3A" TargetMode="External"/><Relationship Id="rId158" Type="http://schemas.openxmlformats.org/officeDocument/2006/relationships/hyperlink" Target="https://www.panjit.com.tw/en/Product/downloadPDF/MURC5J" TargetMode="External"/><Relationship Id="rId20" Type="http://schemas.openxmlformats.org/officeDocument/2006/relationships/hyperlink" Target="https://www.panjit.com.tw/en/Product/downloadPDF/ERT1GAFC" TargetMode="External"/><Relationship Id="rId41" Type="http://schemas.openxmlformats.org/officeDocument/2006/relationships/hyperlink" Target="https://www.panjit.com.tw/en/Product/downloadPDF/ES1AWG" TargetMode="External"/><Relationship Id="rId62" Type="http://schemas.openxmlformats.org/officeDocument/2006/relationships/hyperlink" Target="https://www.panjit.com.tw/en/Product/downloadPDF/ER1AF" TargetMode="External"/><Relationship Id="rId83" Type="http://schemas.openxmlformats.org/officeDocument/2006/relationships/hyperlink" Target="https://www.panjit.com.tw/en/Product/downloadPDF/ER200" TargetMode="External"/><Relationship Id="rId179" Type="http://schemas.openxmlformats.org/officeDocument/2006/relationships/hyperlink" Target="https://www.panjit.com.tw/en/Product/downloadPDF/ER1001F" TargetMode="External"/><Relationship Id="rId190" Type="http://schemas.openxmlformats.org/officeDocument/2006/relationships/hyperlink" Target="https://www.panjit.com.tw/en/Product/downloadPDF/ER1001" TargetMode="External"/><Relationship Id="rId204" Type="http://schemas.openxmlformats.org/officeDocument/2006/relationships/hyperlink" Target="https://www.panjit.com.tw/en/Product/downloadPDF/ER1604FCT" TargetMode="External"/><Relationship Id="rId225" Type="http://schemas.openxmlformats.org/officeDocument/2006/relationships/hyperlink" Target="https://www.panjit.com.tw/en/Product/downloadPDF/ER2006CT" TargetMode="External"/><Relationship Id="rId106" Type="http://schemas.openxmlformats.org/officeDocument/2006/relationships/hyperlink" Target="https://www.panjit.com.tw/en/Product/downloadPDF/ER2CF" TargetMode="External"/><Relationship Id="rId127" Type="http://schemas.openxmlformats.org/officeDocument/2006/relationships/hyperlink" Target="https://www.panjit.com.tw/en/Product/downloadPDF/ER308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4413-DFA" TargetMode="External"/><Relationship Id="rId18" Type="http://schemas.openxmlformats.org/officeDocument/2006/relationships/hyperlink" Target="https://www.panjit.com.tw/en/Product/downloadPDF/PJE28VM2TS" TargetMode="External"/><Relationship Id="rId26" Type="http://schemas.openxmlformats.org/officeDocument/2006/relationships/hyperlink" Target="https://www.panjit.com.tw/en/Product/downloadPDF/PJE28VM2FN2" TargetMode="External"/><Relationship Id="rId39" Type="http://schemas.openxmlformats.org/officeDocument/2006/relationships/hyperlink" Target="https://www.panjit.com.tw/en/Product/downloadPDF/PJMBZ15V" TargetMode="External"/><Relationship Id="rId21" Type="http://schemas.openxmlformats.org/officeDocument/2006/relationships/hyperlink" Target="https://www.panjit.com.tw/en/Product/downloadPDF/PJE5V0U8TB" TargetMode="External"/><Relationship Id="rId34" Type="http://schemas.openxmlformats.org/officeDocument/2006/relationships/hyperlink" Target="https://www.panjit.com.tw/en/Product/downloadPDF/PJUSB208" TargetMode="External"/><Relationship Id="rId42" Type="http://schemas.openxmlformats.org/officeDocument/2006/relationships/hyperlink" Target="https://www.panjit.com.tw/en/Product/downloadPDF/PJMBZ27V-AU" TargetMode="External"/><Relationship Id="rId47" Type="http://schemas.openxmlformats.org/officeDocument/2006/relationships/hyperlink" Target="https://www.panjit.com.tw/en/Product/downloadPDF/PE1605M1Q" TargetMode="External"/><Relationship Id="rId50" Type="http://schemas.openxmlformats.org/officeDocument/2006/relationships/hyperlink" Target="https://www.panjit.com.tw/en/Product/downloadPDF/PE1605C2A" TargetMode="External"/><Relationship Id="rId55" Type="http://schemas.openxmlformats.org/officeDocument/2006/relationships/hyperlink" Target="https://www.panjit.com.tw/en/Product/downloadPDF/PE1605C4C6" TargetMode="External"/><Relationship Id="rId7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B1A03-W62" TargetMode="External"/><Relationship Id="rId16" Type="http://schemas.openxmlformats.org/officeDocument/2006/relationships/hyperlink" Target="https://www.panjit.com.tw/en/Product/downloadPDF/PEC33712C2A" TargetMode="External"/><Relationship Id="rId29" Type="http://schemas.openxmlformats.org/officeDocument/2006/relationships/hyperlink" Target="https://www.panjit.com.tw/en/Product/downloadPDF/PJE5UFN10A-AU" TargetMode="External"/><Relationship Id="rId11" Type="http://schemas.openxmlformats.org/officeDocument/2006/relationships/hyperlink" Target="https://www.panjit.com.tw/en/Product/downloadPDF/PEC33712C2A-AU" TargetMode="External"/><Relationship Id="rId24" Type="http://schemas.openxmlformats.org/officeDocument/2006/relationships/hyperlink" Target="https://www.panjit.com.tw/en/Product/downloadPDF/PJUSB05-4" TargetMode="External"/><Relationship Id="rId32" Type="http://schemas.openxmlformats.org/officeDocument/2006/relationships/hyperlink" Target="https://www.panjit.com.tw/en/Product/downloadPDF/PJEC2415VM1WS" TargetMode="External"/><Relationship Id="rId37" Type="http://schemas.openxmlformats.org/officeDocument/2006/relationships/hyperlink" Target="https://www.panjit.com.tw/en/Product/downloadPDF/PJEC12VM1TA" TargetMode="External"/><Relationship Id="rId40" Type="http://schemas.openxmlformats.org/officeDocument/2006/relationships/hyperlink" Target="https://www.panjit.com.tw/en/Product/downloadPDF/PJMBZ27V" TargetMode="External"/><Relationship Id="rId45" Type="http://schemas.openxmlformats.org/officeDocument/2006/relationships/hyperlink" Target="https://www.panjit.com.tw/en/Product/downloadPDF/PE1605M4AQ" TargetMode="External"/><Relationship Id="rId53" Type="http://schemas.openxmlformats.org/officeDocument/2006/relationships/hyperlink" Target="https://www.panjit.com.tw/en/Product/downloadPDF/PEC1205S1Q" TargetMode="External"/><Relationship Id="rId58" Type="http://schemas.openxmlformats.org/officeDocument/2006/relationships/hyperlink" Target="https://www.panjit.com.tw/en/Product/downloadPDF/PE3212M1Q" TargetMode="External"/><Relationship Id="rId5" Type="http://schemas.openxmlformats.org/officeDocument/2006/relationships/hyperlink" Target="https://www.panjit.com.tw/en/Product/downloadPDF/PEC22SD48C2A-AU" TargetMode="External"/><Relationship Id="rId61" Type="http://schemas.openxmlformats.org/officeDocument/2006/relationships/hyperlink" Target="https://www.panjit.com.tw/en/Product/downloadPDF/PEC3112M1Q" TargetMode="External"/><Relationship Id="rId19" Type="http://schemas.openxmlformats.org/officeDocument/2006/relationships/hyperlink" Target="https://www.panjit.com.tw/en/Product/downloadPDF/PJE36HWS" TargetMode="External"/><Relationship Id="rId14" Type="http://schemas.openxmlformats.org/officeDocument/2006/relationships/hyperlink" Target="https://www.panjit.com.tw/en/Product/downloadPDF/PB4415-DFA" TargetMode="External"/><Relationship Id="rId22" Type="http://schemas.openxmlformats.org/officeDocument/2006/relationships/hyperlink" Target="https://www.panjit.com.tw/en/Product/downloadPDF/PJE5V0U8TB-AU" TargetMode="External"/><Relationship Id="rId27" Type="http://schemas.openxmlformats.org/officeDocument/2006/relationships/hyperlink" Target="https://www.panjit.com.tw/en/Product/downloadPDF/PEC1605M1Q" TargetMode="External"/><Relationship Id="rId30" Type="http://schemas.openxmlformats.org/officeDocument/2006/relationships/hyperlink" Target="https://www.panjit.com.tw/en/Product/downloadPDF/PE1605S8Q" TargetMode="External"/><Relationship Id="rId35" Type="http://schemas.openxmlformats.org/officeDocument/2006/relationships/hyperlink" Target="https://www.panjit.com.tw/en/Product/downloadPDF/PJUSB208R" TargetMode="External"/><Relationship Id="rId43" Type="http://schemas.openxmlformats.org/officeDocument/2006/relationships/hyperlink" Target="https://www.panjit.com.tw/en/Product/downloadPDF/PJLC1V5" TargetMode="External"/><Relationship Id="rId48" Type="http://schemas.openxmlformats.org/officeDocument/2006/relationships/hyperlink" Target="https://www.panjit.com.tw/en/Product/downloadPDF/PE1403M1Q" TargetMode="External"/><Relationship Id="rId56" Type="http://schemas.openxmlformats.org/officeDocument/2006/relationships/hyperlink" Target="https://www.panjit.com.tw/en/Product/downloadPDF/PE1605C4C6-AU" TargetMode="External"/><Relationship Id="rId8" Type="http://schemas.openxmlformats.org/officeDocument/2006/relationships/hyperlink" Target="https://www.panjit.com.tw/en/Product/downloadPDF/PEC22SD48M1Q-AU" TargetMode="External"/><Relationship Id="rId51" Type="http://schemas.openxmlformats.org/officeDocument/2006/relationships/hyperlink" Target="https://www.panjit.com.tw/en/Product/downloadPDF/PE1605C4A6" TargetMode="External"/><Relationship Id="rId3" Type="http://schemas.openxmlformats.org/officeDocument/2006/relationships/hyperlink" Target="https://www.panjit.com.tw/en/Product/downloadPDF/PB4213-DFA" TargetMode="External"/><Relationship Id="rId12" Type="http://schemas.openxmlformats.org/officeDocument/2006/relationships/hyperlink" Target="https://www.panjit.com.tw/en/Product/downloadPDF/PB5635-S26" TargetMode="External"/><Relationship Id="rId17" Type="http://schemas.openxmlformats.org/officeDocument/2006/relationships/hyperlink" Target="https://www.panjit.com.tw/en/Product/downloadPDF/PJET3V3TS" TargetMode="External"/><Relationship Id="rId25" Type="http://schemas.openxmlformats.org/officeDocument/2006/relationships/hyperlink" Target="https://www.panjit.com.tw/en/Product/downloadPDF/PJE24VM5FN2" TargetMode="External"/><Relationship Id="rId33" Type="http://schemas.openxmlformats.org/officeDocument/2006/relationships/hyperlink" Target="https://www.panjit.com.tw/en/Product/downloadPDF/PJEC3V0V1WS" TargetMode="External"/><Relationship Id="rId38" Type="http://schemas.openxmlformats.org/officeDocument/2006/relationships/hyperlink" Target="https://www.panjit.com.tw/en/Product/downloadPDF/PJEC24MTA" TargetMode="External"/><Relationship Id="rId46" Type="http://schemas.openxmlformats.org/officeDocument/2006/relationships/hyperlink" Target="https://www.panjit.com.tw/en/Product/downloadPDF/PE1605M2Q" TargetMode="External"/><Relationship Id="rId59" Type="http://schemas.openxmlformats.org/officeDocument/2006/relationships/hyperlink" Target="https://www.panjit.com.tw/en/Product/downloadPDF/PEC3107S1Q" TargetMode="External"/><Relationship Id="rId20" Type="http://schemas.openxmlformats.org/officeDocument/2006/relationships/hyperlink" Target="https://www.panjit.com.tw/en/Product/downloadPDF/PJE48HWS" TargetMode="External"/><Relationship Id="rId41" Type="http://schemas.openxmlformats.org/officeDocument/2006/relationships/hyperlink" Target="https://www.panjit.com.tw/en/Product/downloadPDF/PJMBZ15V-AU" TargetMode="External"/><Relationship Id="rId54" Type="http://schemas.openxmlformats.org/officeDocument/2006/relationships/hyperlink" Target="https://www.panjit.com.tw/en/Product/downloadPDF/PEC1305S1Q" TargetMode="External"/><Relationship Id="rId1" Type="http://schemas.openxmlformats.org/officeDocument/2006/relationships/hyperlink" Target="https://www.panjit.com.tw/en/Product/downloadPDF/PB1A05-W62" TargetMode="External"/><Relationship Id="rId6" Type="http://schemas.openxmlformats.org/officeDocument/2006/relationships/hyperlink" Target="https://www.panjit.com.tw/en/Product/downloadPDF/PEC22SD60C2A-AU" TargetMode="External"/><Relationship Id="rId15" Type="http://schemas.openxmlformats.org/officeDocument/2006/relationships/hyperlink" Target="https://www.panjit.com.tw/en/Product/downloadPDF/PB5615-S26" TargetMode="External"/><Relationship Id="rId23" Type="http://schemas.openxmlformats.org/officeDocument/2006/relationships/hyperlink" Target="https://www.panjit.com.tw/en/Product/downloadPDF/PJESD6V8LC-4" TargetMode="External"/><Relationship Id="rId28" Type="http://schemas.openxmlformats.org/officeDocument/2006/relationships/hyperlink" Target="https://www.panjit.com.tw/en/Product/downloadPDF/PJE5UFN10A" TargetMode="External"/><Relationship Id="rId36" Type="http://schemas.openxmlformats.org/officeDocument/2006/relationships/hyperlink" Target="https://www.panjit.com.tw/en/Product/downloadPDF/PJUSBLC6-2W6" TargetMode="External"/><Relationship Id="rId49" Type="http://schemas.openxmlformats.org/officeDocument/2006/relationships/hyperlink" Target="https://www.panjit.com.tw/en/Product/downloadPDF/PE1403M4Q" TargetMode="External"/><Relationship Id="rId57" Type="http://schemas.openxmlformats.org/officeDocument/2006/relationships/hyperlink" Target="https://www.panjit.com.tw/en/Product/downloadPDF/PEC3107M1AQ" TargetMode="External"/><Relationship Id="rId10" Type="http://schemas.openxmlformats.org/officeDocument/2006/relationships/hyperlink" Target="https://www.panjit.com.tw/en/Product/downloadPDF/PE1605C2A-AU" TargetMode="External"/><Relationship Id="rId31" Type="http://schemas.openxmlformats.org/officeDocument/2006/relationships/hyperlink" Target="https://www.panjit.com.tw/en/Product/downloadPDF/PE1403S8Q" TargetMode="External"/><Relationship Id="rId44" Type="http://schemas.openxmlformats.org/officeDocument/2006/relationships/hyperlink" Target="https://www.panjit.com.tw/en/Product/downloadPDF/PJLC1V5D" TargetMode="External"/><Relationship Id="rId52" Type="http://schemas.openxmlformats.org/officeDocument/2006/relationships/hyperlink" Target="https://www.panjit.com.tw/en/Product/downloadPDF/PE1605C4A6-AU" TargetMode="External"/><Relationship Id="rId60" Type="http://schemas.openxmlformats.org/officeDocument/2006/relationships/hyperlink" Target="https://www.panjit.com.tw/en/Product/downloadPDF/PE1605S1Q" TargetMode="External"/><Relationship Id="rId4" Type="http://schemas.openxmlformats.org/officeDocument/2006/relationships/hyperlink" Target="https://www.panjit.com.tw/en/Product/downloadPDF/PEC22SD24C2A-AU" TargetMode="External"/><Relationship Id="rId9" Type="http://schemas.openxmlformats.org/officeDocument/2006/relationships/hyperlink" Target="https://www.panjit.com.tw/en/Product/downloadPDF/PEC22SD60M1Q-A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715L1Q-AU" TargetMode="External"/><Relationship Id="rId299" Type="http://schemas.openxmlformats.org/officeDocument/2006/relationships/hyperlink" Target="https://www.panjit.com.tw/en/Product/downloadPDF/PJSD03LCFN2" TargetMode="External"/><Relationship Id="rId21" Type="http://schemas.openxmlformats.org/officeDocument/2006/relationships/hyperlink" Target="https://www.panjit.com.tw/en/Product/downloadPDF/PE4305AS-AU" TargetMode="External"/><Relationship Id="rId63" Type="http://schemas.openxmlformats.org/officeDocument/2006/relationships/hyperlink" Target="https://www.panjit.com.tw/en/Product/downloadPDF/PEC4205CS-AU" TargetMode="External"/><Relationship Id="rId159" Type="http://schemas.openxmlformats.org/officeDocument/2006/relationships/hyperlink" Target="https://www.panjit.com.tw/en/Product/downloadPDF/PE4322C2A-AU" TargetMode="External"/><Relationship Id="rId324" Type="http://schemas.openxmlformats.org/officeDocument/2006/relationships/hyperlink" Target="https://www.panjit.com.tw/en/Product/downloadPDF/PJSOT24C-03" TargetMode="External"/><Relationship Id="rId366" Type="http://schemas.openxmlformats.org/officeDocument/2006/relationships/hyperlink" Target="https://www.panjit.com.tw/en/Product/downloadPDF/PJGBLC12C-AU" TargetMode="External"/><Relationship Id="rId170" Type="http://schemas.openxmlformats.org/officeDocument/2006/relationships/hyperlink" Target="https://www.panjit.com.tw/en/Product/downloadPDF/PE4305C2C-AU" TargetMode="External"/><Relationship Id="rId226" Type="http://schemas.openxmlformats.org/officeDocument/2006/relationships/hyperlink" Target="https://www.panjit.com.tw/en/Product/downloadPDF/PJMBZ15A-AU" TargetMode="External"/><Relationship Id="rId433" Type="http://schemas.openxmlformats.org/officeDocument/2006/relationships/hyperlink" Target="https://www.panjit.com.tw/en/Product/downloadPDF/PJSRV05W-4SW6" TargetMode="External"/><Relationship Id="rId268" Type="http://schemas.openxmlformats.org/officeDocument/2006/relationships/hyperlink" Target="https://www.panjit.com.tw/en/Product/downloadPDF/PJSD03TS" TargetMode="External"/><Relationship Id="rId32" Type="http://schemas.openxmlformats.org/officeDocument/2006/relationships/hyperlink" Target="https://www.panjit.com.tw/en/Product/downloadPDF/PE4312CS-AU" TargetMode="External"/><Relationship Id="rId74" Type="http://schemas.openxmlformats.org/officeDocument/2006/relationships/hyperlink" Target="https://www.panjit.com.tw/en/Product/downloadPDF/PE4309AS" TargetMode="External"/><Relationship Id="rId128" Type="http://schemas.openxmlformats.org/officeDocument/2006/relationships/hyperlink" Target="https://www.panjit.com.tw/en/Product/downloadPDF/PE4520CS" TargetMode="External"/><Relationship Id="rId335" Type="http://schemas.openxmlformats.org/officeDocument/2006/relationships/hyperlink" Target="https://www.panjit.com.tw/en/Product/downloadPDF/PJSD12CW" TargetMode="External"/><Relationship Id="rId377" Type="http://schemas.openxmlformats.org/officeDocument/2006/relationships/hyperlink" Target="https://www.panjit.com.tw/en/Product/downloadPDF/PJSLC12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15C2C" TargetMode="External"/><Relationship Id="rId237" Type="http://schemas.openxmlformats.org/officeDocument/2006/relationships/hyperlink" Target="https://www.panjit.com.tw/en/Product/downloadPDF/PEC3815AS-AU" TargetMode="External"/><Relationship Id="rId402" Type="http://schemas.openxmlformats.org/officeDocument/2006/relationships/hyperlink" Target="https://www.panjit.com.tw/en/Product/downloadPDF/PE3620M1Q" TargetMode="External"/><Relationship Id="rId279" Type="http://schemas.openxmlformats.org/officeDocument/2006/relationships/hyperlink" Target="https://www.panjit.com.tw/en/Product/downloadPDF/PJSD08TS-AU" TargetMode="External"/><Relationship Id="rId43" Type="http://schemas.openxmlformats.org/officeDocument/2006/relationships/hyperlink" Target="https://www.panjit.com.tw/en/Product/downloadPDF/PE4324ES-AU" TargetMode="External"/><Relationship Id="rId139" Type="http://schemas.openxmlformats.org/officeDocument/2006/relationships/hyperlink" Target="https://www.panjit.com.tw/en/Product/downloadPDF/PEC3827CS-AU" TargetMode="External"/><Relationship Id="rId290" Type="http://schemas.openxmlformats.org/officeDocument/2006/relationships/hyperlink" Target="https://www.panjit.com.tw/en/Product/downloadPDF/PJSD36W" TargetMode="External"/><Relationship Id="rId304" Type="http://schemas.openxmlformats.org/officeDocument/2006/relationships/hyperlink" Target="https://www.panjit.com.tw/en/Product/downloadPDF/PJSD15" TargetMode="External"/><Relationship Id="rId346" Type="http://schemas.openxmlformats.org/officeDocument/2006/relationships/hyperlink" Target="https://www.panjit.com.tw/en/Product/downloadPDF/PJGBLC05" TargetMode="External"/><Relationship Id="rId388" Type="http://schemas.openxmlformats.org/officeDocument/2006/relationships/hyperlink" Target="https://www.panjit.com.tw/en/Product/downloadPDF/PJSOT15" TargetMode="External"/><Relationship Id="rId85" Type="http://schemas.openxmlformats.org/officeDocument/2006/relationships/hyperlink" Target="https://www.panjit.com.tw/en/Product/downloadPDF/PE4520AS" TargetMode="External"/><Relationship Id="rId150" Type="http://schemas.openxmlformats.org/officeDocument/2006/relationships/hyperlink" Target="https://www.panjit.com.tw/en/Product/downloadPDF/PE4512C2A" TargetMode="External"/><Relationship Id="rId192" Type="http://schemas.openxmlformats.org/officeDocument/2006/relationships/hyperlink" Target="https://www.panjit.com.tw/en/Product/downloadPDF/PEC3202C2E" TargetMode="External"/><Relationship Id="rId206" Type="http://schemas.openxmlformats.org/officeDocument/2006/relationships/hyperlink" Target="https://www.panjit.com.tw/en/Product/downloadPDF/PEC4105C2A" TargetMode="External"/><Relationship Id="rId413" Type="http://schemas.openxmlformats.org/officeDocument/2006/relationships/hyperlink" Target="https://www.panjit.com.tw/en/Product/downloadPDF/PE4215CS" TargetMode="External"/><Relationship Id="rId248" Type="http://schemas.openxmlformats.org/officeDocument/2006/relationships/hyperlink" Target="https://www.panjit.com.tw/en/Product/downloadPDF/PEC3824C2A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E4315ES" TargetMode="External"/><Relationship Id="rId315" Type="http://schemas.openxmlformats.org/officeDocument/2006/relationships/hyperlink" Target="https://www.panjit.com.tw/en/Product/downloadPDF/PJSOT05C-03" TargetMode="External"/><Relationship Id="rId357" Type="http://schemas.openxmlformats.org/officeDocument/2006/relationships/hyperlink" Target="https://www.panjit.com.tw/en/Product/downloadPDF/PJGBLC03C" TargetMode="External"/><Relationship Id="rId54" Type="http://schemas.openxmlformats.org/officeDocument/2006/relationships/hyperlink" Target="https://www.panjit.com.tw/en/Product/downloadPDF/PEC4102C2A-AU" TargetMode="External"/><Relationship Id="rId96" Type="http://schemas.openxmlformats.org/officeDocument/2006/relationships/hyperlink" Target="https://www.panjit.com.tw/en/Product/downloadPDF/PE4305CS" TargetMode="External"/><Relationship Id="rId161" Type="http://schemas.openxmlformats.org/officeDocument/2006/relationships/hyperlink" Target="https://www.panjit.com.tw/en/Product/downloadPDF/PE4336C2A-AU" TargetMode="External"/><Relationship Id="rId217" Type="http://schemas.openxmlformats.org/officeDocument/2006/relationships/hyperlink" Target="https://www.panjit.com.tw/en/Product/downloadPDF/PE4748L1Q" TargetMode="External"/><Relationship Id="rId399" Type="http://schemas.openxmlformats.org/officeDocument/2006/relationships/hyperlink" Target="https://www.panjit.com.tw/en/Product/downloadPDF/PJUSB208-AU" TargetMode="External"/><Relationship Id="rId259" Type="http://schemas.openxmlformats.org/officeDocument/2006/relationships/hyperlink" Target="https://www.panjit.com.tw/en/Product/downloadPDF/PEC3836C2E-AU" TargetMode="External"/><Relationship Id="rId424" Type="http://schemas.openxmlformats.org/officeDocument/2006/relationships/hyperlink" Target="https://www.panjit.com.tw/en/Product/downloadPDF/PJSD03LCTS-AU" TargetMode="External"/><Relationship Id="rId23" Type="http://schemas.openxmlformats.org/officeDocument/2006/relationships/hyperlink" Target="https://www.panjit.com.tw/en/Product/downloadPDF/PE4309AS-AU" TargetMode="External"/><Relationship Id="rId119" Type="http://schemas.openxmlformats.org/officeDocument/2006/relationships/hyperlink" Target="https://www.panjit.com.tw/en/Product/downloadPDF/PE4724L1Q-AU" TargetMode="External"/><Relationship Id="rId270" Type="http://schemas.openxmlformats.org/officeDocument/2006/relationships/hyperlink" Target="https://www.panjit.com.tw/en/Product/downloadPDF/PJSD07TS" TargetMode="External"/><Relationship Id="rId326" Type="http://schemas.openxmlformats.org/officeDocument/2006/relationships/hyperlink" Target="https://www.panjit.com.tw/en/Product/downloadPDF/PJSOT24C-05" TargetMode="External"/><Relationship Id="rId65" Type="http://schemas.openxmlformats.org/officeDocument/2006/relationships/hyperlink" Target="https://www.panjit.com.tw/en/Product/downloadPDF/PEC4212CS-AU" TargetMode="External"/><Relationship Id="rId130" Type="http://schemas.openxmlformats.org/officeDocument/2006/relationships/hyperlink" Target="https://www.panjit.com.tw/en/Product/downloadPDF/PE4536CS" TargetMode="External"/><Relationship Id="rId368" Type="http://schemas.openxmlformats.org/officeDocument/2006/relationships/hyperlink" Target="https://www.panjit.com.tw/en/Product/downloadPDF/PJGBLC24C-AU" TargetMode="External"/><Relationship Id="rId172" Type="http://schemas.openxmlformats.org/officeDocument/2006/relationships/hyperlink" Target="https://www.panjit.com.tw/en/Product/downloadPDF/PE4312C2C-AU" TargetMode="External"/><Relationship Id="rId228" Type="http://schemas.openxmlformats.org/officeDocument/2006/relationships/hyperlink" Target="https://www.panjit.com.tw/en/Product/downloadPDF/PJMBZ20A-AU" TargetMode="External"/><Relationship Id="rId281" Type="http://schemas.openxmlformats.org/officeDocument/2006/relationships/hyperlink" Target="https://www.panjit.com.tw/en/Product/downloadPDF/PJSD15TS-AU" TargetMode="External"/><Relationship Id="rId337" Type="http://schemas.openxmlformats.org/officeDocument/2006/relationships/hyperlink" Target="https://www.panjit.com.tw/en/Product/downloadPDF/PJSD24CW" TargetMode="External"/><Relationship Id="rId34" Type="http://schemas.openxmlformats.org/officeDocument/2006/relationships/hyperlink" Target="https://www.panjit.com.tw/en/Product/downloadPDF/PE4320CS-AU" TargetMode="External"/><Relationship Id="rId76" Type="http://schemas.openxmlformats.org/officeDocument/2006/relationships/hyperlink" Target="https://www.panjit.com.tw/en/Product/downloadPDF/PE4315AS" TargetMode="External"/><Relationship Id="rId141" Type="http://schemas.openxmlformats.org/officeDocument/2006/relationships/hyperlink" Target="https://www.panjit.com.tw/en/Product/downloadPDF/PE4505C2A-AU" TargetMode="External"/><Relationship Id="rId379" Type="http://schemas.openxmlformats.org/officeDocument/2006/relationships/hyperlink" Target="https://www.panjit.com.tw/en/Product/downloadPDF/PJSLC24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22C2C" TargetMode="External"/><Relationship Id="rId239" Type="http://schemas.openxmlformats.org/officeDocument/2006/relationships/hyperlink" Target="https://www.panjit.com.tw/en/Product/downloadPDF/PEC3836AS-AU" TargetMode="External"/><Relationship Id="rId390" Type="http://schemas.openxmlformats.org/officeDocument/2006/relationships/hyperlink" Target="https://www.panjit.com.tw/en/Product/downloadPDF/PJSOT36-AU" TargetMode="External"/><Relationship Id="rId404" Type="http://schemas.openxmlformats.org/officeDocument/2006/relationships/hyperlink" Target="https://www.panjit.com.tw/en/Product/downloadPDF/PEC3212C1CS-AU" TargetMode="External"/><Relationship Id="rId250" Type="http://schemas.openxmlformats.org/officeDocument/2006/relationships/hyperlink" Target="https://www.panjit.com.tw/en/Product/downloadPDF/PEC3808C2C-AU" TargetMode="External"/><Relationship Id="rId292" Type="http://schemas.openxmlformats.org/officeDocument/2006/relationships/hyperlink" Target="https://www.panjit.com.tw/en/Product/downloadPDF/PJSD05W-AU" TargetMode="External"/><Relationship Id="rId306" Type="http://schemas.openxmlformats.org/officeDocument/2006/relationships/hyperlink" Target="https://www.panjit.com.tw/en/Product/downloadPDF/PJDLC05C-02" TargetMode="External"/><Relationship Id="rId45" Type="http://schemas.openxmlformats.org/officeDocument/2006/relationships/hyperlink" Target="https://www.panjit.com.tw/en/Product/downloadPDF/PEC3848C2A-AU" TargetMode="External"/><Relationship Id="rId87" Type="http://schemas.openxmlformats.org/officeDocument/2006/relationships/hyperlink" Target="https://www.panjit.com.tw/en/Product/downloadPDF/PE4536AS" TargetMode="External"/><Relationship Id="rId110" Type="http://schemas.openxmlformats.org/officeDocument/2006/relationships/hyperlink" Target="https://www.panjit.com.tw/en/Product/downloadPDF/PE4324ES" TargetMode="External"/><Relationship Id="rId348" Type="http://schemas.openxmlformats.org/officeDocument/2006/relationships/hyperlink" Target="https://www.panjit.com.tw/en/Product/downloadPDF/PJGBLC12" TargetMode="External"/><Relationship Id="rId152" Type="http://schemas.openxmlformats.org/officeDocument/2006/relationships/hyperlink" Target="https://www.panjit.com.tw/en/Product/downloadPDF/PE4524C2A" TargetMode="External"/><Relationship Id="rId194" Type="http://schemas.openxmlformats.org/officeDocument/2006/relationships/hyperlink" Target="https://www.panjit.com.tw/en/Product/downloadPDF/PEC3205C2E" TargetMode="External"/><Relationship Id="rId208" Type="http://schemas.openxmlformats.org/officeDocument/2006/relationships/hyperlink" Target="https://www.panjit.com.tw/en/Product/downloadPDF/PE4705L1Q" TargetMode="External"/><Relationship Id="rId415" Type="http://schemas.openxmlformats.org/officeDocument/2006/relationships/hyperlink" Target="https://www.panjit.com.tw/en/Product/downloadPDF/PE4220CS" TargetMode="External"/><Relationship Id="rId261" Type="http://schemas.openxmlformats.org/officeDocument/2006/relationships/hyperlink" Target="https://www.panjit.com.tw/en/Product/downloadPDF/PJSD05MLTM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4105C2A-AU" TargetMode="External"/><Relationship Id="rId317" Type="http://schemas.openxmlformats.org/officeDocument/2006/relationships/hyperlink" Target="https://www.panjit.com.tw/en/Product/downloadPDF/PJSOT05C-05" TargetMode="External"/><Relationship Id="rId359" Type="http://schemas.openxmlformats.org/officeDocument/2006/relationships/hyperlink" Target="https://www.panjit.com.tw/en/Product/downloadPDF/PJGBLC08C" TargetMode="External"/><Relationship Id="rId98" Type="http://schemas.openxmlformats.org/officeDocument/2006/relationships/hyperlink" Target="https://www.panjit.com.tw/en/Product/downloadPDF/PE4309CS" TargetMode="External"/><Relationship Id="rId121" Type="http://schemas.openxmlformats.org/officeDocument/2006/relationships/hyperlink" Target="https://www.panjit.com.tw/en/Product/downloadPDF/PE4736L1Q-AU" TargetMode="External"/><Relationship Id="rId163" Type="http://schemas.openxmlformats.org/officeDocument/2006/relationships/hyperlink" Target="https://www.panjit.com.tw/en/Product/downloadPDF/PE4309C2A" TargetMode="External"/><Relationship Id="rId219" Type="http://schemas.openxmlformats.org/officeDocument/2006/relationships/hyperlink" Target="https://www.panjit.com.tw/en/Product/downloadPDF/PEC3203C2A" TargetMode="External"/><Relationship Id="rId370" Type="http://schemas.openxmlformats.org/officeDocument/2006/relationships/hyperlink" Target="https://www.panjit.com.tw/en/Product/downloadPDF/PJSDA6V1BC6" TargetMode="External"/><Relationship Id="rId426" Type="http://schemas.openxmlformats.org/officeDocument/2006/relationships/hyperlink" Target="https://www.panjit.com.tw/en/Product/downloadPDF/PJSD05CTS" TargetMode="External"/><Relationship Id="rId230" Type="http://schemas.openxmlformats.org/officeDocument/2006/relationships/hyperlink" Target="https://www.panjit.com.tw/en/Product/downloadPDF/PJMBZ33A-AU" TargetMode="External"/><Relationship Id="rId25" Type="http://schemas.openxmlformats.org/officeDocument/2006/relationships/hyperlink" Target="https://www.panjit.com.tw/en/Product/downloadPDF/PE4315AS-AU" TargetMode="External"/><Relationship Id="rId67" Type="http://schemas.openxmlformats.org/officeDocument/2006/relationships/hyperlink" Target="https://www.panjit.com.tw/en/Product/downloadPDF/PEC4215CS-AU" TargetMode="External"/><Relationship Id="rId272" Type="http://schemas.openxmlformats.org/officeDocument/2006/relationships/hyperlink" Target="https://www.panjit.com.tw/en/Product/downloadPDF/PJSD12TS" TargetMode="External"/><Relationship Id="rId328" Type="http://schemas.openxmlformats.org/officeDocument/2006/relationships/hyperlink" Target="https://www.panjit.com.tw/en/Product/downloadPDF/PJSOT36C-05-AU" TargetMode="External"/><Relationship Id="rId132" Type="http://schemas.openxmlformats.org/officeDocument/2006/relationships/hyperlink" Target="https://www.panjit.com.tw/en/Product/downloadPDF/PE4707AS" TargetMode="External"/><Relationship Id="rId174" Type="http://schemas.openxmlformats.org/officeDocument/2006/relationships/hyperlink" Target="https://www.panjit.com.tw/en/Product/downloadPDF/PE4318C2C-AU" TargetMode="External"/><Relationship Id="rId381" Type="http://schemas.openxmlformats.org/officeDocument/2006/relationships/hyperlink" Target="https://www.panjit.com.tw/en/Product/downloadPDF/PJSLC12-AU" TargetMode="External"/><Relationship Id="rId241" Type="http://schemas.openxmlformats.org/officeDocument/2006/relationships/hyperlink" Target="https://www.panjit.com.tw/en/Product/downloadPDF/PEC3812CS-AU" TargetMode="External"/><Relationship Id="rId36" Type="http://schemas.openxmlformats.org/officeDocument/2006/relationships/hyperlink" Target="https://www.panjit.com.tw/en/Product/downloadPDF/PE4336CS-AU" TargetMode="External"/><Relationship Id="rId283" Type="http://schemas.openxmlformats.org/officeDocument/2006/relationships/hyperlink" Target="https://www.panjit.com.tw/en/Product/downloadPDF/PJSD36TS-AU" TargetMode="External"/><Relationship Id="rId339" Type="http://schemas.openxmlformats.org/officeDocument/2006/relationships/hyperlink" Target="https://www.panjit.com.tw/en/Product/downloadPDF/PJSD05CW-AU" TargetMode="External"/><Relationship Id="rId78" Type="http://schemas.openxmlformats.org/officeDocument/2006/relationships/hyperlink" Target="https://www.panjit.com.tw/en/Product/downloadPDF/PE4324AS" TargetMode="External"/><Relationship Id="rId101" Type="http://schemas.openxmlformats.org/officeDocument/2006/relationships/hyperlink" Target="https://www.panjit.com.tw/en/Product/downloadPDF/PE4320CS" TargetMode="External"/><Relationship Id="rId143" Type="http://schemas.openxmlformats.org/officeDocument/2006/relationships/hyperlink" Target="https://www.panjit.com.tw/en/Product/downloadPDF/PE4512C2A-AU" TargetMode="External"/><Relationship Id="rId185" Type="http://schemas.openxmlformats.org/officeDocument/2006/relationships/hyperlink" Target="https://www.panjit.com.tw/en/Product/downloadPDF/PE4336C2C" TargetMode="External"/><Relationship Id="rId350" Type="http://schemas.openxmlformats.org/officeDocument/2006/relationships/hyperlink" Target="https://www.panjit.com.tw/en/Product/downloadPDF/PJGBLC24" TargetMode="External"/><Relationship Id="rId406" Type="http://schemas.openxmlformats.org/officeDocument/2006/relationships/hyperlink" Target="https://www.panjit.com.tw/en/Product/downloadPDF/PEC3202S1Q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4709L1Q" TargetMode="External"/><Relationship Id="rId392" Type="http://schemas.openxmlformats.org/officeDocument/2006/relationships/hyperlink" Target="https://www.panjit.com.tw/en/Product/downloadPDF/PE4136C2A-AU" TargetMode="External"/><Relationship Id="rId252" Type="http://schemas.openxmlformats.org/officeDocument/2006/relationships/hyperlink" Target="https://www.panjit.com.tw/en/Product/downloadPDF/PEC3815C2C-AU" TargetMode="External"/><Relationship Id="rId294" Type="http://schemas.openxmlformats.org/officeDocument/2006/relationships/hyperlink" Target="https://www.panjit.com.tw/en/Product/downloadPDF/PJSD12W-AU" TargetMode="External"/><Relationship Id="rId308" Type="http://schemas.openxmlformats.org/officeDocument/2006/relationships/hyperlink" Target="https://www.panjit.com.tw/en/Product/downloadPDF/PJDLC05C-05" TargetMode="External"/><Relationship Id="rId47" Type="http://schemas.openxmlformats.org/officeDocument/2006/relationships/hyperlink" Target="https://www.panjit.com.tw/en/Product/downloadPDF/PEC3872C2A-AU" TargetMode="External"/><Relationship Id="rId89" Type="http://schemas.openxmlformats.org/officeDocument/2006/relationships/hyperlink" Target="https://www.panjit.com.tw/en/Product/downloadPDF/PEC3203ES-AU" TargetMode="External"/><Relationship Id="rId112" Type="http://schemas.openxmlformats.org/officeDocument/2006/relationships/hyperlink" Target="https://www.panjit.com.tw/en/Product/downloadPDF/PE4703L1Q-AU" TargetMode="External"/><Relationship Id="rId154" Type="http://schemas.openxmlformats.org/officeDocument/2006/relationships/hyperlink" Target="https://www.panjit.com.tw/en/Product/downloadPDF/PE4305C2A-AU" TargetMode="External"/><Relationship Id="rId361" Type="http://schemas.openxmlformats.org/officeDocument/2006/relationships/hyperlink" Target="https://www.panjit.com.tw/en/Product/downloadPDF/PJGBLC15C" TargetMode="External"/><Relationship Id="rId196" Type="http://schemas.openxmlformats.org/officeDocument/2006/relationships/hyperlink" Target="https://www.panjit.com.tw/en/Product/downloadPDF/PEC3203ES" TargetMode="External"/><Relationship Id="rId417" Type="http://schemas.openxmlformats.org/officeDocument/2006/relationships/hyperlink" Target="https://www.panjit.com.tw/en/Product/downloadPDF/PE4236CS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JMBZ5V6A-AU" TargetMode="External"/><Relationship Id="rId263" Type="http://schemas.openxmlformats.org/officeDocument/2006/relationships/hyperlink" Target="https://www.panjit.com.tw/en/Product/downloadPDF/PJSD07TM" TargetMode="External"/><Relationship Id="rId319" Type="http://schemas.openxmlformats.org/officeDocument/2006/relationships/hyperlink" Target="https://www.panjit.com.tw/en/Product/downloadPDF/PJSOT12C-05" TargetMode="External"/><Relationship Id="rId58" Type="http://schemas.openxmlformats.org/officeDocument/2006/relationships/hyperlink" Target="https://www.panjit.com.tw/en/Product/downloadPDF/PEC4103M1Q-AU" TargetMode="External"/><Relationship Id="rId123" Type="http://schemas.openxmlformats.org/officeDocument/2006/relationships/hyperlink" Target="https://www.panjit.com.tw/en/Product/downloadPDF/PE4505CS" TargetMode="External"/><Relationship Id="rId330" Type="http://schemas.openxmlformats.org/officeDocument/2006/relationships/hyperlink" Target="https://www.panjit.com.tw/en/Product/downloadPDF/PJGL12" TargetMode="External"/><Relationship Id="rId165" Type="http://schemas.openxmlformats.org/officeDocument/2006/relationships/hyperlink" Target="https://www.panjit.com.tw/en/Product/downloadPDF/PE4315C2A" TargetMode="External"/><Relationship Id="rId372" Type="http://schemas.openxmlformats.org/officeDocument/2006/relationships/hyperlink" Target="https://www.panjit.com.tw/en/Product/downloadPDF/PJQA6V2" TargetMode="External"/><Relationship Id="rId428" Type="http://schemas.openxmlformats.org/officeDocument/2006/relationships/hyperlink" Target="https://www.panjit.com.tw/en/Product/downloadPDF/PJSRV05W-4GW5" TargetMode="External"/><Relationship Id="rId232" Type="http://schemas.openxmlformats.org/officeDocument/2006/relationships/hyperlink" Target="https://www.panjit.com.tw/en/Product/downloadPDF/PEC3203M1Q" TargetMode="External"/><Relationship Id="rId274" Type="http://schemas.openxmlformats.org/officeDocument/2006/relationships/hyperlink" Target="https://www.panjit.com.tw/en/Product/downloadPDF/PJSD24TS" TargetMode="External"/><Relationship Id="rId27" Type="http://schemas.openxmlformats.org/officeDocument/2006/relationships/hyperlink" Target="https://www.panjit.com.tw/en/Product/downloadPDF/PE4324AS-AU" TargetMode="External"/><Relationship Id="rId69" Type="http://schemas.openxmlformats.org/officeDocument/2006/relationships/hyperlink" Target="https://www.panjit.com.tw/en/Product/downloadPDF/PEC4224CS-AU" TargetMode="External"/><Relationship Id="rId134" Type="http://schemas.openxmlformats.org/officeDocument/2006/relationships/hyperlink" Target="https://www.panjit.com.tw/en/Product/downloadPDF/PE4712AS" TargetMode="External"/><Relationship Id="rId80" Type="http://schemas.openxmlformats.org/officeDocument/2006/relationships/hyperlink" Target="https://www.panjit.com.tw/en/Product/downloadPDF/PE4505AS" TargetMode="External"/><Relationship Id="rId176" Type="http://schemas.openxmlformats.org/officeDocument/2006/relationships/hyperlink" Target="https://www.panjit.com.tw/en/Product/downloadPDF/PE4324C2C-AU" TargetMode="External"/><Relationship Id="rId341" Type="http://schemas.openxmlformats.org/officeDocument/2006/relationships/hyperlink" Target="https://www.panjit.com.tw/en/Product/downloadPDF/PJSD15CW-AU" TargetMode="External"/><Relationship Id="rId383" Type="http://schemas.openxmlformats.org/officeDocument/2006/relationships/hyperlink" Target="https://www.panjit.com.tw/en/Product/downloadPDF/PJSLC24-AU" TargetMode="External"/><Relationship Id="rId201" Type="http://schemas.openxmlformats.org/officeDocument/2006/relationships/hyperlink" Target="https://www.panjit.com.tw/en/Product/downloadPDF/PEC4102CS" TargetMode="External"/><Relationship Id="rId243" Type="http://schemas.openxmlformats.org/officeDocument/2006/relationships/hyperlink" Target="https://www.panjit.com.tw/en/Product/downloadPDF/PEC3824CS-AU" TargetMode="External"/><Relationship Id="rId285" Type="http://schemas.openxmlformats.org/officeDocument/2006/relationships/hyperlink" Target="https://www.panjit.com.tw/en/Product/downloadPDF/PJSD05W" TargetMode="External"/><Relationship Id="rId38" Type="http://schemas.openxmlformats.org/officeDocument/2006/relationships/hyperlink" Target="https://www.panjit.com.tw/en/Product/downloadPDF/PE4307ES-AU" TargetMode="External"/><Relationship Id="rId103" Type="http://schemas.openxmlformats.org/officeDocument/2006/relationships/hyperlink" Target="https://www.panjit.com.tw/en/Product/downloadPDF/PE4336CS" TargetMode="External"/><Relationship Id="rId310" Type="http://schemas.openxmlformats.org/officeDocument/2006/relationships/hyperlink" Target="https://www.panjit.com.tw/en/Product/downloadPDF/PJDLC12" TargetMode="External"/><Relationship Id="rId91" Type="http://schemas.openxmlformats.org/officeDocument/2006/relationships/hyperlink" Target="https://www.panjit.com.tw/en/Product/downloadPDF/PEC3202M1Q-AU" TargetMode="External"/><Relationship Id="rId145" Type="http://schemas.openxmlformats.org/officeDocument/2006/relationships/hyperlink" Target="https://www.panjit.com.tw/en/Product/downloadPDF/PE4524C2A-AU" TargetMode="External"/><Relationship Id="rId187" Type="http://schemas.openxmlformats.org/officeDocument/2006/relationships/hyperlink" Target="https://www.panjit.com.tw/en/Product/downloadPDF/PEC3203CS" TargetMode="External"/><Relationship Id="rId352" Type="http://schemas.openxmlformats.org/officeDocument/2006/relationships/hyperlink" Target="https://www.panjit.com.tw/en/Product/downloadPDF/PJGBLC05-AU" TargetMode="External"/><Relationship Id="rId394" Type="http://schemas.openxmlformats.org/officeDocument/2006/relationships/hyperlink" Target="https://www.panjit.com.tw/en/Product/downloadPDF/PEC3324C2A-AU" TargetMode="External"/><Relationship Id="rId408" Type="http://schemas.openxmlformats.org/officeDocument/2006/relationships/hyperlink" Target="https://www.panjit.com.tw/en/Product/downloadPDF/PEC3205S1Q" TargetMode="External"/><Relationship Id="rId212" Type="http://schemas.openxmlformats.org/officeDocument/2006/relationships/hyperlink" Target="https://www.panjit.com.tw/en/Product/downloadPDF/PE4715L1Q" TargetMode="External"/><Relationship Id="rId254" Type="http://schemas.openxmlformats.org/officeDocument/2006/relationships/hyperlink" Target="https://www.panjit.com.tw/en/Product/downloadPDF/PEC3836C2C-AU" TargetMode="External"/><Relationship Id="rId28" Type="http://schemas.openxmlformats.org/officeDocument/2006/relationships/hyperlink" Target="https://www.panjit.com.tw/en/Product/downloadPDF/PE4336AS-AU" TargetMode="External"/><Relationship Id="rId49" Type="http://schemas.openxmlformats.org/officeDocument/2006/relationships/hyperlink" Target="https://www.panjit.com.tw/en/Product/downloadPDF/PEC4103CS-AU" TargetMode="External"/><Relationship Id="rId114" Type="http://schemas.openxmlformats.org/officeDocument/2006/relationships/hyperlink" Target="https://www.panjit.com.tw/en/Product/downloadPDF/PE4707L1Q-AU" TargetMode="External"/><Relationship Id="rId275" Type="http://schemas.openxmlformats.org/officeDocument/2006/relationships/hyperlink" Target="https://www.panjit.com.tw/en/Product/downloadPDF/PJSD36TS" TargetMode="External"/><Relationship Id="rId296" Type="http://schemas.openxmlformats.org/officeDocument/2006/relationships/hyperlink" Target="https://www.panjit.com.tw/en/Product/downloadPDF/PJSD24W-AU" TargetMode="External"/><Relationship Id="rId300" Type="http://schemas.openxmlformats.org/officeDocument/2006/relationships/hyperlink" Target="https://www.panjit.com.tw/en/Product/downloadPDF/PJSD05LCFN2" TargetMode="External"/><Relationship Id="rId60" Type="http://schemas.openxmlformats.org/officeDocument/2006/relationships/hyperlink" Target="https://www.panjit.com.tw/en/Product/downloadPDF/PEC1605M1Q-AU" TargetMode="External"/><Relationship Id="rId81" Type="http://schemas.openxmlformats.org/officeDocument/2006/relationships/hyperlink" Target="https://www.panjit.com.tw/en/Product/downloadPDF/PE4507AS" TargetMode="External"/><Relationship Id="rId135" Type="http://schemas.openxmlformats.org/officeDocument/2006/relationships/hyperlink" Target="https://www.panjit.com.tw/en/Product/downloadPDF/PE4715AS" TargetMode="External"/><Relationship Id="rId156" Type="http://schemas.openxmlformats.org/officeDocument/2006/relationships/hyperlink" Target="https://www.panjit.com.tw/en/Product/downloadPDF/PE4312C2A-AU" TargetMode="External"/><Relationship Id="rId177" Type="http://schemas.openxmlformats.org/officeDocument/2006/relationships/hyperlink" Target="https://www.panjit.com.tw/en/Product/downloadPDF/PE4336C2C-AU" TargetMode="External"/><Relationship Id="rId198" Type="http://schemas.openxmlformats.org/officeDocument/2006/relationships/hyperlink" Target="https://www.panjit.com.tw/en/Product/downloadPDF/PEC4102AS" TargetMode="External"/><Relationship Id="rId321" Type="http://schemas.openxmlformats.org/officeDocument/2006/relationships/hyperlink" Target="https://www.panjit.com.tw/en/Product/downloadPDF/PJSOT05CW" TargetMode="External"/><Relationship Id="rId342" Type="http://schemas.openxmlformats.org/officeDocument/2006/relationships/hyperlink" Target="https://www.panjit.com.tw/en/Product/downloadPDF/PJSD24CW-AU" TargetMode="External"/><Relationship Id="rId363" Type="http://schemas.openxmlformats.org/officeDocument/2006/relationships/hyperlink" Target="https://www.panjit.com.tw/en/Product/downloadPDF/PJGBLC03C-AU" TargetMode="External"/><Relationship Id="rId384" Type="http://schemas.openxmlformats.org/officeDocument/2006/relationships/hyperlink" Target="https://www.panjit.com.tw/en/Product/downloadPDF/PJSOT03" TargetMode="External"/><Relationship Id="rId419" Type="http://schemas.openxmlformats.org/officeDocument/2006/relationships/hyperlink" Target="https://www.panjit.com.tw/en/Product/downloadPDF/PJSD05CTM" TargetMode="External"/><Relationship Id="rId202" Type="http://schemas.openxmlformats.org/officeDocument/2006/relationships/hyperlink" Target="https://www.panjit.com.tw/en/Product/downloadPDF/PEC4103CS" TargetMode="External"/><Relationship Id="rId223" Type="http://schemas.openxmlformats.org/officeDocument/2006/relationships/hyperlink" Target="https://www.panjit.com.tw/en/Product/downloadPDF/PJMBZ6V8A-AU" TargetMode="External"/><Relationship Id="rId244" Type="http://schemas.openxmlformats.org/officeDocument/2006/relationships/hyperlink" Target="https://www.panjit.com.tw/en/Product/downloadPDF/PEC3836CS-AU" TargetMode="External"/><Relationship Id="rId430" Type="http://schemas.openxmlformats.org/officeDocument/2006/relationships/hyperlink" Target="https://www.panjit.com.tw/en/Product/downloadPDF/PJSRV05W-4W6" TargetMode="External"/><Relationship Id="rId18" Type="http://schemas.openxmlformats.org/officeDocument/2006/relationships/hyperlink" Target="https://www.panjit.com.tw/en/Product/downloadPDF/PE4322M1Q" TargetMode="External"/><Relationship Id="rId39" Type="http://schemas.openxmlformats.org/officeDocument/2006/relationships/hyperlink" Target="https://www.panjit.com.tw/en/Product/downloadPDF/PE4309ES-AU" TargetMode="External"/><Relationship Id="rId265" Type="http://schemas.openxmlformats.org/officeDocument/2006/relationships/hyperlink" Target="https://www.panjit.com.tw/en/Product/downloadPDF/PJSD15TM" TargetMode="External"/><Relationship Id="rId286" Type="http://schemas.openxmlformats.org/officeDocument/2006/relationships/hyperlink" Target="https://www.panjit.com.tw/en/Product/downloadPDF/PJSD08W" TargetMode="External"/><Relationship Id="rId50" Type="http://schemas.openxmlformats.org/officeDocument/2006/relationships/hyperlink" Target="https://www.panjit.com.tw/en/Product/downloadPDF/PEC4105CS-AU" TargetMode="External"/><Relationship Id="rId104" Type="http://schemas.openxmlformats.org/officeDocument/2006/relationships/hyperlink" Target="https://www.panjit.com.tw/en/Product/downloadPDF/PE4305ES" TargetMode="External"/><Relationship Id="rId125" Type="http://schemas.openxmlformats.org/officeDocument/2006/relationships/hyperlink" Target="https://www.panjit.com.tw/en/Product/downloadPDF/PE4509CS" TargetMode="External"/><Relationship Id="rId146" Type="http://schemas.openxmlformats.org/officeDocument/2006/relationships/hyperlink" Target="https://www.panjit.com.tw/en/Product/downloadPDF/PE4536C2A-AU" TargetMode="External"/><Relationship Id="rId167" Type="http://schemas.openxmlformats.org/officeDocument/2006/relationships/hyperlink" Target="https://www.panjit.com.tw/en/Product/downloadPDF/PE4322C2A" TargetMode="External"/><Relationship Id="rId188" Type="http://schemas.openxmlformats.org/officeDocument/2006/relationships/hyperlink" Target="https://www.panjit.com.tw/en/Product/downloadPDF/PEC3205CS" TargetMode="External"/><Relationship Id="rId311" Type="http://schemas.openxmlformats.org/officeDocument/2006/relationships/hyperlink" Target="https://www.panjit.com.tw/en/Product/downloadPDF/PJDLC15" TargetMode="External"/><Relationship Id="rId332" Type="http://schemas.openxmlformats.org/officeDocument/2006/relationships/hyperlink" Target="https://www.panjit.com.tw/en/Product/downloadPDF/PJGL24" TargetMode="External"/><Relationship Id="rId353" Type="http://schemas.openxmlformats.org/officeDocument/2006/relationships/hyperlink" Target="https://www.panjit.com.tw/en/Product/downloadPDF/PJGBLC08-AU" TargetMode="External"/><Relationship Id="rId374" Type="http://schemas.openxmlformats.org/officeDocument/2006/relationships/hyperlink" Target="https://www.panjit.com.tw/en/Product/downloadPDF/PEC3124C2A-AU" TargetMode="External"/><Relationship Id="rId395" Type="http://schemas.openxmlformats.org/officeDocument/2006/relationships/hyperlink" Target="https://www.panjit.com.tw/en/Product/downloadPDF/PE3324C2A" TargetMode="External"/><Relationship Id="rId409" Type="http://schemas.openxmlformats.org/officeDocument/2006/relationships/hyperlink" Target="https://www.panjit.com.tw/en/Product/downloadPDF/PE4205CS" TargetMode="External"/><Relationship Id="rId71" Type="http://schemas.openxmlformats.org/officeDocument/2006/relationships/hyperlink" Target="https://www.panjit.com.tw/en/Product/downloadPDF/PEC4236CS-AU" TargetMode="External"/><Relationship Id="rId92" Type="http://schemas.openxmlformats.org/officeDocument/2006/relationships/hyperlink" Target="https://www.panjit.com.tw/en/Product/downloadPDF/PEC3203M1Q-AU" TargetMode="External"/><Relationship Id="rId213" Type="http://schemas.openxmlformats.org/officeDocument/2006/relationships/hyperlink" Target="https://www.panjit.com.tw/en/Product/downloadPDF/PE4720L1Q" TargetMode="External"/><Relationship Id="rId234" Type="http://schemas.openxmlformats.org/officeDocument/2006/relationships/hyperlink" Target="https://www.panjit.com.tw/en/Product/downloadPDF/PE9180C1A-AU" TargetMode="External"/><Relationship Id="rId420" Type="http://schemas.openxmlformats.org/officeDocument/2006/relationships/hyperlink" Target="https://www.panjit.com.tw/en/Product/downloadPDF/PJSD05LCTM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05CS-AU" TargetMode="External"/><Relationship Id="rId255" Type="http://schemas.openxmlformats.org/officeDocument/2006/relationships/hyperlink" Target="https://www.panjit.com.tw/en/Product/downloadPDF/PEC3808C2E-AU" TargetMode="External"/><Relationship Id="rId276" Type="http://schemas.openxmlformats.org/officeDocument/2006/relationships/hyperlink" Target="https://www.panjit.com.tw/en/Product/downloadPDF/PJSD03TS-AU" TargetMode="External"/><Relationship Id="rId297" Type="http://schemas.openxmlformats.org/officeDocument/2006/relationships/hyperlink" Target="https://www.panjit.com.tw/en/Product/downloadPDF/PJSD36W-AU" TargetMode="External"/><Relationship Id="rId40" Type="http://schemas.openxmlformats.org/officeDocument/2006/relationships/hyperlink" Target="https://www.panjit.com.tw/en/Product/downloadPDF/PE4312ES-AU" TargetMode="External"/><Relationship Id="rId115" Type="http://schemas.openxmlformats.org/officeDocument/2006/relationships/hyperlink" Target="https://www.panjit.com.tw/en/Product/downloadPDF/PE4709L1Q-AU" TargetMode="External"/><Relationship Id="rId136" Type="http://schemas.openxmlformats.org/officeDocument/2006/relationships/hyperlink" Target="https://www.panjit.com.tw/en/Product/downloadPDF/PE4720AS" TargetMode="External"/><Relationship Id="rId157" Type="http://schemas.openxmlformats.org/officeDocument/2006/relationships/hyperlink" Target="https://www.panjit.com.tw/en/Product/downloadPDF/PE4315C2A-AU" TargetMode="External"/><Relationship Id="rId178" Type="http://schemas.openxmlformats.org/officeDocument/2006/relationships/hyperlink" Target="https://www.panjit.com.tw/en/Product/downloadPDF/PE4305C2C" TargetMode="External"/><Relationship Id="rId301" Type="http://schemas.openxmlformats.org/officeDocument/2006/relationships/hyperlink" Target="https://www.panjit.com.tw/en/Product/downloadPDF/PJSD12LCFN2" TargetMode="External"/><Relationship Id="rId322" Type="http://schemas.openxmlformats.org/officeDocument/2006/relationships/hyperlink" Target="https://www.panjit.com.tw/en/Product/downloadPDF/PJSOT24CW" TargetMode="External"/><Relationship Id="rId343" Type="http://schemas.openxmlformats.org/officeDocument/2006/relationships/hyperlink" Target="https://www.panjit.com.tw/en/Product/downloadPDF/PJSD36CW-AU" TargetMode="External"/><Relationship Id="rId364" Type="http://schemas.openxmlformats.org/officeDocument/2006/relationships/hyperlink" Target="https://www.panjit.com.tw/en/Product/downloadPDF/PJGBLC05C-AU" TargetMode="External"/><Relationship Id="rId61" Type="http://schemas.openxmlformats.org/officeDocument/2006/relationships/hyperlink" Target="https://www.panjit.com.tw/en/Product/downloadPDF/PE3307M1Q-AU" TargetMode="External"/><Relationship Id="rId82" Type="http://schemas.openxmlformats.org/officeDocument/2006/relationships/hyperlink" Target="https://www.panjit.com.tw/en/Product/downloadPDF/PE4509AS" TargetMode="External"/><Relationship Id="rId199" Type="http://schemas.openxmlformats.org/officeDocument/2006/relationships/hyperlink" Target="https://www.panjit.com.tw/en/Product/downloadPDF/PEC4103AS" TargetMode="External"/><Relationship Id="rId203" Type="http://schemas.openxmlformats.org/officeDocument/2006/relationships/hyperlink" Target="https://www.panjit.com.tw/en/Product/downloadPDF/PEC4105CS" TargetMode="External"/><Relationship Id="rId385" Type="http://schemas.openxmlformats.org/officeDocument/2006/relationships/hyperlink" Target="https://www.panjit.com.tw/en/Product/downloadPDF/PJSOT05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JMBZ9V1A-AU" TargetMode="External"/><Relationship Id="rId245" Type="http://schemas.openxmlformats.org/officeDocument/2006/relationships/hyperlink" Target="https://www.panjit.com.tw/en/Product/downloadPDF/PEC3808C2A-AU" TargetMode="External"/><Relationship Id="rId266" Type="http://schemas.openxmlformats.org/officeDocument/2006/relationships/hyperlink" Target="https://www.panjit.com.tw/en/Product/downloadPDF/PJSD05TS-02" TargetMode="External"/><Relationship Id="rId287" Type="http://schemas.openxmlformats.org/officeDocument/2006/relationships/hyperlink" Target="https://www.panjit.com.tw/en/Product/downloadPDF/PJSD12W" TargetMode="External"/><Relationship Id="rId410" Type="http://schemas.openxmlformats.org/officeDocument/2006/relationships/hyperlink" Target="https://www.panjit.com.tw/en/Product/downloadPDF/PE4207CS" TargetMode="External"/><Relationship Id="rId431" Type="http://schemas.openxmlformats.org/officeDocument/2006/relationships/hyperlink" Target="https://www.panjit.com.tw/en/Product/downloadPDF/PJSRV05W-4GW6" TargetMode="External"/><Relationship Id="rId30" Type="http://schemas.openxmlformats.org/officeDocument/2006/relationships/hyperlink" Target="https://www.panjit.com.tw/en/Product/downloadPDF/PE4307CS-AU" TargetMode="External"/><Relationship Id="rId105" Type="http://schemas.openxmlformats.org/officeDocument/2006/relationships/hyperlink" Target="https://www.panjit.com.tw/en/Product/downloadPDF/PE4307ES" TargetMode="External"/><Relationship Id="rId126" Type="http://schemas.openxmlformats.org/officeDocument/2006/relationships/hyperlink" Target="https://www.panjit.com.tw/en/Product/downloadPDF/PE4512CS" TargetMode="External"/><Relationship Id="rId147" Type="http://schemas.openxmlformats.org/officeDocument/2006/relationships/hyperlink" Target="https://www.panjit.com.tw/en/Product/downloadPDF/PE4503C2A" TargetMode="External"/><Relationship Id="rId168" Type="http://schemas.openxmlformats.org/officeDocument/2006/relationships/hyperlink" Target="https://www.panjit.com.tw/en/Product/downloadPDF/PE4324C2A" TargetMode="External"/><Relationship Id="rId312" Type="http://schemas.openxmlformats.org/officeDocument/2006/relationships/hyperlink" Target="https://www.panjit.com.tw/en/Product/downloadPDF/PJDLC24" TargetMode="External"/><Relationship Id="rId333" Type="http://schemas.openxmlformats.org/officeDocument/2006/relationships/hyperlink" Target="https://www.panjit.com.tw/en/Product/downloadPDF/PJSD05CFN2" TargetMode="External"/><Relationship Id="rId354" Type="http://schemas.openxmlformats.org/officeDocument/2006/relationships/hyperlink" Target="https://www.panjit.com.tw/en/Product/downloadPDF/PJGBLC12-AU" TargetMode="External"/><Relationship Id="rId51" Type="http://schemas.openxmlformats.org/officeDocument/2006/relationships/hyperlink" Target="https://www.panjit.com.tw/en/Product/downloadPDF/PEC4102AS-AU" TargetMode="External"/><Relationship Id="rId72" Type="http://schemas.openxmlformats.org/officeDocument/2006/relationships/hyperlink" Target="https://www.panjit.com.tw/en/Product/downloadPDF/PE4305AS" TargetMode="External"/><Relationship Id="rId93" Type="http://schemas.openxmlformats.org/officeDocument/2006/relationships/hyperlink" Target="https://www.panjit.com.tw/en/Product/downloadPDF/PEC3205M1Q-AU" TargetMode="External"/><Relationship Id="rId189" Type="http://schemas.openxmlformats.org/officeDocument/2006/relationships/hyperlink" Target="https://www.panjit.com.tw/en/Product/downloadPDF/PEC3202C2C" TargetMode="External"/><Relationship Id="rId375" Type="http://schemas.openxmlformats.org/officeDocument/2006/relationships/hyperlink" Target="https://www.panjit.com.tw/en/Product/downloadPDF/PJEC12VM1TA-AU" TargetMode="External"/><Relationship Id="rId396" Type="http://schemas.openxmlformats.org/officeDocument/2006/relationships/hyperlink" Target="https://www.panjit.com.tw/en/Product/downloadPDF/PE4105C2A" TargetMode="External"/><Relationship Id="rId3" Type="http://schemas.openxmlformats.org/officeDocument/2006/relationships/hyperlink" Target="https://www.panjit.com.tw/en/Product/downloadPDF/PE4309M1Q-AU" TargetMode="External"/><Relationship Id="rId214" Type="http://schemas.openxmlformats.org/officeDocument/2006/relationships/hyperlink" Target="https://www.panjit.com.tw/en/Product/downloadPDF/PE4724L1Q" TargetMode="External"/><Relationship Id="rId235" Type="http://schemas.openxmlformats.org/officeDocument/2006/relationships/hyperlink" Target="https://www.panjit.com.tw/en/Product/downloadPDF/PEC3808AS-AU" TargetMode="External"/><Relationship Id="rId256" Type="http://schemas.openxmlformats.org/officeDocument/2006/relationships/hyperlink" Target="https://www.panjit.com.tw/en/Product/downloadPDF/PEC3812C2E-AU" TargetMode="External"/><Relationship Id="rId277" Type="http://schemas.openxmlformats.org/officeDocument/2006/relationships/hyperlink" Target="https://www.panjit.com.tw/en/Product/downloadPDF/PJSD05TS-AU" TargetMode="External"/><Relationship Id="rId298" Type="http://schemas.openxmlformats.org/officeDocument/2006/relationships/hyperlink" Target="https://www.panjit.com.tw/en/Product/downloadPDF/PJE24HWS" TargetMode="External"/><Relationship Id="rId400" Type="http://schemas.openxmlformats.org/officeDocument/2006/relationships/hyperlink" Target="https://www.panjit.com.tw/en/Product/downloadPDF/PJUSB208R-AU" TargetMode="External"/><Relationship Id="rId421" Type="http://schemas.openxmlformats.org/officeDocument/2006/relationships/hyperlink" Target="https://www.panjit.com.tw/en/Product/downloadPDF/PJSD05LCTM-AU" TargetMode="External"/><Relationship Id="rId116" Type="http://schemas.openxmlformats.org/officeDocument/2006/relationships/hyperlink" Target="https://www.panjit.com.tw/en/Product/downloadPDF/PE4712L1Q-AU" TargetMode="External"/><Relationship Id="rId137" Type="http://schemas.openxmlformats.org/officeDocument/2006/relationships/hyperlink" Target="https://www.panjit.com.tw/en/Product/downloadPDF/PE4724AS" TargetMode="External"/><Relationship Id="rId158" Type="http://schemas.openxmlformats.org/officeDocument/2006/relationships/hyperlink" Target="https://www.panjit.com.tw/en/Product/downloadPDF/PE4318C2A-AU" TargetMode="External"/><Relationship Id="rId302" Type="http://schemas.openxmlformats.org/officeDocument/2006/relationships/hyperlink" Target="https://www.panjit.com.tw/en/Product/downloadPDF/PJSD05" TargetMode="External"/><Relationship Id="rId323" Type="http://schemas.openxmlformats.org/officeDocument/2006/relationships/hyperlink" Target="https://www.panjit.com.tw/en/Product/downloadPDF/PJSOT24C-02" TargetMode="External"/><Relationship Id="rId344" Type="http://schemas.openxmlformats.org/officeDocument/2006/relationships/hyperlink" Target="https://www.panjit.com.tw/en/Product/downloadPDF/PJEC2415VM1WS-AU" TargetMode="External"/><Relationship Id="rId20" Type="http://schemas.openxmlformats.org/officeDocument/2006/relationships/hyperlink" Target="https://www.panjit.com.tw/en/Product/downloadPDF/PE4336M1Q" TargetMode="External"/><Relationship Id="rId41" Type="http://schemas.openxmlformats.org/officeDocument/2006/relationships/hyperlink" Target="https://www.panjit.com.tw/en/Product/downloadPDF/PE4315ES-AU" TargetMode="External"/><Relationship Id="rId62" Type="http://schemas.openxmlformats.org/officeDocument/2006/relationships/hyperlink" Target="https://www.panjit.com.tw/en/Product/downloadPDF/PEC4205C2A-AU" TargetMode="External"/><Relationship Id="rId83" Type="http://schemas.openxmlformats.org/officeDocument/2006/relationships/hyperlink" Target="https://www.panjit.com.tw/en/Product/downloadPDF/PE4512AS" TargetMode="External"/><Relationship Id="rId179" Type="http://schemas.openxmlformats.org/officeDocument/2006/relationships/hyperlink" Target="https://www.panjit.com.tw/en/Product/downloadPDF/PE4309C2C" TargetMode="External"/><Relationship Id="rId365" Type="http://schemas.openxmlformats.org/officeDocument/2006/relationships/hyperlink" Target="https://www.panjit.com.tw/en/Product/downloadPDF/PJGBLC08C-AU" TargetMode="External"/><Relationship Id="rId386" Type="http://schemas.openxmlformats.org/officeDocument/2006/relationships/hyperlink" Target="https://www.panjit.com.tw/en/Product/downloadPDF/PJSOT08" TargetMode="External"/><Relationship Id="rId190" Type="http://schemas.openxmlformats.org/officeDocument/2006/relationships/hyperlink" Target="https://www.panjit.com.tw/en/Product/downloadPDF/PEC3203C2C" TargetMode="External"/><Relationship Id="rId204" Type="http://schemas.openxmlformats.org/officeDocument/2006/relationships/hyperlink" Target="https://www.panjit.com.tw/en/Product/downloadPDF/PEC4102C2A" TargetMode="External"/><Relationship Id="rId225" Type="http://schemas.openxmlformats.org/officeDocument/2006/relationships/hyperlink" Target="https://www.panjit.com.tw/en/Product/downloadPDF/PJMBZ12A-AU" TargetMode="External"/><Relationship Id="rId246" Type="http://schemas.openxmlformats.org/officeDocument/2006/relationships/hyperlink" Target="https://www.panjit.com.tw/en/Product/downloadPDF/PEC3812C2A-AU" TargetMode="External"/><Relationship Id="rId267" Type="http://schemas.openxmlformats.org/officeDocument/2006/relationships/hyperlink" Target="https://www.panjit.com.tw/en/Product/downloadPDF/PJSD05TS-02-AU" TargetMode="External"/><Relationship Id="rId288" Type="http://schemas.openxmlformats.org/officeDocument/2006/relationships/hyperlink" Target="https://www.panjit.com.tw/en/Product/downloadPDF/PJSD15W" TargetMode="External"/><Relationship Id="rId411" Type="http://schemas.openxmlformats.org/officeDocument/2006/relationships/hyperlink" Target="https://www.panjit.com.tw/en/Product/downloadPDF/PE4209CS" TargetMode="External"/><Relationship Id="rId432" Type="http://schemas.openxmlformats.org/officeDocument/2006/relationships/hyperlink" Target="https://www.panjit.com.tw/en/Product/downloadPDF/PJSRV05-4" TargetMode="External"/><Relationship Id="rId106" Type="http://schemas.openxmlformats.org/officeDocument/2006/relationships/hyperlink" Target="https://www.panjit.com.tw/en/Product/downloadPDF/PE4309ES" TargetMode="External"/><Relationship Id="rId127" Type="http://schemas.openxmlformats.org/officeDocument/2006/relationships/hyperlink" Target="https://www.panjit.com.tw/en/Product/downloadPDF/PE4515CS" TargetMode="External"/><Relationship Id="rId313" Type="http://schemas.openxmlformats.org/officeDocument/2006/relationships/hyperlink" Target="https://www.panjit.com.tw/en/Product/downloadPDF/PJSOT36" TargetMode="External"/><Relationship Id="rId10" Type="http://schemas.openxmlformats.org/officeDocument/2006/relationships/hyperlink" Target="https://www.panjit.com.tw/en/Product/downloadPDF/PE4336M1Q-AU" TargetMode="External"/><Relationship Id="rId31" Type="http://schemas.openxmlformats.org/officeDocument/2006/relationships/hyperlink" Target="https://www.panjit.com.tw/en/Product/downloadPDF/PE4309CS-AU" TargetMode="External"/><Relationship Id="rId52" Type="http://schemas.openxmlformats.org/officeDocument/2006/relationships/hyperlink" Target="https://www.panjit.com.tw/en/Product/downloadPDF/PEC4103AS-AU" TargetMode="External"/><Relationship Id="rId73" Type="http://schemas.openxmlformats.org/officeDocument/2006/relationships/hyperlink" Target="https://www.panjit.com.tw/en/Product/downloadPDF/PE4307AS" TargetMode="External"/><Relationship Id="rId94" Type="http://schemas.openxmlformats.org/officeDocument/2006/relationships/hyperlink" Target="https://www.panjit.com.tw/en/Product/downloadPDF/PJMBZ15C-AU" TargetMode="External"/><Relationship Id="rId148" Type="http://schemas.openxmlformats.org/officeDocument/2006/relationships/hyperlink" Target="https://www.panjit.com.tw/en/Product/downloadPDF/PE4505C2A" TargetMode="External"/><Relationship Id="rId169" Type="http://schemas.openxmlformats.org/officeDocument/2006/relationships/hyperlink" Target="https://www.panjit.com.tw/en/Product/downloadPDF/PE4336C2A" TargetMode="External"/><Relationship Id="rId334" Type="http://schemas.openxmlformats.org/officeDocument/2006/relationships/hyperlink" Target="https://www.panjit.com.tw/en/Product/downloadPDF/PJSD05CW" TargetMode="External"/><Relationship Id="rId355" Type="http://schemas.openxmlformats.org/officeDocument/2006/relationships/hyperlink" Target="https://www.panjit.com.tw/en/Product/downloadPDF/PJGBLC15-AU" TargetMode="External"/><Relationship Id="rId376" Type="http://schemas.openxmlformats.org/officeDocument/2006/relationships/hyperlink" Target="https://www.panjit.com.tw/en/Product/downloadPDF/PJSLC05" TargetMode="External"/><Relationship Id="rId397" Type="http://schemas.openxmlformats.org/officeDocument/2006/relationships/hyperlink" Target="https://www.panjit.com.tw/en/Product/downloadPDF/PE4105C1ES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12C2C" TargetMode="External"/><Relationship Id="rId215" Type="http://schemas.openxmlformats.org/officeDocument/2006/relationships/hyperlink" Target="https://www.panjit.com.tw/en/Product/downloadPDF/PE4728L1Q" TargetMode="External"/><Relationship Id="rId236" Type="http://schemas.openxmlformats.org/officeDocument/2006/relationships/hyperlink" Target="https://www.panjit.com.tw/en/Product/downloadPDF/PEC3812AS-AU" TargetMode="External"/><Relationship Id="rId257" Type="http://schemas.openxmlformats.org/officeDocument/2006/relationships/hyperlink" Target="https://www.panjit.com.tw/en/Product/downloadPDF/PEC3815C2E-AU" TargetMode="External"/><Relationship Id="rId278" Type="http://schemas.openxmlformats.org/officeDocument/2006/relationships/hyperlink" Target="https://www.panjit.com.tw/en/Product/downloadPDF/PJSD07TS-AU" TargetMode="External"/><Relationship Id="rId401" Type="http://schemas.openxmlformats.org/officeDocument/2006/relationships/hyperlink" Target="https://www.panjit.com.tw/en/Product/downloadPDF/PE4205M1Q" TargetMode="External"/><Relationship Id="rId422" Type="http://schemas.openxmlformats.org/officeDocument/2006/relationships/hyperlink" Target="https://www.panjit.com.tw/en/Product/downloadPDF/PJSD03LCTS" TargetMode="External"/><Relationship Id="rId303" Type="http://schemas.openxmlformats.org/officeDocument/2006/relationships/hyperlink" Target="https://www.panjit.com.tw/en/Product/downloadPDF/PJSD12" TargetMode="External"/><Relationship Id="rId42" Type="http://schemas.openxmlformats.org/officeDocument/2006/relationships/hyperlink" Target="https://www.panjit.com.tw/en/Product/downloadPDF/PE4320ES-AU" TargetMode="External"/><Relationship Id="rId84" Type="http://schemas.openxmlformats.org/officeDocument/2006/relationships/hyperlink" Target="https://www.panjit.com.tw/en/Product/downloadPDF/PE4515AS" TargetMode="External"/><Relationship Id="rId138" Type="http://schemas.openxmlformats.org/officeDocument/2006/relationships/hyperlink" Target="https://www.panjit.com.tw/en/Product/downloadPDF/PE4736AS" TargetMode="External"/><Relationship Id="rId345" Type="http://schemas.openxmlformats.org/officeDocument/2006/relationships/hyperlink" Target="https://www.panjit.com.tw/en/Product/downloadPDF/PJGBLC03" TargetMode="External"/><Relationship Id="rId387" Type="http://schemas.openxmlformats.org/officeDocument/2006/relationships/hyperlink" Target="https://www.panjit.com.tw/en/Product/downloadPDF/PJSOT12" TargetMode="External"/><Relationship Id="rId191" Type="http://schemas.openxmlformats.org/officeDocument/2006/relationships/hyperlink" Target="https://www.panjit.com.tw/en/Product/downloadPDF/PEC3205C2C" TargetMode="External"/><Relationship Id="rId205" Type="http://schemas.openxmlformats.org/officeDocument/2006/relationships/hyperlink" Target="https://www.panjit.com.tw/en/Product/downloadPDF/PEC4103C2A" TargetMode="External"/><Relationship Id="rId247" Type="http://schemas.openxmlformats.org/officeDocument/2006/relationships/hyperlink" Target="https://www.panjit.com.tw/en/Product/downloadPDF/PEC3815C2A-AU" TargetMode="External"/><Relationship Id="rId412" Type="http://schemas.openxmlformats.org/officeDocument/2006/relationships/hyperlink" Target="https://www.panjit.com.tw/en/Product/downloadPDF/PE4212CS" TargetMode="External"/><Relationship Id="rId107" Type="http://schemas.openxmlformats.org/officeDocument/2006/relationships/hyperlink" Target="https://www.panjit.com.tw/en/Product/downloadPDF/PE4312ES" TargetMode="External"/><Relationship Id="rId289" Type="http://schemas.openxmlformats.org/officeDocument/2006/relationships/hyperlink" Target="https://www.panjit.com.tw/en/Product/downloadPDF/PJSD24W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4105AS-AU" TargetMode="External"/><Relationship Id="rId149" Type="http://schemas.openxmlformats.org/officeDocument/2006/relationships/hyperlink" Target="https://www.panjit.com.tw/en/Product/downloadPDF/PE4509C2A" TargetMode="External"/><Relationship Id="rId314" Type="http://schemas.openxmlformats.org/officeDocument/2006/relationships/hyperlink" Target="https://www.panjit.com.tw/en/Product/downloadPDF/PJSOT05C-02" TargetMode="External"/><Relationship Id="rId356" Type="http://schemas.openxmlformats.org/officeDocument/2006/relationships/hyperlink" Target="https://www.panjit.com.tw/en/Product/downloadPDF/PJGBLC24-AU" TargetMode="External"/><Relationship Id="rId398" Type="http://schemas.openxmlformats.org/officeDocument/2006/relationships/hyperlink" Target="https://www.panjit.com.tw/en/Product/downloadPDF/PE3307M1Q" TargetMode="External"/><Relationship Id="rId95" Type="http://schemas.openxmlformats.org/officeDocument/2006/relationships/hyperlink" Target="https://www.panjit.com.tw/en/Product/downloadPDF/PJMBZ27C-AU" TargetMode="External"/><Relationship Id="rId160" Type="http://schemas.openxmlformats.org/officeDocument/2006/relationships/hyperlink" Target="https://www.panjit.com.tw/en/Product/downloadPDF/PE4324C2A-AU" TargetMode="External"/><Relationship Id="rId216" Type="http://schemas.openxmlformats.org/officeDocument/2006/relationships/hyperlink" Target="https://www.panjit.com.tw/en/Product/downloadPDF/PE4736L1Q" TargetMode="External"/><Relationship Id="rId423" Type="http://schemas.openxmlformats.org/officeDocument/2006/relationships/hyperlink" Target="https://www.panjit.com.tw/en/Product/downloadPDF/PJSD05LCTS" TargetMode="External"/><Relationship Id="rId258" Type="http://schemas.openxmlformats.org/officeDocument/2006/relationships/hyperlink" Target="https://www.panjit.com.tw/en/Product/downloadPDF/PEC3824C2E-AU" TargetMode="External"/><Relationship Id="rId22" Type="http://schemas.openxmlformats.org/officeDocument/2006/relationships/hyperlink" Target="https://www.panjit.com.tw/en/Product/downloadPDF/PE4307AS-AU" TargetMode="External"/><Relationship Id="rId64" Type="http://schemas.openxmlformats.org/officeDocument/2006/relationships/hyperlink" Target="https://www.panjit.com.tw/en/Product/downloadPDF/PEC4212C2A-AU" TargetMode="External"/><Relationship Id="rId118" Type="http://schemas.openxmlformats.org/officeDocument/2006/relationships/hyperlink" Target="https://www.panjit.com.tw/en/Product/downloadPDF/PE4720L1Q-AU" TargetMode="External"/><Relationship Id="rId325" Type="http://schemas.openxmlformats.org/officeDocument/2006/relationships/hyperlink" Target="https://www.panjit.com.tw/en/Product/downloadPDF/PJSOT36C-05" TargetMode="External"/><Relationship Id="rId367" Type="http://schemas.openxmlformats.org/officeDocument/2006/relationships/hyperlink" Target="https://www.panjit.com.tw/en/Product/downloadPDF/PJGBLC15C-AU" TargetMode="External"/><Relationship Id="rId171" Type="http://schemas.openxmlformats.org/officeDocument/2006/relationships/hyperlink" Target="https://www.panjit.com.tw/en/Product/downloadPDF/PE4309C2C-AU" TargetMode="External"/><Relationship Id="rId227" Type="http://schemas.openxmlformats.org/officeDocument/2006/relationships/hyperlink" Target="https://www.panjit.com.tw/en/Product/downloadPDF/PJMBZ18A-AU" TargetMode="External"/><Relationship Id="rId269" Type="http://schemas.openxmlformats.org/officeDocument/2006/relationships/hyperlink" Target="https://www.panjit.com.tw/en/Product/downloadPDF/PJSD05TS" TargetMode="External"/><Relationship Id="rId33" Type="http://schemas.openxmlformats.org/officeDocument/2006/relationships/hyperlink" Target="https://www.panjit.com.tw/en/Product/downloadPDF/PE4315CS-AU" TargetMode="External"/><Relationship Id="rId129" Type="http://schemas.openxmlformats.org/officeDocument/2006/relationships/hyperlink" Target="https://www.panjit.com.tw/en/Product/downloadPDF/PE4524CS" TargetMode="External"/><Relationship Id="rId280" Type="http://schemas.openxmlformats.org/officeDocument/2006/relationships/hyperlink" Target="https://www.panjit.com.tw/en/Product/downloadPDF/PJSD12TS-AU" TargetMode="External"/><Relationship Id="rId336" Type="http://schemas.openxmlformats.org/officeDocument/2006/relationships/hyperlink" Target="https://www.panjit.com.tw/en/Product/downloadPDF/PJSD15CW" TargetMode="External"/><Relationship Id="rId75" Type="http://schemas.openxmlformats.org/officeDocument/2006/relationships/hyperlink" Target="https://www.panjit.com.tw/en/Product/downloadPDF/PE4312AS" TargetMode="External"/><Relationship Id="rId140" Type="http://schemas.openxmlformats.org/officeDocument/2006/relationships/hyperlink" Target="https://www.panjit.com.tw/en/Product/downloadPDF/PE4503C2A-AU" TargetMode="External"/><Relationship Id="rId182" Type="http://schemas.openxmlformats.org/officeDocument/2006/relationships/hyperlink" Target="https://www.panjit.com.tw/en/Product/downloadPDF/PE4318C2C" TargetMode="External"/><Relationship Id="rId378" Type="http://schemas.openxmlformats.org/officeDocument/2006/relationships/hyperlink" Target="https://www.panjit.com.tw/en/Product/downloadPDF/PJSLC15" TargetMode="External"/><Relationship Id="rId403" Type="http://schemas.openxmlformats.org/officeDocument/2006/relationships/hyperlink" Target="https://www.panjit.com.tw/en/Product/downloadPDF/PE4207M1Q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824AS-AU" TargetMode="External"/><Relationship Id="rId291" Type="http://schemas.openxmlformats.org/officeDocument/2006/relationships/hyperlink" Target="https://www.panjit.com.tw/en/Product/downloadPDF/PJSD03W-AU" TargetMode="External"/><Relationship Id="rId305" Type="http://schemas.openxmlformats.org/officeDocument/2006/relationships/hyperlink" Target="https://www.panjit.com.tw/en/Product/downloadPDF/PJSD24" TargetMode="External"/><Relationship Id="rId347" Type="http://schemas.openxmlformats.org/officeDocument/2006/relationships/hyperlink" Target="https://www.panjit.com.tw/en/Product/downloadPDF/PJGBLC08" TargetMode="External"/><Relationship Id="rId44" Type="http://schemas.openxmlformats.org/officeDocument/2006/relationships/hyperlink" Target="https://www.panjit.com.tw/en/Product/downloadPDF/PE4336ES-AU" TargetMode="External"/><Relationship Id="rId86" Type="http://schemas.openxmlformats.org/officeDocument/2006/relationships/hyperlink" Target="https://www.panjit.com.tw/en/Product/downloadPDF/PE4524AS" TargetMode="External"/><Relationship Id="rId151" Type="http://schemas.openxmlformats.org/officeDocument/2006/relationships/hyperlink" Target="https://www.panjit.com.tw/en/Product/downloadPDF/PE4515C2A" TargetMode="External"/><Relationship Id="rId389" Type="http://schemas.openxmlformats.org/officeDocument/2006/relationships/hyperlink" Target="https://www.panjit.com.tw/en/Product/downloadPDF/PJSOT24" TargetMode="External"/><Relationship Id="rId193" Type="http://schemas.openxmlformats.org/officeDocument/2006/relationships/hyperlink" Target="https://www.panjit.com.tw/en/Product/downloadPDF/PEC3203C2E" TargetMode="External"/><Relationship Id="rId207" Type="http://schemas.openxmlformats.org/officeDocument/2006/relationships/hyperlink" Target="https://www.panjit.com.tw/en/Product/downloadPDF/PE4703L1Q" TargetMode="External"/><Relationship Id="rId249" Type="http://schemas.openxmlformats.org/officeDocument/2006/relationships/hyperlink" Target="https://www.panjit.com.tw/en/Product/downloadPDF/PEC3836C2A-AU" TargetMode="External"/><Relationship Id="rId414" Type="http://schemas.openxmlformats.org/officeDocument/2006/relationships/hyperlink" Target="https://www.panjit.com.tw/en/Product/downloadPDF/PE4218CS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4320ES" TargetMode="External"/><Relationship Id="rId260" Type="http://schemas.openxmlformats.org/officeDocument/2006/relationships/hyperlink" Target="https://www.panjit.com.tw/en/Product/downloadPDF/PJSD03TM" TargetMode="External"/><Relationship Id="rId316" Type="http://schemas.openxmlformats.org/officeDocument/2006/relationships/hyperlink" Target="https://www.panjit.com.tw/en/Product/downloadPDF/PJSOT03C-05" TargetMode="External"/><Relationship Id="rId55" Type="http://schemas.openxmlformats.org/officeDocument/2006/relationships/hyperlink" Target="https://www.panjit.com.tw/en/Product/downloadPDF/PEC4103C2A-AU" TargetMode="External"/><Relationship Id="rId97" Type="http://schemas.openxmlformats.org/officeDocument/2006/relationships/hyperlink" Target="https://www.panjit.com.tw/en/Product/downloadPDF/PE4307CS" TargetMode="External"/><Relationship Id="rId120" Type="http://schemas.openxmlformats.org/officeDocument/2006/relationships/hyperlink" Target="https://www.panjit.com.tw/en/Product/downloadPDF/PE4728L1Q-AU" TargetMode="External"/><Relationship Id="rId358" Type="http://schemas.openxmlformats.org/officeDocument/2006/relationships/hyperlink" Target="https://www.panjit.com.tw/en/Product/downloadPDF/PJGBLC05C" TargetMode="External"/><Relationship Id="rId162" Type="http://schemas.openxmlformats.org/officeDocument/2006/relationships/hyperlink" Target="https://www.panjit.com.tw/en/Product/downloadPDF/PE4305C2A" TargetMode="External"/><Relationship Id="rId218" Type="http://schemas.openxmlformats.org/officeDocument/2006/relationships/hyperlink" Target="https://www.panjit.com.tw/en/Product/downloadPDF/PEC3202C2A" TargetMode="External"/><Relationship Id="rId425" Type="http://schemas.openxmlformats.org/officeDocument/2006/relationships/hyperlink" Target="https://www.panjit.com.tw/en/Product/downloadPDF/PJSD05LCTS-AU" TargetMode="External"/><Relationship Id="rId271" Type="http://schemas.openxmlformats.org/officeDocument/2006/relationships/hyperlink" Target="https://www.panjit.com.tw/en/Product/downloadPDF/PJSD08TS" TargetMode="External"/><Relationship Id="rId24" Type="http://schemas.openxmlformats.org/officeDocument/2006/relationships/hyperlink" Target="https://www.panjit.com.tw/en/Product/downloadPDF/PE4312AS-AU" TargetMode="External"/><Relationship Id="rId66" Type="http://schemas.openxmlformats.org/officeDocument/2006/relationships/hyperlink" Target="https://www.panjit.com.tw/en/Product/downloadPDF/PEC4215C2A-AU" TargetMode="External"/><Relationship Id="rId131" Type="http://schemas.openxmlformats.org/officeDocument/2006/relationships/hyperlink" Target="https://www.panjit.com.tw/en/Product/downloadPDF/PE4705AS" TargetMode="External"/><Relationship Id="rId327" Type="http://schemas.openxmlformats.org/officeDocument/2006/relationships/hyperlink" Target="https://www.panjit.com.tw/en/Product/downloadPDF/PJSOT24C-05-AU" TargetMode="External"/><Relationship Id="rId369" Type="http://schemas.openxmlformats.org/officeDocument/2006/relationships/hyperlink" Target="https://www.panjit.com.tw/en/Product/downloadPDF/PJUSBLC6-2" TargetMode="External"/><Relationship Id="rId173" Type="http://schemas.openxmlformats.org/officeDocument/2006/relationships/hyperlink" Target="https://www.panjit.com.tw/en/Product/downloadPDF/PE4315C2C-AU" TargetMode="External"/><Relationship Id="rId229" Type="http://schemas.openxmlformats.org/officeDocument/2006/relationships/hyperlink" Target="https://www.panjit.com.tw/en/Product/downloadPDF/PJMBZ27A-AU" TargetMode="External"/><Relationship Id="rId380" Type="http://schemas.openxmlformats.org/officeDocument/2006/relationships/hyperlink" Target="https://www.panjit.com.tw/en/Product/downloadPDF/PJSLC05-AU" TargetMode="External"/><Relationship Id="rId240" Type="http://schemas.openxmlformats.org/officeDocument/2006/relationships/hyperlink" Target="https://www.panjit.com.tw/en/Product/downloadPDF/PEC3808CS-AU" TargetMode="External"/><Relationship Id="rId35" Type="http://schemas.openxmlformats.org/officeDocument/2006/relationships/hyperlink" Target="https://www.panjit.com.tw/en/Product/downloadPDF/PE4324CS-AU" TargetMode="External"/><Relationship Id="rId77" Type="http://schemas.openxmlformats.org/officeDocument/2006/relationships/hyperlink" Target="https://www.panjit.com.tw/en/Product/downloadPDF/PE4320AS" TargetMode="External"/><Relationship Id="rId100" Type="http://schemas.openxmlformats.org/officeDocument/2006/relationships/hyperlink" Target="https://www.panjit.com.tw/en/Product/downloadPDF/PE4315CS" TargetMode="External"/><Relationship Id="rId282" Type="http://schemas.openxmlformats.org/officeDocument/2006/relationships/hyperlink" Target="https://www.panjit.com.tw/en/Product/downloadPDF/PJSD24TS-AU" TargetMode="External"/><Relationship Id="rId338" Type="http://schemas.openxmlformats.org/officeDocument/2006/relationships/hyperlink" Target="https://www.panjit.com.tw/en/Product/downloadPDF/PJSD36CW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09C2A-AU" TargetMode="External"/><Relationship Id="rId184" Type="http://schemas.openxmlformats.org/officeDocument/2006/relationships/hyperlink" Target="https://www.panjit.com.tw/en/Product/downloadPDF/PE4324C2C" TargetMode="External"/><Relationship Id="rId391" Type="http://schemas.openxmlformats.org/officeDocument/2006/relationships/hyperlink" Target="https://www.panjit.com.tw/en/Product/downloadPDF/PE4136C2A" TargetMode="External"/><Relationship Id="rId405" Type="http://schemas.openxmlformats.org/officeDocument/2006/relationships/hyperlink" Target="https://www.panjit.com.tw/en/Product/downloadPDF/PE4105C3C6" TargetMode="External"/><Relationship Id="rId251" Type="http://schemas.openxmlformats.org/officeDocument/2006/relationships/hyperlink" Target="https://www.panjit.com.tw/en/Product/downloadPDF/PEC3812C2C-AU" TargetMode="External"/><Relationship Id="rId46" Type="http://schemas.openxmlformats.org/officeDocument/2006/relationships/hyperlink" Target="https://www.panjit.com.tw/en/Product/downloadPDF/PEC3854C2A-AU" TargetMode="External"/><Relationship Id="rId293" Type="http://schemas.openxmlformats.org/officeDocument/2006/relationships/hyperlink" Target="https://www.panjit.com.tw/en/Product/downloadPDF/PJSD08W-AU" TargetMode="External"/><Relationship Id="rId307" Type="http://schemas.openxmlformats.org/officeDocument/2006/relationships/hyperlink" Target="https://www.panjit.com.tw/en/Product/downloadPDF/PJDLC05C-03" TargetMode="External"/><Relationship Id="rId349" Type="http://schemas.openxmlformats.org/officeDocument/2006/relationships/hyperlink" Target="https://www.panjit.com.tw/en/Product/downloadPDF/PJGBLC15" TargetMode="External"/><Relationship Id="rId88" Type="http://schemas.openxmlformats.org/officeDocument/2006/relationships/hyperlink" Target="https://www.panjit.com.tw/en/Product/downloadPDF/PEC3202ES-AU" TargetMode="External"/><Relationship Id="rId111" Type="http://schemas.openxmlformats.org/officeDocument/2006/relationships/hyperlink" Target="https://www.panjit.com.tw/en/Product/downloadPDF/PE4336ES" TargetMode="External"/><Relationship Id="rId153" Type="http://schemas.openxmlformats.org/officeDocument/2006/relationships/hyperlink" Target="https://www.panjit.com.tw/en/Product/downloadPDF/PE4536C2A" TargetMode="External"/><Relationship Id="rId195" Type="http://schemas.openxmlformats.org/officeDocument/2006/relationships/hyperlink" Target="https://www.panjit.com.tw/en/Product/downloadPDF/PEC3202ES" TargetMode="External"/><Relationship Id="rId209" Type="http://schemas.openxmlformats.org/officeDocument/2006/relationships/hyperlink" Target="https://www.panjit.com.tw/en/Product/downloadPDF/PE4707L1Q" TargetMode="External"/><Relationship Id="rId360" Type="http://schemas.openxmlformats.org/officeDocument/2006/relationships/hyperlink" Target="https://www.panjit.com.tw/en/Product/downloadPDF/PJGBLC12C" TargetMode="External"/><Relationship Id="rId416" Type="http://schemas.openxmlformats.org/officeDocument/2006/relationships/hyperlink" Target="https://www.panjit.com.tw/en/Product/downloadPDF/PE4224CS" TargetMode="External"/><Relationship Id="rId220" Type="http://schemas.openxmlformats.org/officeDocument/2006/relationships/hyperlink" Target="https://www.panjit.com.tw/en/Product/downloadPDF/PEC3205C2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4102M1Q-AU" TargetMode="External"/><Relationship Id="rId262" Type="http://schemas.openxmlformats.org/officeDocument/2006/relationships/hyperlink" Target="https://www.panjit.com.tw/en/Product/downloadPDF/PJSD05TM" TargetMode="External"/><Relationship Id="rId318" Type="http://schemas.openxmlformats.org/officeDocument/2006/relationships/hyperlink" Target="https://www.panjit.com.tw/en/Product/downloadPDF/PJSOT08C-05" TargetMode="External"/><Relationship Id="rId99" Type="http://schemas.openxmlformats.org/officeDocument/2006/relationships/hyperlink" Target="https://www.panjit.com.tw/en/Product/downloadPDF/PE4312CS" TargetMode="External"/><Relationship Id="rId122" Type="http://schemas.openxmlformats.org/officeDocument/2006/relationships/hyperlink" Target="https://www.panjit.com.tw/en/Product/downloadPDF/PE4748L1Q-AU" TargetMode="External"/><Relationship Id="rId164" Type="http://schemas.openxmlformats.org/officeDocument/2006/relationships/hyperlink" Target="https://www.panjit.com.tw/en/Product/downloadPDF/PE4312C2A" TargetMode="External"/><Relationship Id="rId371" Type="http://schemas.openxmlformats.org/officeDocument/2006/relationships/hyperlink" Target="https://www.panjit.com.tw/en/Product/downloadPDF/PJSDA6V1BC6-AU" TargetMode="External"/><Relationship Id="rId427" Type="http://schemas.openxmlformats.org/officeDocument/2006/relationships/hyperlink" Target="https://www.panjit.com.tw/en/Product/downloadPDF/PJSDC15" TargetMode="External"/><Relationship Id="rId26" Type="http://schemas.openxmlformats.org/officeDocument/2006/relationships/hyperlink" Target="https://www.panjit.com.tw/en/Product/downloadPDF/PE4320AS-AU" TargetMode="External"/><Relationship Id="rId231" Type="http://schemas.openxmlformats.org/officeDocument/2006/relationships/hyperlink" Target="https://www.panjit.com.tw/en/Product/downloadPDF/PEC3202M1Q" TargetMode="External"/><Relationship Id="rId273" Type="http://schemas.openxmlformats.org/officeDocument/2006/relationships/hyperlink" Target="https://www.panjit.com.tw/en/Product/downloadPDF/PJSD15TS" TargetMode="External"/><Relationship Id="rId329" Type="http://schemas.openxmlformats.org/officeDocument/2006/relationships/hyperlink" Target="https://www.panjit.com.tw/en/Product/downloadPDF/PJGL05" TargetMode="External"/><Relationship Id="rId68" Type="http://schemas.openxmlformats.org/officeDocument/2006/relationships/hyperlink" Target="https://www.panjit.com.tw/en/Product/downloadPDF/PEC4224C2A-AU" TargetMode="External"/><Relationship Id="rId133" Type="http://schemas.openxmlformats.org/officeDocument/2006/relationships/hyperlink" Target="https://www.panjit.com.tw/en/Product/downloadPDF/PE4709AS" TargetMode="External"/><Relationship Id="rId175" Type="http://schemas.openxmlformats.org/officeDocument/2006/relationships/hyperlink" Target="https://www.panjit.com.tw/en/Product/downloadPDF/PE4322C2C-AU" TargetMode="External"/><Relationship Id="rId340" Type="http://schemas.openxmlformats.org/officeDocument/2006/relationships/hyperlink" Target="https://www.panjit.com.tw/en/Product/downloadPDF/PJSD12CW-AU" TargetMode="External"/><Relationship Id="rId200" Type="http://schemas.openxmlformats.org/officeDocument/2006/relationships/hyperlink" Target="https://www.panjit.com.tw/en/Product/downloadPDF/PEC4105AS" TargetMode="External"/><Relationship Id="rId382" Type="http://schemas.openxmlformats.org/officeDocument/2006/relationships/hyperlink" Target="https://www.panjit.com.tw/en/Product/downloadPDF/PJSLC15-AU" TargetMode="External"/><Relationship Id="rId242" Type="http://schemas.openxmlformats.org/officeDocument/2006/relationships/hyperlink" Target="https://www.panjit.com.tw/en/Product/downloadPDF/PEC3815CS-AU" TargetMode="External"/><Relationship Id="rId284" Type="http://schemas.openxmlformats.org/officeDocument/2006/relationships/hyperlink" Target="https://www.panjit.com.tw/en/Product/downloadPDF/PJSD03W" TargetMode="External"/><Relationship Id="rId37" Type="http://schemas.openxmlformats.org/officeDocument/2006/relationships/hyperlink" Target="https://www.panjit.com.tw/en/Product/downloadPDF/PE4305ES-AU" TargetMode="External"/><Relationship Id="rId79" Type="http://schemas.openxmlformats.org/officeDocument/2006/relationships/hyperlink" Target="https://www.panjit.com.tw/en/Product/downloadPDF/PE4336AS" TargetMode="External"/><Relationship Id="rId102" Type="http://schemas.openxmlformats.org/officeDocument/2006/relationships/hyperlink" Target="https://www.panjit.com.tw/en/Product/downloadPDF/PE4324CS" TargetMode="External"/><Relationship Id="rId144" Type="http://schemas.openxmlformats.org/officeDocument/2006/relationships/hyperlink" Target="https://www.panjit.com.tw/en/Product/downloadPDF/PE4515C2A-AU" TargetMode="External"/><Relationship Id="rId90" Type="http://schemas.openxmlformats.org/officeDocument/2006/relationships/hyperlink" Target="https://www.panjit.com.tw/en/Product/downloadPDF/PEC3205ES-AU" TargetMode="External"/><Relationship Id="rId186" Type="http://schemas.openxmlformats.org/officeDocument/2006/relationships/hyperlink" Target="https://www.panjit.com.tw/en/Product/downloadPDF/PEC3202CS" TargetMode="External"/><Relationship Id="rId351" Type="http://schemas.openxmlformats.org/officeDocument/2006/relationships/hyperlink" Target="https://www.panjit.com.tw/en/Product/downloadPDF/PJGBLC03-AU" TargetMode="External"/><Relationship Id="rId393" Type="http://schemas.openxmlformats.org/officeDocument/2006/relationships/hyperlink" Target="https://www.panjit.com.tw/en/Product/downloadPDF/PEC3215C2A-AU" TargetMode="External"/><Relationship Id="rId407" Type="http://schemas.openxmlformats.org/officeDocument/2006/relationships/hyperlink" Target="https://www.panjit.com.tw/en/Product/downloadPDF/PEC3203S1Q" TargetMode="External"/><Relationship Id="rId211" Type="http://schemas.openxmlformats.org/officeDocument/2006/relationships/hyperlink" Target="https://www.panjit.com.tw/en/Product/downloadPDF/PE4712L1Q" TargetMode="External"/><Relationship Id="rId253" Type="http://schemas.openxmlformats.org/officeDocument/2006/relationships/hyperlink" Target="https://www.panjit.com.tw/en/Product/downloadPDF/PEC3824C2C-AU" TargetMode="External"/><Relationship Id="rId295" Type="http://schemas.openxmlformats.org/officeDocument/2006/relationships/hyperlink" Target="https://www.panjit.com.tw/en/Product/downloadPDF/PJSD15W-AU" TargetMode="External"/><Relationship Id="rId309" Type="http://schemas.openxmlformats.org/officeDocument/2006/relationships/hyperlink" Target="https://www.panjit.com.tw/en/Product/downloadPDF/PJDLC05" TargetMode="External"/><Relationship Id="rId48" Type="http://schemas.openxmlformats.org/officeDocument/2006/relationships/hyperlink" Target="https://www.panjit.com.tw/en/Product/downloadPDF/PEC4102CS-AU" TargetMode="External"/><Relationship Id="rId113" Type="http://schemas.openxmlformats.org/officeDocument/2006/relationships/hyperlink" Target="https://www.panjit.com.tw/en/Product/downloadPDF/PE4705L1Q-AU" TargetMode="External"/><Relationship Id="rId320" Type="http://schemas.openxmlformats.org/officeDocument/2006/relationships/hyperlink" Target="https://www.panjit.com.tw/en/Product/downloadPDF/PJSOT15C-05" TargetMode="External"/><Relationship Id="rId155" Type="http://schemas.openxmlformats.org/officeDocument/2006/relationships/hyperlink" Target="https://www.panjit.com.tw/en/Product/downloadPDF/PE4309C2A-AU" TargetMode="External"/><Relationship Id="rId197" Type="http://schemas.openxmlformats.org/officeDocument/2006/relationships/hyperlink" Target="https://www.panjit.com.tw/en/Product/downloadPDF/PEC3205ES" TargetMode="External"/><Relationship Id="rId362" Type="http://schemas.openxmlformats.org/officeDocument/2006/relationships/hyperlink" Target="https://www.panjit.com.tw/en/Product/downloadPDF/PJGBLC24C" TargetMode="External"/><Relationship Id="rId418" Type="http://schemas.openxmlformats.org/officeDocument/2006/relationships/hyperlink" Target="https://www.panjit.com.tw/en/Product/downloadPDF/PJSD03LCTM" TargetMode="External"/><Relationship Id="rId222" Type="http://schemas.openxmlformats.org/officeDocument/2006/relationships/hyperlink" Target="https://www.panjit.com.tw/en/Product/downloadPDF/PJMBZ6V2A-AU" TargetMode="External"/><Relationship Id="rId264" Type="http://schemas.openxmlformats.org/officeDocument/2006/relationships/hyperlink" Target="https://www.panjit.com.tw/en/Product/downloadPDF/PJSD12TM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C4105M1Q-AU" TargetMode="External"/><Relationship Id="rId124" Type="http://schemas.openxmlformats.org/officeDocument/2006/relationships/hyperlink" Target="https://www.panjit.com.tw/en/Product/downloadPDF/PE4507CS" TargetMode="External"/><Relationship Id="rId70" Type="http://schemas.openxmlformats.org/officeDocument/2006/relationships/hyperlink" Target="https://www.panjit.com.tw/en/Product/downloadPDF/PEC4236C2A-AU" TargetMode="External"/><Relationship Id="rId166" Type="http://schemas.openxmlformats.org/officeDocument/2006/relationships/hyperlink" Target="https://www.panjit.com.tw/en/Product/downloadPDF/PE4318C2A" TargetMode="External"/><Relationship Id="rId331" Type="http://schemas.openxmlformats.org/officeDocument/2006/relationships/hyperlink" Target="https://www.panjit.com.tw/en/Product/downloadPDF/PJGL15" TargetMode="External"/><Relationship Id="rId373" Type="http://schemas.openxmlformats.org/officeDocument/2006/relationships/hyperlink" Target="https://www.panjit.com.tw/en/Product/downloadPDF/PJEC24MTA-AU" TargetMode="External"/><Relationship Id="rId429" Type="http://schemas.openxmlformats.org/officeDocument/2006/relationships/hyperlink" Target="https://www.panjit.com.tw/en/Product/downloadPDF/PJSRV05W-4GDW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C3205M1Q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320CS" TargetMode="External"/><Relationship Id="rId21" Type="http://schemas.openxmlformats.org/officeDocument/2006/relationships/hyperlink" Target="https://www.panjit.com.tw/en/Product/downloadPDF/PB1A05-W62" TargetMode="External"/><Relationship Id="rId324" Type="http://schemas.openxmlformats.org/officeDocument/2006/relationships/hyperlink" Target="https://www.panjit.com.tw/en/Product/downloadPDF/PJSD15TS" TargetMode="External"/><Relationship Id="rId170" Type="http://schemas.openxmlformats.org/officeDocument/2006/relationships/hyperlink" Target="https://www.panjit.com.tw/en/Product/downloadPDF/PE4515C2A" TargetMode="External"/><Relationship Id="rId268" Type="http://schemas.openxmlformats.org/officeDocument/2006/relationships/hyperlink" Target="https://www.panjit.com.tw/en/Product/downloadPDF/PJMBZ6V2A-AU" TargetMode="External"/><Relationship Id="rId475" Type="http://schemas.openxmlformats.org/officeDocument/2006/relationships/hyperlink" Target="https://www.panjit.com.tw/en/Product/downloadPDF/PJSLC24-AU" TargetMode="External"/><Relationship Id="rId32" Type="http://schemas.openxmlformats.org/officeDocument/2006/relationships/hyperlink" Target="https://www.panjit.com.tw/en/Product/downloadPDF/PE4324AS-AU" TargetMode="External"/><Relationship Id="rId128" Type="http://schemas.openxmlformats.org/officeDocument/2006/relationships/hyperlink" Target="https://www.panjit.com.tw/en/Product/downloadPDF/PE4703L1Q-AU" TargetMode="External"/><Relationship Id="rId335" Type="http://schemas.openxmlformats.org/officeDocument/2006/relationships/hyperlink" Target="https://www.panjit.com.tw/en/Product/downloadPDF/PJSD24TS-AU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05C2A" TargetMode="External"/><Relationship Id="rId237" Type="http://schemas.openxmlformats.org/officeDocument/2006/relationships/hyperlink" Target="https://www.panjit.com.tw/en/Product/downloadPDF/PEC3202C2A" TargetMode="External"/><Relationship Id="rId402" Type="http://schemas.openxmlformats.org/officeDocument/2006/relationships/hyperlink" Target="https://www.panjit.com.tw/en/Product/downloadPDF/PJSD05LCTM-AU" TargetMode="External"/><Relationship Id="rId279" Type="http://schemas.openxmlformats.org/officeDocument/2006/relationships/hyperlink" Target="https://www.panjit.com.tw/en/Product/downloadPDF/PEC3203M1Q" TargetMode="External"/><Relationship Id="rId444" Type="http://schemas.openxmlformats.org/officeDocument/2006/relationships/hyperlink" Target="https://www.panjit.com.tw/en/Product/downloadPDF/PJGBLC24C-AU" TargetMode="External"/><Relationship Id="rId486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4307ES-AU" TargetMode="External"/><Relationship Id="rId139" Type="http://schemas.openxmlformats.org/officeDocument/2006/relationships/hyperlink" Target="https://www.panjit.com.tw/en/Product/downloadPDF/PE4505CS" TargetMode="External"/><Relationship Id="rId290" Type="http://schemas.openxmlformats.org/officeDocument/2006/relationships/hyperlink" Target="https://www.panjit.com.tw/en/Product/downloadPDF/PEC3808CS-AU" TargetMode="External"/><Relationship Id="rId304" Type="http://schemas.openxmlformats.org/officeDocument/2006/relationships/hyperlink" Target="https://www.panjit.com.tw/en/Product/downloadPDF/PEC3836C2C-AU" TargetMode="External"/><Relationship Id="rId346" Type="http://schemas.openxmlformats.org/officeDocument/2006/relationships/hyperlink" Target="https://www.panjit.com.tw/en/Product/downloadPDF/PJSD08W-AU" TargetMode="External"/><Relationship Id="rId388" Type="http://schemas.openxmlformats.org/officeDocument/2006/relationships/hyperlink" Target="https://www.panjit.com.tw/en/Product/downloadPDF/PJE24VM5FN2" TargetMode="External"/><Relationship Id="rId511" Type="http://schemas.openxmlformats.org/officeDocument/2006/relationships/hyperlink" Target="https://www.panjit.com.tw/en/Product/downloadPDF/PE4207M1Q" TargetMode="External"/><Relationship Id="rId85" Type="http://schemas.openxmlformats.org/officeDocument/2006/relationships/hyperlink" Target="https://www.panjit.com.tw/en/Product/downloadPDF/PE4307AS" TargetMode="External"/><Relationship Id="rId150" Type="http://schemas.openxmlformats.org/officeDocument/2006/relationships/hyperlink" Target="https://www.panjit.com.tw/en/Product/downloadPDF/PE4712AS" TargetMode="External"/><Relationship Id="rId192" Type="http://schemas.openxmlformats.org/officeDocument/2006/relationships/hyperlink" Target="https://www.panjit.com.tw/en/Product/downloadPDF/PE4315C2C-AU" TargetMode="External"/><Relationship Id="rId206" Type="http://schemas.openxmlformats.org/officeDocument/2006/relationships/hyperlink" Target="https://www.panjit.com.tw/en/Product/downloadPDF/PEC3203CS" TargetMode="External"/><Relationship Id="rId413" Type="http://schemas.openxmlformats.org/officeDocument/2006/relationships/hyperlink" Target="https://www.panjit.com.tw/en/Product/downloadPDF/PJSD05CW-AU" TargetMode="External"/><Relationship Id="rId248" Type="http://schemas.openxmlformats.org/officeDocument/2006/relationships/hyperlink" Target="https://www.panjit.com.tw/en/Product/downloadPDF/PS1223-D32" TargetMode="External"/><Relationship Id="rId455" Type="http://schemas.openxmlformats.org/officeDocument/2006/relationships/hyperlink" Target="https://www.panjit.com.tw/en/Product/downloadPDF/PJSDA6V1BC6" TargetMode="External"/><Relationship Id="rId49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S8A12-DHA" TargetMode="External"/><Relationship Id="rId315" Type="http://schemas.openxmlformats.org/officeDocument/2006/relationships/hyperlink" Target="https://www.panjit.com.tw/en/Product/downloadPDF/PJSD12TM" TargetMode="External"/><Relationship Id="rId357" Type="http://schemas.openxmlformats.org/officeDocument/2006/relationships/hyperlink" Target="https://www.panjit.com.tw/en/Product/downloadPDF/PJSD24" TargetMode="External"/><Relationship Id="rId522" Type="http://schemas.openxmlformats.org/officeDocument/2006/relationships/hyperlink" Target="https://www.panjit.com.tw/en/Product/downloadPDF/PE4207CS" TargetMode="External"/><Relationship Id="rId54" Type="http://schemas.openxmlformats.org/officeDocument/2006/relationships/hyperlink" Target="https://www.panjit.com.tw/en/Product/downloadPDF/PEC22SD48M1Q-AU" TargetMode="External"/><Relationship Id="rId96" Type="http://schemas.openxmlformats.org/officeDocument/2006/relationships/hyperlink" Target="https://www.panjit.com.tw/en/Product/downloadPDF/PE4515AS" TargetMode="External"/><Relationship Id="rId161" Type="http://schemas.openxmlformats.org/officeDocument/2006/relationships/hyperlink" Target="https://www.panjit.com.tw/en/Product/downloadPDF/PE4509C2A-AU" TargetMode="External"/><Relationship Id="rId217" Type="http://schemas.openxmlformats.org/officeDocument/2006/relationships/hyperlink" Target="https://www.panjit.com.tw/en/Product/downloadPDF/PEC4102AS" TargetMode="External"/><Relationship Id="rId399" Type="http://schemas.openxmlformats.org/officeDocument/2006/relationships/hyperlink" Target="https://www.panjit.com.tw/en/Product/downloadPDF/PJSD03LCTM" TargetMode="External"/><Relationship Id="rId259" Type="http://schemas.openxmlformats.org/officeDocument/2006/relationships/hyperlink" Target="https://www.panjit.com.tw/en/Product/downloadPDF/PS4613-DFA" TargetMode="External"/><Relationship Id="rId424" Type="http://schemas.openxmlformats.org/officeDocument/2006/relationships/hyperlink" Target="https://www.panjit.com.tw/en/Product/downloadPDF/PJGBLC15" TargetMode="External"/><Relationship Id="rId466" Type="http://schemas.openxmlformats.org/officeDocument/2006/relationships/hyperlink" Target="https://www.panjit.com.tw/en/Product/downloadPDF/PJMBZ15V-AU" TargetMode="External"/><Relationship Id="rId23" Type="http://schemas.openxmlformats.org/officeDocument/2006/relationships/hyperlink" Target="https://www.panjit.com.tw/en/Product/downloadPDF/PB1A03-W62" TargetMode="External"/><Relationship Id="rId119" Type="http://schemas.openxmlformats.org/officeDocument/2006/relationships/hyperlink" Target="https://www.panjit.com.tw/en/Product/downloadPDF/PE4336CS" TargetMode="External"/><Relationship Id="rId270" Type="http://schemas.openxmlformats.org/officeDocument/2006/relationships/hyperlink" Target="https://www.panjit.com.tw/en/Product/downloadPDF/PJMBZ9V1A-AU" TargetMode="External"/><Relationship Id="rId326" Type="http://schemas.openxmlformats.org/officeDocument/2006/relationships/hyperlink" Target="https://www.panjit.com.tw/en/Product/downloadPDF/PJE28VM2TS" TargetMode="External"/><Relationship Id="rId65" Type="http://schemas.openxmlformats.org/officeDocument/2006/relationships/hyperlink" Target="https://www.panjit.com.tw/en/Product/downloadPDF/PEC4105AS-AU" TargetMode="External"/><Relationship Id="rId130" Type="http://schemas.openxmlformats.org/officeDocument/2006/relationships/hyperlink" Target="https://www.panjit.com.tw/en/Product/downloadPDF/PE4707L1Q-AU" TargetMode="External"/><Relationship Id="rId368" Type="http://schemas.openxmlformats.org/officeDocument/2006/relationships/hyperlink" Target="https://www.panjit.com.tw/en/Product/downloadPDF/PJSOT05C-02" TargetMode="External"/><Relationship Id="rId172" Type="http://schemas.openxmlformats.org/officeDocument/2006/relationships/hyperlink" Target="https://www.panjit.com.tw/en/Product/downloadPDF/PE4536C2A" TargetMode="External"/><Relationship Id="rId228" Type="http://schemas.openxmlformats.org/officeDocument/2006/relationships/hyperlink" Target="https://www.panjit.com.tw/en/Product/downloadPDF/PE4707L1Q" TargetMode="External"/><Relationship Id="rId435" Type="http://schemas.openxmlformats.org/officeDocument/2006/relationships/hyperlink" Target="https://www.panjit.com.tw/en/Product/downloadPDF/PJGBLC08C" TargetMode="External"/><Relationship Id="rId477" Type="http://schemas.openxmlformats.org/officeDocument/2006/relationships/hyperlink" Target="https://www.panjit.com.tw/en/Product/downloadPDF/PJSOT05" TargetMode="External"/><Relationship Id="rId281" Type="http://schemas.openxmlformats.org/officeDocument/2006/relationships/hyperlink" Target="https://www.panjit.com.tw/en/Product/downloadPDF/PE21SD05C4A6" TargetMode="External"/><Relationship Id="rId337" Type="http://schemas.openxmlformats.org/officeDocument/2006/relationships/hyperlink" Target="https://www.panjit.com.tw/en/Product/downloadPDF/PJSD03W" TargetMode="External"/><Relationship Id="rId502" Type="http://schemas.openxmlformats.org/officeDocument/2006/relationships/hyperlink" Target="https://www.panjit.com.tw/en/Product/downloadPDF/PE3324C2A" TargetMode="External"/><Relationship Id="rId34" Type="http://schemas.openxmlformats.org/officeDocument/2006/relationships/hyperlink" Target="https://www.panjit.com.tw/en/Product/downloadPDF/PE4305CS-AU" TargetMode="External"/><Relationship Id="rId76" Type="http://schemas.openxmlformats.org/officeDocument/2006/relationships/hyperlink" Target="https://www.panjit.com.tw/en/Product/downloadPDF/PEC4212C2A-AU" TargetMode="External"/><Relationship Id="rId141" Type="http://schemas.openxmlformats.org/officeDocument/2006/relationships/hyperlink" Target="https://www.panjit.com.tw/en/Product/downloadPDF/PE4509CS" TargetMode="External"/><Relationship Id="rId379" Type="http://schemas.openxmlformats.org/officeDocument/2006/relationships/hyperlink" Target="https://www.panjit.com.tw/en/Product/downloadPDF/PJSOT36C-05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12C2A" TargetMode="External"/><Relationship Id="rId239" Type="http://schemas.openxmlformats.org/officeDocument/2006/relationships/hyperlink" Target="https://www.panjit.com.tw/en/Product/downloadPDF/PEC3205C2A" TargetMode="External"/><Relationship Id="rId390" Type="http://schemas.openxmlformats.org/officeDocument/2006/relationships/hyperlink" Target="https://www.panjit.com.tw/en/Product/downloadPDF/PJSD03LCFN2" TargetMode="External"/><Relationship Id="rId404" Type="http://schemas.openxmlformats.org/officeDocument/2006/relationships/hyperlink" Target="https://www.panjit.com.tw/en/Product/downloadPDF/PJSD05LCTS" TargetMode="External"/><Relationship Id="rId446" Type="http://schemas.openxmlformats.org/officeDocument/2006/relationships/hyperlink" Target="https://www.panjit.com.tw/en/Product/downloadPDF/PJSRV05W-4GDW" TargetMode="External"/><Relationship Id="rId250" Type="http://schemas.openxmlformats.org/officeDocument/2006/relationships/hyperlink" Target="https://www.panjit.com.tw/en/Product/downloadPDF/PS1703-D32" TargetMode="External"/><Relationship Id="rId292" Type="http://schemas.openxmlformats.org/officeDocument/2006/relationships/hyperlink" Target="https://www.panjit.com.tw/en/Product/downloadPDF/PEC3815CS-AU" TargetMode="External"/><Relationship Id="rId306" Type="http://schemas.openxmlformats.org/officeDocument/2006/relationships/hyperlink" Target="https://www.panjit.com.tw/en/Product/downloadPDF/PEC3812C2E-AU" TargetMode="External"/><Relationship Id="rId488" Type="http://schemas.openxmlformats.org/officeDocument/2006/relationships/hyperlink" Target="https://www.panjit.com.tw/en/Product/downloadPDF/PE1605M1Q" TargetMode="External"/><Relationship Id="rId45" Type="http://schemas.openxmlformats.org/officeDocument/2006/relationships/hyperlink" Target="https://www.panjit.com.tw/en/Product/downloadPDF/PE4312ES-AU" TargetMode="External"/><Relationship Id="rId87" Type="http://schemas.openxmlformats.org/officeDocument/2006/relationships/hyperlink" Target="https://www.panjit.com.tw/en/Product/downloadPDF/PE4312AS" TargetMode="External"/><Relationship Id="rId110" Type="http://schemas.openxmlformats.org/officeDocument/2006/relationships/hyperlink" Target="https://www.panjit.com.tw/en/Product/downloadPDF/PJMBZ15C-AU" TargetMode="External"/><Relationship Id="rId348" Type="http://schemas.openxmlformats.org/officeDocument/2006/relationships/hyperlink" Target="https://www.panjit.com.tw/en/Product/downloadPDF/PJSD15W-AU" TargetMode="External"/><Relationship Id="rId513" Type="http://schemas.openxmlformats.org/officeDocument/2006/relationships/hyperlink" Target="https://www.panjit.com.tw/en/Product/downloadPDF/PE4105C3C6" TargetMode="External"/><Relationship Id="rId152" Type="http://schemas.openxmlformats.org/officeDocument/2006/relationships/hyperlink" Target="https://www.panjit.com.tw/en/Product/downloadPDF/PE4720AS" TargetMode="External"/><Relationship Id="rId194" Type="http://schemas.openxmlformats.org/officeDocument/2006/relationships/hyperlink" Target="https://www.panjit.com.tw/en/Product/downloadPDF/PE4322C2C-AU" TargetMode="External"/><Relationship Id="rId208" Type="http://schemas.openxmlformats.org/officeDocument/2006/relationships/hyperlink" Target="https://www.panjit.com.tw/en/Product/downloadPDF/PEC3202C2C" TargetMode="External"/><Relationship Id="rId415" Type="http://schemas.openxmlformats.org/officeDocument/2006/relationships/hyperlink" Target="https://www.panjit.com.tw/en/Product/downloadPDF/PJSD15CW-AU" TargetMode="External"/><Relationship Id="rId457" Type="http://schemas.openxmlformats.org/officeDocument/2006/relationships/hyperlink" Target="https://www.panjit.com.tw/en/Product/downloadPDF/PJQA6V2" TargetMode="External"/><Relationship Id="rId261" Type="http://schemas.openxmlformats.org/officeDocument/2006/relationships/hyperlink" Target="https://www.panjit.com.tw/en/Product/downloadPDF/PS150P-D32" TargetMode="External"/><Relationship Id="rId499" Type="http://schemas.openxmlformats.org/officeDocument/2006/relationships/hyperlink" Target="https://www.panjit.com.tw/en/Product/downloadPDF/PE4136C2A-AU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3848C2A-AU" TargetMode="External"/><Relationship Id="rId317" Type="http://schemas.openxmlformats.org/officeDocument/2006/relationships/hyperlink" Target="https://www.panjit.com.tw/en/Product/downloadPDF/PJSD03TS" TargetMode="External"/><Relationship Id="rId359" Type="http://schemas.openxmlformats.org/officeDocument/2006/relationships/hyperlink" Target="https://www.panjit.com.tw/en/Product/downloadPDF/PJDLC05C-03" TargetMode="External"/><Relationship Id="rId524" Type="http://schemas.openxmlformats.org/officeDocument/2006/relationships/hyperlink" Target="https://www.panjit.com.tw/en/Product/downloadPDF/PE4212CS" TargetMode="External"/><Relationship Id="rId98" Type="http://schemas.openxmlformats.org/officeDocument/2006/relationships/hyperlink" Target="https://www.panjit.com.tw/en/Product/downloadPDF/PE4524AS" TargetMode="External"/><Relationship Id="rId121" Type="http://schemas.openxmlformats.org/officeDocument/2006/relationships/hyperlink" Target="https://www.panjit.com.tw/en/Product/downloadPDF/PE4307ES" TargetMode="External"/><Relationship Id="rId163" Type="http://schemas.openxmlformats.org/officeDocument/2006/relationships/hyperlink" Target="https://www.panjit.com.tw/en/Product/downloadPDF/PE4515C2A-AU" TargetMode="External"/><Relationship Id="rId219" Type="http://schemas.openxmlformats.org/officeDocument/2006/relationships/hyperlink" Target="https://www.panjit.com.tw/en/Product/downloadPDF/PEC4105AS" TargetMode="External"/><Relationship Id="rId370" Type="http://schemas.openxmlformats.org/officeDocument/2006/relationships/hyperlink" Target="https://www.panjit.com.tw/en/Product/downloadPDF/PJSOT05C-03" TargetMode="External"/><Relationship Id="rId426" Type="http://schemas.openxmlformats.org/officeDocument/2006/relationships/hyperlink" Target="https://www.panjit.com.tw/en/Product/downloadPDF/PJGBLC03-AU" TargetMode="External"/><Relationship Id="rId230" Type="http://schemas.openxmlformats.org/officeDocument/2006/relationships/hyperlink" Target="https://www.panjit.com.tw/en/Product/downloadPDF/PE4712L1Q" TargetMode="External"/><Relationship Id="rId468" Type="http://schemas.openxmlformats.org/officeDocument/2006/relationships/hyperlink" Target="https://www.panjit.com.tw/en/Product/downloadPDF/PJSLC05" TargetMode="External"/><Relationship Id="rId25" Type="http://schemas.openxmlformats.org/officeDocument/2006/relationships/hyperlink" Target="https://www.panjit.com.tw/en/Product/downloadPDF/PB4213-DFA" TargetMode="External"/><Relationship Id="rId67" Type="http://schemas.openxmlformats.org/officeDocument/2006/relationships/hyperlink" Target="https://www.panjit.com.tw/en/Product/downloadPDF/PEC4103C2A-AU" TargetMode="External"/><Relationship Id="rId272" Type="http://schemas.openxmlformats.org/officeDocument/2006/relationships/hyperlink" Target="https://www.panjit.com.tw/en/Product/downloadPDF/PJMBZ15A-AU" TargetMode="External"/><Relationship Id="rId328" Type="http://schemas.openxmlformats.org/officeDocument/2006/relationships/hyperlink" Target="https://www.panjit.com.tw/en/Product/downloadPDF/PJSD05TS-02-AU" TargetMode="External"/><Relationship Id="rId132" Type="http://schemas.openxmlformats.org/officeDocument/2006/relationships/hyperlink" Target="https://www.panjit.com.tw/en/Product/downloadPDF/PE4712L1Q-AU" TargetMode="External"/><Relationship Id="rId174" Type="http://schemas.openxmlformats.org/officeDocument/2006/relationships/hyperlink" Target="https://www.panjit.com.tw/en/Product/downloadPDF/PE4309C2A-AU" TargetMode="External"/><Relationship Id="rId381" Type="http://schemas.openxmlformats.org/officeDocument/2006/relationships/hyperlink" Target="https://www.panjit.com.tw/en/Product/downloadPDF/PJE5V0U8TB-AU" TargetMode="External"/><Relationship Id="rId241" Type="http://schemas.openxmlformats.org/officeDocument/2006/relationships/hyperlink" Target="https://www.panjit.com.tw/en/Product/downloadPDF/PB4415-DFA" TargetMode="External"/><Relationship Id="rId437" Type="http://schemas.openxmlformats.org/officeDocument/2006/relationships/hyperlink" Target="https://www.panjit.com.tw/en/Product/downloadPDF/PJGBLC15C" TargetMode="External"/><Relationship Id="rId479" Type="http://schemas.openxmlformats.org/officeDocument/2006/relationships/hyperlink" Target="https://www.panjit.com.tw/en/Product/downloadPDF/PJSOT12" TargetMode="External"/><Relationship Id="rId36" Type="http://schemas.openxmlformats.org/officeDocument/2006/relationships/hyperlink" Target="https://www.panjit.com.tw/en/Product/downloadPDF/PE4309CS-AU" TargetMode="External"/><Relationship Id="rId283" Type="http://schemas.openxmlformats.org/officeDocument/2006/relationships/hyperlink" Target="https://www.panjit.com.tw/en/Product/downloadPDF/PEC11SD03S1Q" TargetMode="External"/><Relationship Id="rId339" Type="http://schemas.openxmlformats.org/officeDocument/2006/relationships/hyperlink" Target="https://www.panjit.com.tw/en/Product/downloadPDF/PJSD08W" TargetMode="External"/><Relationship Id="rId490" Type="http://schemas.openxmlformats.org/officeDocument/2006/relationships/hyperlink" Target="https://www.panjit.com.tw/en/Product/downloadPDF/PE1403M4Q" TargetMode="External"/><Relationship Id="rId504" Type="http://schemas.openxmlformats.org/officeDocument/2006/relationships/hyperlink" Target="https://www.panjit.com.tw/en/Product/downloadPDF/PE4105C1ES" TargetMode="External"/><Relationship Id="rId78" Type="http://schemas.openxmlformats.org/officeDocument/2006/relationships/hyperlink" Target="https://www.panjit.com.tw/en/Product/downloadPDF/PEC4215C2A-AU" TargetMode="External"/><Relationship Id="rId101" Type="http://schemas.openxmlformats.org/officeDocument/2006/relationships/hyperlink" Target="https://www.panjit.com.tw/en/Product/downloadPDF/PEC3203ES-AU" TargetMode="External"/><Relationship Id="rId143" Type="http://schemas.openxmlformats.org/officeDocument/2006/relationships/hyperlink" Target="https://www.panjit.com.tw/en/Product/downloadPDF/PE4515CS" TargetMode="External"/><Relationship Id="rId185" Type="http://schemas.openxmlformats.org/officeDocument/2006/relationships/hyperlink" Target="https://www.panjit.com.tw/en/Product/downloadPDF/PE4318C2A" TargetMode="External"/><Relationship Id="rId350" Type="http://schemas.openxmlformats.org/officeDocument/2006/relationships/hyperlink" Target="https://www.panjit.com.tw/en/Product/downloadPDF/PJSD36W-AU" TargetMode="External"/><Relationship Id="rId406" Type="http://schemas.openxmlformats.org/officeDocument/2006/relationships/hyperlink" Target="https://www.panjit.com.tw/en/Product/downloadPDF/PJSD05LCTS-AU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C3205C2C" TargetMode="External"/><Relationship Id="rId392" Type="http://schemas.openxmlformats.org/officeDocument/2006/relationships/hyperlink" Target="https://www.panjit.com.tw/en/Product/downloadPDF/PJSD05LCFN2" TargetMode="External"/><Relationship Id="rId448" Type="http://schemas.openxmlformats.org/officeDocument/2006/relationships/hyperlink" Target="https://www.panjit.com.tw/en/Product/downloadPDF/PJSRV05W-4GW6" TargetMode="External"/><Relationship Id="rId252" Type="http://schemas.openxmlformats.org/officeDocument/2006/relationships/hyperlink" Target="https://www.panjit.com.tw/en/Product/downloadPDF/PS2403-D63" TargetMode="External"/><Relationship Id="rId294" Type="http://schemas.openxmlformats.org/officeDocument/2006/relationships/hyperlink" Target="https://www.panjit.com.tw/en/Product/downloadPDF/PEC3836CS-AU" TargetMode="External"/><Relationship Id="rId308" Type="http://schemas.openxmlformats.org/officeDocument/2006/relationships/hyperlink" Target="https://www.panjit.com.tw/en/Product/downloadPDF/PEC3824C2E-AU" TargetMode="External"/><Relationship Id="rId515" Type="http://schemas.openxmlformats.org/officeDocument/2006/relationships/hyperlink" Target="https://www.panjit.com.tw/en/Product/downloadPDF/PEC3205S1Q" TargetMode="External"/><Relationship Id="rId47" Type="http://schemas.openxmlformats.org/officeDocument/2006/relationships/hyperlink" Target="https://www.panjit.com.tw/en/Product/downloadPDF/PE4320ES-AU" TargetMode="External"/><Relationship Id="rId89" Type="http://schemas.openxmlformats.org/officeDocument/2006/relationships/hyperlink" Target="https://www.panjit.com.tw/en/Product/downloadPDF/PE4320AS" TargetMode="External"/><Relationship Id="rId112" Type="http://schemas.openxmlformats.org/officeDocument/2006/relationships/hyperlink" Target="https://www.panjit.com.tw/en/Product/downloadPDF/PE4305CS" TargetMode="External"/><Relationship Id="rId154" Type="http://schemas.openxmlformats.org/officeDocument/2006/relationships/hyperlink" Target="https://www.panjit.com.tw/en/Product/downloadPDF/PE4736AS" TargetMode="External"/><Relationship Id="rId361" Type="http://schemas.openxmlformats.org/officeDocument/2006/relationships/hyperlink" Target="https://www.panjit.com.tw/en/Product/downloadPDF/PJDLC05" TargetMode="External"/><Relationship Id="rId196" Type="http://schemas.openxmlformats.org/officeDocument/2006/relationships/hyperlink" Target="https://www.panjit.com.tw/en/Product/downloadPDF/PE4336C2C-AU" TargetMode="External"/><Relationship Id="rId417" Type="http://schemas.openxmlformats.org/officeDocument/2006/relationships/hyperlink" Target="https://www.panjit.com.tw/en/Product/downloadPDF/PJSD36CW-AU" TargetMode="External"/><Relationship Id="rId459" Type="http://schemas.openxmlformats.org/officeDocument/2006/relationships/hyperlink" Target="https://www.panjit.com.tw/en/Product/downloadPDF/PJEC24MTA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EC4103CS" TargetMode="External"/><Relationship Id="rId263" Type="http://schemas.openxmlformats.org/officeDocument/2006/relationships/hyperlink" Target="https://www.panjit.com.tw/en/Product/downloadPDF/PB5615-S26" TargetMode="External"/><Relationship Id="rId319" Type="http://schemas.openxmlformats.org/officeDocument/2006/relationships/hyperlink" Target="https://www.panjit.com.tw/en/Product/downloadPDF/PJSD05TS-02" TargetMode="External"/><Relationship Id="rId470" Type="http://schemas.openxmlformats.org/officeDocument/2006/relationships/hyperlink" Target="https://www.panjit.com.tw/en/Product/downloadPDF/PJSLC15" TargetMode="External"/><Relationship Id="rId526" Type="http://schemas.openxmlformats.org/officeDocument/2006/relationships/hyperlink" Target="https://www.panjit.com.tw/en/Product/downloadPDF/PE4218CS" TargetMode="External"/><Relationship Id="rId58" Type="http://schemas.openxmlformats.org/officeDocument/2006/relationships/hyperlink" Target="https://www.panjit.com.tw/en/Product/downloadPDF/PEC3872C2A-AU" TargetMode="External"/><Relationship Id="rId123" Type="http://schemas.openxmlformats.org/officeDocument/2006/relationships/hyperlink" Target="https://www.panjit.com.tw/en/Product/downloadPDF/PE4312ES" TargetMode="External"/><Relationship Id="rId330" Type="http://schemas.openxmlformats.org/officeDocument/2006/relationships/hyperlink" Target="https://www.panjit.com.tw/en/Product/downloadPDF/PJSD05TS-AU" TargetMode="External"/><Relationship Id="rId165" Type="http://schemas.openxmlformats.org/officeDocument/2006/relationships/hyperlink" Target="https://www.panjit.com.tw/en/Product/downloadPDF/PE4536C2A-AU" TargetMode="External"/><Relationship Id="rId372" Type="http://schemas.openxmlformats.org/officeDocument/2006/relationships/hyperlink" Target="https://www.panjit.com.tw/en/Product/downloadPDF/PJSOT03C-05" TargetMode="External"/><Relationship Id="rId428" Type="http://schemas.openxmlformats.org/officeDocument/2006/relationships/hyperlink" Target="https://www.panjit.com.tw/en/Product/downloadPDF/PJGBLC08-AU" TargetMode="External"/><Relationship Id="rId232" Type="http://schemas.openxmlformats.org/officeDocument/2006/relationships/hyperlink" Target="https://www.panjit.com.tw/en/Product/downloadPDF/PE4720L1Q" TargetMode="External"/><Relationship Id="rId274" Type="http://schemas.openxmlformats.org/officeDocument/2006/relationships/hyperlink" Target="https://www.panjit.com.tw/en/Product/downloadPDF/PJMBZ20A-AU" TargetMode="External"/><Relationship Id="rId481" Type="http://schemas.openxmlformats.org/officeDocument/2006/relationships/hyperlink" Target="https://www.panjit.com.tw/en/Product/downloadPDF/PJSOT24" TargetMode="External"/><Relationship Id="rId27" Type="http://schemas.openxmlformats.org/officeDocument/2006/relationships/hyperlink" Target="https://www.panjit.com.tw/en/Product/downloadPDF/PE4307AS-AU" TargetMode="External"/><Relationship Id="rId69" Type="http://schemas.openxmlformats.org/officeDocument/2006/relationships/hyperlink" Target="https://www.panjit.com.tw/en/Product/downloadPDF/PEC4102M1Q-AU" TargetMode="External"/><Relationship Id="rId134" Type="http://schemas.openxmlformats.org/officeDocument/2006/relationships/hyperlink" Target="https://www.panjit.com.tw/en/Product/downloadPDF/PE4720L1Q-AU" TargetMode="External"/><Relationship Id="rId80" Type="http://schemas.openxmlformats.org/officeDocument/2006/relationships/hyperlink" Target="https://www.panjit.com.tw/en/Product/downloadPDF/PEC4224C2A-AU" TargetMode="External"/><Relationship Id="rId176" Type="http://schemas.openxmlformats.org/officeDocument/2006/relationships/hyperlink" Target="https://www.panjit.com.tw/en/Product/downloadPDF/PE4315C2A-AU" TargetMode="External"/><Relationship Id="rId341" Type="http://schemas.openxmlformats.org/officeDocument/2006/relationships/hyperlink" Target="https://www.panjit.com.tw/en/Product/downloadPDF/PJSD15W" TargetMode="External"/><Relationship Id="rId383" Type="http://schemas.openxmlformats.org/officeDocument/2006/relationships/hyperlink" Target="https://www.panjit.com.tw/en/Product/downloadPDF/PJGL05" TargetMode="External"/><Relationship Id="rId439" Type="http://schemas.openxmlformats.org/officeDocument/2006/relationships/hyperlink" Target="https://www.panjit.com.tw/en/Product/downloadPDF/PJGBLC03C-AU" TargetMode="External"/><Relationship Id="rId201" Type="http://schemas.openxmlformats.org/officeDocument/2006/relationships/hyperlink" Target="https://www.panjit.com.tw/en/Product/downloadPDF/PE4318C2C" TargetMode="External"/><Relationship Id="rId243" Type="http://schemas.openxmlformats.org/officeDocument/2006/relationships/hyperlink" Target="https://www.panjit.com.tw/en/Product/downloadPDF/PS1103-D32" TargetMode="External"/><Relationship Id="rId285" Type="http://schemas.openxmlformats.org/officeDocument/2006/relationships/hyperlink" Target="https://www.panjit.com.tw/en/Product/downloadPDF/PEC3808AS-AU" TargetMode="External"/><Relationship Id="rId450" Type="http://schemas.openxmlformats.org/officeDocument/2006/relationships/hyperlink" Target="https://www.panjit.com.tw/en/Product/downloadPDF/PJUSB208" TargetMode="External"/><Relationship Id="rId506" Type="http://schemas.openxmlformats.org/officeDocument/2006/relationships/hyperlink" Target="https://www.panjit.com.tw/en/Product/downloadPDF/PE3307M1Q" TargetMode="External"/><Relationship Id="rId38" Type="http://schemas.openxmlformats.org/officeDocument/2006/relationships/hyperlink" Target="https://www.panjit.com.tw/en/Product/downloadPDF/PE4315CS-AU" TargetMode="External"/><Relationship Id="rId103" Type="http://schemas.openxmlformats.org/officeDocument/2006/relationships/hyperlink" Target="https://www.panjit.com.tw/en/Product/downloadPDF/PS2112-D33" TargetMode="External"/><Relationship Id="rId310" Type="http://schemas.openxmlformats.org/officeDocument/2006/relationships/hyperlink" Target="https://www.panjit.com.tw/en/Product/downloadPDF/PEC33712C2A" TargetMode="External"/><Relationship Id="rId492" Type="http://schemas.openxmlformats.org/officeDocument/2006/relationships/hyperlink" Target="https://www.panjit.com.tw/en/Product/downloadPDF/PE1605C4A6" TargetMode="External"/><Relationship Id="rId91" Type="http://schemas.openxmlformats.org/officeDocument/2006/relationships/hyperlink" Target="https://www.panjit.com.tw/en/Product/downloadPDF/PE4336AS" TargetMode="External"/><Relationship Id="rId145" Type="http://schemas.openxmlformats.org/officeDocument/2006/relationships/hyperlink" Target="https://www.panjit.com.tw/en/Product/downloadPDF/PE4524CS" TargetMode="External"/><Relationship Id="rId187" Type="http://schemas.openxmlformats.org/officeDocument/2006/relationships/hyperlink" Target="https://www.panjit.com.tw/en/Product/downloadPDF/PE4324C2A" TargetMode="External"/><Relationship Id="rId352" Type="http://schemas.openxmlformats.org/officeDocument/2006/relationships/hyperlink" Target="https://www.panjit.com.tw/en/Product/downloadPDF/PJE36HWS" TargetMode="External"/><Relationship Id="rId394" Type="http://schemas.openxmlformats.org/officeDocument/2006/relationships/hyperlink" Target="https://www.panjit.com.tw/en/Product/downloadPDF/PEC1605M1Q" TargetMode="External"/><Relationship Id="rId408" Type="http://schemas.openxmlformats.org/officeDocument/2006/relationships/hyperlink" Target="https://www.panjit.com.tw/en/Product/downloadPDF/PJSD05CW" TargetMode="External"/><Relationship Id="rId212" Type="http://schemas.openxmlformats.org/officeDocument/2006/relationships/hyperlink" Target="https://www.panjit.com.tw/en/Product/downloadPDF/PEC3203C2E" TargetMode="External"/><Relationship Id="rId254" Type="http://schemas.openxmlformats.org/officeDocument/2006/relationships/hyperlink" Target="https://www.panjit.com.tw/en/Product/downloadPDF/PS4203-DFA" TargetMode="External"/><Relationship Id="rId49" Type="http://schemas.openxmlformats.org/officeDocument/2006/relationships/hyperlink" Target="https://www.panjit.com.tw/en/Product/downloadPDF/PE4336ES-AU" TargetMode="External"/><Relationship Id="rId114" Type="http://schemas.openxmlformats.org/officeDocument/2006/relationships/hyperlink" Target="https://www.panjit.com.tw/en/Product/downloadPDF/PE4309CS" TargetMode="External"/><Relationship Id="rId296" Type="http://schemas.openxmlformats.org/officeDocument/2006/relationships/hyperlink" Target="https://www.panjit.com.tw/en/Product/downloadPDF/PEC3812C2A-AU" TargetMode="External"/><Relationship Id="rId461" Type="http://schemas.openxmlformats.org/officeDocument/2006/relationships/hyperlink" Target="https://www.panjit.com.tw/en/Product/downloadPDF/PEC3124C2A-AU" TargetMode="External"/><Relationship Id="rId517" Type="http://schemas.openxmlformats.org/officeDocument/2006/relationships/hyperlink" Target="https://www.panjit.com.tw/en/Product/downloadPDF/PE1605S1Q" TargetMode="External"/><Relationship Id="rId60" Type="http://schemas.openxmlformats.org/officeDocument/2006/relationships/hyperlink" Target="https://www.panjit.com.tw/en/Product/downloadPDF/PEC4102CS-AU" TargetMode="External"/><Relationship Id="rId156" Type="http://schemas.openxmlformats.org/officeDocument/2006/relationships/hyperlink" Target="https://www.panjit.com.tw/en/Product/downloadPDF/PS4103-DFA" TargetMode="External"/><Relationship Id="rId198" Type="http://schemas.openxmlformats.org/officeDocument/2006/relationships/hyperlink" Target="https://www.panjit.com.tw/en/Product/downloadPDF/PE4309C2C" TargetMode="External"/><Relationship Id="rId321" Type="http://schemas.openxmlformats.org/officeDocument/2006/relationships/hyperlink" Target="https://www.panjit.com.tw/en/Product/downloadPDF/PJSD07TS" TargetMode="External"/><Relationship Id="rId363" Type="http://schemas.openxmlformats.org/officeDocument/2006/relationships/hyperlink" Target="https://www.panjit.com.tw/en/Product/downloadPDF/PJDLC15" TargetMode="External"/><Relationship Id="rId419" Type="http://schemas.openxmlformats.org/officeDocument/2006/relationships/hyperlink" Target="https://www.panjit.com.tw/en/Product/downloadPDF/PJEC2415VM1WS-AU" TargetMode="External"/><Relationship Id="rId223" Type="http://schemas.openxmlformats.org/officeDocument/2006/relationships/hyperlink" Target="https://www.panjit.com.tw/en/Product/downloadPDF/PEC4102C2A" TargetMode="External"/><Relationship Id="rId430" Type="http://schemas.openxmlformats.org/officeDocument/2006/relationships/hyperlink" Target="https://www.panjit.com.tw/en/Product/downloadPDF/PJGBLC15-AU" TargetMode="External"/><Relationship Id="rId18" Type="http://schemas.openxmlformats.org/officeDocument/2006/relationships/hyperlink" Target="https://www.panjit.com.tw/en/Product/downloadPDF/PE4322M1Q" TargetMode="External"/><Relationship Id="rId265" Type="http://schemas.openxmlformats.org/officeDocument/2006/relationships/hyperlink" Target="https://www.panjit.com.tw/en/Product/downloadPDF/PS150M-D62" TargetMode="External"/><Relationship Id="rId472" Type="http://schemas.openxmlformats.org/officeDocument/2006/relationships/hyperlink" Target="https://www.panjit.com.tw/en/Product/downloadPDF/PJSLC05-AU" TargetMode="External"/><Relationship Id="rId528" Type="http://schemas.openxmlformats.org/officeDocument/2006/relationships/hyperlink" Target="https://www.panjit.com.tw/en/Product/downloadPDF/PE4224CS" TargetMode="External"/><Relationship Id="rId125" Type="http://schemas.openxmlformats.org/officeDocument/2006/relationships/hyperlink" Target="https://www.panjit.com.tw/en/Product/downloadPDF/PE4320ES" TargetMode="External"/><Relationship Id="rId167" Type="http://schemas.openxmlformats.org/officeDocument/2006/relationships/hyperlink" Target="https://www.panjit.com.tw/en/Product/downloadPDF/PE4505C2A" TargetMode="External"/><Relationship Id="rId332" Type="http://schemas.openxmlformats.org/officeDocument/2006/relationships/hyperlink" Target="https://www.panjit.com.tw/en/Product/downloadPDF/PJSD08TS-AU" TargetMode="External"/><Relationship Id="rId374" Type="http://schemas.openxmlformats.org/officeDocument/2006/relationships/hyperlink" Target="https://www.panjit.com.tw/en/Product/downloadPDF/PJSOT08C-05" TargetMode="External"/><Relationship Id="rId71" Type="http://schemas.openxmlformats.org/officeDocument/2006/relationships/hyperlink" Target="https://www.panjit.com.tw/en/Product/downloadPDF/PEC4105M1Q-AU" TargetMode="External"/><Relationship Id="rId234" Type="http://schemas.openxmlformats.org/officeDocument/2006/relationships/hyperlink" Target="https://www.panjit.com.tw/en/Product/downloadPDF/PE4728L1Q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12AS-AU" TargetMode="External"/><Relationship Id="rId276" Type="http://schemas.openxmlformats.org/officeDocument/2006/relationships/hyperlink" Target="https://www.panjit.com.tw/en/Product/downloadPDF/PJMBZ33A-AU" TargetMode="External"/><Relationship Id="rId441" Type="http://schemas.openxmlformats.org/officeDocument/2006/relationships/hyperlink" Target="https://www.panjit.com.tw/en/Product/downloadPDF/PJGBLC08C-AU" TargetMode="External"/><Relationship Id="rId483" Type="http://schemas.openxmlformats.org/officeDocument/2006/relationships/hyperlink" Target="https://www.panjit.com.tw/en/Product/downloadPDF/PJSOT36-AU" TargetMode="External"/><Relationship Id="rId40" Type="http://schemas.openxmlformats.org/officeDocument/2006/relationships/hyperlink" Target="https://www.panjit.com.tw/en/Product/downloadPDF/PE4324CS-AU" TargetMode="External"/><Relationship Id="rId136" Type="http://schemas.openxmlformats.org/officeDocument/2006/relationships/hyperlink" Target="https://www.panjit.com.tw/en/Product/downloadPDF/PE4728L1Q-AU" TargetMode="External"/><Relationship Id="rId178" Type="http://schemas.openxmlformats.org/officeDocument/2006/relationships/hyperlink" Target="https://www.panjit.com.tw/en/Product/downloadPDF/PE4322C2A-AU" TargetMode="External"/><Relationship Id="rId301" Type="http://schemas.openxmlformats.org/officeDocument/2006/relationships/hyperlink" Target="https://www.panjit.com.tw/en/Product/downloadPDF/PEC3812C2C-AU" TargetMode="External"/><Relationship Id="rId343" Type="http://schemas.openxmlformats.org/officeDocument/2006/relationships/hyperlink" Target="https://www.panjit.com.tw/en/Product/downloadPDF/PJSD36W" TargetMode="External"/><Relationship Id="rId82" Type="http://schemas.openxmlformats.org/officeDocument/2006/relationships/hyperlink" Target="https://www.panjit.com.tw/en/Product/downloadPDF/PEC4236C2A-AU" TargetMode="External"/><Relationship Id="rId203" Type="http://schemas.openxmlformats.org/officeDocument/2006/relationships/hyperlink" Target="https://www.panjit.com.tw/en/Product/downloadPDF/PE4324C2C" TargetMode="External"/><Relationship Id="rId385" Type="http://schemas.openxmlformats.org/officeDocument/2006/relationships/hyperlink" Target="https://www.panjit.com.tw/en/Product/downloadPDF/PJGL15" TargetMode="External"/><Relationship Id="rId245" Type="http://schemas.openxmlformats.org/officeDocument/2006/relationships/hyperlink" Target="https://www.panjit.com.tw/en/Product/downloadPDF/PS1202-D32" TargetMode="External"/><Relationship Id="rId287" Type="http://schemas.openxmlformats.org/officeDocument/2006/relationships/hyperlink" Target="https://www.panjit.com.tw/en/Product/downloadPDF/PEC3815AS-AU" TargetMode="External"/><Relationship Id="rId410" Type="http://schemas.openxmlformats.org/officeDocument/2006/relationships/hyperlink" Target="https://www.panjit.com.tw/en/Product/downloadPDF/PJSD15CW" TargetMode="External"/><Relationship Id="rId452" Type="http://schemas.openxmlformats.org/officeDocument/2006/relationships/hyperlink" Target="https://www.panjit.com.tw/en/Product/downloadPDF/PJUSBLC6-2" TargetMode="External"/><Relationship Id="rId494" Type="http://schemas.openxmlformats.org/officeDocument/2006/relationships/hyperlink" Target="https://www.panjit.com.tw/en/Product/downloadPDF/PEC1205S1Q" TargetMode="External"/><Relationship Id="rId508" Type="http://schemas.openxmlformats.org/officeDocument/2006/relationships/hyperlink" Target="https://www.panjit.com.tw/en/Product/downloadPDF/PJUSB208R-AU" TargetMode="External"/><Relationship Id="rId105" Type="http://schemas.openxmlformats.org/officeDocument/2006/relationships/hyperlink" Target="https://www.panjit.com.tw/en/Product/downloadPDF/PEC3203M1Q-AU" TargetMode="External"/><Relationship Id="rId147" Type="http://schemas.openxmlformats.org/officeDocument/2006/relationships/hyperlink" Target="https://www.panjit.com.tw/en/Product/downloadPDF/PE4705AS" TargetMode="External"/><Relationship Id="rId312" Type="http://schemas.openxmlformats.org/officeDocument/2006/relationships/hyperlink" Target="https://www.panjit.com.tw/en/Product/downloadPDF/PJSD05MLTM" TargetMode="External"/><Relationship Id="rId354" Type="http://schemas.openxmlformats.org/officeDocument/2006/relationships/hyperlink" Target="https://www.panjit.com.tw/en/Product/downloadPDF/PJSD05" TargetMode="External"/><Relationship Id="rId51" Type="http://schemas.openxmlformats.org/officeDocument/2006/relationships/hyperlink" Target="https://www.panjit.com.tw/en/Product/downloadPDF/PEC22SD48C2A-AU" TargetMode="External"/><Relationship Id="rId93" Type="http://schemas.openxmlformats.org/officeDocument/2006/relationships/hyperlink" Target="https://www.panjit.com.tw/en/Product/downloadPDF/PE4507AS" TargetMode="External"/><Relationship Id="rId189" Type="http://schemas.openxmlformats.org/officeDocument/2006/relationships/hyperlink" Target="https://www.panjit.com.tw/en/Product/downloadPDF/PE4305C2C-AU" TargetMode="External"/><Relationship Id="rId396" Type="http://schemas.openxmlformats.org/officeDocument/2006/relationships/hyperlink" Target="https://www.panjit.com.tw/en/Product/downloadPDF/PJE5UFN10A-AU" TargetMode="External"/><Relationship Id="rId214" Type="http://schemas.openxmlformats.org/officeDocument/2006/relationships/hyperlink" Target="https://www.panjit.com.tw/en/Product/downloadPDF/PEC3202ES" TargetMode="External"/><Relationship Id="rId256" Type="http://schemas.openxmlformats.org/officeDocument/2006/relationships/hyperlink" Target="https://www.panjit.com.tw/en/Product/downloadPDF/PS4312-DFA" TargetMode="External"/><Relationship Id="rId298" Type="http://schemas.openxmlformats.org/officeDocument/2006/relationships/hyperlink" Target="https://www.panjit.com.tw/en/Product/downloadPDF/PEC3824C2A-AU" TargetMode="External"/><Relationship Id="rId421" Type="http://schemas.openxmlformats.org/officeDocument/2006/relationships/hyperlink" Target="https://www.panjit.com.tw/en/Product/downloadPDF/PJGBLC05" TargetMode="External"/><Relationship Id="rId463" Type="http://schemas.openxmlformats.org/officeDocument/2006/relationships/hyperlink" Target="https://www.panjit.com.tw/en/Product/downloadPDF/PJMBZ15V" TargetMode="External"/><Relationship Id="rId519" Type="http://schemas.openxmlformats.org/officeDocument/2006/relationships/hyperlink" Target="https://www.panjit.com.tw/en/Product/downloadPDF/PEC3203S1Q" TargetMode="External"/><Relationship Id="rId116" Type="http://schemas.openxmlformats.org/officeDocument/2006/relationships/hyperlink" Target="https://www.panjit.com.tw/en/Product/downloadPDF/PE4315CS" TargetMode="External"/><Relationship Id="rId158" Type="http://schemas.openxmlformats.org/officeDocument/2006/relationships/hyperlink" Target="https://www.panjit.com.tw/en/Product/downloadPDF/PB5635-S26" TargetMode="External"/><Relationship Id="rId323" Type="http://schemas.openxmlformats.org/officeDocument/2006/relationships/hyperlink" Target="https://www.panjit.com.tw/en/Product/downloadPDF/PJSD12TS" TargetMode="External"/><Relationship Id="rId530" Type="http://schemas.openxmlformats.org/officeDocument/2006/relationships/printerSettings" Target="../printerSettings/printerSettings11.bin"/><Relationship Id="rId20" Type="http://schemas.openxmlformats.org/officeDocument/2006/relationships/hyperlink" Target="https://www.panjit.com.tw/en/Product/downloadPDF/PE4336M1Q" TargetMode="External"/><Relationship Id="rId62" Type="http://schemas.openxmlformats.org/officeDocument/2006/relationships/hyperlink" Target="https://www.panjit.com.tw/en/Product/downloadPDF/PEC4105CS-AU" TargetMode="External"/><Relationship Id="rId365" Type="http://schemas.openxmlformats.org/officeDocument/2006/relationships/hyperlink" Target="https://www.panjit.com.tw/en/Product/downloadPDF/PJE5V0U8TB" TargetMode="External"/><Relationship Id="rId225" Type="http://schemas.openxmlformats.org/officeDocument/2006/relationships/hyperlink" Target="https://www.panjit.com.tw/en/Product/downloadPDF/PEC4105C2A" TargetMode="External"/><Relationship Id="rId267" Type="http://schemas.openxmlformats.org/officeDocument/2006/relationships/hyperlink" Target="https://www.panjit.com.tw/en/Product/downloadPDF/PJMBZ5V6A-AU" TargetMode="External"/><Relationship Id="rId432" Type="http://schemas.openxmlformats.org/officeDocument/2006/relationships/hyperlink" Target="https://www.panjit.com.tw/en/Product/downloadPDF/PJEC3V0V1WS" TargetMode="External"/><Relationship Id="rId474" Type="http://schemas.openxmlformats.org/officeDocument/2006/relationships/hyperlink" Target="https://www.panjit.com.tw/en/Product/downloadPDF/PJSLC15-AU" TargetMode="External"/><Relationship Id="rId127" Type="http://schemas.openxmlformats.org/officeDocument/2006/relationships/hyperlink" Target="https://www.panjit.com.tw/en/Product/downloadPDF/PE4336ES" TargetMode="External"/><Relationship Id="rId31" Type="http://schemas.openxmlformats.org/officeDocument/2006/relationships/hyperlink" Target="https://www.panjit.com.tw/en/Product/downloadPDF/PE4320AS-AU" TargetMode="External"/><Relationship Id="rId73" Type="http://schemas.openxmlformats.org/officeDocument/2006/relationships/hyperlink" Target="https://www.panjit.com.tw/en/Product/downloadPDF/PE3307M1Q-AU" TargetMode="External"/><Relationship Id="rId169" Type="http://schemas.openxmlformats.org/officeDocument/2006/relationships/hyperlink" Target="https://www.panjit.com.tw/en/Product/downloadPDF/PE4512C2A" TargetMode="External"/><Relationship Id="rId334" Type="http://schemas.openxmlformats.org/officeDocument/2006/relationships/hyperlink" Target="https://www.panjit.com.tw/en/Product/downloadPDF/PJSD15TS-AU" TargetMode="External"/><Relationship Id="rId376" Type="http://schemas.openxmlformats.org/officeDocument/2006/relationships/hyperlink" Target="https://www.panjit.com.tw/en/Product/downloadPDF/PJSOT15C-05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36C2A-AU" TargetMode="External"/><Relationship Id="rId236" Type="http://schemas.openxmlformats.org/officeDocument/2006/relationships/hyperlink" Target="https://www.panjit.com.tw/en/Product/downloadPDF/PE4748L1Q" TargetMode="External"/><Relationship Id="rId278" Type="http://schemas.openxmlformats.org/officeDocument/2006/relationships/hyperlink" Target="https://www.panjit.com.tw/en/Product/downloadPDF/PEC3202M1Q" TargetMode="External"/><Relationship Id="rId401" Type="http://schemas.openxmlformats.org/officeDocument/2006/relationships/hyperlink" Target="https://www.panjit.com.tw/en/Product/downloadPDF/PJSD05LCTM" TargetMode="External"/><Relationship Id="rId443" Type="http://schemas.openxmlformats.org/officeDocument/2006/relationships/hyperlink" Target="https://www.panjit.com.tw/en/Product/downloadPDF/PJGBLC15C-AU" TargetMode="External"/><Relationship Id="rId303" Type="http://schemas.openxmlformats.org/officeDocument/2006/relationships/hyperlink" Target="https://www.panjit.com.tw/en/Product/downloadPDF/PEC3824C2C-AU" TargetMode="External"/><Relationship Id="rId485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4305ES-AU" TargetMode="External"/><Relationship Id="rId84" Type="http://schemas.openxmlformats.org/officeDocument/2006/relationships/hyperlink" Target="https://www.panjit.com.tw/en/Product/downloadPDF/PE4305AS" TargetMode="External"/><Relationship Id="rId138" Type="http://schemas.openxmlformats.org/officeDocument/2006/relationships/hyperlink" Target="https://www.panjit.com.tw/en/Product/downloadPDF/PE4748L1Q-AU" TargetMode="External"/><Relationship Id="rId345" Type="http://schemas.openxmlformats.org/officeDocument/2006/relationships/hyperlink" Target="https://www.panjit.com.tw/en/Product/downloadPDF/PJSD05W-AU" TargetMode="External"/><Relationship Id="rId387" Type="http://schemas.openxmlformats.org/officeDocument/2006/relationships/hyperlink" Target="https://www.panjit.com.tw/en/Product/downloadPDF/PJUSB05-4" TargetMode="External"/><Relationship Id="rId510" Type="http://schemas.openxmlformats.org/officeDocument/2006/relationships/hyperlink" Target="https://www.panjit.com.tw/en/Product/downloadPDF/PE3620M1Q" TargetMode="External"/><Relationship Id="rId191" Type="http://schemas.openxmlformats.org/officeDocument/2006/relationships/hyperlink" Target="https://www.panjit.com.tw/en/Product/downloadPDF/PE4312C2C-AU" TargetMode="External"/><Relationship Id="rId205" Type="http://schemas.openxmlformats.org/officeDocument/2006/relationships/hyperlink" Target="https://www.panjit.com.tw/en/Product/downloadPDF/PEC3202CS" TargetMode="External"/><Relationship Id="rId247" Type="http://schemas.openxmlformats.org/officeDocument/2006/relationships/hyperlink" Target="https://www.panjit.com.tw/en/Product/downloadPDF/PS1205-D32" TargetMode="External"/><Relationship Id="rId412" Type="http://schemas.openxmlformats.org/officeDocument/2006/relationships/hyperlink" Target="https://www.panjit.com.tw/en/Product/downloadPDF/PJSD36CW" TargetMode="External"/><Relationship Id="rId107" Type="http://schemas.openxmlformats.org/officeDocument/2006/relationships/hyperlink" Target="https://www.panjit.com.tw/en/Product/downloadPDF/PS162M-D32" TargetMode="External"/><Relationship Id="rId289" Type="http://schemas.openxmlformats.org/officeDocument/2006/relationships/hyperlink" Target="https://www.panjit.com.tw/en/Product/downloadPDF/PEC3836AS-AU" TargetMode="External"/><Relationship Id="rId454" Type="http://schemas.openxmlformats.org/officeDocument/2006/relationships/hyperlink" Target="https://www.panjit.com.tw/en/Product/downloadPDF/PJSRV05W-4SW6" TargetMode="External"/><Relationship Id="rId496" Type="http://schemas.openxmlformats.org/officeDocument/2006/relationships/hyperlink" Target="https://www.panjit.com.tw/en/Product/downloadPDF/PE1605C4C6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22SD24M1Q-AU" TargetMode="External"/><Relationship Id="rId149" Type="http://schemas.openxmlformats.org/officeDocument/2006/relationships/hyperlink" Target="https://www.panjit.com.tw/en/Product/downloadPDF/PE4709AS" TargetMode="External"/><Relationship Id="rId314" Type="http://schemas.openxmlformats.org/officeDocument/2006/relationships/hyperlink" Target="https://www.panjit.com.tw/en/Product/downloadPDF/PJSD07TM" TargetMode="External"/><Relationship Id="rId356" Type="http://schemas.openxmlformats.org/officeDocument/2006/relationships/hyperlink" Target="https://www.panjit.com.tw/en/Product/downloadPDF/PJSD15" TargetMode="External"/><Relationship Id="rId398" Type="http://schemas.openxmlformats.org/officeDocument/2006/relationships/hyperlink" Target="https://www.panjit.com.tw/en/Product/downloadPDF/PE1403S8Q" TargetMode="External"/><Relationship Id="rId521" Type="http://schemas.openxmlformats.org/officeDocument/2006/relationships/hyperlink" Target="https://www.panjit.com.tw/en/Product/downloadPDF/PE4205CS" TargetMode="External"/><Relationship Id="rId95" Type="http://schemas.openxmlformats.org/officeDocument/2006/relationships/hyperlink" Target="https://www.panjit.com.tw/en/Product/downloadPDF/PE4512AS" TargetMode="External"/><Relationship Id="rId160" Type="http://schemas.openxmlformats.org/officeDocument/2006/relationships/hyperlink" Target="https://www.panjit.com.tw/en/Product/downloadPDF/PE4505C2A-AU" TargetMode="External"/><Relationship Id="rId216" Type="http://schemas.openxmlformats.org/officeDocument/2006/relationships/hyperlink" Target="https://www.panjit.com.tw/en/Product/downloadPDF/PEC3205ES" TargetMode="External"/><Relationship Id="rId423" Type="http://schemas.openxmlformats.org/officeDocument/2006/relationships/hyperlink" Target="https://www.panjit.com.tw/en/Product/downloadPDF/PJGBLC12" TargetMode="External"/><Relationship Id="rId258" Type="http://schemas.openxmlformats.org/officeDocument/2006/relationships/hyperlink" Target="https://www.panjit.com.tw/en/Product/downloadPDF/PS4315-DFA" TargetMode="External"/><Relationship Id="rId465" Type="http://schemas.openxmlformats.org/officeDocument/2006/relationships/hyperlink" Target="https://www.panjit.com.tw/en/Product/downloadPDF/PJMBZ27V" TargetMode="External"/><Relationship Id="rId22" Type="http://schemas.openxmlformats.org/officeDocument/2006/relationships/hyperlink" Target="https://www.panjit.com.tw/en/Product/downloadPDF/PS1A1M-W62" TargetMode="External"/><Relationship Id="rId64" Type="http://schemas.openxmlformats.org/officeDocument/2006/relationships/hyperlink" Target="https://www.panjit.com.tw/en/Product/downloadPDF/PEC4103AS-AU" TargetMode="External"/><Relationship Id="rId118" Type="http://schemas.openxmlformats.org/officeDocument/2006/relationships/hyperlink" Target="https://www.panjit.com.tw/en/Product/downloadPDF/PE4324CS" TargetMode="External"/><Relationship Id="rId325" Type="http://schemas.openxmlformats.org/officeDocument/2006/relationships/hyperlink" Target="https://www.panjit.com.tw/en/Product/downloadPDF/PJSD24TS" TargetMode="External"/><Relationship Id="rId367" Type="http://schemas.openxmlformats.org/officeDocument/2006/relationships/hyperlink" Target="https://www.panjit.com.tw/en/Product/downloadPDF/PJSOT24CW" TargetMode="External"/><Relationship Id="rId171" Type="http://schemas.openxmlformats.org/officeDocument/2006/relationships/hyperlink" Target="https://www.panjit.com.tw/en/Product/downloadPDF/PE4524C2A" TargetMode="External"/><Relationship Id="rId227" Type="http://schemas.openxmlformats.org/officeDocument/2006/relationships/hyperlink" Target="https://www.panjit.com.tw/en/Product/downloadPDF/PE4705L1Q" TargetMode="External"/><Relationship Id="rId269" Type="http://schemas.openxmlformats.org/officeDocument/2006/relationships/hyperlink" Target="https://www.panjit.com.tw/en/Product/downloadPDF/PJMBZ6V8A-AU" TargetMode="External"/><Relationship Id="rId434" Type="http://schemas.openxmlformats.org/officeDocument/2006/relationships/hyperlink" Target="https://www.panjit.com.tw/en/Product/downloadPDF/PJGBLC05C" TargetMode="External"/><Relationship Id="rId476" Type="http://schemas.openxmlformats.org/officeDocument/2006/relationships/hyperlink" Target="https://www.panjit.com.tw/en/Product/downloadPDF/PJSOT03" TargetMode="External"/><Relationship Id="rId33" Type="http://schemas.openxmlformats.org/officeDocument/2006/relationships/hyperlink" Target="https://www.panjit.com.tw/en/Product/downloadPDF/PE4336AS-AU" TargetMode="External"/><Relationship Id="rId129" Type="http://schemas.openxmlformats.org/officeDocument/2006/relationships/hyperlink" Target="https://www.panjit.com.tw/en/Product/downloadPDF/PE4705L1Q-AU" TargetMode="External"/><Relationship Id="rId280" Type="http://schemas.openxmlformats.org/officeDocument/2006/relationships/hyperlink" Target="https://www.panjit.com.tw/en/Product/downloadPDF/PEC3205M1Q" TargetMode="External"/><Relationship Id="rId336" Type="http://schemas.openxmlformats.org/officeDocument/2006/relationships/hyperlink" Target="https://www.panjit.com.tw/en/Product/downloadPDF/PJSD36TS-AU" TargetMode="External"/><Relationship Id="rId501" Type="http://schemas.openxmlformats.org/officeDocument/2006/relationships/hyperlink" Target="https://www.panjit.com.tw/en/Product/downloadPDF/PEC3324C2A-AU" TargetMode="External"/><Relationship Id="rId75" Type="http://schemas.openxmlformats.org/officeDocument/2006/relationships/hyperlink" Target="https://www.panjit.com.tw/en/Product/downloadPDF/PEC4205CS-AU" TargetMode="External"/><Relationship Id="rId140" Type="http://schemas.openxmlformats.org/officeDocument/2006/relationships/hyperlink" Target="https://www.panjit.com.tw/en/Product/downloadPDF/PE4507CS" TargetMode="External"/><Relationship Id="rId182" Type="http://schemas.openxmlformats.org/officeDocument/2006/relationships/hyperlink" Target="https://www.panjit.com.tw/en/Product/downloadPDF/PE4309C2A" TargetMode="External"/><Relationship Id="rId378" Type="http://schemas.openxmlformats.org/officeDocument/2006/relationships/hyperlink" Target="https://www.panjit.com.tw/en/Product/downloadPDF/PJSOT24C-05-AU" TargetMode="External"/><Relationship Id="rId403" Type="http://schemas.openxmlformats.org/officeDocument/2006/relationships/hyperlink" Target="https://www.panjit.com.tw/en/Product/downloadPDF/PJSD03LCTS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203C2A" TargetMode="External"/><Relationship Id="rId445" Type="http://schemas.openxmlformats.org/officeDocument/2006/relationships/hyperlink" Target="https://www.panjit.com.tw/en/Product/downloadPDF/PJSRV05W-4GW5" TargetMode="External"/><Relationship Id="rId487" Type="http://schemas.openxmlformats.org/officeDocument/2006/relationships/hyperlink" Target="https://www.panjit.com.tw/en/Product/downloadPDF/PE1605M2Q" TargetMode="External"/><Relationship Id="rId291" Type="http://schemas.openxmlformats.org/officeDocument/2006/relationships/hyperlink" Target="https://www.panjit.com.tw/en/Product/downloadPDF/PEC3812CS-AU" TargetMode="External"/><Relationship Id="rId305" Type="http://schemas.openxmlformats.org/officeDocument/2006/relationships/hyperlink" Target="https://www.panjit.com.tw/en/Product/downloadPDF/PEC3808C2E-AU" TargetMode="External"/><Relationship Id="rId347" Type="http://schemas.openxmlformats.org/officeDocument/2006/relationships/hyperlink" Target="https://www.panjit.com.tw/en/Product/downloadPDF/PJSD12W-AU" TargetMode="External"/><Relationship Id="rId512" Type="http://schemas.openxmlformats.org/officeDocument/2006/relationships/hyperlink" Target="https://www.panjit.com.tw/en/Product/downloadPDF/PEC3212C1CS-AU" TargetMode="External"/><Relationship Id="rId44" Type="http://schemas.openxmlformats.org/officeDocument/2006/relationships/hyperlink" Target="https://www.panjit.com.tw/en/Product/downloadPDF/PE4309ES-AU" TargetMode="External"/><Relationship Id="rId86" Type="http://schemas.openxmlformats.org/officeDocument/2006/relationships/hyperlink" Target="https://www.panjit.com.tw/en/Product/downloadPDF/PE4309AS" TargetMode="External"/><Relationship Id="rId151" Type="http://schemas.openxmlformats.org/officeDocument/2006/relationships/hyperlink" Target="https://www.panjit.com.tw/en/Product/downloadPDF/PE4715AS" TargetMode="External"/><Relationship Id="rId389" Type="http://schemas.openxmlformats.org/officeDocument/2006/relationships/hyperlink" Target="https://www.panjit.com.tw/en/Product/downloadPDF/PJE28VM2FN2" TargetMode="External"/><Relationship Id="rId193" Type="http://schemas.openxmlformats.org/officeDocument/2006/relationships/hyperlink" Target="https://www.panjit.com.tw/en/Product/downloadPDF/PE4318C2C-AU" TargetMode="External"/><Relationship Id="rId207" Type="http://schemas.openxmlformats.org/officeDocument/2006/relationships/hyperlink" Target="https://www.panjit.com.tw/en/Product/downloadPDF/PEC3205CS" TargetMode="External"/><Relationship Id="rId249" Type="http://schemas.openxmlformats.org/officeDocument/2006/relationships/hyperlink" Target="https://www.panjit.com.tw/en/Product/downloadPDF/PS1405-D32" TargetMode="External"/><Relationship Id="rId414" Type="http://schemas.openxmlformats.org/officeDocument/2006/relationships/hyperlink" Target="https://www.panjit.com.tw/en/Product/downloadPDF/PJSD12CW-AU" TargetMode="External"/><Relationship Id="rId456" Type="http://schemas.openxmlformats.org/officeDocument/2006/relationships/hyperlink" Target="https://www.panjit.com.tw/en/Product/downloadPDF/PJSDA6V1BC6-AU" TargetMode="External"/><Relationship Id="rId498" Type="http://schemas.openxmlformats.org/officeDocument/2006/relationships/hyperlink" Target="https://www.panjit.com.tw/en/Product/downloadPDF/PE4136C2A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C33712C2A-AU" TargetMode="External"/><Relationship Id="rId260" Type="http://schemas.openxmlformats.org/officeDocument/2006/relationships/hyperlink" Target="https://www.panjit.com.tw/en/Product/downloadPDF/PS140M-D32" TargetMode="External"/><Relationship Id="rId316" Type="http://schemas.openxmlformats.org/officeDocument/2006/relationships/hyperlink" Target="https://www.panjit.com.tw/en/Product/downloadPDF/PJSD15TM" TargetMode="External"/><Relationship Id="rId523" Type="http://schemas.openxmlformats.org/officeDocument/2006/relationships/hyperlink" Target="https://www.panjit.com.tw/en/Product/downloadPDF/PE4209CS" TargetMode="External"/><Relationship Id="rId55" Type="http://schemas.openxmlformats.org/officeDocument/2006/relationships/hyperlink" Target="https://www.panjit.com.tw/en/Product/downloadPDF/PEC22SD60M1Q-AU" TargetMode="External"/><Relationship Id="rId97" Type="http://schemas.openxmlformats.org/officeDocument/2006/relationships/hyperlink" Target="https://www.panjit.com.tw/en/Product/downloadPDF/PE4520AS" TargetMode="External"/><Relationship Id="rId120" Type="http://schemas.openxmlformats.org/officeDocument/2006/relationships/hyperlink" Target="https://www.panjit.com.tw/en/Product/downloadPDF/PE4305ES" TargetMode="External"/><Relationship Id="rId358" Type="http://schemas.openxmlformats.org/officeDocument/2006/relationships/hyperlink" Target="https://www.panjit.com.tw/en/Product/downloadPDF/PJDLC05C-02" TargetMode="External"/><Relationship Id="rId162" Type="http://schemas.openxmlformats.org/officeDocument/2006/relationships/hyperlink" Target="https://www.panjit.com.tw/en/Product/downloadPDF/PE4512C2A-AU" TargetMode="External"/><Relationship Id="rId218" Type="http://schemas.openxmlformats.org/officeDocument/2006/relationships/hyperlink" Target="https://www.panjit.com.tw/en/Product/downloadPDF/PEC4103AS" TargetMode="External"/><Relationship Id="rId425" Type="http://schemas.openxmlformats.org/officeDocument/2006/relationships/hyperlink" Target="https://www.panjit.com.tw/en/Product/downloadPDF/PJGBLC24" TargetMode="External"/><Relationship Id="rId467" Type="http://schemas.openxmlformats.org/officeDocument/2006/relationships/hyperlink" Target="https://www.panjit.com.tw/en/Product/downloadPDF/PJMBZ27V-AU" TargetMode="External"/><Relationship Id="rId271" Type="http://schemas.openxmlformats.org/officeDocument/2006/relationships/hyperlink" Target="https://www.panjit.com.tw/en/Product/downloadPDF/PJMBZ12A-AU" TargetMode="External"/><Relationship Id="rId24" Type="http://schemas.openxmlformats.org/officeDocument/2006/relationships/hyperlink" Target="https://www.panjit.com.tw/en/Product/downloadPDF/PS2A13-D63" TargetMode="External"/><Relationship Id="rId66" Type="http://schemas.openxmlformats.org/officeDocument/2006/relationships/hyperlink" Target="https://www.panjit.com.tw/en/Product/downloadPDF/PEC4102C2A-AU" TargetMode="External"/><Relationship Id="rId131" Type="http://schemas.openxmlformats.org/officeDocument/2006/relationships/hyperlink" Target="https://www.panjit.com.tw/en/Product/downloadPDF/PE4709L1Q-AU" TargetMode="External"/><Relationship Id="rId327" Type="http://schemas.openxmlformats.org/officeDocument/2006/relationships/hyperlink" Target="https://www.panjit.com.tw/en/Product/downloadPDF/PJSD36TS" TargetMode="External"/><Relationship Id="rId369" Type="http://schemas.openxmlformats.org/officeDocument/2006/relationships/hyperlink" Target="https://www.panjit.com.tw/en/Product/downloadPDF/PJSOT24C-02" TargetMode="External"/><Relationship Id="rId173" Type="http://schemas.openxmlformats.org/officeDocument/2006/relationships/hyperlink" Target="https://www.panjit.com.tw/en/Product/downloadPDF/PE4305C2A-AU" TargetMode="External"/><Relationship Id="rId229" Type="http://schemas.openxmlformats.org/officeDocument/2006/relationships/hyperlink" Target="https://www.panjit.com.tw/en/Product/downloadPDF/PE4709L1Q" TargetMode="External"/><Relationship Id="rId380" Type="http://schemas.openxmlformats.org/officeDocument/2006/relationships/hyperlink" Target="https://www.panjit.com.tw/en/Product/downloadPDF/PJSOT36C-05-AU" TargetMode="External"/><Relationship Id="rId436" Type="http://schemas.openxmlformats.org/officeDocument/2006/relationships/hyperlink" Target="https://www.panjit.com.tw/en/Product/downloadPDF/PJGBLC12C" TargetMode="External"/><Relationship Id="rId240" Type="http://schemas.openxmlformats.org/officeDocument/2006/relationships/hyperlink" Target="https://www.panjit.com.tw/en/Product/downloadPDF/PB4413-DFA" TargetMode="External"/><Relationship Id="rId478" Type="http://schemas.openxmlformats.org/officeDocument/2006/relationships/hyperlink" Target="https://www.panjit.com.tw/en/Product/downloadPDF/PJSOT08" TargetMode="External"/><Relationship Id="rId35" Type="http://schemas.openxmlformats.org/officeDocument/2006/relationships/hyperlink" Target="https://www.panjit.com.tw/en/Product/downloadPDF/PE4307CS-AU" TargetMode="External"/><Relationship Id="rId77" Type="http://schemas.openxmlformats.org/officeDocument/2006/relationships/hyperlink" Target="https://www.panjit.com.tw/en/Product/downloadPDF/PEC4212CS-AU" TargetMode="External"/><Relationship Id="rId100" Type="http://schemas.openxmlformats.org/officeDocument/2006/relationships/hyperlink" Target="https://www.panjit.com.tw/en/Product/downloadPDF/PEC3202ES-AU" TargetMode="External"/><Relationship Id="rId282" Type="http://schemas.openxmlformats.org/officeDocument/2006/relationships/hyperlink" Target="https://www.panjit.com.tw/en/Product/downloadPDF/PE13SD03M4Q" TargetMode="External"/><Relationship Id="rId338" Type="http://schemas.openxmlformats.org/officeDocument/2006/relationships/hyperlink" Target="https://www.panjit.com.tw/en/Product/downloadPDF/PJSD05W" TargetMode="External"/><Relationship Id="rId503" Type="http://schemas.openxmlformats.org/officeDocument/2006/relationships/hyperlink" Target="https://www.panjit.com.tw/en/Product/downloadPDF/PE4105C2A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12CS" TargetMode="External"/><Relationship Id="rId184" Type="http://schemas.openxmlformats.org/officeDocument/2006/relationships/hyperlink" Target="https://www.panjit.com.tw/en/Product/downloadPDF/PE4315C2A" TargetMode="External"/><Relationship Id="rId391" Type="http://schemas.openxmlformats.org/officeDocument/2006/relationships/hyperlink" Target="https://www.panjit.com.tw/en/Product/downloadPDF/PJSD05CFN2" TargetMode="External"/><Relationship Id="rId405" Type="http://schemas.openxmlformats.org/officeDocument/2006/relationships/hyperlink" Target="https://www.panjit.com.tw/en/Product/downloadPDF/PJSD03LCTS-AU" TargetMode="External"/><Relationship Id="rId447" Type="http://schemas.openxmlformats.org/officeDocument/2006/relationships/hyperlink" Target="https://www.panjit.com.tw/en/Product/downloadPDF/PJSRV05W-4W6" TargetMode="External"/><Relationship Id="rId251" Type="http://schemas.openxmlformats.org/officeDocument/2006/relationships/hyperlink" Target="https://www.panjit.com.tw/en/Product/downloadPDF/PS1705-D32" TargetMode="External"/><Relationship Id="rId489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4315ES-AU" TargetMode="External"/><Relationship Id="rId293" Type="http://schemas.openxmlformats.org/officeDocument/2006/relationships/hyperlink" Target="https://www.panjit.com.tw/en/Product/downloadPDF/PEC3824CS-AU" TargetMode="External"/><Relationship Id="rId307" Type="http://schemas.openxmlformats.org/officeDocument/2006/relationships/hyperlink" Target="https://www.panjit.com.tw/en/Product/downloadPDF/PEC3815C2E-AU" TargetMode="External"/><Relationship Id="rId349" Type="http://schemas.openxmlformats.org/officeDocument/2006/relationships/hyperlink" Target="https://www.panjit.com.tw/en/Product/downloadPDF/PJSD24W-AU" TargetMode="External"/><Relationship Id="rId514" Type="http://schemas.openxmlformats.org/officeDocument/2006/relationships/hyperlink" Target="https://www.panjit.com.tw/en/Product/downloadPDF/PE3212M1Q" TargetMode="External"/><Relationship Id="rId88" Type="http://schemas.openxmlformats.org/officeDocument/2006/relationships/hyperlink" Target="https://www.panjit.com.tw/en/Product/downloadPDF/PE4315AS" TargetMode="External"/><Relationship Id="rId111" Type="http://schemas.openxmlformats.org/officeDocument/2006/relationships/hyperlink" Target="https://www.panjit.com.tw/en/Product/downloadPDF/PJMBZ27C-AU" TargetMode="External"/><Relationship Id="rId153" Type="http://schemas.openxmlformats.org/officeDocument/2006/relationships/hyperlink" Target="https://www.panjit.com.tw/en/Product/downloadPDF/PE4724AS" TargetMode="External"/><Relationship Id="rId195" Type="http://schemas.openxmlformats.org/officeDocument/2006/relationships/hyperlink" Target="https://www.panjit.com.tw/en/Product/downloadPDF/PE4324C2C-AU" TargetMode="External"/><Relationship Id="rId209" Type="http://schemas.openxmlformats.org/officeDocument/2006/relationships/hyperlink" Target="https://www.panjit.com.tw/en/Product/downloadPDF/PEC3203C2C" TargetMode="External"/><Relationship Id="rId360" Type="http://schemas.openxmlformats.org/officeDocument/2006/relationships/hyperlink" Target="https://www.panjit.com.tw/en/Product/downloadPDF/PJDLC05C-05" TargetMode="External"/><Relationship Id="rId416" Type="http://schemas.openxmlformats.org/officeDocument/2006/relationships/hyperlink" Target="https://www.panjit.com.tw/en/Product/downloadPDF/PJSD24CW-AU" TargetMode="External"/><Relationship Id="rId220" Type="http://schemas.openxmlformats.org/officeDocument/2006/relationships/hyperlink" Target="https://www.panjit.com.tw/en/Product/downloadPDF/PEC4102CS" TargetMode="External"/><Relationship Id="rId458" Type="http://schemas.openxmlformats.org/officeDocument/2006/relationships/hyperlink" Target="https://www.panjit.com.tw/en/Product/downloadPDF/PJEC12VM1T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3854C2A-AU" TargetMode="External"/><Relationship Id="rId262" Type="http://schemas.openxmlformats.org/officeDocument/2006/relationships/hyperlink" Target="https://www.panjit.com.tw/en/Product/downloadPDF/PS160M-D32" TargetMode="External"/><Relationship Id="rId318" Type="http://schemas.openxmlformats.org/officeDocument/2006/relationships/hyperlink" Target="https://www.panjit.com.tw/en/Product/downloadPDF/PJET3V3TS" TargetMode="External"/><Relationship Id="rId525" Type="http://schemas.openxmlformats.org/officeDocument/2006/relationships/hyperlink" Target="https://www.panjit.com.tw/en/Product/downloadPDF/PE4215CS" TargetMode="External"/><Relationship Id="rId99" Type="http://schemas.openxmlformats.org/officeDocument/2006/relationships/hyperlink" Target="https://www.panjit.com.tw/en/Product/downloadPDF/PE4536AS" TargetMode="External"/><Relationship Id="rId122" Type="http://schemas.openxmlformats.org/officeDocument/2006/relationships/hyperlink" Target="https://www.panjit.com.tw/en/Product/downloadPDF/PE4309ES" TargetMode="External"/><Relationship Id="rId164" Type="http://schemas.openxmlformats.org/officeDocument/2006/relationships/hyperlink" Target="https://www.panjit.com.tw/en/Product/downloadPDF/PE4524C2A-AU" TargetMode="External"/><Relationship Id="rId371" Type="http://schemas.openxmlformats.org/officeDocument/2006/relationships/hyperlink" Target="https://www.panjit.com.tw/en/Product/downloadPDF/PJSOT24C-03" TargetMode="External"/><Relationship Id="rId427" Type="http://schemas.openxmlformats.org/officeDocument/2006/relationships/hyperlink" Target="https://www.panjit.com.tw/en/Product/downloadPDF/PJGBLC05-AU" TargetMode="External"/><Relationship Id="rId469" Type="http://schemas.openxmlformats.org/officeDocument/2006/relationships/hyperlink" Target="https://www.panjit.com.tw/en/Product/downloadPDF/PJSLC12" TargetMode="External"/><Relationship Id="rId26" Type="http://schemas.openxmlformats.org/officeDocument/2006/relationships/hyperlink" Target="https://www.panjit.com.tw/en/Product/downloadPDF/PE4305AS-AU" TargetMode="External"/><Relationship Id="rId231" Type="http://schemas.openxmlformats.org/officeDocument/2006/relationships/hyperlink" Target="https://www.panjit.com.tw/en/Product/downloadPDF/PE4715L1Q" TargetMode="External"/><Relationship Id="rId273" Type="http://schemas.openxmlformats.org/officeDocument/2006/relationships/hyperlink" Target="https://www.panjit.com.tw/en/Product/downloadPDF/PJMBZ18A-AU" TargetMode="External"/><Relationship Id="rId329" Type="http://schemas.openxmlformats.org/officeDocument/2006/relationships/hyperlink" Target="https://www.panjit.com.tw/en/Product/downloadPDF/PJSD03TS-AU" TargetMode="External"/><Relationship Id="rId480" Type="http://schemas.openxmlformats.org/officeDocument/2006/relationships/hyperlink" Target="https://www.panjit.com.tw/en/Product/downloadPDF/PJSOT15" TargetMode="External"/><Relationship Id="rId68" Type="http://schemas.openxmlformats.org/officeDocument/2006/relationships/hyperlink" Target="https://www.panjit.com.tw/en/Product/downloadPDF/PEC4105C2A-AU" TargetMode="External"/><Relationship Id="rId133" Type="http://schemas.openxmlformats.org/officeDocument/2006/relationships/hyperlink" Target="https://www.panjit.com.tw/en/Product/downloadPDF/PE4715L1Q-AU" TargetMode="External"/><Relationship Id="rId175" Type="http://schemas.openxmlformats.org/officeDocument/2006/relationships/hyperlink" Target="https://www.panjit.com.tw/en/Product/downloadPDF/PE4312C2A-AU" TargetMode="External"/><Relationship Id="rId340" Type="http://schemas.openxmlformats.org/officeDocument/2006/relationships/hyperlink" Target="https://www.panjit.com.tw/en/Product/downloadPDF/PJSD12W" TargetMode="External"/><Relationship Id="rId200" Type="http://schemas.openxmlformats.org/officeDocument/2006/relationships/hyperlink" Target="https://www.panjit.com.tw/en/Product/downloadPDF/PE4315C2C" TargetMode="External"/><Relationship Id="rId382" Type="http://schemas.openxmlformats.org/officeDocument/2006/relationships/hyperlink" Target="https://www.panjit.com.tw/en/Product/downloadPDF/PJESD6V8LC-4" TargetMode="External"/><Relationship Id="rId438" Type="http://schemas.openxmlformats.org/officeDocument/2006/relationships/hyperlink" Target="https://www.panjit.com.tw/en/Product/downloadPDF/PJGBLC24C" TargetMode="External"/><Relationship Id="rId242" Type="http://schemas.openxmlformats.org/officeDocument/2006/relationships/hyperlink" Target="https://www.panjit.com.tw/en/Product/downloadPDF/PS1101-D32" TargetMode="External"/><Relationship Id="rId284" Type="http://schemas.openxmlformats.org/officeDocument/2006/relationships/hyperlink" Target="https://www.panjit.com.tw/en/Product/downloadPDF/PE9180C1A-AU" TargetMode="External"/><Relationship Id="rId491" Type="http://schemas.openxmlformats.org/officeDocument/2006/relationships/hyperlink" Target="https://www.panjit.com.tw/en/Product/downloadPDF/PE1605C2A" TargetMode="External"/><Relationship Id="rId505" Type="http://schemas.openxmlformats.org/officeDocument/2006/relationships/hyperlink" Target="https://www.panjit.com.tw/en/Product/downloadPDF/PEC3107M1AQ" TargetMode="External"/><Relationship Id="rId37" Type="http://schemas.openxmlformats.org/officeDocument/2006/relationships/hyperlink" Target="https://www.panjit.com.tw/en/Product/downloadPDF/PE4312CS-AU" TargetMode="External"/><Relationship Id="rId79" Type="http://schemas.openxmlformats.org/officeDocument/2006/relationships/hyperlink" Target="https://www.panjit.com.tw/en/Product/downloadPDF/PEC4215CS-AU" TargetMode="External"/><Relationship Id="rId102" Type="http://schemas.openxmlformats.org/officeDocument/2006/relationships/hyperlink" Target="https://www.panjit.com.tw/en/Product/downloadPDF/PEC3205ES-AU" TargetMode="External"/><Relationship Id="rId144" Type="http://schemas.openxmlformats.org/officeDocument/2006/relationships/hyperlink" Target="https://www.panjit.com.tw/en/Product/downloadPDF/PE4520CS" TargetMode="External"/><Relationship Id="rId90" Type="http://schemas.openxmlformats.org/officeDocument/2006/relationships/hyperlink" Target="https://www.panjit.com.tw/en/Product/downloadPDF/PE4324AS" TargetMode="External"/><Relationship Id="rId186" Type="http://schemas.openxmlformats.org/officeDocument/2006/relationships/hyperlink" Target="https://www.panjit.com.tw/en/Product/downloadPDF/PE4322C2A" TargetMode="External"/><Relationship Id="rId351" Type="http://schemas.openxmlformats.org/officeDocument/2006/relationships/hyperlink" Target="https://www.panjit.com.tw/en/Product/downloadPDF/PJE24HWS" TargetMode="External"/><Relationship Id="rId393" Type="http://schemas.openxmlformats.org/officeDocument/2006/relationships/hyperlink" Target="https://www.panjit.com.tw/en/Product/downloadPDF/PJSD12LCFN2" TargetMode="External"/><Relationship Id="rId407" Type="http://schemas.openxmlformats.org/officeDocument/2006/relationships/hyperlink" Target="https://www.panjit.com.tw/en/Product/downloadPDF/PJSD05CTS" TargetMode="External"/><Relationship Id="rId449" Type="http://schemas.openxmlformats.org/officeDocument/2006/relationships/hyperlink" Target="https://www.panjit.com.tw/en/Product/downloadPDF/PJSRV05-4" TargetMode="External"/><Relationship Id="rId211" Type="http://schemas.openxmlformats.org/officeDocument/2006/relationships/hyperlink" Target="https://www.panjit.com.tw/en/Product/downloadPDF/PEC3202C2E" TargetMode="External"/><Relationship Id="rId253" Type="http://schemas.openxmlformats.org/officeDocument/2006/relationships/hyperlink" Target="https://www.panjit.com.tw/en/Product/downloadPDF/PS2705-D63" TargetMode="External"/><Relationship Id="rId295" Type="http://schemas.openxmlformats.org/officeDocument/2006/relationships/hyperlink" Target="https://www.panjit.com.tw/en/Product/downloadPDF/PEC3808C2A-AU" TargetMode="External"/><Relationship Id="rId309" Type="http://schemas.openxmlformats.org/officeDocument/2006/relationships/hyperlink" Target="https://www.panjit.com.tw/en/Product/downloadPDF/PEC3836C2E-AU" TargetMode="External"/><Relationship Id="rId460" Type="http://schemas.openxmlformats.org/officeDocument/2006/relationships/hyperlink" Target="https://www.panjit.com.tw/en/Product/downloadPDF/PJEC24MTA-AU" TargetMode="External"/><Relationship Id="rId516" Type="http://schemas.openxmlformats.org/officeDocument/2006/relationships/hyperlink" Target="https://www.panjit.com.tw/en/Product/downloadPDF/PEC3107S1Q" TargetMode="External"/><Relationship Id="rId48" Type="http://schemas.openxmlformats.org/officeDocument/2006/relationships/hyperlink" Target="https://www.panjit.com.tw/en/Product/downloadPDF/PE4324ES-AU" TargetMode="External"/><Relationship Id="rId113" Type="http://schemas.openxmlformats.org/officeDocument/2006/relationships/hyperlink" Target="https://www.panjit.com.tw/en/Product/downloadPDF/PE4307CS" TargetMode="External"/><Relationship Id="rId320" Type="http://schemas.openxmlformats.org/officeDocument/2006/relationships/hyperlink" Target="https://www.panjit.com.tw/en/Product/downloadPDF/PJSD05TS" TargetMode="External"/><Relationship Id="rId155" Type="http://schemas.openxmlformats.org/officeDocument/2006/relationships/hyperlink" Target="https://www.panjit.com.tw/en/Product/downloadPDF/PEC3827CS-AU" TargetMode="External"/><Relationship Id="rId197" Type="http://schemas.openxmlformats.org/officeDocument/2006/relationships/hyperlink" Target="https://www.panjit.com.tw/en/Product/downloadPDF/PE4305C2C" TargetMode="External"/><Relationship Id="rId362" Type="http://schemas.openxmlformats.org/officeDocument/2006/relationships/hyperlink" Target="https://www.panjit.com.tw/en/Product/downloadPDF/PJDLC12" TargetMode="External"/><Relationship Id="rId418" Type="http://schemas.openxmlformats.org/officeDocument/2006/relationships/hyperlink" Target="https://www.panjit.com.tw/en/Product/downloadPDF/PJEC2415VM1WS" TargetMode="External"/><Relationship Id="rId222" Type="http://schemas.openxmlformats.org/officeDocument/2006/relationships/hyperlink" Target="https://www.panjit.com.tw/en/Product/downloadPDF/PEC4105CS" TargetMode="External"/><Relationship Id="rId264" Type="http://schemas.openxmlformats.org/officeDocument/2006/relationships/hyperlink" Target="https://www.panjit.com.tw/en/Product/downloadPDF/PS5915-S26" TargetMode="External"/><Relationship Id="rId471" Type="http://schemas.openxmlformats.org/officeDocument/2006/relationships/hyperlink" Target="https://www.panjit.com.tw/en/Product/downloadPDF/PJSLC24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1605C2A-AU" TargetMode="External"/><Relationship Id="rId124" Type="http://schemas.openxmlformats.org/officeDocument/2006/relationships/hyperlink" Target="https://www.panjit.com.tw/en/Product/downloadPDF/PE4315ES" TargetMode="External"/><Relationship Id="rId527" Type="http://schemas.openxmlformats.org/officeDocument/2006/relationships/hyperlink" Target="https://www.panjit.com.tw/en/Product/downloadPDF/PE4220CS" TargetMode="External"/><Relationship Id="rId70" Type="http://schemas.openxmlformats.org/officeDocument/2006/relationships/hyperlink" Target="https://www.panjit.com.tw/en/Product/downloadPDF/PEC4103M1Q-AU" TargetMode="External"/><Relationship Id="rId166" Type="http://schemas.openxmlformats.org/officeDocument/2006/relationships/hyperlink" Target="https://www.panjit.com.tw/en/Product/downloadPDF/PE4503C2A" TargetMode="External"/><Relationship Id="rId331" Type="http://schemas.openxmlformats.org/officeDocument/2006/relationships/hyperlink" Target="https://www.panjit.com.tw/en/Product/downloadPDF/PJSD07TS-AU" TargetMode="External"/><Relationship Id="rId373" Type="http://schemas.openxmlformats.org/officeDocument/2006/relationships/hyperlink" Target="https://www.panjit.com.tw/en/Product/downloadPDF/PJSOT05C-05" TargetMode="External"/><Relationship Id="rId429" Type="http://schemas.openxmlformats.org/officeDocument/2006/relationships/hyperlink" Target="https://www.panjit.com.tw/en/Product/downloadPDF/PJGBLC12-AU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4724L1Q" TargetMode="External"/><Relationship Id="rId440" Type="http://schemas.openxmlformats.org/officeDocument/2006/relationships/hyperlink" Target="https://www.panjit.com.tw/en/Product/downloadPDF/PJGBLC05C-AU" TargetMode="External"/><Relationship Id="rId28" Type="http://schemas.openxmlformats.org/officeDocument/2006/relationships/hyperlink" Target="https://www.panjit.com.tw/en/Product/downloadPDF/PE4309AS-AU" TargetMode="External"/><Relationship Id="rId275" Type="http://schemas.openxmlformats.org/officeDocument/2006/relationships/hyperlink" Target="https://www.panjit.com.tw/en/Product/downloadPDF/PJMBZ27A-AU" TargetMode="External"/><Relationship Id="rId300" Type="http://schemas.openxmlformats.org/officeDocument/2006/relationships/hyperlink" Target="https://www.panjit.com.tw/en/Product/downloadPDF/PEC3808C2C-AU" TargetMode="External"/><Relationship Id="rId482" Type="http://schemas.openxmlformats.org/officeDocument/2006/relationships/hyperlink" Target="https://www.panjit.com.tw/en/Product/downloadPDF/PJSOT36" TargetMode="External"/><Relationship Id="rId81" Type="http://schemas.openxmlformats.org/officeDocument/2006/relationships/hyperlink" Target="https://www.panjit.com.tw/en/Product/downloadPDF/PEC4224CS-AU" TargetMode="External"/><Relationship Id="rId135" Type="http://schemas.openxmlformats.org/officeDocument/2006/relationships/hyperlink" Target="https://www.panjit.com.tw/en/Product/downloadPDF/PE4724L1Q-AU" TargetMode="External"/><Relationship Id="rId177" Type="http://schemas.openxmlformats.org/officeDocument/2006/relationships/hyperlink" Target="https://www.panjit.com.tw/en/Product/downloadPDF/PE4318C2A-AU" TargetMode="External"/><Relationship Id="rId342" Type="http://schemas.openxmlformats.org/officeDocument/2006/relationships/hyperlink" Target="https://www.panjit.com.tw/en/Product/downloadPDF/PJSD24W" TargetMode="External"/><Relationship Id="rId384" Type="http://schemas.openxmlformats.org/officeDocument/2006/relationships/hyperlink" Target="https://www.panjit.com.tw/en/Product/downloadPDF/PJGL12" TargetMode="External"/><Relationship Id="rId202" Type="http://schemas.openxmlformats.org/officeDocument/2006/relationships/hyperlink" Target="https://www.panjit.com.tw/en/Product/downloadPDF/PE4322C2C" TargetMode="External"/><Relationship Id="rId244" Type="http://schemas.openxmlformats.org/officeDocument/2006/relationships/hyperlink" Target="https://www.panjit.com.tw/en/Product/downloadPDF/PS1201-D32" TargetMode="External"/><Relationship Id="rId39" Type="http://schemas.openxmlformats.org/officeDocument/2006/relationships/hyperlink" Target="https://www.panjit.com.tw/en/Product/downloadPDF/PE4320CS-AU" TargetMode="External"/><Relationship Id="rId286" Type="http://schemas.openxmlformats.org/officeDocument/2006/relationships/hyperlink" Target="https://www.panjit.com.tw/en/Product/downloadPDF/PEC3812AS-AU" TargetMode="External"/><Relationship Id="rId451" Type="http://schemas.openxmlformats.org/officeDocument/2006/relationships/hyperlink" Target="https://www.panjit.com.tw/en/Product/downloadPDF/PJUSB208R" TargetMode="External"/><Relationship Id="rId493" Type="http://schemas.openxmlformats.org/officeDocument/2006/relationships/hyperlink" Target="https://www.panjit.com.tw/en/Product/downloadPDF/PE1605C4A6-AU" TargetMode="External"/><Relationship Id="rId507" Type="http://schemas.openxmlformats.org/officeDocument/2006/relationships/hyperlink" Target="https://www.panjit.com.tw/en/Product/downloadPDF/PJUSB208-AU" TargetMode="External"/><Relationship Id="rId50" Type="http://schemas.openxmlformats.org/officeDocument/2006/relationships/hyperlink" Target="https://www.panjit.com.tw/en/Product/downloadPDF/PEC22SD24C2A-AU" TargetMode="External"/><Relationship Id="rId104" Type="http://schemas.openxmlformats.org/officeDocument/2006/relationships/hyperlink" Target="https://www.panjit.com.tw/en/Product/downloadPDF/PEC3202M1Q-AU" TargetMode="External"/><Relationship Id="rId146" Type="http://schemas.openxmlformats.org/officeDocument/2006/relationships/hyperlink" Target="https://www.panjit.com.tw/en/Product/downloadPDF/PE4536CS" TargetMode="External"/><Relationship Id="rId188" Type="http://schemas.openxmlformats.org/officeDocument/2006/relationships/hyperlink" Target="https://www.panjit.com.tw/en/Product/downloadPDF/PE4336C2A" TargetMode="External"/><Relationship Id="rId311" Type="http://schemas.openxmlformats.org/officeDocument/2006/relationships/hyperlink" Target="https://www.panjit.com.tw/en/Product/downloadPDF/PJSD03TM" TargetMode="External"/><Relationship Id="rId353" Type="http://schemas.openxmlformats.org/officeDocument/2006/relationships/hyperlink" Target="https://www.panjit.com.tw/en/Product/downloadPDF/PJE48HWS" TargetMode="External"/><Relationship Id="rId395" Type="http://schemas.openxmlformats.org/officeDocument/2006/relationships/hyperlink" Target="https://www.panjit.com.tw/en/Product/downloadPDF/PJE5UFN10A" TargetMode="External"/><Relationship Id="rId409" Type="http://schemas.openxmlformats.org/officeDocument/2006/relationships/hyperlink" Target="https://www.panjit.com.tw/en/Product/downloadPDF/PJSD12CW" TargetMode="External"/><Relationship Id="rId92" Type="http://schemas.openxmlformats.org/officeDocument/2006/relationships/hyperlink" Target="https://www.panjit.com.tw/en/Product/downloadPDF/PE4505AS" TargetMode="External"/><Relationship Id="rId213" Type="http://schemas.openxmlformats.org/officeDocument/2006/relationships/hyperlink" Target="https://www.panjit.com.tw/en/Product/downloadPDF/PEC3205C2E" TargetMode="External"/><Relationship Id="rId420" Type="http://schemas.openxmlformats.org/officeDocument/2006/relationships/hyperlink" Target="https://www.panjit.com.tw/en/Product/downloadPDF/PJGBLC03" TargetMode="External"/><Relationship Id="rId255" Type="http://schemas.openxmlformats.org/officeDocument/2006/relationships/hyperlink" Target="https://www.panjit.com.tw/en/Product/downloadPDF/PS4205-DFA" TargetMode="External"/><Relationship Id="rId297" Type="http://schemas.openxmlformats.org/officeDocument/2006/relationships/hyperlink" Target="https://www.panjit.com.tw/en/Product/downloadPDF/PEC3815C2A-AU" TargetMode="External"/><Relationship Id="rId462" Type="http://schemas.openxmlformats.org/officeDocument/2006/relationships/hyperlink" Target="https://www.panjit.com.tw/en/Product/downloadPDF/PJEC12VM1TA-AU" TargetMode="External"/><Relationship Id="rId518" Type="http://schemas.openxmlformats.org/officeDocument/2006/relationships/hyperlink" Target="https://www.panjit.com.tw/en/Product/downloadPDF/PEC3202S1Q" TargetMode="External"/><Relationship Id="rId115" Type="http://schemas.openxmlformats.org/officeDocument/2006/relationships/hyperlink" Target="https://www.panjit.com.tw/en/Product/downloadPDF/PE4312CS" TargetMode="External"/><Relationship Id="rId157" Type="http://schemas.openxmlformats.org/officeDocument/2006/relationships/hyperlink" Target="https://www.panjit.com.tw/en/Product/downloadPDF/PS4105-DFA" TargetMode="External"/><Relationship Id="rId322" Type="http://schemas.openxmlformats.org/officeDocument/2006/relationships/hyperlink" Target="https://www.panjit.com.tw/en/Product/downloadPDF/PJSD08TS" TargetMode="External"/><Relationship Id="rId364" Type="http://schemas.openxmlformats.org/officeDocument/2006/relationships/hyperlink" Target="https://www.panjit.com.tw/en/Product/downloadPDF/PJDLC24" TargetMode="External"/><Relationship Id="rId61" Type="http://schemas.openxmlformats.org/officeDocument/2006/relationships/hyperlink" Target="https://www.panjit.com.tw/en/Product/downloadPDF/PEC4103CS-AU" TargetMode="External"/><Relationship Id="rId199" Type="http://schemas.openxmlformats.org/officeDocument/2006/relationships/hyperlink" Target="https://www.panjit.com.tw/en/Product/downloadPDF/PE4312C2C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EC4103C2A" TargetMode="External"/><Relationship Id="rId266" Type="http://schemas.openxmlformats.org/officeDocument/2006/relationships/hyperlink" Target="https://www.panjit.com.tw/en/Product/downloadPDF/PS2405-D63" TargetMode="External"/><Relationship Id="rId431" Type="http://schemas.openxmlformats.org/officeDocument/2006/relationships/hyperlink" Target="https://www.panjit.com.tw/en/Product/downloadPDF/PJGBLC24-AU" TargetMode="External"/><Relationship Id="rId473" Type="http://schemas.openxmlformats.org/officeDocument/2006/relationships/hyperlink" Target="https://www.panjit.com.tw/en/Product/downloadPDF/PJSLC12-AU" TargetMode="External"/><Relationship Id="rId529" Type="http://schemas.openxmlformats.org/officeDocument/2006/relationships/hyperlink" Target="https://www.panjit.com.tw/en/Product/downloadPDF/PE4236CS" TargetMode="External"/><Relationship Id="rId30" Type="http://schemas.openxmlformats.org/officeDocument/2006/relationships/hyperlink" Target="https://www.panjit.com.tw/en/Product/downloadPDF/PE4315AS-AU" TargetMode="External"/><Relationship Id="rId126" Type="http://schemas.openxmlformats.org/officeDocument/2006/relationships/hyperlink" Target="https://www.panjit.com.tw/en/Product/downloadPDF/PE4324ES" TargetMode="External"/><Relationship Id="rId168" Type="http://schemas.openxmlformats.org/officeDocument/2006/relationships/hyperlink" Target="https://www.panjit.com.tw/en/Product/downloadPDF/PE4509C2A" TargetMode="External"/><Relationship Id="rId333" Type="http://schemas.openxmlformats.org/officeDocument/2006/relationships/hyperlink" Target="https://www.panjit.com.tw/en/Product/downloadPDF/PJSD12TS-AU" TargetMode="External"/><Relationship Id="rId72" Type="http://schemas.openxmlformats.org/officeDocument/2006/relationships/hyperlink" Target="https://www.panjit.com.tw/en/Product/downloadPDF/PEC1605M1Q-AU" TargetMode="External"/><Relationship Id="rId375" Type="http://schemas.openxmlformats.org/officeDocument/2006/relationships/hyperlink" Target="https://www.panjit.com.tw/en/Product/downloadPDF/PJSOT12C-05" TargetMode="External"/><Relationship Id="rId3" Type="http://schemas.openxmlformats.org/officeDocument/2006/relationships/hyperlink" Target="https://www.panjit.com.tw/en/Product/downloadPDF/PE4309M1Q-AU" TargetMode="External"/><Relationship Id="rId235" Type="http://schemas.openxmlformats.org/officeDocument/2006/relationships/hyperlink" Target="https://www.panjit.com.tw/en/Product/downloadPDF/PE4736L1Q" TargetMode="External"/><Relationship Id="rId277" Type="http://schemas.openxmlformats.org/officeDocument/2006/relationships/hyperlink" Target="https://www.panjit.com.tw/en/Product/downloadPDF/PEC11SD03M1Q" TargetMode="External"/><Relationship Id="rId400" Type="http://schemas.openxmlformats.org/officeDocument/2006/relationships/hyperlink" Target="https://www.panjit.com.tw/en/Product/downloadPDF/PJSD05CTM" TargetMode="External"/><Relationship Id="rId442" Type="http://schemas.openxmlformats.org/officeDocument/2006/relationships/hyperlink" Target="https://www.panjit.com.tw/en/Product/downloadPDF/PJGBLC12C-AU" TargetMode="External"/><Relationship Id="rId484" Type="http://schemas.openxmlformats.org/officeDocument/2006/relationships/hyperlink" Target="https://www.panjit.com.tw/en/Product/downloadPDF/PJLC1V5" TargetMode="External"/><Relationship Id="rId137" Type="http://schemas.openxmlformats.org/officeDocument/2006/relationships/hyperlink" Target="https://www.panjit.com.tw/en/Product/downloadPDF/PE4736L1Q-AU" TargetMode="External"/><Relationship Id="rId302" Type="http://schemas.openxmlformats.org/officeDocument/2006/relationships/hyperlink" Target="https://www.panjit.com.tw/en/Product/downloadPDF/PEC3815C2C-AU" TargetMode="External"/><Relationship Id="rId344" Type="http://schemas.openxmlformats.org/officeDocument/2006/relationships/hyperlink" Target="https://www.panjit.com.tw/en/Product/downloadPDF/PJSD03W-AU" TargetMode="External"/><Relationship Id="rId41" Type="http://schemas.openxmlformats.org/officeDocument/2006/relationships/hyperlink" Target="https://www.panjit.com.tw/en/Product/downloadPDF/PE4336CS-AU" TargetMode="External"/><Relationship Id="rId83" Type="http://schemas.openxmlformats.org/officeDocument/2006/relationships/hyperlink" Target="https://www.panjit.com.tw/en/Product/downloadPDF/PEC4236CS-AU" TargetMode="External"/><Relationship Id="rId179" Type="http://schemas.openxmlformats.org/officeDocument/2006/relationships/hyperlink" Target="https://www.panjit.com.tw/en/Product/downloadPDF/PE4324C2A-AU" TargetMode="External"/><Relationship Id="rId386" Type="http://schemas.openxmlformats.org/officeDocument/2006/relationships/hyperlink" Target="https://www.panjit.com.tw/en/Product/downloadPDF/PJGL24" TargetMode="External"/><Relationship Id="rId190" Type="http://schemas.openxmlformats.org/officeDocument/2006/relationships/hyperlink" Target="https://www.panjit.com.tw/en/Product/downloadPDF/PE4309C2C-AU" TargetMode="External"/><Relationship Id="rId204" Type="http://schemas.openxmlformats.org/officeDocument/2006/relationships/hyperlink" Target="https://www.panjit.com.tw/en/Product/downloadPDF/PE4336C2C" TargetMode="External"/><Relationship Id="rId246" Type="http://schemas.openxmlformats.org/officeDocument/2006/relationships/hyperlink" Target="https://www.panjit.com.tw/en/Product/downloadPDF/PS1203-D32" TargetMode="External"/><Relationship Id="rId288" Type="http://schemas.openxmlformats.org/officeDocument/2006/relationships/hyperlink" Target="https://www.panjit.com.tw/en/Product/downloadPDF/PEC3824AS-AU" TargetMode="External"/><Relationship Id="rId411" Type="http://schemas.openxmlformats.org/officeDocument/2006/relationships/hyperlink" Target="https://www.panjit.com.tw/en/Product/downloadPDF/PJSD24CW" TargetMode="External"/><Relationship Id="rId453" Type="http://schemas.openxmlformats.org/officeDocument/2006/relationships/hyperlink" Target="https://www.panjit.com.tw/en/Product/downloadPDF/PJUSBLC6-2W6" TargetMode="External"/><Relationship Id="rId509" Type="http://schemas.openxmlformats.org/officeDocument/2006/relationships/hyperlink" Target="https://www.panjit.com.tw/en/Product/downloadPDF/PE4205M1Q" TargetMode="External"/><Relationship Id="rId106" Type="http://schemas.openxmlformats.org/officeDocument/2006/relationships/hyperlink" Target="https://www.panjit.com.tw/en/Product/downloadPDF/PEC3205M1Q-AU" TargetMode="External"/><Relationship Id="rId313" Type="http://schemas.openxmlformats.org/officeDocument/2006/relationships/hyperlink" Target="https://www.panjit.com.tw/en/Product/downloadPDF/PJSD05TM" TargetMode="External"/><Relationship Id="rId495" Type="http://schemas.openxmlformats.org/officeDocument/2006/relationships/hyperlink" Target="https://www.panjit.com.tw/en/Product/downloadPDF/PEC1305S1Q" TargetMode="External"/><Relationship Id="rId10" Type="http://schemas.openxmlformats.org/officeDocument/2006/relationships/hyperlink" Target="https://www.panjit.com.tw/en/Product/downloadPDF/PE4336M1Q-AU" TargetMode="External"/><Relationship Id="rId52" Type="http://schemas.openxmlformats.org/officeDocument/2006/relationships/hyperlink" Target="https://www.panjit.com.tw/en/Product/downloadPDF/PEC22SD60C2A-AU" TargetMode="External"/><Relationship Id="rId94" Type="http://schemas.openxmlformats.org/officeDocument/2006/relationships/hyperlink" Target="https://www.panjit.com.tw/en/Product/downloadPDF/PE4509AS" TargetMode="External"/><Relationship Id="rId148" Type="http://schemas.openxmlformats.org/officeDocument/2006/relationships/hyperlink" Target="https://www.panjit.com.tw/en/Product/downloadPDF/PE4707AS" TargetMode="External"/><Relationship Id="rId355" Type="http://schemas.openxmlformats.org/officeDocument/2006/relationships/hyperlink" Target="https://www.panjit.com.tw/en/Product/downloadPDF/PJSD12" TargetMode="External"/><Relationship Id="rId397" Type="http://schemas.openxmlformats.org/officeDocument/2006/relationships/hyperlink" Target="https://www.panjit.com.tw/en/Product/downloadPDF/PE1605S8Q" TargetMode="External"/><Relationship Id="rId520" Type="http://schemas.openxmlformats.org/officeDocument/2006/relationships/hyperlink" Target="https://www.panjit.com.tw/en/Product/downloadPDF/PEC3112M1Q" TargetMode="External"/><Relationship Id="rId215" Type="http://schemas.openxmlformats.org/officeDocument/2006/relationships/hyperlink" Target="https://www.panjit.com.tw/en/Product/downloadPDF/PEC3203ES" TargetMode="External"/><Relationship Id="rId257" Type="http://schemas.openxmlformats.org/officeDocument/2006/relationships/hyperlink" Target="https://www.panjit.com.tw/en/Product/downloadPDF/PS4313-DFA" TargetMode="External"/><Relationship Id="rId422" Type="http://schemas.openxmlformats.org/officeDocument/2006/relationships/hyperlink" Target="https://www.panjit.com.tw/en/Product/downloadPDF/PJGBLC08" TargetMode="External"/><Relationship Id="rId464" Type="http://schemas.openxmlformats.org/officeDocument/2006/relationships/hyperlink" Target="https://www.panjit.com.tw/en/Product/downloadPDF/PJSDC15" TargetMode="External"/><Relationship Id="rId299" Type="http://schemas.openxmlformats.org/officeDocument/2006/relationships/hyperlink" Target="https://www.panjit.com.tw/en/Product/downloadPDF/PEC3836C2A-AU" TargetMode="External"/><Relationship Id="rId63" Type="http://schemas.openxmlformats.org/officeDocument/2006/relationships/hyperlink" Target="https://www.panjit.com.tw/en/Product/downloadPDF/PEC4102AS-AU" TargetMode="External"/><Relationship Id="rId159" Type="http://schemas.openxmlformats.org/officeDocument/2006/relationships/hyperlink" Target="https://www.panjit.com.tw/en/Product/downloadPDF/PE4503C2A-AU" TargetMode="External"/><Relationship Id="rId366" Type="http://schemas.openxmlformats.org/officeDocument/2006/relationships/hyperlink" Target="https://www.panjit.com.tw/en/Product/downloadPDF/PJSOT05CW" TargetMode="External"/><Relationship Id="rId226" Type="http://schemas.openxmlformats.org/officeDocument/2006/relationships/hyperlink" Target="https://www.panjit.com.tw/en/Product/downloadPDF/PE4703L1Q" TargetMode="External"/><Relationship Id="rId433" Type="http://schemas.openxmlformats.org/officeDocument/2006/relationships/hyperlink" Target="https://www.panjit.com.tw/en/Product/downloadPDF/PJGBLC03C" TargetMode="External"/><Relationship Id="rId74" Type="http://schemas.openxmlformats.org/officeDocument/2006/relationships/hyperlink" Target="https://www.panjit.com.tw/en/Product/downloadPDF/PEC4205C2A-AU" TargetMode="External"/><Relationship Id="rId377" Type="http://schemas.openxmlformats.org/officeDocument/2006/relationships/hyperlink" Target="https://www.panjit.com.tw/en/Product/downloadPDF/PJSOT24C-05" TargetMode="External"/><Relationship Id="rId500" Type="http://schemas.openxmlformats.org/officeDocument/2006/relationships/hyperlink" Target="https://www.panjit.com.tw/en/Product/downloadPDF/PEC3215C2A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PZS5115BCH" TargetMode="External"/><Relationship Id="rId3182" Type="http://schemas.openxmlformats.org/officeDocument/2006/relationships/hyperlink" Target="https://www.panjit.com.tw/en/Product/downloadPDF/1SMB2EZ19-AU" TargetMode="External"/><Relationship Id="rId3042" Type="http://schemas.openxmlformats.org/officeDocument/2006/relationships/hyperlink" Target="https://www.panjit.com.tw/en/Product/downloadPDF/1SMA5945" TargetMode="External"/><Relationship Id="rId170" Type="http://schemas.openxmlformats.org/officeDocument/2006/relationships/hyperlink" Target="https://www.panjit.com.tw/en/Product/downloadPDF/PZS52C27M1Q" TargetMode="External"/><Relationship Id="rId987" Type="http://schemas.openxmlformats.org/officeDocument/2006/relationships/hyperlink" Target="https://www.panjit.com.tw/en/Product/downloadPDF/MMBZ5244AW" TargetMode="External"/><Relationship Id="rId2668" Type="http://schemas.openxmlformats.org/officeDocument/2006/relationships/hyperlink" Target="https://www.panjit.com.tw/en/Product/downloadPDF/1N5236B" TargetMode="External"/><Relationship Id="rId2875" Type="http://schemas.openxmlformats.org/officeDocument/2006/relationships/hyperlink" Target="https://www.panjit.com.tw/en/Product/downloadPDF/PZ1AL56B" TargetMode="External"/><Relationship Id="rId847" Type="http://schemas.openxmlformats.org/officeDocument/2006/relationships/hyperlink" Target="https://www.panjit.com.tw/en/Product/downloadPDF/BZX84B9V1W-AU" TargetMode="External"/><Relationship Id="rId1477" Type="http://schemas.openxmlformats.org/officeDocument/2006/relationships/hyperlink" Target="https://www.panjit.com.tw/en/Product/downloadPDF/BZT52-C13-AU" TargetMode="External"/><Relationship Id="rId1684" Type="http://schemas.openxmlformats.org/officeDocument/2006/relationships/hyperlink" Target="https://www.panjit.com.tw/en/Product/downloadPDF/MMBZ5249A" TargetMode="External"/><Relationship Id="rId1891" Type="http://schemas.openxmlformats.org/officeDocument/2006/relationships/hyperlink" Target="https://www.panjit.com.tw/en/Product/downloadPDF/MMSZ4702-V" TargetMode="External"/><Relationship Id="rId2528" Type="http://schemas.openxmlformats.org/officeDocument/2006/relationships/hyperlink" Target="https://www.panjit.com.tw/en/Product/downloadPDF/GDZJ13C" TargetMode="External"/><Relationship Id="rId2735" Type="http://schemas.openxmlformats.org/officeDocument/2006/relationships/hyperlink" Target="https://www.panjit.com.tw/en/Product/downloadPDF/1SMA4735-AU" TargetMode="External"/><Relationship Id="rId2942" Type="http://schemas.openxmlformats.org/officeDocument/2006/relationships/hyperlink" Target="https://www.panjit.com.tw/en/Product/downloadPDF/1N4753A" TargetMode="External"/><Relationship Id="rId707" Type="http://schemas.openxmlformats.org/officeDocument/2006/relationships/hyperlink" Target="https://www.panjit.com.tw/en/Product/downloadPDF/MMSZ5239AS-AU" TargetMode="External"/><Relationship Id="rId914" Type="http://schemas.openxmlformats.org/officeDocument/2006/relationships/hyperlink" Target="https://www.panjit.com.tw/en/Product/downloadPDF/BZX84C17W" TargetMode="External"/><Relationship Id="rId1337" Type="http://schemas.openxmlformats.org/officeDocument/2006/relationships/hyperlink" Target="https://www.panjit.com.tw/en/Product/downloadPDF/BZT52-B3" TargetMode="External"/><Relationship Id="rId1544" Type="http://schemas.openxmlformats.org/officeDocument/2006/relationships/hyperlink" Target="https://www.panjit.com.tw/en/Product/downloadPDF/BZX84B3V3-AU" TargetMode="External"/><Relationship Id="rId1751" Type="http://schemas.openxmlformats.org/officeDocument/2006/relationships/hyperlink" Target="https://www.panjit.com.tw/en/Product/downloadPDF/MMBZ5236B-AU" TargetMode="External"/><Relationship Id="rId2802" Type="http://schemas.openxmlformats.org/officeDocument/2006/relationships/hyperlink" Target="https://www.panjit.com.tw/en/Product/downloadPDF/PZ1AH5V1B-AU" TargetMode="External"/><Relationship Id="rId43" Type="http://schemas.openxmlformats.org/officeDocument/2006/relationships/hyperlink" Target="https://www.panjit.com.tw/en/Product/downloadPDF/PZS52B16M1Q-AU" TargetMode="External"/><Relationship Id="rId1404" Type="http://schemas.openxmlformats.org/officeDocument/2006/relationships/hyperlink" Target="https://www.panjit.com.tw/en/Product/downloadPDF/BZT52-B27-AU" TargetMode="External"/><Relationship Id="rId1611" Type="http://schemas.openxmlformats.org/officeDocument/2006/relationships/hyperlink" Target="https://www.panjit.com.tw/en/Product/downloadPDF/BZX84C28" TargetMode="External"/><Relationship Id="rId3369" Type="http://schemas.openxmlformats.org/officeDocument/2006/relationships/hyperlink" Target="https://www.panjit.com.tw/en/Product/downloadPDF/1SMC5368-AU" TargetMode="External"/><Relationship Id="rId3576" Type="http://schemas.openxmlformats.org/officeDocument/2006/relationships/hyperlink" Target="https://www.panjit.com.tw/tw/Product/downloadPDF/PZAH1CH39A-AU" TargetMode="External"/><Relationship Id="rId497" Type="http://schemas.openxmlformats.org/officeDocument/2006/relationships/hyperlink" Target="https://www.panjit.com.tw/en/Product/downloadPDF/BZT52-B2V7S" TargetMode="External"/><Relationship Id="rId2178" Type="http://schemas.openxmlformats.org/officeDocument/2006/relationships/hyperlink" Target="https://www.panjit.com.tw/en/Product/downloadPDF/ZMM55-C7V5" TargetMode="External"/><Relationship Id="rId2385" Type="http://schemas.openxmlformats.org/officeDocument/2006/relationships/hyperlink" Target="https://www.panjit.com.tw/en/Product/downloadPDF/GLZJ13B" TargetMode="External"/><Relationship Id="rId3229" Type="http://schemas.openxmlformats.org/officeDocument/2006/relationships/hyperlink" Target="https://www.panjit.com.tw/en/Product/downloadPDF/1SMB3EZ16" TargetMode="External"/><Relationship Id="rId357" Type="http://schemas.openxmlformats.org/officeDocument/2006/relationships/hyperlink" Target="https://www.panjit.com.tw/en/Product/downloadPDF/PZD22B18C-AU" TargetMode="External"/><Relationship Id="rId1194" Type="http://schemas.openxmlformats.org/officeDocument/2006/relationships/hyperlink" Target="https://www.panjit.com.tw/en/Product/downloadPDF/AZ23C3V6" TargetMode="External"/><Relationship Id="rId2038" Type="http://schemas.openxmlformats.org/officeDocument/2006/relationships/hyperlink" Target="https://www.panjit.com.tw/en/Product/downloadPDF/MMSZ5265B" TargetMode="External"/><Relationship Id="rId2592" Type="http://schemas.openxmlformats.org/officeDocument/2006/relationships/hyperlink" Target="https://www.panjit.com.tw/en/Product/downloadPDF/BZX55C22" TargetMode="External"/><Relationship Id="rId3436" Type="http://schemas.openxmlformats.org/officeDocument/2006/relationships/hyperlink" Target="https://www.panjit.com.tw/en/Product/downloadPDF/PZS515V6BAS-AU" TargetMode="External"/><Relationship Id="rId217" Type="http://schemas.openxmlformats.org/officeDocument/2006/relationships/hyperlink" Target="https://www.panjit.com.tw/en/Product/downloadPDF/PZS82C75AS" TargetMode="External"/><Relationship Id="rId564" Type="http://schemas.openxmlformats.org/officeDocument/2006/relationships/hyperlink" Target="https://www.panjit.com.tw/en/Product/downloadPDF/BZT52-B20S-AU" TargetMode="External"/><Relationship Id="rId771" Type="http://schemas.openxmlformats.org/officeDocument/2006/relationships/hyperlink" Target="https://www.panjit.com.tw/en/Product/downloadPDF/MMSZ5267BS" TargetMode="External"/><Relationship Id="rId2245" Type="http://schemas.openxmlformats.org/officeDocument/2006/relationships/hyperlink" Target="https://www.panjit.com.tw/en/Product/downloadPDF/ZMM5263B" TargetMode="External"/><Relationship Id="rId2452" Type="http://schemas.openxmlformats.org/officeDocument/2006/relationships/hyperlink" Target="https://www.panjit.com.tw/en/Product/downloadPDF/GDZ10C" TargetMode="External"/><Relationship Id="rId3503" Type="http://schemas.openxmlformats.org/officeDocument/2006/relationships/hyperlink" Target="https://www.panjit.com.tw/tw/Product/downloadPDF/PZAH1AL10A-AU" TargetMode="External"/><Relationship Id="rId424" Type="http://schemas.openxmlformats.org/officeDocument/2006/relationships/hyperlink" Target="https://www.panjit.com.tw/en/Product/downloadPDF/BZX584C5V6-AU" TargetMode="External"/><Relationship Id="rId631" Type="http://schemas.openxmlformats.org/officeDocument/2006/relationships/hyperlink" Target="https://www.panjit.com.tw/en/Product/downloadPDF/BZT52-C3V6S-AU" TargetMode="External"/><Relationship Id="rId1054" Type="http://schemas.openxmlformats.org/officeDocument/2006/relationships/hyperlink" Target="https://www.panjit.com.tw/en/Product/downloadPDF/BZX84C3V0TW" TargetMode="External"/><Relationship Id="rId1261" Type="http://schemas.openxmlformats.org/officeDocument/2006/relationships/hyperlink" Target="https://www.panjit.com.tw/en/Product/downloadPDF/DZ23C43" TargetMode="External"/><Relationship Id="rId2105" Type="http://schemas.openxmlformats.org/officeDocument/2006/relationships/hyperlink" Target="https://www.panjit.com.tw/en/Product/downloadPDF/BZM55-C20" TargetMode="External"/><Relationship Id="rId2312" Type="http://schemas.openxmlformats.org/officeDocument/2006/relationships/hyperlink" Target="https://www.panjit.com.tw/en/Product/downloadPDF/GLZ20B" TargetMode="External"/><Relationship Id="rId1121" Type="http://schemas.openxmlformats.org/officeDocument/2006/relationships/hyperlink" Target="https://www.panjit.com.tw/en/Product/downloadPDF/MMBZ5249BTW" TargetMode="External"/><Relationship Id="rId3086" Type="http://schemas.openxmlformats.org/officeDocument/2006/relationships/hyperlink" Target="https://www.panjit.com.tw/en/Product/downloadPDF/1SMB5932-AU" TargetMode="External"/><Relationship Id="rId3293" Type="http://schemas.openxmlformats.org/officeDocument/2006/relationships/hyperlink" Target="https://www.panjit.com.tw/en/Product/downloadPDF/3EZ47S" TargetMode="External"/><Relationship Id="rId1938" Type="http://schemas.openxmlformats.org/officeDocument/2006/relationships/hyperlink" Target="https://www.panjit.com.tw/en/Product/downloadPDF/MMSZ5236A" TargetMode="External"/><Relationship Id="rId3153" Type="http://schemas.openxmlformats.org/officeDocument/2006/relationships/hyperlink" Target="https://www.panjit.com.tw/en/Product/downloadPDF/1SMB2EZ18" TargetMode="External"/><Relationship Id="rId3360" Type="http://schemas.openxmlformats.org/officeDocument/2006/relationships/hyperlink" Target="https://www.panjit.com.tw/en/Product/downloadPDF/1SMC5359-AU" TargetMode="External"/><Relationship Id="rId281" Type="http://schemas.openxmlformats.org/officeDocument/2006/relationships/hyperlink" Target="https://www.panjit.com.tw/en/Product/downloadPDF/PZS1120BES" TargetMode="External"/><Relationship Id="rId3013" Type="http://schemas.openxmlformats.org/officeDocument/2006/relationships/hyperlink" Target="https://www.panjit.com.tw/en/Product/downloadPDF/1N4757A-G" TargetMode="External"/><Relationship Id="rId141" Type="http://schemas.openxmlformats.org/officeDocument/2006/relationships/hyperlink" Target="https://www.panjit.com.tw/en/Product/downloadPDF/PZA1AL24B" TargetMode="External"/><Relationship Id="rId3220" Type="http://schemas.openxmlformats.org/officeDocument/2006/relationships/hyperlink" Target="https://www.panjit.com.tw/en/Product/downloadPDF/1SMB3EZ8.2" TargetMode="External"/><Relationship Id="rId7" Type="http://schemas.openxmlformats.org/officeDocument/2006/relationships/hyperlink" Target="https://www.panjit.com.tw/en/Product/downloadPDF/PZS52B6V8M1Q" TargetMode="External"/><Relationship Id="rId2779" Type="http://schemas.openxmlformats.org/officeDocument/2006/relationships/hyperlink" Target="https://www.panjit.com.tw/en/Product/downloadPDF/PZ1AH18B" TargetMode="External"/><Relationship Id="rId2986" Type="http://schemas.openxmlformats.org/officeDocument/2006/relationships/hyperlink" Target="https://www.panjit.com.tw/en/Product/downloadPDF/1N4730A-G" TargetMode="External"/><Relationship Id="rId958" Type="http://schemas.openxmlformats.org/officeDocument/2006/relationships/hyperlink" Target="https://www.panjit.com.tw/en/Product/downloadPDF/BZX84C22W-AU" TargetMode="External"/><Relationship Id="rId1588" Type="http://schemas.openxmlformats.org/officeDocument/2006/relationships/hyperlink" Target="https://www.panjit.com.tw/en/Product/downloadPDF/BZX84C4V3" TargetMode="External"/><Relationship Id="rId1795" Type="http://schemas.openxmlformats.org/officeDocument/2006/relationships/hyperlink" Target="https://www.panjit.com.tw/en/Product/downloadPDF/PZS5222BCH" TargetMode="External"/><Relationship Id="rId2639" Type="http://schemas.openxmlformats.org/officeDocument/2006/relationships/hyperlink" Target="https://www.panjit.com.tw/en/Product/downloadPDF/1N4716" TargetMode="External"/><Relationship Id="rId2846" Type="http://schemas.openxmlformats.org/officeDocument/2006/relationships/hyperlink" Target="https://www.panjit.com.tw/en/Product/downloadPDF/PZ1AL6V2B" TargetMode="External"/><Relationship Id="rId87" Type="http://schemas.openxmlformats.org/officeDocument/2006/relationships/hyperlink" Target="https://www.panjit.com.tw/en/Product/downloadPDF/BZX584B68" TargetMode="External"/><Relationship Id="rId818" Type="http://schemas.openxmlformats.org/officeDocument/2006/relationships/hyperlink" Target="https://www.panjit.com.tw/en/Product/downloadPDF/BZX84B5V6W" TargetMode="External"/><Relationship Id="rId1448" Type="http://schemas.openxmlformats.org/officeDocument/2006/relationships/hyperlink" Target="https://www.panjit.com.tw/en/Product/downloadPDF/BZT52-C33" TargetMode="External"/><Relationship Id="rId1655" Type="http://schemas.openxmlformats.org/officeDocument/2006/relationships/hyperlink" Target="https://www.panjit.com.tw/en/Product/downloadPDF/BZX84C36-AU" TargetMode="External"/><Relationship Id="rId2706" Type="http://schemas.openxmlformats.org/officeDocument/2006/relationships/hyperlink" Target="https://www.panjit.com.tw/en/Product/downloadPDF/1SMA4735" TargetMode="External"/><Relationship Id="rId1308" Type="http://schemas.openxmlformats.org/officeDocument/2006/relationships/hyperlink" Target="https://www.panjit.com.tw/en/Product/downloadPDF/PDZ24B" TargetMode="External"/><Relationship Id="rId1862" Type="http://schemas.openxmlformats.org/officeDocument/2006/relationships/hyperlink" Target="https://www.panjit.com.tw/en/Product/downloadPDF/PZS5117BCH-AU" TargetMode="External"/><Relationship Id="rId2913" Type="http://schemas.openxmlformats.org/officeDocument/2006/relationships/hyperlink" Target="https://www.panjit.com.tw/en/Product/downloadPDF/PZ1AL47B-AU" TargetMode="External"/><Relationship Id="rId1515" Type="http://schemas.openxmlformats.org/officeDocument/2006/relationships/hyperlink" Target="https://www.panjit.com.tw/en/Product/downloadPDF/BZX84B9V1" TargetMode="External"/><Relationship Id="rId1722" Type="http://schemas.openxmlformats.org/officeDocument/2006/relationships/hyperlink" Target="https://www.panjit.com.tw/en/Product/downloadPDF/MMBZ5245B" TargetMode="External"/><Relationship Id="rId14" Type="http://schemas.openxmlformats.org/officeDocument/2006/relationships/hyperlink" Target="https://www.panjit.com.tw/en/Product/downloadPDF/PZS52B13M1Q" TargetMode="External"/><Relationship Id="rId2289" Type="http://schemas.openxmlformats.org/officeDocument/2006/relationships/hyperlink" Target="https://www.panjit.com.tw/en/Product/downloadPDF/GLZ10A" TargetMode="External"/><Relationship Id="rId2496" Type="http://schemas.openxmlformats.org/officeDocument/2006/relationships/hyperlink" Target="https://www.panjit.com.tw/en/Product/downloadPDF/GDZJ5.1A" TargetMode="External"/><Relationship Id="rId3547" Type="http://schemas.openxmlformats.org/officeDocument/2006/relationships/hyperlink" Target="https://www.panjit.com.tw/tw/Product/downloadPDF/PZAH1AH33A-AU" TargetMode="External"/><Relationship Id="rId468" Type="http://schemas.openxmlformats.org/officeDocument/2006/relationships/hyperlink" Target="https://www.panjit.com.tw/en/Product/downloadPDF/MMBZ5235BV" TargetMode="External"/><Relationship Id="rId675" Type="http://schemas.openxmlformats.org/officeDocument/2006/relationships/hyperlink" Target="https://www.panjit.com.tw/en/Product/downloadPDF/MMSZ5238AS" TargetMode="External"/><Relationship Id="rId882" Type="http://schemas.openxmlformats.org/officeDocument/2006/relationships/hyperlink" Target="https://www.panjit.com.tw/en/Product/downloadPDF/BZX84B36W-AU" TargetMode="External"/><Relationship Id="rId1098" Type="http://schemas.openxmlformats.org/officeDocument/2006/relationships/hyperlink" Target="https://www.panjit.com.tw/en/Product/downloadPDF/MMBZ5226BTW" TargetMode="External"/><Relationship Id="rId2149" Type="http://schemas.openxmlformats.org/officeDocument/2006/relationships/hyperlink" Target="https://www.panjit.com.tw/en/Product/downloadPDF/BZQ55-C27" TargetMode="External"/><Relationship Id="rId2356" Type="http://schemas.openxmlformats.org/officeDocument/2006/relationships/hyperlink" Target="https://www.panjit.com.tw/en/Product/downloadPDF/GLZJ5.1A" TargetMode="External"/><Relationship Id="rId2563" Type="http://schemas.openxmlformats.org/officeDocument/2006/relationships/hyperlink" Target="https://www.panjit.com.tw/en/Product/downloadPDF/GDZJ36B" TargetMode="External"/><Relationship Id="rId2770" Type="http://schemas.openxmlformats.org/officeDocument/2006/relationships/hyperlink" Target="https://www.panjit.com.tw/en/Product/downloadPDF/PZ1AH9V1B" TargetMode="External"/><Relationship Id="rId3407" Type="http://schemas.openxmlformats.org/officeDocument/2006/relationships/hyperlink" Target="https://www.panjit.com.tw/en/Product/downloadPDF/PZS518V2BAS" TargetMode="External"/><Relationship Id="rId328" Type="http://schemas.openxmlformats.org/officeDocument/2006/relationships/hyperlink" Target="https://www.panjit.com.tw/en/Product/downloadPDF/PZD22B51C" TargetMode="External"/><Relationship Id="rId535" Type="http://schemas.openxmlformats.org/officeDocument/2006/relationships/hyperlink" Target="https://www.panjit.com.tw/en/Product/downloadPDF/BZT52-B62S" TargetMode="External"/><Relationship Id="rId742" Type="http://schemas.openxmlformats.org/officeDocument/2006/relationships/hyperlink" Target="https://www.panjit.com.tw/en/Product/downloadPDF/MMSZ5236BS" TargetMode="External"/><Relationship Id="rId1165" Type="http://schemas.openxmlformats.org/officeDocument/2006/relationships/hyperlink" Target="https://www.panjit.com.tw/en/Product/downloadPDF/BZX84C20TW-AU" TargetMode="External"/><Relationship Id="rId1372" Type="http://schemas.openxmlformats.org/officeDocument/2006/relationships/hyperlink" Target="https://www.panjit.com.tw/en/Product/downloadPDF/BZT52-B56" TargetMode="External"/><Relationship Id="rId2009" Type="http://schemas.openxmlformats.org/officeDocument/2006/relationships/hyperlink" Target="https://www.panjit.com.tw/en/Product/downloadPDF/MMSZ5236B" TargetMode="External"/><Relationship Id="rId2216" Type="http://schemas.openxmlformats.org/officeDocument/2006/relationships/hyperlink" Target="https://www.panjit.com.tw/en/Product/downloadPDF/ZMM5234B" TargetMode="External"/><Relationship Id="rId2423" Type="http://schemas.openxmlformats.org/officeDocument/2006/relationships/hyperlink" Target="https://www.panjit.com.tw/en/Product/downloadPDF/GDZ2.4A" TargetMode="External"/><Relationship Id="rId2630" Type="http://schemas.openxmlformats.org/officeDocument/2006/relationships/hyperlink" Target="https://www.panjit.com.tw/en/Product/downloadPDF/1N4701" TargetMode="External"/><Relationship Id="rId602" Type="http://schemas.openxmlformats.org/officeDocument/2006/relationships/hyperlink" Target="https://www.panjit.com.tw/en/Product/downloadPDF/BZT52-C16S" TargetMode="External"/><Relationship Id="rId1025" Type="http://schemas.openxmlformats.org/officeDocument/2006/relationships/hyperlink" Target="https://www.panjit.com.tw/en/Product/downloadPDF/MMBZ5242BW" TargetMode="External"/><Relationship Id="rId1232" Type="http://schemas.openxmlformats.org/officeDocument/2006/relationships/hyperlink" Target="https://www.panjit.com.tw/en/Product/downloadPDF/DZ23C3V9" TargetMode="External"/><Relationship Id="rId3197" Type="http://schemas.openxmlformats.org/officeDocument/2006/relationships/hyperlink" Target="https://www.panjit.com.tw/en/Product/downloadPDF/2EZ7.5" TargetMode="External"/><Relationship Id="rId3057" Type="http://schemas.openxmlformats.org/officeDocument/2006/relationships/hyperlink" Target="https://www.panjit.com.tw/en/Product/downloadPDF/1SMA5928-AU" TargetMode="External"/><Relationship Id="rId185" Type="http://schemas.openxmlformats.org/officeDocument/2006/relationships/hyperlink" Target="https://www.panjit.com.tw/en/Product/downloadPDF/PZS82C5V1AS" TargetMode="External"/><Relationship Id="rId1909" Type="http://schemas.openxmlformats.org/officeDocument/2006/relationships/hyperlink" Target="https://www.panjit.com.tw/en/Product/downloadPDF/MMSZ4690-V-AU" TargetMode="External"/><Relationship Id="rId3264" Type="http://schemas.openxmlformats.org/officeDocument/2006/relationships/hyperlink" Target="https://www.panjit.com.tw/en/Product/downloadPDF/1SMB3EZ20-AU" TargetMode="External"/><Relationship Id="rId3471" Type="http://schemas.openxmlformats.org/officeDocument/2006/relationships/hyperlink" Target="https://www.panjit.com.tw/en/Product/downloadPDF/PZS51A6V8CS" TargetMode="External"/><Relationship Id="rId392" Type="http://schemas.openxmlformats.org/officeDocument/2006/relationships/hyperlink" Target="https://www.panjit.com.tw/en/Product/downloadPDF/BZX584C12" TargetMode="External"/><Relationship Id="rId2073" Type="http://schemas.openxmlformats.org/officeDocument/2006/relationships/hyperlink" Target="https://www.panjit.com.tw/en/Product/downloadPDF/MMSZ5253B-AU" TargetMode="External"/><Relationship Id="rId2280" Type="http://schemas.openxmlformats.org/officeDocument/2006/relationships/hyperlink" Target="https://www.panjit.com.tw/en/Product/downloadPDF/GLZ6.8C" TargetMode="External"/><Relationship Id="rId3124" Type="http://schemas.openxmlformats.org/officeDocument/2006/relationships/hyperlink" Target="https://www.panjit.com.tw/en/Product/downloadPDF/1N5926B" TargetMode="External"/><Relationship Id="rId3331" Type="http://schemas.openxmlformats.org/officeDocument/2006/relationships/hyperlink" Target="https://www.panjit.com.tw/en/Product/downloadPDF/1SMC5362" TargetMode="External"/><Relationship Id="rId252" Type="http://schemas.openxmlformats.org/officeDocument/2006/relationships/hyperlink" Target="https://www.panjit.com.tw/en/Product/downloadPDF/PZ1AFC43B" TargetMode="External"/><Relationship Id="rId2140" Type="http://schemas.openxmlformats.org/officeDocument/2006/relationships/hyperlink" Target="https://www.panjit.com.tw/en/Product/downloadPDF/BZQ55-C8V2" TargetMode="External"/><Relationship Id="rId112" Type="http://schemas.openxmlformats.org/officeDocument/2006/relationships/hyperlink" Target="https://www.panjit.com.tw/en/Product/downloadPDF/BZX584B30-AU" TargetMode="External"/><Relationship Id="rId1699" Type="http://schemas.openxmlformats.org/officeDocument/2006/relationships/hyperlink" Target="https://www.panjit.com.tw/en/Product/downloadPDF/MMBZ5222B" TargetMode="External"/><Relationship Id="rId2000" Type="http://schemas.openxmlformats.org/officeDocument/2006/relationships/hyperlink" Target="https://www.panjit.com.tw/en/Product/downloadPDF/MMSZ5227B" TargetMode="External"/><Relationship Id="rId2957" Type="http://schemas.openxmlformats.org/officeDocument/2006/relationships/hyperlink" Target="https://www.panjit.com.tw/en/Product/downloadPDF/DL4735A" TargetMode="External"/><Relationship Id="rId929" Type="http://schemas.openxmlformats.org/officeDocument/2006/relationships/hyperlink" Target="https://www.panjit.com.tw/en/Product/downloadPDF/BZX84C62W" TargetMode="External"/><Relationship Id="rId1559" Type="http://schemas.openxmlformats.org/officeDocument/2006/relationships/hyperlink" Target="https://www.panjit.com.tw/en/Product/downloadPDF/BZX84B12-AU" TargetMode="External"/><Relationship Id="rId1766" Type="http://schemas.openxmlformats.org/officeDocument/2006/relationships/hyperlink" Target="https://www.panjit.com.tw/en/Product/downloadPDF/MMBZ5255B-AU" TargetMode="External"/><Relationship Id="rId1973" Type="http://schemas.openxmlformats.org/officeDocument/2006/relationships/hyperlink" Target="https://www.panjit.com.tw/en/Product/downloadPDF/MMSZ5240A-AU" TargetMode="External"/><Relationship Id="rId2817" Type="http://schemas.openxmlformats.org/officeDocument/2006/relationships/hyperlink" Target="https://www.panjit.com.tw/en/Product/downloadPDF/PZ1AH16B-AU" TargetMode="External"/><Relationship Id="rId58" Type="http://schemas.openxmlformats.org/officeDocument/2006/relationships/hyperlink" Target="https://www.panjit.com.tw/en/Product/downloadPDF/BZX584B3V3" TargetMode="External"/><Relationship Id="rId1419" Type="http://schemas.openxmlformats.org/officeDocument/2006/relationships/hyperlink" Target="https://www.panjit.com.tw/en/Product/downloadPDF/BZT52-C3" TargetMode="External"/><Relationship Id="rId1626" Type="http://schemas.openxmlformats.org/officeDocument/2006/relationships/hyperlink" Target="https://www.panjit.com.tw/en/Product/downloadPDF/BZX84C3V3-AU" TargetMode="External"/><Relationship Id="rId1833" Type="http://schemas.openxmlformats.org/officeDocument/2006/relationships/hyperlink" Target="https://www.panjit.com.tw/en/Product/downloadPDF/PZS5122BCH" TargetMode="External"/><Relationship Id="rId1900" Type="http://schemas.openxmlformats.org/officeDocument/2006/relationships/hyperlink" Target="https://www.panjit.com.tw/en/Product/downloadPDF/MMSZ4712-V" TargetMode="External"/><Relationship Id="rId579" Type="http://schemas.openxmlformats.org/officeDocument/2006/relationships/hyperlink" Target="https://www.panjit.com.tw/en/Product/downloadPDF/BZT52-B75S-AU" TargetMode="External"/><Relationship Id="rId786" Type="http://schemas.openxmlformats.org/officeDocument/2006/relationships/hyperlink" Target="https://www.panjit.com.tw/en/Product/downloadPDF/MMSZ5238BS-AU" TargetMode="External"/><Relationship Id="rId993" Type="http://schemas.openxmlformats.org/officeDocument/2006/relationships/hyperlink" Target="https://www.panjit.com.tw/en/Product/downloadPDF/MMBZ5251AW" TargetMode="External"/><Relationship Id="rId2467" Type="http://schemas.openxmlformats.org/officeDocument/2006/relationships/hyperlink" Target="https://www.panjit.com.tw/en/Product/downloadPDF/GDZ24B" TargetMode="External"/><Relationship Id="rId2674" Type="http://schemas.openxmlformats.org/officeDocument/2006/relationships/hyperlink" Target="https://www.panjit.com.tw/en/Product/downloadPDF/1N5242B" TargetMode="External"/><Relationship Id="rId3518" Type="http://schemas.openxmlformats.org/officeDocument/2006/relationships/hyperlink" Target="https://www.panjit.com.tw/tw/Product/downloadPDF/PZAH1AL28A-AU" TargetMode="External"/><Relationship Id="rId439" Type="http://schemas.openxmlformats.org/officeDocument/2006/relationships/hyperlink" Target="https://www.panjit.com.tw/en/Product/downloadPDF/BZX584C18-AU" TargetMode="External"/><Relationship Id="rId646" Type="http://schemas.openxmlformats.org/officeDocument/2006/relationships/hyperlink" Target="https://www.panjit.com.tw/en/Product/downloadPDF/BZT52-C14S-AU" TargetMode="External"/><Relationship Id="rId1069" Type="http://schemas.openxmlformats.org/officeDocument/2006/relationships/hyperlink" Target="https://www.panjit.com.tw/en/Product/downloadPDF/BZX84C11TW" TargetMode="External"/><Relationship Id="rId1276" Type="http://schemas.openxmlformats.org/officeDocument/2006/relationships/hyperlink" Target="https://www.panjit.com.tw/en/Product/downloadPDF/AZ23C7V5-AU" TargetMode="External"/><Relationship Id="rId1483" Type="http://schemas.openxmlformats.org/officeDocument/2006/relationships/hyperlink" Target="https://www.panjit.com.tw/en/Product/downloadPDF/BZT52-C20-AU" TargetMode="External"/><Relationship Id="rId2327" Type="http://schemas.openxmlformats.org/officeDocument/2006/relationships/hyperlink" Target="https://www.panjit.com.tw/en/Product/downloadPDF/GLZ30B" TargetMode="External"/><Relationship Id="rId2881" Type="http://schemas.openxmlformats.org/officeDocument/2006/relationships/hyperlink" Target="https://www.panjit.com.tw/en/Product/downloadPDF/PZ1AL4V3B-AU" TargetMode="External"/><Relationship Id="rId506" Type="http://schemas.openxmlformats.org/officeDocument/2006/relationships/hyperlink" Target="https://www.panjit.com.tw/en/Product/downloadPDF/BZT52-B5V8S" TargetMode="External"/><Relationship Id="rId853" Type="http://schemas.openxmlformats.org/officeDocument/2006/relationships/hyperlink" Target="https://www.panjit.com.tw/en/Product/downloadPDF/BZX84B15W-AU" TargetMode="External"/><Relationship Id="rId1136" Type="http://schemas.openxmlformats.org/officeDocument/2006/relationships/hyperlink" Target="https://www.panjit.com.tw/en/Product/downloadPDF/MMBZ5264BTW" TargetMode="External"/><Relationship Id="rId1690" Type="http://schemas.openxmlformats.org/officeDocument/2006/relationships/hyperlink" Target="https://www.panjit.com.tw/en/Product/downloadPDF/MMBZ5255A" TargetMode="External"/><Relationship Id="rId2534" Type="http://schemas.openxmlformats.org/officeDocument/2006/relationships/hyperlink" Target="https://www.panjit.com.tw/en/Product/downloadPDF/GDZJ16C" TargetMode="External"/><Relationship Id="rId2741" Type="http://schemas.openxmlformats.org/officeDocument/2006/relationships/hyperlink" Target="https://www.panjit.com.tw/en/Product/downloadPDF/1SMA4741-AU" TargetMode="External"/><Relationship Id="rId713" Type="http://schemas.openxmlformats.org/officeDocument/2006/relationships/hyperlink" Target="https://www.panjit.com.tw/en/Product/downloadPDF/MMSZ5245AS-AU" TargetMode="External"/><Relationship Id="rId920" Type="http://schemas.openxmlformats.org/officeDocument/2006/relationships/hyperlink" Target="https://www.panjit.com.tw/en/Product/downloadPDF/BZX84C28W" TargetMode="External"/><Relationship Id="rId1343" Type="http://schemas.openxmlformats.org/officeDocument/2006/relationships/hyperlink" Target="https://www.panjit.com.tw/en/Product/downloadPDF/BZT52-B5V1" TargetMode="External"/><Relationship Id="rId1550" Type="http://schemas.openxmlformats.org/officeDocument/2006/relationships/hyperlink" Target="https://www.panjit.com.tw/en/Product/downloadPDF/BZX84B5V6-AU" TargetMode="External"/><Relationship Id="rId2601" Type="http://schemas.openxmlformats.org/officeDocument/2006/relationships/hyperlink" Target="https://www.panjit.com.tw/en/Product/downloadPDF/BZX55C51" TargetMode="External"/><Relationship Id="rId1203" Type="http://schemas.openxmlformats.org/officeDocument/2006/relationships/hyperlink" Target="https://www.panjit.com.tw/en/Product/downloadPDF/AZ23C8V2" TargetMode="External"/><Relationship Id="rId1410" Type="http://schemas.openxmlformats.org/officeDocument/2006/relationships/hyperlink" Target="https://www.panjit.com.tw/en/Product/downloadPDF/BZT52-B43-AU" TargetMode="External"/><Relationship Id="rId3168" Type="http://schemas.openxmlformats.org/officeDocument/2006/relationships/hyperlink" Target="https://www.panjit.com.tw/en/Product/downloadPDF/1SMB2EZ6.8-AU" TargetMode="External"/><Relationship Id="rId3375" Type="http://schemas.openxmlformats.org/officeDocument/2006/relationships/hyperlink" Target="https://www.panjit.com.tw/en/Product/downloadPDF/1N5342B" TargetMode="External"/><Relationship Id="rId3582" Type="http://schemas.openxmlformats.org/officeDocument/2006/relationships/hyperlink" Target="https://www.panjit.com.tw/tw/Product/downloadPDF/PZAH1AFC8V2A-AU" TargetMode="External"/><Relationship Id="rId296" Type="http://schemas.openxmlformats.org/officeDocument/2006/relationships/hyperlink" Target="https://www.panjit.com.tw/en/Product/downloadPDF/PZD22B3V6C" TargetMode="External"/><Relationship Id="rId2184" Type="http://schemas.openxmlformats.org/officeDocument/2006/relationships/hyperlink" Target="https://www.panjit.com.tw/en/Product/downloadPDF/ZMM55-C13" TargetMode="External"/><Relationship Id="rId2391" Type="http://schemas.openxmlformats.org/officeDocument/2006/relationships/hyperlink" Target="https://www.panjit.com.tw/en/Product/downloadPDF/GLZJ16B" TargetMode="External"/><Relationship Id="rId3028" Type="http://schemas.openxmlformats.org/officeDocument/2006/relationships/hyperlink" Target="https://www.panjit.com.tw/en/Product/downloadPDF/1SMA5931" TargetMode="External"/><Relationship Id="rId3235" Type="http://schemas.openxmlformats.org/officeDocument/2006/relationships/hyperlink" Target="https://www.panjit.com.tw/en/Product/downloadPDF/1SMB3EZ24" TargetMode="External"/><Relationship Id="rId3442" Type="http://schemas.openxmlformats.org/officeDocument/2006/relationships/hyperlink" Target="https://www.panjit.com.tw/en/Product/downloadPDF/PZS519V1BAS-AU" TargetMode="External"/><Relationship Id="rId156" Type="http://schemas.openxmlformats.org/officeDocument/2006/relationships/hyperlink" Target="https://www.panjit.com.tw/en/Product/downloadPDF/PZS52C6V8M1Q" TargetMode="External"/><Relationship Id="rId363" Type="http://schemas.openxmlformats.org/officeDocument/2006/relationships/hyperlink" Target="https://www.panjit.com.tw/en/Product/downloadPDF/PZD22B30C-AU" TargetMode="External"/><Relationship Id="rId570" Type="http://schemas.openxmlformats.org/officeDocument/2006/relationships/hyperlink" Target="https://www.panjit.com.tw/en/Product/downloadPDF/BZT52-B33S-AU" TargetMode="External"/><Relationship Id="rId2044" Type="http://schemas.openxmlformats.org/officeDocument/2006/relationships/hyperlink" Target="https://www.panjit.com.tw/en/Product/downloadPDF/MMSZ5224B-AU" TargetMode="External"/><Relationship Id="rId2251" Type="http://schemas.openxmlformats.org/officeDocument/2006/relationships/hyperlink" Target="https://www.panjit.com.tw/en/Product/downloadPDF/GLZ2.2A" TargetMode="External"/><Relationship Id="rId3302" Type="http://schemas.openxmlformats.org/officeDocument/2006/relationships/hyperlink" Target="https://www.panjit.com.tw/en/Product/downloadPDF/3EZ51" TargetMode="External"/><Relationship Id="rId223" Type="http://schemas.openxmlformats.org/officeDocument/2006/relationships/hyperlink" Target="https://www.panjit.com.tw/en/Product/downloadPDF/PZ1AFC5V1B" TargetMode="External"/><Relationship Id="rId430" Type="http://schemas.openxmlformats.org/officeDocument/2006/relationships/hyperlink" Target="https://www.panjit.com.tw/en/Product/downloadPDF/BZX584C9V1-AU" TargetMode="External"/><Relationship Id="rId1060" Type="http://schemas.openxmlformats.org/officeDocument/2006/relationships/hyperlink" Target="https://www.panjit.com.tw/en/Product/downloadPDF/BZX84C5V1TW" TargetMode="External"/><Relationship Id="rId2111" Type="http://schemas.openxmlformats.org/officeDocument/2006/relationships/hyperlink" Target="https://www.panjit.com.tw/en/Product/downloadPDF/BZM55-C36" TargetMode="External"/><Relationship Id="rId1877" Type="http://schemas.openxmlformats.org/officeDocument/2006/relationships/hyperlink" Target="https://www.panjit.com.tw/en/Product/downloadPDF/PZ16B" TargetMode="External"/><Relationship Id="rId2928" Type="http://schemas.openxmlformats.org/officeDocument/2006/relationships/hyperlink" Target="https://www.panjit.com.tw/en/Product/downloadPDF/1N4739A" TargetMode="External"/><Relationship Id="rId1737" Type="http://schemas.openxmlformats.org/officeDocument/2006/relationships/hyperlink" Target="https://www.panjit.com.tw/en/Product/downloadPDF/MMBZ5260B" TargetMode="External"/><Relationship Id="rId1944" Type="http://schemas.openxmlformats.org/officeDocument/2006/relationships/hyperlink" Target="https://www.panjit.com.tw/en/Product/downloadPDF/MMSZ5242A" TargetMode="External"/><Relationship Id="rId3092" Type="http://schemas.openxmlformats.org/officeDocument/2006/relationships/hyperlink" Target="https://www.panjit.com.tw/en/Product/downloadPDF/1SMB5938-AU" TargetMode="External"/><Relationship Id="rId29" Type="http://schemas.openxmlformats.org/officeDocument/2006/relationships/hyperlink" Target="https://www.panjit.com.tw/en/Product/downloadPDF/PZS52B4V3M1Q-AU" TargetMode="External"/><Relationship Id="rId1804" Type="http://schemas.openxmlformats.org/officeDocument/2006/relationships/hyperlink" Target="https://www.panjit.com.tw/en/Product/downloadPDF/PZS5247BCH" TargetMode="External"/><Relationship Id="rId897" Type="http://schemas.openxmlformats.org/officeDocument/2006/relationships/hyperlink" Target="https://www.panjit.com.tw/en/Product/downloadPDF/BZX84C4V3W" TargetMode="External"/><Relationship Id="rId2578" Type="http://schemas.openxmlformats.org/officeDocument/2006/relationships/hyperlink" Target="https://www.panjit.com.tw/en/Product/downloadPDF/BZX55C5V6" TargetMode="External"/><Relationship Id="rId2785" Type="http://schemas.openxmlformats.org/officeDocument/2006/relationships/hyperlink" Target="https://www.panjit.com.tw/en/Product/downloadPDF/PZ1AH27B" TargetMode="External"/><Relationship Id="rId2992" Type="http://schemas.openxmlformats.org/officeDocument/2006/relationships/hyperlink" Target="https://www.panjit.com.tw/en/Product/downloadPDF/1N4736A-G" TargetMode="External"/><Relationship Id="rId757" Type="http://schemas.openxmlformats.org/officeDocument/2006/relationships/hyperlink" Target="https://www.panjit.com.tw/en/Product/downloadPDF/MMSZ5252BS" TargetMode="External"/><Relationship Id="rId964" Type="http://schemas.openxmlformats.org/officeDocument/2006/relationships/hyperlink" Target="https://www.panjit.com.tw/en/Product/downloadPDF/BZX84C36W-AU" TargetMode="External"/><Relationship Id="rId1387" Type="http://schemas.openxmlformats.org/officeDocument/2006/relationships/hyperlink" Target="https://www.panjit.com.tw/en/Product/downloadPDF/BZT52-B6V8-AU" TargetMode="External"/><Relationship Id="rId1594" Type="http://schemas.openxmlformats.org/officeDocument/2006/relationships/hyperlink" Target="https://www.panjit.com.tw/en/Product/downloadPDF/BZX84C7V5" TargetMode="External"/><Relationship Id="rId2438" Type="http://schemas.openxmlformats.org/officeDocument/2006/relationships/hyperlink" Target="https://www.panjit.com.tw/en/Product/downloadPDF/GDZ6.2A" TargetMode="External"/><Relationship Id="rId2645" Type="http://schemas.openxmlformats.org/officeDocument/2006/relationships/hyperlink" Target="https://www.panjit.com.tw/en/Product/downloadPDF/1N751A" TargetMode="External"/><Relationship Id="rId2852" Type="http://schemas.openxmlformats.org/officeDocument/2006/relationships/hyperlink" Target="https://www.panjit.com.tw/en/Product/downloadPDF/PZ1AL10B" TargetMode="External"/><Relationship Id="rId93" Type="http://schemas.openxmlformats.org/officeDocument/2006/relationships/hyperlink" Target="https://www.panjit.com.tw/en/Product/downloadPDF/BZX584B3V6-AU" TargetMode="External"/><Relationship Id="rId617" Type="http://schemas.openxmlformats.org/officeDocument/2006/relationships/hyperlink" Target="https://www.panjit.com.tw/en/Product/downloadPDF/BZT52-C56S" TargetMode="External"/><Relationship Id="rId824" Type="http://schemas.openxmlformats.org/officeDocument/2006/relationships/hyperlink" Target="https://www.panjit.com.tw/en/Product/downloadPDF/BZX84B9V1W" TargetMode="External"/><Relationship Id="rId1247" Type="http://schemas.openxmlformats.org/officeDocument/2006/relationships/hyperlink" Target="https://www.panjit.com.tw/en/Product/downloadPDF/DZ23C14" TargetMode="External"/><Relationship Id="rId1454" Type="http://schemas.openxmlformats.org/officeDocument/2006/relationships/hyperlink" Target="https://www.panjit.com.tw/en/Product/downloadPDF/BZT52-C56" TargetMode="External"/><Relationship Id="rId1661" Type="http://schemas.openxmlformats.org/officeDocument/2006/relationships/hyperlink" Target="https://www.panjit.com.tw/en/Product/downloadPDF/BZX84C62-AU" TargetMode="External"/><Relationship Id="rId2505" Type="http://schemas.openxmlformats.org/officeDocument/2006/relationships/hyperlink" Target="https://www.panjit.com.tw/en/Product/downloadPDF/GDZJ6.8A" TargetMode="External"/><Relationship Id="rId2712" Type="http://schemas.openxmlformats.org/officeDocument/2006/relationships/hyperlink" Target="https://www.panjit.com.tw/en/Product/downloadPDF/1SMA4741" TargetMode="External"/><Relationship Id="rId1107" Type="http://schemas.openxmlformats.org/officeDocument/2006/relationships/hyperlink" Target="https://www.panjit.com.tw/en/Product/downloadPDF/MMBZ5235BTW" TargetMode="External"/><Relationship Id="rId1314" Type="http://schemas.openxmlformats.org/officeDocument/2006/relationships/hyperlink" Target="https://www.panjit.com.tw/en/Product/downloadPDF/PDZ5.1B-AU" TargetMode="External"/><Relationship Id="rId1521" Type="http://schemas.openxmlformats.org/officeDocument/2006/relationships/hyperlink" Target="https://www.panjit.com.tw/en/Product/downloadPDF/BZX84B15" TargetMode="External"/><Relationship Id="rId3279" Type="http://schemas.openxmlformats.org/officeDocument/2006/relationships/hyperlink" Target="https://www.panjit.com.tw/en/Product/downloadPDF/3EZ6.8S" TargetMode="External"/><Relationship Id="rId3486" Type="http://schemas.openxmlformats.org/officeDocument/2006/relationships/hyperlink" Target="https://www.panjit.com.tw/en/Product/downloadPDF/PZS51A20CS" TargetMode="External"/><Relationship Id="rId20" Type="http://schemas.openxmlformats.org/officeDocument/2006/relationships/hyperlink" Target="https://www.panjit.com.tw/en/Product/downloadPDF/PZS52B24M1Q" TargetMode="External"/><Relationship Id="rId2088" Type="http://schemas.openxmlformats.org/officeDocument/2006/relationships/hyperlink" Target="https://www.panjit.com.tw/en/Product/downloadPDF/BZM55-C3V9" TargetMode="External"/><Relationship Id="rId2295" Type="http://schemas.openxmlformats.org/officeDocument/2006/relationships/hyperlink" Target="https://www.panjit.com.tw/en/Product/downloadPDF/GLZ11C" TargetMode="External"/><Relationship Id="rId3139" Type="http://schemas.openxmlformats.org/officeDocument/2006/relationships/hyperlink" Target="https://www.panjit.com.tw/en/Product/downloadPDF/1N5941B" TargetMode="External"/><Relationship Id="rId3346" Type="http://schemas.openxmlformats.org/officeDocument/2006/relationships/hyperlink" Target="https://www.panjit.com.tw/en/Product/downloadPDF/1SMC5345-AU" TargetMode="External"/><Relationship Id="rId267" Type="http://schemas.openxmlformats.org/officeDocument/2006/relationships/hyperlink" Target="https://www.panjit.com.tw/en/Product/downloadPDF/PZS117V5BES" TargetMode="External"/><Relationship Id="rId474" Type="http://schemas.openxmlformats.org/officeDocument/2006/relationships/hyperlink" Target="https://www.panjit.com.tw/en/Product/downloadPDF/MMBZ5241BV" TargetMode="External"/><Relationship Id="rId2155" Type="http://schemas.openxmlformats.org/officeDocument/2006/relationships/hyperlink" Target="https://www.panjit.com.tw/en/Product/downloadPDF/BZQ5228B" TargetMode="External"/><Relationship Id="rId3553" Type="http://schemas.openxmlformats.org/officeDocument/2006/relationships/hyperlink" Target="https://www.panjit.com.tw/tw/Product/downloadPDF/PZAH1CH6V8A-AU" TargetMode="External"/><Relationship Id="rId127" Type="http://schemas.openxmlformats.org/officeDocument/2006/relationships/hyperlink" Target="https://www.panjit.com.tw/en/Product/downloadPDF/PZA1AL8V2B" TargetMode="External"/><Relationship Id="rId681" Type="http://schemas.openxmlformats.org/officeDocument/2006/relationships/hyperlink" Target="https://www.panjit.com.tw/en/Product/downloadPDF/MMSZ5244AS" TargetMode="External"/><Relationship Id="rId2362" Type="http://schemas.openxmlformats.org/officeDocument/2006/relationships/hyperlink" Target="https://www.panjit.com.tw/en/Product/downloadPDF/GLZJ6.2B" TargetMode="External"/><Relationship Id="rId3206" Type="http://schemas.openxmlformats.org/officeDocument/2006/relationships/hyperlink" Target="https://www.panjit.com.tw/en/Product/downloadPDF/2EZ22" TargetMode="External"/><Relationship Id="rId3413" Type="http://schemas.openxmlformats.org/officeDocument/2006/relationships/hyperlink" Target="https://www.panjit.com.tw/en/Product/downloadPDF/PZS5113BAS" TargetMode="External"/><Relationship Id="rId334" Type="http://schemas.openxmlformats.org/officeDocument/2006/relationships/hyperlink" Target="https://www.panjit.com.tw/en/Product/downloadPDF/PZD22B2V7C-AU" TargetMode="External"/><Relationship Id="rId541" Type="http://schemas.openxmlformats.org/officeDocument/2006/relationships/hyperlink" Target="https://www.panjit.com.tw/en/Product/downloadPDF/BZT52-B3V3S-AU" TargetMode="External"/><Relationship Id="rId1171" Type="http://schemas.openxmlformats.org/officeDocument/2006/relationships/hyperlink" Target="https://www.panjit.com.tw/en/Product/downloadPDF/BZX84C33TW-AU" TargetMode="External"/><Relationship Id="rId2015" Type="http://schemas.openxmlformats.org/officeDocument/2006/relationships/hyperlink" Target="https://www.panjit.com.tw/en/Product/downloadPDF/MMSZ5242B" TargetMode="External"/><Relationship Id="rId2222" Type="http://schemas.openxmlformats.org/officeDocument/2006/relationships/hyperlink" Target="https://www.panjit.com.tw/en/Product/downloadPDF/ZMM5240B" TargetMode="External"/><Relationship Id="rId401" Type="http://schemas.openxmlformats.org/officeDocument/2006/relationships/hyperlink" Target="https://www.panjit.com.tw/en/Product/downloadPDF/BZX584C24" TargetMode="External"/><Relationship Id="rId1031" Type="http://schemas.openxmlformats.org/officeDocument/2006/relationships/hyperlink" Target="https://www.panjit.com.tw/en/Product/downloadPDF/MMBZ5248BW" TargetMode="External"/><Relationship Id="rId1988" Type="http://schemas.openxmlformats.org/officeDocument/2006/relationships/hyperlink" Target="https://www.panjit.com.tw/en/Product/downloadPDF/MMSZ5257A-AU" TargetMode="External"/><Relationship Id="rId1848" Type="http://schemas.openxmlformats.org/officeDocument/2006/relationships/hyperlink" Target="https://www.panjit.com.tw/en/Product/downloadPDF/PZS515V6BCH-AU" TargetMode="External"/><Relationship Id="rId3063" Type="http://schemas.openxmlformats.org/officeDocument/2006/relationships/hyperlink" Target="https://www.panjit.com.tw/en/Product/downloadPDF/1SMA5934-AU" TargetMode="External"/><Relationship Id="rId3270" Type="http://schemas.openxmlformats.org/officeDocument/2006/relationships/hyperlink" Target="https://www.panjit.com.tw/en/Product/downloadPDF/1SMB3EZ30-AU" TargetMode="External"/><Relationship Id="rId191" Type="http://schemas.openxmlformats.org/officeDocument/2006/relationships/hyperlink" Target="https://www.panjit.com.tw/en/Product/downloadPDF/PZS82C8V7AS" TargetMode="External"/><Relationship Id="rId1708" Type="http://schemas.openxmlformats.org/officeDocument/2006/relationships/hyperlink" Target="https://www.panjit.com.tw/en/Product/downloadPDF/MMBZ5231B" TargetMode="External"/><Relationship Id="rId1915" Type="http://schemas.openxmlformats.org/officeDocument/2006/relationships/hyperlink" Target="https://www.panjit.com.tw/en/Product/downloadPDF/MMSZ4699-V-AU" TargetMode="External"/><Relationship Id="rId3130" Type="http://schemas.openxmlformats.org/officeDocument/2006/relationships/hyperlink" Target="https://www.panjit.com.tw/en/Product/downloadPDF/1N5932B" TargetMode="External"/><Relationship Id="rId2689" Type="http://schemas.openxmlformats.org/officeDocument/2006/relationships/hyperlink" Target="https://www.panjit.com.tw/en/Product/downloadPDF/1N5257B" TargetMode="External"/><Relationship Id="rId2896" Type="http://schemas.openxmlformats.org/officeDocument/2006/relationships/hyperlink" Target="https://www.panjit.com.tw/en/Product/downloadPDF/PZ1AL14B-AU" TargetMode="External"/><Relationship Id="rId868" Type="http://schemas.openxmlformats.org/officeDocument/2006/relationships/hyperlink" Target="https://www.panjit.com.tw/en/Product/downloadPDF/BZX84B51W" TargetMode="External"/><Relationship Id="rId1498" Type="http://schemas.openxmlformats.org/officeDocument/2006/relationships/hyperlink" Target="https://www.panjit.com.tw/en/Product/downloadPDF/BZT52-C75-AU" TargetMode="External"/><Relationship Id="rId2549" Type="http://schemas.openxmlformats.org/officeDocument/2006/relationships/hyperlink" Target="https://www.panjit.com.tw/en/Product/downloadPDF/GDZJ24D" TargetMode="External"/><Relationship Id="rId2756" Type="http://schemas.openxmlformats.org/officeDocument/2006/relationships/hyperlink" Target="https://www.panjit.com.tw/en/Product/downloadPDF/1SMA4756-AU" TargetMode="External"/><Relationship Id="rId2963" Type="http://schemas.openxmlformats.org/officeDocument/2006/relationships/hyperlink" Target="https://www.panjit.com.tw/en/Product/downloadPDF/DL4741A" TargetMode="External"/><Relationship Id="rId728" Type="http://schemas.openxmlformats.org/officeDocument/2006/relationships/hyperlink" Target="https://www.panjit.com.tw/en/Product/downloadPDF/MMSZ5262AS-AU" TargetMode="External"/><Relationship Id="rId935" Type="http://schemas.openxmlformats.org/officeDocument/2006/relationships/hyperlink" Target="https://www.panjit.com.tw/en/Product/downloadPDF/BZX84C3V3W-AU" TargetMode="External"/><Relationship Id="rId1358" Type="http://schemas.openxmlformats.org/officeDocument/2006/relationships/hyperlink" Target="https://www.panjit.com.tw/en/Product/downloadPDF/BZT52-B17" TargetMode="External"/><Relationship Id="rId1565" Type="http://schemas.openxmlformats.org/officeDocument/2006/relationships/hyperlink" Target="https://www.panjit.com.tw/en/Product/downloadPDF/BZX84B18-AU" TargetMode="External"/><Relationship Id="rId1772" Type="http://schemas.openxmlformats.org/officeDocument/2006/relationships/hyperlink" Target="https://www.panjit.com.tw/en/Product/downloadPDF/MMBZ5261B-AU" TargetMode="External"/><Relationship Id="rId2409" Type="http://schemas.openxmlformats.org/officeDocument/2006/relationships/hyperlink" Target="https://www.panjit.com.tw/en/Product/downloadPDF/GLZJ30B" TargetMode="External"/><Relationship Id="rId2616" Type="http://schemas.openxmlformats.org/officeDocument/2006/relationships/hyperlink" Target="https://www.panjit.com.tw/en/Product/downloadPDF/1N4679" TargetMode="External"/><Relationship Id="rId64" Type="http://schemas.openxmlformats.org/officeDocument/2006/relationships/hyperlink" Target="https://www.panjit.com.tw/en/Product/downloadPDF/BZX584B6V8" TargetMode="External"/><Relationship Id="rId1218" Type="http://schemas.openxmlformats.org/officeDocument/2006/relationships/hyperlink" Target="https://www.panjit.com.tw/en/Product/downloadPDF/AZ23C27" TargetMode="External"/><Relationship Id="rId1425" Type="http://schemas.openxmlformats.org/officeDocument/2006/relationships/hyperlink" Target="https://www.panjit.com.tw/en/Product/downloadPDF/BZT52-C5V1" TargetMode="External"/><Relationship Id="rId2823" Type="http://schemas.openxmlformats.org/officeDocument/2006/relationships/hyperlink" Target="https://www.panjit.com.tw/en/Product/downloadPDF/PZ1AH24B-AU" TargetMode="External"/><Relationship Id="rId1632" Type="http://schemas.openxmlformats.org/officeDocument/2006/relationships/hyperlink" Target="https://www.panjit.com.tw/en/Product/downloadPDF/BZX84C5V6-AU" TargetMode="External"/><Relationship Id="rId2199" Type="http://schemas.openxmlformats.org/officeDocument/2006/relationships/hyperlink" Target="https://www.panjit.com.tw/en/Product/downloadPDF/ZMM55-C56" TargetMode="External"/><Relationship Id="rId3597" Type="http://schemas.openxmlformats.org/officeDocument/2006/relationships/hyperlink" Target="https://www.panjit.com.tw/tw/Product/downloadPDF/PZAH1AFC25A-AU" TargetMode="External"/><Relationship Id="rId3457" Type="http://schemas.openxmlformats.org/officeDocument/2006/relationships/hyperlink" Target="https://www.panjit.com.tw/en/Product/downloadPDF/PZS5127BAS-AU" TargetMode="External"/><Relationship Id="rId378" Type="http://schemas.openxmlformats.org/officeDocument/2006/relationships/hyperlink" Target="https://www.panjit.com.tw/en/Product/downloadPDF/BZX584C3V6" TargetMode="External"/><Relationship Id="rId585" Type="http://schemas.openxmlformats.org/officeDocument/2006/relationships/hyperlink" Target="https://www.panjit.com.tw/en/Product/downloadPDF/BZT52-C3V9S" TargetMode="External"/><Relationship Id="rId792" Type="http://schemas.openxmlformats.org/officeDocument/2006/relationships/hyperlink" Target="https://www.panjit.com.tw/en/Product/downloadPDF/MMSZ5244BS-AU" TargetMode="External"/><Relationship Id="rId2059" Type="http://schemas.openxmlformats.org/officeDocument/2006/relationships/hyperlink" Target="https://www.panjit.com.tw/en/Product/downloadPDF/MMSZ5239B-AU" TargetMode="External"/><Relationship Id="rId2266" Type="http://schemas.openxmlformats.org/officeDocument/2006/relationships/hyperlink" Target="https://www.panjit.com.tw/en/Product/downloadPDF/GLZ4.7A" TargetMode="External"/><Relationship Id="rId2473" Type="http://schemas.openxmlformats.org/officeDocument/2006/relationships/hyperlink" Target="https://www.panjit.com.tw/en/Product/downloadPDF/GDZ36B" TargetMode="External"/><Relationship Id="rId2680" Type="http://schemas.openxmlformats.org/officeDocument/2006/relationships/hyperlink" Target="https://www.panjit.com.tw/en/Product/downloadPDF/1N5248B" TargetMode="External"/><Relationship Id="rId3317" Type="http://schemas.openxmlformats.org/officeDocument/2006/relationships/hyperlink" Target="https://www.panjit.com.tw/en/Product/downloadPDF/1SMC5348" TargetMode="External"/><Relationship Id="rId3524" Type="http://schemas.openxmlformats.org/officeDocument/2006/relationships/hyperlink" Target="https://www.panjit.com.tw/tw/Product/downloadPDF/PZAH1AH5V6A-AU" TargetMode="External"/><Relationship Id="rId238" Type="http://schemas.openxmlformats.org/officeDocument/2006/relationships/hyperlink" Target="https://www.panjit.com.tw/en/Product/downloadPDF/PZ1AFC16B" TargetMode="External"/><Relationship Id="rId445" Type="http://schemas.openxmlformats.org/officeDocument/2006/relationships/hyperlink" Target="https://www.panjit.com.tw/en/Product/downloadPDF/BZX584C33-AU" TargetMode="External"/><Relationship Id="rId652" Type="http://schemas.openxmlformats.org/officeDocument/2006/relationships/hyperlink" Target="https://www.panjit.com.tw/en/Product/downloadPDF/BZT52-C22S-AU" TargetMode="External"/><Relationship Id="rId1075" Type="http://schemas.openxmlformats.org/officeDocument/2006/relationships/hyperlink" Target="https://www.panjit.com.tw/en/Product/downloadPDF/BZX84C17TW" TargetMode="External"/><Relationship Id="rId1282" Type="http://schemas.openxmlformats.org/officeDocument/2006/relationships/hyperlink" Target="https://www.panjit.com.tw/en/Product/downloadPDF/AZ23C13-AU" TargetMode="External"/><Relationship Id="rId2126" Type="http://schemas.openxmlformats.org/officeDocument/2006/relationships/hyperlink" Target="https://www.panjit.com.tw/en/Product/downloadPDF/GMZJ6.8B" TargetMode="External"/><Relationship Id="rId2333" Type="http://schemas.openxmlformats.org/officeDocument/2006/relationships/hyperlink" Target="https://www.panjit.com.tw/en/Product/downloadPDF/GLZ36A" TargetMode="External"/><Relationship Id="rId2540" Type="http://schemas.openxmlformats.org/officeDocument/2006/relationships/hyperlink" Target="https://www.panjit.com.tw/en/Product/downloadPDF/GDZJ20C" TargetMode="External"/><Relationship Id="rId305" Type="http://schemas.openxmlformats.org/officeDocument/2006/relationships/hyperlink" Target="https://www.panjit.com.tw/en/Product/downloadPDF/PZD22B8V2C" TargetMode="External"/><Relationship Id="rId512" Type="http://schemas.openxmlformats.org/officeDocument/2006/relationships/hyperlink" Target="https://www.panjit.com.tw/en/Product/downloadPDF/BZT52-B9V1S" TargetMode="External"/><Relationship Id="rId1142" Type="http://schemas.openxmlformats.org/officeDocument/2006/relationships/hyperlink" Target="https://www.panjit.com.tw/en/Product/downloadPDF/BZX84C3TW-AU" TargetMode="External"/><Relationship Id="rId2400" Type="http://schemas.openxmlformats.org/officeDocument/2006/relationships/hyperlink" Target="https://www.panjit.com.tw/en/Product/downloadPDF/GLZJ22D" TargetMode="External"/><Relationship Id="rId1002" Type="http://schemas.openxmlformats.org/officeDocument/2006/relationships/hyperlink" Target="https://www.panjit.com.tw/en/Product/downloadPDF/MMBZ5261AW" TargetMode="External"/><Relationship Id="rId1959" Type="http://schemas.openxmlformats.org/officeDocument/2006/relationships/hyperlink" Target="https://www.panjit.com.tw/en/Product/downloadPDF/MMSZ5259A" TargetMode="External"/><Relationship Id="rId3174" Type="http://schemas.openxmlformats.org/officeDocument/2006/relationships/hyperlink" Target="https://www.panjit.com.tw/en/Product/downloadPDF/1SMB2EZ11-AU" TargetMode="External"/><Relationship Id="rId1819" Type="http://schemas.openxmlformats.org/officeDocument/2006/relationships/hyperlink" Target="https://www.panjit.com.tw/en/Product/downloadPDF/PZS518V2BCH" TargetMode="External"/><Relationship Id="rId3381" Type="http://schemas.openxmlformats.org/officeDocument/2006/relationships/hyperlink" Target="https://www.panjit.com.tw/en/Product/downloadPDF/1N5349B" TargetMode="External"/><Relationship Id="rId2190" Type="http://schemas.openxmlformats.org/officeDocument/2006/relationships/hyperlink" Target="https://www.panjit.com.tw/en/Product/downloadPDF/ZMM55-C24" TargetMode="External"/><Relationship Id="rId3034" Type="http://schemas.openxmlformats.org/officeDocument/2006/relationships/hyperlink" Target="https://www.panjit.com.tw/en/Product/downloadPDF/1SMA5937" TargetMode="External"/><Relationship Id="rId3241" Type="http://schemas.openxmlformats.org/officeDocument/2006/relationships/hyperlink" Target="https://www.panjit.com.tw/en/Product/downloadPDF/1SMB3EZ36" TargetMode="External"/><Relationship Id="rId162" Type="http://schemas.openxmlformats.org/officeDocument/2006/relationships/hyperlink" Target="https://www.panjit.com.tw/en/Product/downloadPDF/PZS52C12M1Q" TargetMode="External"/><Relationship Id="rId2050" Type="http://schemas.openxmlformats.org/officeDocument/2006/relationships/hyperlink" Target="https://www.panjit.com.tw/en/Product/downloadPDF/MMSZ5230B-AU" TargetMode="External"/><Relationship Id="rId3101" Type="http://schemas.openxmlformats.org/officeDocument/2006/relationships/hyperlink" Target="https://www.panjit.com.tw/en/Product/downloadPDF/1SMB5925" TargetMode="External"/><Relationship Id="rId979" Type="http://schemas.openxmlformats.org/officeDocument/2006/relationships/hyperlink" Target="https://www.panjit.com.tw/en/Product/downloadPDF/MMBZ5236AW" TargetMode="External"/><Relationship Id="rId839" Type="http://schemas.openxmlformats.org/officeDocument/2006/relationships/hyperlink" Target="https://www.panjit.com.tw/en/Product/downloadPDF/BZX84B4V7W-AU" TargetMode="External"/><Relationship Id="rId1469" Type="http://schemas.openxmlformats.org/officeDocument/2006/relationships/hyperlink" Target="https://www.panjit.com.tw/en/Product/downloadPDF/BZT52-C6V8-AU" TargetMode="External"/><Relationship Id="rId2867" Type="http://schemas.openxmlformats.org/officeDocument/2006/relationships/hyperlink" Target="https://www.panjit.com.tw/en/Product/downloadPDF/PZ1AL28B" TargetMode="External"/><Relationship Id="rId1676" Type="http://schemas.openxmlformats.org/officeDocument/2006/relationships/hyperlink" Target="https://www.panjit.com.tw/en/Product/downloadPDF/MMBZ5241A" TargetMode="External"/><Relationship Id="rId1883" Type="http://schemas.openxmlformats.org/officeDocument/2006/relationships/hyperlink" Target="https://www.panjit.com.tw/en/Product/downloadPDF/MMSZ4691-V" TargetMode="External"/><Relationship Id="rId2727" Type="http://schemas.openxmlformats.org/officeDocument/2006/relationships/hyperlink" Target="https://www.panjit.com.tw/en/Product/downloadPDF/1SMA4756" TargetMode="External"/><Relationship Id="rId2934" Type="http://schemas.openxmlformats.org/officeDocument/2006/relationships/hyperlink" Target="https://www.panjit.com.tw/en/Product/downloadPDF/1N4745A" TargetMode="External"/><Relationship Id="rId906" Type="http://schemas.openxmlformats.org/officeDocument/2006/relationships/hyperlink" Target="https://www.panjit.com.tw/en/Product/downloadPDF/BZX84C9V1W" TargetMode="External"/><Relationship Id="rId1329" Type="http://schemas.openxmlformats.org/officeDocument/2006/relationships/hyperlink" Target="https://www.panjit.com.tw/en/Product/downloadPDF/PDZ22B-AU" TargetMode="External"/><Relationship Id="rId1536" Type="http://schemas.openxmlformats.org/officeDocument/2006/relationships/hyperlink" Target="https://www.panjit.com.tw/en/Product/downloadPDF/BZX84B51" TargetMode="External"/><Relationship Id="rId1743" Type="http://schemas.openxmlformats.org/officeDocument/2006/relationships/hyperlink" Target="https://www.panjit.com.tw/en/Product/downloadPDF/MMBZ5266B" TargetMode="External"/><Relationship Id="rId1950" Type="http://schemas.openxmlformats.org/officeDocument/2006/relationships/hyperlink" Target="https://www.panjit.com.tw/en/Product/downloadPDF/MMSZ5248A" TargetMode="External"/><Relationship Id="rId35" Type="http://schemas.openxmlformats.org/officeDocument/2006/relationships/hyperlink" Target="https://www.panjit.com.tw/en/Product/downloadPDF/PZS52B7V5M1Q-AU" TargetMode="External"/><Relationship Id="rId1603" Type="http://schemas.openxmlformats.org/officeDocument/2006/relationships/hyperlink" Target="https://www.panjit.com.tw/en/Product/downloadPDF/BZX84C15" TargetMode="External"/><Relationship Id="rId1810" Type="http://schemas.openxmlformats.org/officeDocument/2006/relationships/hyperlink" Target="https://www.panjit.com.tw/en/Product/downloadPDF/PZS513V9BCH" TargetMode="External"/><Relationship Id="rId3568" Type="http://schemas.openxmlformats.org/officeDocument/2006/relationships/hyperlink" Target="https://www.panjit.com.tw/tw/Product/downloadPDF/PZAH1CH22A-AU" TargetMode="External"/><Relationship Id="rId489" Type="http://schemas.openxmlformats.org/officeDocument/2006/relationships/hyperlink" Target="https://www.panjit.com.tw/en/Product/downloadPDF/MMBZ5258BV" TargetMode="External"/><Relationship Id="rId696" Type="http://schemas.openxmlformats.org/officeDocument/2006/relationships/hyperlink" Target="https://www.panjit.com.tw/en/Product/downloadPDF/MMSZ5261AS" TargetMode="External"/><Relationship Id="rId2377" Type="http://schemas.openxmlformats.org/officeDocument/2006/relationships/hyperlink" Target="https://www.panjit.com.tw/en/Product/downloadPDF/GLZJ10B" TargetMode="External"/><Relationship Id="rId2584" Type="http://schemas.openxmlformats.org/officeDocument/2006/relationships/hyperlink" Target="https://www.panjit.com.tw/en/Product/downloadPDF/BZX55C10" TargetMode="External"/><Relationship Id="rId2791" Type="http://schemas.openxmlformats.org/officeDocument/2006/relationships/hyperlink" Target="https://www.panjit.com.tw/en/Product/downloadPDF/PZ1AH43B" TargetMode="External"/><Relationship Id="rId3428" Type="http://schemas.openxmlformats.org/officeDocument/2006/relationships/hyperlink" Target="https://www.panjit.com.tw/en/Product/downloadPDF/PZS5136BAS" TargetMode="External"/><Relationship Id="rId349" Type="http://schemas.openxmlformats.org/officeDocument/2006/relationships/hyperlink" Target="https://www.panjit.com.tw/en/Product/downloadPDF/PZD22B10C-AU" TargetMode="External"/><Relationship Id="rId556" Type="http://schemas.openxmlformats.org/officeDocument/2006/relationships/hyperlink" Target="https://www.panjit.com.tw/en/Product/downloadPDF/BZT52-B11S-AU" TargetMode="External"/><Relationship Id="rId763" Type="http://schemas.openxmlformats.org/officeDocument/2006/relationships/hyperlink" Target="https://www.panjit.com.tw/en/Product/downloadPDF/MMSZ5259BS" TargetMode="External"/><Relationship Id="rId1186" Type="http://schemas.openxmlformats.org/officeDocument/2006/relationships/hyperlink" Target="https://www.panjit.com.tw/en/Product/downloadPDF/BZX584B8V2-AU" TargetMode="External"/><Relationship Id="rId1393" Type="http://schemas.openxmlformats.org/officeDocument/2006/relationships/hyperlink" Target="https://www.panjit.com.tw/en/Product/downloadPDF/BZT52-B11-AU" TargetMode="External"/><Relationship Id="rId2237" Type="http://schemas.openxmlformats.org/officeDocument/2006/relationships/hyperlink" Target="https://www.panjit.com.tw/en/Product/downloadPDF/ZMM5255B" TargetMode="External"/><Relationship Id="rId2444" Type="http://schemas.openxmlformats.org/officeDocument/2006/relationships/hyperlink" Target="https://www.panjit.com.tw/en/Product/downloadPDF/GDZ7.5C" TargetMode="External"/><Relationship Id="rId209" Type="http://schemas.openxmlformats.org/officeDocument/2006/relationships/hyperlink" Target="https://www.panjit.com.tw/en/Product/downloadPDF/PZS82C36AS" TargetMode="External"/><Relationship Id="rId416" Type="http://schemas.openxmlformats.org/officeDocument/2006/relationships/hyperlink" Target="https://www.panjit.com.tw/en/Product/downloadPDF/BZX584C2V7-AU" TargetMode="External"/><Relationship Id="rId970" Type="http://schemas.openxmlformats.org/officeDocument/2006/relationships/hyperlink" Target="https://www.panjit.com.tw/en/Product/downloadPDF/BZX84C62W-AU" TargetMode="External"/><Relationship Id="rId1046" Type="http://schemas.openxmlformats.org/officeDocument/2006/relationships/hyperlink" Target="https://www.panjit.com.tw/en/Product/downloadPDF/MMBZ5262BW" TargetMode="External"/><Relationship Id="rId1253" Type="http://schemas.openxmlformats.org/officeDocument/2006/relationships/hyperlink" Target="https://www.panjit.com.tw/en/Product/downloadPDF/DZ23C22" TargetMode="External"/><Relationship Id="rId2651" Type="http://schemas.openxmlformats.org/officeDocument/2006/relationships/hyperlink" Target="https://www.panjit.com.tw/en/Product/downloadPDF/1N757A" TargetMode="External"/><Relationship Id="rId623" Type="http://schemas.openxmlformats.org/officeDocument/2006/relationships/hyperlink" Target="https://www.panjit.com.tw/en/Product/downloadPDF/MMSZ4702WS" TargetMode="External"/><Relationship Id="rId830" Type="http://schemas.openxmlformats.org/officeDocument/2006/relationships/hyperlink" Target="https://www.panjit.com.tw/en/Product/downloadPDF/BZX84B15W" TargetMode="External"/><Relationship Id="rId1460" Type="http://schemas.openxmlformats.org/officeDocument/2006/relationships/hyperlink" Target="https://www.panjit.com.tw/en/Product/downloadPDF/BZT52-C3-AU" TargetMode="External"/><Relationship Id="rId2304" Type="http://schemas.openxmlformats.org/officeDocument/2006/relationships/hyperlink" Target="https://www.panjit.com.tw/en/Product/downloadPDF/GLZ15C" TargetMode="External"/><Relationship Id="rId2511" Type="http://schemas.openxmlformats.org/officeDocument/2006/relationships/hyperlink" Target="https://www.panjit.com.tw/en/Product/downloadPDF/GDZJ8.2A" TargetMode="External"/><Relationship Id="rId1113" Type="http://schemas.openxmlformats.org/officeDocument/2006/relationships/hyperlink" Target="https://www.panjit.com.tw/en/Product/downloadPDF/MMBZ5241BTW" TargetMode="External"/><Relationship Id="rId1320" Type="http://schemas.openxmlformats.org/officeDocument/2006/relationships/hyperlink" Target="https://www.panjit.com.tw/en/Product/downloadPDF/PDZ9.1B-AU" TargetMode="External"/><Relationship Id="rId3078" Type="http://schemas.openxmlformats.org/officeDocument/2006/relationships/hyperlink" Target="https://www.panjit.com.tw/en/Product/downloadPDF/1SMB5924-AU" TargetMode="External"/><Relationship Id="rId3285" Type="http://schemas.openxmlformats.org/officeDocument/2006/relationships/hyperlink" Target="https://www.panjit.com.tw/en/Product/downloadPDF/3EZ13S" TargetMode="External"/><Relationship Id="rId3492" Type="http://schemas.openxmlformats.org/officeDocument/2006/relationships/hyperlink" Target="https://www.panjit.com.tw/en/Product/downloadPDF/PZS51A30CS" TargetMode="External"/><Relationship Id="rId2094" Type="http://schemas.openxmlformats.org/officeDocument/2006/relationships/hyperlink" Target="https://www.panjit.com.tw/en/Product/downloadPDF/BZM55-C6V8" TargetMode="External"/><Relationship Id="rId3145" Type="http://schemas.openxmlformats.org/officeDocument/2006/relationships/hyperlink" Target="https://www.panjit.com.tw/en/Product/downloadPDF/1SMB2EZ10" TargetMode="External"/><Relationship Id="rId3352" Type="http://schemas.openxmlformats.org/officeDocument/2006/relationships/hyperlink" Target="https://www.panjit.com.tw/en/Product/downloadPDF/1SMC5351-AU" TargetMode="External"/><Relationship Id="rId273" Type="http://schemas.openxmlformats.org/officeDocument/2006/relationships/hyperlink" Target="https://www.panjit.com.tw/en/Product/downloadPDF/PZS1112BES" TargetMode="External"/><Relationship Id="rId480" Type="http://schemas.openxmlformats.org/officeDocument/2006/relationships/hyperlink" Target="https://www.panjit.com.tw/en/Product/downloadPDF/MMBZ5247BV" TargetMode="External"/><Relationship Id="rId2161" Type="http://schemas.openxmlformats.org/officeDocument/2006/relationships/hyperlink" Target="https://www.panjit.com.tw/en/Product/downloadPDF/GQZ6.2B" TargetMode="External"/><Relationship Id="rId3005" Type="http://schemas.openxmlformats.org/officeDocument/2006/relationships/hyperlink" Target="https://www.panjit.com.tw/en/Product/downloadPDF/1N4749A-G" TargetMode="External"/><Relationship Id="rId3212" Type="http://schemas.openxmlformats.org/officeDocument/2006/relationships/hyperlink" Target="https://www.panjit.com.tw/en/Product/downloadPDF/2EZ39" TargetMode="External"/><Relationship Id="rId133" Type="http://schemas.openxmlformats.org/officeDocument/2006/relationships/hyperlink" Target="https://www.panjit.com.tw/en/Product/downloadPDF/PZA1AL14B" TargetMode="External"/><Relationship Id="rId340" Type="http://schemas.openxmlformats.org/officeDocument/2006/relationships/hyperlink" Target="https://www.panjit.com.tw/en/Product/downloadPDF/PZD22B4V7C-AU" TargetMode="External"/><Relationship Id="rId2021" Type="http://schemas.openxmlformats.org/officeDocument/2006/relationships/hyperlink" Target="https://www.panjit.com.tw/en/Product/downloadPDF/MMSZ5248B" TargetMode="External"/><Relationship Id="rId200" Type="http://schemas.openxmlformats.org/officeDocument/2006/relationships/hyperlink" Target="https://www.panjit.com.tw/en/Product/downloadPDF/PZS82C17AS" TargetMode="External"/><Relationship Id="rId2978" Type="http://schemas.openxmlformats.org/officeDocument/2006/relationships/hyperlink" Target="https://www.panjit.com.tw/en/Product/downloadPDF/DL4756A" TargetMode="External"/><Relationship Id="rId1787" Type="http://schemas.openxmlformats.org/officeDocument/2006/relationships/hyperlink" Target="https://www.panjit.com.tw/en/Product/downloadPDF/PZS5212BCH" TargetMode="External"/><Relationship Id="rId1994" Type="http://schemas.openxmlformats.org/officeDocument/2006/relationships/hyperlink" Target="https://www.panjit.com.tw/en/Product/downloadPDF/MMSZ5221B" TargetMode="External"/><Relationship Id="rId2838" Type="http://schemas.openxmlformats.org/officeDocument/2006/relationships/hyperlink" Target="https://www.panjit.com.tw/en/Product/downloadPDF/PZ1AL2V5B" TargetMode="External"/><Relationship Id="rId79" Type="http://schemas.openxmlformats.org/officeDocument/2006/relationships/hyperlink" Target="https://www.panjit.com.tw/en/Product/downloadPDF/BZX584B33" TargetMode="External"/><Relationship Id="rId1647" Type="http://schemas.openxmlformats.org/officeDocument/2006/relationships/hyperlink" Target="https://www.panjit.com.tw/en/Product/downloadPDF/BZX84C18-AU" TargetMode="External"/><Relationship Id="rId1854" Type="http://schemas.openxmlformats.org/officeDocument/2006/relationships/hyperlink" Target="https://www.panjit.com.tw/en/Product/downloadPDF/PZS519V1BCH-AU" TargetMode="External"/><Relationship Id="rId2905" Type="http://schemas.openxmlformats.org/officeDocument/2006/relationships/hyperlink" Target="https://www.panjit.com.tw/en/Product/downloadPDF/PZ1AL25B-AU" TargetMode="External"/><Relationship Id="rId1507" Type="http://schemas.openxmlformats.org/officeDocument/2006/relationships/hyperlink" Target="https://www.panjit.com.tw/en/Product/downloadPDF/BZX84B4V7" TargetMode="External"/><Relationship Id="rId1714" Type="http://schemas.openxmlformats.org/officeDocument/2006/relationships/hyperlink" Target="https://www.panjit.com.tw/en/Product/downloadPDF/MMBZ5237B" TargetMode="External"/><Relationship Id="rId1921" Type="http://schemas.openxmlformats.org/officeDocument/2006/relationships/hyperlink" Target="https://www.panjit.com.tw/en/Product/downloadPDF/MMSZ4705-V-AU" TargetMode="External"/><Relationship Id="rId2488" Type="http://schemas.openxmlformats.org/officeDocument/2006/relationships/hyperlink" Target="https://www.panjit.com.tw/en/Product/downloadPDF/GDZJ3.9A" TargetMode="External"/><Relationship Id="rId1297" Type="http://schemas.openxmlformats.org/officeDocument/2006/relationships/hyperlink" Target="https://www.panjit.com.tw/en/Product/downloadPDF/PDZ8.2B" TargetMode="External"/><Relationship Id="rId2695" Type="http://schemas.openxmlformats.org/officeDocument/2006/relationships/hyperlink" Target="https://www.panjit.com.tw/en/Product/downloadPDF/1N5263B" TargetMode="External"/><Relationship Id="rId3539" Type="http://schemas.openxmlformats.org/officeDocument/2006/relationships/hyperlink" Target="https://www.panjit.com.tw/tw/Product/downloadPDF/PZAH1AH19A-AU" TargetMode="External"/><Relationship Id="rId667" Type="http://schemas.openxmlformats.org/officeDocument/2006/relationships/hyperlink" Target="https://www.panjit.com.tw/en/Product/downloadPDF/MMSZ5229AS" TargetMode="External"/><Relationship Id="rId874" Type="http://schemas.openxmlformats.org/officeDocument/2006/relationships/hyperlink" Target="https://www.panjit.com.tw/en/Product/downloadPDF/BZX84B18W-AU" TargetMode="External"/><Relationship Id="rId2348" Type="http://schemas.openxmlformats.org/officeDocument/2006/relationships/hyperlink" Target="https://www.panjit.com.tw/en/Product/downloadPDF/GLZJ3.3A" TargetMode="External"/><Relationship Id="rId2555" Type="http://schemas.openxmlformats.org/officeDocument/2006/relationships/hyperlink" Target="https://www.panjit.com.tw/en/Product/downloadPDF/GDZJ30B" TargetMode="External"/><Relationship Id="rId2762" Type="http://schemas.openxmlformats.org/officeDocument/2006/relationships/hyperlink" Target="https://www.panjit.com.tw/en/Product/downloadPDF/PZ1AH5V1B" TargetMode="External"/><Relationship Id="rId527" Type="http://schemas.openxmlformats.org/officeDocument/2006/relationships/hyperlink" Target="https://www.panjit.com.tw/en/Product/downloadPDF/BZT52-B30S" TargetMode="External"/><Relationship Id="rId734" Type="http://schemas.openxmlformats.org/officeDocument/2006/relationships/hyperlink" Target="https://www.panjit.com.tw/en/Product/downloadPDF/MMSZ5227BS" TargetMode="External"/><Relationship Id="rId941" Type="http://schemas.openxmlformats.org/officeDocument/2006/relationships/hyperlink" Target="https://www.panjit.com.tw/en/Product/downloadPDF/BZX84C5V6W-AU" TargetMode="External"/><Relationship Id="rId1157" Type="http://schemas.openxmlformats.org/officeDocument/2006/relationships/hyperlink" Target="https://www.panjit.com.tw/en/Product/downloadPDF/BZX84C11TW-AU" TargetMode="External"/><Relationship Id="rId1364" Type="http://schemas.openxmlformats.org/officeDocument/2006/relationships/hyperlink" Target="https://www.panjit.com.tw/en/Product/downloadPDF/BZT52-B28" TargetMode="External"/><Relationship Id="rId1571" Type="http://schemas.openxmlformats.org/officeDocument/2006/relationships/hyperlink" Target="https://www.panjit.com.tw/en/Product/downloadPDF/BZX84B30-AU" TargetMode="External"/><Relationship Id="rId2208" Type="http://schemas.openxmlformats.org/officeDocument/2006/relationships/hyperlink" Target="https://www.panjit.com.tw/en/Product/downloadPDF/ZMM5226B" TargetMode="External"/><Relationship Id="rId2415" Type="http://schemas.openxmlformats.org/officeDocument/2006/relationships/hyperlink" Target="https://www.panjit.com.tw/en/Product/downloadPDF/GLZJ36D" TargetMode="External"/><Relationship Id="rId2622" Type="http://schemas.openxmlformats.org/officeDocument/2006/relationships/hyperlink" Target="https://www.panjit.com.tw/en/Product/downloadPDF/1N4688" TargetMode="External"/><Relationship Id="rId70" Type="http://schemas.openxmlformats.org/officeDocument/2006/relationships/hyperlink" Target="https://www.panjit.com.tw/en/Product/downloadPDF/BZX584B13" TargetMode="External"/><Relationship Id="rId801" Type="http://schemas.openxmlformats.org/officeDocument/2006/relationships/hyperlink" Target="https://www.panjit.com.tw/en/Product/downloadPDF/MMSZ5255BS-AU" TargetMode="External"/><Relationship Id="rId1017" Type="http://schemas.openxmlformats.org/officeDocument/2006/relationships/hyperlink" Target="https://www.panjit.com.tw/en/Product/downloadPDF/MMBZ5234BW" TargetMode="External"/><Relationship Id="rId1224" Type="http://schemas.openxmlformats.org/officeDocument/2006/relationships/hyperlink" Target="https://www.panjit.com.tw/en/Product/downloadPDF/AZ23C43" TargetMode="External"/><Relationship Id="rId1431" Type="http://schemas.openxmlformats.org/officeDocument/2006/relationships/hyperlink" Target="https://www.panjit.com.tw/en/Product/downloadPDF/BZT52-C8V7" TargetMode="External"/><Relationship Id="rId3189" Type="http://schemas.openxmlformats.org/officeDocument/2006/relationships/hyperlink" Target="https://www.panjit.com.tw/en/Product/downloadPDF/1SMB2EZ30-AU" TargetMode="External"/><Relationship Id="rId3396" Type="http://schemas.openxmlformats.org/officeDocument/2006/relationships/hyperlink" Target="https://www.panjit.com.tw/en/Product/downloadPDF/1N5368B" TargetMode="External"/><Relationship Id="rId3049" Type="http://schemas.openxmlformats.org/officeDocument/2006/relationships/hyperlink" Target="https://www.panjit.com.tw/en/Product/downloadPDF/1SMA5920-AU" TargetMode="External"/><Relationship Id="rId3256" Type="http://schemas.openxmlformats.org/officeDocument/2006/relationships/hyperlink" Target="https://www.panjit.com.tw/en/Product/downloadPDF/1SMB3EZ12-AU" TargetMode="External"/><Relationship Id="rId3463" Type="http://schemas.openxmlformats.org/officeDocument/2006/relationships/hyperlink" Target="https://www.panjit.com.tw/en/Product/downloadPDF/PZS5143BAS-AU" TargetMode="External"/><Relationship Id="rId177" Type="http://schemas.openxmlformats.org/officeDocument/2006/relationships/hyperlink" Target="https://www.panjit.com.tw/en/Product/downloadPDF/PZS82C2V4AS" TargetMode="External"/><Relationship Id="rId384" Type="http://schemas.openxmlformats.org/officeDocument/2006/relationships/hyperlink" Target="https://www.panjit.com.tw/en/Product/downloadPDF/BZX584C6V2" TargetMode="External"/><Relationship Id="rId591" Type="http://schemas.openxmlformats.org/officeDocument/2006/relationships/hyperlink" Target="https://www.panjit.com.tw/en/Product/downloadPDF/BZT52-C6V8S" TargetMode="External"/><Relationship Id="rId2065" Type="http://schemas.openxmlformats.org/officeDocument/2006/relationships/hyperlink" Target="https://www.panjit.com.tw/en/Product/downloadPDF/MMSZ5245B-AU" TargetMode="External"/><Relationship Id="rId2272" Type="http://schemas.openxmlformats.org/officeDocument/2006/relationships/hyperlink" Target="https://www.panjit.com.tw/en/Product/downloadPDF/GLZ5.6A" TargetMode="External"/><Relationship Id="rId3116" Type="http://schemas.openxmlformats.org/officeDocument/2006/relationships/hyperlink" Target="https://www.panjit.com.tw/en/Product/downloadPDF/1SMB5940" TargetMode="External"/><Relationship Id="rId244" Type="http://schemas.openxmlformats.org/officeDocument/2006/relationships/hyperlink" Target="https://www.panjit.com.tw/en/Product/downloadPDF/PZ1AFC24B" TargetMode="External"/><Relationship Id="rId1081" Type="http://schemas.openxmlformats.org/officeDocument/2006/relationships/hyperlink" Target="https://www.panjit.com.tw/en/Product/downloadPDF/BZX84C28TW" TargetMode="External"/><Relationship Id="rId3323" Type="http://schemas.openxmlformats.org/officeDocument/2006/relationships/hyperlink" Target="https://www.panjit.com.tw/en/Product/downloadPDF/1SMC5354" TargetMode="External"/><Relationship Id="rId3530" Type="http://schemas.openxmlformats.org/officeDocument/2006/relationships/hyperlink" Target="https://www.panjit.com.tw/tw/Product/downloadPDF/PZAH1AH10A-AU" TargetMode="External"/><Relationship Id="rId451" Type="http://schemas.openxmlformats.org/officeDocument/2006/relationships/hyperlink" Target="https://www.panjit.com.tw/en/Product/downloadPDF/BZX584C56-AU" TargetMode="External"/><Relationship Id="rId2132" Type="http://schemas.openxmlformats.org/officeDocument/2006/relationships/hyperlink" Target="https://www.panjit.com.tw/en/Product/downloadPDF/BZQ55-C3V6" TargetMode="External"/><Relationship Id="rId104" Type="http://schemas.openxmlformats.org/officeDocument/2006/relationships/hyperlink" Target="https://www.panjit.com.tw/en/Product/downloadPDF/BZX584B13-AU" TargetMode="External"/><Relationship Id="rId311" Type="http://schemas.openxmlformats.org/officeDocument/2006/relationships/hyperlink" Target="https://www.panjit.com.tw/en/Product/downloadPDF/PZD22B13C" TargetMode="External"/><Relationship Id="rId1898" Type="http://schemas.openxmlformats.org/officeDocument/2006/relationships/hyperlink" Target="https://www.panjit.com.tw/en/Product/downloadPDF/MMSZ4710-V" TargetMode="External"/><Relationship Id="rId2949" Type="http://schemas.openxmlformats.org/officeDocument/2006/relationships/hyperlink" Target="https://www.panjit.com.tw/en/Product/downloadPDF/1N4760A" TargetMode="External"/><Relationship Id="rId1758" Type="http://schemas.openxmlformats.org/officeDocument/2006/relationships/hyperlink" Target="https://www.panjit.com.tw/en/Product/downloadPDF/MMBZ5245B-AU" TargetMode="External"/><Relationship Id="rId2809" Type="http://schemas.openxmlformats.org/officeDocument/2006/relationships/hyperlink" Target="https://www.panjit.com.tw/en/Product/downloadPDF/PZ1AH8V7B-AU" TargetMode="External"/><Relationship Id="rId1965" Type="http://schemas.openxmlformats.org/officeDocument/2006/relationships/hyperlink" Target="https://www.panjit.com.tw/en/Product/downloadPDF/MMSZ5231A-AU" TargetMode="External"/><Relationship Id="rId3180" Type="http://schemas.openxmlformats.org/officeDocument/2006/relationships/hyperlink" Target="https://www.panjit.com.tw/en/Product/downloadPDF/1SMB2EZ17-AU" TargetMode="External"/><Relationship Id="rId1618" Type="http://schemas.openxmlformats.org/officeDocument/2006/relationships/hyperlink" Target="https://www.panjit.com.tw/en/Product/downloadPDF/BZX84C51" TargetMode="External"/><Relationship Id="rId1825" Type="http://schemas.openxmlformats.org/officeDocument/2006/relationships/hyperlink" Target="https://www.panjit.com.tw/en/Product/downloadPDF/PZS5113BCH" TargetMode="External"/><Relationship Id="rId3040" Type="http://schemas.openxmlformats.org/officeDocument/2006/relationships/hyperlink" Target="https://www.panjit.com.tw/en/Product/downloadPDF/1SMA5943" TargetMode="External"/><Relationship Id="rId2599" Type="http://schemas.openxmlformats.org/officeDocument/2006/relationships/hyperlink" Target="https://www.panjit.com.tw/en/Product/downloadPDF/BZX55C43" TargetMode="External"/><Relationship Id="rId778" Type="http://schemas.openxmlformats.org/officeDocument/2006/relationships/hyperlink" Target="https://www.panjit.com.tw/en/Product/downloadPDF/MMSZ5228BS-AU" TargetMode="External"/><Relationship Id="rId985" Type="http://schemas.openxmlformats.org/officeDocument/2006/relationships/hyperlink" Target="https://www.panjit.com.tw/en/Product/downloadPDF/MMBZ5242AW" TargetMode="External"/><Relationship Id="rId2459" Type="http://schemas.openxmlformats.org/officeDocument/2006/relationships/hyperlink" Target="https://www.panjit.com.tw/en/Product/downloadPDF/GDZ15B" TargetMode="External"/><Relationship Id="rId2666" Type="http://schemas.openxmlformats.org/officeDocument/2006/relationships/hyperlink" Target="https://www.panjit.com.tw/en/Product/downloadPDF/1N5234B" TargetMode="External"/><Relationship Id="rId2873" Type="http://schemas.openxmlformats.org/officeDocument/2006/relationships/hyperlink" Target="https://www.panjit.com.tw/en/Product/downloadPDF/PZ1AL47B" TargetMode="External"/><Relationship Id="rId638" Type="http://schemas.openxmlformats.org/officeDocument/2006/relationships/hyperlink" Target="https://www.panjit.com.tw/en/Product/downloadPDF/BZT52-C6V8S-AU" TargetMode="External"/><Relationship Id="rId845" Type="http://schemas.openxmlformats.org/officeDocument/2006/relationships/hyperlink" Target="https://www.panjit.com.tw/en/Product/downloadPDF/BZX84B8V2W-AU" TargetMode="External"/><Relationship Id="rId1268" Type="http://schemas.openxmlformats.org/officeDocument/2006/relationships/hyperlink" Target="https://www.panjit.com.tw/en/Product/downloadPDF/AZ23C3V6-AU" TargetMode="External"/><Relationship Id="rId1475" Type="http://schemas.openxmlformats.org/officeDocument/2006/relationships/hyperlink" Target="https://www.panjit.com.tw/en/Product/downloadPDF/BZT52-C11-AU" TargetMode="External"/><Relationship Id="rId1682" Type="http://schemas.openxmlformats.org/officeDocument/2006/relationships/hyperlink" Target="https://www.panjit.com.tw/en/Product/downloadPDF/MMBZ5247A" TargetMode="External"/><Relationship Id="rId2319" Type="http://schemas.openxmlformats.org/officeDocument/2006/relationships/hyperlink" Target="https://www.panjit.com.tw/en/Product/downloadPDF/GLZ24B" TargetMode="External"/><Relationship Id="rId2526" Type="http://schemas.openxmlformats.org/officeDocument/2006/relationships/hyperlink" Target="https://www.panjit.com.tw/en/Product/downloadPDF/GDZJ13A" TargetMode="External"/><Relationship Id="rId2733" Type="http://schemas.openxmlformats.org/officeDocument/2006/relationships/hyperlink" Target="https://www.panjit.com.tw/en/Product/downloadPDF/1SMA4733-AU" TargetMode="External"/><Relationship Id="rId705" Type="http://schemas.openxmlformats.org/officeDocument/2006/relationships/hyperlink" Target="https://www.panjit.com.tw/en/Product/downloadPDF/MMSZ5237AS-AU" TargetMode="External"/><Relationship Id="rId1128" Type="http://schemas.openxmlformats.org/officeDocument/2006/relationships/hyperlink" Target="https://www.panjit.com.tw/en/Product/downloadPDF/MMBZ5256BTW" TargetMode="External"/><Relationship Id="rId1335" Type="http://schemas.openxmlformats.org/officeDocument/2006/relationships/hyperlink" Target="https://www.panjit.com.tw/en/Product/downloadPDF/BZT52-B2V4" TargetMode="External"/><Relationship Id="rId1542" Type="http://schemas.openxmlformats.org/officeDocument/2006/relationships/hyperlink" Target="https://www.panjit.com.tw/en/Product/downloadPDF/BZX84B2V7-AU" TargetMode="External"/><Relationship Id="rId2940" Type="http://schemas.openxmlformats.org/officeDocument/2006/relationships/hyperlink" Target="https://www.panjit.com.tw/en/Product/downloadPDF/1N4751A" TargetMode="External"/><Relationship Id="rId912" Type="http://schemas.openxmlformats.org/officeDocument/2006/relationships/hyperlink" Target="https://www.panjit.com.tw/en/Product/downloadPDF/BZX84C15W" TargetMode="External"/><Relationship Id="rId2800" Type="http://schemas.openxmlformats.org/officeDocument/2006/relationships/hyperlink" Target="https://www.panjit.com.tw/en/Product/downloadPDF/PZ1AH4V3B-AU" TargetMode="External"/><Relationship Id="rId41" Type="http://schemas.openxmlformats.org/officeDocument/2006/relationships/hyperlink" Target="https://www.panjit.com.tw/en/Product/downloadPDF/PZS52B13M1Q-AU" TargetMode="External"/><Relationship Id="rId1402" Type="http://schemas.openxmlformats.org/officeDocument/2006/relationships/hyperlink" Target="https://www.panjit.com.tw/en/Product/downloadPDF/BZT52-B22-AU" TargetMode="External"/><Relationship Id="rId288" Type="http://schemas.openxmlformats.org/officeDocument/2006/relationships/hyperlink" Target="https://www.panjit.com.tw/en/Product/downloadPDF/PZS1133BES" TargetMode="External"/><Relationship Id="rId3367" Type="http://schemas.openxmlformats.org/officeDocument/2006/relationships/hyperlink" Target="https://www.panjit.com.tw/en/Product/downloadPDF/1SMC5366-AU" TargetMode="External"/><Relationship Id="rId3574" Type="http://schemas.openxmlformats.org/officeDocument/2006/relationships/hyperlink" Target="https://www.panjit.com.tw/tw/Product/downloadPDF/PZAH1CH33A-AU" TargetMode="External"/><Relationship Id="rId495" Type="http://schemas.openxmlformats.org/officeDocument/2006/relationships/hyperlink" Target="https://www.panjit.com.tw/en/Product/downloadPDF/MMBZ5266BV" TargetMode="External"/><Relationship Id="rId2176" Type="http://schemas.openxmlformats.org/officeDocument/2006/relationships/hyperlink" Target="https://www.panjit.com.tw/en/Product/downloadPDF/ZMM55-C6V2" TargetMode="External"/><Relationship Id="rId2383" Type="http://schemas.openxmlformats.org/officeDocument/2006/relationships/hyperlink" Target="https://www.panjit.com.tw/en/Product/downloadPDF/GLZJ12B" TargetMode="External"/><Relationship Id="rId2590" Type="http://schemas.openxmlformats.org/officeDocument/2006/relationships/hyperlink" Target="https://www.panjit.com.tw/en/Product/downloadPDF/BZX55C18" TargetMode="External"/><Relationship Id="rId3227" Type="http://schemas.openxmlformats.org/officeDocument/2006/relationships/hyperlink" Target="https://www.panjit.com.tw/en/Product/downloadPDF/1SMB3EZ14" TargetMode="External"/><Relationship Id="rId3434" Type="http://schemas.openxmlformats.org/officeDocument/2006/relationships/hyperlink" Target="https://www.panjit.com.tw/en/Product/downloadPDF/PZS515V1BAS-AU" TargetMode="External"/><Relationship Id="rId148" Type="http://schemas.openxmlformats.org/officeDocument/2006/relationships/hyperlink" Target="https://www.panjit.com.tw/en/Product/downloadPDF/PZA1AL39B" TargetMode="External"/><Relationship Id="rId355" Type="http://schemas.openxmlformats.org/officeDocument/2006/relationships/hyperlink" Target="https://www.panjit.com.tw/en/Product/downloadPDF/PZD22B16C-AU" TargetMode="External"/><Relationship Id="rId562" Type="http://schemas.openxmlformats.org/officeDocument/2006/relationships/hyperlink" Target="https://www.panjit.com.tw/en/Product/downloadPDF/BZT52-B17S-AU" TargetMode="External"/><Relationship Id="rId1192" Type="http://schemas.openxmlformats.org/officeDocument/2006/relationships/hyperlink" Target="https://www.panjit.com.tw/en/Product/downloadPDF/AZ23C3V0" TargetMode="External"/><Relationship Id="rId2036" Type="http://schemas.openxmlformats.org/officeDocument/2006/relationships/hyperlink" Target="https://www.panjit.com.tw/en/Product/downloadPDF/MMSZ5263B" TargetMode="External"/><Relationship Id="rId2243" Type="http://schemas.openxmlformats.org/officeDocument/2006/relationships/hyperlink" Target="https://www.panjit.com.tw/en/Product/downloadPDF/ZMM5261B" TargetMode="External"/><Relationship Id="rId2450" Type="http://schemas.openxmlformats.org/officeDocument/2006/relationships/hyperlink" Target="https://www.panjit.com.tw/en/Product/downloadPDF/GDZ10A" TargetMode="External"/><Relationship Id="rId3501" Type="http://schemas.openxmlformats.org/officeDocument/2006/relationships/hyperlink" Target="https://www.panjit.com.tw/tw/Product/downloadPDF/PZAH1AL8V2A-AU" TargetMode="External"/><Relationship Id="rId215" Type="http://schemas.openxmlformats.org/officeDocument/2006/relationships/hyperlink" Target="https://www.panjit.com.tw/en/Product/downloadPDF/PZS82C62AS" TargetMode="External"/><Relationship Id="rId422" Type="http://schemas.openxmlformats.org/officeDocument/2006/relationships/hyperlink" Target="https://www.panjit.com.tw/en/Product/downloadPDF/BZX584C4V7-AU" TargetMode="External"/><Relationship Id="rId1052" Type="http://schemas.openxmlformats.org/officeDocument/2006/relationships/hyperlink" Target="https://www.panjit.com.tw/en/Product/downloadPDF/BZX84C2V4TW" TargetMode="External"/><Relationship Id="rId2103" Type="http://schemas.openxmlformats.org/officeDocument/2006/relationships/hyperlink" Target="https://www.panjit.com.tw/en/Product/downloadPDF/BZM55-C16" TargetMode="External"/><Relationship Id="rId2310" Type="http://schemas.openxmlformats.org/officeDocument/2006/relationships/hyperlink" Target="https://www.panjit.com.tw/en/Product/downloadPDF/GLZ18C" TargetMode="External"/><Relationship Id="rId1869" Type="http://schemas.openxmlformats.org/officeDocument/2006/relationships/hyperlink" Target="https://www.panjit.com.tw/en/Product/downloadPDF/PZS5127BCH-AU" TargetMode="External"/><Relationship Id="rId3084" Type="http://schemas.openxmlformats.org/officeDocument/2006/relationships/hyperlink" Target="https://www.panjit.com.tw/en/Product/downloadPDF/1SMB5930-AU" TargetMode="External"/><Relationship Id="rId3291" Type="http://schemas.openxmlformats.org/officeDocument/2006/relationships/hyperlink" Target="https://www.panjit.com.tw/en/Product/downloadPDF/3EZ27S" TargetMode="External"/><Relationship Id="rId1729" Type="http://schemas.openxmlformats.org/officeDocument/2006/relationships/hyperlink" Target="https://www.panjit.com.tw/en/Product/downloadPDF/MMBZ5252B" TargetMode="External"/><Relationship Id="rId1936" Type="http://schemas.openxmlformats.org/officeDocument/2006/relationships/hyperlink" Target="https://www.panjit.com.tw/en/Product/downloadPDF/MMSZ5234A" TargetMode="External"/><Relationship Id="rId3151" Type="http://schemas.openxmlformats.org/officeDocument/2006/relationships/hyperlink" Target="https://www.panjit.com.tw/en/Product/downloadPDF/1SMB2EZ16" TargetMode="External"/><Relationship Id="rId3011" Type="http://schemas.openxmlformats.org/officeDocument/2006/relationships/hyperlink" Target="https://www.panjit.com.tw/en/Product/downloadPDF/1N4755A-G" TargetMode="External"/><Relationship Id="rId5" Type="http://schemas.openxmlformats.org/officeDocument/2006/relationships/hyperlink" Target="https://www.panjit.com.tw/en/Product/downloadPDF/PZS52B5V6M1Q" TargetMode="External"/><Relationship Id="rId889" Type="http://schemas.openxmlformats.org/officeDocument/2006/relationships/hyperlink" Target="https://www.panjit.com.tw/en/Product/downloadPDF/BZX84B68W-AU" TargetMode="External"/><Relationship Id="rId2777" Type="http://schemas.openxmlformats.org/officeDocument/2006/relationships/hyperlink" Target="https://www.panjit.com.tw/en/Product/downloadPDF/PZ1AH16B" TargetMode="External"/><Relationship Id="rId749" Type="http://schemas.openxmlformats.org/officeDocument/2006/relationships/hyperlink" Target="https://www.panjit.com.tw/en/Product/downloadPDF/MMSZ5243BS" TargetMode="External"/><Relationship Id="rId1379" Type="http://schemas.openxmlformats.org/officeDocument/2006/relationships/hyperlink" Target="https://www.panjit.com.tw/en/Product/downloadPDF/BZT52-B3V3-AU" TargetMode="External"/><Relationship Id="rId1586" Type="http://schemas.openxmlformats.org/officeDocument/2006/relationships/hyperlink" Target="https://www.panjit.com.tw/en/Product/downloadPDF/BZX84C3V6" TargetMode="External"/><Relationship Id="rId2984" Type="http://schemas.openxmlformats.org/officeDocument/2006/relationships/hyperlink" Target="https://www.panjit.com.tw/en/Product/downloadPDF/1N4728A-G" TargetMode="External"/><Relationship Id="rId609" Type="http://schemas.openxmlformats.org/officeDocument/2006/relationships/hyperlink" Target="https://www.panjit.com.tw/en/Product/downloadPDF/BZT52-C28S" TargetMode="External"/><Relationship Id="rId956" Type="http://schemas.openxmlformats.org/officeDocument/2006/relationships/hyperlink" Target="https://www.panjit.com.tw/en/Product/downloadPDF/BZX84C18W-AU" TargetMode="External"/><Relationship Id="rId1239" Type="http://schemas.openxmlformats.org/officeDocument/2006/relationships/hyperlink" Target="https://www.panjit.com.tw/en/Product/downloadPDF/DZ23C7V5" TargetMode="External"/><Relationship Id="rId1793" Type="http://schemas.openxmlformats.org/officeDocument/2006/relationships/hyperlink" Target="https://www.panjit.com.tw/en/Product/downloadPDF/PZS5218BCH" TargetMode="External"/><Relationship Id="rId2637" Type="http://schemas.openxmlformats.org/officeDocument/2006/relationships/hyperlink" Target="https://www.panjit.com.tw/en/Product/downloadPDF/1N4712" TargetMode="External"/><Relationship Id="rId2844" Type="http://schemas.openxmlformats.org/officeDocument/2006/relationships/hyperlink" Target="https://www.panjit.com.tw/en/Product/downloadPDF/PZ1AL5V6B" TargetMode="External"/><Relationship Id="rId85" Type="http://schemas.openxmlformats.org/officeDocument/2006/relationships/hyperlink" Target="https://www.panjit.com.tw/en/Product/downloadPDF/BZX584B56" TargetMode="External"/><Relationship Id="rId816" Type="http://schemas.openxmlformats.org/officeDocument/2006/relationships/hyperlink" Target="https://www.panjit.com.tw/en/Product/downloadPDF/BZX84B4V7W" TargetMode="External"/><Relationship Id="rId1446" Type="http://schemas.openxmlformats.org/officeDocument/2006/relationships/hyperlink" Target="https://www.panjit.com.tw/en/Product/downloadPDF/BZT52-C28" TargetMode="External"/><Relationship Id="rId1653" Type="http://schemas.openxmlformats.org/officeDocument/2006/relationships/hyperlink" Target="https://www.panjit.com.tw/en/Product/downloadPDF/BZX84C30-AU" TargetMode="External"/><Relationship Id="rId1860" Type="http://schemas.openxmlformats.org/officeDocument/2006/relationships/hyperlink" Target="https://www.panjit.com.tw/en/Product/downloadPDF/PZS5115BCH-AU" TargetMode="External"/><Relationship Id="rId2704" Type="http://schemas.openxmlformats.org/officeDocument/2006/relationships/hyperlink" Target="https://www.panjit.com.tw/en/Product/downloadPDF/1SMA4733" TargetMode="External"/><Relationship Id="rId2911" Type="http://schemas.openxmlformats.org/officeDocument/2006/relationships/hyperlink" Target="https://www.panjit.com.tw/en/Product/downloadPDF/PZ1AL39B-AU" TargetMode="External"/><Relationship Id="rId1306" Type="http://schemas.openxmlformats.org/officeDocument/2006/relationships/hyperlink" Target="https://www.panjit.com.tw/en/Product/downloadPDF/PDZ20B" TargetMode="External"/><Relationship Id="rId1513" Type="http://schemas.openxmlformats.org/officeDocument/2006/relationships/hyperlink" Target="https://www.panjit.com.tw/en/Product/downloadPDF/BZX84B8V2" TargetMode="External"/><Relationship Id="rId1720" Type="http://schemas.openxmlformats.org/officeDocument/2006/relationships/hyperlink" Target="https://www.panjit.com.tw/en/Product/downloadPDF/MMBZ5243B" TargetMode="External"/><Relationship Id="rId12" Type="http://schemas.openxmlformats.org/officeDocument/2006/relationships/hyperlink" Target="https://www.panjit.com.tw/en/Product/downloadPDF/PZS52B11M1Q" TargetMode="External"/><Relationship Id="rId3478" Type="http://schemas.openxmlformats.org/officeDocument/2006/relationships/hyperlink" Target="https://www.panjit.com.tw/en/Product/downloadPDF/PZS51A12CS" TargetMode="External"/><Relationship Id="rId399" Type="http://schemas.openxmlformats.org/officeDocument/2006/relationships/hyperlink" Target="https://www.panjit.com.tw/en/Product/downloadPDF/BZX584C20" TargetMode="External"/><Relationship Id="rId2287" Type="http://schemas.openxmlformats.org/officeDocument/2006/relationships/hyperlink" Target="https://www.panjit.com.tw/en/Product/downloadPDF/GLZ9.1B" TargetMode="External"/><Relationship Id="rId2494" Type="http://schemas.openxmlformats.org/officeDocument/2006/relationships/hyperlink" Target="https://www.panjit.com.tw/en/Product/downloadPDF/GDZJ4.7B" TargetMode="External"/><Relationship Id="rId3338" Type="http://schemas.openxmlformats.org/officeDocument/2006/relationships/hyperlink" Target="https://www.panjit.com.tw/en/Product/downloadPDF/1SMC5369" TargetMode="External"/><Relationship Id="rId3545" Type="http://schemas.openxmlformats.org/officeDocument/2006/relationships/hyperlink" Target="https://www.panjit.com.tw/tw/Product/downloadPDF/PZAH1AH28A-AU" TargetMode="External"/><Relationship Id="rId259" Type="http://schemas.openxmlformats.org/officeDocument/2006/relationships/hyperlink" Target="https://www.panjit.com.tw/en/Product/downloadPDF/PZS113V9BES" TargetMode="External"/><Relationship Id="rId466" Type="http://schemas.openxmlformats.org/officeDocument/2006/relationships/hyperlink" Target="https://www.panjit.com.tw/en/Product/downloadPDF/MMBZ5234BV" TargetMode="External"/><Relationship Id="rId673" Type="http://schemas.openxmlformats.org/officeDocument/2006/relationships/hyperlink" Target="https://www.panjit.com.tw/en/Product/downloadPDF/MMSZ5236AS" TargetMode="External"/><Relationship Id="rId880" Type="http://schemas.openxmlformats.org/officeDocument/2006/relationships/hyperlink" Target="https://www.panjit.com.tw/en/Product/downloadPDF/BZX84B30W-AU" TargetMode="External"/><Relationship Id="rId1096" Type="http://schemas.openxmlformats.org/officeDocument/2006/relationships/hyperlink" Target="https://www.panjit.com.tw/en/Product/downloadPDF/MMBZ5224BTW" TargetMode="External"/><Relationship Id="rId2147" Type="http://schemas.openxmlformats.org/officeDocument/2006/relationships/hyperlink" Target="https://www.panjit.com.tw/en/Product/downloadPDF/BZQ55-C20" TargetMode="External"/><Relationship Id="rId2354" Type="http://schemas.openxmlformats.org/officeDocument/2006/relationships/hyperlink" Target="https://www.panjit.com.tw/en/Product/downloadPDF/GLZJ4.7B" TargetMode="External"/><Relationship Id="rId2561" Type="http://schemas.openxmlformats.org/officeDocument/2006/relationships/hyperlink" Target="https://www.panjit.com.tw/en/Product/downloadPDF/GDZJ33D" TargetMode="External"/><Relationship Id="rId3405" Type="http://schemas.openxmlformats.org/officeDocument/2006/relationships/hyperlink" Target="https://www.panjit.com.tw/en/Product/downloadPDF/PZS516V8BAS" TargetMode="External"/><Relationship Id="rId119" Type="http://schemas.openxmlformats.org/officeDocument/2006/relationships/hyperlink" Target="https://www.panjit.com.tw/en/Product/downloadPDF/BZX584B56-AU" TargetMode="External"/><Relationship Id="rId326" Type="http://schemas.openxmlformats.org/officeDocument/2006/relationships/hyperlink" Target="https://www.panjit.com.tw/en/Product/downloadPDF/PZD22B43C" TargetMode="External"/><Relationship Id="rId533" Type="http://schemas.openxmlformats.org/officeDocument/2006/relationships/hyperlink" Target="https://www.panjit.com.tw/en/Product/downloadPDF/BZT52-B51S" TargetMode="External"/><Relationship Id="rId1163" Type="http://schemas.openxmlformats.org/officeDocument/2006/relationships/hyperlink" Target="https://www.panjit.com.tw/en/Product/downloadPDF/BZX84C17TW-AU" TargetMode="External"/><Relationship Id="rId1370" Type="http://schemas.openxmlformats.org/officeDocument/2006/relationships/hyperlink" Target="https://www.panjit.com.tw/en/Product/downloadPDF/BZT52-B47" TargetMode="External"/><Relationship Id="rId2007" Type="http://schemas.openxmlformats.org/officeDocument/2006/relationships/hyperlink" Target="https://www.panjit.com.tw/en/Product/downloadPDF/MMSZ5234B" TargetMode="External"/><Relationship Id="rId2214" Type="http://schemas.openxmlformats.org/officeDocument/2006/relationships/hyperlink" Target="https://www.panjit.com.tw/en/Product/downloadPDF/ZMM5232B" TargetMode="External"/><Relationship Id="rId740" Type="http://schemas.openxmlformats.org/officeDocument/2006/relationships/hyperlink" Target="https://www.panjit.com.tw/en/Product/downloadPDF/MMSZ5234BS" TargetMode="External"/><Relationship Id="rId1023" Type="http://schemas.openxmlformats.org/officeDocument/2006/relationships/hyperlink" Target="https://www.panjit.com.tw/en/Product/downloadPDF/MMBZ5240BW" TargetMode="External"/><Relationship Id="rId2421" Type="http://schemas.openxmlformats.org/officeDocument/2006/relationships/hyperlink" Target="https://www.panjit.com.tw/en/Product/downloadPDF/GDZ2.0B" TargetMode="External"/><Relationship Id="rId600" Type="http://schemas.openxmlformats.org/officeDocument/2006/relationships/hyperlink" Target="https://www.panjit.com.tw/en/Product/downloadPDF/BZT52-C14S" TargetMode="External"/><Relationship Id="rId1230" Type="http://schemas.openxmlformats.org/officeDocument/2006/relationships/hyperlink" Target="https://www.panjit.com.tw/en/Product/downloadPDF/DZ23C3V3" TargetMode="External"/><Relationship Id="rId3195" Type="http://schemas.openxmlformats.org/officeDocument/2006/relationships/hyperlink" Target="https://www.panjit.com.tw/en/Product/downloadPDF/1SMB2EZ51-AU" TargetMode="External"/><Relationship Id="rId3055" Type="http://schemas.openxmlformats.org/officeDocument/2006/relationships/hyperlink" Target="https://www.panjit.com.tw/en/Product/downloadPDF/1SMA5926-AU" TargetMode="External"/><Relationship Id="rId3262" Type="http://schemas.openxmlformats.org/officeDocument/2006/relationships/hyperlink" Target="https://www.panjit.com.tw/en/Product/downloadPDF/1SMB3EZ18-AU" TargetMode="External"/><Relationship Id="rId183" Type="http://schemas.openxmlformats.org/officeDocument/2006/relationships/hyperlink" Target="https://www.panjit.com.tw/en/Product/downloadPDF/PZS82C4V3AS" TargetMode="External"/><Relationship Id="rId390" Type="http://schemas.openxmlformats.org/officeDocument/2006/relationships/hyperlink" Target="https://www.panjit.com.tw/en/Product/downloadPDF/BZX584C10" TargetMode="External"/><Relationship Id="rId1907" Type="http://schemas.openxmlformats.org/officeDocument/2006/relationships/hyperlink" Target="https://www.panjit.com.tw/en/Product/downloadPDF/MMSZ4689-V-AU" TargetMode="External"/><Relationship Id="rId2071" Type="http://schemas.openxmlformats.org/officeDocument/2006/relationships/hyperlink" Target="https://www.panjit.com.tw/en/Product/downloadPDF/MMSZ5251B-AU" TargetMode="External"/><Relationship Id="rId3122" Type="http://schemas.openxmlformats.org/officeDocument/2006/relationships/hyperlink" Target="https://www.panjit.com.tw/en/Product/downloadPDF/1N5924B" TargetMode="External"/><Relationship Id="rId250" Type="http://schemas.openxmlformats.org/officeDocument/2006/relationships/hyperlink" Target="https://www.panjit.com.tw/en/Product/downloadPDF/PZ1AFC36B" TargetMode="External"/><Relationship Id="rId110" Type="http://schemas.openxmlformats.org/officeDocument/2006/relationships/hyperlink" Target="https://www.panjit.com.tw/en/Product/downloadPDF/BZX584B24-AU" TargetMode="External"/><Relationship Id="rId2888" Type="http://schemas.openxmlformats.org/officeDocument/2006/relationships/hyperlink" Target="https://www.panjit.com.tw/en/Product/downloadPDF/PZ1AL7V5B-AU" TargetMode="External"/><Relationship Id="rId1697" Type="http://schemas.openxmlformats.org/officeDocument/2006/relationships/hyperlink" Target="https://www.panjit.com.tw/en/Product/downloadPDF/MMBZ5262A" TargetMode="External"/><Relationship Id="rId2748" Type="http://schemas.openxmlformats.org/officeDocument/2006/relationships/hyperlink" Target="https://www.panjit.com.tw/en/Product/downloadPDF/1SMA4748-AU" TargetMode="External"/><Relationship Id="rId2955" Type="http://schemas.openxmlformats.org/officeDocument/2006/relationships/hyperlink" Target="https://www.panjit.com.tw/en/Product/downloadPDF/DL4733A" TargetMode="External"/><Relationship Id="rId927" Type="http://schemas.openxmlformats.org/officeDocument/2006/relationships/hyperlink" Target="https://www.panjit.com.tw/en/Product/downloadPDF/BZX84C51W" TargetMode="External"/><Relationship Id="rId1557" Type="http://schemas.openxmlformats.org/officeDocument/2006/relationships/hyperlink" Target="https://www.panjit.com.tw/en/Product/downloadPDF/BZX84B10-AU" TargetMode="External"/><Relationship Id="rId1764" Type="http://schemas.openxmlformats.org/officeDocument/2006/relationships/hyperlink" Target="https://www.panjit.com.tw/en/Product/downloadPDF/MMBZ5252B-AU" TargetMode="External"/><Relationship Id="rId1971" Type="http://schemas.openxmlformats.org/officeDocument/2006/relationships/hyperlink" Target="https://www.panjit.com.tw/en/Product/downloadPDF/MMSZ5238A-AU" TargetMode="External"/><Relationship Id="rId2608" Type="http://schemas.openxmlformats.org/officeDocument/2006/relationships/hyperlink" Target="https://www.panjit.com.tw/en/Product/downloadPDF/1N4617" TargetMode="External"/><Relationship Id="rId2815" Type="http://schemas.openxmlformats.org/officeDocument/2006/relationships/hyperlink" Target="https://www.panjit.com.tw/en/Product/downloadPDF/PZ1AH14B-AU" TargetMode="External"/><Relationship Id="rId56" Type="http://schemas.openxmlformats.org/officeDocument/2006/relationships/hyperlink" Target="https://www.panjit.com.tw/en/Product/downloadPDF/BZX584B2V7" TargetMode="External"/><Relationship Id="rId1417" Type="http://schemas.openxmlformats.org/officeDocument/2006/relationships/hyperlink" Target="https://www.panjit.com.tw/en/Product/downloadPDF/BZT52-C2V4" TargetMode="External"/><Relationship Id="rId1624" Type="http://schemas.openxmlformats.org/officeDocument/2006/relationships/hyperlink" Target="https://www.panjit.com.tw/en/Product/downloadPDF/BZX84C2V7-AU" TargetMode="External"/><Relationship Id="rId1831" Type="http://schemas.openxmlformats.org/officeDocument/2006/relationships/hyperlink" Target="https://www.panjit.com.tw/en/Product/downloadPDF/PZS5119BCH" TargetMode="External"/><Relationship Id="rId3589" Type="http://schemas.openxmlformats.org/officeDocument/2006/relationships/hyperlink" Target="https://www.panjit.com.tw/tw/Product/downloadPDF/PZAH1AFC15A-AU" TargetMode="External"/><Relationship Id="rId2398" Type="http://schemas.openxmlformats.org/officeDocument/2006/relationships/hyperlink" Target="https://www.panjit.com.tw/en/Product/downloadPDF/GLZJ20D" TargetMode="External"/><Relationship Id="rId3449" Type="http://schemas.openxmlformats.org/officeDocument/2006/relationships/hyperlink" Target="https://www.panjit.com.tw/en/Product/downloadPDF/PZS5116BAS-AU" TargetMode="External"/><Relationship Id="rId577" Type="http://schemas.openxmlformats.org/officeDocument/2006/relationships/hyperlink" Target="https://www.panjit.com.tw/en/Product/downloadPDF/BZT52-B62S-AU" TargetMode="External"/><Relationship Id="rId2258" Type="http://schemas.openxmlformats.org/officeDocument/2006/relationships/hyperlink" Target="https://www.panjit.com.tw/en/Product/downloadPDF/GLZ3.3A" TargetMode="External"/><Relationship Id="rId784" Type="http://schemas.openxmlformats.org/officeDocument/2006/relationships/hyperlink" Target="https://www.panjit.com.tw/en/Product/downloadPDF/MMSZ5235BS-AU" TargetMode="External"/><Relationship Id="rId991" Type="http://schemas.openxmlformats.org/officeDocument/2006/relationships/hyperlink" Target="https://www.panjit.com.tw/en/Product/downloadPDF/MMBZ5248AW" TargetMode="External"/><Relationship Id="rId1067" Type="http://schemas.openxmlformats.org/officeDocument/2006/relationships/hyperlink" Target="https://www.panjit.com.tw/en/Product/downloadPDF/BZX84C9V1TW" TargetMode="External"/><Relationship Id="rId2465" Type="http://schemas.openxmlformats.org/officeDocument/2006/relationships/hyperlink" Target="https://www.panjit.com.tw/en/Product/downloadPDF/GDZ22B" TargetMode="External"/><Relationship Id="rId2672" Type="http://schemas.openxmlformats.org/officeDocument/2006/relationships/hyperlink" Target="https://www.panjit.com.tw/en/Product/downloadPDF/1N5240B" TargetMode="External"/><Relationship Id="rId3309" Type="http://schemas.openxmlformats.org/officeDocument/2006/relationships/hyperlink" Target="https://www.panjit.com.tw/en/Product/downloadPDF/1SMC5340" TargetMode="External"/><Relationship Id="rId3516" Type="http://schemas.openxmlformats.org/officeDocument/2006/relationships/hyperlink" Target="https://www.panjit.com.tw/tw/Product/downloadPDF/PZAH1AL25A-AU" TargetMode="External"/><Relationship Id="rId437" Type="http://schemas.openxmlformats.org/officeDocument/2006/relationships/hyperlink" Target="https://www.panjit.com.tw/en/Product/downloadPDF/BZX584C16-AU" TargetMode="External"/><Relationship Id="rId644" Type="http://schemas.openxmlformats.org/officeDocument/2006/relationships/hyperlink" Target="https://www.panjit.com.tw/en/Product/downloadPDF/BZT52-C11S-AU" TargetMode="External"/><Relationship Id="rId851" Type="http://schemas.openxmlformats.org/officeDocument/2006/relationships/hyperlink" Target="https://www.panjit.com.tw/en/Product/downloadPDF/BZX84B13W-AU" TargetMode="External"/><Relationship Id="rId1274" Type="http://schemas.openxmlformats.org/officeDocument/2006/relationships/hyperlink" Target="https://www.panjit.com.tw/en/Product/downloadPDF/AZ23C6V2-AU" TargetMode="External"/><Relationship Id="rId1481" Type="http://schemas.openxmlformats.org/officeDocument/2006/relationships/hyperlink" Target="https://www.panjit.com.tw/en/Product/downloadPDF/BZT52-C17-AU" TargetMode="External"/><Relationship Id="rId2118" Type="http://schemas.openxmlformats.org/officeDocument/2006/relationships/hyperlink" Target="https://www.panjit.com.tw/en/Product/downloadPDF/GMZ3.3A" TargetMode="External"/><Relationship Id="rId2325" Type="http://schemas.openxmlformats.org/officeDocument/2006/relationships/hyperlink" Target="https://www.panjit.com.tw/en/Product/downloadPDF/GLZ27D" TargetMode="External"/><Relationship Id="rId2532" Type="http://schemas.openxmlformats.org/officeDocument/2006/relationships/hyperlink" Target="https://www.panjit.com.tw/en/Product/downloadPDF/GDZJ16A" TargetMode="External"/><Relationship Id="rId504" Type="http://schemas.openxmlformats.org/officeDocument/2006/relationships/hyperlink" Target="https://www.panjit.com.tw/en/Product/downloadPDF/BZT52-B5V1S" TargetMode="External"/><Relationship Id="rId711" Type="http://schemas.openxmlformats.org/officeDocument/2006/relationships/hyperlink" Target="https://www.panjit.com.tw/en/Product/downloadPDF/MMSZ5243AS-AU" TargetMode="External"/><Relationship Id="rId1134" Type="http://schemas.openxmlformats.org/officeDocument/2006/relationships/hyperlink" Target="https://www.panjit.com.tw/en/Product/downloadPDF/MMBZ5262BTW" TargetMode="External"/><Relationship Id="rId1341" Type="http://schemas.openxmlformats.org/officeDocument/2006/relationships/hyperlink" Target="https://www.panjit.com.tw/en/Product/downloadPDF/BZT52-B4V3" TargetMode="External"/><Relationship Id="rId1201" Type="http://schemas.openxmlformats.org/officeDocument/2006/relationships/hyperlink" Target="https://www.panjit.com.tw/en/Product/downloadPDF/AZ23C6V8" TargetMode="External"/><Relationship Id="rId3099" Type="http://schemas.openxmlformats.org/officeDocument/2006/relationships/hyperlink" Target="https://www.panjit.com.tw/en/Product/downloadPDF/1SMB5923" TargetMode="External"/><Relationship Id="rId3166" Type="http://schemas.openxmlformats.org/officeDocument/2006/relationships/hyperlink" Target="https://www.panjit.com.tw/en/Product/downloadPDF/1SMB2EZ47" TargetMode="External"/><Relationship Id="rId3373" Type="http://schemas.openxmlformats.org/officeDocument/2006/relationships/hyperlink" Target="https://www.panjit.com.tw/en/Product/downloadPDF/1N5340B" TargetMode="External"/><Relationship Id="rId3580" Type="http://schemas.openxmlformats.org/officeDocument/2006/relationships/hyperlink" Target="https://www.panjit.com.tw/tw/Product/downloadPDF/PZAH1AFC6V8A-AU" TargetMode="External"/><Relationship Id="rId294" Type="http://schemas.openxmlformats.org/officeDocument/2006/relationships/hyperlink" Target="https://www.panjit.com.tw/en/Product/downloadPDF/PZD22B3V0C" TargetMode="External"/><Relationship Id="rId2182" Type="http://schemas.openxmlformats.org/officeDocument/2006/relationships/hyperlink" Target="https://www.panjit.com.tw/en/Product/downloadPDF/ZMM55-C11" TargetMode="External"/><Relationship Id="rId3026" Type="http://schemas.openxmlformats.org/officeDocument/2006/relationships/hyperlink" Target="https://www.panjit.com.tw/en/Product/downloadPDF/1SMA5929" TargetMode="External"/><Relationship Id="rId3233" Type="http://schemas.openxmlformats.org/officeDocument/2006/relationships/hyperlink" Target="https://www.panjit.com.tw/en/Product/downloadPDF/1SMB3EZ20" TargetMode="External"/><Relationship Id="rId154" Type="http://schemas.openxmlformats.org/officeDocument/2006/relationships/hyperlink" Target="https://www.panjit.com.tw/en/Product/downloadPDF/PZS52C5V6M1Q" TargetMode="External"/><Relationship Id="rId361" Type="http://schemas.openxmlformats.org/officeDocument/2006/relationships/hyperlink" Target="https://www.panjit.com.tw/en/Product/downloadPDF/PZD22B27C-AU" TargetMode="External"/><Relationship Id="rId2042" Type="http://schemas.openxmlformats.org/officeDocument/2006/relationships/hyperlink" Target="https://www.panjit.com.tw/en/Product/downloadPDF/MMSZ5222B-AU" TargetMode="External"/><Relationship Id="rId3440" Type="http://schemas.openxmlformats.org/officeDocument/2006/relationships/hyperlink" Target="https://www.panjit.com.tw/en/Product/downloadPDF/PZS518V2BAS-AU" TargetMode="External"/><Relationship Id="rId2999" Type="http://schemas.openxmlformats.org/officeDocument/2006/relationships/hyperlink" Target="https://www.panjit.com.tw/en/Product/downloadPDF/1N4743A-G" TargetMode="External"/><Relationship Id="rId3300" Type="http://schemas.openxmlformats.org/officeDocument/2006/relationships/hyperlink" Target="https://www.panjit.com.tw/en/Product/downloadPDF/3EZ39" TargetMode="External"/><Relationship Id="rId221" Type="http://schemas.openxmlformats.org/officeDocument/2006/relationships/hyperlink" Target="https://www.panjit.com.tw/en/Product/downloadPDF/PZ1AFC4V3B" TargetMode="External"/><Relationship Id="rId2859" Type="http://schemas.openxmlformats.org/officeDocument/2006/relationships/hyperlink" Target="https://www.panjit.com.tw/en/Product/downloadPDF/PZ1AL17B" TargetMode="External"/><Relationship Id="rId1668" Type="http://schemas.openxmlformats.org/officeDocument/2006/relationships/hyperlink" Target="https://www.panjit.com.tw/en/Product/downloadPDF/MMBZ5233A" TargetMode="External"/><Relationship Id="rId1875" Type="http://schemas.openxmlformats.org/officeDocument/2006/relationships/hyperlink" Target="https://www.panjit.com.tw/en/Product/downloadPDF/PZS5143BCH-AU" TargetMode="External"/><Relationship Id="rId2719" Type="http://schemas.openxmlformats.org/officeDocument/2006/relationships/hyperlink" Target="https://www.panjit.com.tw/en/Product/downloadPDF/1SMA4748" TargetMode="External"/><Relationship Id="rId1528" Type="http://schemas.openxmlformats.org/officeDocument/2006/relationships/hyperlink" Target="https://www.panjit.com.tw/en/Product/downloadPDF/BZX84B27" TargetMode="External"/><Relationship Id="rId2926" Type="http://schemas.openxmlformats.org/officeDocument/2006/relationships/hyperlink" Target="https://www.panjit.com.tw/en/Product/downloadPDF/1N4737A" TargetMode="External"/><Relationship Id="rId3090" Type="http://schemas.openxmlformats.org/officeDocument/2006/relationships/hyperlink" Target="https://www.panjit.com.tw/en/Product/downloadPDF/1SMB5936-AU" TargetMode="External"/><Relationship Id="rId1735" Type="http://schemas.openxmlformats.org/officeDocument/2006/relationships/hyperlink" Target="https://www.panjit.com.tw/en/Product/downloadPDF/MMBZ5258B" TargetMode="External"/><Relationship Id="rId1942" Type="http://schemas.openxmlformats.org/officeDocument/2006/relationships/hyperlink" Target="https://www.panjit.com.tw/en/Product/downloadPDF/MMSZ5240A" TargetMode="External"/><Relationship Id="rId27" Type="http://schemas.openxmlformats.org/officeDocument/2006/relationships/hyperlink" Target="https://www.panjit.com.tw/en/Product/downloadPDF/PZS52B47M1Q" TargetMode="External"/><Relationship Id="rId1802" Type="http://schemas.openxmlformats.org/officeDocument/2006/relationships/hyperlink" Target="https://www.panjit.com.tw/en/Product/downloadPDF/PZS5239BCH" TargetMode="External"/><Relationship Id="rId688" Type="http://schemas.openxmlformats.org/officeDocument/2006/relationships/hyperlink" Target="https://www.panjit.com.tw/en/Product/downloadPDF/MMSZ5252AS" TargetMode="External"/><Relationship Id="rId895" Type="http://schemas.openxmlformats.org/officeDocument/2006/relationships/hyperlink" Target="https://www.panjit.com.tw/en/Product/downloadPDF/BZX84C3V6W" TargetMode="External"/><Relationship Id="rId2369" Type="http://schemas.openxmlformats.org/officeDocument/2006/relationships/hyperlink" Target="https://www.panjit.com.tw/en/Product/downloadPDF/GLZJ7.5C" TargetMode="External"/><Relationship Id="rId2576" Type="http://schemas.openxmlformats.org/officeDocument/2006/relationships/hyperlink" Target="https://www.panjit.com.tw/en/Product/downloadPDF/BZX55C4V7" TargetMode="External"/><Relationship Id="rId2783" Type="http://schemas.openxmlformats.org/officeDocument/2006/relationships/hyperlink" Target="https://www.panjit.com.tw/en/Product/downloadPDF/PZ1AH24B" TargetMode="External"/><Relationship Id="rId2990" Type="http://schemas.openxmlformats.org/officeDocument/2006/relationships/hyperlink" Target="https://www.panjit.com.tw/en/Product/downloadPDF/1N4734A-G" TargetMode="External"/><Relationship Id="rId548" Type="http://schemas.openxmlformats.org/officeDocument/2006/relationships/hyperlink" Target="https://www.panjit.com.tw/en/Product/downloadPDF/BZT52-B5V8S-AU" TargetMode="External"/><Relationship Id="rId755" Type="http://schemas.openxmlformats.org/officeDocument/2006/relationships/hyperlink" Target="https://www.panjit.com.tw/en/Product/downloadPDF/MMSZ5250BS" TargetMode="External"/><Relationship Id="rId962" Type="http://schemas.openxmlformats.org/officeDocument/2006/relationships/hyperlink" Target="https://www.panjit.com.tw/en/Product/downloadPDF/BZX84C30W-AU" TargetMode="External"/><Relationship Id="rId1178" Type="http://schemas.openxmlformats.org/officeDocument/2006/relationships/hyperlink" Target="https://www.panjit.com.tw/en/Product/downloadPDF/BZX84C62TW-AU" TargetMode="External"/><Relationship Id="rId1385" Type="http://schemas.openxmlformats.org/officeDocument/2006/relationships/hyperlink" Target="https://www.panjit.com.tw/en/Product/downloadPDF/BZT52-B5V6-AU" TargetMode="External"/><Relationship Id="rId1592" Type="http://schemas.openxmlformats.org/officeDocument/2006/relationships/hyperlink" Target="https://www.panjit.com.tw/en/Product/downloadPDF/BZX84C6V2" TargetMode="External"/><Relationship Id="rId2229" Type="http://schemas.openxmlformats.org/officeDocument/2006/relationships/hyperlink" Target="https://www.panjit.com.tw/en/Product/downloadPDF/ZMM5247B" TargetMode="External"/><Relationship Id="rId2436" Type="http://schemas.openxmlformats.org/officeDocument/2006/relationships/hyperlink" Target="https://www.panjit.com.tw/en/Product/downloadPDF/GDZ5.6A" TargetMode="External"/><Relationship Id="rId2643" Type="http://schemas.openxmlformats.org/officeDocument/2006/relationships/hyperlink" Target="https://www.panjit.com.tw/en/Product/downloadPDF/1N749A" TargetMode="External"/><Relationship Id="rId2850" Type="http://schemas.openxmlformats.org/officeDocument/2006/relationships/hyperlink" Target="https://www.panjit.com.tw/en/Product/downloadPDF/PZ1AL8V7B" TargetMode="External"/><Relationship Id="rId91" Type="http://schemas.openxmlformats.org/officeDocument/2006/relationships/hyperlink" Target="https://www.panjit.com.tw/en/Product/downloadPDF/BZX584B3-AU" TargetMode="External"/><Relationship Id="rId408" Type="http://schemas.openxmlformats.org/officeDocument/2006/relationships/hyperlink" Target="https://www.panjit.com.tw/en/Product/downloadPDF/BZX584C43" TargetMode="External"/><Relationship Id="rId615" Type="http://schemas.openxmlformats.org/officeDocument/2006/relationships/hyperlink" Target="https://www.panjit.com.tw/en/Product/downloadPDF/BZT52-C47S" TargetMode="External"/><Relationship Id="rId822" Type="http://schemas.openxmlformats.org/officeDocument/2006/relationships/hyperlink" Target="https://www.panjit.com.tw/en/Product/downloadPDF/BZX84B8V2W" TargetMode="External"/><Relationship Id="rId1038" Type="http://schemas.openxmlformats.org/officeDocument/2006/relationships/hyperlink" Target="https://www.panjit.com.tw/en/Product/downloadPDF/MMBZ5255BW" TargetMode="External"/><Relationship Id="rId1245" Type="http://schemas.openxmlformats.org/officeDocument/2006/relationships/hyperlink" Target="https://www.panjit.com.tw/en/Product/downloadPDF/DZ23C12" TargetMode="External"/><Relationship Id="rId1452" Type="http://schemas.openxmlformats.org/officeDocument/2006/relationships/hyperlink" Target="https://www.panjit.com.tw/en/Product/downloadPDF/BZT52-C47" TargetMode="External"/><Relationship Id="rId2503" Type="http://schemas.openxmlformats.org/officeDocument/2006/relationships/hyperlink" Target="https://www.panjit.com.tw/en/Product/downloadPDF/GDZJ6.2B" TargetMode="External"/><Relationship Id="rId1105" Type="http://schemas.openxmlformats.org/officeDocument/2006/relationships/hyperlink" Target="https://www.panjit.com.tw/en/Product/downloadPDF/MMBZ5233BTW" TargetMode="External"/><Relationship Id="rId1312" Type="http://schemas.openxmlformats.org/officeDocument/2006/relationships/hyperlink" Target="https://www.panjit.com.tw/en/Product/downloadPDF/PDZ36B" TargetMode="External"/><Relationship Id="rId2710" Type="http://schemas.openxmlformats.org/officeDocument/2006/relationships/hyperlink" Target="https://www.panjit.com.tw/en/Product/downloadPDF/1SMA4739" TargetMode="External"/><Relationship Id="rId3277" Type="http://schemas.openxmlformats.org/officeDocument/2006/relationships/hyperlink" Target="https://www.panjit.com.tw/en/Product/downloadPDF/3EZ5.6S" TargetMode="External"/><Relationship Id="rId198" Type="http://schemas.openxmlformats.org/officeDocument/2006/relationships/hyperlink" Target="https://www.panjit.com.tw/en/Product/downloadPDF/PZS82C15AS" TargetMode="External"/><Relationship Id="rId2086" Type="http://schemas.openxmlformats.org/officeDocument/2006/relationships/hyperlink" Target="https://www.panjit.com.tw/en/Product/downloadPDF/BZM55-C3V3" TargetMode="External"/><Relationship Id="rId3484" Type="http://schemas.openxmlformats.org/officeDocument/2006/relationships/hyperlink" Target="https://www.panjit.com.tw/en/Product/downloadPDF/PZS51A18CS" TargetMode="External"/><Relationship Id="rId2293" Type="http://schemas.openxmlformats.org/officeDocument/2006/relationships/hyperlink" Target="https://www.panjit.com.tw/en/Product/downloadPDF/GLZ11A" TargetMode="External"/><Relationship Id="rId3137" Type="http://schemas.openxmlformats.org/officeDocument/2006/relationships/hyperlink" Target="https://www.panjit.com.tw/en/Product/downloadPDF/1N5939B" TargetMode="External"/><Relationship Id="rId3344" Type="http://schemas.openxmlformats.org/officeDocument/2006/relationships/hyperlink" Target="https://www.panjit.com.tw/en/Product/downloadPDF/1SMC5343-AU" TargetMode="External"/><Relationship Id="rId3551" Type="http://schemas.openxmlformats.org/officeDocument/2006/relationships/hyperlink" Target="https://www.panjit.com.tw/tw/Product/downloadPDF/PZAH1CH5V6A-AU" TargetMode="External"/><Relationship Id="rId265" Type="http://schemas.openxmlformats.org/officeDocument/2006/relationships/hyperlink" Target="https://www.panjit.com.tw/en/Product/downloadPDF/PZS116V2BES" TargetMode="External"/><Relationship Id="rId472" Type="http://schemas.openxmlformats.org/officeDocument/2006/relationships/hyperlink" Target="https://www.panjit.com.tw/en/Product/downloadPDF/MMBZ5239BV" TargetMode="External"/><Relationship Id="rId2153" Type="http://schemas.openxmlformats.org/officeDocument/2006/relationships/hyperlink" Target="https://www.panjit.com.tw/en/Product/downloadPDF/BZQ55-C51" TargetMode="External"/><Relationship Id="rId2360" Type="http://schemas.openxmlformats.org/officeDocument/2006/relationships/hyperlink" Target="https://www.panjit.com.tw/en/Product/downloadPDF/GLZJ5.6B" TargetMode="External"/><Relationship Id="rId3204" Type="http://schemas.openxmlformats.org/officeDocument/2006/relationships/hyperlink" Target="https://www.panjit.com.tw/en/Product/downloadPDF/2EZ18" TargetMode="External"/><Relationship Id="rId3411" Type="http://schemas.openxmlformats.org/officeDocument/2006/relationships/hyperlink" Target="https://www.panjit.com.tw/en/Product/downloadPDF/PZS5111BAS" TargetMode="External"/><Relationship Id="rId125" Type="http://schemas.openxmlformats.org/officeDocument/2006/relationships/hyperlink" Target="https://www.panjit.com.tw/en/Product/downloadPDF/PZA1AL6V8B" TargetMode="External"/><Relationship Id="rId332" Type="http://schemas.openxmlformats.org/officeDocument/2006/relationships/hyperlink" Target="https://www.panjit.com.tw/en/Product/downloadPDF/PZD22B75C" TargetMode="External"/><Relationship Id="rId2013" Type="http://schemas.openxmlformats.org/officeDocument/2006/relationships/hyperlink" Target="https://www.panjit.com.tw/en/Product/downloadPDF/MMSZ5240B" TargetMode="External"/><Relationship Id="rId2220" Type="http://schemas.openxmlformats.org/officeDocument/2006/relationships/hyperlink" Target="https://www.panjit.com.tw/en/Product/downloadPDF/ZMM5238B" TargetMode="External"/><Relationship Id="rId1779" Type="http://schemas.openxmlformats.org/officeDocument/2006/relationships/hyperlink" Target="https://www.panjit.com.tw/en/Product/downloadPDF/PZS526V2BCH" TargetMode="External"/><Relationship Id="rId1986" Type="http://schemas.openxmlformats.org/officeDocument/2006/relationships/hyperlink" Target="https://www.panjit.com.tw/en/Product/downloadPDF/MMSZ5255A-AU" TargetMode="External"/><Relationship Id="rId1639" Type="http://schemas.openxmlformats.org/officeDocument/2006/relationships/hyperlink" Target="https://www.panjit.com.tw/en/Product/downloadPDF/BZX84C10-AU" TargetMode="External"/><Relationship Id="rId1846" Type="http://schemas.openxmlformats.org/officeDocument/2006/relationships/hyperlink" Target="https://www.panjit.com.tw/en/Product/downloadPDF/PZS515V1BCH-AU" TargetMode="External"/><Relationship Id="rId3061" Type="http://schemas.openxmlformats.org/officeDocument/2006/relationships/hyperlink" Target="https://www.panjit.com.tw/en/Product/downloadPDF/1SMA5932-AU" TargetMode="External"/><Relationship Id="rId1706" Type="http://schemas.openxmlformats.org/officeDocument/2006/relationships/hyperlink" Target="https://www.panjit.com.tw/en/Product/downloadPDF/MMBZ5229B" TargetMode="External"/><Relationship Id="rId1913" Type="http://schemas.openxmlformats.org/officeDocument/2006/relationships/hyperlink" Target="https://www.panjit.com.tw/en/Product/downloadPDF/MMSZ4696-V-AU" TargetMode="External"/><Relationship Id="rId799" Type="http://schemas.openxmlformats.org/officeDocument/2006/relationships/hyperlink" Target="https://www.panjit.com.tw/en/Product/downloadPDF/MMSZ5252BS-AU" TargetMode="External"/><Relationship Id="rId2687" Type="http://schemas.openxmlformats.org/officeDocument/2006/relationships/hyperlink" Target="https://www.panjit.com.tw/en/Product/downloadPDF/1N5255B" TargetMode="External"/><Relationship Id="rId2894" Type="http://schemas.openxmlformats.org/officeDocument/2006/relationships/hyperlink" Target="https://www.panjit.com.tw/en/Product/downloadPDF/PZ1AL12B-AU" TargetMode="External"/><Relationship Id="rId659" Type="http://schemas.openxmlformats.org/officeDocument/2006/relationships/hyperlink" Target="https://www.panjit.com.tw/en/Product/downloadPDF/BZT52-C39S-AU" TargetMode="External"/><Relationship Id="rId866" Type="http://schemas.openxmlformats.org/officeDocument/2006/relationships/hyperlink" Target="https://www.panjit.com.tw/en/Product/downloadPDF/BZX84B43W" TargetMode="External"/><Relationship Id="rId1289" Type="http://schemas.openxmlformats.org/officeDocument/2006/relationships/hyperlink" Target="https://www.panjit.com.tw/en/Product/downloadPDF/AZ23C36-AU" TargetMode="External"/><Relationship Id="rId1496" Type="http://schemas.openxmlformats.org/officeDocument/2006/relationships/hyperlink" Target="https://www.panjit.com.tw/en/Product/downloadPDF/BZT52-C62-AU" TargetMode="External"/><Relationship Id="rId2547" Type="http://schemas.openxmlformats.org/officeDocument/2006/relationships/hyperlink" Target="https://www.panjit.com.tw/en/Product/downloadPDF/GDZJ24B" TargetMode="External"/><Relationship Id="rId519" Type="http://schemas.openxmlformats.org/officeDocument/2006/relationships/hyperlink" Target="https://www.panjit.com.tw/en/Product/downloadPDF/BZT52-B16S" TargetMode="External"/><Relationship Id="rId1149" Type="http://schemas.openxmlformats.org/officeDocument/2006/relationships/hyperlink" Target="https://www.panjit.com.tw/en/Product/downloadPDF/BZX84C5V6TW-AU" TargetMode="External"/><Relationship Id="rId1356" Type="http://schemas.openxmlformats.org/officeDocument/2006/relationships/hyperlink" Target="https://www.panjit.com.tw/en/Product/downloadPDF/BZT52-B15" TargetMode="External"/><Relationship Id="rId2754" Type="http://schemas.openxmlformats.org/officeDocument/2006/relationships/hyperlink" Target="https://www.panjit.com.tw/en/Product/downloadPDF/1SMA4754-AU" TargetMode="External"/><Relationship Id="rId2961" Type="http://schemas.openxmlformats.org/officeDocument/2006/relationships/hyperlink" Target="https://www.panjit.com.tw/en/Product/downloadPDF/DL4739A" TargetMode="External"/><Relationship Id="rId726" Type="http://schemas.openxmlformats.org/officeDocument/2006/relationships/hyperlink" Target="https://www.panjit.com.tw/en/Product/downloadPDF/MMSZ5260AS-AU" TargetMode="External"/><Relationship Id="rId933" Type="http://schemas.openxmlformats.org/officeDocument/2006/relationships/hyperlink" Target="https://www.panjit.com.tw/en/Product/downloadPDF/BZX84C2V7W-AU" TargetMode="External"/><Relationship Id="rId1009" Type="http://schemas.openxmlformats.org/officeDocument/2006/relationships/hyperlink" Target="https://www.panjit.com.tw/en/Product/downloadPDF/MMBZ5226BW" TargetMode="External"/><Relationship Id="rId1563" Type="http://schemas.openxmlformats.org/officeDocument/2006/relationships/hyperlink" Target="https://www.panjit.com.tw/en/Product/downloadPDF/BZX84B16-AU" TargetMode="External"/><Relationship Id="rId1770" Type="http://schemas.openxmlformats.org/officeDocument/2006/relationships/hyperlink" Target="https://www.panjit.com.tw/en/Product/downloadPDF/MMBZ5259B-AU" TargetMode="External"/><Relationship Id="rId2407" Type="http://schemas.openxmlformats.org/officeDocument/2006/relationships/hyperlink" Target="https://www.panjit.com.tw/en/Product/downloadPDF/GLZJ27D" TargetMode="External"/><Relationship Id="rId2614" Type="http://schemas.openxmlformats.org/officeDocument/2006/relationships/hyperlink" Target="https://www.panjit.com.tw/en/Product/downloadPDF/1N4626" TargetMode="External"/><Relationship Id="rId2821" Type="http://schemas.openxmlformats.org/officeDocument/2006/relationships/hyperlink" Target="https://www.panjit.com.tw/en/Product/downloadPDF/PZ1AH20B-AU" TargetMode="External"/><Relationship Id="rId62" Type="http://schemas.openxmlformats.org/officeDocument/2006/relationships/hyperlink" Target="https://www.panjit.com.tw/en/Product/downloadPDF/BZX584B4V7" TargetMode="External"/><Relationship Id="rId1216" Type="http://schemas.openxmlformats.org/officeDocument/2006/relationships/hyperlink" Target="https://www.panjit.com.tw/en/Product/downloadPDF/AZ23C22" TargetMode="External"/><Relationship Id="rId1423" Type="http://schemas.openxmlformats.org/officeDocument/2006/relationships/hyperlink" Target="https://www.panjit.com.tw/en/Product/downloadPDF/BZT52-C4V3" TargetMode="External"/><Relationship Id="rId1630" Type="http://schemas.openxmlformats.org/officeDocument/2006/relationships/hyperlink" Target="https://www.panjit.com.tw/en/Product/downloadPDF/BZX84C4V7-AU" TargetMode="External"/><Relationship Id="rId3388" Type="http://schemas.openxmlformats.org/officeDocument/2006/relationships/hyperlink" Target="https://www.panjit.com.tw/en/Product/downloadPDF/1N5358B" TargetMode="External"/><Relationship Id="rId3595" Type="http://schemas.openxmlformats.org/officeDocument/2006/relationships/hyperlink" Target="https://www.panjit.com.tw/tw/Product/downloadPDF/PZAH1AFC22A-AU" TargetMode="External"/><Relationship Id="rId2197" Type="http://schemas.openxmlformats.org/officeDocument/2006/relationships/hyperlink" Target="https://www.panjit.com.tw/en/Product/downloadPDF/ZMM55-C47" TargetMode="External"/><Relationship Id="rId3248" Type="http://schemas.openxmlformats.org/officeDocument/2006/relationships/hyperlink" Target="https://www.panjit.com.tw/en/Product/downloadPDF/1SMB3EZ6.2-AU" TargetMode="External"/><Relationship Id="rId3455" Type="http://schemas.openxmlformats.org/officeDocument/2006/relationships/hyperlink" Target="https://www.panjit.com.tw/en/Product/downloadPDF/PZS5124BAS-AU" TargetMode="External"/><Relationship Id="rId169" Type="http://schemas.openxmlformats.org/officeDocument/2006/relationships/hyperlink" Target="https://www.panjit.com.tw/en/Product/downloadPDF/PZS52C24M1Q" TargetMode="External"/><Relationship Id="rId376" Type="http://schemas.openxmlformats.org/officeDocument/2006/relationships/hyperlink" Target="https://www.panjit.com.tw/en/Product/downloadPDF/BZX584C3" TargetMode="External"/><Relationship Id="rId583" Type="http://schemas.openxmlformats.org/officeDocument/2006/relationships/hyperlink" Target="https://www.panjit.com.tw/en/Product/downloadPDF/BZT52-C3V3S" TargetMode="External"/><Relationship Id="rId790" Type="http://schemas.openxmlformats.org/officeDocument/2006/relationships/hyperlink" Target="https://www.panjit.com.tw/en/Product/downloadPDF/MMSZ5242BS-AU" TargetMode="External"/><Relationship Id="rId2057" Type="http://schemas.openxmlformats.org/officeDocument/2006/relationships/hyperlink" Target="https://www.panjit.com.tw/en/Product/downloadPDF/MMSZ5237B-AU" TargetMode="External"/><Relationship Id="rId2264" Type="http://schemas.openxmlformats.org/officeDocument/2006/relationships/hyperlink" Target="https://www.panjit.com.tw/en/Product/downloadPDF/GLZ4.3B" TargetMode="External"/><Relationship Id="rId2471" Type="http://schemas.openxmlformats.org/officeDocument/2006/relationships/hyperlink" Target="https://www.panjit.com.tw/en/Product/downloadPDF/GDZ30A" TargetMode="External"/><Relationship Id="rId3108" Type="http://schemas.openxmlformats.org/officeDocument/2006/relationships/hyperlink" Target="https://www.panjit.com.tw/en/Product/downloadPDF/1SMB5932" TargetMode="External"/><Relationship Id="rId3315" Type="http://schemas.openxmlformats.org/officeDocument/2006/relationships/hyperlink" Target="https://www.panjit.com.tw/en/Product/downloadPDF/1SMC5346" TargetMode="External"/><Relationship Id="rId3522" Type="http://schemas.openxmlformats.org/officeDocument/2006/relationships/hyperlink" Target="https://www.panjit.com.tw/tw/Product/downloadPDF/PZAH1AL39A-AU" TargetMode="External"/><Relationship Id="rId236" Type="http://schemas.openxmlformats.org/officeDocument/2006/relationships/hyperlink" Target="https://www.panjit.com.tw/en/Product/downloadPDF/PZ1AFC14B" TargetMode="External"/><Relationship Id="rId443" Type="http://schemas.openxmlformats.org/officeDocument/2006/relationships/hyperlink" Target="https://www.panjit.com.tw/en/Product/downloadPDF/BZX584C28-AU" TargetMode="External"/><Relationship Id="rId650" Type="http://schemas.openxmlformats.org/officeDocument/2006/relationships/hyperlink" Target="https://www.panjit.com.tw/en/Product/downloadPDF/BZT52-C18S-AU" TargetMode="External"/><Relationship Id="rId1073" Type="http://schemas.openxmlformats.org/officeDocument/2006/relationships/hyperlink" Target="https://www.panjit.com.tw/en/Product/downloadPDF/BZX84C15TW" TargetMode="External"/><Relationship Id="rId1280" Type="http://schemas.openxmlformats.org/officeDocument/2006/relationships/hyperlink" Target="https://www.panjit.com.tw/en/Product/downloadPDF/AZ23C11-AU" TargetMode="External"/><Relationship Id="rId2124" Type="http://schemas.openxmlformats.org/officeDocument/2006/relationships/hyperlink" Target="https://www.panjit.com.tw/en/Product/downloadPDF/GMZJ2.0A" TargetMode="External"/><Relationship Id="rId2331" Type="http://schemas.openxmlformats.org/officeDocument/2006/relationships/hyperlink" Target="https://www.panjit.com.tw/en/Product/downloadPDF/GLZ33B" TargetMode="External"/><Relationship Id="rId303" Type="http://schemas.openxmlformats.org/officeDocument/2006/relationships/hyperlink" Target="https://www.panjit.com.tw/en/Product/downloadPDF/PZD22B6V8C" TargetMode="External"/><Relationship Id="rId1140" Type="http://schemas.openxmlformats.org/officeDocument/2006/relationships/hyperlink" Target="https://www.panjit.com.tw/en/Product/downloadPDF/BZX84C2V4TW-AU" TargetMode="External"/><Relationship Id="rId510" Type="http://schemas.openxmlformats.org/officeDocument/2006/relationships/hyperlink" Target="https://www.panjit.com.tw/en/Product/downloadPDF/BZT52-B8V2S" TargetMode="External"/><Relationship Id="rId1000" Type="http://schemas.openxmlformats.org/officeDocument/2006/relationships/hyperlink" Target="https://www.panjit.com.tw/en/Product/downloadPDF/MMBZ5259AW" TargetMode="External"/><Relationship Id="rId1957" Type="http://schemas.openxmlformats.org/officeDocument/2006/relationships/hyperlink" Target="https://www.panjit.com.tw/en/Product/downloadPDF/MMSZ5257A" TargetMode="External"/><Relationship Id="rId1817" Type="http://schemas.openxmlformats.org/officeDocument/2006/relationships/hyperlink" Target="https://www.panjit.com.tw/en/Product/downloadPDF/PZS516V8BCH" TargetMode="External"/><Relationship Id="rId3172" Type="http://schemas.openxmlformats.org/officeDocument/2006/relationships/hyperlink" Target="https://www.panjit.com.tw/en/Product/downloadPDF/1SMB2EZ9.1-AU" TargetMode="External"/><Relationship Id="rId3032" Type="http://schemas.openxmlformats.org/officeDocument/2006/relationships/hyperlink" Target="https://www.panjit.com.tw/en/Product/downloadPDF/1SMA5935" TargetMode="External"/><Relationship Id="rId160" Type="http://schemas.openxmlformats.org/officeDocument/2006/relationships/hyperlink" Target="https://www.panjit.com.tw/en/Product/downloadPDF/PZS52C10M1Q" TargetMode="External"/><Relationship Id="rId2798" Type="http://schemas.openxmlformats.org/officeDocument/2006/relationships/hyperlink" Target="https://www.panjit.com.tw/en/Product/downloadPDF/PZ1AH3V6B-AU" TargetMode="External"/><Relationship Id="rId977" Type="http://schemas.openxmlformats.org/officeDocument/2006/relationships/hyperlink" Target="https://www.panjit.com.tw/en/Product/downloadPDF/MMBZ5234AW" TargetMode="External"/><Relationship Id="rId2658" Type="http://schemas.openxmlformats.org/officeDocument/2006/relationships/hyperlink" Target="https://www.panjit.com.tw/en/Product/downloadPDF/1N5226B" TargetMode="External"/><Relationship Id="rId2865" Type="http://schemas.openxmlformats.org/officeDocument/2006/relationships/hyperlink" Target="https://www.panjit.com.tw/en/Product/downloadPDF/PZ1AL25B" TargetMode="External"/><Relationship Id="rId837" Type="http://schemas.openxmlformats.org/officeDocument/2006/relationships/hyperlink" Target="https://www.panjit.com.tw/en/Product/downloadPDF/BZX84B3V9W-AU" TargetMode="External"/><Relationship Id="rId1467" Type="http://schemas.openxmlformats.org/officeDocument/2006/relationships/hyperlink" Target="https://www.panjit.com.tw/en/Product/downloadPDF/BZT52-C5V6-AU" TargetMode="External"/><Relationship Id="rId1674" Type="http://schemas.openxmlformats.org/officeDocument/2006/relationships/hyperlink" Target="https://www.panjit.com.tw/en/Product/downloadPDF/MMBZ5239A" TargetMode="External"/><Relationship Id="rId1881" Type="http://schemas.openxmlformats.org/officeDocument/2006/relationships/hyperlink" Target="https://www.panjit.com.tw/en/Product/downloadPDF/MMSZ46895-V" TargetMode="External"/><Relationship Id="rId2518" Type="http://schemas.openxmlformats.org/officeDocument/2006/relationships/hyperlink" Target="https://www.panjit.com.tw/en/Product/downloadPDF/GDZJ10C" TargetMode="External"/><Relationship Id="rId2725" Type="http://schemas.openxmlformats.org/officeDocument/2006/relationships/hyperlink" Target="https://www.panjit.com.tw/en/Product/downloadPDF/1SMA4754" TargetMode="External"/><Relationship Id="rId2932" Type="http://schemas.openxmlformats.org/officeDocument/2006/relationships/hyperlink" Target="https://www.panjit.com.tw/en/Product/downloadPDF/1N4743A" TargetMode="External"/><Relationship Id="rId904" Type="http://schemas.openxmlformats.org/officeDocument/2006/relationships/hyperlink" Target="https://www.panjit.com.tw/en/Product/downloadPDF/BZX84C8V2W" TargetMode="External"/><Relationship Id="rId1327" Type="http://schemas.openxmlformats.org/officeDocument/2006/relationships/hyperlink" Target="https://www.panjit.com.tw/en/Product/downloadPDF/PDZ18B-AU" TargetMode="External"/><Relationship Id="rId1534" Type="http://schemas.openxmlformats.org/officeDocument/2006/relationships/hyperlink" Target="https://www.panjit.com.tw/en/Product/downloadPDF/BZX84B43" TargetMode="External"/><Relationship Id="rId1741" Type="http://schemas.openxmlformats.org/officeDocument/2006/relationships/hyperlink" Target="https://www.panjit.com.tw/en/Product/downloadPDF/MMBZ5264B" TargetMode="External"/><Relationship Id="rId33" Type="http://schemas.openxmlformats.org/officeDocument/2006/relationships/hyperlink" Target="https://www.panjit.com.tw/en/Product/downloadPDF/PZS52B6V2M1Q-AU" TargetMode="External"/><Relationship Id="rId1601" Type="http://schemas.openxmlformats.org/officeDocument/2006/relationships/hyperlink" Target="https://www.panjit.com.tw/en/Product/downloadPDF/BZX84C13" TargetMode="External"/><Relationship Id="rId3499" Type="http://schemas.openxmlformats.org/officeDocument/2006/relationships/hyperlink" Target="https://www.panjit.com.tw/tw/Product/downloadPDF/PZAH1AL6V8A-AU" TargetMode="External"/><Relationship Id="rId3359" Type="http://schemas.openxmlformats.org/officeDocument/2006/relationships/hyperlink" Target="https://www.panjit.com.tw/en/Product/downloadPDF/1SMC5358-AU" TargetMode="External"/><Relationship Id="rId3566" Type="http://schemas.openxmlformats.org/officeDocument/2006/relationships/hyperlink" Target="https://www.panjit.com.tw/tw/Product/downloadPDF/PZAH1CH19A-AU" TargetMode="External"/><Relationship Id="rId487" Type="http://schemas.openxmlformats.org/officeDocument/2006/relationships/hyperlink" Target="https://www.panjit.com.tw/en/Product/downloadPDF/MMBZ5256BV" TargetMode="External"/><Relationship Id="rId694" Type="http://schemas.openxmlformats.org/officeDocument/2006/relationships/hyperlink" Target="https://www.panjit.com.tw/en/Product/downloadPDF/MMSZ5259AS" TargetMode="External"/><Relationship Id="rId2168" Type="http://schemas.openxmlformats.org/officeDocument/2006/relationships/hyperlink" Target="https://www.panjit.com.tw/en/Product/downloadPDF/ZMM55-C3V0" TargetMode="External"/><Relationship Id="rId2375" Type="http://schemas.openxmlformats.org/officeDocument/2006/relationships/hyperlink" Target="https://www.panjit.com.tw/en/Product/downloadPDF/GLZJ9.1C" TargetMode="External"/><Relationship Id="rId3219" Type="http://schemas.openxmlformats.org/officeDocument/2006/relationships/hyperlink" Target="https://www.panjit.com.tw/en/Product/downloadPDF/1SMB3EZ7.5" TargetMode="External"/><Relationship Id="rId347" Type="http://schemas.openxmlformats.org/officeDocument/2006/relationships/hyperlink" Target="https://www.panjit.com.tw/en/Product/downloadPDF/PZD22B8V7C-AU" TargetMode="External"/><Relationship Id="rId1184" Type="http://schemas.openxmlformats.org/officeDocument/2006/relationships/hyperlink" Target="https://www.panjit.com.tw/en/Product/downloadPDF/BZX584B5V1-AU" TargetMode="External"/><Relationship Id="rId2028" Type="http://schemas.openxmlformats.org/officeDocument/2006/relationships/hyperlink" Target="https://www.panjit.com.tw/en/Product/downloadPDF/MMSZ5255B" TargetMode="External"/><Relationship Id="rId2582" Type="http://schemas.openxmlformats.org/officeDocument/2006/relationships/hyperlink" Target="https://www.panjit.com.tw/en/Product/downloadPDF/BZX55C8V2" TargetMode="External"/><Relationship Id="rId3426" Type="http://schemas.openxmlformats.org/officeDocument/2006/relationships/hyperlink" Target="https://www.panjit.com.tw/en/Product/downloadPDF/PZS5130BAS" TargetMode="External"/><Relationship Id="rId554" Type="http://schemas.openxmlformats.org/officeDocument/2006/relationships/hyperlink" Target="https://www.panjit.com.tw/en/Product/downloadPDF/BZT52-B9V1S-AU" TargetMode="External"/><Relationship Id="rId761" Type="http://schemas.openxmlformats.org/officeDocument/2006/relationships/hyperlink" Target="https://www.panjit.com.tw/en/Product/downloadPDF/MMSZ5257BS" TargetMode="External"/><Relationship Id="rId1391" Type="http://schemas.openxmlformats.org/officeDocument/2006/relationships/hyperlink" Target="https://www.panjit.com.tw/en/Product/downloadPDF/BZT52-B9V1-AU" TargetMode="External"/><Relationship Id="rId2235" Type="http://schemas.openxmlformats.org/officeDocument/2006/relationships/hyperlink" Target="https://www.panjit.com.tw/en/Product/downloadPDF/ZMM5253B" TargetMode="External"/><Relationship Id="rId2442" Type="http://schemas.openxmlformats.org/officeDocument/2006/relationships/hyperlink" Target="https://www.panjit.com.tw/en/Product/downloadPDF/GDZ6.8C" TargetMode="External"/><Relationship Id="rId207" Type="http://schemas.openxmlformats.org/officeDocument/2006/relationships/hyperlink" Target="https://www.panjit.com.tw/en/Product/downloadPDF/PZS82C30AS" TargetMode="External"/><Relationship Id="rId414" Type="http://schemas.openxmlformats.org/officeDocument/2006/relationships/hyperlink" Target="https://www.panjit.com.tw/en/Product/downloadPDF/BZX584C75" TargetMode="External"/><Relationship Id="rId621" Type="http://schemas.openxmlformats.org/officeDocument/2006/relationships/hyperlink" Target="https://www.panjit.com.tw/en/Product/downloadPDF/MMSZ4691WS" TargetMode="External"/><Relationship Id="rId1044" Type="http://schemas.openxmlformats.org/officeDocument/2006/relationships/hyperlink" Target="https://www.panjit.com.tw/en/Product/downloadPDF/MMBZ5261BW" TargetMode="External"/><Relationship Id="rId1251" Type="http://schemas.openxmlformats.org/officeDocument/2006/relationships/hyperlink" Target="https://www.panjit.com.tw/en/Product/downloadPDF/DZ23C18" TargetMode="External"/><Relationship Id="rId2302" Type="http://schemas.openxmlformats.org/officeDocument/2006/relationships/hyperlink" Target="https://www.panjit.com.tw/en/Product/downloadPDF/GLZ15A" TargetMode="External"/><Relationship Id="rId1111" Type="http://schemas.openxmlformats.org/officeDocument/2006/relationships/hyperlink" Target="https://www.panjit.com.tw/en/Product/downloadPDF/MMBZ5239BTW" TargetMode="External"/><Relationship Id="rId3076" Type="http://schemas.openxmlformats.org/officeDocument/2006/relationships/hyperlink" Target="https://www.panjit.com.tw/en/Product/downloadPDF/1SMB5922-AU" TargetMode="External"/><Relationship Id="rId3283" Type="http://schemas.openxmlformats.org/officeDocument/2006/relationships/hyperlink" Target="https://www.panjit.com.tw/en/Product/downloadPDF/3EZ11S" TargetMode="External"/><Relationship Id="rId3490" Type="http://schemas.openxmlformats.org/officeDocument/2006/relationships/hyperlink" Target="https://www.panjit.com.tw/en/Product/downloadPDF/PZS51A27CS" TargetMode="External"/><Relationship Id="rId1928" Type="http://schemas.openxmlformats.org/officeDocument/2006/relationships/hyperlink" Target="https://www.panjit.com.tw/en/Product/downloadPDF/MMSZ4713-V-AU" TargetMode="External"/><Relationship Id="rId2092" Type="http://schemas.openxmlformats.org/officeDocument/2006/relationships/hyperlink" Target="https://www.panjit.com.tw/en/Product/downloadPDF/BZM55-C5V6" TargetMode="External"/><Relationship Id="rId3143" Type="http://schemas.openxmlformats.org/officeDocument/2006/relationships/hyperlink" Target="https://www.panjit.com.tw/en/Product/downloadPDF/1SMB2EZ8.7" TargetMode="External"/><Relationship Id="rId3350" Type="http://schemas.openxmlformats.org/officeDocument/2006/relationships/hyperlink" Target="https://www.panjit.com.tw/en/Product/downloadPDF/1SMC5349-AU" TargetMode="External"/><Relationship Id="rId271" Type="http://schemas.openxmlformats.org/officeDocument/2006/relationships/hyperlink" Target="https://www.panjit.com.tw/en/Product/downloadPDF/PZS1110BES" TargetMode="External"/><Relationship Id="rId3003" Type="http://schemas.openxmlformats.org/officeDocument/2006/relationships/hyperlink" Target="https://www.panjit.com.tw/en/Product/downloadPDF/1N4747A-G" TargetMode="External"/><Relationship Id="rId131" Type="http://schemas.openxmlformats.org/officeDocument/2006/relationships/hyperlink" Target="https://www.panjit.com.tw/en/Product/downloadPDF/PZA1AL12B" TargetMode="External"/><Relationship Id="rId3210" Type="http://schemas.openxmlformats.org/officeDocument/2006/relationships/hyperlink" Target="https://www.panjit.com.tw/en/Product/downloadPDF/2EZ30" TargetMode="External"/><Relationship Id="rId2769" Type="http://schemas.openxmlformats.org/officeDocument/2006/relationships/hyperlink" Target="https://www.panjit.com.tw/en/Product/downloadPDF/PZ1AH8V7B" TargetMode="External"/><Relationship Id="rId2976" Type="http://schemas.openxmlformats.org/officeDocument/2006/relationships/hyperlink" Target="https://www.panjit.com.tw/en/Product/downloadPDF/DL4754A" TargetMode="External"/><Relationship Id="rId948" Type="http://schemas.openxmlformats.org/officeDocument/2006/relationships/hyperlink" Target="https://www.panjit.com.tw/en/Product/downloadPDF/BZX84C10W-AU" TargetMode="External"/><Relationship Id="rId1578" Type="http://schemas.openxmlformats.org/officeDocument/2006/relationships/hyperlink" Target="https://www.panjit.com.tw/en/Product/downloadPDF/BZX84B56-AU" TargetMode="External"/><Relationship Id="rId1785" Type="http://schemas.openxmlformats.org/officeDocument/2006/relationships/hyperlink" Target="https://www.panjit.com.tw/en/Product/downloadPDF/PZS5210BCH" TargetMode="External"/><Relationship Id="rId1992" Type="http://schemas.openxmlformats.org/officeDocument/2006/relationships/hyperlink" Target="https://www.panjit.com.tw/en/Product/downloadPDF/MMSZ5261A-AU" TargetMode="External"/><Relationship Id="rId2629" Type="http://schemas.openxmlformats.org/officeDocument/2006/relationships/hyperlink" Target="https://www.panjit.com.tw/en/Product/downloadPDF/1N4700" TargetMode="External"/><Relationship Id="rId2836" Type="http://schemas.openxmlformats.org/officeDocument/2006/relationships/hyperlink" Target="https://www.panjit.com.tw/en/Product/downloadPDF/PZ1AH68B-AU" TargetMode="External"/><Relationship Id="rId77" Type="http://schemas.openxmlformats.org/officeDocument/2006/relationships/hyperlink" Target="https://www.panjit.com.tw/en/Product/downloadPDF/BZX584B27" TargetMode="External"/><Relationship Id="rId808" Type="http://schemas.openxmlformats.org/officeDocument/2006/relationships/hyperlink" Target="https://www.panjit.com.tw/en/Product/downloadPDF/MMSZ5262BS-AU" TargetMode="External"/><Relationship Id="rId1438" Type="http://schemas.openxmlformats.org/officeDocument/2006/relationships/hyperlink" Target="https://www.panjit.com.tw/en/Product/downloadPDF/BZT52-C15" TargetMode="External"/><Relationship Id="rId1645" Type="http://schemas.openxmlformats.org/officeDocument/2006/relationships/hyperlink" Target="https://www.panjit.com.tw/en/Product/downloadPDF/BZX84C16-AU" TargetMode="External"/><Relationship Id="rId1852" Type="http://schemas.openxmlformats.org/officeDocument/2006/relationships/hyperlink" Target="https://www.panjit.com.tw/en/Product/downloadPDF/PZS518V2BCH-AU" TargetMode="External"/><Relationship Id="rId2903" Type="http://schemas.openxmlformats.org/officeDocument/2006/relationships/hyperlink" Target="https://www.panjit.com.tw/en/Product/downloadPDF/PZ1AL22B-AU" TargetMode="External"/><Relationship Id="rId1505" Type="http://schemas.openxmlformats.org/officeDocument/2006/relationships/hyperlink" Target="https://www.panjit.com.tw/en/Product/downloadPDF/BZX84B3V9" TargetMode="External"/><Relationship Id="rId1712" Type="http://schemas.openxmlformats.org/officeDocument/2006/relationships/hyperlink" Target="https://www.panjit.com.tw/en/Product/downloadPDF/MMBZ5235B" TargetMode="External"/><Relationship Id="rId598" Type="http://schemas.openxmlformats.org/officeDocument/2006/relationships/hyperlink" Target="https://www.panjit.com.tw/en/Product/downloadPDF/BZT52-C12S" TargetMode="External"/><Relationship Id="rId2279" Type="http://schemas.openxmlformats.org/officeDocument/2006/relationships/hyperlink" Target="https://www.panjit.com.tw/en/Product/downloadPDF/GLZ6.8B" TargetMode="External"/><Relationship Id="rId2486" Type="http://schemas.openxmlformats.org/officeDocument/2006/relationships/hyperlink" Target="https://www.panjit.com.tw/en/Product/downloadPDF/GDZJ3.6A" TargetMode="External"/><Relationship Id="rId2693" Type="http://schemas.openxmlformats.org/officeDocument/2006/relationships/hyperlink" Target="https://www.panjit.com.tw/en/Product/downloadPDF/1N5261B" TargetMode="External"/><Relationship Id="rId3537" Type="http://schemas.openxmlformats.org/officeDocument/2006/relationships/hyperlink" Target="https://www.panjit.com.tw/tw/Product/downloadPDF/PZAH1AH17A-AU" TargetMode="External"/><Relationship Id="rId458" Type="http://schemas.openxmlformats.org/officeDocument/2006/relationships/hyperlink" Target="https://www.panjit.com.tw/en/Product/downloadPDF/MMBZ5225BV" TargetMode="External"/><Relationship Id="rId665" Type="http://schemas.openxmlformats.org/officeDocument/2006/relationships/hyperlink" Target="https://www.panjit.com.tw/en/Product/downloadPDF/BZT52-C68S-AU" TargetMode="External"/><Relationship Id="rId872" Type="http://schemas.openxmlformats.org/officeDocument/2006/relationships/hyperlink" Target="https://www.panjit.com.tw/en/Product/downloadPDF/BZX84B75W" TargetMode="External"/><Relationship Id="rId1088" Type="http://schemas.openxmlformats.org/officeDocument/2006/relationships/hyperlink" Target="https://www.panjit.com.tw/en/Product/downloadPDF/BZX84C51TW" TargetMode="External"/><Relationship Id="rId1295" Type="http://schemas.openxmlformats.org/officeDocument/2006/relationships/hyperlink" Target="https://www.panjit.com.tw/en/Product/downloadPDF/PDZ6.8B" TargetMode="External"/><Relationship Id="rId2139" Type="http://schemas.openxmlformats.org/officeDocument/2006/relationships/hyperlink" Target="https://www.panjit.com.tw/en/Product/downloadPDF/BZQ55-C7V5" TargetMode="External"/><Relationship Id="rId2346" Type="http://schemas.openxmlformats.org/officeDocument/2006/relationships/hyperlink" Target="https://www.panjit.com.tw/en/Product/downloadPDF/GLZJ2.2A" TargetMode="External"/><Relationship Id="rId2553" Type="http://schemas.openxmlformats.org/officeDocument/2006/relationships/hyperlink" Target="https://www.panjit.com.tw/en/Product/downloadPDF/GDZJ27D" TargetMode="External"/><Relationship Id="rId2760" Type="http://schemas.openxmlformats.org/officeDocument/2006/relationships/hyperlink" Target="https://www.panjit.com.tw/en/Product/downloadPDF/PZ1AH4V3B" TargetMode="External"/><Relationship Id="rId3604" Type="http://schemas.openxmlformats.org/officeDocument/2006/relationships/hyperlink" Target="https://www.panjit.com.tw/tw/Product/downloadPDF/PZAH1AFC43A-AU" TargetMode="External"/><Relationship Id="rId318" Type="http://schemas.openxmlformats.org/officeDocument/2006/relationships/hyperlink" Target="https://www.panjit.com.tw/en/Product/downloadPDF/PZD22B22C" TargetMode="External"/><Relationship Id="rId525" Type="http://schemas.openxmlformats.org/officeDocument/2006/relationships/hyperlink" Target="https://www.panjit.com.tw/en/Product/downloadPDF/BZT52-B27S" TargetMode="External"/><Relationship Id="rId732" Type="http://schemas.openxmlformats.org/officeDocument/2006/relationships/hyperlink" Target="https://www.panjit.com.tw/en/Product/downloadPDF/MMSZ5225BS" TargetMode="External"/><Relationship Id="rId1155" Type="http://schemas.openxmlformats.org/officeDocument/2006/relationships/hyperlink" Target="https://www.panjit.com.tw/en/Product/downloadPDF/BZX84C9V1TW-AU" TargetMode="External"/><Relationship Id="rId1362" Type="http://schemas.openxmlformats.org/officeDocument/2006/relationships/hyperlink" Target="https://www.panjit.com.tw/en/Product/downloadPDF/BZT52-B24" TargetMode="External"/><Relationship Id="rId2206" Type="http://schemas.openxmlformats.org/officeDocument/2006/relationships/hyperlink" Target="https://www.panjit.com.tw/en/Product/downloadPDF/ZMM5224B" TargetMode="External"/><Relationship Id="rId2413" Type="http://schemas.openxmlformats.org/officeDocument/2006/relationships/hyperlink" Target="https://www.panjit.com.tw/en/Product/downloadPDF/GLZJ33C" TargetMode="External"/><Relationship Id="rId2620" Type="http://schemas.openxmlformats.org/officeDocument/2006/relationships/hyperlink" Target="https://www.panjit.com.tw/en/Product/downloadPDF/1N4684" TargetMode="External"/><Relationship Id="rId1015" Type="http://schemas.openxmlformats.org/officeDocument/2006/relationships/hyperlink" Target="https://www.panjit.com.tw/en/Product/downloadPDF/MMBZ5232BW" TargetMode="External"/><Relationship Id="rId1222" Type="http://schemas.openxmlformats.org/officeDocument/2006/relationships/hyperlink" Target="https://www.panjit.com.tw/en/Product/downloadPDF/AZ23C36" TargetMode="External"/><Relationship Id="rId3187" Type="http://schemas.openxmlformats.org/officeDocument/2006/relationships/hyperlink" Target="https://www.panjit.com.tw/en/Product/downloadPDF/1SMB2EZ27-AU" TargetMode="External"/><Relationship Id="rId3394" Type="http://schemas.openxmlformats.org/officeDocument/2006/relationships/hyperlink" Target="https://www.panjit.com.tw/en/Product/downloadPDF/1N5366B" TargetMode="External"/><Relationship Id="rId3047" Type="http://schemas.openxmlformats.org/officeDocument/2006/relationships/hyperlink" Target="https://www.panjit.com.tw/en/Product/downloadPDF/1SMA5918-AU" TargetMode="External"/><Relationship Id="rId175" Type="http://schemas.openxmlformats.org/officeDocument/2006/relationships/hyperlink" Target="https://www.panjit.com.tw/en/Product/downloadPDF/PZS52C43M1Q" TargetMode="External"/><Relationship Id="rId3254" Type="http://schemas.openxmlformats.org/officeDocument/2006/relationships/hyperlink" Target="https://www.panjit.com.tw/en/Product/downloadPDF/1SMB3EZ10-AU" TargetMode="External"/><Relationship Id="rId3461" Type="http://schemas.openxmlformats.org/officeDocument/2006/relationships/hyperlink" Target="https://www.panjit.com.tw/en/Product/downloadPDF/PZS5136BAS-AU" TargetMode="External"/><Relationship Id="rId382" Type="http://schemas.openxmlformats.org/officeDocument/2006/relationships/hyperlink" Target="https://www.panjit.com.tw/en/Product/downloadPDF/BZX584C5V1" TargetMode="External"/><Relationship Id="rId2063" Type="http://schemas.openxmlformats.org/officeDocument/2006/relationships/hyperlink" Target="https://www.panjit.com.tw/en/Product/downloadPDF/MMSZ5243B-AU" TargetMode="External"/><Relationship Id="rId2270" Type="http://schemas.openxmlformats.org/officeDocument/2006/relationships/hyperlink" Target="https://www.panjit.com.tw/en/Product/downloadPDF/GLZ5.1B" TargetMode="External"/><Relationship Id="rId3114" Type="http://schemas.openxmlformats.org/officeDocument/2006/relationships/hyperlink" Target="https://www.panjit.com.tw/en/Product/downloadPDF/1SMB5938" TargetMode="External"/><Relationship Id="rId3321" Type="http://schemas.openxmlformats.org/officeDocument/2006/relationships/hyperlink" Target="https://www.panjit.com.tw/en/Product/downloadPDF/1SMC5352" TargetMode="External"/><Relationship Id="rId242" Type="http://schemas.openxmlformats.org/officeDocument/2006/relationships/hyperlink" Target="https://www.panjit.com.tw/en/Product/downloadPDF/PZ1AFC20B" TargetMode="External"/><Relationship Id="rId2130" Type="http://schemas.openxmlformats.org/officeDocument/2006/relationships/hyperlink" Target="https://www.panjit.com.tw/en/Product/downloadPDF/BZQ55-C2V7" TargetMode="External"/><Relationship Id="rId102" Type="http://schemas.openxmlformats.org/officeDocument/2006/relationships/hyperlink" Target="https://www.panjit.com.tw/en/Product/downloadPDF/BZX584B11-AU" TargetMode="External"/><Relationship Id="rId1689" Type="http://schemas.openxmlformats.org/officeDocument/2006/relationships/hyperlink" Target="https://www.panjit.com.tw/en/Product/downloadPDF/MMBZ5254A" TargetMode="External"/><Relationship Id="rId1896" Type="http://schemas.openxmlformats.org/officeDocument/2006/relationships/hyperlink" Target="https://www.panjit.com.tw/en/Product/downloadPDF/MMSZ4708-V" TargetMode="External"/><Relationship Id="rId2947" Type="http://schemas.openxmlformats.org/officeDocument/2006/relationships/hyperlink" Target="https://www.panjit.com.tw/en/Product/downloadPDF/1N4758A" TargetMode="External"/><Relationship Id="rId919" Type="http://schemas.openxmlformats.org/officeDocument/2006/relationships/hyperlink" Target="https://www.panjit.com.tw/en/Product/downloadPDF/BZX84C27W" TargetMode="External"/><Relationship Id="rId1549" Type="http://schemas.openxmlformats.org/officeDocument/2006/relationships/hyperlink" Target="https://www.panjit.com.tw/en/Product/downloadPDF/BZX84B5V1-AU" TargetMode="External"/><Relationship Id="rId1756" Type="http://schemas.openxmlformats.org/officeDocument/2006/relationships/hyperlink" Target="https://www.panjit.com.tw/en/Product/downloadPDF/MMBZ5243B-AU" TargetMode="External"/><Relationship Id="rId1963" Type="http://schemas.openxmlformats.org/officeDocument/2006/relationships/hyperlink" Target="https://www.panjit.com.tw/en/Product/downloadPDF/MMSZ5229A-AU" TargetMode="External"/><Relationship Id="rId2807" Type="http://schemas.openxmlformats.org/officeDocument/2006/relationships/hyperlink" Target="https://www.panjit.com.tw/en/Product/downloadPDF/PZ1AH7V5B-AU" TargetMode="External"/><Relationship Id="rId48" Type="http://schemas.openxmlformats.org/officeDocument/2006/relationships/hyperlink" Target="https://www.panjit.com.tw/en/Product/downloadPDF/PZS52B27M1Q-AU" TargetMode="External"/><Relationship Id="rId1409" Type="http://schemas.openxmlformats.org/officeDocument/2006/relationships/hyperlink" Target="https://www.panjit.com.tw/en/Product/downloadPDF/BZT52-B39-AU" TargetMode="External"/><Relationship Id="rId1616" Type="http://schemas.openxmlformats.org/officeDocument/2006/relationships/hyperlink" Target="https://www.panjit.com.tw/en/Product/downloadPDF/BZX84C43" TargetMode="External"/><Relationship Id="rId1823" Type="http://schemas.openxmlformats.org/officeDocument/2006/relationships/hyperlink" Target="https://www.panjit.com.tw/en/Product/downloadPDF/PZS5111BCH" TargetMode="External"/><Relationship Id="rId2597" Type="http://schemas.openxmlformats.org/officeDocument/2006/relationships/hyperlink" Target="https://www.panjit.com.tw/en/Product/downloadPDF/BZX55C36" TargetMode="External"/><Relationship Id="rId569" Type="http://schemas.openxmlformats.org/officeDocument/2006/relationships/hyperlink" Target="https://www.panjit.com.tw/en/Product/downloadPDF/BZT52-B30S-AU" TargetMode="External"/><Relationship Id="rId776" Type="http://schemas.openxmlformats.org/officeDocument/2006/relationships/hyperlink" Target="https://www.panjit.com.tw/en/Product/downloadPDF/MMSZ5226BS-AU" TargetMode="External"/><Relationship Id="rId983" Type="http://schemas.openxmlformats.org/officeDocument/2006/relationships/hyperlink" Target="https://www.panjit.com.tw/en/Product/downloadPDF/MMBZ5240AW" TargetMode="External"/><Relationship Id="rId1199" Type="http://schemas.openxmlformats.org/officeDocument/2006/relationships/hyperlink" Target="https://www.panjit.com.tw/en/Product/downloadPDF/AZ23C5V6" TargetMode="External"/><Relationship Id="rId2457" Type="http://schemas.openxmlformats.org/officeDocument/2006/relationships/hyperlink" Target="https://www.panjit.com.tw/en/Product/downloadPDF/GDZ12B" TargetMode="External"/><Relationship Id="rId2664" Type="http://schemas.openxmlformats.org/officeDocument/2006/relationships/hyperlink" Target="https://www.panjit.com.tw/en/Product/downloadPDF/1N5232B" TargetMode="External"/><Relationship Id="rId3508" Type="http://schemas.openxmlformats.org/officeDocument/2006/relationships/hyperlink" Target="https://www.panjit.com.tw/tw/Product/downloadPDF/PZAH1AL15A-AU" TargetMode="External"/><Relationship Id="rId429" Type="http://schemas.openxmlformats.org/officeDocument/2006/relationships/hyperlink" Target="https://www.panjit.com.tw/en/Product/downloadPDF/BZX584C8V7-AU" TargetMode="External"/><Relationship Id="rId636" Type="http://schemas.openxmlformats.org/officeDocument/2006/relationships/hyperlink" Target="https://www.panjit.com.tw/en/Product/downloadPDF/BZT52-C5V6S-AU" TargetMode="External"/><Relationship Id="rId1059" Type="http://schemas.openxmlformats.org/officeDocument/2006/relationships/hyperlink" Target="https://www.panjit.com.tw/en/Product/downloadPDF/BZX84C4V7TW" TargetMode="External"/><Relationship Id="rId1266" Type="http://schemas.openxmlformats.org/officeDocument/2006/relationships/hyperlink" Target="https://www.panjit.com.tw/en/Product/downloadPDF/AZ23C3V0-AU" TargetMode="External"/><Relationship Id="rId1473" Type="http://schemas.openxmlformats.org/officeDocument/2006/relationships/hyperlink" Target="https://www.panjit.com.tw/en/Product/downloadPDF/BZT52-C9V1-AU" TargetMode="External"/><Relationship Id="rId2317" Type="http://schemas.openxmlformats.org/officeDocument/2006/relationships/hyperlink" Target="https://www.panjit.com.tw/en/Product/downloadPDF/GLZ22D" TargetMode="External"/><Relationship Id="rId2871" Type="http://schemas.openxmlformats.org/officeDocument/2006/relationships/hyperlink" Target="https://www.panjit.com.tw/en/Product/downloadPDF/PZ1AL39B" TargetMode="External"/><Relationship Id="rId843" Type="http://schemas.openxmlformats.org/officeDocument/2006/relationships/hyperlink" Target="https://www.panjit.com.tw/en/Product/downloadPDF/BZX84B6V8W-AU" TargetMode="External"/><Relationship Id="rId1126" Type="http://schemas.openxmlformats.org/officeDocument/2006/relationships/hyperlink" Target="https://www.panjit.com.tw/en/Product/downloadPDF/MMBZ5254BTW" TargetMode="External"/><Relationship Id="rId1680" Type="http://schemas.openxmlformats.org/officeDocument/2006/relationships/hyperlink" Target="https://www.panjit.com.tw/en/Product/downloadPDF/MMBZ5245A" TargetMode="External"/><Relationship Id="rId2524" Type="http://schemas.openxmlformats.org/officeDocument/2006/relationships/hyperlink" Target="https://www.panjit.com.tw/en/Product/downloadPDF/GDZJ12B" TargetMode="External"/><Relationship Id="rId2731" Type="http://schemas.openxmlformats.org/officeDocument/2006/relationships/hyperlink" Target="https://www.panjit.com.tw/en/Product/downloadPDF/1SMA4731-AU" TargetMode="External"/><Relationship Id="rId703" Type="http://schemas.openxmlformats.org/officeDocument/2006/relationships/hyperlink" Target="https://www.panjit.com.tw/en/Product/downloadPDF/MMSZ5235AS-AU" TargetMode="External"/><Relationship Id="rId910" Type="http://schemas.openxmlformats.org/officeDocument/2006/relationships/hyperlink" Target="https://www.panjit.com.tw/en/Product/downloadPDF/BZX84C13W" TargetMode="External"/><Relationship Id="rId1333" Type="http://schemas.openxmlformats.org/officeDocument/2006/relationships/hyperlink" Target="https://www.panjit.com.tw/en/Product/downloadPDF/PDZ33B-AU" TargetMode="External"/><Relationship Id="rId1540" Type="http://schemas.openxmlformats.org/officeDocument/2006/relationships/hyperlink" Target="https://www.panjit.com.tw/en/Product/downloadPDF/BZX84B75" TargetMode="External"/><Relationship Id="rId1400" Type="http://schemas.openxmlformats.org/officeDocument/2006/relationships/hyperlink" Target="https://www.panjit.com.tw/en/Product/downloadPDF/BZT52-B18-AU" TargetMode="External"/><Relationship Id="rId3298" Type="http://schemas.openxmlformats.org/officeDocument/2006/relationships/hyperlink" Target="https://www.panjit.com.tw/en/Product/downloadPDF/3EZ24" TargetMode="External"/><Relationship Id="rId3158" Type="http://schemas.openxmlformats.org/officeDocument/2006/relationships/hyperlink" Target="https://www.panjit.com.tw/en/Product/downloadPDF/1SMB2EZ25" TargetMode="External"/><Relationship Id="rId3365" Type="http://schemas.openxmlformats.org/officeDocument/2006/relationships/hyperlink" Target="https://www.panjit.com.tw/en/Product/downloadPDF/1SMC5364-AU" TargetMode="External"/><Relationship Id="rId3572" Type="http://schemas.openxmlformats.org/officeDocument/2006/relationships/hyperlink" Target="https://www.panjit.com.tw/tw/Product/downloadPDF/PZAH1CH28A-AU" TargetMode="External"/><Relationship Id="rId286" Type="http://schemas.openxmlformats.org/officeDocument/2006/relationships/hyperlink" Target="https://www.panjit.com.tw/en/Product/downloadPDF/PZS1128BES" TargetMode="External"/><Relationship Id="rId493" Type="http://schemas.openxmlformats.org/officeDocument/2006/relationships/hyperlink" Target="https://www.panjit.com.tw/en/Product/downloadPDF/MMBZ5262BV" TargetMode="External"/><Relationship Id="rId2174" Type="http://schemas.openxmlformats.org/officeDocument/2006/relationships/hyperlink" Target="https://www.panjit.com.tw/en/Product/downloadPDF/ZMM55-C5V1" TargetMode="External"/><Relationship Id="rId2381" Type="http://schemas.openxmlformats.org/officeDocument/2006/relationships/hyperlink" Target="https://www.panjit.com.tw/en/Product/downloadPDF/GLZJ11C" TargetMode="External"/><Relationship Id="rId3018" Type="http://schemas.openxmlformats.org/officeDocument/2006/relationships/hyperlink" Target="https://www.panjit.com.tw/en/Product/downloadPDF/1SMA5921" TargetMode="External"/><Relationship Id="rId3225" Type="http://schemas.openxmlformats.org/officeDocument/2006/relationships/hyperlink" Target="https://www.panjit.com.tw/en/Product/downloadPDF/1SMB3EZ12" TargetMode="External"/><Relationship Id="rId3432" Type="http://schemas.openxmlformats.org/officeDocument/2006/relationships/hyperlink" Target="https://www.panjit.com.tw/en/Product/downloadPDF/PZS514V3BAS-AU" TargetMode="External"/><Relationship Id="rId146" Type="http://schemas.openxmlformats.org/officeDocument/2006/relationships/hyperlink" Target="https://www.panjit.com.tw/en/Product/downloadPDF/PZA1AL33B" TargetMode="External"/><Relationship Id="rId353" Type="http://schemas.openxmlformats.org/officeDocument/2006/relationships/hyperlink" Target="https://www.panjit.com.tw/en/Product/downloadPDF/PZD22B14C-AU" TargetMode="External"/><Relationship Id="rId560" Type="http://schemas.openxmlformats.org/officeDocument/2006/relationships/hyperlink" Target="https://www.panjit.com.tw/en/Product/downloadPDF/BZT52-B15S-AU" TargetMode="External"/><Relationship Id="rId1190" Type="http://schemas.openxmlformats.org/officeDocument/2006/relationships/hyperlink" Target="https://www.panjit.com.tw/en/Product/downloadPDF/AZ23C2V4" TargetMode="External"/><Relationship Id="rId2034" Type="http://schemas.openxmlformats.org/officeDocument/2006/relationships/hyperlink" Target="https://www.panjit.com.tw/en/Product/downloadPDF/MMSZ5261B" TargetMode="External"/><Relationship Id="rId2241" Type="http://schemas.openxmlformats.org/officeDocument/2006/relationships/hyperlink" Target="https://www.panjit.com.tw/en/Product/downloadPDF/ZMM5259B" TargetMode="External"/><Relationship Id="rId213" Type="http://schemas.openxmlformats.org/officeDocument/2006/relationships/hyperlink" Target="https://www.panjit.com.tw/en/Product/downloadPDF/PZS82C51AS" TargetMode="External"/><Relationship Id="rId420" Type="http://schemas.openxmlformats.org/officeDocument/2006/relationships/hyperlink" Target="https://www.panjit.com.tw/en/Product/downloadPDF/BZX584C3V9-AU" TargetMode="External"/><Relationship Id="rId1050" Type="http://schemas.openxmlformats.org/officeDocument/2006/relationships/hyperlink" Target="https://www.panjit.com.tw/en/Product/downloadPDF/MMBZ5266BW" TargetMode="External"/><Relationship Id="rId2101" Type="http://schemas.openxmlformats.org/officeDocument/2006/relationships/hyperlink" Target="https://www.panjit.com.tw/en/Product/downloadPDF/BZM55-C13" TargetMode="External"/><Relationship Id="rId1867" Type="http://schemas.openxmlformats.org/officeDocument/2006/relationships/hyperlink" Target="https://www.panjit.com.tw/en/Product/downloadPDF/PZS5124BCH-AU" TargetMode="External"/><Relationship Id="rId2918" Type="http://schemas.openxmlformats.org/officeDocument/2006/relationships/hyperlink" Target="https://www.panjit.com.tw/en/Product/downloadPDF/PZ1AL75B-AU" TargetMode="External"/><Relationship Id="rId1727" Type="http://schemas.openxmlformats.org/officeDocument/2006/relationships/hyperlink" Target="https://www.panjit.com.tw/en/Product/downloadPDF/MMBZ5250B" TargetMode="External"/><Relationship Id="rId1934" Type="http://schemas.openxmlformats.org/officeDocument/2006/relationships/hyperlink" Target="https://www.panjit.com.tw/en/Product/downloadPDF/MMSZ5231A" TargetMode="External"/><Relationship Id="rId3082" Type="http://schemas.openxmlformats.org/officeDocument/2006/relationships/hyperlink" Target="https://www.panjit.com.tw/en/Product/downloadPDF/1SMB5928-AU" TargetMode="External"/><Relationship Id="rId19" Type="http://schemas.openxmlformats.org/officeDocument/2006/relationships/hyperlink" Target="https://www.panjit.com.tw/en/Product/downloadPDF/PZS52B22M1Q" TargetMode="External"/><Relationship Id="rId3" Type="http://schemas.openxmlformats.org/officeDocument/2006/relationships/hyperlink" Target="https://www.panjit.com.tw/en/Product/downloadPDF/PZS52B4V7M1Q" TargetMode="External"/><Relationship Id="rId887" Type="http://schemas.openxmlformats.org/officeDocument/2006/relationships/hyperlink" Target="https://www.panjit.com.tw/en/Product/downloadPDF/BZX84B56W-AU" TargetMode="External"/><Relationship Id="rId2568" Type="http://schemas.openxmlformats.org/officeDocument/2006/relationships/hyperlink" Target="https://www.panjit.com.tw/en/Product/downloadPDF/GDZJ47" TargetMode="External"/><Relationship Id="rId2775" Type="http://schemas.openxmlformats.org/officeDocument/2006/relationships/hyperlink" Target="https://www.panjit.com.tw/en/Product/downloadPDF/PZ1AH14B" TargetMode="External"/><Relationship Id="rId2982" Type="http://schemas.openxmlformats.org/officeDocument/2006/relationships/hyperlink" Target="https://www.panjit.com.tw/en/Product/downloadPDF/DL4760A" TargetMode="External"/><Relationship Id="rId747" Type="http://schemas.openxmlformats.org/officeDocument/2006/relationships/hyperlink" Target="https://www.panjit.com.tw/en/Product/downloadPDF/MMSZ5241BS" TargetMode="External"/><Relationship Id="rId954" Type="http://schemas.openxmlformats.org/officeDocument/2006/relationships/hyperlink" Target="https://www.panjit.com.tw/en/Product/downloadPDF/BZX84C16W-AU" TargetMode="External"/><Relationship Id="rId1377" Type="http://schemas.openxmlformats.org/officeDocument/2006/relationships/hyperlink" Target="https://www.panjit.com.tw/en/Product/downloadPDF/BZT52-B2V7-AU" TargetMode="External"/><Relationship Id="rId1584" Type="http://schemas.openxmlformats.org/officeDocument/2006/relationships/hyperlink" Target="https://www.panjit.com.tw/en/Product/downloadPDF/BZX84C3" TargetMode="External"/><Relationship Id="rId1791" Type="http://schemas.openxmlformats.org/officeDocument/2006/relationships/hyperlink" Target="https://www.panjit.com.tw/en/Product/downloadPDF/PZS5216BCH" TargetMode="External"/><Relationship Id="rId2428" Type="http://schemas.openxmlformats.org/officeDocument/2006/relationships/hyperlink" Target="https://www.panjit.com.tw/en/Product/downloadPDF/GDZ3.9A" TargetMode="External"/><Relationship Id="rId2635" Type="http://schemas.openxmlformats.org/officeDocument/2006/relationships/hyperlink" Target="https://www.panjit.com.tw/en/Product/downloadPDF/1N4709" TargetMode="External"/><Relationship Id="rId2842" Type="http://schemas.openxmlformats.org/officeDocument/2006/relationships/hyperlink" Target="https://www.panjit.com.tw/en/Product/downloadPDF/PZ1AL4V7B" TargetMode="External"/><Relationship Id="rId83" Type="http://schemas.openxmlformats.org/officeDocument/2006/relationships/hyperlink" Target="https://www.panjit.com.tw/en/Product/downloadPDF/BZX584B47" TargetMode="External"/><Relationship Id="rId607" Type="http://schemas.openxmlformats.org/officeDocument/2006/relationships/hyperlink" Target="https://www.panjit.com.tw/en/Product/downloadPDF/BZT52-C24S" TargetMode="External"/><Relationship Id="rId814" Type="http://schemas.openxmlformats.org/officeDocument/2006/relationships/hyperlink" Target="https://www.panjit.com.tw/en/Product/downloadPDF/BZX84B3V9W" TargetMode="External"/><Relationship Id="rId1237" Type="http://schemas.openxmlformats.org/officeDocument/2006/relationships/hyperlink" Target="https://www.panjit.com.tw/en/Product/downloadPDF/DZ23C6V2" TargetMode="External"/><Relationship Id="rId1444" Type="http://schemas.openxmlformats.org/officeDocument/2006/relationships/hyperlink" Target="https://www.panjit.com.tw/en/Product/downloadPDF/BZT52-C24" TargetMode="External"/><Relationship Id="rId1651" Type="http://schemas.openxmlformats.org/officeDocument/2006/relationships/hyperlink" Target="https://www.panjit.com.tw/en/Product/downloadPDF/BZX84C27-AU" TargetMode="External"/><Relationship Id="rId2702" Type="http://schemas.openxmlformats.org/officeDocument/2006/relationships/hyperlink" Target="https://www.panjit.com.tw/en/Product/downloadPDF/1SMA4731" TargetMode="External"/><Relationship Id="rId1304" Type="http://schemas.openxmlformats.org/officeDocument/2006/relationships/hyperlink" Target="https://www.panjit.com.tw/en/Product/downloadPDF/PDZ16B" TargetMode="External"/><Relationship Id="rId1511" Type="http://schemas.openxmlformats.org/officeDocument/2006/relationships/hyperlink" Target="https://www.panjit.com.tw/en/Product/downloadPDF/BZX84B6V8" TargetMode="External"/><Relationship Id="rId3269" Type="http://schemas.openxmlformats.org/officeDocument/2006/relationships/hyperlink" Target="https://www.panjit.com.tw/en/Product/downloadPDF/1SMB3EZ28-AU" TargetMode="External"/><Relationship Id="rId3476" Type="http://schemas.openxmlformats.org/officeDocument/2006/relationships/hyperlink" Target="https://www.panjit.com.tw/en/Product/downloadPDF/PZS51A10CS" TargetMode="External"/><Relationship Id="rId10" Type="http://schemas.openxmlformats.org/officeDocument/2006/relationships/hyperlink" Target="https://www.panjit.com.tw/en/Product/downloadPDF/PZS52B9V1M1Q" TargetMode="External"/><Relationship Id="rId397" Type="http://schemas.openxmlformats.org/officeDocument/2006/relationships/hyperlink" Target="https://www.panjit.com.tw/en/Product/downloadPDF/BZX584C17" TargetMode="External"/><Relationship Id="rId2078" Type="http://schemas.openxmlformats.org/officeDocument/2006/relationships/hyperlink" Target="https://www.panjit.com.tw/en/Product/downloadPDF/MMSZ5258B-AU" TargetMode="External"/><Relationship Id="rId2285" Type="http://schemas.openxmlformats.org/officeDocument/2006/relationships/hyperlink" Target="https://www.panjit.com.tw/en/Product/downloadPDF/GLZ8.2B" TargetMode="External"/><Relationship Id="rId2492" Type="http://schemas.openxmlformats.org/officeDocument/2006/relationships/hyperlink" Target="https://www.panjit.com.tw/en/Product/downloadPDF/GDZJ4.3C" TargetMode="External"/><Relationship Id="rId3129" Type="http://schemas.openxmlformats.org/officeDocument/2006/relationships/hyperlink" Target="https://www.panjit.com.tw/en/Product/downloadPDF/1N5931B" TargetMode="External"/><Relationship Id="rId3336" Type="http://schemas.openxmlformats.org/officeDocument/2006/relationships/hyperlink" Target="https://www.panjit.com.tw/en/Product/downloadPDF/1SMC5367" TargetMode="External"/><Relationship Id="rId257" Type="http://schemas.openxmlformats.org/officeDocument/2006/relationships/hyperlink" Target="https://www.panjit.com.tw/en/Product/downloadPDF/PZ1AFC68B" TargetMode="External"/><Relationship Id="rId464" Type="http://schemas.openxmlformats.org/officeDocument/2006/relationships/hyperlink" Target="https://www.panjit.com.tw/en/Product/downloadPDF/MMBZ5231BV" TargetMode="External"/><Relationship Id="rId1094" Type="http://schemas.openxmlformats.org/officeDocument/2006/relationships/hyperlink" Target="https://www.panjit.com.tw/en/Product/downloadPDF/MMBZ5222BTW" TargetMode="External"/><Relationship Id="rId2145" Type="http://schemas.openxmlformats.org/officeDocument/2006/relationships/hyperlink" Target="https://www.panjit.com.tw/en/Product/downloadPDF/BZQ55-C16" TargetMode="External"/><Relationship Id="rId3543" Type="http://schemas.openxmlformats.org/officeDocument/2006/relationships/hyperlink" Target="https://www.panjit.com.tw/tw/Product/downloadPDF/PZAH1AH25A-AU" TargetMode="External"/><Relationship Id="rId117" Type="http://schemas.openxmlformats.org/officeDocument/2006/relationships/hyperlink" Target="https://www.panjit.com.tw/en/Product/downloadPDF/BZX584B47-AU" TargetMode="External"/><Relationship Id="rId671" Type="http://schemas.openxmlformats.org/officeDocument/2006/relationships/hyperlink" Target="https://www.panjit.com.tw/en/Product/downloadPDF/MMSZ5234AS" TargetMode="External"/><Relationship Id="rId2352" Type="http://schemas.openxmlformats.org/officeDocument/2006/relationships/hyperlink" Target="https://www.panjit.com.tw/en/Product/downloadPDF/GLZJ3.9B" TargetMode="External"/><Relationship Id="rId3403" Type="http://schemas.openxmlformats.org/officeDocument/2006/relationships/hyperlink" Target="https://www.panjit.com.tw/en/Product/downloadPDF/PZS515V6BAS" TargetMode="External"/><Relationship Id="rId324" Type="http://schemas.openxmlformats.org/officeDocument/2006/relationships/hyperlink" Target="https://www.panjit.com.tw/en/Product/downloadPDF/PZD22B36C" TargetMode="External"/><Relationship Id="rId531" Type="http://schemas.openxmlformats.org/officeDocument/2006/relationships/hyperlink" Target="https://www.panjit.com.tw/en/Product/downloadPDF/BZT52-B43S" TargetMode="External"/><Relationship Id="rId1161" Type="http://schemas.openxmlformats.org/officeDocument/2006/relationships/hyperlink" Target="https://www.panjit.com.tw/en/Product/downloadPDF/BZX84C15TW-AU" TargetMode="External"/><Relationship Id="rId2005" Type="http://schemas.openxmlformats.org/officeDocument/2006/relationships/hyperlink" Target="https://www.panjit.com.tw/en/Product/downloadPDF/MMSZ5232B" TargetMode="External"/><Relationship Id="rId2212" Type="http://schemas.openxmlformats.org/officeDocument/2006/relationships/hyperlink" Target="https://www.panjit.com.tw/en/Product/downloadPDF/ZMM5230B" TargetMode="External"/><Relationship Id="rId1021" Type="http://schemas.openxmlformats.org/officeDocument/2006/relationships/hyperlink" Target="https://www.panjit.com.tw/en/Product/downloadPDF/MMBZ5238BW" TargetMode="External"/><Relationship Id="rId1978" Type="http://schemas.openxmlformats.org/officeDocument/2006/relationships/hyperlink" Target="https://www.panjit.com.tw/en/Product/downloadPDF/MMSZ5245A-AU" TargetMode="External"/><Relationship Id="rId3193" Type="http://schemas.openxmlformats.org/officeDocument/2006/relationships/hyperlink" Target="https://www.panjit.com.tw/en/Product/downloadPDF/1SMB2EZ43-AU" TargetMode="External"/><Relationship Id="rId1838" Type="http://schemas.openxmlformats.org/officeDocument/2006/relationships/hyperlink" Target="https://www.panjit.com.tw/en/Product/downloadPDF/PZS5130BCH" TargetMode="External"/><Relationship Id="rId3053" Type="http://schemas.openxmlformats.org/officeDocument/2006/relationships/hyperlink" Target="https://www.panjit.com.tw/en/Product/downloadPDF/1SMA5924-AU" TargetMode="External"/><Relationship Id="rId3260" Type="http://schemas.openxmlformats.org/officeDocument/2006/relationships/hyperlink" Target="https://www.panjit.com.tw/en/Product/downloadPDF/1SMB3EZ16-AU" TargetMode="External"/><Relationship Id="rId181" Type="http://schemas.openxmlformats.org/officeDocument/2006/relationships/hyperlink" Target="https://www.panjit.com.tw/en/Product/downloadPDF/PZS82C3V6AS" TargetMode="External"/><Relationship Id="rId1905" Type="http://schemas.openxmlformats.org/officeDocument/2006/relationships/hyperlink" Target="https://www.panjit.com.tw/en/Product/downloadPDF/MMSZ4687-V-AU" TargetMode="External"/><Relationship Id="rId3120" Type="http://schemas.openxmlformats.org/officeDocument/2006/relationships/hyperlink" Target="https://www.panjit.com.tw/en/Product/downloadPDF/1N5922B" TargetMode="External"/><Relationship Id="rId998" Type="http://schemas.openxmlformats.org/officeDocument/2006/relationships/hyperlink" Target="https://www.panjit.com.tw/en/Product/downloadPDF/MMBZ5257AW" TargetMode="External"/><Relationship Id="rId2679" Type="http://schemas.openxmlformats.org/officeDocument/2006/relationships/hyperlink" Target="https://www.panjit.com.tw/en/Product/downloadPDF/1N5247B" TargetMode="External"/><Relationship Id="rId2886" Type="http://schemas.openxmlformats.org/officeDocument/2006/relationships/hyperlink" Target="https://www.panjit.com.tw/en/Product/downloadPDF/PZ1AL6V2B-AU" TargetMode="External"/><Relationship Id="rId858" Type="http://schemas.openxmlformats.org/officeDocument/2006/relationships/hyperlink" Target="https://www.panjit.com.tw/en/Product/downloadPDF/BZX84B22W" TargetMode="External"/><Relationship Id="rId1488" Type="http://schemas.openxmlformats.org/officeDocument/2006/relationships/hyperlink" Target="https://www.panjit.com.tw/en/Product/downloadPDF/BZT52-C30-AU" TargetMode="External"/><Relationship Id="rId1695" Type="http://schemas.openxmlformats.org/officeDocument/2006/relationships/hyperlink" Target="https://www.panjit.com.tw/en/Product/downloadPDF/MMBZ5260A" TargetMode="External"/><Relationship Id="rId2539" Type="http://schemas.openxmlformats.org/officeDocument/2006/relationships/hyperlink" Target="https://www.panjit.com.tw/en/Product/downloadPDF/GDZJ20B" TargetMode="External"/><Relationship Id="rId2746" Type="http://schemas.openxmlformats.org/officeDocument/2006/relationships/hyperlink" Target="https://www.panjit.com.tw/en/Product/downloadPDF/1SMA4746-AU" TargetMode="External"/><Relationship Id="rId2953" Type="http://schemas.openxmlformats.org/officeDocument/2006/relationships/hyperlink" Target="https://www.panjit.com.tw/en/Product/downloadPDF/DL4731A" TargetMode="External"/><Relationship Id="rId718" Type="http://schemas.openxmlformats.org/officeDocument/2006/relationships/hyperlink" Target="https://www.panjit.com.tw/en/Product/downloadPDF/MMSZ5251AS-AU" TargetMode="External"/><Relationship Id="rId925" Type="http://schemas.openxmlformats.org/officeDocument/2006/relationships/hyperlink" Target="https://www.panjit.com.tw/en/Product/downloadPDF/BZX84C43W" TargetMode="External"/><Relationship Id="rId1348" Type="http://schemas.openxmlformats.org/officeDocument/2006/relationships/hyperlink" Target="https://www.panjit.com.tw/en/Product/downloadPDF/BZT52-B8V2" TargetMode="External"/><Relationship Id="rId1555" Type="http://schemas.openxmlformats.org/officeDocument/2006/relationships/hyperlink" Target="https://www.panjit.com.tw/en/Product/downloadPDF/BZX84B8V7-AU" TargetMode="External"/><Relationship Id="rId1762" Type="http://schemas.openxmlformats.org/officeDocument/2006/relationships/hyperlink" Target="https://www.panjit.com.tw/en/Product/downloadPDF/MMBZ5250B-AU" TargetMode="External"/><Relationship Id="rId2606" Type="http://schemas.openxmlformats.org/officeDocument/2006/relationships/hyperlink" Target="https://www.panjit.com.tw/en/Product/downloadPDF/1N4614" TargetMode="External"/><Relationship Id="rId1208" Type="http://schemas.openxmlformats.org/officeDocument/2006/relationships/hyperlink" Target="https://www.panjit.com.tw/en/Product/downloadPDF/AZ23C12" TargetMode="External"/><Relationship Id="rId1415" Type="http://schemas.openxmlformats.org/officeDocument/2006/relationships/hyperlink" Target="https://www.panjit.com.tw/en/Product/downloadPDF/BZT52-B68-AU" TargetMode="External"/><Relationship Id="rId2813" Type="http://schemas.openxmlformats.org/officeDocument/2006/relationships/hyperlink" Target="https://www.panjit.com.tw/en/Product/downloadPDF/PZ1AH12B-AU" TargetMode="External"/><Relationship Id="rId54" Type="http://schemas.openxmlformats.org/officeDocument/2006/relationships/hyperlink" Target="https://www.panjit.com.tw/en/Product/downloadPDF/PZS52B47M1Q-AU" TargetMode="External"/><Relationship Id="rId1622" Type="http://schemas.openxmlformats.org/officeDocument/2006/relationships/hyperlink" Target="https://www.panjit.com.tw/en/Product/downloadPDF/BZX84C75" TargetMode="External"/><Relationship Id="rId2189" Type="http://schemas.openxmlformats.org/officeDocument/2006/relationships/hyperlink" Target="https://www.panjit.com.tw/en/Product/downloadPDF/ZMM55-C22" TargetMode="External"/><Relationship Id="rId3587" Type="http://schemas.openxmlformats.org/officeDocument/2006/relationships/hyperlink" Target="https://www.panjit.com.tw/tw/Product/downloadPDF/PZAH1AFC13A-AU" TargetMode="External"/><Relationship Id="rId2396" Type="http://schemas.openxmlformats.org/officeDocument/2006/relationships/hyperlink" Target="https://www.panjit.com.tw/en/Product/downloadPDF/GLZJ20A" TargetMode="External"/><Relationship Id="rId3447" Type="http://schemas.openxmlformats.org/officeDocument/2006/relationships/hyperlink" Target="https://www.panjit.com.tw/en/Product/downloadPDF/PZS5114BAS-AU" TargetMode="External"/><Relationship Id="rId368" Type="http://schemas.openxmlformats.org/officeDocument/2006/relationships/hyperlink" Target="https://www.panjit.com.tw/en/Product/downloadPDF/PZD22B47C-AU" TargetMode="External"/><Relationship Id="rId575" Type="http://schemas.openxmlformats.org/officeDocument/2006/relationships/hyperlink" Target="https://www.panjit.com.tw/en/Product/downloadPDF/BZT52-B51S-AU" TargetMode="External"/><Relationship Id="rId782" Type="http://schemas.openxmlformats.org/officeDocument/2006/relationships/hyperlink" Target="https://www.panjit.com.tw/en/Product/downloadPDF/MMSZ5232BS-AU" TargetMode="External"/><Relationship Id="rId2049" Type="http://schemas.openxmlformats.org/officeDocument/2006/relationships/hyperlink" Target="https://www.panjit.com.tw/en/Product/downloadPDF/MMSZ5229B-AU" TargetMode="External"/><Relationship Id="rId2256" Type="http://schemas.openxmlformats.org/officeDocument/2006/relationships/hyperlink" Target="https://www.panjit.com.tw/en/Product/downloadPDF/GLZ3.0A" TargetMode="External"/><Relationship Id="rId2463" Type="http://schemas.openxmlformats.org/officeDocument/2006/relationships/hyperlink" Target="https://www.panjit.com.tw/en/Product/downloadPDF/GDZ18B" TargetMode="External"/><Relationship Id="rId2670" Type="http://schemas.openxmlformats.org/officeDocument/2006/relationships/hyperlink" Target="https://www.panjit.com.tw/en/Product/downloadPDF/1N5238B" TargetMode="External"/><Relationship Id="rId3307" Type="http://schemas.openxmlformats.org/officeDocument/2006/relationships/hyperlink" Target="https://www.panjit.com.tw/en/Product/downloadPDF/1SMC5338" TargetMode="External"/><Relationship Id="rId3514" Type="http://schemas.openxmlformats.org/officeDocument/2006/relationships/hyperlink" Target="https://www.panjit.com.tw/tw/Product/downloadPDF/PZAH1AL22A-AU" TargetMode="External"/><Relationship Id="rId228" Type="http://schemas.openxmlformats.org/officeDocument/2006/relationships/hyperlink" Target="https://www.panjit.com.tw/en/Product/downloadPDF/PZ1AFC7V5B" TargetMode="External"/><Relationship Id="rId435" Type="http://schemas.openxmlformats.org/officeDocument/2006/relationships/hyperlink" Target="https://www.panjit.com.tw/en/Product/downloadPDF/BZX584C14-AU" TargetMode="External"/><Relationship Id="rId642" Type="http://schemas.openxmlformats.org/officeDocument/2006/relationships/hyperlink" Target="https://www.panjit.com.tw/en/Product/downloadPDF/BZT52-C9V1S-AU" TargetMode="External"/><Relationship Id="rId1065" Type="http://schemas.openxmlformats.org/officeDocument/2006/relationships/hyperlink" Target="https://www.panjit.com.tw/en/Product/downloadPDF/BZX84C8V2TW" TargetMode="External"/><Relationship Id="rId1272" Type="http://schemas.openxmlformats.org/officeDocument/2006/relationships/hyperlink" Target="https://www.panjit.com.tw/en/Product/downloadPDF/AZ23C5V1-AU" TargetMode="External"/><Relationship Id="rId2116" Type="http://schemas.openxmlformats.org/officeDocument/2006/relationships/hyperlink" Target="https://www.panjit.com.tw/en/Product/downloadPDF/BZM5229B" TargetMode="External"/><Relationship Id="rId2323" Type="http://schemas.openxmlformats.org/officeDocument/2006/relationships/hyperlink" Target="https://www.panjit.com.tw/en/Product/downloadPDF/GLZ27B" TargetMode="External"/><Relationship Id="rId2530" Type="http://schemas.openxmlformats.org/officeDocument/2006/relationships/hyperlink" Target="https://www.panjit.com.tw/en/Product/downloadPDF/GDZJ15B" TargetMode="External"/><Relationship Id="rId502" Type="http://schemas.openxmlformats.org/officeDocument/2006/relationships/hyperlink" Target="https://www.panjit.com.tw/en/Product/downloadPDF/BZT52-B4V3S" TargetMode="External"/><Relationship Id="rId1132" Type="http://schemas.openxmlformats.org/officeDocument/2006/relationships/hyperlink" Target="https://www.panjit.com.tw/en/Product/downloadPDF/MMBZ5260BTW" TargetMode="External"/><Relationship Id="rId3097" Type="http://schemas.openxmlformats.org/officeDocument/2006/relationships/hyperlink" Target="https://www.panjit.com.tw/en/Product/downloadPDF/1SMB5921" TargetMode="External"/><Relationship Id="rId1949" Type="http://schemas.openxmlformats.org/officeDocument/2006/relationships/hyperlink" Target="https://www.panjit.com.tw/en/Product/downloadPDF/MMSZ5247A" TargetMode="External"/><Relationship Id="rId3164" Type="http://schemas.openxmlformats.org/officeDocument/2006/relationships/hyperlink" Target="https://www.panjit.com.tw/en/Product/downloadPDF/1SMB2EZ39" TargetMode="External"/><Relationship Id="rId292" Type="http://schemas.openxmlformats.org/officeDocument/2006/relationships/hyperlink" Target="https://www.panjit.com.tw/en/Product/downloadPDF/PZD22B2V4C" TargetMode="External"/><Relationship Id="rId1809" Type="http://schemas.openxmlformats.org/officeDocument/2006/relationships/hyperlink" Target="https://www.panjit.com.tw/en/Product/downloadPDF/PZS5275BCH" TargetMode="External"/><Relationship Id="rId3371" Type="http://schemas.openxmlformats.org/officeDocument/2006/relationships/hyperlink" Target="https://www.panjit.com.tw/en/Product/downloadPDF/1N5338B" TargetMode="External"/><Relationship Id="rId2180" Type="http://schemas.openxmlformats.org/officeDocument/2006/relationships/hyperlink" Target="https://www.panjit.com.tw/en/Product/downloadPDF/ZMM55-C9V1" TargetMode="External"/><Relationship Id="rId3024" Type="http://schemas.openxmlformats.org/officeDocument/2006/relationships/hyperlink" Target="https://www.panjit.com.tw/en/Product/downloadPDF/1SMA5927" TargetMode="External"/><Relationship Id="rId3231" Type="http://schemas.openxmlformats.org/officeDocument/2006/relationships/hyperlink" Target="https://www.panjit.com.tw/en/Product/downloadPDF/1SMB3EZ18" TargetMode="External"/><Relationship Id="rId152" Type="http://schemas.openxmlformats.org/officeDocument/2006/relationships/hyperlink" Target="https://www.panjit.com.tw/en/Product/downloadPDF/PZS52C4V7M1Q" TargetMode="External"/><Relationship Id="rId2040" Type="http://schemas.openxmlformats.org/officeDocument/2006/relationships/hyperlink" Target="https://www.panjit.com.tw/en/Product/downloadPDF/MMSZ5267B" TargetMode="External"/><Relationship Id="rId2997" Type="http://schemas.openxmlformats.org/officeDocument/2006/relationships/hyperlink" Target="https://www.panjit.com.tw/en/Product/downloadPDF/1N4741A-G" TargetMode="External"/><Relationship Id="rId969" Type="http://schemas.openxmlformats.org/officeDocument/2006/relationships/hyperlink" Target="https://www.panjit.com.tw/en/Product/downloadPDF/BZX84C56W-AU" TargetMode="External"/><Relationship Id="rId1599" Type="http://schemas.openxmlformats.org/officeDocument/2006/relationships/hyperlink" Target="https://www.panjit.com.tw/en/Product/downloadPDF/BZX84C11" TargetMode="External"/><Relationship Id="rId1459" Type="http://schemas.openxmlformats.org/officeDocument/2006/relationships/hyperlink" Target="https://www.panjit.com.tw/en/Product/downloadPDF/BZT52-C2V7-AU" TargetMode="External"/><Relationship Id="rId2857" Type="http://schemas.openxmlformats.org/officeDocument/2006/relationships/hyperlink" Target="https://www.panjit.com.tw/en/Product/downloadPDF/PZ1AL15B" TargetMode="External"/><Relationship Id="rId98" Type="http://schemas.openxmlformats.org/officeDocument/2006/relationships/hyperlink" Target="https://www.panjit.com.tw/en/Product/downloadPDF/BZX584B6V8-AU" TargetMode="External"/><Relationship Id="rId829" Type="http://schemas.openxmlformats.org/officeDocument/2006/relationships/hyperlink" Target="https://www.panjit.com.tw/en/Product/downloadPDF/BZX84B14W" TargetMode="External"/><Relationship Id="rId1666" Type="http://schemas.openxmlformats.org/officeDocument/2006/relationships/hyperlink" Target="https://www.panjit.com.tw/en/Product/downloadPDF/MMBZ5231A" TargetMode="External"/><Relationship Id="rId1873" Type="http://schemas.openxmlformats.org/officeDocument/2006/relationships/hyperlink" Target="https://www.panjit.com.tw/en/Product/downloadPDF/PZS5136BCH-AU" TargetMode="External"/><Relationship Id="rId2717" Type="http://schemas.openxmlformats.org/officeDocument/2006/relationships/hyperlink" Target="https://www.panjit.com.tw/en/Product/downloadPDF/1SMA4746" TargetMode="External"/><Relationship Id="rId2924" Type="http://schemas.openxmlformats.org/officeDocument/2006/relationships/hyperlink" Target="https://www.panjit.com.tw/en/Product/downloadPDF/1N4735A" TargetMode="External"/><Relationship Id="rId1319" Type="http://schemas.openxmlformats.org/officeDocument/2006/relationships/hyperlink" Target="https://www.panjit.com.tw/en/Product/downloadPDF/PDZ8.2B-AU" TargetMode="External"/><Relationship Id="rId1526" Type="http://schemas.openxmlformats.org/officeDocument/2006/relationships/hyperlink" Target="https://www.panjit.com.tw/en/Product/downloadPDF/BZX84B22" TargetMode="External"/><Relationship Id="rId1733" Type="http://schemas.openxmlformats.org/officeDocument/2006/relationships/hyperlink" Target="https://www.panjit.com.tw/en/Product/downloadPDF/MMBZ5256B" TargetMode="External"/><Relationship Id="rId1940" Type="http://schemas.openxmlformats.org/officeDocument/2006/relationships/hyperlink" Target="https://www.panjit.com.tw/en/Product/downloadPDF/MMSZ5238A" TargetMode="External"/><Relationship Id="rId25" Type="http://schemas.openxmlformats.org/officeDocument/2006/relationships/hyperlink" Target="https://www.panjit.com.tw/en/Product/downloadPDF/PZS52B39M1Q" TargetMode="External"/><Relationship Id="rId1800" Type="http://schemas.openxmlformats.org/officeDocument/2006/relationships/hyperlink" Target="https://www.panjit.com.tw/en/Product/downloadPDF/PZS5233BCH" TargetMode="External"/><Relationship Id="rId3558" Type="http://schemas.openxmlformats.org/officeDocument/2006/relationships/hyperlink" Target="https://www.panjit.com.tw/tw/Product/downloadPDF/PZAH1CH11A-AU" TargetMode="External"/><Relationship Id="rId479" Type="http://schemas.openxmlformats.org/officeDocument/2006/relationships/hyperlink" Target="https://www.panjit.com.tw/en/Product/downloadPDF/MMBZ5246BV" TargetMode="External"/><Relationship Id="rId686" Type="http://schemas.openxmlformats.org/officeDocument/2006/relationships/hyperlink" Target="https://www.panjit.com.tw/en/Product/downloadPDF/MMSZ5250AS" TargetMode="External"/><Relationship Id="rId893" Type="http://schemas.openxmlformats.org/officeDocument/2006/relationships/hyperlink" Target="https://www.panjit.com.tw/en/Product/downloadPDF/BZX84C3W" TargetMode="External"/><Relationship Id="rId2367" Type="http://schemas.openxmlformats.org/officeDocument/2006/relationships/hyperlink" Target="https://www.panjit.com.tw/en/Product/downloadPDF/GLZJ7.5A" TargetMode="External"/><Relationship Id="rId2574" Type="http://schemas.openxmlformats.org/officeDocument/2006/relationships/hyperlink" Target="https://www.panjit.com.tw/en/Product/downloadPDF/BZX55C3V9" TargetMode="External"/><Relationship Id="rId2781" Type="http://schemas.openxmlformats.org/officeDocument/2006/relationships/hyperlink" Target="https://www.panjit.com.tw/en/Product/downloadPDF/PZ1AH20B" TargetMode="External"/><Relationship Id="rId3418" Type="http://schemas.openxmlformats.org/officeDocument/2006/relationships/hyperlink" Target="https://www.panjit.com.tw/en/Product/downloadPDF/PZS5118BAS" TargetMode="External"/><Relationship Id="rId339" Type="http://schemas.openxmlformats.org/officeDocument/2006/relationships/hyperlink" Target="https://www.panjit.com.tw/en/Product/downloadPDF/PZD22B4V3C-AU" TargetMode="External"/><Relationship Id="rId546" Type="http://schemas.openxmlformats.org/officeDocument/2006/relationships/hyperlink" Target="https://www.panjit.com.tw/en/Product/downloadPDF/BZT52-B5V1S-AU" TargetMode="External"/><Relationship Id="rId753" Type="http://schemas.openxmlformats.org/officeDocument/2006/relationships/hyperlink" Target="https://www.panjit.com.tw/en/Product/downloadPDF/MMSZ5247BS" TargetMode="External"/><Relationship Id="rId1176" Type="http://schemas.openxmlformats.org/officeDocument/2006/relationships/hyperlink" Target="https://www.panjit.com.tw/en/Product/downloadPDF/BZX84C51TW-AU" TargetMode="External"/><Relationship Id="rId1383" Type="http://schemas.openxmlformats.org/officeDocument/2006/relationships/hyperlink" Target="https://www.panjit.com.tw/en/Product/downloadPDF/BZT52-B4V7-AU" TargetMode="External"/><Relationship Id="rId2227" Type="http://schemas.openxmlformats.org/officeDocument/2006/relationships/hyperlink" Target="https://www.panjit.com.tw/en/Product/downloadPDF/ZMM5245B" TargetMode="External"/><Relationship Id="rId2434" Type="http://schemas.openxmlformats.org/officeDocument/2006/relationships/hyperlink" Target="https://www.panjit.com.tw/en/Product/downloadPDF/GDZ5.1B" TargetMode="External"/><Relationship Id="rId406" Type="http://schemas.openxmlformats.org/officeDocument/2006/relationships/hyperlink" Target="https://www.panjit.com.tw/en/Product/downloadPDF/BZX584C36" TargetMode="External"/><Relationship Id="rId960" Type="http://schemas.openxmlformats.org/officeDocument/2006/relationships/hyperlink" Target="https://www.panjit.com.tw/en/Product/downloadPDF/BZX84C27W-AU" TargetMode="External"/><Relationship Id="rId1036" Type="http://schemas.openxmlformats.org/officeDocument/2006/relationships/hyperlink" Target="https://www.panjit.com.tw/en/Product/downloadPDF/MMBZ5253BW" TargetMode="External"/><Relationship Id="rId1243" Type="http://schemas.openxmlformats.org/officeDocument/2006/relationships/hyperlink" Target="https://www.panjit.com.tw/en/Product/downloadPDF/DZ23C10" TargetMode="External"/><Relationship Id="rId1590" Type="http://schemas.openxmlformats.org/officeDocument/2006/relationships/hyperlink" Target="https://www.panjit.com.tw/en/Product/downloadPDF/BZX84C5V1" TargetMode="External"/><Relationship Id="rId2641" Type="http://schemas.openxmlformats.org/officeDocument/2006/relationships/hyperlink" Target="https://www.panjit.com.tw/en/Product/downloadPDF/1N747A" TargetMode="External"/><Relationship Id="rId613" Type="http://schemas.openxmlformats.org/officeDocument/2006/relationships/hyperlink" Target="https://www.panjit.com.tw/en/Product/downloadPDF/BZT52-C39S" TargetMode="External"/><Relationship Id="rId820" Type="http://schemas.openxmlformats.org/officeDocument/2006/relationships/hyperlink" Target="https://www.panjit.com.tw/en/Product/downloadPDF/BZX84B6V8W" TargetMode="External"/><Relationship Id="rId1450" Type="http://schemas.openxmlformats.org/officeDocument/2006/relationships/hyperlink" Target="https://www.panjit.com.tw/en/Product/downloadPDF/BZT52-C39" TargetMode="External"/><Relationship Id="rId2501" Type="http://schemas.openxmlformats.org/officeDocument/2006/relationships/hyperlink" Target="https://www.panjit.com.tw/en/Product/downloadPDF/GDZJ5.6C" TargetMode="External"/><Relationship Id="rId1103" Type="http://schemas.openxmlformats.org/officeDocument/2006/relationships/hyperlink" Target="https://www.panjit.com.tw/en/Product/downloadPDF/MMBZ5231BTW" TargetMode="External"/><Relationship Id="rId1310" Type="http://schemas.openxmlformats.org/officeDocument/2006/relationships/hyperlink" Target="https://www.panjit.com.tw/en/Product/downloadPDF/PDZ30B" TargetMode="External"/><Relationship Id="rId3068" Type="http://schemas.openxmlformats.org/officeDocument/2006/relationships/hyperlink" Target="https://www.panjit.com.tw/en/Product/downloadPDF/1SMA5939-AU" TargetMode="External"/><Relationship Id="rId3275" Type="http://schemas.openxmlformats.org/officeDocument/2006/relationships/hyperlink" Target="https://www.panjit.com.tw/en/Product/downloadPDF/1SMB3EZ47-AU" TargetMode="External"/><Relationship Id="rId3482" Type="http://schemas.openxmlformats.org/officeDocument/2006/relationships/hyperlink" Target="https://www.panjit.com.tw/en/Product/downloadPDF/PZS51A16CS" TargetMode="External"/><Relationship Id="rId196" Type="http://schemas.openxmlformats.org/officeDocument/2006/relationships/hyperlink" Target="https://www.panjit.com.tw/en/Product/downloadPDF/PZS82C13AS" TargetMode="External"/><Relationship Id="rId2084" Type="http://schemas.openxmlformats.org/officeDocument/2006/relationships/hyperlink" Target="https://www.panjit.com.tw/en/Product/downloadPDF/BZM55-C2V7" TargetMode="External"/><Relationship Id="rId2291" Type="http://schemas.openxmlformats.org/officeDocument/2006/relationships/hyperlink" Target="https://www.panjit.com.tw/en/Product/downloadPDF/GLZ10C" TargetMode="External"/><Relationship Id="rId3135" Type="http://schemas.openxmlformats.org/officeDocument/2006/relationships/hyperlink" Target="https://www.panjit.com.tw/en/Product/downloadPDF/1N5937B" TargetMode="External"/><Relationship Id="rId3342" Type="http://schemas.openxmlformats.org/officeDocument/2006/relationships/hyperlink" Target="https://www.panjit.com.tw/en/Product/downloadPDF/1SMC5341-AU" TargetMode="External"/><Relationship Id="rId263" Type="http://schemas.openxmlformats.org/officeDocument/2006/relationships/hyperlink" Target="https://www.panjit.com.tw/en/Product/downloadPDF/PZS115V3BES" TargetMode="External"/><Relationship Id="rId470" Type="http://schemas.openxmlformats.org/officeDocument/2006/relationships/hyperlink" Target="https://www.panjit.com.tw/en/Product/downloadPDF/MMBZ5237BV" TargetMode="External"/><Relationship Id="rId2151" Type="http://schemas.openxmlformats.org/officeDocument/2006/relationships/hyperlink" Target="https://www.panjit.com.tw/en/Product/downloadPDF/BZQ55-C39" TargetMode="External"/><Relationship Id="rId3202" Type="http://schemas.openxmlformats.org/officeDocument/2006/relationships/hyperlink" Target="https://www.panjit.com.tw/en/Product/downloadPDF/2EZ15" TargetMode="External"/><Relationship Id="rId123" Type="http://schemas.openxmlformats.org/officeDocument/2006/relationships/hyperlink" Target="https://www.panjit.com.tw/en/Product/downloadPDF/PZA1AL5V6B" TargetMode="External"/><Relationship Id="rId330" Type="http://schemas.openxmlformats.org/officeDocument/2006/relationships/hyperlink" Target="https://www.panjit.com.tw/en/Product/downloadPDF/PZD22B62C" TargetMode="External"/><Relationship Id="rId2011" Type="http://schemas.openxmlformats.org/officeDocument/2006/relationships/hyperlink" Target="https://www.panjit.com.tw/en/Product/downloadPDF/MMSZ5238B" TargetMode="External"/><Relationship Id="rId2968" Type="http://schemas.openxmlformats.org/officeDocument/2006/relationships/hyperlink" Target="https://www.panjit.com.tw/en/Product/downloadPDF/DL4746A" TargetMode="External"/><Relationship Id="rId1777" Type="http://schemas.openxmlformats.org/officeDocument/2006/relationships/hyperlink" Target="https://www.panjit.com.tw/en/Product/downloadPDF/PZS525V1BCH" TargetMode="External"/><Relationship Id="rId1984" Type="http://schemas.openxmlformats.org/officeDocument/2006/relationships/hyperlink" Target="https://www.panjit.com.tw/en/Product/downloadPDF/MMSZ5252A-AU" TargetMode="External"/><Relationship Id="rId2828" Type="http://schemas.openxmlformats.org/officeDocument/2006/relationships/hyperlink" Target="https://www.panjit.com.tw/en/Product/downloadPDF/PZ1AH33B-AU" TargetMode="External"/><Relationship Id="rId69" Type="http://schemas.openxmlformats.org/officeDocument/2006/relationships/hyperlink" Target="https://www.panjit.com.tw/en/Product/downloadPDF/BZX584B12" TargetMode="External"/><Relationship Id="rId1637" Type="http://schemas.openxmlformats.org/officeDocument/2006/relationships/hyperlink" Target="https://www.panjit.com.tw/en/Product/downloadPDF/BZX84C8V7-AU" TargetMode="External"/><Relationship Id="rId1844" Type="http://schemas.openxmlformats.org/officeDocument/2006/relationships/hyperlink" Target="https://www.panjit.com.tw/en/Product/downloadPDF/PZS514V3BCH-AU" TargetMode="External"/><Relationship Id="rId1704" Type="http://schemas.openxmlformats.org/officeDocument/2006/relationships/hyperlink" Target="https://www.panjit.com.tw/en/Product/downloadPDF/MMBZ5227B" TargetMode="External"/><Relationship Id="rId1911" Type="http://schemas.openxmlformats.org/officeDocument/2006/relationships/hyperlink" Target="https://www.panjit.com.tw/en/Product/downloadPDF/MMSZ4692-V-AU" TargetMode="External"/><Relationship Id="rId797" Type="http://schemas.openxmlformats.org/officeDocument/2006/relationships/hyperlink" Target="https://www.panjit.com.tw/en/Product/downloadPDF/MMSZ5250BS-AU" TargetMode="External"/><Relationship Id="rId2478" Type="http://schemas.openxmlformats.org/officeDocument/2006/relationships/hyperlink" Target="https://www.panjit.com.tw/en/Product/downloadPDF/GDZJ2.2A" TargetMode="External"/><Relationship Id="rId1287" Type="http://schemas.openxmlformats.org/officeDocument/2006/relationships/hyperlink" Target="https://www.panjit.com.tw/en/Product/downloadPDF/AZ23C24-AU" TargetMode="External"/><Relationship Id="rId2685" Type="http://schemas.openxmlformats.org/officeDocument/2006/relationships/hyperlink" Target="https://www.panjit.com.tw/en/Product/downloadPDF/1N5253B" TargetMode="External"/><Relationship Id="rId2892" Type="http://schemas.openxmlformats.org/officeDocument/2006/relationships/hyperlink" Target="https://www.panjit.com.tw/en/Product/downloadPDF/PZ1AL10B-AU" TargetMode="External"/><Relationship Id="rId3529" Type="http://schemas.openxmlformats.org/officeDocument/2006/relationships/hyperlink" Target="https://www.panjit.com.tw/tw/Product/downloadPDF/PZAH1AH9V1A-AU" TargetMode="External"/><Relationship Id="rId657" Type="http://schemas.openxmlformats.org/officeDocument/2006/relationships/hyperlink" Target="https://www.panjit.com.tw/en/Product/downloadPDF/BZT52-C33S-AU" TargetMode="External"/><Relationship Id="rId864" Type="http://schemas.openxmlformats.org/officeDocument/2006/relationships/hyperlink" Target="https://www.panjit.com.tw/en/Product/downloadPDF/BZX84B36W" TargetMode="External"/><Relationship Id="rId1494" Type="http://schemas.openxmlformats.org/officeDocument/2006/relationships/hyperlink" Target="https://www.panjit.com.tw/en/Product/downloadPDF/BZT52-C51-AU" TargetMode="External"/><Relationship Id="rId2338" Type="http://schemas.openxmlformats.org/officeDocument/2006/relationships/hyperlink" Target="https://www.panjit.com.tw/en/Product/downloadPDF/GLZ39D" TargetMode="External"/><Relationship Id="rId2545" Type="http://schemas.openxmlformats.org/officeDocument/2006/relationships/hyperlink" Target="https://www.panjit.com.tw/en/Product/downloadPDF/GDZJ22D" TargetMode="External"/><Relationship Id="rId2752" Type="http://schemas.openxmlformats.org/officeDocument/2006/relationships/hyperlink" Target="https://www.panjit.com.tw/en/Product/downloadPDF/1SMA4752-AU" TargetMode="External"/><Relationship Id="rId517" Type="http://schemas.openxmlformats.org/officeDocument/2006/relationships/hyperlink" Target="https://www.panjit.com.tw/en/Product/downloadPDF/BZT52-B14S" TargetMode="External"/><Relationship Id="rId724" Type="http://schemas.openxmlformats.org/officeDocument/2006/relationships/hyperlink" Target="https://www.panjit.com.tw/en/Product/downloadPDF/MMSZ5258AS-AU" TargetMode="External"/><Relationship Id="rId931" Type="http://schemas.openxmlformats.org/officeDocument/2006/relationships/hyperlink" Target="https://www.panjit.com.tw/en/Product/downloadPDF/BZX84C75W" TargetMode="External"/><Relationship Id="rId1147" Type="http://schemas.openxmlformats.org/officeDocument/2006/relationships/hyperlink" Target="https://www.panjit.com.tw/en/Product/downloadPDF/BZX84C4V7TW-AU" TargetMode="External"/><Relationship Id="rId1354" Type="http://schemas.openxmlformats.org/officeDocument/2006/relationships/hyperlink" Target="https://www.panjit.com.tw/en/Product/downloadPDF/BZT52-B13" TargetMode="External"/><Relationship Id="rId1561" Type="http://schemas.openxmlformats.org/officeDocument/2006/relationships/hyperlink" Target="https://www.panjit.com.tw/en/Product/downloadPDF/BZX84B14-AU" TargetMode="External"/><Relationship Id="rId2405" Type="http://schemas.openxmlformats.org/officeDocument/2006/relationships/hyperlink" Target="https://www.panjit.com.tw/en/Product/downloadPDF/GLZJ27A" TargetMode="External"/><Relationship Id="rId2612" Type="http://schemas.openxmlformats.org/officeDocument/2006/relationships/hyperlink" Target="https://www.panjit.com.tw/en/Product/downloadPDF/1N4624" TargetMode="External"/><Relationship Id="rId60" Type="http://schemas.openxmlformats.org/officeDocument/2006/relationships/hyperlink" Target="https://www.panjit.com.tw/en/Product/downloadPDF/BZX584B3V9" TargetMode="External"/><Relationship Id="rId1007" Type="http://schemas.openxmlformats.org/officeDocument/2006/relationships/hyperlink" Target="https://www.panjit.com.tw/en/Product/downloadPDF/MMBZ5224BW" TargetMode="External"/><Relationship Id="rId1214" Type="http://schemas.openxmlformats.org/officeDocument/2006/relationships/hyperlink" Target="https://www.panjit.com.tw/en/Product/downloadPDF/AZ23C18" TargetMode="External"/><Relationship Id="rId1421" Type="http://schemas.openxmlformats.org/officeDocument/2006/relationships/hyperlink" Target="https://www.panjit.com.tw/en/Product/downloadPDF/BZT52-C3V6" TargetMode="External"/><Relationship Id="rId3179" Type="http://schemas.openxmlformats.org/officeDocument/2006/relationships/hyperlink" Target="https://www.panjit.com.tw/en/Product/downloadPDF/1SMB2EZ16-AU" TargetMode="External"/><Relationship Id="rId3386" Type="http://schemas.openxmlformats.org/officeDocument/2006/relationships/hyperlink" Target="https://www.panjit.com.tw/en/Product/downloadPDF/1N5354B" TargetMode="External"/><Relationship Id="rId3593" Type="http://schemas.openxmlformats.org/officeDocument/2006/relationships/hyperlink" Target="https://www.panjit.com.tw/tw/Product/downloadPDF/PZAH1AFC19A-AU" TargetMode="External"/><Relationship Id="rId2195" Type="http://schemas.openxmlformats.org/officeDocument/2006/relationships/hyperlink" Target="https://www.panjit.com.tw/en/Product/downloadPDF/ZMM55-C39" TargetMode="External"/><Relationship Id="rId3039" Type="http://schemas.openxmlformats.org/officeDocument/2006/relationships/hyperlink" Target="https://www.panjit.com.tw/en/Product/downloadPDF/1SMA5942" TargetMode="External"/><Relationship Id="rId3246" Type="http://schemas.openxmlformats.org/officeDocument/2006/relationships/hyperlink" Target="https://www.panjit.com.tw/en/Product/downloadPDF/1SMB3EZ5.1-AU" TargetMode="External"/><Relationship Id="rId3453" Type="http://schemas.openxmlformats.org/officeDocument/2006/relationships/hyperlink" Target="https://www.panjit.com.tw/en/Product/downloadPDF/PZS5120BAS-AU" TargetMode="External"/><Relationship Id="rId167" Type="http://schemas.openxmlformats.org/officeDocument/2006/relationships/hyperlink" Target="https://www.panjit.com.tw/en/Product/downloadPDF/PZS52C20M1Q" TargetMode="External"/><Relationship Id="rId374" Type="http://schemas.openxmlformats.org/officeDocument/2006/relationships/hyperlink" Target="https://www.panjit.com.tw/en/Product/downloadPDF/BZX584C2V4" TargetMode="External"/><Relationship Id="rId581" Type="http://schemas.openxmlformats.org/officeDocument/2006/relationships/hyperlink" Target="https://www.panjit.com.tw/en/Product/downloadPDF/BZT52-C2V7S" TargetMode="External"/><Relationship Id="rId2055" Type="http://schemas.openxmlformats.org/officeDocument/2006/relationships/hyperlink" Target="https://www.panjit.com.tw/en/Product/downloadPDF/MMSZ5235B-AU" TargetMode="External"/><Relationship Id="rId2262" Type="http://schemas.openxmlformats.org/officeDocument/2006/relationships/hyperlink" Target="https://www.panjit.com.tw/en/Product/downloadPDF/GLZ3.9A" TargetMode="External"/><Relationship Id="rId3106" Type="http://schemas.openxmlformats.org/officeDocument/2006/relationships/hyperlink" Target="https://www.panjit.com.tw/en/Product/downloadPDF/1SMB5930" TargetMode="External"/><Relationship Id="rId234" Type="http://schemas.openxmlformats.org/officeDocument/2006/relationships/hyperlink" Target="https://www.panjit.com.tw/en/Product/downloadPDF/PZ1AFC12B" TargetMode="External"/><Relationship Id="rId3313" Type="http://schemas.openxmlformats.org/officeDocument/2006/relationships/hyperlink" Target="https://www.panjit.com.tw/en/Product/downloadPDF/1SMC5344" TargetMode="External"/><Relationship Id="rId3520" Type="http://schemas.openxmlformats.org/officeDocument/2006/relationships/hyperlink" Target="https://www.panjit.com.tw/tw/Product/downloadPDF/PZAH1AL33A-AU" TargetMode="External"/><Relationship Id="rId441" Type="http://schemas.openxmlformats.org/officeDocument/2006/relationships/hyperlink" Target="https://www.panjit.com.tw/en/Product/downloadPDF/BZX584C24-AU" TargetMode="External"/><Relationship Id="rId1071" Type="http://schemas.openxmlformats.org/officeDocument/2006/relationships/hyperlink" Target="https://www.panjit.com.tw/en/Product/downloadPDF/BZX84C13TW" TargetMode="External"/><Relationship Id="rId2122" Type="http://schemas.openxmlformats.org/officeDocument/2006/relationships/hyperlink" Target="https://www.panjit.com.tw/en/Product/downloadPDF/GMZ6.2B" TargetMode="External"/><Relationship Id="rId301" Type="http://schemas.openxmlformats.org/officeDocument/2006/relationships/hyperlink" Target="https://www.panjit.com.tw/en/Product/downloadPDF/PZD22B5V6C" TargetMode="External"/><Relationship Id="rId1888" Type="http://schemas.openxmlformats.org/officeDocument/2006/relationships/hyperlink" Target="https://www.panjit.com.tw/en/Product/downloadPDF/MMSZ4699-V" TargetMode="External"/><Relationship Id="rId2939" Type="http://schemas.openxmlformats.org/officeDocument/2006/relationships/hyperlink" Target="https://www.panjit.com.tw/en/Product/downloadPDF/1N4750A" TargetMode="External"/><Relationship Id="rId1748" Type="http://schemas.openxmlformats.org/officeDocument/2006/relationships/hyperlink" Target="https://www.panjit.com.tw/en/Product/downloadPDF/MMBZ5233B-AU" TargetMode="External"/><Relationship Id="rId1955" Type="http://schemas.openxmlformats.org/officeDocument/2006/relationships/hyperlink" Target="https://www.panjit.com.tw/en/Product/downloadPDF/MMSZ5255A" TargetMode="External"/><Relationship Id="rId3170" Type="http://schemas.openxmlformats.org/officeDocument/2006/relationships/hyperlink" Target="https://www.panjit.com.tw/en/Product/downloadPDF/1SMB2EZ8.2-AU" TargetMode="External"/><Relationship Id="rId1608" Type="http://schemas.openxmlformats.org/officeDocument/2006/relationships/hyperlink" Target="https://www.panjit.com.tw/en/Product/downloadPDF/BZX84C22" TargetMode="External"/><Relationship Id="rId1815" Type="http://schemas.openxmlformats.org/officeDocument/2006/relationships/hyperlink" Target="https://www.panjit.com.tw/en/Product/downloadPDF/PZS515V6BCH" TargetMode="External"/><Relationship Id="rId3030" Type="http://schemas.openxmlformats.org/officeDocument/2006/relationships/hyperlink" Target="https://www.panjit.com.tw/en/Product/downloadPDF/1SMA5933" TargetMode="External"/><Relationship Id="rId2589" Type="http://schemas.openxmlformats.org/officeDocument/2006/relationships/hyperlink" Target="https://www.panjit.com.tw/en/Product/downloadPDF/BZX55C16" TargetMode="External"/><Relationship Id="rId2796" Type="http://schemas.openxmlformats.org/officeDocument/2006/relationships/hyperlink" Target="https://www.panjit.com.tw/en/Product/downloadPDF/PZ1AH68B" TargetMode="External"/><Relationship Id="rId768" Type="http://schemas.openxmlformats.org/officeDocument/2006/relationships/hyperlink" Target="https://www.panjit.com.tw/en/Product/downloadPDF/MMSZ5264BS" TargetMode="External"/><Relationship Id="rId975" Type="http://schemas.openxmlformats.org/officeDocument/2006/relationships/hyperlink" Target="https://www.panjit.com.tw/en/Product/downloadPDF/MMBZ5231AW" TargetMode="External"/><Relationship Id="rId1398" Type="http://schemas.openxmlformats.org/officeDocument/2006/relationships/hyperlink" Target="https://www.panjit.com.tw/en/Product/downloadPDF/BZT52-B16-AU" TargetMode="External"/><Relationship Id="rId2449" Type="http://schemas.openxmlformats.org/officeDocument/2006/relationships/hyperlink" Target="https://www.panjit.com.tw/en/Product/downloadPDF/GDZ9.1C" TargetMode="External"/><Relationship Id="rId2656" Type="http://schemas.openxmlformats.org/officeDocument/2006/relationships/hyperlink" Target="https://www.panjit.com.tw/en/Product/downloadPDF/1N5223B" TargetMode="External"/><Relationship Id="rId2863" Type="http://schemas.openxmlformats.org/officeDocument/2006/relationships/hyperlink" Target="https://www.panjit.com.tw/en/Product/downloadPDF/PZ1AL22B" TargetMode="External"/><Relationship Id="rId628" Type="http://schemas.openxmlformats.org/officeDocument/2006/relationships/hyperlink" Target="https://www.panjit.com.tw/en/Product/downloadPDF/BZT52-C2V7S-AU" TargetMode="External"/><Relationship Id="rId835" Type="http://schemas.openxmlformats.org/officeDocument/2006/relationships/hyperlink" Target="https://www.panjit.com.tw/en/Product/downloadPDF/BZX84B3V3W-AU" TargetMode="External"/><Relationship Id="rId1258" Type="http://schemas.openxmlformats.org/officeDocument/2006/relationships/hyperlink" Target="https://www.panjit.com.tw/en/Product/downloadPDF/DZ23C33" TargetMode="External"/><Relationship Id="rId1465" Type="http://schemas.openxmlformats.org/officeDocument/2006/relationships/hyperlink" Target="https://www.panjit.com.tw/en/Product/downloadPDF/BZT52-C4V7-AU" TargetMode="External"/><Relationship Id="rId1672" Type="http://schemas.openxmlformats.org/officeDocument/2006/relationships/hyperlink" Target="https://www.panjit.com.tw/en/Product/downloadPDF/MMBZ5237A" TargetMode="External"/><Relationship Id="rId2309" Type="http://schemas.openxmlformats.org/officeDocument/2006/relationships/hyperlink" Target="https://www.panjit.com.tw/en/Product/downloadPDF/GLZ18B" TargetMode="External"/><Relationship Id="rId2516" Type="http://schemas.openxmlformats.org/officeDocument/2006/relationships/hyperlink" Target="https://www.panjit.com.tw/en/Product/downloadPDF/GDZJ10A" TargetMode="External"/><Relationship Id="rId2723" Type="http://schemas.openxmlformats.org/officeDocument/2006/relationships/hyperlink" Target="https://www.panjit.com.tw/en/Product/downloadPDF/1SMA4752" TargetMode="External"/><Relationship Id="rId1118" Type="http://schemas.openxmlformats.org/officeDocument/2006/relationships/hyperlink" Target="https://www.panjit.com.tw/en/Product/downloadPDF/MMBZ5246BTW" TargetMode="External"/><Relationship Id="rId1325" Type="http://schemas.openxmlformats.org/officeDocument/2006/relationships/hyperlink" Target="https://www.panjit.com.tw/en/Product/downloadPDF/PDZ15B-AU" TargetMode="External"/><Relationship Id="rId1532" Type="http://schemas.openxmlformats.org/officeDocument/2006/relationships/hyperlink" Target="https://www.panjit.com.tw/en/Product/downloadPDF/BZX84B36" TargetMode="External"/><Relationship Id="rId2930" Type="http://schemas.openxmlformats.org/officeDocument/2006/relationships/hyperlink" Target="https://www.panjit.com.tw/en/Product/downloadPDF/1N4741A" TargetMode="External"/><Relationship Id="rId902" Type="http://schemas.openxmlformats.org/officeDocument/2006/relationships/hyperlink" Target="https://www.panjit.com.tw/en/Product/downloadPDF/BZX84C6V8W" TargetMode="External"/><Relationship Id="rId3497" Type="http://schemas.openxmlformats.org/officeDocument/2006/relationships/hyperlink" Target="https://www.panjit.com.tw/tw/Product/downloadPDF/PZAH1AL5V6A-AU" TargetMode="External"/><Relationship Id="rId31" Type="http://schemas.openxmlformats.org/officeDocument/2006/relationships/hyperlink" Target="https://www.panjit.com.tw/en/Product/downloadPDF/PZS52B5V1M1Q-AU" TargetMode="External"/><Relationship Id="rId2099" Type="http://schemas.openxmlformats.org/officeDocument/2006/relationships/hyperlink" Target="https://www.panjit.com.tw/en/Product/downloadPDF/BZM55-C11" TargetMode="External"/><Relationship Id="rId278" Type="http://schemas.openxmlformats.org/officeDocument/2006/relationships/hyperlink" Target="https://www.panjit.com.tw/en/Product/downloadPDF/PZS1117BES" TargetMode="External"/><Relationship Id="rId3357" Type="http://schemas.openxmlformats.org/officeDocument/2006/relationships/hyperlink" Target="https://www.panjit.com.tw/en/Product/downloadPDF/1SMC5356-AU" TargetMode="External"/><Relationship Id="rId3564" Type="http://schemas.openxmlformats.org/officeDocument/2006/relationships/hyperlink" Target="https://www.panjit.com.tw/tw/Product/downloadPDF/PZAH1CH17A-AU" TargetMode="External"/><Relationship Id="rId485" Type="http://schemas.openxmlformats.org/officeDocument/2006/relationships/hyperlink" Target="https://www.panjit.com.tw/en/Product/downloadPDF/MMBZ5254BV" TargetMode="External"/><Relationship Id="rId692" Type="http://schemas.openxmlformats.org/officeDocument/2006/relationships/hyperlink" Target="https://www.panjit.com.tw/en/Product/downloadPDF/MMSZ5257AS" TargetMode="External"/><Relationship Id="rId2166" Type="http://schemas.openxmlformats.org/officeDocument/2006/relationships/hyperlink" Target="https://www.panjit.com.tw/en/Product/downloadPDF/ZMM55-C2V4" TargetMode="External"/><Relationship Id="rId2373" Type="http://schemas.openxmlformats.org/officeDocument/2006/relationships/hyperlink" Target="https://www.panjit.com.tw/en/Product/downloadPDF/GLZJ9.1A" TargetMode="External"/><Relationship Id="rId2580" Type="http://schemas.openxmlformats.org/officeDocument/2006/relationships/hyperlink" Target="https://www.panjit.com.tw/en/Product/downloadPDF/BZX55C6V8" TargetMode="External"/><Relationship Id="rId3217" Type="http://schemas.openxmlformats.org/officeDocument/2006/relationships/hyperlink" Target="https://www.panjit.com.tw/en/Product/downloadPDF/1SMB3EZ6.2" TargetMode="External"/><Relationship Id="rId3424" Type="http://schemas.openxmlformats.org/officeDocument/2006/relationships/hyperlink" Target="https://www.panjit.com.tw/en/Product/downloadPDF/PZS5127BAS" TargetMode="External"/><Relationship Id="rId138" Type="http://schemas.openxmlformats.org/officeDocument/2006/relationships/hyperlink" Target="https://www.panjit.com.tw/en/Product/downloadPDF/PZA1AL19B" TargetMode="External"/><Relationship Id="rId345" Type="http://schemas.openxmlformats.org/officeDocument/2006/relationships/hyperlink" Target="https://www.panjit.com.tw/en/Product/downloadPDF/PZD22B7V5C-AU" TargetMode="External"/><Relationship Id="rId552" Type="http://schemas.openxmlformats.org/officeDocument/2006/relationships/hyperlink" Target="https://www.panjit.com.tw/en/Product/downloadPDF/BZT52-B8V2S-AU" TargetMode="External"/><Relationship Id="rId1182" Type="http://schemas.openxmlformats.org/officeDocument/2006/relationships/hyperlink" Target="https://www.panjit.com.tw/en/Product/downloadPDF/BZX584B5V6" TargetMode="External"/><Relationship Id="rId2026" Type="http://schemas.openxmlformats.org/officeDocument/2006/relationships/hyperlink" Target="https://www.panjit.com.tw/en/Product/downloadPDF/MMSZ5253B" TargetMode="External"/><Relationship Id="rId2233" Type="http://schemas.openxmlformats.org/officeDocument/2006/relationships/hyperlink" Target="https://www.panjit.com.tw/en/Product/downloadPDF/ZMM5251B" TargetMode="External"/><Relationship Id="rId2440" Type="http://schemas.openxmlformats.org/officeDocument/2006/relationships/hyperlink" Target="https://www.panjit.com.tw/en/Product/downloadPDF/GDZ6.2C" TargetMode="External"/><Relationship Id="rId205" Type="http://schemas.openxmlformats.org/officeDocument/2006/relationships/hyperlink" Target="https://www.panjit.com.tw/en/Product/downloadPDF/PZS82C27AS" TargetMode="External"/><Relationship Id="rId412" Type="http://schemas.openxmlformats.org/officeDocument/2006/relationships/hyperlink" Target="https://www.panjit.com.tw/en/Product/downloadPDF/BZX584C62" TargetMode="External"/><Relationship Id="rId1042" Type="http://schemas.openxmlformats.org/officeDocument/2006/relationships/hyperlink" Target="https://www.panjit.com.tw/en/Product/downloadPDF/MMBZ5259BW" TargetMode="External"/><Relationship Id="rId2300" Type="http://schemas.openxmlformats.org/officeDocument/2006/relationships/hyperlink" Target="https://www.panjit.com.tw/en/Product/downloadPDF/GLZ13B" TargetMode="External"/><Relationship Id="rId1999" Type="http://schemas.openxmlformats.org/officeDocument/2006/relationships/hyperlink" Target="https://www.panjit.com.tw/en/Product/downloadPDF/MMSZ5226B" TargetMode="External"/><Relationship Id="rId1859" Type="http://schemas.openxmlformats.org/officeDocument/2006/relationships/hyperlink" Target="https://www.panjit.com.tw/en/Product/downloadPDF/PZS5114BCH-AU" TargetMode="External"/><Relationship Id="rId3074" Type="http://schemas.openxmlformats.org/officeDocument/2006/relationships/hyperlink" Target="https://www.panjit.com.tw/en/Product/downloadPDF/1SMA5945-AU" TargetMode="External"/><Relationship Id="rId1719" Type="http://schemas.openxmlformats.org/officeDocument/2006/relationships/hyperlink" Target="https://www.panjit.com.tw/en/Product/downloadPDF/MMBZ5242B" TargetMode="External"/><Relationship Id="rId1926" Type="http://schemas.openxmlformats.org/officeDocument/2006/relationships/hyperlink" Target="https://www.panjit.com.tw/en/Product/downloadPDF/MMSZ4711-V-AU" TargetMode="External"/><Relationship Id="rId3281" Type="http://schemas.openxmlformats.org/officeDocument/2006/relationships/hyperlink" Target="https://www.panjit.com.tw/en/Product/downloadPDF/3EZ9.1S" TargetMode="External"/><Relationship Id="rId2090" Type="http://schemas.openxmlformats.org/officeDocument/2006/relationships/hyperlink" Target="https://www.panjit.com.tw/en/Product/downloadPDF/BZM55-C4V7" TargetMode="External"/><Relationship Id="rId3141" Type="http://schemas.openxmlformats.org/officeDocument/2006/relationships/hyperlink" Target="https://www.panjit.com.tw/en/Product/downloadPDF/1SMB2EZ7.5" TargetMode="External"/><Relationship Id="rId3001" Type="http://schemas.openxmlformats.org/officeDocument/2006/relationships/hyperlink" Target="https://www.panjit.com.tw/en/Product/downloadPDF/1N4745A-G" TargetMode="External"/><Relationship Id="rId879" Type="http://schemas.openxmlformats.org/officeDocument/2006/relationships/hyperlink" Target="https://www.panjit.com.tw/en/Product/downloadPDF/BZX84B28W-AU" TargetMode="External"/><Relationship Id="rId2767" Type="http://schemas.openxmlformats.org/officeDocument/2006/relationships/hyperlink" Target="https://www.panjit.com.tw/en/Product/downloadPDF/PZ1AH7V5B" TargetMode="External"/><Relationship Id="rId739" Type="http://schemas.openxmlformats.org/officeDocument/2006/relationships/hyperlink" Target="https://www.panjit.com.tw/en/Product/downloadPDF/MMSZ5232BS" TargetMode="External"/><Relationship Id="rId1369" Type="http://schemas.openxmlformats.org/officeDocument/2006/relationships/hyperlink" Target="https://www.panjit.com.tw/en/Product/downloadPDF/BZT52-B43" TargetMode="External"/><Relationship Id="rId1576" Type="http://schemas.openxmlformats.org/officeDocument/2006/relationships/hyperlink" Target="https://www.panjit.com.tw/en/Product/downloadPDF/BZX84B47-AU" TargetMode="External"/><Relationship Id="rId2974" Type="http://schemas.openxmlformats.org/officeDocument/2006/relationships/hyperlink" Target="https://www.panjit.com.tw/en/Product/downloadPDF/DL4752A" TargetMode="External"/><Relationship Id="rId946" Type="http://schemas.openxmlformats.org/officeDocument/2006/relationships/hyperlink" Target="https://www.panjit.com.tw/en/Product/downloadPDF/BZX84C8V7W-AU" TargetMode="External"/><Relationship Id="rId1229" Type="http://schemas.openxmlformats.org/officeDocument/2006/relationships/hyperlink" Target="https://www.panjit.com.tw/en/Product/downloadPDF/DZ23C3V0" TargetMode="External"/><Relationship Id="rId1783" Type="http://schemas.openxmlformats.org/officeDocument/2006/relationships/hyperlink" Target="https://www.panjit.com.tw/en/Product/downloadPDF/PZS528V7BCH" TargetMode="External"/><Relationship Id="rId1990" Type="http://schemas.openxmlformats.org/officeDocument/2006/relationships/hyperlink" Target="https://www.panjit.com.tw/en/Product/downloadPDF/MMSZ5259A-AU" TargetMode="External"/><Relationship Id="rId2627" Type="http://schemas.openxmlformats.org/officeDocument/2006/relationships/hyperlink" Target="https://www.panjit.com.tw/en/Product/downloadPDF/1N4698" TargetMode="External"/><Relationship Id="rId2834" Type="http://schemas.openxmlformats.org/officeDocument/2006/relationships/hyperlink" Target="https://www.panjit.com.tw/en/Product/downloadPDF/PZ1AH56B-AU" TargetMode="External"/><Relationship Id="rId75" Type="http://schemas.openxmlformats.org/officeDocument/2006/relationships/hyperlink" Target="https://www.panjit.com.tw/en/Product/downloadPDF/BZX584B22" TargetMode="External"/><Relationship Id="rId806" Type="http://schemas.openxmlformats.org/officeDocument/2006/relationships/hyperlink" Target="https://www.panjit.com.tw/en/Product/downloadPDF/MMSZ5260BS-AU" TargetMode="External"/><Relationship Id="rId1436" Type="http://schemas.openxmlformats.org/officeDocument/2006/relationships/hyperlink" Target="https://www.panjit.com.tw/en/Product/downloadPDF/BZT52-C13" TargetMode="External"/><Relationship Id="rId1643" Type="http://schemas.openxmlformats.org/officeDocument/2006/relationships/hyperlink" Target="https://www.panjit.com.tw/en/Product/downloadPDF/BZX84C14-AU" TargetMode="External"/><Relationship Id="rId1850" Type="http://schemas.openxmlformats.org/officeDocument/2006/relationships/hyperlink" Target="https://www.panjit.com.tw/en/Product/downloadPDF/PZS516V8BCH-AU" TargetMode="External"/><Relationship Id="rId2901" Type="http://schemas.openxmlformats.org/officeDocument/2006/relationships/hyperlink" Target="https://www.panjit.com.tw/en/Product/downloadPDF/PZ1AL19B-AU" TargetMode="External"/><Relationship Id="rId1503" Type="http://schemas.openxmlformats.org/officeDocument/2006/relationships/hyperlink" Target="https://www.panjit.com.tw/en/Product/downloadPDF/BZX84B3V3" TargetMode="External"/><Relationship Id="rId1710" Type="http://schemas.openxmlformats.org/officeDocument/2006/relationships/hyperlink" Target="https://www.panjit.com.tw/en/Product/downloadPDF/MMBZ5233B" TargetMode="External"/><Relationship Id="rId3468" Type="http://schemas.openxmlformats.org/officeDocument/2006/relationships/hyperlink" Target="https://www.panjit.com.tw/en/Product/downloadPDF/PZS51A5V3CS" TargetMode="External"/><Relationship Id="rId389" Type="http://schemas.openxmlformats.org/officeDocument/2006/relationships/hyperlink" Target="https://www.panjit.com.tw/en/Product/downloadPDF/BZX584C9V1" TargetMode="External"/><Relationship Id="rId596" Type="http://schemas.openxmlformats.org/officeDocument/2006/relationships/hyperlink" Target="https://www.panjit.com.tw/en/Product/downloadPDF/BZT52-C10S" TargetMode="External"/><Relationship Id="rId2277" Type="http://schemas.openxmlformats.org/officeDocument/2006/relationships/hyperlink" Target="https://www.panjit.com.tw/en/Product/downloadPDF/GLZ6.2C" TargetMode="External"/><Relationship Id="rId2484" Type="http://schemas.openxmlformats.org/officeDocument/2006/relationships/hyperlink" Target="https://www.panjit.com.tw/en/Product/downloadPDF/GDZJ3.3A" TargetMode="External"/><Relationship Id="rId2691" Type="http://schemas.openxmlformats.org/officeDocument/2006/relationships/hyperlink" Target="https://www.panjit.com.tw/en/Product/downloadPDF/1N5259B" TargetMode="External"/><Relationship Id="rId3328" Type="http://schemas.openxmlformats.org/officeDocument/2006/relationships/hyperlink" Target="https://www.panjit.com.tw/en/Product/downloadPDF/1SMC5359" TargetMode="External"/><Relationship Id="rId3535" Type="http://schemas.openxmlformats.org/officeDocument/2006/relationships/hyperlink" Target="https://www.panjit.com.tw/tw/Product/downloadPDF/PZAH1AH15A-AU" TargetMode="External"/><Relationship Id="rId249" Type="http://schemas.openxmlformats.org/officeDocument/2006/relationships/hyperlink" Target="https://www.panjit.com.tw/en/Product/downloadPDF/PZ1AFC33B" TargetMode="External"/><Relationship Id="rId456" Type="http://schemas.openxmlformats.org/officeDocument/2006/relationships/hyperlink" Target="https://www.panjit.com.tw/en/Product/downloadPDF/MMBZ5222BV" TargetMode="External"/><Relationship Id="rId663" Type="http://schemas.openxmlformats.org/officeDocument/2006/relationships/hyperlink" Target="https://www.panjit.com.tw/en/Product/downloadPDF/BZT52-C56S-AU" TargetMode="External"/><Relationship Id="rId870" Type="http://schemas.openxmlformats.org/officeDocument/2006/relationships/hyperlink" Target="https://www.panjit.com.tw/en/Product/downloadPDF/BZX84B62W" TargetMode="External"/><Relationship Id="rId1086" Type="http://schemas.openxmlformats.org/officeDocument/2006/relationships/hyperlink" Target="https://www.panjit.com.tw/en/Product/downloadPDF/BZX84C43TW" TargetMode="External"/><Relationship Id="rId1293" Type="http://schemas.openxmlformats.org/officeDocument/2006/relationships/hyperlink" Target="https://www.panjit.com.tw/en/Product/downloadPDF/PDZ5.6B" TargetMode="External"/><Relationship Id="rId2137" Type="http://schemas.openxmlformats.org/officeDocument/2006/relationships/hyperlink" Target="https://www.panjit.com.tw/en/Product/downloadPDF/BZQ55-C5V6" TargetMode="External"/><Relationship Id="rId2344" Type="http://schemas.openxmlformats.org/officeDocument/2006/relationships/hyperlink" Target="https://www.panjit.com.tw/en/Product/downloadPDF/GLZJ2.0A" TargetMode="External"/><Relationship Id="rId2551" Type="http://schemas.openxmlformats.org/officeDocument/2006/relationships/hyperlink" Target="https://www.panjit.com.tw/en/Product/downloadPDF/GDZJ27B" TargetMode="External"/><Relationship Id="rId109" Type="http://schemas.openxmlformats.org/officeDocument/2006/relationships/hyperlink" Target="https://www.panjit.com.tw/en/Product/downloadPDF/BZX584B22-AU" TargetMode="External"/><Relationship Id="rId316" Type="http://schemas.openxmlformats.org/officeDocument/2006/relationships/hyperlink" Target="https://www.panjit.com.tw/en/Product/downloadPDF/PZD22B18C" TargetMode="External"/><Relationship Id="rId523" Type="http://schemas.openxmlformats.org/officeDocument/2006/relationships/hyperlink" Target="https://www.panjit.com.tw/en/Product/downloadPDF/BZT52-B22S" TargetMode="External"/><Relationship Id="rId1153" Type="http://schemas.openxmlformats.org/officeDocument/2006/relationships/hyperlink" Target="https://www.panjit.com.tw/en/Product/downloadPDF/BZX84C8V2TW-AU" TargetMode="External"/><Relationship Id="rId2204" Type="http://schemas.openxmlformats.org/officeDocument/2006/relationships/hyperlink" Target="https://www.panjit.com.tw/en/Product/downloadPDF/ZMM5222B" TargetMode="External"/><Relationship Id="rId3602" Type="http://schemas.openxmlformats.org/officeDocument/2006/relationships/hyperlink" Target="https://www.panjit.com.tw/tw/Product/downloadPDF/PZAH1AFC36A-AU" TargetMode="External"/><Relationship Id="rId730" Type="http://schemas.openxmlformats.org/officeDocument/2006/relationships/hyperlink" Target="https://www.panjit.com.tw/en/Product/downloadPDF/MMSZ5222BS" TargetMode="External"/><Relationship Id="rId1013" Type="http://schemas.openxmlformats.org/officeDocument/2006/relationships/hyperlink" Target="https://www.panjit.com.tw/en/Product/downloadPDF/MMBZ5230BW" TargetMode="External"/><Relationship Id="rId1360" Type="http://schemas.openxmlformats.org/officeDocument/2006/relationships/hyperlink" Target="https://www.panjit.com.tw/en/Product/downloadPDF/BZT52-B20" TargetMode="External"/><Relationship Id="rId2411" Type="http://schemas.openxmlformats.org/officeDocument/2006/relationships/hyperlink" Target="https://www.panjit.com.tw/en/Product/downloadPDF/GLZJ30D" TargetMode="External"/><Relationship Id="rId1220" Type="http://schemas.openxmlformats.org/officeDocument/2006/relationships/hyperlink" Target="https://www.panjit.com.tw/en/Product/downloadPDF/AZ23C30" TargetMode="External"/><Relationship Id="rId3185" Type="http://schemas.openxmlformats.org/officeDocument/2006/relationships/hyperlink" Target="https://www.panjit.com.tw/en/Product/downloadPDF/1SMB2EZ24-AU" TargetMode="External"/><Relationship Id="rId3392" Type="http://schemas.openxmlformats.org/officeDocument/2006/relationships/hyperlink" Target="https://www.panjit.com.tw/en/Product/downloadPDF/1N5363B" TargetMode="External"/><Relationship Id="rId3045" Type="http://schemas.openxmlformats.org/officeDocument/2006/relationships/hyperlink" Target="https://www.panjit.com.tw/en/Product/downloadPDF/1SMA5916-AU" TargetMode="External"/><Relationship Id="rId3252" Type="http://schemas.openxmlformats.org/officeDocument/2006/relationships/hyperlink" Target="https://www.panjit.com.tw/en/Product/downloadPDF/1SMB3EZ8.7-AU" TargetMode="External"/><Relationship Id="rId173" Type="http://schemas.openxmlformats.org/officeDocument/2006/relationships/hyperlink" Target="https://www.panjit.com.tw/en/Product/downloadPDF/PZS52C36M1Q" TargetMode="External"/><Relationship Id="rId380" Type="http://schemas.openxmlformats.org/officeDocument/2006/relationships/hyperlink" Target="https://www.panjit.com.tw/en/Product/downloadPDF/BZX584C4V3" TargetMode="External"/><Relationship Id="rId2061" Type="http://schemas.openxmlformats.org/officeDocument/2006/relationships/hyperlink" Target="https://www.panjit.com.tw/en/Product/downloadPDF/MMSZ5241B-AU" TargetMode="External"/><Relationship Id="rId3112" Type="http://schemas.openxmlformats.org/officeDocument/2006/relationships/hyperlink" Target="https://www.panjit.com.tw/en/Product/downloadPDF/1SMB5936" TargetMode="External"/><Relationship Id="rId240" Type="http://schemas.openxmlformats.org/officeDocument/2006/relationships/hyperlink" Target="https://www.panjit.com.tw/en/Product/downloadPDF/PZ1AFC18B" TargetMode="External"/><Relationship Id="rId100" Type="http://schemas.openxmlformats.org/officeDocument/2006/relationships/hyperlink" Target="https://www.panjit.com.tw/en/Product/downloadPDF/BZX584B9V1-AU" TargetMode="External"/><Relationship Id="rId2878" Type="http://schemas.openxmlformats.org/officeDocument/2006/relationships/hyperlink" Target="https://www.panjit.com.tw/en/Product/downloadPDF/PZ1AL75B" TargetMode="External"/><Relationship Id="rId1687" Type="http://schemas.openxmlformats.org/officeDocument/2006/relationships/hyperlink" Target="https://www.panjit.com.tw/en/Product/downloadPDF/MMBZ5252A" TargetMode="External"/><Relationship Id="rId1894" Type="http://schemas.openxmlformats.org/officeDocument/2006/relationships/hyperlink" Target="https://www.panjit.com.tw/en/Product/downloadPDF/MMSZ4705-V" TargetMode="External"/><Relationship Id="rId2738" Type="http://schemas.openxmlformats.org/officeDocument/2006/relationships/hyperlink" Target="https://www.panjit.com.tw/en/Product/downloadPDF/1SMA4738-AU" TargetMode="External"/><Relationship Id="rId2945" Type="http://schemas.openxmlformats.org/officeDocument/2006/relationships/hyperlink" Target="https://www.panjit.com.tw/en/Product/downloadPDF/1N4756A" TargetMode="External"/><Relationship Id="rId917" Type="http://schemas.openxmlformats.org/officeDocument/2006/relationships/hyperlink" Target="https://www.panjit.com.tw/en/Product/downloadPDF/BZX84C22W" TargetMode="External"/><Relationship Id="rId1547" Type="http://schemas.openxmlformats.org/officeDocument/2006/relationships/hyperlink" Target="https://www.panjit.com.tw/en/Product/downloadPDF/BZX84B4V3-AU" TargetMode="External"/><Relationship Id="rId1754" Type="http://schemas.openxmlformats.org/officeDocument/2006/relationships/hyperlink" Target="https://www.panjit.com.tw/en/Product/downloadPDF/MMBZ5240B-AU" TargetMode="External"/><Relationship Id="rId1961" Type="http://schemas.openxmlformats.org/officeDocument/2006/relationships/hyperlink" Target="https://www.panjit.com.tw/en/Product/downloadPDF/MMSZ5261A" TargetMode="External"/><Relationship Id="rId2805" Type="http://schemas.openxmlformats.org/officeDocument/2006/relationships/hyperlink" Target="https://www.panjit.com.tw/en/Product/downloadPDF/PZ1AH6V2B-AU" TargetMode="External"/><Relationship Id="rId46" Type="http://schemas.openxmlformats.org/officeDocument/2006/relationships/hyperlink" Target="https://www.panjit.com.tw/en/Product/downloadPDF/PZS52B22M1Q-AU" TargetMode="External"/><Relationship Id="rId1407" Type="http://schemas.openxmlformats.org/officeDocument/2006/relationships/hyperlink" Target="https://www.panjit.com.tw/en/Product/downloadPDF/BZT52-B33-AU" TargetMode="External"/><Relationship Id="rId1614" Type="http://schemas.openxmlformats.org/officeDocument/2006/relationships/hyperlink" Target="https://www.panjit.com.tw/en/Product/downloadPDF/BZX84C36" TargetMode="External"/><Relationship Id="rId1821" Type="http://schemas.openxmlformats.org/officeDocument/2006/relationships/hyperlink" Target="https://www.panjit.com.tw/en/Product/downloadPDF/PZS519V1BCH" TargetMode="External"/><Relationship Id="rId3579" Type="http://schemas.openxmlformats.org/officeDocument/2006/relationships/hyperlink" Target="https://www.panjit.com.tw/tw/Product/downloadPDF/PZAH1AFC6V2A-AU" TargetMode="External"/><Relationship Id="rId2388" Type="http://schemas.openxmlformats.org/officeDocument/2006/relationships/hyperlink" Target="https://www.panjit.com.tw/en/Product/downloadPDF/GLZJ15B" TargetMode="External"/><Relationship Id="rId2595" Type="http://schemas.openxmlformats.org/officeDocument/2006/relationships/hyperlink" Target="https://www.panjit.com.tw/en/Product/downloadPDF/BZX55C30" TargetMode="External"/><Relationship Id="rId3439" Type="http://schemas.openxmlformats.org/officeDocument/2006/relationships/hyperlink" Target="https://www.panjit.com.tw/en/Product/downloadPDF/PZS517V5BAS-AU" TargetMode="External"/><Relationship Id="rId567" Type="http://schemas.openxmlformats.org/officeDocument/2006/relationships/hyperlink" Target="https://www.panjit.com.tw/en/Product/downloadPDF/BZT52-B27S-AU" TargetMode="External"/><Relationship Id="rId1197" Type="http://schemas.openxmlformats.org/officeDocument/2006/relationships/hyperlink" Target="https://www.panjit.com.tw/en/Product/downloadPDF/AZ23C4V7" TargetMode="External"/><Relationship Id="rId2248" Type="http://schemas.openxmlformats.org/officeDocument/2006/relationships/hyperlink" Target="https://www.panjit.com.tw/en/Product/downloadPDF/ZMM5266B" TargetMode="External"/><Relationship Id="rId774" Type="http://schemas.openxmlformats.org/officeDocument/2006/relationships/hyperlink" Target="https://www.panjit.com.tw/en/Product/downloadPDF/MMSZ5223BS-AU" TargetMode="External"/><Relationship Id="rId981" Type="http://schemas.openxmlformats.org/officeDocument/2006/relationships/hyperlink" Target="https://www.panjit.com.tw/en/Product/downloadPDF/MMBZ5238AW" TargetMode="External"/><Relationship Id="rId1057" Type="http://schemas.openxmlformats.org/officeDocument/2006/relationships/hyperlink" Target="https://www.panjit.com.tw/en/Product/downloadPDF/BZX84C3V9TW" TargetMode="External"/><Relationship Id="rId2455" Type="http://schemas.openxmlformats.org/officeDocument/2006/relationships/hyperlink" Target="https://www.panjit.com.tw/en/Product/downloadPDF/GDZ11C" TargetMode="External"/><Relationship Id="rId2662" Type="http://schemas.openxmlformats.org/officeDocument/2006/relationships/hyperlink" Target="https://www.panjit.com.tw/en/Product/downloadPDF/1N5230B" TargetMode="External"/><Relationship Id="rId3506" Type="http://schemas.openxmlformats.org/officeDocument/2006/relationships/hyperlink" Target="https://www.panjit.com.tw/tw/Product/downloadPDF/PZAH1AL13A-AU" TargetMode="External"/><Relationship Id="rId427" Type="http://schemas.openxmlformats.org/officeDocument/2006/relationships/hyperlink" Target="https://www.panjit.com.tw/en/Product/downloadPDF/BZX584C7V5-AU" TargetMode="External"/><Relationship Id="rId634" Type="http://schemas.openxmlformats.org/officeDocument/2006/relationships/hyperlink" Target="https://www.panjit.com.tw/en/Product/downloadPDF/BZT52-C4V7S-AU" TargetMode="External"/><Relationship Id="rId841" Type="http://schemas.openxmlformats.org/officeDocument/2006/relationships/hyperlink" Target="https://www.panjit.com.tw/en/Product/downloadPDF/BZX84B5V6W-AU" TargetMode="External"/><Relationship Id="rId1264" Type="http://schemas.openxmlformats.org/officeDocument/2006/relationships/hyperlink" Target="https://www.panjit.com.tw/en/Product/downloadPDF/AZ23C2V4-AU" TargetMode="External"/><Relationship Id="rId1471" Type="http://schemas.openxmlformats.org/officeDocument/2006/relationships/hyperlink" Target="https://www.panjit.com.tw/en/Product/downloadPDF/BZT52-C8V2-AU" TargetMode="External"/><Relationship Id="rId2108" Type="http://schemas.openxmlformats.org/officeDocument/2006/relationships/hyperlink" Target="https://www.panjit.com.tw/en/Product/downloadPDF/BZM55-C27" TargetMode="External"/><Relationship Id="rId2315" Type="http://schemas.openxmlformats.org/officeDocument/2006/relationships/hyperlink" Target="https://www.panjit.com.tw/en/Product/downloadPDF/GLZ22B" TargetMode="External"/><Relationship Id="rId2522" Type="http://schemas.openxmlformats.org/officeDocument/2006/relationships/hyperlink" Target="https://www.panjit.com.tw/en/Product/downloadPDF/GDZJ11C" TargetMode="External"/><Relationship Id="rId701" Type="http://schemas.openxmlformats.org/officeDocument/2006/relationships/hyperlink" Target="https://www.panjit.com.tw/en/Product/downloadPDF/MMSZ5232AS-AU" TargetMode="External"/><Relationship Id="rId1124" Type="http://schemas.openxmlformats.org/officeDocument/2006/relationships/hyperlink" Target="https://www.panjit.com.tw/en/Product/downloadPDF/MMBZ5252BTW" TargetMode="External"/><Relationship Id="rId1331" Type="http://schemas.openxmlformats.org/officeDocument/2006/relationships/hyperlink" Target="https://www.panjit.com.tw/en/Product/downloadPDF/PDZ27B-AU" TargetMode="External"/><Relationship Id="rId3089" Type="http://schemas.openxmlformats.org/officeDocument/2006/relationships/hyperlink" Target="https://www.panjit.com.tw/en/Product/downloadPDF/1SMB5935-AU" TargetMode="External"/><Relationship Id="rId3296" Type="http://schemas.openxmlformats.org/officeDocument/2006/relationships/hyperlink" Target="https://www.panjit.com.tw/en/Product/downloadPDF/3EZ20" TargetMode="External"/><Relationship Id="rId3156" Type="http://schemas.openxmlformats.org/officeDocument/2006/relationships/hyperlink" Target="https://www.panjit.com.tw/en/Product/downloadPDF/1SMB2EZ22" TargetMode="External"/><Relationship Id="rId3363" Type="http://schemas.openxmlformats.org/officeDocument/2006/relationships/hyperlink" Target="https://www.panjit.com.tw/en/Product/downloadPDF/1SMC5362-AU" TargetMode="External"/><Relationship Id="rId284" Type="http://schemas.openxmlformats.org/officeDocument/2006/relationships/hyperlink" Target="https://www.panjit.com.tw/en/Product/downloadPDF/PZS1125BES" TargetMode="External"/><Relationship Id="rId491" Type="http://schemas.openxmlformats.org/officeDocument/2006/relationships/hyperlink" Target="https://www.panjit.com.tw/en/Product/downloadPDF/MMBZ5260BV" TargetMode="External"/><Relationship Id="rId2172" Type="http://schemas.openxmlformats.org/officeDocument/2006/relationships/hyperlink" Target="https://www.panjit.com.tw/en/Product/downloadPDF/ZMM55-C4V3" TargetMode="External"/><Relationship Id="rId3016" Type="http://schemas.openxmlformats.org/officeDocument/2006/relationships/hyperlink" Target="https://www.panjit.com.tw/en/Product/downloadPDF/1N4760A-G" TargetMode="External"/><Relationship Id="rId3223" Type="http://schemas.openxmlformats.org/officeDocument/2006/relationships/hyperlink" Target="https://www.panjit.com.tw/en/Product/downloadPDF/1SMB3EZ10" TargetMode="External"/><Relationship Id="rId3570" Type="http://schemas.openxmlformats.org/officeDocument/2006/relationships/hyperlink" Target="https://www.panjit.com.tw/tw/Product/downloadPDF/PZAH1CH25A-AU" TargetMode="External"/><Relationship Id="rId144" Type="http://schemas.openxmlformats.org/officeDocument/2006/relationships/hyperlink" Target="https://www.panjit.com.tw/en/Product/downloadPDF/PZA1AL28B" TargetMode="External"/><Relationship Id="rId3430" Type="http://schemas.openxmlformats.org/officeDocument/2006/relationships/hyperlink" Target="https://www.panjit.com.tw/en/Product/downloadPDF/PZS5143BAS" TargetMode="External"/><Relationship Id="rId351" Type="http://schemas.openxmlformats.org/officeDocument/2006/relationships/hyperlink" Target="https://www.panjit.com.tw/en/Product/downloadPDF/PZD22B12C-AU" TargetMode="External"/><Relationship Id="rId2032" Type="http://schemas.openxmlformats.org/officeDocument/2006/relationships/hyperlink" Target="https://www.panjit.com.tw/en/Product/downloadPDF/MMSZ5259B" TargetMode="External"/><Relationship Id="rId2989" Type="http://schemas.openxmlformats.org/officeDocument/2006/relationships/hyperlink" Target="https://www.panjit.com.tw/en/Product/downloadPDF/1N4733A-G" TargetMode="External"/><Relationship Id="rId211" Type="http://schemas.openxmlformats.org/officeDocument/2006/relationships/hyperlink" Target="https://www.panjit.com.tw/en/Product/downloadPDF/PZS82C43AS" TargetMode="External"/><Relationship Id="rId1798" Type="http://schemas.openxmlformats.org/officeDocument/2006/relationships/hyperlink" Target="https://www.panjit.com.tw/en/Product/downloadPDF/PZS5228BCH" TargetMode="External"/><Relationship Id="rId2849" Type="http://schemas.openxmlformats.org/officeDocument/2006/relationships/hyperlink" Target="https://www.panjit.com.tw/en/Product/downloadPDF/PZ1AL8V2B" TargetMode="External"/><Relationship Id="rId1658" Type="http://schemas.openxmlformats.org/officeDocument/2006/relationships/hyperlink" Target="https://www.panjit.com.tw/en/Product/downloadPDF/BZX84C47-AU" TargetMode="External"/><Relationship Id="rId1865" Type="http://schemas.openxmlformats.org/officeDocument/2006/relationships/hyperlink" Target="https://www.panjit.com.tw/en/Product/downloadPDF/PZS5120BCH-AU" TargetMode="External"/><Relationship Id="rId2709" Type="http://schemas.openxmlformats.org/officeDocument/2006/relationships/hyperlink" Target="https://www.panjit.com.tw/en/Product/downloadPDF/1SMA4738" TargetMode="External"/><Relationship Id="rId1518" Type="http://schemas.openxmlformats.org/officeDocument/2006/relationships/hyperlink" Target="https://www.panjit.com.tw/en/Product/downloadPDF/BZX84B12" TargetMode="External"/><Relationship Id="rId2916" Type="http://schemas.openxmlformats.org/officeDocument/2006/relationships/hyperlink" Target="https://www.panjit.com.tw/en/Product/downloadPDF/PZ1AL62B-AU" TargetMode="External"/><Relationship Id="rId3080" Type="http://schemas.openxmlformats.org/officeDocument/2006/relationships/hyperlink" Target="https://www.panjit.com.tw/en/Product/downloadPDF/1SMB5926-AU" TargetMode="External"/><Relationship Id="rId1725" Type="http://schemas.openxmlformats.org/officeDocument/2006/relationships/hyperlink" Target="https://www.panjit.com.tw/en/Product/downloadPDF/MMBZ5248B" TargetMode="External"/><Relationship Id="rId1932" Type="http://schemas.openxmlformats.org/officeDocument/2006/relationships/hyperlink" Target="https://www.panjit.com.tw/en/Product/downloadPDF/MMSZ5229A" TargetMode="External"/><Relationship Id="rId17" Type="http://schemas.openxmlformats.org/officeDocument/2006/relationships/hyperlink" Target="https://www.panjit.com.tw/en/Product/downloadPDF/PZS52B18M1Q" TargetMode="External"/><Relationship Id="rId2499" Type="http://schemas.openxmlformats.org/officeDocument/2006/relationships/hyperlink" Target="https://www.panjit.com.tw/en/Product/downloadPDF/GDZJ5.6A" TargetMode="External"/><Relationship Id="rId1" Type="http://schemas.openxmlformats.org/officeDocument/2006/relationships/hyperlink" Target="https://www.panjit.com.tw/en/Product/downloadPDF/PZS52B3V9M1Q" TargetMode="External"/><Relationship Id="rId678" Type="http://schemas.openxmlformats.org/officeDocument/2006/relationships/hyperlink" Target="https://www.panjit.com.tw/en/Product/downloadPDF/MMSZ5241AS" TargetMode="External"/><Relationship Id="rId885" Type="http://schemas.openxmlformats.org/officeDocument/2006/relationships/hyperlink" Target="https://www.panjit.com.tw/en/Product/downloadPDF/BZX84B47W-AU" TargetMode="External"/><Relationship Id="rId2359" Type="http://schemas.openxmlformats.org/officeDocument/2006/relationships/hyperlink" Target="https://www.panjit.com.tw/en/Product/downloadPDF/GLZJ5.6A" TargetMode="External"/><Relationship Id="rId2566" Type="http://schemas.openxmlformats.org/officeDocument/2006/relationships/hyperlink" Target="https://www.panjit.com.tw/en/Product/downloadPDF/GDZJ39C" TargetMode="External"/><Relationship Id="rId2773" Type="http://schemas.openxmlformats.org/officeDocument/2006/relationships/hyperlink" Target="https://www.panjit.com.tw/en/Product/downloadPDF/PZ1AH12B" TargetMode="External"/><Relationship Id="rId2980" Type="http://schemas.openxmlformats.org/officeDocument/2006/relationships/hyperlink" Target="https://www.panjit.com.tw/en/Product/downloadPDF/DL4758A" TargetMode="External"/><Relationship Id="rId538" Type="http://schemas.openxmlformats.org/officeDocument/2006/relationships/hyperlink" Target="https://www.panjit.com.tw/en/Product/downloadPDF/BZT52-B2V4S-AU" TargetMode="External"/><Relationship Id="rId745" Type="http://schemas.openxmlformats.org/officeDocument/2006/relationships/hyperlink" Target="https://www.panjit.com.tw/en/Product/downloadPDF/MMSZ5239BS" TargetMode="External"/><Relationship Id="rId952" Type="http://schemas.openxmlformats.org/officeDocument/2006/relationships/hyperlink" Target="https://www.panjit.com.tw/en/Product/downloadPDF/BZX84C14W-AU" TargetMode="External"/><Relationship Id="rId1168" Type="http://schemas.openxmlformats.org/officeDocument/2006/relationships/hyperlink" Target="https://www.panjit.com.tw/en/Product/downloadPDF/BZX84C27TW-AU" TargetMode="External"/><Relationship Id="rId1375" Type="http://schemas.openxmlformats.org/officeDocument/2006/relationships/hyperlink" Target="https://www.panjit.com.tw/en/Product/downloadPDF/BZT52-B75" TargetMode="External"/><Relationship Id="rId1582" Type="http://schemas.openxmlformats.org/officeDocument/2006/relationships/hyperlink" Target="https://www.panjit.com.tw/en/Product/downloadPDF/BZX84C2V4" TargetMode="External"/><Relationship Id="rId2219" Type="http://schemas.openxmlformats.org/officeDocument/2006/relationships/hyperlink" Target="https://www.panjit.com.tw/en/Product/downloadPDF/ZMM5237B" TargetMode="External"/><Relationship Id="rId2426" Type="http://schemas.openxmlformats.org/officeDocument/2006/relationships/hyperlink" Target="https://www.panjit.com.tw/en/Product/downloadPDF/GDZ3.3B" TargetMode="External"/><Relationship Id="rId2633" Type="http://schemas.openxmlformats.org/officeDocument/2006/relationships/hyperlink" Target="https://www.panjit.com.tw/en/Product/downloadPDF/1N4705" TargetMode="External"/><Relationship Id="rId81" Type="http://schemas.openxmlformats.org/officeDocument/2006/relationships/hyperlink" Target="https://www.panjit.com.tw/en/Product/downloadPDF/BZX584B39" TargetMode="External"/><Relationship Id="rId605" Type="http://schemas.openxmlformats.org/officeDocument/2006/relationships/hyperlink" Target="https://www.panjit.com.tw/en/Product/downloadPDF/BZT52-C20S" TargetMode="External"/><Relationship Id="rId812" Type="http://schemas.openxmlformats.org/officeDocument/2006/relationships/hyperlink" Target="https://www.panjit.com.tw/en/Product/downloadPDF/BZX84B3V3W" TargetMode="External"/><Relationship Id="rId1028" Type="http://schemas.openxmlformats.org/officeDocument/2006/relationships/hyperlink" Target="https://www.panjit.com.tw/en/Product/downloadPDF/MMBZ5245BW" TargetMode="External"/><Relationship Id="rId1235" Type="http://schemas.openxmlformats.org/officeDocument/2006/relationships/hyperlink" Target="https://www.panjit.com.tw/en/Product/downloadPDF/DZ23C5V1" TargetMode="External"/><Relationship Id="rId1442" Type="http://schemas.openxmlformats.org/officeDocument/2006/relationships/hyperlink" Target="https://www.panjit.com.tw/en/Product/downloadPDF/BZT52-C20" TargetMode="External"/><Relationship Id="rId2840" Type="http://schemas.openxmlformats.org/officeDocument/2006/relationships/hyperlink" Target="https://www.panjit.com.tw/en/Product/downloadPDF/PZ1AL3V9B" TargetMode="External"/><Relationship Id="rId1302" Type="http://schemas.openxmlformats.org/officeDocument/2006/relationships/hyperlink" Target="https://www.panjit.com.tw/en/Product/downloadPDF/PDZ13B" TargetMode="External"/><Relationship Id="rId2700" Type="http://schemas.openxmlformats.org/officeDocument/2006/relationships/hyperlink" Target="https://www.panjit.com.tw/en/Product/downloadPDF/1SMA4728" TargetMode="External"/><Relationship Id="rId3267" Type="http://schemas.openxmlformats.org/officeDocument/2006/relationships/hyperlink" Target="https://www.panjit.com.tw/en/Product/downloadPDF/1SMB3EZ25-AU" TargetMode="External"/><Relationship Id="rId188" Type="http://schemas.openxmlformats.org/officeDocument/2006/relationships/hyperlink" Target="https://www.panjit.com.tw/en/Product/downloadPDF/PZS82C6V8AS" TargetMode="External"/><Relationship Id="rId395" Type="http://schemas.openxmlformats.org/officeDocument/2006/relationships/hyperlink" Target="https://www.panjit.com.tw/en/Product/downloadPDF/BZX584C15" TargetMode="External"/><Relationship Id="rId2076" Type="http://schemas.openxmlformats.org/officeDocument/2006/relationships/hyperlink" Target="https://www.panjit.com.tw/en/Product/downloadPDF/MMSZ5256B-AU" TargetMode="External"/><Relationship Id="rId3474" Type="http://schemas.openxmlformats.org/officeDocument/2006/relationships/hyperlink" Target="https://www.panjit.com.tw/en/Product/downloadPDF/PZS51A8V7CS" TargetMode="External"/><Relationship Id="rId2283" Type="http://schemas.openxmlformats.org/officeDocument/2006/relationships/hyperlink" Target="https://www.panjit.com.tw/en/Product/downloadPDF/GLZ7.5C" TargetMode="External"/><Relationship Id="rId2490" Type="http://schemas.openxmlformats.org/officeDocument/2006/relationships/hyperlink" Target="https://www.panjit.com.tw/en/Product/downloadPDF/GDZJ4.3A" TargetMode="External"/><Relationship Id="rId3127" Type="http://schemas.openxmlformats.org/officeDocument/2006/relationships/hyperlink" Target="https://www.panjit.com.tw/en/Product/downloadPDF/1N5929B" TargetMode="External"/><Relationship Id="rId3334" Type="http://schemas.openxmlformats.org/officeDocument/2006/relationships/hyperlink" Target="https://www.panjit.com.tw/en/Product/downloadPDF/1SMC5365" TargetMode="External"/><Relationship Id="rId3541" Type="http://schemas.openxmlformats.org/officeDocument/2006/relationships/hyperlink" Target="https://www.panjit.com.tw/tw/Product/downloadPDF/PZAH1AH22A-AU" TargetMode="External"/><Relationship Id="rId255" Type="http://schemas.openxmlformats.org/officeDocument/2006/relationships/hyperlink" Target="https://www.panjit.com.tw/en/Product/downloadPDF/PZ1AFC56B" TargetMode="External"/><Relationship Id="rId462" Type="http://schemas.openxmlformats.org/officeDocument/2006/relationships/hyperlink" Target="https://www.panjit.com.tw/en/Product/downloadPDF/MMBZ5229BV" TargetMode="External"/><Relationship Id="rId1092" Type="http://schemas.openxmlformats.org/officeDocument/2006/relationships/hyperlink" Target="https://www.panjit.com.tw/en/Product/downloadPDF/BZX84C75TW" TargetMode="External"/><Relationship Id="rId2143" Type="http://schemas.openxmlformats.org/officeDocument/2006/relationships/hyperlink" Target="https://www.panjit.com.tw/en/Product/downloadPDF/BZQ55-C12" TargetMode="External"/><Relationship Id="rId2350" Type="http://schemas.openxmlformats.org/officeDocument/2006/relationships/hyperlink" Target="https://www.panjit.com.tw/en/Product/downloadPDF/GLZJ3.6B" TargetMode="External"/><Relationship Id="rId3401" Type="http://schemas.openxmlformats.org/officeDocument/2006/relationships/hyperlink" Target="https://www.panjit.com.tw/en/Product/downloadPDF/PZS515V1BAS" TargetMode="External"/><Relationship Id="rId115" Type="http://schemas.openxmlformats.org/officeDocument/2006/relationships/hyperlink" Target="https://www.panjit.com.tw/en/Product/downloadPDF/BZX584B39-AU" TargetMode="External"/><Relationship Id="rId322" Type="http://schemas.openxmlformats.org/officeDocument/2006/relationships/hyperlink" Target="https://www.panjit.com.tw/en/Product/downloadPDF/PZD22B30C" TargetMode="External"/><Relationship Id="rId2003" Type="http://schemas.openxmlformats.org/officeDocument/2006/relationships/hyperlink" Target="https://www.panjit.com.tw/en/Product/downloadPDF/MMSZ5230B" TargetMode="External"/><Relationship Id="rId2210" Type="http://schemas.openxmlformats.org/officeDocument/2006/relationships/hyperlink" Target="https://www.panjit.com.tw/en/Product/downloadPDF/ZMM5228B" TargetMode="External"/><Relationship Id="rId1769" Type="http://schemas.openxmlformats.org/officeDocument/2006/relationships/hyperlink" Target="https://www.panjit.com.tw/en/Product/downloadPDF/MMBZ5258B-AU" TargetMode="External"/><Relationship Id="rId1976" Type="http://schemas.openxmlformats.org/officeDocument/2006/relationships/hyperlink" Target="https://www.panjit.com.tw/en/Product/downloadPDF/MMSZ5243A-AU" TargetMode="External"/><Relationship Id="rId3191" Type="http://schemas.openxmlformats.org/officeDocument/2006/relationships/hyperlink" Target="https://www.panjit.com.tw/en/Product/downloadPDF/1SMB2EZ36-AU" TargetMode="External"/><Relationship Id="rId1629" Type="http://schemas.openxmlformats.org/officeDocument/2006/relationships/hyperlink" Target="https://www.panjit.com.tw/en/Product/downloadPDF/BZX84C4V3-AU" TargetMode="External"/><Relationship Id="rId1836" Type="http://schemas.openxmlformats.org/officeDocument/2006/relationships/hyperlink" Target="https://www.panjit.com.tw/en/Product/downloadPDF/PZS5127BCH" TargetMode="External"/><Relationship Id="rId1903" Type="http://schemas.openxmlformats.org/officeDocument/2006/relationships/hyperlink" Target="https://www.panjit.com.tw/en/Product/downloadPDF/MMSZ4715-V" TargetMode="External"/><Relationship Id="rId3051" Type="http://schemas.openxmlformats.org/officeDocument/2006/relationships/hyperlink" Target="https://www.panjit.com.tw/en/Product/downloadPDF/1SMA5922-AU" TargetMode="External"/><Relationship Id="rId789" Type="http://schemas.openxmlformats.org/officeDocument/2006/relationships/hyperlink" Target="https://www.panjit.com.tw/en/Product/downloadPDF/MMSZ5241BS-AU" TargetMode="External"/><Relationship Id="rId996" Type="http://schemas.openxmlformats.org/officeDocument/2006/relationships/hyperlink" Target="https://www.panjit.com.tw/en/Product/downloadPDF/MMBZ5255AW" TargetMode="External"/><Relationship Id="rId2677" Type="http://schemas.openxmlformats.org/officeDocument/2006/relationships/hyperlink" Target="https://www.panjit.com.tw/en/Product/downloadPDF/1N5245B" TargetMode="External"/><Relationship Id="rId2884" Type="http://schemas.openxmlformats.org/officeDocument/2006/relationships/hyperlink" Target="https://www.panjit.com.tw/en/Product/downloadPDF/PZ1AL5V6B-AU" TargetMode="External"/><Relationship Id="rId649" Type="http://schemas.openxmlformats.org/officeDocument/2006/relationships/hyperlink" Target="https://www.panjit.com.tw/en/Product/downloadPDF/BZT52-C17S-AU" TargetMode="External"/><Relationship Id="rId856" Type="http://schemas.openxmlformats.org/officeDocument/2006/relationships/hyperlink" Target="https://www.panjit.com.tw/en/Product/downloadPDF/BZX84B18W" TargetMode="External"/><Relationship Id="rId1279" Type="http://schemas.openxmlformats.org/officeDocument/2006/relationships/hyperlink" Target="https://www.panjit.com.tw/en/Product/downloadPDF/AZ23C10-AU" TargetMode="External"/><Relationship Id="rId1486" Type="http://schemas.openxmlformats.org/officeDocument/2006/relationships/hyperlink" Target="https://www.panjit.com.tw/en/Product/downloadPDF/BZT52-C27-AU" TargetMode="External"/><Relationship Id="rId2537" Type="http://schemas.openxmlformats.org/officeDocument/2006/relationships/hyperlink" Target="https://www.panjit.com.tw/en/Product/downloadPDF/GDZJ18C" TargetMode="External"/><Relationship Id="rId509" Type="http://schemas.openxmlformats.org/officeDocument/2006/relationships/hyperlink" Target="https://www.panjit.com.tw/en/Product/downloadPDF/BZT52-B7V5S" TargetMode="External"/><Relationship Id="rId1139" Type="http://schemas.openxmlformats.org/officeDocument/2006/relationships/hyperlink" Target="https://www.panjit.com.tw/en/Product/downloadPDF/MMBZ5267BTW" TargetMode="External"/><Relationship Id="rId1346" Type="http://schemas.openxmlformats.org/officeDocument/2006/relationships/hyperlink" Target="https://www.panjit.com.tw/en/Product/downloadPDF/BZT52-B6V8" TargetMode="External"/><Relationship Id="rId1693" Type="http://schemas.openxmlformats.org/officeDocument/2006/relationships/hyperlink" Target="https://www.panjit.com.tw/en/Product/downloadPDF/MMBZ5258A" TargetMode="External"/><Relationship Id="rId2744" Type="http://schemas.openxmlformats.org/officeDocument/2006/relationships/hyperlink" Target="https://www.panjit.com.tw/en/Product/downloadPDF/1SMA4744-AU" TargetMode="External"/><Relationship Id="rId2951" Type="http://schemas.openxmlformats.org/officeDocument/2006/relationships/hyperlink" Target="https://www.panjit.com.tw/en/Product/downloadPDF/DL4729A" TargetMode="External"/><Relationship Id="rId716" Type="http://schemas.openxmlformats.org/officeDocument/2006/relationships/hyperlink" Target="https://www.panjit.com.tw/en/Product/downloadPDF/MMSZ5248AS-AU" TargetMode="External"/><Relationship Id="rId923" Type="http://schemas.openxmlformats.org/officeDocument/2006/relationships/hyperlink" Target="https://www.panjit.com.tw/en/Product/downloadPDF/BZX84C36W" TargetMode="External"/><Relationship Id="rId1553" Type="http://schemas.openxmlformats.org/officeDocument/2006/relationships/hyperlink" Target="https://www.panjit.com.tw/en/Product/downloadPDF/BZX84B7V5-AU" TargetMode="External"/><Relationship Id="rId1760" Type="http://schemas.openxmlformats.org/officeDocument/2006/relationships/hyperlink" Target="https://www.panjit.com.tw/en/Product/downloadPDF/MMBZ5247B-AU" TargetMode="External"/><Relationship Id="rId2604" Type="http://schemas.openxmlformats.org/officeDocument/2006/relationships/hyperlink" Target="https://www.panjit.com.tw/en/Product/downloadPDF/BZX55C68" TargetMode="External"/><Relationship Id="rId2811" Type="http://schemas.openxmlformats.org/officeDocument/2006/relationships/hyperlink" Target="https://www.panjit.com.tw/en/Product/downloadPDF/PZ1AH10B-AU" TargetMode="External"/><Relationship Id="rId52" Type="http://schemas.openxmlformats.org/officeDocument/2006/relationships/hyperlink" Target="https://www.panjit.com.tw/en/Product/downloadPDF/PZS52B39M1Q-AU" TargetMode="External"/><Relationship Id="rId1206" Type="http://schemas.openxmlformats.org/officeDocument/2006/relationships/hyperlink" Target="https://www.panjit.com.tw/en/Product/downloadPDF/AZ23C10" TargetMode="External"/><Relationship Id="rId1413" Type="http://schemas.openxmlformats.org/officeDocument/2006/relationships/hyperlink" Target="https://www.panjit.com.tw/en/Product/downloadPDF/BZT52-B56-AU" TargetMode="External"/><Relationship Id="rId1620" Type="http://schemas.openxmlformats.org/officeDocument/2006/relationships/hyperlink" Target="https://www.panjit.com.tw/en/Product/downloadPDF/BZX84C62" TargetMode="External"/><Relationship Id="rId3378" Type="http://schemas.openxmlformats.org/officeDocument/2006/relationships/hyperlink" Target="https://www.panjit.com.tw/en/Product/downloadPDF/1N5346B" TargetMode="External"/><Relationship Id="rId3585" Type="http://schemas.openxmlformats.org/officeDocument/2006/relationships/hyperlink" Target="https://www.panjit.com.tw/tw/Product/downloadPDF/PZAH1AFC11A-AU" TargetMode="External"/><Relationship Id="rId299" Type="http://schemas.openxmlformats.org/officeDocument/2006/relationships/hyperlink" Target="https://www.panjit.com.tw/en/Product/downloadPDF/PZD22B4V7C" TargetMode="External"/><Relationship Id="rId2187" Type="http://schemas.openxmlformats.org/officeDocument/2006/relationships/hyperlink" Target="https://www.panjit.com.tw/en/Product/downloadPDF/ZMM55-C18" TargetMode="External"/><Relationship Id="rId2394" Type="http://schemas.openxmlformats.org/officeDocument/2006/relationships/hyperlink" Target="https://www.panjit.com.tw/en/Product/downloadPDF/GLZJ18B" TargetMode="External"/><Relationship Id="rId3238" Type="http://schemas.openxmlformats.org/officeDocument/2006/relationships/hyperlink" Target="https://www.panjit.com.tw/en/Product/downloadPDF/1SMB3EZ28" TargetMode="External"/><Relationship Id="rId3445" Type="http://schemas.openxmlformats.org/officeDocument/2006/relationships/hyperlink" Target="https://www.panjit.com.tw/en/Product/downloadPDF/PZS5112BAS-AU" TargetMode="External"/><Relationship Id="rId159" Type="http://schemas.openxmlformats.org/officeDocument/2006/relationships/hyperlink" Target="https://www.panjit.com.tw/en/Product/downloadPDF/PZS52C9V1M1Q" TargetMode="External"/><Relationship Id="rId366" Type="http://schemas.openxmlformats.org/officeDocument/2006/relationships/hyperlink" Target="https://www.panjit.com.tw/en/Product/downloadPDF/PZD22B39C-AU" TargetMode="External"/><Relationship Id="rId573" Type="http://schemas.openxmlformats.org/officeDocument/2006/relationships/hyperlink" Target="https://www.panjit.com.tw/en/Product/downloadPDF/BZT52-B43S-AU" TargetMode="External"/><Relationship Id="rId780" Type="http://schemas.openxmlformats.org/officeDocument/2006/relationships/hyperlink" Target="https://www.panjit.com.tw/en/Product/downloadPDF/MMSZ5230BS-AU" TargetMode="External"/><Relationship Id="rId2047" Type="http://schemas.openxmlformats.org/officeDocument/2006/relationships/hyperlink" Target="https://www.panjit.com.tw/en/Product/downloadPDF/MMSZ5227B-AU" TargetMode="External"/><Relationship Id="rId2254" Type="http://schemas.openxmlformats.org/officeDocument/2006/relationships/hyperlink" Target="https://www.panjit.com.tw/en/Product/downloadPDF/GLZ2.4B" TargetMode="External"/><Relationship Id="rId2461" Type="http://schemas.openxmlformats.org/officeDocument/2006/relationships/hyperlink" Target="https://www.panjit.com.tw/en/Product/downloadPDF/GDZ16B" TargetMode="External"/><Relationship Id="rId3305" Type="http://schemas.openxmlformats.org/officeDocument/2006/relationships/hyperlink" Target="https://www.panjit.com.tw/en/Product/downloadPDF/1N5354BS" TargetMode="External"/><Relationship Id="rId3512" Type="http://schemas.openxmlformats.org/officeDocument/2006/relationships/hyperlink" Target="https://www.panjit.com.tw/tw/Product/downloadPDF/PZAH1AL19A-AU" TargetMode="External"/><Relationship Id="rId226" Type="http://schemas.openxmlformats.org/officeDocument/2006/relationships/hyperlink" Target="https://www.panjit.com.tw/en/Product/downloadPDF/PZ1AFC6V2B" TargetMode="External"/><Relationship Id="rId433" Type="http://schemas.openxmlformats.org/officeDocument/2006/relationships/hyperlink" Target="https://www.panjit.com.tw/en/Product/downloadPDF/BZX584C12-AU" TargetMode="External"/><Relationship Id="rId1063" Type="http://schemas.openxmlformats.org/officeDocument/2006/relationships/hyperlink" Target="https://www.panjit.com.tw/en/Product/downloadPDF/BZX84C6V8TW" TargetMode="External"/><Relationship Id="rId1270" Type="http://schemas.openxmlformats.org/officeDocument/2006/relationships/hyperlink" Target="https://www.panjit.com.tw/en/Product/downloadPDF/AZ23C4V3-AU" TargetMode="External"/><Relationship Id="rId2114" Type="http://schemas.openxmlformats.org/officeDocument/2006/relationships/hyperlink" Target="https://www.panjit.com.tw/en/Product/downloadPDF/BZM55-C56" TargetMode="External"/><Relationship Id="rId640" Type="http://schemas.openxmlformats.org/officeDocument/2006/relationships/hyperlink" Target="https://www.panjit.com.tw/en/Product/downloadPDF/BZT52-C8V2S-AU" TargetMode="External"/><Relationship Id="rId2321" Type="http://schemas.openxmlformats.org/officeDocument/2006/relationships/hyperlink" Target="https://www.panjit.com.tw/en/Product/downloadPDF/GLZ24D" TargetMode="External"/><Relationship Id="rId500" Type="http://schemas.openxmlformats.org/officeDocument/2006/relationships/hyperlink" Target="https://www.panjit.com.tw/en/Product/downloadPDF/BZT52-B3V6S" TargetMode="External"/><Relationship Id="rId1130" Type="http://schemas.openxmlformats.org/officeDocument/2006/relationships/hyperlink" Target="https://www.panjit.com.tw/en/Product/downloadPDF/MMBZ5258BTW" TargetMode="External"/><Relationship Id="rId1642" Type="http://schemas.openxmlformats.org/officeDocument/2006/relationships/hyperlink" Target="https://www.panjit.com.tw/en/Product/downloadPDF/BZX84C13-AU" TargetMode="External"/><Relationship Id="rId1947" Type="http://schemas.openxmlformats.org/officeDocument/2006/relationships/hyperlink" Target="https://www.panjit.com.tw/en/Product/downloadPDF/MMSZ5245A" TargetMode="External"/><Relationship Id="rId2900" Type="http://schemas.openxmlformats.org/officeDocument/2006/relationships/hyperlink" Target="https://www.panjit.com.tw/en/Product/downloadPDF/PZ1AL18B-AU" TargetMode="External"/><Relationship Id="rId3095" Type="http://schemas.openxmlformats.org/officeDocument/2006/relationships/hyperlink" Target="https://www.panjit.com.tw/en/Product/downloadPDF/1SMB5941-AU" TargetMode="External"/><Relationship Id="rId1502" Type="http://schemas.openxmlformats.org/officeDocument/2006/relationships/hyperlink" Target="https://www.panjit.com.tw/en/Product/downloadPDF/BZX84B3" TargetMode="External"/><Relationship Id="rId1807" Type="http://schemas.openxmlformats.org/officeDocument/2006/relationships/hyperlink" Target="https://www.panjit.com.tw/en/Product/downloadPDF/PZS5262BCH" TargetMode="External"/><Relationship Id="rId3162" Type="http://schemas.openxmlformats.org/officeDocument/2006/relationships/hyperlink" Target="https://www.panjit.com.tw/en/Product/downloadPDF/1SMB2EZ33" TargetMode="External"/><Relationship Id="rId290" Type="http://schemas.openxmlformats.org/officeDocument/2006/relationships/hyperlink" Target="https://www.panjit.com.tw/en/Product/downloadPDF/PZS1139BES" TargetMode="External"/><Relationship Id="rId388" Type="http://schemas.openxmlformats.org/officeDocument/2006/relationships/hyperlink" Target="https://www.panjit.com.tw/en/Product/downloadPDF/BZX584C8V7" TargetMode="External"/><Relationship Id="rId2069" Type="http://schemas.openxmlformats.org/officeDocument/2006/relationships/hyperlink" Target="https://www.panjit.com.tw/en/Product/downloadPDF/MMSZ5249B-AU" TargetMode="External"/><Relationship Id="rId3022" Type="http://schemas.openxmlformats.org/officeDocument/2006/relationships/hyperlink" Target="https://www.panjit.com.tw/en/Product/downloadPDF/1SMA5925" TargetMode="External"/><Relationship Id="rId3467" Type="http://schemas.openxmlformats.org/officeDocument/2006/relationships/hyperlink" Target="https://www.panjit.com.tw/en/Product/downloadPDF/PZS51A5V1CS" TargetMode="External"/><Relationship Id="rId150" Type="http://schemas.openxmlformats.org/officeDocument/2006/relationships/hyperlink" Target="https://www.panjit.com.tw/en/Product/downloadPDF/PZS52C3V9M1Q" TargetMode="External"/><Relationship Id="rId595" Type="http://schemas.openxmlformats.org/officeDocument/2006/relationships/hyperlink" Target="https://www.panjit.com.tw/en/Product/downloadPDF/BZT52-C9V1S" TargetMode="External"/><Relationship Id="rId2276" Type="http://schemas.openxmlformats.org/officeDocument/2006/relationships/hyperlink" Target="https://www.panjit.com.tw/en/Product/downloadPDF/GLZ6.2B" TargetMode="External"/><Relationship Id="rId2483" Type="http://schemas.openxmlformats.org/officeDocument/2006/relationships/hyperlink" Target="https://www.panjit.com.tw/en/Product/downloadPDF/GDZJ3.0B" TargetMode="External"/><Relationship Id="rId2690" Type="http://schemas.openxmlformats.org/officeDocument/2006/relationships/hyperlink" Target="https://www.panjit.com.tw/en/Product/downloadPDF/1N5258B" TargetMode="External"/><Relationship Id="rId3327" Type="http://schemas.openxmlformats.org/officeDocument/2006/relationships/hyperlink" Target="https://www.panjit.com.tw/en/Product/downloadPDF/1SMC5358" TargetMode="External"/><Relationship Id="rId3534" Type="http://schemas.openxmlformats.org/officeDocument/2006/relationships/hyperlink" Target="https://www.panjit.com.tw/tw/Product/downloadPDF/PZAH1AH14A-AU" TargetMode="External"/><Relationship Id="rId248" Type="http://schemas.openxmlformats.org/officeDocument/2006/relationships/hyperlink" Target="https://www.panjit.com.tw/en/Product/downloadPDF/PZ1AFC30B" TargetMode="External"/><Relationship Id="rId455" Type="http://schemas.openxmlformats.org/officeDocument/2006/relationships/hyperlink" Target="https://www.panjit.com.tw/en/Product/downloadPDF/MMBZ5221BV" TargetMode="External"/><Relationship Id="rId662" Type="http://schemas.openxmlformats.org/officeDocument/2006/relationships/hyperlink" Target="https://www.panjit.com.tw/en/Product/downloadPDF/BZT52-C51S-AU" TargetMode="External"/><Relationship Id="rId1085" Type="http://schemas.openxmlformats.org/officeDocument/2006/relationships/hyperlink" Target="https://www.panjit.com.tw/en/Product/downloadPDF/BZX84C39TW" TargetMode="External"/><Relationship Id="rId1292" Type="http://schemas.openxmlformats.org/officeDocument/2006/relationships/hyperlink" Target="https://www.panjit.com.tw/en/Product/downloadPDF/PDZ5.1B" TargetMode="External"/><Relationship Id="rId2136" Type="http://schemas.openxmlformats.org/officeDocument/2006/relationships/hyperlink" Target="https://www.panjit.com.tw/en/Product/downloadPDF/BZQ55-C5V1" TargetMode="External"/><Relationship Id="rId2343" Type="http://schemas.openxmlformats.org/officeDocument/2006/relationships/hyperlink" Target="https://www.panjit.com.tw/en/Product/downloadPDF/GLZ56" TargetMode="External"/><Relationship Id="rId2550" Type="http://schemas.openxmlformats.org/officeDocument/2006/relationships/hyperlink" Target="https://www.panjit.com.tw/en/Product/downloadPDF/GDZJ27A" TargetMode="External"/><Relationship Id="rId2788" Type="http://schemas.openxmlformats.org/officeDocument/2006/relationships/hyperlink" Target="https://www.panjit.com.tw/en/Product/downloadPDF/PZ1AH33B" TargetMode="External"/><Relationship Id="rId2995" Type="http://schemas.openxmlformats.org/officeDocument/2006/relationships/hyperlink" Target="https://www.panjit.com.tw/en/Product/downloadPDF/1N4739A-G" TargetMode="External"/><Relationship Id="rId3601" Type="http://schemas.openxmlformats.org/officeDocument/2006/relationships/hyperlink" Target="https://www.panjit.com.tw/tw/Product/downloadPDF/PZAH1AFC33A-AU" TargetMode="External"/><Relationship Id="rId108" Type="http://schemas.openxmlformats.org/officeDocument/2006/relationships/hyperlink" Target="https://www.panjit.com.tw/en/Product/downloadPDF/BZX584B20-AU" TargetMode="External"/><Relationship Id="rId315" Type="http://schemas.openxmlformats.org/officeDocument/2006/relationships/hyperlink" Target="https://www.panjit.com.tw/en/Product/downloadPDF/PZD22B17C" TargetMode="External"/><Relationship Id="rId522" Type="http://schemas.openxmlformats.org/officeDocument/2006/relationships/hyperlink" Target="https://www.panjit.com.tw/en/Product/downloadPDF/BZT52-B20S" TargetMode="External"/><Relationship Id="rId967" Type="http://schemas.openxmlformats.org/officeDocument/2006/relationships/hyperlink" Target="https://www.panjit.com.tw/en/Product/downloadPDF/BZX84C47W-AU" TargetMode="External"/><Relationship Id="rId1152" Type="http://schemas.openxmlformats.org/officeDocument/2006/relationships/hyperlink" Target="https://www.panjit.com.tw/en/Product/downloadPDF/BZX84C7V5TW-AU" TargetMode="External"/><Relationship Id="rId1597" Type="http://schemas.openxmlformats.org/officeDocument/2006/relationships/hyperlink" Target="https://www.panjit.com.tw/en/Product/downloadPDF/BZX84C9V1" TargetMode="External"/><Relationship Id="rId2203" Type="http://schemas.openxmlformats.org/officeDocument/2006/relationships/hyperlink" Target="https://www.panjit.com.tw/en/Product/downloadPDF/ZMM5221B" TargetMode="External"/><Relationship Id="rId2410" Type="http://schemas.openxmlformats.org/officeDocument/2006/relationships/hyperlink" Target="https://www.panjit.com.tw/en/Product/downloadPDF/GLZJ30C" TargetMode="External"/><Relationship Id="rId2648" Type="http://schemas.openxmlformats.org/officeDocument/2006/relationships/hyperlink" Target="https://www.panjit.com.tw/en/Product/downloadPDF/1N754A" TargetMode="External"/><Relationship Id="rId2855" Type="http://schemas.openxmlformats.org/officeDocument/2006/relationships/hyperlink" Target="https://www.panjit.com.tw/en/Product/downloadPDF/PZ1AL13B" TargetMode="External"/><Relationship Id="rId96" Type="http://schemas.openxmlformats.org/officeDocument/2006/relationships/hyperlink" Target="https://www.panjit.com.tw/en/Product/downloadPDF/BZX584B4V7-AU" TargetMode="External"/><Relationship Id="rId827" Type="http://schemas.openxmlformats.org/officeDocument/2006/relationships/hyperlink" Target="https://www.panjit.com.tw/en/Product/downloadPDF/BZX84B12W" TargetMode="External"/><Relationship Id="rId1012" Type="http://schemas.openxmlformats.org/officeDocument/2006/relationships/hyperlink" Target="https://www.panjit.com.tw/en/Product/downloadPDF/MMBZ5229BW" TargetMode="External"/><Relationship Id="rId1457" Type="http://schemas.openxmlformats.org/officeDocument/2006/relationships/hyperlink" Target="https://www.panjit.com.tw/en/Product/downloadPDF/BZT52-C75" TargetMode="External"/><Relationship Id="rId1664" Type="http://schemas.openxmlformats.org/officeDocument/2006/relationships/hyperlink" Target="https://www.panjit.com.tw/en/Product/downloadPDF/MMBZ5229A" TargetMode="External"/><Relationship Id="rId1871" Type="http://schemas.openxmlformats.org/officeDocument/2006/relationships/hyperlink" Target="https://www.panjit.com.tw/en/Product/downloadPDF/PZS5130BCH-AU" TargetMode="External"/><Relationship Id="rId2508" Type="http://schemas.openxmlformats.org/officeDocument/2006/relationships/hyperlink" Target="https://www.panjit.com.tw/en/Product/downloadPDF/GDZJ7.5A" TargetMode="External"/><Relationship Id="rId2715" Type="http://schemas.openxmlformats.org/officeDocument/2006/relationships/hyperlink" Target="https://www.panjit.com.tw/en/Product/downloadPDF/1SMA4744" TargetMode="External"/><Relationship Id="rId2922" Type="http://schemas.openxmlformats.org/officeDocument/2006/relationships/hyperlink" Target="https://www.panjit.com.tw/en/Product/downloadPDF/1N4733A" TargetMode="External"/><Relationship Id="rId1317" Type="http://schemas.openxmlformats.org/officeDocument/2006/relationships/hyperlink" Target="https://www.panjit.com.tw/en/Product/downloadPDF/PDZ6.8B-AU" TargetMode="External"/><Relationship Id="rId1524" Type="http://schemas.openxmlformats.org/officeDocument/2006/relationships/hyperlink" Target="https://www.panjit.com.tw/en/Product/downloadPDF/BZX84B18" TargetMode="External"/><Relationship Id="rId1731" Type="http://schemas.openxmlformats.org/officeDocument/2006/relationships/hyperlink" Target="https://www.panjit.com.tw/en/Product/downloadPDF/MMBZ5254B" TargetMode="External"/><Relationship Id="rId1969" Type="http://schemas.openxmlformats.org/officeDocument/2006/relationships/hyperlink" Target="https://www.panjit.com.tw/en/Product/downloadPDF/MMSZ5236A-AU" TargetMode="External"/><Relationship Id="rId3184" Type="http://schemas.openxmlformats.org/officeDocument/2006/relationships/hyperlink" Target="https://www.panjit.com.tw/en/Product/downloadPDF/1SMB2EZ22-AU" TargetMode="External"/><Relationship Id="rId23" Type="http://schemas.openxmlformats.org/officeDocument/2006/relationships/hyperlink" Target="https://www.panjit.com.tw/en/Product/downloadPDF/PZS52B33M1Q" TargetMode="External"/><Relationship Id="rId1829" Type="http://schemas.openxmlformats.org/officeDocument/2006/relationships/hyperlink" Target="https://www.panjit.com.tw/en/Product/downloadPDF/PZS5117BCH" TargetMode="External"/><Relationship Id="rId3391" Type="http://schemas.openxmlformats.org/officeDocument/2006/relationships/hyperlink" Target="https://www.panjit.com.tw/en/Product/downloadPDF/1N5361B" TargetMode="External"/><Relationship Id="rId3489" Type="http://schemas.openxmlformats.org/officeDocument/2006/relationships/hyperlink" Target="https://www.panjit.com.tw/en/Product/downloadPDF/PZS51A25CS" TargetMode="External"/><Relationship Id="rId2298" Type="http://schemas.openxmlformats.org/officeDocument/2006/relationships/hyperlink" Target="https://www.panjit.com.tw/en/Product/downloadPDF/GLZ12C" TargetMode="External"/><Relationship Id="rId3044" Type="http://schemas.openxmlformats.org/officeDocument/2006/relationships/hyperlink" Target="https://www.panjit.com.tw/en/Product/downloadPDF/1SMA5915-AU" TargetMode="External"/><Relationship Id="rId3251" Type="http://schemas.openxmlformats.org/officeDocument/2006/relationships/hyperlink" Target="https://www.panjit.com.tw/en/Product/downloadPDF/1SMB3EZ8.2-AU" TargetMode="External"/><Relationship Id="rId3349" Type="http://schemas.openxmlformats.org/officeDocument/2006/relationships/hyperlink" Target="https://www.panjit.com.tw/en/Product/downloadPDF/1SMC5348-AU" TargetMode="External"/><Relationship Id="rId3556" Type="http://schemas.openxmlformats.org/officeDocument/2006/relationships/hyperlink" Target="https://www.panjit.com.tw/tw/Product/downloadPDF/PZAH1CH9V1A-AU" TargetMode="External"/><Relationship Id="rId172" Type="http://schemas.openxmlformats.org/officeDocument/2006/relationships/hyperlink" Target="https://www.panjit.com.tw/en/Product/downloadPDF/PZS52C33M1Q" TargetMode="External"/><Relationship Id="rId477" Type="http://schemas.openxmlformats.org/officeDocument/2006/relationships/hyperlink" Target="https://www.panjit.com.tw/en/Product/downloadPDF/MMBZ5244BV" TargetMode="External"/><Relationship Id="rId684" Type="http://schemas.openxmlformats.org/officeDocument/2006/relationships/hyperlink" Target="https://www.panjit.com.tw/en/Product/downloadPDF/MMSZ5247AS" TargetMode="External"/><Relationship Id="rId2060" Type="http://schemas.openxmlformats.org/officeDocument/2006/relationships/hyperlink" Target="https://www.panjit.com.tw/en/Product/downloadPDF/MMSZ5240B-AU" TargetMode="External"/><Relationship Id="rId2158" Type="http://schemas.openxmlformats.org/officeDocument/2006/relationships/hyperlink" Target="https://www.panjit.com.tw/en/Product/downloadPDF/GQZ2.7A" TargetMode="External"/><Relationship Id="rId2365" Type="http://schemas.openxmlformats.org/officeDocument/2006/relationships/hyperlink" Target="https://www.panjit.com.tw/en/Product/downloadPDF/GLZJ6.8B" TargetMode="External"/><Relationship Id="rId3111" Type="http://schemas.openxmlformats.org/officeDocument/2006/relationships/hyperlink" Target="https://www.panjit.com.tw/en/Product/downloadPDF/1SMB5935" TargetMode="External"/><Relationship Id="rId3209" Type="http://schemas.openxmlformats.org/officeDocument/2006/relationships/hyperlink" Target="https://www.panjit.com.tw/en/Product/downloadPDF/2EZ27" TargetMode="External"/><Relationship Id="rId337" Type="http://schemas.openxmlformats.org/officeDocument/2006/relationships/hyperlink" Target="https://www.panjit.com.tw/en/Product/downloadPDF/PZD22B3V6C-AU" TargetMode="External"/><Relationship Id="rId891" Type="http://schemas.openxmlformats.org/officeDocument/2006/relationships/hyperlink" Target="https://www.panjit.com.tw/en/Product/downloadPDF/BZX84C2V4W" TargetMode="External"/><Relationship Id="rId989" Type="http://schemas.openxmlformats.org/officeDocument/2006/relationships/hyperlink" Target="https://www.panjit.com.tw/en/Product/downloadPDF/MMBZ5246AW" TargetMode="External"/><Relationship Id="rId2018" Type="http://schemas.openxmlformats.org/officeDocument/2006/relationships/hyperlink" Target="https://www.panjit.com.tw/en/Product/downloadPDF/MMSZ5245B" TargetMode="External"/><Relationship Id="rId2572" Type="http://schemas.openxmlformats.org/officeDocument/2006/relationships/hyperlink" Target="https://www.panjit.com.tw/en/Product/downloadPDF/BZX55C3V3" TargetMode="External"/><Relationship Id="rId2877" Type="http://schemas.openxmlformats.org/officeDocument/2006/relationships/hyperlink" Target="https://www.panjit.com.tw/en/Product/downloadPDF/PZ1AL68B" TargetMode="External"/><Relationship Id="rId3416" Type="http://schemas.openxmlformats.org/officeDocument/2006/relationships/hyperlink" Target="https://www.panjit.com.tw/en/Product/downloadPDF/PZS5116BAS" TargetMode="External"/><Relationship Id="rId544" Type="http://schemas.openxmlformats.org/officeDocument/2006/relationships/hyperlink" Target="https://www.panjit.com.tw/en/Product/downloadPDF/BZT52-B4V3S-AU" TargetMode="External"/><Relationship Id="rId751" Type="http://schemas.openxmlformats.org/officeDocument/2006/relationships/hyperlink" Target="https://www.panjit.com.tw/en/Product/downloadPDF/MMSZ5245BS" TargetMode="External"/><Relationship Id="rId849" Type="http://schemas.openxmlformats.org/officeDocument/2006/relationships/hyperlink" Target="https://www.panjit.com.tw/en/Product/downloadPDF/BZX84B11W-AU" TargetMode="External"/><Relationship Id="rId1174" Type="http://schemas.openxmlformats.org/officeDocument/2006/relationships/hyperlink" Target="https://www.panjit.com.tw/en/Product/downloadPDF/BZX84C43TW-AU" TargetMode="External"/><Relationship Id="rId1381" Type="http://schemas.openxmlformats.org/officeDocument/2006/relationships/hyperlink" Target="https://www.panjit.com.tw/en/Product/downloadPDF/BZT52-B3V9-AU" TargetMode="External"/><Relationship Id="rId1479" Type="http://schemas.openxmlformats.org/officeDocument/2006/relationships/hyperlink" Target="https://www.panjit.com.tw/en/Product/downloadPDF/BZT52-C15-AU" TargetMode="External"/><Relationship Id="rId1686" Type="http://schemas.openxmlformats.org/officeDocument/2006/relationships/hyperlink" Target="https://www.panjit.com.tw/en/Product/downloadPDF/MMBZ5251A" TargetMode="External"/><Relationship Id="rId2225" Type="http://schemas.openxmlformats.org/officeDocument/2006/relationships/hyperlink" Target="https://www.panjit.com.tw/en/Product/downloadPDF/ZMM5243B" TargetMode="External"/><Relationship Id="rId2432" Type="http://schemas.openxmlformats.org/officeDocument/2006/relationships/hyperlink" Target="https://www.panjit.com.tw/en/Product/downloadPDF/GDZ4.7B" TargetMode="External"/><Relationship Id="rId404" Type="http://schemas.openxmlformats.org/officeDocument/2006/relationships/hyperlink" Target="https://www.panjit.com.tw/en/Product/downloadPDF/BZX584C30" TargetMode="External"/><Relationship Id="rId611" Type="http://schemas.openxmlformats.org/officeDocument/2006/relationships/hyperlink" Target="https://www.panjit.com.tw/en/Product/downloadPDF/BZT52-C33S" TargetMode="External"/><Relationship Id="rId1034" Type="http://schemas.openxmlformats.org/officeDocument/2006/relationships/hyperlink" Target="https://www.panjit.com.tw/en/Product/downloadPDF/MMBZ5251BW" TargetMode="External"/><Relationship Id="rId1241" Type="http://schemas.openxmlformats.org/officeDocument/2006/relationships/hyperlink" Target="https://www.panjit.com.tw/en/Product/downloadPDF/DZ23C8V7" TargetMode="External"/><Relationship Id="rId1339" Type="http://schemas.openxmlformats.org/officeDocument/2006/relationships/hyperlink" Target="https://www.panjit.com.tw/en/Product/downloadPDF/BZT52-B3V6" TargetMode="External"/><Relationship Id="rId1893" Type="http://schemas.openxmlformats.org/officeDocument/2006/relationships/hyperlink" Target="https://www.panjit.com.tw/en/Product/downloadPDF/MMSZ4704-V" TargetMode="External"/><Relationship Id="rId2737" Type="http://schemas.openxmlformats.org/officeDocument/2006/relationships/hyperlink" Target="https://www.panjit.com.tw/en/Product/downloadPDF/1SMA4737-AU" TargetMode="External"/><Relationship Id="rId2944" Type="http://schemas.openxmlformats.org/officeDocument/2006/relationships/hyperlink" Target="https://www.panjit.com.tw/en/Product/downloadPDF/1N4755A" TargetMode="External"/><Relationship Id="rId709" Type="http://schemas.openxmlformats.org/officeDocument/2006/relationships/hyperlink" Target="https://www.panjit.com.tw/en/Product/downloadPDF/MMSZ5241AS-AU" TargetMode="External"/><Relationship Id="rId916" Type="http://schemas.openxmlformats.org/officeDocument/2006/relationships/hyperlink" Target="https://www.panjit.com.tw/en/Product/downloadPDF/BZX84C20W" TargetMode="External"/><Relationship Id="rId1101" Type="http://schemas.openxmlformats.org/officeDocument/2006/relationships/hyperlink" Target="https://www.panjit.com.tw/en/Product/downloadPDF/MMBZ5229BTW" TargetMode="External"/><Relationship Id="rId1546" Type="http://schemas.openxmlformats.org/officeDocument/2006/relationships/hyperlink" Target="https://www.panjit.com.tw/en/Product/downloadPDF/BZX84B3V9-AU" TargetMode="External"/><Relationship Id="rId1753" Type="http://schemas.openxmlformats.org/officeDocument/2006/relationships/hyperlink" Target="https://www.panjit.com.tw/en/Product/downloadPDF/MMBZ5239B-AU" TargetMode="External"/><Relationship Id="rId1960" Type="http://schemas.openxmlformats.org/officeDocument/2006/relationships/hyperlink" Target="https://www.panjit.com.tw/en/Product/downloadPDF/MMSZ5260A" TargetMode="External"/><Relationship Id="rId2804" Type="http://schemas.openxmlformats.org/officeDocument/2006/relationships/hyperlink" Target="https://www.panjit.com.tw/en/Product/downloadPDF/PZ1AH6V0B-AU" TargetMode="External"/><Relationship Id="rId45" Type="http://schemas.openxmlformats.org/officeDocument/2006/relationships/hyperlink" Target="https://www.panjit.com.tw/en/Product/downloadPDF/PZS52B20M1Q-AU" TargetMode="External"/><Relationship Id="rId1406" Type="http://schemas.openxmlformats.org/officeDocument/2006/relationships/hyperlink" Target="https://www.panjit.com.tw/en/Product/downloadPDF/BZT52-B30-AU" TargetMode="External"/><Relationship Id="rId1613" Type="http://schemas.openxmlformats.org/officeDocument/2006/relationships/hyperlink" Target="https://www.panjit.com.tw/en/Product/downloadPDF/BZX84C33" TargetMode="External"/><Relationship Id="rId1820" Type="http://schemas.openxmlformats.org/officeDocument/2006/relationships/hyperlink" Target="https://www.panjit.com.tw/en/Product/downloadPDF/PZS518V7BCH" TargetMode="External"/><Relationship Id="rId3066" Type="http://schemas.openxmlformats.org/officeDocument/2006/relationships/hyperlink" Target="https://www.panjit.com.tw/en/Product/downloadPDF/1SMA5937-AU" TargetMode="External"/><Relationship Id="rId3273" Type="http://schemas.openxmlformats.org/officeDocument/2006/relationships/hyperlink" Target="https://www.panjit.com.tw/en/Product/downloadPDF/1SMB3EZ39-AU" TargetMode="External"/><Relationship Id="rId3480" Type="http://schemas.openxmlformats.org/officeDocument/2006/relationships/hyperlink" Target="https://www.panjit.com.tw/en/Product/downloadPDF/PZS51A14CS" TargetMode="External"/><Relationship Id="rId194" Type="http://schemas.openxmlformats.org/officeDocument/2006/relationships/hyperlink" Target="https://www.panjit.com.tw/en/Product/downloadPDF/PZS82C11AS" TargetMode="External"/><Relationship Id="rId1918" Type="http://schemas.openxmlformats.org/officeDocument/2006/relationships/hyperlink" Target="https://www.panjit.com.tw/en/Product/downloadPDF/MMSZ4702-V-AU" TargetMode="External"/><Relationship Id="rId2082" Type="http://schemas.openxmlformats.org/officeDocument/2006/relationships/hyperlink" Target="https://www.panjit.com.tw/en/Product/downloadPDF/MMSZ5262B-AU" TargetMode="External"/><Relationship Id="rId3133" Type="http://schemas.openxmlformats.org/officeDocument/2006/relationships/hyperlink" Target="https://www.panjit.com.tw/en/Product/downloadPDF/1N5935B" TargetMode="External"/><Relationship Id="rId3578" Type="http://schemas.openxmlformats.org/officeDocument/2006/relationships/hyperlink" Target="https://www.panjit.com.tw/tw/Product/downloadPDF/PZAH1AFC5V6A-AU" TargetMode="External"/><Relationship Id="rId261" Type="http://schemas.openxmlformats.org/officeDocument/2006/relationships/hyperlink" Target="https://www.panjit.com.tw/en/Product/downloadPDF/PZS114V7BES" TargetMode="External"/><Relationship Id="rId499" Type="http://schemas.openxmlformats.org/officeDocument/2006/relationships/hyperlink" Target="https://www.panjit.com.tw/en/Product/downloadPDF/BZT52-B3V3S" TargetMode="External"/><Relationship Id="rId2387" Type="http://schemas.openxmlformats.org/officeDocument/2006/relationships/hyperlink" Target="https://www.panjit.com.tw/en/Product/downloadPDF/GLZJ15A" TargetMode="External"/><Relationship Id="rId2594" Type="http://schemas.openxmlformats.org/officeDocument/2006/relationships/hyperlink" Target="https://www.panjit.com.tw/en/Product/downloadPDF/BZX55C27" TargetMode="External"/><Relationship Id="rId3340" Type="http://schemas.openxmlformats.org/officeDocument/2006/relationships/hyperlink" Target="https://www.panjit.com.tw/en/Product/downloadPDF/1SMC5339-AU" TargetMode="External"/><Relationship Id="rId3438" Type="http://schemas.openxmlformats.org/officeDocument/2006/relationships/hyperlink" Target="https://www.panjit.com.tw/en/Product/downloadPDF/PZS516V8BAS-AU" TargetMode="External"/><Relationship Id="rId359" Type="http://schemas.openxmlformats.org/officeDocument/2006/relationships/hyperlink" Target="https://www.panjit.com.tw/en/Product/downloadPDF/PZD22B22C-AU" TargetMode="External"/><Relationship Id="rId566" Type="http://schemas.openxmlformats.org/officeDocument/2006/relationships/hyperlink" Target="https://www.panjit.com.tw/en/Product/downloadPDF/BZT52-B24S-AU" TargetMode="External"/><Relationship Id="rId773" Type="http://schemas.openxmlformats.org/officeDocument/2006/relationships/hyperlink" Target="https://www.panjit.com.tw/en/Product/downloadPDF/MMSZ5222BS-AU" TargetMode="External"/><Relationship Id="rId1196" Type="http://schemas.openxmlformats.org/officeDocument/2006/relationships/hyperlink" Target="https://www.panjit.com.tw/en/Product/downloadPDF/AZ23C4V3" TargetMode="External"/><Relationship Id="rId2247" Type="http://schemas.openxmlformats.org/officeDocument/2006/relationships/hyperlink" Target="https://www.panjit.com.tw/en/Product/downloadPDF/ZMM5265B" TargetMode="External"/><Relationship Id="rId2454" Type="http://schemas.openxmlformats.org/officeDocument/2006/relationships/hyperlink" Target="https://www.panjit.com.tw/en/Product/downloadPDF/GDZ11B" TargetMode="External"/><Relationship Id="rId2899" Type="http://schemas.openxmlformats.org/officeDocument/2006/relationships/hyperlink" Target="https://www.panjit.com.tw/en/Product/downloadPDF/PZ1AL17B-AU" TargetMode="External"/><Relationship Id="rId3200" Type="http://schemas.openxmlformats.org/officeDocument/2006/relationships/hyperlink" Target="https://www.panjit.com.tw/en/Product/downloadPDF/2EZ13" TargetMode="External"/><Relationship Id="rId3505" Type="http://schemas.openxmlformats.org/officeDocument/2006/relationships/hyperlink" Target="https://www.panjit.com.tw/tw/Product/downloadPDF/PZAH1AL12A-AU" TargetMode="External"/><Relationship Id="rId121" Type="http://schemas.openxmlformats.org/officeDocument/2006/relationships/hyperlink" Target="https://www.panjit.com.tw/en/Product/downloadPDF/BZX584B68-AU" TargetMode="External"/><Relationship Id="rId219" Type="http://schemas.openxmlformats.org/officeDocument/2006/relationships/hyperlink" Target="https://www.panjit.com.tw/en/Product/downloadPDF/PZ1AFC3V6B" TargetMode="External"/><Relationship Id="rId426" Type="http://schemas.openxmlformats.org/officeDocument/2006/relationships/hyperlink" Target="https://www.panjit.com.tw/en/Product/downloadPDF/BZX584C6V8-AU" TargetMode="External"/><Relationship Id="rId633" Type="http://schemas.openxmlformats.org/officeDocument/2006/relationships/hyperlink" Target="https://www.panjit.com.tw/en/Product/downloadPDF/BZT52-C4V3S-AU" TargetMode="External"/><Relationship Id="rId980" Type="http://schemas.openxmlformats.org/officeDocument/2006/relationships/hyperlink" Target="https://www.panjit.com.tw/en/Product/downloadPDF/MMBZ5237AW" TargetMode="External"/><Relationship Id="rId1056" Type="http://schemas.openxmlformats.org/officeDocument/2006/relationships/hyperlink" Target="https://www.panjit.com.tw/en/Product/downloadPDF/BZX84C3V6TW" TargetMode="External"/><Relationship Id="rId1263" Type="http://schemas.openxmlformats.org/officeDocument/2006/relationships/hyperlink" Target="https://www.panjit.com.tw/en/Product/downloadPDF/DZ23C51" TargetMode="External"/><Relationship Id="rId2107" Type="http://schemas.openxmlformats.org/officeDocument/2006/relationships/hyperlink" Target="https://www.panjit.com.tw/en/Product/downloadPDF/BZM55-C24" TargetMode="External"/><Relationship Id="rId2314" Type="http://schemas.openxmlformats.org/officeDocument/2006/relationships/hyperlink" Target="https://www.panjit.com.tw/en/Product/downloadPDF/GLZ20D" TargetMode="External"/><Relationship Id="rId2661" Type="http://schemas.openxmlformats.org/officeDocument/2006/relationships/hyperlink" Target="https://www.panjit.com.tw/en/Product/downloadPDF/1N5229B" TargetMode="External"/><Relationship Id="rId2759" Type="http://schemas.openxmlformats.org/officeDocument/2006/relationships/hyperlink" Target="https://www.panjit.com.tw/en/Product/downloadPDF/PZ1AH3V9B" TargetMode="External"/><Relationship Id="rId2966" Type="http://schemas.openxmlformats.org/officeDocument/2006/relationships/hyperlink" Target="https://www.panjit.com.tw/en/Product/downloadPDF/DL4744A" TargetMode="External"/><Relationship Id="rId840" Type="http://schemas.openxmlformats.org/officeDocument/2006/relationships/hyperlink" Target="https://www.panjit.com.tw/en/Product/downloadPDF/BZX84B5V1W-AU" TargetMode="External"/><Relationship Id="rId938" Type="http://schemas.openxmlformats.org/officeDocument/2006/relationships/hyperlink" Target="https://www.panjit.com.tw/en/Product/downloadPDF/BZX84C4V3W-AU" TargetMode="External"/><Relationship Id="rId1470" Type="http://schemas.openxmlformats.org/officeDocument/2006/relationships/hyperlink" Target="https://www.panjit.com.tw/en/Product/downloadPDF/BZT52-C7V5-AU" TargetMode="External"/><Relationship Id="rId1568" Type="http://schemas.openxmlformats.org/officeDocument/2006/relationships/hyperlink" Target="https://www.panjit.com.tw/en/Product/downloadPDF/BZX84B24-AU" TargetMode="External"/><Relationship Id="rId1775" Type="http://schemas.openxmlformats.org/officeDocument/2006/relationships/hyperlink" Target="https://www.panjit.com.tw/en/Product/downloadPDF/PZS524V3BCH" TargetMode="External"/><Relationship Id="rId2521" Type="http://schemas.openxmlformats.org/officeDocument/2006/relationships/hyperlink" Target="https://www.panjit.com.tw/en/Product/downloadPDF/GDZJ11B" TargetMode="External"/><Relationship Id="rId2619" Type="http://schemas.openxmlformats.org/officeDocument/2006/relationships/hyperlink" Target="https://www.panjit.com.tw/en/Product/downloadPDF/1N4682" TargetMode="External"/><Relationship Id="rId2826" Type="http://schemas.openxmlformats.org/officeDocument/2006/relationships/hyperlink" Target="https://www.panjit.com.tw/en/Product/downloadPDF/PZ1AH28B-AU" TargetMode="External"/><Relationship Id="rId67" Type="http://schemas.openxmlformats.org/officeDocument/2006/relationships/hyperlink" Target="https://www.panjit.com.tw/en/Product/downloadPDF/BZX584B10" TargetMode="External"/><Relationship Id="rId700" Type="http://schemas.openxmlformats.org/officeDocument/2006/relationships/hyperlink" Target="https://www.panjit.com.tw/en/Product/downloadPDF/MMSZ5231AS-AU" TargetMode="External"/><Relationship Id="rId1123" Type="http://schemas.openxmlformats.org/officeDocument/2006/relationships/hyperlink" Target="https://www.panjit.com.tw/en/Product/downloadPDF/MMBZ5251BTW" TargetMode="External"/><Relationship Id="rId1330" Type="http://schemas.openxmlformats.org/officeDocument/2006/relationships/hyperlink" Target="https://www.panjit.com.tw/en/Product/downloadPDF/PDZ24B-AU" TargetMode="External"/><Relationship Id="rId1428" Type="http://schemas.openxmlformats.org/officeDocument/2006/relationships/hyperlink" Target="https://www.panjit.com.tw/en/Product/downloadPDF/BZT52-C6V8" TargetMode="External"/><Relationship Id="rId1635" Type="http://schemas.openxmlformats.org/officeDocument/2006/relationships/hyperlink" Target="https://www.panjit.com.tw/en/Product/downloadPDF/BZX84C7V5-AU" TargetMode="External"/><Relationship Id="rId1982" Type="http://schemas.openxmlformats.org/officeDocument/2006/relationships/hyperlink" Target="https://www.panjit.com.tw/en/Product/downloadPDF/MMSZ5250A-AU" TargetMode="External"/><Relationship Id="rId3088" Type="http://schemas.openxmlformats.org/officeDocument/2006/relationships/hyperlink" Target="https://www.panjit.com.tw/en/Product/downloadPDF/1SMB5934-AU" TargetMode="External"/><Relationship Id="rId1842" Type="http://schemas.openxmlformats.org/officeDocument/2006/relationships/hyperlink" Target="https://www.panjit.com.tw/en/Product/downloadPDF/PZS5143BCH" TargetMode="External"/><Relationship Id="rId3295" Type="http://schemas.openxmlformats.org/officeDocument/2006/relationships/hyperlink" Target="https://www.panjit.com.tw/en/Product/downloadPDF/3EZ12" TargetMode="External"/><Relationship Id="rId1702" Type="http://schemas.openxmlformats.org/officeDocument/2006/relationships/hyperlink" Target="https://www.panjit.com.tw/en/Product/downloadPDF/MMBZ5225B" TargetMode="External"/><Relationship Id="rId3155" Type="http://schemas.openxmlformats.org/officeDocument/2006/relationships/hyperlink" Target="https://www.panjit.com.tw/en/Product/downloadPDF/1SMB2EZ20" TargetMode="External"/><Relationship Id="rId3362" Type="http://schemas.openxmlformats.org/officeDocument/2006/relationships/hyperlink" Target="https://www.panjit.com.tw/en/Product/downloadPDF/1SMC5361-AU" TargetMode="External"/><Relationship Id="rId283" Type="http://schemas.openxmlformats.org/officeDocument/2006/relationships/hyperlink" Target="https://www.panjit.com.tw/en/Product/downloadPDF/PZS1124BES" TargetMode="External"/><Relationship Id="rId490" Type="http://schemas.openxmlformats.org/officeDocument/2006/relationships/hyperlink" Target="https://www.panjit.com.tw/en/Product/downloadPDF/MMBZ5259BV" TargetMode="External"/><Relationship Id="rId2171" Type="http://schemas.openxmlformats.org/officeDocument/2006/relationships/hyperlink" Target="https://www.panjit.com.tw/en/Product/downloadPDF/ZMM55-C3V9" TargetMode="External"/><Relationship Id="rId3015" Type="http://schemas.openxmlformats.org/officeDocument/2006/relationships/hyperlink" Target="https://www.panjit.com.tw/en/Product/downloadPDF/1N4759A-G" TargetMode="External"/><Relationship Id="rId3222" Type="http://schemas.openxmlformats.org/officeDocument/2006/relationships/hyperlink" Target="https://www.panjit.com.tw/en/Product/downloadPDF/1SMB3EZ9.1" TargetMode="External"/><Relationship Id="rId143" Type="http://schemas.openxmlformats.org/officeDocument/2006/relationships/hyperlink" Target="https://www.panjit.com.tw/en/Product/downloadPDF/PZA1AL27B" TargetMode="External"/><Relationship Id="rId350" Type="http://schemas.openxmlformats.org/officeDocument/2006/relationships/hyperlink" Target="https://www.panjit.com.tw/en/Product/downloadPDF/PZD22B11C-AU" TargetMode="External"/><Relationship Id="rId588" Type="http://schemas.openxmlformats.org/officeDocument/2006/relationships/hyperlink" Target="https://www.panjit.com.tw/en/Product/downloadPDF/BZT52-C5V1S" TargetMode="External"/><Relationship Id="rId795" Type="http://schemas.openxmlformats.org/officeDocument/2006/relationships/hyperlink" Target="https://www.panjit.com.tw/en/Product/downloadPDF/MMSZ5247BS-AU" TargetMode="External"/><Relationship Id="rId2031" Type="http://schemas.openxmlformats.org/officeDocument/2006/relationships/hyperlink" Target="https://www.panjit.com.tw/en/Product/downloadPDF/MMSZ5258B" TargetMode="External"/><Relationship Id="rId2269" Type="http://schemas.openxmlformats.org/officeDocument/2006/relationships/hyperlink" Target="https://www.panjit.com.tw/en/Product/downloadPDF/GLZ5.1A" TargetMode="External"/><Relationship Id="rId2476" Type="http://schemas.openxmlformats.org/officeDocument/2006/relationships/hyperlink" Target="https://www.panjit.com.tw/en/Product/downloadPDF/GDZJ2.0A" TargetMode="External"/><Relationship Id="rId2683" Type="http://schemas.openxmlformats.org/officeDocument/2006/relationships/hyperlink" Target="https://www.panjit.com.tw/en/Product/downloadPDF/1N5251B" TargetMode="External"/><Relationship Id="rId2890" Type="http://schemas.openxmlformats.org/officeDocument/2006/relationships/hyperlink" Target="https://www.panjit.com.tw/en/Product/downloadPDF/PZ1AL8V7B-AU" TargetMode="External"/><Relationship Id="rId3527" Type="http://schemas.openxmlformats.org/officeDocument/2006/relationships/hyperlink" Target="https://www.panjit.com.tw/tw/Product/downloadPDF/PZAH1AH7V5A-AU" TargetMode="External"/><Relationship Id="rId9" Type="http://schemas.openxmlformats.org/officeDocument/2006/relationships/hyperlink" Target="https://www.panjit.com.tw/en/Product/downloadPDF/PZS52B8V2M1Q" TargetMode="External"/><Relationship Id="rId210" Type="http://schemas.openxmlformats.org/officeDocument/2006/relationships/hyperlink" Target="https://www.panjit.com.tw/en/Product/downloadPDF/PZS82C39AS" TargetMode="External"/><Relationship Id="rId448" Type="http://schemas.openxmlformats.org/officeDocument/2006/relationships/hyperlink" Target="https://www.panjit.com.tw/en/Product/downloadPDF/BZX584C43-AU" TargetMode="External"/><Relationship Id="rId655" Type="http://schemas.openxmlformats.org/officeDocument/2006/relationships/hyperlink" Target="https://www.panjit.com.tw/en/Product/downloadPDF/BZT52-C28S-AU" TargetMode="External"/><Relationship Id="rId862" Type="http://schemas.openxmlformats.org/officeDocument/2006/relationships/hyperlink" Target="https://www.panjit.com.tw/en/Product/downloadPDF/BZX84B30W" TargetMode="External"/><Relationship Id="rId1078" Type="http://schemas.openxmlformats.org/officeDocument/2006/relationships/hyperlink" Target="https://www.panjit.com.tw/en/Product/downloadPDF/BZX84C22TW" TargetMode="External"/><Relationship Id="rId1285" Type="http://schemas.openxmlformats.org/officeDocument/2006/relationships/hyperlink" Target="https://www.panjit.com.tw/en/Product/downloadPDF/AZ23C20-AU" TargetMode="External"/><Relationship Id="rId1492" Type="http://schemas.openxmlformats.org/officeDocument/2006/relationships/hyperlink" Target="https://www.panjit.com.tw/en/Product/downloadPDF/BZT52-C43-AU" TargetMode="External"/><Relationship Id="rId2129" Type="http://schemas.openxmlformats.org/officeDocument/2006/relationships/hyperlink" Target="https://www.panjit.com.tw/en/Product/downloadPDF/BZQ55-C2V4" TargetMode="External"/><Relationship Id="rId2336" Type="http://schemas.openxmlformats.org/officeDocument/2006/relationships/hyperlink" Target="https://www.panjit.com.tw/en/Product/downloadPDF/GLZ39A" TargetMode="External"/><Relationship Id="rId2543" Type="http://schemas.openxmlformats.org/officeDocument/2006/relationships/hyperlink" Target="https://www.panjit.com.tw/en/Product/downloadPDF/GDZJ22B" TargetMode="External"/><Relationship Id="rId2750" Type="http://schemas.openxmlformats.org/officeDocument/2006/relationships/hyperlink" Target="https://www.panjit.com.tw/en/Product/downloadPDF/1SMA4750-AU" TargetMode="External"/><Relationship Id="rId2988" Type="http://schemas.openxmlformats.org/officeDocument/2006/relationships/hyperlink" Target="https://www.panjit.com.tw/en/Product/downloadPDF/1N4732A-G" TargetMode="External"/><Relationship Id="rId308" Type="http://schemas.openxmlformats.org/officeDocument/2006/relationships/hyperlink" Target="https://www.panjit.com.tw/en/Product/downloadPDF/PZD22B10C" TargetMode="External"/><Relationship Id="rId515" Type="http://schemas.openxmlformats.org/officeDocument/2006/relationships/hyperlink" Target="https://www.panjit.com.tw/en/Product/downloadPDF/BZT52-B12S" TargetMode="External"/><Relationship Id="rId722" Type="http://schemas.openxmlformats.org/officeDocument/2006/relationships/hyperlink" Target="https://www.panjit.com.tw/en/Product/downloadPDF/MMSZ5256AS-AU" TargetMode="External"/><Relationship Id="rId1145" Type="http://schemas.openxmlformats.org/officeDocument/2006/relationships/hyperlink" Target="https://www.panjit.com.tw/en/Product/downloadPDF/BZX84C3V9TW-AU" TargetMode="External"/><Relationship Id="rId1352" Type="http://schemas.openxmlformats.org/officeDocument/2006/relationships/hyperlink" Target="https://www.panjit.com.tw/en/Product/downloadPDF/BZT52-B11" TargetMode="External"/><Relationship Id="rId1797" Type="http://schemas.openxmlformats.org/officeDocument/2006/relationships/hyperlink" Target="https://www.panjit.com.tw/en/Product/downloadPDF/PZS5227BCH" TargetMode="External"/><Relationship Id="rId2403" Type="http://schemas.openxmlformats.org/officeDocument/2006/relationships/hyperlink" Target="https://www.panjit.com.tw/en/Product/downloadPDF/GLZJ24C" TargetMode="External"/><Relationship Id="rId2848" Type="http://schemas.openxmlformats.org/officeDocument/2006/relationships/hyperlink" Target="https://www.panjit.com.tw/en/Product/downloadPDF/PZ1AL7V5B" TargetMode="External"/><Relationship Id="rId89" Type="http://schemas.openxmlformats.org/officeDocument/2006/relationships/hyperlink" Target="https://www.panjit.com.tw/en/Product/downloadPDF/BZX584B2V4-AU" TargetMode="External"/><Relationship Id="rId1005" Type="http://schemas.openxmlformats.org/officeDocument/2006/relationships/hyperlink" Target="https://www.panjit.com.tw/en/Product/downloadPDF/MMBZ5222BW" TargetMode="External"/><Relationship Id="rId1212" Type="http://schemas.openxmlformats.org/officeDocument/2006/relationships/hyperlink" Target="https://www.panjit.com.tw/en/Product/downloadPDF/AZ23C16" TargetMode="External"/><Relationship Id="rId1657" Type="http://schemas.openxmlformats.org/officeDocument/2006/relationships/hyperlink" Target="https://www.panjit.com.tw/en/Product/downloadPDF/BZX84C43-AU" TargetMode="External"/><Relationship Id="rId1864" Type="http://schemas.openxmlformats.org/officeDocument/2006/relationships/hyperlink" Target="https://www.panjit.com.tw/en/Product/downloadPDF/PZS5119BCH-AU" TargetMode="External"/><Relationship Id="rId2610" Type="http://schemas.openxmlformats.org/officeDocument/2006/relationships/hyperlink" Target="https://www.panjit.com.tw/en/Product/downloadPDF/1N4619" TargetMode="External"/><Relationship Id="rId2708" Type="http://schemas.openxmlformats.org/officeDocument/2006/relationships/hyperlink" Target="https://www.panjit.com.tw/en/Product/downloadPDF/1SMA4737" TargetMode="External"/><Relationship Id="rId2915" Type="http://schemas.openxmlformats.org/officeDocument/2006/relationships/hyperlink" Target="https://www.panjit.com.tw/en/Product/downloadPDF/PZ1AL56B-AU" TargetMode="External"/><Relationship Id="rId1517" Type="http://schemas.openxmlformats.org/officeDocument/2006/relationships/hyperlink" Target="https://www.panjit.com.tw/en/Product/downloadPDF/BZX84B11" TargetMode="External"/><Relationship Id="rId1724" Type="http://schemas.openxmlformats.org/officeDocument/2006/relationships/hyperlink" Target="https://www.panjit.com.tw/en/Product/downloadPDF/MMBZ5247B" TargetMode="External"/><Relationship Id="rId3177" Type="http://schemas.openxmlformats.org/officeDocument/2006/relationships/hyperlink" Target="https://www.panjit.com.tw/en/Product/downloadPDF/1SMB2EZ14-AU" TargetMode="External"/><Relationship Id="rId16" Type="http://schemas.openxmlformats.org/officeDocument/2006/relationships/hyperlink" Target="https://www.panjit.com.tw/en/Product/downloadPDF/PZS52B16M1Q" TargetMode="External"/><Relationship Id="rId1931" Type="http://schemas.openxmlformats.org/officeDocument/2006/relationships/hyperlink" Target="https://www.panjit.com.tw/en/Product/downloadPDF/MMSZ4717-V-AU" TargetMode="External"/><Relationship Id="rId3037" Type="http://schemas.openxmlformats.org/officeDocument/2006/relationships/hyperlink" Target="https://www.panjit.com.tw/en/Product/downloadPDF/1SMA5940" TargetMode="External"/><Relationship Id="rId3384" Type="http://schemas.openxmlformats.org/officeDocument/2006/relationships/hyperlink" Target="https://www.panjit.com.tw/en/Product/downloadPDF/1N5352B" TargetMode="External"/><Relationship Id="rId3591" Type="http://schemas.openxmlformats.org/officeDocument/2006/relationships/hyperlink" Target="https://www.panjit.com.tw/tw/Product/downloadPDF/PZAH1AFC17A-AU" TargetMode="External"/><Relationship Id="rId2193" Type="http://schemas.openxmlformats.org/officeDocument/2006/relationships/hyperlink" Target="https://www.panjit.com.tw/en/Product/downloadPDF/ZMM55-C33" TargetMode="External"/><Relationship Id="rId2498" Type="http://schemas.openxmlformats.org/officeDocument/2006/relationships/hyperlink" Target="https://www.panjit.com.tw/en/Product/downloadPDF/GDZJ5.1C" TargetMode="External"/><Relationship Id="rId3244" Type="http://schemas.openxmlformats.org/officeDocument/2006/relationships/hyperlink" Target="https://www.panjit.com.tw/en/Product/downloadPDF/1SMB3EZ47" TargetMode="External"/><Relationship Id="rId3451" Type="http://schemas.openxmlformats.org/officeDocument/2006/relationships/hyperlink" Target="https://www.panjit.com.tw/en/Product/downloadPDF/PZS5118BAS-AU" TargetMode="External"/><Relationship Id="rId3549" Type="http://schemas.openxmlformats.org/officeDocument/2006/relationships/hyperlink" Target="https://www.panjit.com.tw/tw/Product/downloadPDF/PZAH1AH39A-AU" TargetMode="External"/><Relationship Id="rId165" Type="http://schemas.openxmlformats.org/officeDocument/2006/relationships/hyperlink" Target="https://www.panjit.com.tw/en/Product/downloadPDF/PZS52C16M1Q" TargetMode="External"/><Relationship Id="rId372" Type="http://schemas.openxmlformats.org/officeDocument/2006/relationships/hyperlink" Target="https://www.panjit.com.tw/en/Product/downloadPDF/PZD22B68C-AU" TargetMode="External"/><Relationship Id="rId677" Type="http://schemas.openxmlformats.org/officeDocument/2006/relationships/hyperlink" Target="https://www.panjit.com.tw/en/Product/downloadPDF/MMSZ5240AS" TargetMode="External"/><Relationship Id="rId2053" Type="http://schemas.openxmlformats.org/officeDocument/2006/relationships/hyperlink" Target="https://www.panjit.com.tw/en/Product/downloadPDF/MMSZ5233B-AU" TargetMode="External"/><Relationship Id="rId2260" Type="http://schemas.openxmlformats.org/officeDocument/2006/relationships/hyperlink" Target="https://www.panjit.com.tw/en/Product/downloadPDF/GLZ3.6A" TargetMode="External"/><Relationship Id="rId2358" Type="http://schemas.openxmlformats.org/officeDocument/2006/relationships/hyperlink" Target="https://www.panjit.com.tw/en/Product/downloadPDF/GLZJ5.1C" TargetMode="External"/><Relationship Id="rId3104" Type="http://schemas.openxmlformats.org/officeDocument/2006/relationships/hyperlink" Target="https://www.panjit.com.tw/en/Product/downloadPDF/1SMB5928" TargetMode="External"/><Relationship Id="rId3311" Type="http://schemas.openxmlformats.org/officeDocument/2006/relationships/hyperlink" Target="https://www.panjit.com.tw/en/Product/downloadPDF/1SMC5342" TargetMode="External"/><Relationship Id="rId232" Type="http://schemas.openxmlformats.org/officeDocument/2006/relationships/hyperlink" Target="https://www.panjit.com.tw/en/Product/downloadPDF/PZ1AFC10B" TargetMode="External"/><Relationship Id="rId884" Type="http://schemas.openxmlformats.org/officeDocument/2006/relationships/hyperlink" Target="https://www.panjit.com.tw/en/Product/downloadPDF/BZX84B43W-AU" TargetMode="External"/><Relationship Id="rId2120" Type="http://schemas.openxmlformats.org/officeDocument/2006/relationships/hyperlink" Target="https://www.panjit.com.tw/en/Product/downloadPDF/GMZ4.3B" TargetMode="External"/><Relationship Id="rId2565" Type="http://schemas.openxmlformats.org/officeDocument/2006/relationships/hyperlink" Target="https://www.panjit.com.tw/en/Product/downloadPDF/GDZJ39B" TargetMode="External"/><Relationship Id="rId2772" Type="http://schemas.openxmlformats.org/officeDocument/2006/relationships/hyperlink" Target="https://www.panjit.com.tw/en/Product/downloadPDF/PZ1AH11B" TargetMode="External"/><Relationship Id="rId3409" Type="http://schemas.openxmlformats.org/officeDocument/2006/relationships/hyperlink" Target="https://www.panjit.com.tw/en/Product/downloadPDF/PZS519V1BAS" TargetMode="External"/><Relationship Id="rId537" Type="http://schemas.openxmlformats.org/officeDocument/2006/relationships/hyperlink" Target="https://www.panjit.com.tw/en/Product/downloadPDF/BZT52-B75S" TargetMode="External"/><Relationship Id="rId744" Type="http://schemas.openxmlformats.org/officeDocument/2006/relationships/hyperlink" Target="https://www.panjit.com.tw/en/Product/downloadPDF/MMSZ5238BS" TargetMode="External"/><Relationship Id="rId951" Type="http://schemas.openxmlformats.org/officeDocument/2006/relationships/hyperlink" Target="https://www.panjit.com.tw/en/Product/downloadPDF/BZX84C13W-AU" TargetMode="External"/><Relationship Id="rId1167" Type="http://schemas.openxmlformats.org/officeDocument/2006/relationships/hyperlink" Target="https://www.panjit.com.tw/en/Product/downloadPDF/BZX84C24TW-AU" TargetMode="External"/><Relationship Id="rId1374" Type="http://schemas.openxmlformats.org/officeDocument/2006/relationships/hyperlink" Target="https://www.panjit.com.tw/en/Product/downloadPDF/BZT52-B68" TargetMode="External"/><Relationship Id="rId1581" Type="http://schemas.openxmlformats.org/officeDocument/2006/relationships/hyperlink" Target="https://www.panjit.com.tw/en/Product/downloadPDF/BZX84B75-AU" TargetMode="External"/><Relationship Id="rId1679" Type="http://schemas.openxmlformats.org/officeDocument/2006/relationships/hyperlink" Target="https://www.panjit.com.tw/en/Product/downloadPDF/MMBZ5244A" TargetMode="External"/><Relationship Id="rId2218" Type="http://schemas.openxmlformats.org/officeDocument/2006/relationships/hyperlink" Target="https://www.panjit.com.tw/en/Product/downloadPDF/ZMM5236B" TargetMode="External"/><Relationship Id="rId2425" Type="http://schemas.openxmlformats.org/officeDocument/2006/relationships/hyperlink" Target="https://www.panjit.com.tw/en/Product/downloadPDF/GDZ3.3A" TargetMode="External"/><Relationship Id="rId2632" Type="http://schemas.openxmlformats.org/officeDocument/2006/relationships/hyperlink" Target="https://www.panjit.com.tw/en/Product/downloadPDF/1N4704" TargetMode="External"/><Relationship Id="rId80" Type="http://schemas.openxmlformats.org/officeDocument/2006/relationships/hyperlink" Target="https://www.panjit.com.tw/en/Product/downloadPDF/BZX584B36" TargetMode="External"/><Relationship Id="rId604" Type="http://schemas.openxmlformats.org/officeDocument/2006/relationships/hyperlink" Target="https://www.panjit.com.tw/en/Product/downloadPDF/BZT52-C18S" TargetMode="External"/><Relationship Id="rId811" Type="http://schemas.openxmlformats.org/officeDocument/2006/relationships/hyperlink" Target="https://www.panjit.com.tw/en/Product/downloadPDF/BZX84B3W" TargetMode="External"/><Relationship Id="rId1027" Type="http://schemas.openxmlformats.org/officeDocument/2006/relationships/hyperlink" Target="https://www.panjit.com.tw/en/Product/downloadPDF/MMBZ5244BW" TargetMode="External"/><Relationship Id="rId1234" Type="http://schemas.openxmlformats.org/officeDocument/2006/relationships/hyperlink" Target="https://www.panjit.com.tw/en/Product/downloadPDF/DZ23C4V7" TargetMode="External"/><Relationship Id="rId1441" Type="http://schemas.openxmlformats.org/officeDocument/2006/relationships/hyperlink" Target="https://www.panjit.com.tw/en/Product/downloadPDF/BZT52-C18" TargetMode="External"/><Relationship Id="rId1886" Type="http://schemas.openxmlformats.org/officeDocument/2006/relationships/hyperlink" Target="https://www.panjit.com.tw/en/Product/downloadPDF/MMSZ4696-V" TargetMode="External"/><Relationship Id="rId2937" Type="http://schemas.openxmlformats.org/officeDocument/2006/relationships/hyperlink" Target="https://www.panjit.com.tw/en/Product/downloadPDF/1N4748A" TargetMode="External"/><Relationship Id="rId909" Type="http://schemas.openxmlformats.org/officeDocument/2006/relationships/hyperlink" Target="https://www.panjit.com.tw/en/Product/downloadPDF/BZX84C12W" TargetMode="External"/><Relationship Id="rId1301" Type="http://schemas.openxmlformats.org/officeDocument/2006/relationships/hyperlink" Target="https://www.panjit.com.tw/en/Product/downloadPDF/PDZ12B" TargetMode="External"/><Relationship Id="rId1539" Type="http://schemas.openxmlformats.org/officeDocument/2006/relationships/hyperlink" Target="https://www.panjit.com.tw/en/Product/downloadPDF/BZX84B68" TargetMode="External"/><Relationship Id="rId1746" Type="http://schemas.openxmlformats.org/officeDocument/2006/relationships/hyperlink" Target="https://www.panjit.com.tw/en/Product/downloadPDF/MMBZ5231B-AU" TargetMode="External"/><Relationship Id="rId1953" Type="http://schemas.openxmlformats.org/officeDocument/2006/relationships/hyperlink" Target="https://www.panjit.com.tw/en/Product/downloadPDF/MMSZ5252A" TargetMode="External"/><Relationship Id="rId3199" Type="http://schemas.openxmlformats.org/officeDocument/2006/relationships/hyperlink" Target="https://www.panjit.com.tw/en/Product/downloadPDF/2EZ12" TargetMode="External"/><Relationship Id="rId38" Type="http://schemas.openxmlformats.org/officeDocument/2006/relationships/hyperlink" Target="https://www.panjit.com.tw/en/Product/downloadPDF/PZS52B10M1Q-AU" TargetMode="External"/><Relationship Id="rId1606" Type="http://schemas.openxmlformats.org/officeDocument/2006/relationships/hyperlink" Target="https://www.panjit.com.tw/en/Product/downloadPDF/BZX84C18" TargetMode="External"/><Relationship Id="rId1813" Type="http://schemas.openxmlformats.org/officeDocument/2006/relationships/hyperlink" Target="https://www.panjit.com.tw/en/Product/downloadPDF/PZS515V1BCH" TargetMode="External"/><Relationship Id="rId3059" Type="http://schemas.openxmlformats.org/officeDocument/2006/relationships/hyperlink" Target="https://www.panjit.com.tw/en/Product/downloadPDF/1SMA5930-AU" TargetMode="External"/><Relationship Id="rId3266" Type="http://schemas.openxmlformats.org/officeDocument/2006/relationships/hyperlink" Target="https://www.panjit.com.tw/en/Product/downloadPDF/1SMB3EZ24-AU" TargetMode="External"/><Relationship Id="rId3473" Type="http://schemas.openxmlformats.org/officeDocument/2006/relationships/hyperlink" Target="https://www.panjit.com.tw/en/Product/downloadPDF/PZS51A8V2CS" TargetMode="External"/><Relationship Id="rId187" Type="http://schemas.openxmlformats.org/officeDocument/2006/relationships/hyperlink" Target="https://www.panjit.com.tw/en/Product/downloadPDF/PZS82C6V2AS" TargetMode="External"/><Relationship Id="rId394" Type="http://schemas.openxmlformats.org/officeDocument/2006/relationships/hyperlink" Target="https://www.panjit.com.tw/en/Product/downloadPDF/BZX584C14" TargetMode="External"/><Relationship Id="rId2075" Type="http://schemas.openxmlformats.org/officeDocument/2006/relationships/hyperlink" Target="https://www.panjit.com.tw/en/Product/downloadPDF/MMSZ5255B-AU" TargetMode="External"/><Relationship Id="rId2282" Type="http://schemas.openxmlformats.org/officeDocument/2006/relationships/hyperlink" Target="https://www.panjit.com.tw/en/Product/downloadPDF/GLZ7.5B" TargetMode="External"/><Relationship Id="rId3126" Type="http://schemas.openxmlformats.org/officeDocument/2006/relationships/hyperlink" Target="https://www.panjit.com.tw/en/Product/downloadPDF/1N5928B" TargetMode="External"/><Relationship Id="rId254" Type="http://schemas.openxmlformats.org/officeDocument/2006/relationships/hyperlink" Target="https://www.panjit.com.tw/en/Product/downloadPDF/PZ1AFC51B" TargetMode="External"/><Relationship Id="rId699" Type="http://schemas.openxmlformats.org/officeDocument/2006/relationships/hyperlink" Target="https://www.panjit.com.tw/en/Product/downloadPDF/MMSZ5230AS-AU" TargetMode="External"/><Relationship Id="rId1091" Type="http://schemas.openxmlformats.org/officeDocument/2006/relationships/hyperlink" Target="https://www.panjit.com.tw/en/Product/downloadPDF/BZX84C68TW" TargetMode="External"/><Relationship Id="rId2587" Type="http://schemas.openxmlformats.org/officeDocument/2006/relationships/hyperlink" Target="https://www.panjit.com.tw/en/Product/downloadPDF/BZX55C13" TargetMode="External"/><Relationship Id="rId2794" Type="http://schemas.openxmlformats.org/officeDocument/2006/relationships/hyperlink" Target="https://www.panjit.com.tw/en/Product/downloadPDF/PZ1AH56B" TargetMode="External"/><Relationship Id="rId3333" Type="http://schemas.openxmlformats.org/officeDocument/2006/relationships/hyperlink" Target="https://www.panjit.com.tw/en/Product/downloadPDF/1SMC5364" TargetMode="External"/><Relationship Id="rId3540" Type="http://schemas.openxmlformats.org/officeDocument/2006/relationships/hyperlink" Target="https://www.panjit.com.tw/tw/Product/downloadPDF/PZAH1AH20A-AU" TargetMode="External"/><Relationship Id="rId114" Type="http://schemas.openxmlformats.org/officeDocument/2006/relationships/hyperlink" Target="https://www.panjit.com.tw/en/Product/downloadPDF/BZX584B36-AU" TargetMode="External"/><Relationship Id="rId461" Type="http://schemas.openxmlformats.org/officeDocument/2006/relationships/hyperlink" Target="https://www.panjit.com.tw/en/Product/downloadPDF/MMBZ5228BV" TargetMode="External"/><Relationship Id="rId559" Type="http://schemas.openxmlformats.org/officeDocument/2006/relationships/hyperlink" Target="https://www.panjit.com.tw/en/Product/downloadPDF/BZT52-B14S-AU" TargetMode="External"/><Relationship Id="rId766" Type="http://schemas.openxmlformats.org/officeDocument/2006/relationships/hyperlink" Target="https://www.panjit.com.tw/en/Product/downloadPDF/MMSZ5262BS" TargetMode="External"/><Relationship Id="rId1189" Type="http://schemas.openxmlformats.org/officeDocument/2006/relationships/hyperlink" Target="https://www.panjit.com.tw/en/Product/downloadPDF/BZT52-B5V1FN2-AU" TargetMode="External"/><Relationship Id="rId1396" Type="http://schemas.openxmlformats.org/officeDocument/2006/relationships/hyperlink" Target="https://www.panjit.com.tw/en/Product/downloadPDF/BZT52-B14-AU" TargetMode="External"/><Relationship Id="rId2142" Type="http://schemas.openxmlformats.org/officeDocument/2006/relationships/hyperlink" Target="https://www.panjit.com.tw/en/Product/downloadPDF/BZQ55-C10" TargetMode="External"/><Relationship Id="rId2447" Type="http://schemas.openxmlformats.org/officeDocument/2006/relationships/hyperlink" Target="https://www.panjit.com.tw/en/Product/downloadPDF/GDZ9.1A" TargetMode="External"/><Relationship Id="rId3400" Type="http://schemas.openxmlformats.org/officeDocument/2006/relationships/hyperlink" Target="https://www.panjit.com.tw/en/Product/downloadPDF/PZS514V7BAS" TargetMode="External"/><Relationship Id="rId321" Type="http://schemas.openxmlformats.org/officeDocument/2006/relationships/hyperlink" Target="https://www.panjit.com.tw/en/Product/downloadPDF/PZD22B28C" TargetMode="External"/><Relationship Id="rId419" Type="http://schemas.openxmlformats.org/officeDocument/2006/relationships/hyperlink" Target="https://www.panjit.com.tw/en/Product/downloadPDF/BZX584C3V6-AU" TargetMode="External"/><Relationship Id="rId626" Type="http://schemas.openxmlformats.org/officeDocument/2006/relationships/hyperlink" Target="https://www.panjit.com.tw/en/Product/downloadPDF/MMSZ4702WS-AU" TargetMode="External"/><Relationship Id="rId973" Type="http://schemas.openxmlformats.org/officeDocument/2006/relationships/hyperlink" Target="https://www.panjit.com.tw/en/Product/downloadPDF/MMBZ5229AW" TargetMode="External"/><Relationship Id="rId1049" Type="http://schemas.openxmlformats.org/officeDocument/2006/relationships/hyperlink" Target="https://www.panjit.com.tw/en/Product/downloadPDF/MMBZ5265BW" TargetMode="External"/><Relationship Id="rId1256" Type="http://schemas.openxmlformats.org/officeDocument/2006/relationships/hyperlink" Target="https://www.panjit.com.tw/en/Product/downloadPDF/DZ23C28" TargetMode="External"/><Relationship Id="rId2002" Type="http://schemas.openxmlformats.org/officeDocument/2006/relationships/hyperlink" Target="https://www.panjit.com.tw/en/Product/downloadPDF/MMSZ5229B" TargetMode="External"/><Relationship Id="rId2307" Type="http://schemas.openxmlformats.org/officeDocument/2006/relationships/hyperlink" Target="https://www.panjit.com.tw/en/Product/downloadPDF/GLZ16C" TargetMode="External"/><Relationship Id="rId2654" Type="http://schemas.openxmlformats.org/officeDocument/2006/relationships/hyperlink" Target="https://www.panjit.com.tw/en/Product/downloadPDF/1N5221B" TargetMode="External"/><Relationship Id="rId2861" Type="http://schemas.openxmlformats.org/officeDocument/2006/relationships/hyperlink" Target="https://www.panjit.com.tw/en/Product/downloadPDF/PZ1AL19B" TargetMode="External"/><Relationship Id="rId2959" Type="http://schemas.openxmlformats.org/officeDocument/2006/relationships/hyperlink" Target="https://www.panjit.com.tw/en/Product/downloadPDF/DL4737A" TargetMode="External"/><Relationship Id="rId833" Type="http://schemas.openxmlformats.org/officeDocument/2006/relationships/hyperlink" Target="https://www.panjit.com.tw/en/Product/downloadPDF/BZX84B2V7W-AU" TargetMode="External"/><Relationship Id="rId1116" Type="http://schemas.openxmlformats.org/officeDocument/2006/relationships/hyperlink" Target="https://www.panjit.com.tw/en/Product/downloadPDF/MMBZ5244BTW" TargetMode="External"/><Relationship Id="rId1463" Type="http://schemas.openxmlformats.org/officeDocument/2006/relationships/hyperlink" Target="https://www.panjit.com.tw/en/Product/downloadPDF/BZT52-C3V9-AU" TargetMode="External"/><Relationship Id="rId1670" Type="http://schemas.openxmlformats.org/officeDocument/2006/relationships/hyperlink" Target="https://www.panjit.com.tw/en/Product/downloadPDF/MMBZ5235A" TargetMode="External"/><Relationship Id="rId1768" Type="http://schemas.openxmlformats.org/officeDocument/2006/relationships/hyperlink" Target="https://www.panjit.com.tw/en/Product/downloadPDF/MMBZ5257B-AU" TargetMode="External"/><Relationship Id="rId2514" Type="http://schemas.openxmlformats.org/officeDocument/2006/relationships/hyperlink" Target="https://www.panjit.com.tw/en/Product/downloadPDF/GDZJ9.1B" TargetMode="External"/><Relationship Id="rId2721" Type="http://schemas.openxmlformats.org/officeDocument/2006/relationships/hyperlink" Target="https://www.panjit.com.tw/en/Product/downloadPDF/1SMA4750" TargetMode="External"/><Relationship Id="rId2819" Type="http://schemas.openxmlformats.org/officeDocument/2006/relationships/hyperlink" Target="https://www.panjit.com.tw/en/Product/downloadPDF/PZ1AH18B-AU" TargetMode="External"/><Relationship Id="rId900" Type="http://schemas.openxmlformats.org/officeDocument/2006/relationships/hyperlink" Target="https://www.panjit.com.tw/en/Product/downloadPDF/BZX84C5V6W" TargetMode="External"/><Relationship Id="rId1323" Type="http://schemas.openxmlformats.org/officeDocument/2006/relationships/hyperlink" Target="https://www.panjit.com.tw/en/Product/downloadPDF/PDZ12B-AU" TargetMode="External"/><Relationship Id="rId1530" Type="http://schemas.openxmlformats.org/officeDocument/2006/relationships/hyperlink" Target="https://www.panjit.com.tw/en/Product/downloadPDF/BZX84B30" TargetMode="External"/><Relationship Id="rId1628" Type="http://schemas.openxmlformats.org/officeDocument/2006/relationships/hyperlink" Target="https://www.panjit.com.tw/en/Product/downloadPDF/BZX84C3V9-AU" TargetMode="External"/><Relationship Id="rId1975" Type="http://schemas.openxmlformats.org/officeDocument/2006/relationships/hyperlink" Target="https://www.panjit.com.tw/en/Product/downloadPDF/MMSZ5242A-AU" TargetMode="External"/><Relationship Id="rId3190" Type="http://schemas.openxmlformats.org/officeDocument/2006/relationships/hyperlink" Target="https://www.panjit.com.tw/en/Product/downloadPDF/1SMB2EZ33-AU" TargetMode="External"/><Relationship Id="rId1835" Type="http://schemas.openxmlformats.org/officeDocument/2006/relationships/hyperlink" Target="https://www.panjit.com.tw/en/Product/downloadPDF/PZS5125BCH" TargetMode="External"/><Relationship Id="rId3050" Type="http://schemas.openxmlformats.org/officeDocument/2006/relationships/hyperlink" Target="https://www.panjit.com.tw/en/Product/downloadPDF/1SMA5921-AU" TargetMode="External"/><Relationship Id="rId3288" Type="http://schemas.openxmlformats.org/officeDocument/2006/relationships/hyperlink" Target="https://www.panjit.com.tw/en/Product/downloadPDF/3EZ20S" TargetMode="External"/><Relationship Id="rId3495" Type="http://schemas.openxmlformats.org/officeDocument/2006/relationships/hyperlink" Target="https://www.panjit.com.tw/en/Product/downloadPDF/PZS51A39CS" TargetMode="External"/><Relationship Id="rId1902" Type="http://schemas.openxmlformats.org/officeDocument/2006/relationships/hyperlink" Target="https://www.panjit.com.tw/en/Product/downloadPDF/MMSZ4714-V" TargetMode="External"/><Relationship Id="rId2097" Type="http://schemas.openxmlformats.org/officeDocument/2006/relationships/hyperlink" Target="https://www.panjit.com.tw/en/Product/downloadPDF/BZM55-C9V1" TargetMode="External"/><Relationship Id="rId3148" Type="http://schemas.openxmlformats.org/officeDocument/2006/relationships/hyperlink" Target="https://www.panjit.com.tw/en/Product/downloadPDF/1SMB2EZ13" TargetMode="External"/><Relationship Id="rId3355" Type="http://schemas.openxmlformats.org/officeDocument/2006/relationships/hyperlink" Target="https://www.panjit.com.tw/en/Product/downloadPDF/1SMC5354-AU" TargetMode="External"/><Relationship Id="rId3562" Type="http://schemas.openxmlformats.org/officeDocument/2006/relationships/hyperlink" Target="https://www.panjit.com.tw/tw/Product/downloadPDF/PZAH1CH15A-AU" TargetMode="External"/><Relationship Id="rId276" Type="http://schemas.openxmlformats.org/officeDocument/2006/relationships/hyperlink" Target="https://www.panjit.com.tw/en/Product/downloadPDF/PZS1115BES" TargetMode="External"/><Relationship Id="rId483" Type="http://schemas.openxmlformats.org/officeDocument/2006/relationships/hyperlink" Target="https://www.panjit.com.tw/en/Product/downloadPDF/MMBZ5251BV" TargetMode="External"/><Relationship Id="rId690" Type="http://schemas.openxmlformats.org/officeDocument/2006/relationships/hyperlink" Target="https://www.panjit.com.tw/en/Product/downloadPDF/MMSZ5255AS" TargetMode="External"/><Relationship Id="rId2164" Type="http://schemas.openxmlformats.org/officeDocument/2006/relationships/hyperlink" Target="https://www.panjit.com.tw/en/Product/downloadPDF/GQZJ2.4A" TargetMode="External"/><Relationship Id="rId2371" Type="http://schemas.openxmlformats.org/officeDocument/2006/relationships/hyperlink" Target="https://www.panjit.com.tw/en/Product/downloadPDF/GLZJ8.2B" TargetMode="External"/><Relationship Id="rId3008" Type="http://schemas.openxmlformats.org/officeDocument/2006/relationships/hyperlink" Target="https://www.panjit.com.tw/en/Product/downloadPDF/1N4752A-G" TargetMode="External"/><Relationship Id="rId3215" Type="http://schemas.openxmlformats.org/officeDocument/2006/relationships/hyperlink" Target="https://www.panjit.com.tw/en/Product/downloadPDF/2EZ51" TargetMode="External"/><Relationship Id="rId3422" Type="http://schemas.openxmlformats.org/officeDocument/2006/relationships/hyperlink" Target="https://www.panjit.com.tw/en/Product/downloadPDF/PZS5124BAS" TargetMode="External"/><Relationship Id="rId136" Type="http://schemas.openxmlformats.org/officeDocument/2006/relationships/hyperlink" Target="https://www.panjit.com.tw/en/Product/downloadPDF/PZA1AL17B" TargetMode="External"/><Relationship Id="rId343" Type="http://schemas.openxmlformats.org/officeDocument/2006/relationships/hyperlink" Target="https://www.panjit.com.tw/en/Product/downloadPDF/PZD22B6V2C-AU" TargetMode="External"/><Relationship Id="rId550" Type="http://schemas.openxmlformats.org/officeDocument/2006/relationships/hyperlink" Target="https://www.panjit.com.tw/en/Product/downloadPDF/BZT52-B6V8S-AU" TargetMode="External"/><Relationship Id="rId788" Type="http://schemas.openxmlformats.org/officeDocument/2006/relationships/hyperlink" Target="https://www.panjit.com.tw/en/Product/downloadPDF/MMSZ5240BS-AU" TargetMode="External"/><Relationship Id="rId995" Type="http://schemas.openxmlformats.org/officeDocument/2006/relationships/hyperlink" Target="https://www.panjit.com.tw/en/Product/downloadPDF/MMBZ5254AW" TargetMode="External"/><Relationship Id="rId1180" Type="http://schemas.openxmlformats.org/officeDocument/2006/relationships/hyperlink" Target="https://www.panjit.com.tw/en/Product/downloadPDF/BZX84C75TW-AU" TargetMode="External"/><Relationship Id="rId2024" Type="http://schemas.openxmlformats.org/officeDocument/2006/relationships/hyperlink" Target="https://www.panjit.com.tw/en/Product/downloadPDF/MMSZ5251B" TargetMode="External"/><Relationship Id="rId2231" Type="http://schemas.openxmlformats.org/officeDocument/2006/relationships/hyperlink" Target="https://www.panjit.com.tw/en/Product/downloadPDF/ZMM5249B" TargetMode="External"/><Relationship Id="rId2469" Type="http://schemas.openxmlformats.org/officeDocument/2006/relationships/hyperlink" Target="https://www.panjit.com.tw/en/Product/downloadPDF/GDZ27B" TargetMode="External"/><Relationship Id="rId2676" Type="http://schemas.openxmlformats.org/officeDocument/2006/relationships/hyperlink" Target="https://www.panjit.com.tw/en/Product/downloadPDF/1N5244B" TargetMode="External"/><Relationship Id="rId2883" Type="http://schemas.openxmlformats.org/officeDocument/2006/relationships/hyperlink" Target="https://www.panjit.com.tw/en/Product/downloadPDF/PZ1AL5V1B-AU" TargetMode="External"/><Relationship Id="rId203" Type="http://schemas.openxmlformats.org/officeDocument/2006/relationships/hyperlink" Target="https://www.panjit.com.tw/en/Product/downloadPDF/PZS82C22AS" TargetMode="External"/><Relationship Id="rId648" Type="http://schemas.openxmlformats.org/officeDocument/2006/relationships/hyperlink" Target="https://www.panjit.com.tw/en/Product/downloadPDF/BZT52-C16S-AU" TargetMode="External"/><Relationship Id="rId855" Type="http://schemas.openxmlformats.org/officeDocument/2006/relationships/hyperlink" Target="https://www.panjit.com.tw/en/Product/downloadPDF/BZX84B17W" TargetMode="External"/><Relationship Id="rId1040" Type="http://schemas.openxmlformats.org/officeDocument/2006/relationships/hyperlink" Target="https://www.panjit.com.tw/en/Product/downloadPDF/MMBZ5257BW" TargetMode="External"/><Relationship Id="rId1278" Type="http://schemas.openxmlformats.org/officeDocument/2006/relationships/hyperlink" Target="https://www.panjit.com.tw/en/Product/downloadPDF/AZ23C9V1-AU" TargetMode="External"/><Relationship Id="rId1485" Type="http://schemas.openxmlformats.org/officeDocument/2006/relationships/hyperlink" Target="https://www.panjit.com.tw/en/Product/downloadPDF/BZT52-C24-AU" TargetMode="External"/><Relationship Id="rId1692" Type="http://schemas.openxmlformats.org/officeDocument/2006/relationships/hyperlink" Target="https://www.panjit.com.tw/en/Product/downloadPDF/MMBZ5257A" TargetMode="External"/><Relationship Id="rId2329" Type="http://schemas.openxmlformats.org/officeDocument/2006/relationships/hyperlink" Target="https://www.panjit.com.tw/en/Product/downloadPDF/GLZ30D" TargetMode="External"/><Relationship Id="rId2536" Type="http://schemas.openxmlformats.org/officeDocument/2006/relationships/hyperlink" Target="https://www.panjit.com.tw/en/Product/downloadPDF/GDZJ18B" TargetMode="External"/><Relationship Id="rId2743" Type="http://schemas.openxmlformats.org/officeDocument/2006/relationships/hyperlink" Target="https://www.panjit.com.tw/en/Product/downloadPDF/1SMA4743-AU" TargetMode="External"/><Relationship Id="rId410" Type="http://schemas.openxmlformats.org/officeDocument/2006/relationships/hyperlink" Target="https://www.panjit.com.tw/en/Product/downloadPDF/BZX584C51" TargetMode="External"/><Relationship Id="rId508" Type="http://schemas.openxmlformats.org/officeDocument/2006/relationships/hyperlink" Target="https://www.panjit.com.tw/en/Product/downloadPDF/BZT52-B6V8S" TargetMode="External"/><Relationship Id="rId715" Type="http://schemas.openxmlformats.org/officeDocument/2006/relationships/hyperlink" Target="https://www.panjit.com.tw/en/Product/downloadPDF/MMSZ5247AS-AU" TargetMode="External"/><Relationship Id="rId922" Type="http://schemas.openxmlformats.org/officeDocument/2006/relationships/hyperlink" Target="https://www.panjit.com.tw/en/Product/downloadPDF/BZX84C33W" TargetMode="External"/><Relationship Id="rId1138" Type="http://schemas.openxmlformats.org/officeDocument/2006/relationships/hyperlink" Target="https://www.panjit.com.tw/en/Product/downloadPDF/MMBZ5266BTW" TargetMode="External"/><Relationship Id="rId1345" Type="http://schemas.openxmlformats.org/officeDocument/2006/relationships/hyperlink" Target="https://www.panjit.com.tw/en/Product/downloadPDF/BZT52-B6V2" TargetMode="External"/><Relationship Id="rId1552" Type="http://schemas.openxmlformats.org/officeDocument/2006/relationships/hyperlink" Target="https://www.panjit.com.tw/en/Product/downloadPDF/BZX84B6V8-AU" TargetMode="External"/><Relationship Id="rId1997" Type="http://schemas.openxmlformats.org/officeDocument/2006/relationships/hyperlink" Target="https://www.panjit.com.tw/en/Product/downloadPDF/MMSZ5224B" TargetMode="External"/><Relationship Id="rId2603" Type="http://schemas.openxmlformats.org/officeDocument/2006/relationships/hyperlink" Target="https://www.panjit.com.tw/en/Product/downloadPDF/BZX55C62" TargetMode="External"/><Relationship Id="rId2950" Type="http://schemas.openxmlformats.org/officeDocument/2006/relationships/hyperlink" Target="https://www.panjit.com.tw/en/Product/downloadPDF/DL4728A" TargetMode="External"/><Relationship Id="rId1205" Type="http://schemas.openxmlformats.org/officeDocument/2006/relationships/hyperlink" Target="https://www.panjit.com.tw/en/Product/downloadPDF/AZ23C9V1" TargetMode="External"/><Relationship Id="rId1857" Type="http://schemas.openxmlformats.org/officeDocument/2006/relationships/hyperlink" Target="https://www.panjit.com.tw/en/Product/downloadPDF/PZS5112BCH-AU" TargetMode="External"/><Relationship Id="rId2810" Type="http://schemas.openxmlformats.org/officeDocument/2006/relationships/hyperlink" Target="https://www.panjit.com.tw/en/Product/downloadPDF/PZ1AH9V1B-AU" TargetMode="External"/><Relationship Id="rId2908" Type="http://schemas.openxmlformats.org/officeDocument/2006/relationships/hyperlink" Target="https://www.panjit.com.tw/en/Product/downloadPDF/PZ1AL30B-AU" TargetMode="External"/><Relationship Id="rId51" Type="http://schemas.openxmlformats.org/officeDocument/2006/relationships/hyperlink" Target="https://www.panjit.com.tw/en/Product/downloadPDF/PZS52B36M1Q-AU" TargetMode="External"/><Relationship Id="rId1412" Type="http://schemas.openxmlformats.org/officeDocument/2006/relationships/hyperlink" Target="https://www.panjit.com.tw/en/Product/downloadPDF/BZT52-B51-AU" TargetMode="External"/><Relationship Id="rId1717" Type="http://schemas.openxmlformats.org/officeDocument/2006/relationships/hyperlink" Target="https://www.panjit.com.tw/en/Product/downloadPDF/MMBZ5240B" TargetMode="External"/><Relationship Id="rId1924" Type="http://schemas.openxmlformats.org/officeDocument/2006/relationships/hyperlink" Target="https://www.panjit.com.tw/en/Product/downloadPDF/MMSZ4709-V-AU" TargetMode="External"/><Relationship Id="rId3072" Type="http://schemas.openxmlformats.org/officeDocument/2006/relationships/hyperlink" Target="https://www.panjit.com.tw/en/Product/downloadPDF/1SMA5943-AU" TargetMode="External"/><Relationship Id="rId3377" Type="http://schemas.openxmlformats.org/officeDocument/2006/relationships/hyperlink" Target="https://www.panjit.com.tw/en/Product/downloadPDF/1N5344B" TargetMode="External"/><Relationship Id="rId298" Type="http://schemas.openxmlformats.org/officeDocument/2006/relationships/hyperlink" Target="https://www.panjit.com.tw/en/Product/downloadPDF/PZD22B4V3C" TargetMode="External"/><Relationship Id="rId3584" Type="http://schemas.openxmlformats.org/officeDocument/2006/relationships/hyperlink" Target="https://www.panjit.com.tw/tw/Product/downloadPDF/PZAH1AFC10A-AU" TargetMode="External"/><Relationship Id="rId158" Type="http://schemas.openxmlformats.org/officeDocument/2006/relationships/hyperlink" Target="https://www.panjit.com.tw/en/Product/downloadPDF/PZS52C8V2M1Q" TargetMode="External"/><Relationship Id="rId2186" Type="http://schemas.openxmlformats.org/officeDocument/2006/relationships/hyperlink" Target="https://www.panjit.com.tw/en/Product/downloadPDF/ZMM55-C16" TargetMode="External"/><Relationship Id="rId2393" Type="http://schemas.openxmlformats.org/officeDocument/2006/relationships/hyperlink" Target="https://www.panjit.com.tw/en/Product/downloadPDF/GLZJ18A" TargetMode="External"/><Relationship Id="rId2698" Type="http://schemas.openxmlformats.org/officeDocument/2006/relationships/hyperlink" Target="https://www.panjit.com.tw/en/Product/downloadPDF/1N5266B" TargetMode="External"/><Relationship Id="rId3237" Type="http://schemas.openxmlformats.org/officeDocument/2006/relationships/hyperlink" Target="https://www.panjit.com.tw/en/Product/downloadPDF/1SMB3EZ27" TargetMode="External"/><Relationship Id="rId3444" Type="http://schemas.openxmlformats.org/officeDocument/2006/relationships/hyperlink" Target="https://www.panjit.com.tw/en/Product/downloadPDF/PZS5111BAS-AU" TargetMode="External"/><Relationship Id="rId365" Type="http://schemas.openxmlformats.org/officeDocument/2006/relationships/hyperlink" Target="https://www.panjit.com.tw/en/Product/downloadPDF/PZD22B36C-AU" TargetMode="External"/><Relationship Id="rId572" Type="http://schemas.openxmlformats.org/officeDocument/2006/relationships/hyperlink" Target="https://www.panjit.com.tw/en/Product/downloadPDF/BZT52-B39S-AU" TargetMode="External"/><Relationship Id="rId2046" Type="http://schemas.openxmlformats.org/officeDocument/2006/relationships/hyperlink" Target="https://www.panjit.com.tw/en/Product/downloadPDF/MMSZ5226B-AU" TargetMode="External"/><Relationship Id="rId2253" Type="http://schemas.openxmlformats.org/officeDocument/2006/relationships/hyperlink" Target="https://www.panjit.com.tw/en/Product/downloadPDF/GLZ2.4A" TargetMode="External"/><Relationship Id="rId2460" Type="http://schemas.openxmlformats.org/officeDocument/2006/relationships/hyperlink" Target="https://www.panjit.com.tw/en/Product/downloadPDF/GDZ15C" TargetMode="External"/><Relationship Id="rId3304" Type="http://schemas.openxmlformats.org/officeDocument/2006/relationships/hyperlink" Target="https://www.panjit.com.tw/en/Product/downloadPDF/1N5353BS" TargetMode="External"/><Relationship Id="rId3511" Type="http://schemas.openxmlformats.org/officeDocument/2006/relationships/hyperlink" Target="https://www.panjit.com.tw/tw/Product/downloadPDF/PZAH1AL18A-AU" TargetMode="External"/><Relationship Id="rId225" Type="http://schemas.openxmlformats.org/officeDocument/2006/relationships/hyperlink" Target="https://www.panjit.com.tw/en/Product/downloadPDF/PZ1AFC6V0B" TargetMode="External"/><Relationship Id="rId432" Type="http://schemas.openxmlformats.org/officeDocument/2006/relationships/hyperlink" Target="https://www.panjit.com.tw/en/Product/downloadPDF/BZX584C11-AU" TargetMode="External"/><Relationship Id="rId877" Type="http://schemas.openxmlformats.org/officeDocument/2006/relationships/hyperlink" Target="https://www.panjit.com.tw/en/Product/downloadPDF/BZX84B24W-AU" TargetMode="External"/><Relationship Id="rId1062" Type="http://schemas.openxmlformats.org/officeDocument/2006/relationships/hyperlink" Target="https://www.panjit.com.tw/en/Product/downloadPDF/BZX84C6V2TW" TargetMode="External"/><Relationship Id="rId2113" Type="http://schemas.openxmlformats.org/officeDocument/2006/relationships/hyperlink" Target="https://www.panjit.com.tw/en/Product/downloadPDF/BZM55-C47" TargetMode="External"/><Relationship Id="rId2320" Type="http://schemas.openxmlformats.org/officeDocument/2006/relationships/hyperlink" Target="https://www.panjit.com.tw/en/Product/downloadPDF/GLZ24C" TargetMode="External"/><Relationship Id="rId2558" Type="http://schemas.openxmlformats.org/officeDocument/2006/relationships/hyperlink" Target="https://www.panjit.com.tw/en/Product/downloadPDF/GDZJ33A" TargetMode="External"/><Relationship Id="rId2765" Type="http://schemas.openxmlformats.org/officeDocument/2006/relationships/hyperlink" Target="https://www.panjit.com.tw/en/Product/downloadPDF/PZ1AH6V2B" TargetMode="External"/><Relationship Id="rId2972" Type="http://schemas.openxmlformats.org/officeDocument/2006/relationships/hyperlink" Target="https://www.panjit.com.tw/en/Product/downloadPDF/DL4750A" TargetMode="External"/><Relationship Id="rId737" Type="http://schemas.openxmlformats.org/officeDocument/2006/relationships/hyperlink" Target="https://www.panjit.com.tw/en/Product/downloadPDF/MMSZ5230BS" TargetMode="External"/><Relationship Id="rId944" Type="http://schemas.openxmlformats.org/officeDocument/2006/relationships/hyperlink" Target="https://www.panjit.com.tw/en/Product/downloadPDF/BZX84C7V5W-AU" TargetMode="External"/><Relationship Id="rId1367" Type="http://schemas.openxmlformats.org/officeDocument/2006/relationships/hyperlink" Target="https://www.panjit.com.tw/en/Product/downloadPDF/BZT52-B36" TargetMode="External"/><Relationship Id="rId1574" Type="http://schemas.openxmlformats.org/officeDocument/2006/relationships/hyperlink" Target="https://www.panjit.com.tw/en/Product/downloadPDF/BZX84B39-AU" TargetMode="External"/><Relationship Id="rId1781" Type="http://schemas.openxmlformats.org/officeDocument/2006/relationships/hyperlink" Target="https://www.panjit.com.tw/en/Product/downloadPDF/PZS527V5BCH" TargetMode="External"/><Relationship Id="rId2418" Type="http://schemas.openxmlformats.org/officeDocument/2006/relationships/hyperlink" Target="https://www.panjit.com.tw/en/Product/downloadPDF/GLZJ47" TargetMode="External"/><Relationship Id="rId2625" Type="http://schemas.openxmlformats.org/officeDocument/2006/relationships/hyperlink" Target="https://www.panjit.com.tw/en/Product/downloadPDF/1N4691" TargetMode="External"/><Relationship Id="rId2832" Type="http://schemas.openxmlformats.org/officeDocument/2006/relationships/hyperlink" Target="https://www.panjit.com.tw/en/Product/downloadPDF/PZ1AH47B-AU" TargetMode="External"/><Relationship Id="rId73" Type="http://schemas.openxmlformats.org/officeDocument/2006/relationships/hyperlink" Target="https://www.panjit.com.tw/en/Product/downloadPDF/BZX584B18" TargetMode="External"/><Relationship Id="rId804" Type="http://schemas.openxmlformats.org/officeDocument/2006/relationships/hyperlink" Target="https://www.panjit.com.tw/en/Product/downloadPDF/MMSZ5258BS-AU" TargetMode="External"/><Relationship Id="rId1227" Type="http://schemas.openxmlformats.org/officeDocument/2006/relationships/hyperlink" Target="https://www.panjit.com.tw/en/Product/downloadPDF/DZ23C2V4" TargetMode="External"/><Relationship Id="rId1434" Type="http://schemas.openxmlformats.org/officeDocument/2006/relationships/hyperlink" Target="https://www.panjit.com.tw/en/Product/downloadPDF/BZT52-C11" TargetMode="External"/><Relationship Id="rId1641" Type="http://schemas.openxmlformats.org/officeDocument/2006/relationships/hyperlink" Target="https://www.panjit.com.tw/en/Product/downloadPDF/BZX84C12-AU" TargetMode="External"/><Relationship Id="rId1879" Type="http://schemas.openxmlformats.org/officeDocument/2006/relationships/hyperlink" Target="https://www.panjit.com.tw/en/Product/downloadPDF/MMSZ4688-V" TargetMode="External"/><Relationship Id="rId3094" Type="http://schemas.openxmlformats.org/officeDocument/2006/relationships/hyperlink" Target="https://www.panjit.com.tw/en/Product/downloadPDF/1SMB5940-AU" TargetMode="External"/><Relationship Id="rId1501" Type="http://schemas.openxmlformats.org/officeDocument/2006/relationships/hyperlink" Target="https://www.panjit.com.tw/en/Product/downloadPDF/BZX84B2V7" TargetMode="External"/><Relationship Id="rId1739" Type="http://schemas.openxmlformats.org/officeDocument/2006/relationships/hyperlink" Target="https://www.panjit.com.tw/en/Product/downloadPDF/MMBZ5262B" TargetMode="External"/><Relationship Id="rId1946" Type="http://schemas.openxmlformats.org/officeDocument/2006/relationships/hyperlink" Target="https://www.panjit.com.tw/en/Product/downloadPDF/MMSZ5244A" TargetMode="External"/><Relationship Id="rId3399" Type="http://schemas.openxmlformats.org/officeDocument/2006/relationships/hyperlink" Target="https://www.panjit.com.tw/en/Product/downloadPDF/PZS514V3BAS" TargetMode="External"/><Relationship Id="rId1806" Type="http://schemas.openxmlformats.org/officeDocument/2006/relationships/hyperlink" Target="https://www.panjit.com.tw/en/Product/downloadPDF/PZS5256BCH" TargetMode="External"/><Relationship Id="rId3161" Type="http://schemas.openxmlformats.org/officeDocument/2006/relationships/hyperlink" Target="https://www.panjit.com.tw/en/Product/downloadPDF/1SMB2EZ30" TargetMode="External"/><Relationship Id="rId3259" Type="http://schemas.openxmlformats.org/officeDocument/2006/relationships/hyperlink" Target="https://www.panjit.com.tw/en/Product/downloadPDF/1SMB3EZ15-AU" TargetMode="External"/><Relationship Id="rId3466" Type="http://schemas.openxmlformats.org/officeDocument/2006/relationships/hyperlink" Target="https://www.panjit.com.tw/en/Product/downloadPDF/PZS51A4V7CS" TargetMode="External"/><Relationship Id="rId387" Type="http://schemas.openxmlformats.org/officeDocument/2006/relationships/hyperlink" Target="https://www.panjit.com.tw/en/Product/downloadPDF/BZX584C8V2" TargetMode="External"/><Relationship Id="rId594" Type="http://schemas.openxmlformats.org/officeDocument/2006/relationships/hyperlink" Target="https://www.panjit.com.tw/en/Product/downloadPDF/BZT52-C8V7S" TargetMode="External"/><Relationship Id="rId2068" Type="http://schemas.openxmlformats.org/officeDocument/2006/relationships/hyperlink" Target="https://www.panjit.com.tw/en/Product/downloadPDF/MMSZ5248B-AU" TargetMode="External"/><Relationship Id="rId2275" Type="http://schemas.openxmlformats.org/officeDocument/2006/relationships/hyperlink" Target="https://www.panjit.com.tw/en/Product/downloadPDF/GLZ6.2A" TargetMode="External"/><Relationship Id="rId3021" Type="http://schemas.openxmlformats.org/officeDocument/2006/relationships/hyperlink" Target="https://www.panjit.com.tw/en/Product/downloadPDF/1SMA5924" TargetMode="External"/><Relationship Id="rId3119" Type="http://schemas.openxmlformats.org/officeDocument/2006/relationships/hyperlink" Target="https://www.panjit.com.tw/en/Product/downloadPDF/1N5921B" TargetMode="External"/><Relationship Id="rId3326" Type="http://schemas.openxmlformats.org/officeDocument/2006/relationships/hyperlink" Target="https://www.panjit.com.tw/en/Product/downloadPDF/1SMC5357" TargetMode="External"/><Relationship Id="rId247" Type="http://schemas.openxmlformats.org/officeDocument/2006/relationships/hyperlink" Target="https://www.panjit.com.tw/en/Product/downloadPDF/PZ1AFC28B" TargetMode="External"/><Relationship Id="rId899" Type="http://schemas.openxmlformats.org/officeDocument/2006/relationships/hyperlink" Target="https://www.panjit.com.tw/en/Product/downloadPDF/BZX84C5V1W" TargetMode="External"/><Relationship Id="rId1084" Type="http://schemas.openxmlformats.org/officeDocument/2006/relationships/hyperlink" Target="https://www.panjit.com.tw/en/Product/downloadPDF/BZX84C36TW" TargetMode="External"/><Relationship Id="rId2482" Type="http://schemas.openxmlformats.org/officeDocument/2006/relationships/hyperlink" Target="https://www.panjit.com.tw/en/Product/downloadPDF/GDZJ3.0A" TargetMode="External"/><Relationship Id="rId2787" Type="http://schemas.openxmlformats.org/officeDocument/2006/relationships/hyperlink" Target="https://www.panjit.com.tw/en/Product/downloadPDF/PZ1AH30B" TargetMode="External"/><Relationship Id="rId3533" Type="http://schemas.openxmlformats.org/officeDocument/2006/relationships/hyperlink" Target="https://www.panjit.com.tw/tw/Product/downloadPDF/PZAH1AH13A-AU" TargetMode="External"/><Relationship Id="rId107" Type="http://schemas.openxmlformats.org/officeDocument/2006/relationships/hyperlink" Target="https://www.panjit.com.tw/en/Product/downloadPDF/BZX584B18-AU" TargetMode="External"/><Relationship Id="rId454" Type="http://schemas.openxmlformats.org/officeDocument/2006/relationships/hyperlink" Target="https://www.panjit.com.tw/en/Product/downloadPDF/BZX584C75-AU" TargetMode="External"/><Relationship Id="rId661" Type="http://schemas.openxmlformats.org/officeDocument/2006/relationships/hyperlink" Target="https://www.panjit.com.tw/en/Product/downloadPDF/BZT52-C47S-AU" TargetMode="External"/><Relationship Id="rId759" Type="http://schemas.openxmlformats.org/officeDocument/2006/relationships/hyperlink" Target="https://www.panjit.com.tw/en/Product/downloadPDF/MMSZ5255BS" TargetMode="External"/><Relationship Id="rId966" Type="http://schemas.openxmlformats.org/officeDocument/2006/relationships/hyperlink" Target="https://www.panjit.com.tw/en/Product/downloadPDF/BZX84C43W-AU" TargetMode="External"/><Relationship Id="rId1291" Type="http://schemas.openxmlformats.org/officeDocument/2006/relationships/hyperlink" Target="https://www.panjit.com.tw/en/Product/downloadPDF/PDZ4.7B" TargetMode="External"/><Relationship Id="rId1389" Type="http://schemas.openxmlformats.org/officeDocument/2006/relationships/hyperlink" Target="https://www.panjit.com.tw/en/Product/downloadPDF/BZT52-B8V2-AU" TargetMode="External"/><Relationship Id="rId1596" Type="http://schemas.openxmlformats.org/officeDocument/2006/relationships/hyperlink" Target="https://www.panjit.com.tw/en/Product/downloadPDF/BZX84C8V7" TargetMode="External"/><Relationship Id="rId2135" Type="http://schemas.openxmlformats.org/officeDocument/2006/relationships/hyperlink" Target="https://www.panjit.com.tw/en/Product/downloadPDF/BZQ55-C4V7" TargetMode="External"/><Relationship Id="rId2342" Type="http://schemas.openxmlformats.org/officeDocument/2006/relationships/hyperlink" Target="https://www.panjit.com.tw/en/Product/downloadPDF/GLZ51" TargetMode="External"/><Relationship Id="rId2647" Type="http://schemas.openxmlformats.org/officeDocument/2006/relationships/hyperlink" Target="https://www.panjit.com.tw/en/Product/downloadPDF/1N753A" TargetMode="External"/><Relationship Id="rId2994" Type="http://schemas.openxmlformats.org/officeDocument/2006/relationships/hyperlink" Target="https://www.panjit.com.tw/en/Product/downloadPDF/1N4738A-G" TargetMode="External"/><Relationship Id="rId3600" Type="http://schemas.openxmlformats.org/officeDocument/2006/relationships/hyperlink" Target="https://www.panjit.com.tw/tw/Product/downloadPDF/PZAH1AFC30A-AU" TargetMode="External"/><Relationship Id="rId314" Type="http://schemas.openxmlformats.org/officeDocument/2006/relationships/hyperlink" Target="https://www.panjit.com.tw/en/Product/downloadPDF/PZD22B16C" TargetMode="External"/><Relationship Id="rId521" Type="http://schemas.openxmlformats.org/officeDocument/2006/relationships/hyperlink" Target="https://www.panjit.com.tw/en/Product/downloadPDF/BZT52-B18S" TargetMode="External"/><Relationship Id="rId619" Type="http://schemas.openxmlformats.org/officeDocument/2006/relationships/hyperlink" Target="https://www.panjit.com.tw/en/Product/downloadPDF/BZT52-C68S" TargetMode="External"/><Relationship Id="rId1151" Type="http://schemas.openxmlformats.org/officeDocument/2006/relationships/hyperlink" Target="https://www.panjit.com.tw/en/Product/downloadPDF/BZX84C6V8TW-AU" TargetMode="External"/><Relationship Id="rId1249" Type="http://schemas.openxmlformats.org/officeDocument/2006/relationships/hyperlink" Target="https://www.panjit.com.tw/en/Product/downloadPDF/DZ23C16" TargetMode="External"/><Relationship Id="rId2202" Type="http://schemas.openxmlformats.org/officeDocument/2006/relationships/hyperlink" Target="https://www.panjit.com.tw/en/Product/downloadPDF/ZMM55-C75" TargetMode="External"/><Relationship Id="rId2854" Type="http://schemas.openxmlformats.org/officeDocument/2006/relationships/hyperlink" Target="https://www.panjit.com.tw/en/Product/downloadPDF/PZ1AL12B" TargetMode="External"/><Relationship Id="rId95" Type="http://schemas.openxmlformats.org/officeDocument/2006/relationships/hyperlink" Target="https://www.panjit.com.tw/en/Product/downloadPDF/BZX584B4V3-AU" TargetMode="External"/><Relationship Id="rId826" Type="http://schemas.openxmlformats.org/officeDocument/2006/relationships/hyperlink" Target="https://www.panjit.com.tw/en/Product/downloadPDF/BZX84B11W" TargetMode="External"/><Relationship Id="rId1011" Type="http://schemas.openxmlformats.org/officeDocument/2006/relationships/hyperlink" Target="https://www.panjit.com.tw/en/Product/downloadPDF/MMBZ5228BW" TargetMode="External"/><Relationship Id="rId1109" Type="http://schemas.openxmlformats.org/officeDocument/2006/relationships/hyperlink" Target="https://www.panjit.com.tw/en/Product/downloadPDF/MMBZ5237BTW" TargetMode="External"/><Relationship Id="rId1456" Type="http://schemas.openxmlformats.org/officeDocument/2006/relationships/hyperlink" Target="https://www.panjit.com.tw/en/Product/downloadPDF/BZT52-C68" TargetMode="External"/><Relationship Id="rId1663" Type="http://schemas.openxmlformats.org/officeDocument/2006/relationships/hyperlink" Target="https://www.panjit.com.tw/en/Product/downloadPDF/BZX84C75-AU" TargetMode="External"/><Relationship Id="rId1870" Type="http://schemas.openxmlformats.org/officeDocument/2006/relationships/hyperlink" Target="https://www.panjit.com.tw/en/Product/downloadPDF/PZS5128BCH-AU" TargetMode="External"/><Relationship Id="rId1968" Type="http://schemas.openxmlformats.org/officeDocument/2006/relationships/hyperlink" Target="https://www.panjit.com.tw/en/Product/downloadPDF/MMSZ5235A-AU" TargetMode="External"/><Relationship Id="rId2507" Type="http://schemas.openxmlformats.org/officeDocument/2006/relationships/hyperlink" Target="https://www.panjit.com.tw/en/Product/downloadPDF/GDZJ6.8C" TargetMode="External"/><Relationship Id="rId2714" Type="http://schemas.openxmlformats.org/officeDocument/2006/relationships/hyperlink" Target="https://www.panjit.com.tw/en/Product/downloadPDF/1SMA4743" TargetMode="External"/><Relationship Id="rId2921" Type="http://schemas.openxmlformats.org/officeDocument/2006/relationships/hyperlink" Target="https://www.panjit.com.tw/en/Product/downloadPDF/1N4732A" TargetMode="External"/><Relationship Id="rId1316" Type="http://schemas.openxmlformats.org/officeDocument/2006/relationships/hyperlink" Target="https://www.panjit.com.tw/en/Product/downloadPDF/PDZ6.2B-AU" TargetMode="External"/><Relationship Id="rId1523" Type="http://schemas.openxmlformats.org/officeDocument/2006/relationships/hyperlink" Target="https://www.panjit.com.tw/en/Product/downloadPDF/BZX84B17" TargetMode="External"/><Relationship Id="rId1730" Type="http://schemas.openxmlformats.org/officeDocument/2006/relationships/hyperlink" Target="https://www.panjit.com.tw/en/Product/downloadPDF/MMBZ5253B" TargetMode="External"/><Relationship Id="rId3183" Type="http://schemas.openxmlformats.org/officeDocument/2006/relationships/hyperlink" Target="https://www.panjit.com.tw/en/Product/downloadPDF/1SMB2EZ20-AU" TargetMode="External"/><Relationship Id="rId3390" Type="http://schemas.openxmlformats.org/officeDocument/2006/relationships/hyperlink" Target="https://www.panjit.com.tw/en/Product/downloadPDF/1N5360B" TargetMode="External"/><Relationship Id="rId22" Type="http://schemas.openxmlformats.org/officeDocument/2006/relationships/hyperlink" Target="https://www.panjit.com.tw/en/Product/downloadPDF/PZS52B30M1Q" TargetMode="External"/><Relationship Id="rId1828" Type="http://schemas.openxmlformats.org/officeDocument/2006/relationships/hyperlink" Target="https://www.panjit.com.tw/en/Product/downloadPDF/PZS5116BCH" TargetMode="External"/><Relationship Id="rId3043" Type="http://schemas.openxmlformats.org/officeDocument/2006/relationships/hyperlink" Target="https://www.panjit.com.tw/en/Product/downloadPDF/1SMA5914-AU" TargetMode="External"/><Relationship Id="rId3250" Type="http://schemas.openxmlformats.org/officeDocument/2006/relationships/hyperlink" Target="https://www.panjit.com.tw/en/Product/downloadPDF/1SMB3EZ7.5-AU" TargetMode="External"/><Relationship Id="rId3488" Type="http://schemas.openxmlformats.org/officeDocument/2006/relationships/hyperlink" Target="https://www.panjit.com.tw/en/Product/downloadPDF/PZS51A24CS" TargetMode="External"/><Relationship Id="rId171" Type="http://schemas.openxmlformats.org/officeDocument/2006/relationships/hyperlink" Target="https://www.panjit.com.tw/en/Product/downloadPDF/PZS52C30M1Q" TargetMode="External"/><Relationship Id="rId2297" Type="http://schemas.openxmlformats.org/officeDocument/2006/relationships/hyperlink" Target="https://www.panjit.com.tw/en/Product/downloadPDF/GLZ12B" TargetMode="External"/><Relationship Id="rId3348" Type="http://schemas.openxmlformats.org/officeDocument/2006/relationships/hyperlink" Target="https://www.panjit.com.tw/en/Product/downloadPDF/1SMC5347-AU" TargetMode="External"/><Relationship Id="rId3555" Type="http://schemas.openxmlformats.org/officeDocument/2006/relationships/hyperlink" Target="https://www.panjit.com.tw/tw/Product/downloadPDF/PZAH1CH8V2A-AU" TargetMode="External"/><Relationship Id="rId269" Type="http://schemas.openxmlformats.org/officeDocument/2006/relationships/hyperlink" Target="https://www.panjit.com.tw/en/Product/downloadPDF/PZS118V7BES" TargetMode="External"/><Relationship Id="rId476" Type="http://schemas.openxmlformats.org/officeDocument/2006/relationships/hyperlink" Target="https://www.panjit.com.tw/en/Product/downloadPDF/MMBZ5243BV" TargetMode="External"/><Relationship Id="rId683" Type="http://schemas.openxmlformats.org/officeDocument/2006/relationships/hyperlink" Target="https://www.panjit.com.tw/en/Product/downloadPDF/MMSZ5246AS" TargetMode="External"/><Relationship Id="rId890" Type="http://schemas.openxmlformats.org/officeDocument/2006/relationships/hyperlink" Target="https://www.panjit.com.tw/en/Product/downloadPDF/BZX84B75W-AU" TargetMode="External"/><Relationship Id="rId2157" Type="http://schemas.openxmlformats.org/officeDocument/2006/relationships/hyperlink" Target="https://www.panjit.com.tw/en/Product/downloadPDF/BZQ5242B" TargetMode="External"/><Relationship Id="rId2364" Type="http://schemas.openxmlformats.org/officeDocument/2006/relationships/hyperlink" Target="https://www.panjit.com.tw/en/Product/downloadPDF/GLZJ6.8A" TargetMode="External"/><Relationship Id="rId2571" Type="http://schemas.openxmlformats.org/officeDocument/2006/relationships/hyperlink" Target="https://www.panjit.com.tw/en/Product/downloadPDF/BZX55C3V0" TargetMode="External"/><Relationship Id="rId3110" Type="http://schemas.openxmlformats.org/officeDocument/2006/relationships/hyperlink" Target="https://www.panjit.com.tw/en/Product/downloadPDF/1SMB5934" TargetMode="External"/><Relationship Id="rId3208" Type="http://schemas.openxmlformats.org/officeDocument/2006/relationships/hyperlink" Target="https://www.panjit.com.tw/en/Product/downloadPDF/2EZ25" TargetMode="External"/><Relationship Id="rId3415" Type="http://schemas.openxmlformats.org/officeDocument/2006/relationships/hyperlink" Target="https://www.panjit.com.tw/en/Product/downloadPDF/PZS5115BAS" TargetMode="External"/><Relationship Id="rId129" Type="http://schemas.openxmlformats.org/officeDocument/2006/relationships/hyperlink" Target="https://www.panjit.com.tw/en/Product/downloadPDF/PZA1AL10B" TargetMode="External"/><Relationship Id="rId336" Type="http://schemas.openxmlformats.org/officeDocument/2006/relationships/hyperlink" Target="https://www.panjit.com.tw/en/Product/downloadPDF/PZD22B3V3C-AU" TargetMode="External"/><Relationship Id="rId543" Type="http://schemas.openxmlformats.org/officeDocument/2006/relationships/hyperlink" Target="https://www.panjit.com.tw/en/Product/downloadPDF/BZT52-B3V9S-AU" TargetMode="External"/><Relationship Id="rId988" Type="http://schemas.openxmlformats.org/officeDocument/2006/relationships/hyperlink" Target="https://www.panjit.com.tw/en/Product/downloadPDF/MMBZ5245AW" TargetMode="External"/><Relationship Id="rId1173" Type="http://schemas.openxmlformats.org/officeDocument/2006/relationships/hyperlink" Target="https://www.panjit.com.tw/en/Product/downloadPDF/BZX84C39TW-AU" TargetMode="External"/><Relationship Id="rId1380" Type="http://schemas.openxmlformats.org/officeDocument/2006/relationships/hyperlink" Target="https://www.panjit.com.tw/en/Product/downloadPDF/BZT52-B3V6-AU" TargetMode="External"/><Relationship Id="rId2017" Type="http://schemas.openxmlformats.org/officeDocument/2006/relationships/hyperlink" Target="https://www.panjit.com.tw/en/Product/downloadPDF/MMSZ5244B" TargetMode="External"/><Relationship Id="rId2224" Type="http://schemas.openxmlformats.org/officeDocument/2006/relationships/hyperlink" Target="https://www.panjit.com.tw/en/Product/downloadPDF/ZMM5242B" TargetMode="External"/><Relationship Id="rId2669" Type="http://schemas.openxmlformats.org/officeDocument/2006/relationships/hyperlink" Target="https://www.panjit.com.tw/en/Product/downloadPDF/1N5237B" TargetMode="External"/><Relationship Id="rId2876" Type="http://schemas.openxmlformats.org/officeDocument/2006/relationships/hyperlink" Target="https://www.panjit.com.tw/en/Product/downloadPDF/PZ1AL62B" TargetMode="External"/><Relationship Id="rId403" Type="http://schemas.openxmlformats.org/officeDocument/2006/relationships/hyperlink" Target="https://www.panjit.com.tw/en/Product/downloadPDF/BZX584C28" TargetMode="External"/><Relationship Id="rId750" Type="http://schemas.openxmlformats.org/officeDocument/2006/relationships/hyperlink" Target="https://www.panjit.com.tw/en/Product/downloadPDF/MMSZ5244BS" TargetMode="External"/><Relationship Id="rId848" Type="http://schemas.openxmlformats.org/officeDocument/2006/relationships/hyperlink" Target="https://www.panjit.com.tw/en/Product/downloadPDF/BZX84B10W-AU" TargetMode="External"/><Relationship Id="rId1033" Type="http://schemas.openxmlformats.org/officeDocument/2006/relationships/hyperlink" Target="https://www.panjit.com.tw/en/Product/downloadPDF/MMBZ5250BW" TargetMode="External"/><Relationship Id="rId1478" Type="http://schemas.openxmlformats.org/officeDocument/2006/relationships/hyperlink" Target="https://www.panjit.com.tw/en/Product/downloadPDF/BZT52-C14-AU" TargetMode="External"/><Relationship Id="rId1685" Type="http://schemas.openxmlformats.org/officeDocument/2006/relationships/hyperlink" Target="https://www.panjit.com.tw/en/Product/downloadPDF/MMBZ5250A" TargetMode="External"/><Relationship Id="rId1892" Type="http://schemas.openxmlformats.org/officeDocument/2006/relationships/hyperlink" Target="https://www.panjit.com.tw/en/Product/downloadPDF/MMSZ4703-V" TargetMode="External"/><Relationship Id="rId2431" Type="http://schemas.openxmlformats.org/officeDocument/2006/relationships/hyperlink" Target="https://www.panjit.com.tw/en/Product/downloadPDF/GDZ4.7A" TargetMode="External"/><Relationship Id="rId2529" Type="http://schemas.openxmlformats.org/officeDocument/2006/relationships/hyperlink" Target="https://www.panjit.com.tw/en/Product/downloadPDF/GDZJ15A" TargetMode="External"/><Relationship Id="rId2736" Type="http://schemas.openxmlformats.org/officeDocument/2006/relationships/hyperlink" Target="https://www.panjit.com.tw/en/Product/downloadPDF/1SMA4736-AU" TargetMode="External"/><Relationship Id="rId610" Type="http://schemas.openxmlformats.org/officeDocument/2006/relationships/hyperlink" Target="https://www.panjit.com.tw/en/Product/downloadPDF/BZT52-C30S" TargetMode="External"/><Relationship Id="rId708" Type="http://schemas.openxmlformats.org/officeDocument/2006/relationships/hyperlink" Target="https://www.panjit.com.tw/en/Product/downloadPDF/MMSZ5240AS-AU" TargetMode="External"/><Relationship Id="rId915" Type="http://schemas.openxmlformats.org/officeDocument/2006/relationships/hyperlink" Target="https://www.panjit.com.tw/en/Product/downloadPDF/BZX84C18W" TargetMode="External"/><Relationship Id="rId1240" Type="http://schemas.openxmlformats.org/officeDocument/2006/relationships/hyperlink" Target="https://www.panjit.com.tw/en/Product/downloadPDF/DZ23C8V2" TargetMode="External"/><Relationship Id="rId1338" Type="http://schemas.openxmlformats.org/officeDocument/2006/relationships/hyperlink" Target="https://www.panjit.com.tw/en/Product/downloadPDF/BZT52-B3V3" TargetMode="External"/><Relationship Id="rId1545" Type="http://schemas.openxmlformats.org/officeDocument/2006/relationships/hyperlink" Target="https://www.panjit.com.tw/en/Product/downloadPDF/BZX84B3V6-AU" TargetMode="External"/><Relationship Id="rId2943" Type="http://schemas.openxmlformats.org/officeDocument/2006/relationships/hyperlink" Target="https://www.panjit.com.tw/en/Product/downloadPDF/1N4754A" TargetMode="External"/><Relationship Id="rId1100" Type="http://schemas.openxmlformats.org/officeDocument/2006/relationships/hyperlink" Target="https://www.panjit.com.tw/en/Product/downloadPDF/MMBZ5228BTW" TargetMode="External"/><Relationship Id="rId1405" Type="http://schemas.openxmlformats.org/officeDocument/2006/relationships/hyperlink" Target="https://www.panjit.com.tw/en/Product/downloadPDF/BZT52-B28-AU" TargetMode="External"/><Relationship Id="rId1752" Type="http://schemas.openxmlformats.org/officeDocument/2006/relationships/hyperlink" Target="https://www.panjit.com.tw/en/Product/downloadPDF/MMBZ5238B-AU" TargetMode="External"/><Relationship Id="rId2803" Type="http://schemas.openxmlformats.org/officeDocument/2006/relationships/hyperlink" Target="https://www.panjit.com.tw/en/Product/downloadPDF/PZ1AH5V6B-AU" TargetMode="External"/><Relationship Id="rId44" Type="http://schemas.openxmlformats.org/officeDocument/2006/relationships/hyperlink" Target="https://www.panjit.com.tw/en/Product/downloadPDF/PZS52B18M1Q-AU" TargetMode="External"/><Relationship Id="rId1612" Type="http://schemas.openxmlformats.org/officeDocument/2006/relationships/hyperlink" Target="https://www.panjit.com.tw/en/Product/downloadPDF/BZX84C30" TargetMode="External"/><Relationship Id="rId1917" Type="http://schemas.openxmlformats.org/officeDocument/2006/relationships/hyperlink" Target="https://www.panjit.com.tw/en/Product/downloadPDF/MMSZ4701-V-AU" TargetMode="External"/><Relationship Id="rId3065" Type="http://schemas.openxmlformats.org/officeDocument/2006/relationships/hyperlink" Target="https://www.panjit.com.tw/en/Product/downloadPDF/1SMA5936-AU" TargetMode="External"/><Relationship Id="rId3272" Type="http://schemas.openxmlformats.org/officeDocument/2006/relationships/hyperlink" Target="https://www.panjit.com.tw/en/Product/downloadPDF/1SMB3EZ36-AU" TargetMode="External"/><Relationship Id="rId193" Type="http://schemas.openxmlformats.org/officeDocument/2006/relationships/hyperlink" Target="https://www.panjit.com.tw/en/Product/downloadPDF/PZS82C10AS" TargetMode="External"/><Relationship Id="rId498" Type="http://schemas.openxmlformats.org/officeDocument/2006/relationships/hyperlink" Target="https://www.panjit.com.tw/en/Product/downloadPDF/BZT52-B3S" TargetMode="External"/><Relationship Id="rId2081" Type="http://schemas.openxmlformats.org/officeDocument/2006/relationships/hyperlink" Target="https://www.panjit.com.tw/en/Product/downloadPDF/MMSZ5261B-AU" TargetMode="External"/><Relationship Id="rId2179" Type="http://schemas.openxmlformats.org/officeDocument/2006/relationships/hyperlink" Target="https://www.panjit.com.tw/en/Product/downloadPDF/ZMM55-C8V2" TargetMode="External"/><Relationship Id="rId3132" Type="http://schemas.openxmlformats.org/officeDocument/2006/relationships/hyperlink" Target="https://www.panjit.com.tw/en/Product/downloadPDF/1N5934B" TargetMode="External"/><Relationship Id="rId3577" Type="http://schemas.openxmlformats.org/officeDocument/2006/relationships/hyperlink" Target="https://www.panjit.com.tw/tw/Product/downloadPDF/PZAH1CH43A-AU" TargetMode="External"/><Relationship Id="rId260" Type="http://schemas.openxmlformats.org/officeDocument/2006/relationships/hyperlink" Target="https://www.panjit.com.tw/en/Product/downloadPDF/PZS114V3BES" TargetMode="External"/><Relationship Id="rId2386" Type="http://schemas.openxmlformats.org/officeDocument/2006/relationships/hyperlink" Target="https://www.panjit.com.tw/en/Product/downloadPDF/GLZJ13C" TargetMode="External"/><Relationship Id="rId2593" Type="http://schemas.openxmlformats.org/officeDocument/2006/relationships/hyperlink" Target="https://www.panjit.com.tw/en/Product/downloadPDF/BZX55C24" TargetMode="External"/><Relationship Id="rId3437" Type="http://schemas.openxmlformats.org/officeDocument/2006/relationships/hyperlink" Target="https://www.panjit.com.tw/en/Product/downloadPDF/PZS516V2BAS-AU" TargetMode="External"/><Relationship Id="rId120" Type="http://schemas.openxmlformats.org/officeDocument/2006/relationships/hyperlink" Target="https://www.panjit.com.tw/en/Product/downloadPDF/BZX584B62-AU" TargetMode="External"/><Relationship Id="rId358" Type="http://schemas.openxmlformats.org/officeDocument/2006/relationships/hyperlink" Target="https://www.panjit.com.tw/en/Product/downloadPDF/PZD22B20C-AU" TargetMode="External"/><Relationship Id="rId565" Type="http://schemas.openxmlformats.org/officeDocument/2006/relationships/hyperlink" Target="https://www.panjit.com.tw/en/Product/downloadPDF/BZT52-B22S-AU" TargetMode="External"/><Relationship Id="rId772" Type="http://schemas.openxmlformats.org/officeDocument/2006/relationships/hyperlink" Target="https://www.panjit.com.tw/en/Product/downloadPDF/MMSZ5221BS-AU" TargetMode="External"/><Relationship Id="rId1195" Type="http://schemas.openxmlformats.org/officeDocument/2006/relationships/hyperlink" Target="https://www.panjit.com.tw/en/Product/downloadPDF/AZ23C3V9" TargetMode="External"/><Relationship Id="rId2039" Type="http://schemas.openxmlformats.org/officeDocument/2006/relationships/hyperlink" Target="https://www.panjit.com.tw/en/Product/downloadPDF/MMSZ5266B" TargetMode="External"/><Relationship Id="rId2246" Type="http://schemas.openxmlformats.org/officeDocument/2006/relationships/hyperlink" Target="https://www.panjit.com.tw/en/Product/downloadPDF/ZMM5264B" TargetMode="External"/><Relationship Id="rId2453" Type="http://schemas.openxmlformats.org/officeDocument/2006/relationships/hyperlink" Target="https://www.panjit.com.tw/en/Product/downloadPDF/GDZ11A" TargetMode="External"/><Relationship Id="rId2660" Type="http://schemas.openxmlformats.org/officeDocument/2006/relationships/hyperlink" Target="https://www.panjit.com.tw/en/Product/downloadPDF/1N5228B" TargetMode="External"/><Relationship Id="rId2898" Type="http://schemas.openxmlformats.org/officeDocument/2006/relationships/hyperlink" Target="https://www.panjit.com.tw/en/Product/downloadPDF/PZ1AL16B-AU" TargetMode="External"/><Relationship Id="rId3504" Type="http://schemas.openxmlformats.org/officeDocument/2006/relationships/hyperlink" Target="https://www.panjit.com.tw/tw/Product/downloadPDF/PZAH1AL11A-AU" TargetMode="External"/><Relationship Id="rId218" Type="http://schemas.openxmlformats.org/officeDocument/2006/relationships/hyperlink" Target="https://www.panjit.com.tw/en/Product/downloadPDF/PZ1AFC2V5B" TargetMode="External"/><Relationship Id="rId425" Type="http://schemas.openxmlformats.org/officeDocument/2006/relationships/hyperlink" Target="https://www.panjit.com.tw/en/Product/downloadPDF/BZX584C6V2-AU" TargetMode="External"/><Relationship Id="rId632" Type="http://schemas.openxmlformats.org/officeDocument/2006/relationships/hyperlink" Target="https://www.panjit.com.tw/en/Product/downloadPDF/BZT52-C3V9S-AU" TargetMode="External"/><Relationship Id="rId1055" Type="http://schemas.openxmlformats.org/officeDocument/2006/relationships/hyperlink" Target="https://www.panjit.com.tw/en/Product/downloadPDF/BZX84C3V3TW" TargetMode="External"/><Relationship Id="rId1262" Type="http://schemas.openxmlformats.org/officeDocument/2006/relationships/hyperlink" Target="https://www.panjit.com.tw/en/Product/downloadPDF/DZ23C47" TargetMode="External"/><Relationship Id="rId2106" Type="http://schemas.openxmlformats.org/officeDocument/2006/relationships/hyperlink" Target="https://www.panjit.com.tw/en/Product/downloadPDF/BZM55-C22" TargetMode="External"/><Relationship Id="rId2313" Type="http://schemas.openxmlformats.org/officeDocument/2006/relationships/hyperlink" Target="https://www.panjit.com.tw/en/Product/downloadPDF/GLZ20C" TargetMode="External"/><Relationship Id="rId2520" Type="http://schemas.openxmlformats.org/officeDocument/2006/relationships/hyperlink" Target="https://www.panjit.com.tw/en/Product/downloadPDF/GDZJ11A" TargetMode="External"/><Relationship Id="rId2758" Type="http://schemas.openxmlformats.org/officeDocument/2006/relationships/hyperlink" Target="https://www.panjit.com.tw/en/Product/downloadPDF/PZ1AH3V6B" TargetMode="External"/><Relationship Id="rId2965" Type="http://schemas.openxmlformats.org/officeDocument/2006/relationships/hyperlink" Target="https://www.panjit.com.tw/en/Product/downloadPDF/DL4743A" TargetMode="External"/><Relationship Id="rId937" Type="http://schemas.openxmlformats.org/officeDocument/2006/relationships/hyperlink" Target="https://www.panjit.com.tw/en/Product/downloadPDF/BZX84C3V9W-AU" TargetMode="External"/><Relationship Id="rId1122" Type="http://schemas.openxmlformats.org/officeDocument/2006/relationships/hyperlink" Target="https://www.panjit.com.tw/en/Product/downloadPDF/MMBZ5250BTW" TargetMode="External"/><Relationship Id="rId1567" Type="http://schemas.openxmlformats.org/officeDocument/2006/relationships/hyperlink" Target="https://www.panjit.com.tw/en/Product/downloadPDF/BZX84B22-AU" TargetMode="External"/><Relationship Id="rId1774" Type="http://schemas.openxmlformats.org/officeDocument/2006/relationships/hyperlink" Target="https://www.panjit.com.tw/en/Product/downloadPDF/MMSZ4689HEWS" TargetMode="External"/><Relationship Id="rId1981" Type="http://schemas.openxmlformats.org/officeDocument/2006/relationships/hyperlink" Target="https://www.panjit.com.tw/en/Product/downloadPDF/MMSZ5248A-AU" TargetMode="External"/><Relationship Id="rId2618" Type="http://schemas.openxmlformats.org/officeDocument/2006/relationships/hyperlink" Target="https://www.panjit.com.tw/en/Product/downloadPDF/1N4681" TargetMode="External"/><Relationship Id="rId2825" Type="http://schemas.openxmlformats.org/officeDocument/2006/relationships/hyperlink" Target="https://www.panjit.com.tw/en/Product/downloadPDF/PZ1AH27B-AU" TargetMode="External"/><Relationship Id="rId66" Type="http://schemas.openxmlformats.org/officeDocument/2006/relationships/hyperlink" Target="https://www.panjit.com.tw/en/Product/downloadPDF/BZX584B9V1" TargetMode="External"/><Relationship Id="rId1427" Type="http://schemas.openxmlformats.org/officeDocument/2006/relationships/hyperlink" Target="https://www.panjit.com.tw/en/Product/downloadPDF/BZT52-C6V2" TargetMode="External"/><Relationship Id="rId1634" Type="http://schemas.openxmlformats.org/officeDocument/2006/relationships/hyperlink" Target="https://www.panjit.com.tw/en/Product/downloadPDF/BZX84C6V8-AU" TargetMode="External"/><Relationship Id="rId1841" Type="http://schemas.openxmlformats.org/officeDocument/2006/relationships/hyperlink" Target="https://www.panjit.com.tw/en/Product/downloadPDF/PZS5139BCH" TargetMode="External"/><Relationship Id="rId3087" Type="http://schemas.openxmlformats.org/officeDocument/2006/relationships/hyperlink" Target="https://www.panjit.com.tw/en/Product/downloadPDF/1SMB5933-AU" TargetMode="External"/><Relationship Id="rId3294" Type="http://schemas.openxmlformats.org/officeDocument/2006/relationships/hyperlink" Target="https://www.panjit.com.tw/en/Product/downloadPDF/3EZ9.1" TargetMode="External"/><Relationship Id="rId1939" Type="http://schemas.openxmlformats.org/officeDocument/2006/relationships/hyperlink" Target="https://www.panjit.com.tw/en/Product/downloadPDF/MMSZ5237A" TargetMode="External"/><Relationship Id="rId3599" Type="http://schemas.openxmlformats.org/officeDocument/2006/relationships/hyperlink" Target="https://www.panjit.com.tw/tw/Product/downloadPDF/PZAH1AFC28A-AU" TargetMode="External"/><Relationship Id="rId1701" Type="http://schemas.openxmlformats.org/officeDocument/2006/relationships/hyperlink" Target="https://www.panjit.com.tw/en/Product/downloadPDF/MMBZ5224B" TargetMode="External"/><Relationship Id="rId3154" Type="http://schemas.openxmlformats.org/officeDocument/2006/relationships/hyperlink" Target="https://www.panjit.com.tw/en/Product/downloadPDF/1SMB2EZ19" TargetMode="External"/><Relationship Id="rId3361" Type="http://schemas.openxmlformats.org/officeDocument/2006/relationships/hyperlink" Target="https://www.panjit.com.tw/en/Product/downloadPDF/1SMC5360-AU" TargetMode="External"/><Relationship Id="rId3459" Type="http://schemas.openxmlformats.org/officeDocument/2006/relationships/hyperlink" Target="https://www.panjit.com.tw/en/Product/downloadPDF/PZS5130BAS-AU" TargetMode="External"/><Relationship Id="rId282" Type="http://schemas.openxmlformats.org/officeDocument/2006/relationships/hyperlink" Target="https://www.panjit.com.tw/en/Product/downloadPDF/PZS1122BES" TargetMode="External"/><Relationship Id="rId587" Type="http://schemas.openxmlformats.org/officeDocument/2006/relationships/hyperlink" Target="https://www.panjit.com.tw/en/Product/downloadPDF/BZT52-C4V7S" TargetMode="External"/><Relationship Id="rId2170" Type="http://schemas.openxmlformats.org/officeDocument/2006/relationships/hyperlink" Target="https://www.panjit.com.tw/en/Product/downloadPDF/ZMM55-C3V6" TargetMode="External"/><Relationship Id="rId2268" Type="http://schemas.openxmlformats.org/officeDocument/2006/relationships/hyperlink" Target="https://www.panjit.com.tw/en/Product/downloadPDF/GLZ4.7C" TargetMode="External"/><Relationship Id="rId3014" Type="http://schemas.openxmlformats.org/officeDocument/2006/relationships/hyperlink" Target="https://www.panjit.com.tw/en/Product/downloadPDF/1N4758A-G" TargetMode="External"/><Relationship Id="rId3221" Type="http://schemas.openxmlformats.org/officeDocument/2006/relationships/hyperlink" Target="https://www.panjit.com.tw/en/Product/downloadPDF/1SMB3EZ8.7" TargetMode="External"/><Relationship Id="rId3319" Type="http://schemas.openxmlformats.org/officeDocument/2006/relationships/hyperlink" Target="https://www.panjit.com.tw/en/Product/downloadPDF/1SMC5350" TargetMode="External"/><Relationship Id="rId8" Type="http://schemas.openxmlformats.org/officeDocument/2006/relationships/hyperlink" Target="https://www.panjit.com.tw/en/Product/downloadPDF/PZS52B7V5M1Q" TargetMode="External"/><Relationship Id="rId142" Type="http://schemas.openxmlformats.org/officeDocument/2006/relationships/hyperlink" Target="https://www.panjit.com.tw/en/Product/downloadPDF/PZA1AL25B" TargetMode="External"/><Relationship Id="rId447" Type="http://schemas.openxmlformats.org/officeDocument/2006/relationships/hyperlink" Target="https://www.panjit.com.tw/en/Product/downloadPDF/BZX584C39-AU" TargetMode="External"/><Relationship Id="rId794" Type="http://schemas.openxmlformats.org/officeDocument/2006/relationships/hyperlink" Target="https://www.panjit.com.tw/en/Product/downloadPDF/MMSZ5246BS-AU" TargetMode="External"/><Relationship Id="rId1077" Type="http://schemas.openxmlformats.org/officeDocument/2006/relationships/hyperlink" Target="https://www.panjit.com.tw/en/Product/downloadPDF/BZX84C20TW" TargetMode="External"/><Relationship Id="rId2030" Type="http://schemas.openxmlformats.org/officeDocument/2006/relationships/hyperlink" Target="https://www.panjit.com.tw/en/Product/downloadPDF/MMSZ5257B" TargetMode="External"/><Relationship Id="rId2128" Type="http://schemas.openxmlformats.org/officeDocument/2006/relationships/hyperlink" Target="https://www.panjit.com.tw/en/Product/downloadPDF/GMZJ18C" TargetMode="External"/><Relationship Id="rId2475" Type="http://schemas.openxmlformats.org/officeDocument/2006/relationships/hyperlink" Target="https://www.panjit.com.tw/en/Product/downloadPDF/GDZ39D" TargetMode="External"/><Relationship Id="rId2682" Type="http://schemas.openxmlformats.org/officeDocument/2006/relationships/hyperlink" Target="https://www.panjit.com.tw/en/Product/downloadPDF/1N5250B" TargetMode="External"/><Relationship Id="rId2987" Type="http://schemas.openxmlformats.org/officeDocument/2006/relationships/hyperlink" Target="https://www.panjit.com.tw/en/Product/downloadPDF/1N4731A-G" TargetMode="External"/><Relationship Id="rId3526" Type="http://schemas.openxmlformats.org/officeDocument/2006/relationships/hyperlink" Target="https://www.panjit.com.tw/tw/Product/downloadPDF/PZAH1AH6V8A-AU" TargetMode="External"/><Relationship Id="rId654" Type="http://schemas.openxmlformats.org/officeDocument/2006/relationships/hyperlink" Target="https://www.panjit.com.tw/en/Product/downloadPDF/BZT52-C27S-AU" TargetMode="External"/><Relationship Id="rId861" Type="http://schemas.openxmlformats.org/officeDocument/2006/relationships/hyperlink" Target="https://www.panjit.com.tw/en/Product/downloadPDF/BZX84B28W" TargetMode="External"/><Relationship Id="rId959" Type="http://schemas.openxmlformats.org/officeDocument/2006/relationships/hyperlink" Target="https://www.panjit.com.tw/en/Product/downloadPDF/BZX84C24W-AU" TargetMode="External"/><Relationship Id="rId1284" Type="http://schemas.openxmlformats.org/officeDocument/2006/relationships/hyperlink" Target="https://www.panjit.com.tw/en/Product/downloadPDF/AZ23C18-AU" TargetMode="External"/><Relationship Id="rId1491" Type="http://schemas.openxmlformats.org/officeDocument/2006/relationships/hyperlink" Target="https://www.panjit.com.tw/en/Product/downloadPDF/BZT52-C39-AU" TargetMode="External"/><Relationship Id="rId1589" Type="http://schemas.openxmlformats.org/officeDocument/2006/relationships/hyperlink" Target="https://www.panjit.com.tw/en/Product/downloadPDF/BZX84C4V7" TargetMode="External"/><Relationship Id="rId2335" Type="http://schemas.openxmlformats.org/officeDocument/2006/relationships/hyperlink" Target="https://www.panjit.com.tw/en/Product/downloadPDF/GLZ36D" TargetMode="External"/><Relationship Id="rId2542" Type="http://schemas.openxmlformats.org/officeDocument/2006/relationships/hyperlink" Target="https://www.panjit.com.tw/en/Product/downloadPDF/GDZJ22A" TargetMode="External"/><Relationship Id="rId307" Type="http://schemas.openxmlformats.org/officeDocument/2006/relationships/hyperlink" Target="https://www.panjit.com.tw/en/Product/downloadPDF/PZD22B9V1C" TargetMode="External"/><Relationship Id="rId514" Type="http://schemas.openxmlformats.org/officeDocument/2006/relationships/hyperlink" Target="https://www.panjit.com.tw/en/Product/downloadPDF/BZT52-B11S" TargetMode="External"/><Relationship Id="rId721" Type="http://schemas.openxmlformats.org/officeDocument/2006/relationships/hyperlink" Target="https://www.panjit.com.tw/en/Product/downloadPDF/MMSZ5255AS-AU" TargetMode="External"/><Relationship Id="rId1144" Type="http://schemas.openxmlformats.org/officeDocument/2006/relationships/hyperlink" Target="https://www.panjit.com.tw/en/Product/downloadPDF/BZX84C3V6TW-AU" TargetMode="External"/><Relationship Id="rId1351" Type="http://schemas.openxmlformats.org/officeDocument/2006/relationships/hyperlink" Target="https://www.panjit.com.tw/en/Product/downloadPDF/BZT52-B10" TargetMode="External"/><Relationship Id="rId1449" Type="http://schemas.openxmlformats.org/officeDocument/2006/relationships/hyperlink" Target="https://www.panjit.com.tw/en/Product/downloadPDF/BZT52-C36" TargetMode="External"/><Relationship Id="rId1796" Type="http://schemas.openxmlformats.org/officeDocument/2006/relationships/hyperlink" Target="https://www.panjit.com.tw/en/Product/downloadPDF/PZS5224BCH" TargetMode="External"/><Relationship Id="rId2402" Type="http://schemas.openxmlformats.org/officeDocument/2006/relationships/hyperlink" Target="https://www.panjit.com.tw/en/Product/downloadPDF/GLZJ24B" TargetMode="External"/><Relationship Id="rId2847" Type="http://schemas.openxmlformats.org/officeDocument/2006/relationships/hyperlink" Target="https://www.panjit.com.tw/en/Product/downloadPDF/PZ1AL6V8B" TargetMode="External"/><Relationship Id="rId88" Type="http://schemas.openxmlformats.org/officeDocument/2006/relationships/hyperlink" Target="https://www.panjit.com.tw/en/Product/downloadPDF/BZX584B75" TargetMode="External"/><Relationship Id="rId819" Type="http://schemas.openxmlformats.org/officeDocument/2006/relationships/hyperlink" Target="https://www.panjit.com.tw/en/Product/downloadPDF/BZX84B6V2W" TargetMode="External"/><Relationship Id="rId1004" Type="http://schemas.openxmlformats.org/officeDocument/2006/relationships/hyperlink" Target="https://www.panjit.com.tw/en/Product/downloadPDF/MMBZ5221BW" TargetMode="External"/><Relationship Id="rId1211" Type="http://schemas.openxmlformats.org/officeDocument/2006/relationships/hyperlink" Target="https://www.panjit.com.tw/en/Product/downloadPDF/AZ23C15" TargetMode="External"/><Relationship Id="rId1656" Type="http://schemas.openxmlformats.org/officeDocument/2006/relationships/hyperlink" Target="https://www.panjit.com.tw/en/Product/downloadPDF/BZX84C39-AU" TargetMode="External"/><Relationship Id="rId1863" Type="http://schemas.openxmlformats.org/officeDocument/2006/relationships/hyperlink" Target="https://www.panjit.com.tw/en/Product/downloadPDF/PZS5118BCH-AU" TargetMode="External"/><Relationship Id="rId2707" Type="http://schemas.openxmlformats.org/officeDocument/2006/relationships/hyperlink" Target="https://www.panjit.com.tw/en/Product/downloadPDF/1SMA4736" TargetMode="External"/><Relationship Id="rId2914" Type="http://schemas.openxmlformats.org/officeDocument/2006/relationships/hyperlink" Target="https://www.panjit.com.tw/en/Product/downloadPDF/PZ1AL51B-AU" TargetMode="External"/><Relationship Id="rId1309" Type="http://schemas.openxmlformats.org/officeDocument/2006/relationships/hyperlink" Target="https://www.panjit.com.tw/en/Product/downloadPDF/PDZ27B" TargetMode="External"/><Relationship Id="rId1516" Type="http://schemas.openxmlformats.org/officeDocument/2006/relationships/hyperlink" Target="https://www.panjit.com.tw/en/Product/downloadPDF/BZX84B10" TargetMode="External"/><Relationship Id="rId1723" Type="http://schemas.openxmlformats.org/officeDocument/2006/relationships/hyperlink" Target="https://www.panjit.com.tw/en/Product/downloadPDF/MMBZ5246B" TargetMode="External"/><Relationship Id="rId1930" Type="http://schemas.openxmlformats.org/officeDocument/2006/relationships/hyperlink" Target="https://www.panjit.com.tw/en/Product/downloadPDF/MMSZ4715-V-AU" TargetMode="External"/><Relationship Id="rId3176" Type="http://schemas.openxmlformats.org/officeDocument/2006/relationships/hyperlink" Target="https://www.panjit.com.tw/en/Product/downloadPDF/1SMB2EZ13-AU" TargetMode="External"/><Relationship Id="rId3383" Type="http://schemas.openxmlformats.org/officeDocument/2006/relationships/hyperlink" Target="https://www.panjit.com.tw/en/Product/downloadPDF/1N5351B" TargetMode="External"/><Relationship Id="rId3590" Type="http://schemas.openxmlformats.org/officeDocument/2006/relationships/hyperlink" Target="https://www.panjit.com.tw/tw/Product/downloadPDF/PZAH1AFC16A-AU" TargetMode="External"/><Relationship Id="rId15" Type="http://schemas.openxmlformats.org/officeDocument/2006/relationships/hyperlink" Target="https://www.panjit.com.tw/en/Product/downloadPDF/PZS52B15M1Q" TargetMode="External"/><Relationship Id="rId2192" Type="http://schemas.openxmlformats.org/officeDocument/2006/relationships/hyperlink" Target="https://www.panjit.com.tw/en/Product/downloadPDF/ZMM55-C30" TargetMode="External"/><Relationship Id="rId3036" Type="http://schemas.openxmlformats.org/officeDocument/2006/relationships/hyperlink" Target="https://www.panjit.com.tw/en/Product/downloadPDF/1SMA5939" TargetMode="External"/><Relationship Id="rId3243" Type="http://schemas.openxmlformats.org/officeDocument/2006/relationships/hyperlink" Target="https://www.panjit.com.tw/en/Product/downloadPDF/1SMB3EZ43" TargetMode="External"/><Relationship Id="rId164" Type="http://schemas.openxmlformats.org/officeDocument/2006/relationships/hyperlink" Target="https://www.panjit.com.tw/en/Product/downloadPDF/PZS52C15M1Q" TargetMode="External"/><Relationship Id="rId371" Type="http://schemas.openxmlformats.org/officeDocument/2006/relationships/hyperlink" Target="https://www.panjit.com.tw/en/Product/downloadPDF/PZD22B62C-AU" TargetMode="External"/><Relationship Id="rId2052" Type="http://schemas.openxmlformats.org/officeDocument/2006/relationships/hyperlink" Target="https://www.panjit.com.tw/en/Product/downloadPDF/MMSZ5232B-AU" TargetMode="External"/><Relationship Id="rId2497" Type="http://schemas.openxmlformats.org/officeDocument/2006/relationships/hyperlink" Target="https://www.panjit.com.tw/en/Product/downloadPDF/GDZJ5.1B" TargetMode="External"/><Relationship Id="rId3450" Type="http://schemas.openxmlformats.org/officeDocument/2006/relationships/hyperlink" Target="https://www.panjit.com.tw/en/Product/downloadPDF/PZS5117BAS-AU" TargetMode="External"/><Relationship Id="rId3548" Type="http://schemas.openxmlformats.org/officeDocument/2006/relationships/hyperlink" Target="https://www.panjit.com.tw/tw/Product/downloadPDF/PZAH1AH36A-AU" TargetMode="External"/><Relationship Id="rId469" Type="http://schemas.openxmlformats.org/officeDocument/2006/relationships/hyperlink" Target="https://www.panjit.com.tw/en/Product/downloadPDF/MMBZ5236BV" TargetMode="External"/><Relationship Id="rId676" Type="http://schemas.openxmlformats.org/officeDocument/2006/relationships/hyperlink" Target="https://www.panjit.com.tw/en/Product/downloadPDF/MMSZ5239AS" TargetMode="External"/><Relationship Id="rId883" Type="http://schemas.openxmlformats.org/officeDocument/2006/relationships/hyperlink" Target="https://www.panjit.com.tw/en/Product/downloadPDF/BZX84B39W-AU" TargetMode="External"/><Relationship Id="rId1099" Type="http://schemas.openxmlformats.org/officeDocument/2006/relationships/hyperlink" Target="https://www.panjit.com.tw/en/Product/downloadPDF/MMBZ5227BTW" TargetMode="External"/><Relationship Id="rId2357" Type="http://schemas.openxmlformats.org/officeDocument/2006/relationships/hyperlink" Target="https://www.panjit.com.tw/en/Product/downloadPDF/GLZJ5.1B" TargetMode="External"/><Relationship Id="rId2564" Type="http://schemas.openxmlformats.org/officeDocument/2006/relationships/hyperlink" Target="https://www.panjit.com.tw/en/Product/downloadPDF/GDZJ39A" TargetMode="External"/><Relationship Id="rId3103" Type="http://schemas.openxmlformats.org/officeDocument/2006/relationships/hyperlink" Target="https://www.panjit.com.tw/en/Product/downloadPDF/1SMB5927" TargetMode="External"/><Relationship Id="rId3310" Type="http://schemas.openxmlformats.org/officeDocument/2006/relationships/hyperlink" Target="https://www.panjit.com.tw/en/Product/downloadPDF/1SMC5341" TargetMode="External"/><Relationship Id="rId3408" Type="http://schemas.openxmlformats.org/officeDocument/2006/relationships/hyperlink" Target="https://www.panjit.com.tw/en/Product/downloadPDF/PZS518V7BAS" TargetMode="External"/><Relationship Id="rId231" Type="http://schemas.openxmlformats.org/officeDocument/2006/relationships/hyperlink" Target="https://www.panjit.com.tw/en/Product/downloadPDF/PZ1AFC9V1B" TargetMode="External"/><Relationship Id="rId329" Type="http://schemas.openxmlformats.org/officeDocument/2006/relationships/hyperlink" Target="https://www.panjit.com.tw/en/Product/downloadPDF/PZD22B56C" TargetMode="External"/><Relationship Id="rId536" Type="http://schemas.openxmlformats.org/officeDocument/2006/relationships/hyperlink" Target="https://www.panjit.com.tw/en/Product/downloadPDF/BZT52-B68S" TargetMode="External"/><Relationship Id="rId1166" Type="http://schemas.openxmlformats.org/officeDocument/2006/relationships/hyperlink" Target="https://www.panjit.com.tw/en/Product/downloadPDF/BZX84C22TW-AU" TargetMode="External"/><Relationship Id="rId1373" Type="http://schemas.openxmlformats.org/officeDocument/2006/relationships/hyperlink" Target="https://www.panjit.com.tw/en/Product/downloadPDF/BZT52-B62" TargetMode="External"/><Relationship Id="rId2217" Type="http://schemas.openxmlformats.org/officeDocument/2006/relationships/hyperlink" Target="https://www.panjit.com.tw/en/Product/downloadPDF/ZMM5235B" TargetMode="External"/><Relationship Id="rId2771" Type="http://schemas.openxmlformats.org/officeDocument/2006/relationships/hyperlink" Target="https://www.panjit.com.tw/en/Product/downloadPDF/PZ1AH10B" TargetMode="External"/><Relationship Id="rId2869" Type="http://schemas.openxmlformats.org/officeDocument/2006/relationships/hyperlink" Target="https://www.panjit.com.tw/en/Product/downloadPDF/PZ1AL33B" TargetMode="External"/><Relationship Id="rId743" Type="http://schemas.openxmlformats.org/officeDocument/2006/relationships/hyperlink" Target="https://www.panjit.com.tw/en/Product/downloadPDF/MMSZ5237BS" TargetMode="External"/><Relationship Id="rId950" Type="http://schemas.openxmlformats.org/officeDocument/2006/relationships/hyperlink" Target="https://www.panjit.com.tw/en/Product/downloadPDF/BZX84C12W-AU" TargetMode="External"/><Relationship Id="rId1026" Type="http://schemas.openxmlformats.org/officeDocument/2006/relationships/hyperlink" Target="https://www.panjit.com.tw/en/Product/downloadPDF/MMBZ5243BW" TargetMode="External"/><Relationship Id="rId1580" Type="http://schemas.openxmlformats.org/officeDocument/2006/relationships/hyperlink" Target="https://www.panjit.com.tw/en/Product/downloadPDF/BZX84B68-AU" TargetMode="External"/><Relationship Id="rId1678" Type="http://schemas.openxmlformats.org/officeDocument/2006/relationships/hyperlink" Target="https://www.panjit.com.tw/en/Product/downloadPDF/MMBZ5243A" TargetMode="External"/><Relationship Id="rId1885" Type="http://schemas.openxmlformats.org/officeDocument/2006/relationships/hyperlink" Target="https://www.panjit.com.tw/en/Product/downloadPDF/MMSZ4694-V" TargetMode="External"/><Relationship Id="rId2424" Type="http://schemas.openxmlformats.org/officeDocument/2006/relationships/hyperlink" Target="https://www.panjit.com.tw/en/Product/downloadPDF/GDZ3.0A" TargetMode="External"/><Relationship Id="rId2631" Type="http://schemas.openxmlformats.org/officeDocument/2006/relationships/hyperlink" Target="https://www.panjit.com.tw/en/Product/downloadPDF/1N4702" TargetMode="External"/><Relationship Id="rId2729" Type="http://schemas.openxmlformats.org/officeDocument/2006/relationships/hyperlink" Target="https://www.panjit.com.tw/en/Product/downloadPDF/1SMA4728-AU" TargetMode="External"/><Relationship Id="rId2936" Type="http://schemas.openxmlformats.org/officeDocument/2006/relationships/hyperlink" Target="https://www.panjit.com.tw/en/Product/downloadPDF/1N4747A" TargetMode="External"/><Relationship Id="rId603" Type="http://schemas.openxmlformats.org/officeDocument/2006/relationships/hyperlink" Target="https://www.panjit.com.tw/en/Product/downloadPDF/BZT52-C17S" TargetMode="External"/><Relationship Id="rId810" Type="http://schemas.openxmlformats.org/officeDocument/2006/relationships/hyperlink" Target="https://www.panjit.com.tw/en/Product/downloadPDF/BZX84B2V7W" TargetMode="External"/><Relationship Id="rId908" Type="http://schemas.openxmlformats.org/officeDocument/2006/relationships/hyperlink" Target="https://www.panjit.com.tw/en/Product/downloadPDF/BZX84C11W" TargetMode="External"/><Relationship Id="rId1233" Type="http://schemas.openxmlformats.org/officeDocument/2006/relationships/hyperlink" Target="https://www.panjit.com.tw/en/Product/downloadPDF/DZ23C4V3" TargetMode="External"/><Relationship Id="rId1440" Type="http://schemas.openxmlformats.org/officeDocument/2006/relationships/hyperlink" Target="https://www.panjit.com.tw/en/Product/downloadPDF/BZT52-C17" TargetMode="External"/><Relationship Id="rId1538" Type="http://schemas.openxmlformats.org/officeDocument/2006/relationships/hyperlink" Target="https://www.panjit.com.tw/en/Product/downloadPDF/BZX84B62" TargetMode="External"/><Relationship Id="rId1300" Type="http://schemas.openxmlformats.org/officeDocument/2006/relationships/hyperlink" Target="https://www.panjit.com.tw/en/Product/downloadPDF/PDZ11B" TargetMode="External"/><Relationship Id="rId1745" Type="http://schemas.openxmlformats.org/officeDocument/2006/relationships/hyperlink" Target="https://www.panjit.com.tw/en/Product/downloadPDF/MMBZ5230B-AU" TargetMode="External"/><Relationship Id="rId1952" Type="http://schemas.openxmlformats.org/officeDocument/2006/relationships/hyperlink" Target="https://www.panjit.com.tw/en/Product/downloadPDF/MMSZ5251A" TargetMode="External"/><Relationship Id="rId3198" Type="http://schemas.openxmlformats.org/officeDocument/2006/relationships/hyperlink" Target="https://www.panjit.com.tw/en/Product/downloadPDF/2EZ9.1" TargetMode="External"/><Relationship Id="rId37" Type="http://schemas.openxmlformats.org/officeDocument/2006/relationships/hyperlink" Target="https://www.panjit.com.tw/en/Product/downloadPDF/PZS52B9V1M1Q-AU" TargetMode="External"/><Relationship Id="rId1605" Type="http://schemas.openxmlformats.org/officeDocument/2006/relationships/hyperlink" Target="https://www.panjit.com.tw/en/Product/downloadPDF/BZX84C17" TargetMode="External"/><Relationship Id="rId1812" Type="http://schemas.openxmlformats.org/officeDocument/2006/relationships/hyperlink" Target="https://www.panjit.com.tw/en/Product/downloadPDF/PZS514V7BCH" TargetMode="External"/><Relationship Id="rId3058" Type="http://schemas.openxmlformats.org/officeDocument/2006/relationships/hyperlink" Target="https://www.panjit.com.tw/en/Product/downloadPDF/1SMA5929-AU" TargetMode="External"/><Relationship Id="rId3265" Type="http://schemas.openxmlformats.org/officeDocument/2006/relationships/hyperlink" Target="https://www.panjit.com.tw/en/Product/downloadPDF/1SMB3EZ22-AU" TargetMode="External"/><Relationship Id="rId3472" Type="http://schemas.openxmlformats.org/officeDocument/2006/relationships/hyperlink" Target="https://www.panjit.com.tw/en/Product/downloadPDF/PZS51A7V5CS" TargetMode="External"/><Relationship Id="rId186" Type="http://schemas.openxmlformats.org/officeDocument/2006/relationships/hyperlink" Target="https://www.panjit.com.tw/en/Product/downloadPDF/PZS82C5V6AS" TargetMode="External"/><Relationship Id="rId393" Type="http://schemas.openxmlformats.org/officeDocument/2006/relationships/hyperlink" Target="https://www.panjit.com.tw/en/Product/downloadPDF/BZX584C13" TargetMode="External"/><Relationship Id="rId2074" Type="http://schemas.openxmlformats.org/officeDocument/2006/relationships/hyperlink" Target="https://www.panjit.com.tw/en/Product/downloadPDF/MMSZ5254B-AU" TargetMode="External"/><Relationship Id="rId2281" Type="http://schemas.openxmlformats.org/officeDocument/2006/relationships/hyperlink" Target="https://www.panjit.com.tw/en/Product/downloadPDF/GLZ7.5A" TargetMode="External"/><Relationship Id="rId3125" Type="http://schemas.openxmlformats.org/officeDocument/2006/relationships/hyperlink" Target="https://www.panjit.com.tw/en/Product/downloadPDF/1N5927B" TargetMode="External"/><Relationship Id="rId3332" Type="http://schemas.openxmlformats.org/officeDocument/2006/relationships/hyperlink" Target="https://www.panjit.com.tw/en/Product/downloadPDF/1SMC5363" TargetMode="External"/><Relationship Id="rId253" Type="http://schemas.openxmlformats.org/officeDocument/2006/relationships/hyperlink" Target="https://www.panjit.com.tw/en/Product/downloadPDF/PZ1AFC47B" TargetMode="External"/><Relationship Id="rId460" Type="http://schemas.openxmlformats.org/officeDocument/2006/relationships/hyperlink" Target="https://www.panjit.com.tw/en/Product/downloadPDF/MMBZ5227BV" TargetMode="External"/><Relationship Id="rId698" Type="http://schemas.openxmlformats.org/officeDocument/2006/relationships/hyperlink" Target="https://www.panjit.com.tw/en/Product/downloadPDF/MMSZ5229AS-AU" TargetMode="External"/><Relationship Id="rId1090" Type="http://schemas.openxmlformats.org/officeDocument/2006/relationships/hyperlink" Target="https://www.panjit.com.tw/en/Product/downloadPDF/BZX84C62TW" TargetMode="External"/><Relationship Id="rId2141" Type="http://schemas.openxmlformats.org/officeDocument/2006/relationships/hyperlink" Target="https://www.panjit.com.tw/en/Product/downloadPDF/BZQ55-C9V1" TargetMode="External"/><Relationship Id="rId2379" Type="http://schemas.openxmlformats.org/officeDocument/2006/relationships/hyperlink" Target="https://www.panjit.com.tw/en/Product/downloadPDF/GLZJ10D" TargetMode="External"/><Relationship Id="rId2586" Type="http://schemas.openxmlformats.org/officeDocument/2006/relationships/hyperlink" Target="https://www.panjit.com.tw/en/Product/downloadPDF/BZX55C12" TargetMode="External"/><Relationship Id="rId2793" Type="http://schemas.openxmlformats.org/officeDocument/2006/relationships/hyperlink" Target="https://www.panjit.com.tw/en/Product/downloadPDF/PZ1AH51B" TargetMode="External"/><Relationship Id="rId113" Type="http://schemas.openxmlformats.org/officeDocument/2006/relationships/hyperlink" Target="https://www.panjit.com.tw/en/Product/downloadPDF/BZX584B33-AU" TargetMode="External"/><Relationship Id="rId320" Type="http://schemas.openxmlformats.org/officeDocument/2006/relationships/hyperlink" Target="https://www.panjit.com.tw/en/Product/downloadPDF/PZD22B27C" TargetMode="External"/><Relationship Id="rId558" Type="http://schemas.openxmlformats.org/officeDocument/2006/relationships/hyperlink" Target="https://www.panjit.com.tw/en/Product/downloadPDF/BZT52-B13S-AU" TargetMode="External"/><Relationship Id="rId765" Type="http://schemas.openxmlformats.org/officeDocument/2006/relationships/hyperlink" Target="https://www.panjit.com.tw/en/Product/downloadPDF/MMSZ5261BS" TargetMode="External"/><Relationship Id="rId972" Type="http://schemas.openxmlformats.org/officeDocument/2006/relationships/hyperlink" Target="https://www.panjit.com.tw/en/Product/downloadPDF/BZX84C75W-AU" TargetMode="External"/><Relationship Id="rId1188" Type="http://schemas.openxmlformats.org/officeDocument/2006/relationships/hyperlink" Target="https://www.panjit.com.tw/en/Product/downloadPDF/STZ23C5V6" TargetMode="External"/><Relationship Id="rId1395" Type="http://schemas.openxmlformats.org/officeDocument/2006/relationships/hyperlink" Target="https://www.panjit.com.tw/en/Product/downloadPDF/BZT52-B13-AU" TargetMode="External"/><Relationship Id="rId2001" Type="http://schemas.openxmlformats.org/officeDocument/2006/relationships/hyperlink" Target="https://www.panjit.com.tw/en/Product/downloadPDF/MMSZ5228B" TargetMode="External"/><Relationship Id="rId2239" Type="http://schemas.openxmlformats.org/officeDocument/2006/relationships/hyperlink" Target="https://www.panjit.com.tw/en/Product/downloadPDF/ZMM5257B" TargetMode="External"/><Relationship Id="rId2446" Type="http://schemas.openxmlformats.org/officeDocument/2006/relationships/hyperlink" Target="https://www.panjit.com.tw/en/Product/downloadPDF/GDZ8.2C" TargetMode="External"/><Relationship Id="rId2653" Type="http://schemas.openxmlformats.org/officeDocument/2006/relationships/hyperlink" Target="https://www.panjit.com.tw/en/Product/downloadPDF/1N759A" TargetMode="External"/><Relationship Id="rId2860" Type="http://schemas.openxmlformats.org/officeDocument/2006/relationships/hyperlink" Target="https://www.panjit.com.tw/en/Product/downloadPDF/PZ1AL18B" TargetMode="External"/><Relationship Id="rId418" Type="http://schemas.openxmlformats.org/officeDocument/2006/relationships/hyperlink" Target="https://www.panjit.com.tw/en/Product/downloadPDF/BZX584C3V3-AU" TargetMode="External"/><Relationship Id="rId625" Type="http://schemas.openxmlformats.org/officeDocument/2006/relationships/hyperlink" Target="https://www.panjit.com.tw/en/Product/downloadPDF/MMSZ4692WS-AU" TargetMode="External"/><Relationship Id="rId832" Type="http://schemas.openxmlformats.org/officeDocument/2006/relationships/hyperlink" Target="https://www.panjit.com.tw/en/Product/downloadPDF/BZX84B2V4W-AU" TargetMode="External"/><Relationship Id="rId1048" Type="http://schemas.openxmlformats.org/officeDocument/2006/relationships/hyperlink" Target="https://www.panjit.com.tw/en/Product/downloadPDF/MMBZ5264BW" TargetMode="External"/><Relationship Id="rId1255" Type="http://schemas.openxmlformats.org/officeDocument/2006/relationships/hyperlink" Target="https://www.panjit.com.tw/en/Product/downloadPDF/DZ23C27" TargetMode="External"/><Relationship Id="rId1462" Type="http://schemas.openxmlformats.org/officeDocument/2006/relationships/hyperlink" Target="https://www.panjit.com.tw/en/Product/downloadPDF/BZT52-C3V6-AU" TargetMode="External"/><Relationship Id="rId2306" Type="http://schemas.openxmlformats.org/officeDocument/2006/relationships/hyperlink" Target="https://www.panjit.com.tw/en/Product/downloadPDF/GLZ16B" TargetMode="External"/><Relationship Id="rId2513" Type="http://schemas.openxmlformats.org/officeDocument/2006/relationships/hyperlink" Target="https://www.panjit.com.tw/en/Product/downloadPDF/GDZJ8.2C" TargetMode="External"/><Relationship Id="rId2958" Type="http://schemas.openxmlformats.org/officeDocument/2006/relationships/hyperlink" Target="https://www.panjit.com.tw/en/Product/downloadPDF/DL4736A" TargetMode="External"/><Relationship Id="rId1115" Type="http://schemas.openxmlformats.org/officeDocument/2006/relationships/hyperlink" Target="https://www.panjit.com.tw/en/Product/downloadPDF/MMBZ5243BTW" TargetMode="External"/><Relationship Id="rId1322" Type="http://schemas.openxmlformats.org/officeDocument/2006/relationships/hyperlink" Target="https://www.panjit.com.tw/en/Product/downloadPDF/PDZ11B-AU" TargetMode="External"/><Relationship Id="rId1767" Type="http://schemas.openxmlformats.org/officeDocument/2006/relationships/hyperlink" Target="https://www.panjit.com.tw/en/Product/downloadPDF/MMBZ5256B-AU" TargetMode="External"/><Relationship Id="rId1974" Type="http://schemas.openxmlformats.org/officeDocument/2006/relationships/hyperlink" Target="https://www.panjit.com.tw/en/Product/downloadPDF/MMSZ5241A-AU" TargetMode="External"/><Relationship Id="rId2720" Type="http://schemas.openxmlformats.org/officeDocument/2006/relationships/hyperlink" Target="https://www.panjit.com.tw/en/Product/downloadPDF/1SMA4749" TargetMode="External"/><Relationship Id="rId2818" Type="http://schemas.openxmlformats.org/officeDocument/2006/relationships/hyperlink" Target="https://www.panjit.com.tw/en/Product/downloadPDF/PZ1AH17B-AU" TargetMode="External"/><Relationship Id="rId59" Type="http://schemas.openxmlformats.org/officeDocument/2006/relationships/hyperlink" Target="https://www.panjit.com.tw/en/Product/downloadPDF/BZX584B3V6" TargetMode="External"/><Relationship Id="rId1627" Type="http://schemas.openxmlformats.org/officeDocument/2006/relationships/hyperlink" Target="https://www.panjit.com.tw/en/Product/downloadPDF/BZX84C3V6-AU" TargetMode="External"/><Relationship Id="rId1834" Type="http://schemas.openxmlformats.org/officeDocument/2006/relationships/hyperlink" Target="https://www.panjit.com.tw/en/Product/downloadPDF/PZS5124BCH" TargetMode="External"/><Relationship Id="rId3287" Type="http://schemas.openxmlformats.org/officeDocument/2006/relationships/hyperlink" Target="https://www.panjit.com.tw/en/Product/downloadPDF/3EZ18S" TargetMode="External"/><Relationship Id="rId2096" Type="http://schemas.openxmlformats.org/officeDocument/2006/relationships/hyperlink" Target="https://www.panjit.com.tw/en/Product/downloadPDF/BZM55-C8V2" TargetMode="External"/><Relationship Id="rId3494" Type="http://schemas.openxmlformats.org/officeDocument/2006/relationships/hyperlink" Target="https://www.panjit.com.tw/en/Product/downloadPDF/PZS51A36CS" TargetMode="External"/><Relationship Id="rId1901" Type="http://schemas.openxmlformats.org/officeDocument/2006/relationships/hyperlink" Target="https://www.panjit.com.tw/en/Product/downloadPDF/MMSZ4713-V" TargetMode="External"/><Relationship Id="rId3147" Type="http://schemas.openxmlformats.org/officeDocument/2006/relationships/hyperlink" Target="https://www.panjit.com.tw/en/Product/downloadPDF/1SMB2EZ12" TargetMode="External"/><Relationship Id="rId3354" Type="http://schemas.openxmlformats.org/officeDocument/2006/relationships/hyperlink" Target="https://www.panjit.com.tw/en/Product/downloadPDF/1SMC5353-AU" TargetMode="External"/><Relationship Id="rId3561" Type="http://schemas.openxmlformats.org/officeDocument/2006/relationships/hyperlink" Target="https://www.panjit.com.tw/tw/Product/downloadPDF/PZAH1CH14A-AU" TargetMode="External"/><Relationship Id="rId275" Type="http://schemas.openxmlformats.org/officeDocument/2006/relationships/hyperlink" Target="https://www.panjit.com.tw/en/Product/downloadPDF/PZS1114BES" TargetMode="External"/><Relationship Id="rId482" Type="http://schemas.openxmlformats.org/officeDocument/2006/relationships/hyperlink" Target="https://www.panjit.com.tw/en/Product/downloadPDF/MMBZ5250BV" TargetMode="External"/><Relationship Id="rId2163" Type="http://schemas.openxmlformats.org/officeDocument/2006/relationships/hyperlink" Target="https://www.panjit.com.tw/en/Product/downloadPDF/GQZ22D" TargetMode="External"/><Relationship Id="rId2370" Type="http://schemas.openxmlformats.org/officeDocument/2006/relationships/hyperlink" Target="https://www.panjit.com.tw/en/Product/downloadPDF/GLZJ8.2A" TargetMode="External"/><Relationship Id="rId3007" Type="http://schemas.openxmlformats.org/officeDocument/2006/relationships/hyperlink" Target="https://www.panjit.com.tw/en/Product/downloadPDF/1N4751A-G" TargetMode="External"/><Relationship Id="rId3214" Type="http://schemas.openxmlformats.org/officeDocument/2006/relationships/hyperlink" Target="https://www.panjit.com.tw/en/Product/downloadPDF/2EZ47" TargetMode="External"/><Relationship Id="rId3421" Type="http://schemas.openxmlformats.org/officeDocument/2006/relationships/hyperlink" Target="https://www.panjit.com.tw/en/Product/downloadPDF/PZS5122BAS" TargetMode="External"/><Relationship Id="rId135" Type="http://schemas.openxmlformats.org/officeDocument/2006/relationships/hyperlink" Target="https://www.panjit.com.tw/en/Product/downloadPDF/PZA1AL16B" TargetMode="External"/><Relationship Id="rId342" Type="http://schemas.openxmlformats.org/officeDocument/2006/relationships/hyperlink" Target="https://www.panjit.com.tw/en/Product/downloadPDF/PZD22B5V6C-AU" TargetMode="External"/><Relationship Id="rId787" Type="http://schemas.openxmlformats.org/officeDocument/2006/relationships/hyperlink" Target="https://www.panjit.com.tw/en/Product/downloadPDF/MMSZ5239BS-AU" TargetMode="External"/><Relationship Id="rId994" Type="http://schemas.openxmlformats.org/officeDocument/2006/relationships/hyperlink" Target="https://www.panjit.com.tw/en/Product/downloadPDF/MMBZ5252AW" TargetMode="External"/><Relationship Id="rId2023" Type="http://schemas.openxmlformats.org/officeDocument/2006/relationships/hyperlink" Target="https://www.panjit.com.tw/en/Product/downloadPDF/MMSZ5250B" TargetMode="External"/><Relationship Id="rId2230" Type="http://schemas.openxmlformats.org/officeDocument/2006/relationships/hyperlink" Target="https://www.panjit.com.tw/en/Product/downloadPDF/ZMM5248B" TargetMode="External"/><Relationship Id="rId2468" Type="http://schemas.openxmlformats.org/officeDocument/2006/relationships/hyperlink" Target="https://www.panjit.com.tw/en/Product/downloadPDF/GDZ24C" TargetMode="External"/><Relationship Id="rId2675" Type="http://schemas.openxmlformats.org/officeDocument/2006/relationships/hyperlink" Target="https://www.panjit.com.tw/en/Product/downloadPDF/1N5243B" TargetMode="External"/><Relationship Id="rId2882" Type="http://schemas.openxmlformats.org/officeDocument/2006/relationships/hyperlink" Target="https://www.panjit.com.tw/en/Product/downloadPDF/PZ1AL4V7B-AU" TargetMode="External"/><Relationship Id="rId3519" Type="http://schemas.openxmlformats.org/officeDocument/2006/relationships/hyperlink" Target="https://www.panjit.com.tw/tw/Product/downloadPDF/PZAH1AL30A-AU" TargetMode="External"/><Relationship Id="rId202" Type="http://schemas.openxmlformats.org/officeDocument/2006/relationships/hyperlink" Target="https://www.panjit.com.tw/en/Product/downloadPDF/PZS82C20AS" TargetMode="External"/><Relationship Id="rId647" Type="http://schemas.openxmlformats.org/officeDocument/2006/relationships/hyperlink" Target="https://www.panjit.com.tw/en/Product/downloadPDF/BZT52-C15S-AU" TargetMode="External"/><Relationship Id="rId854" Type="http://schemas.openxmlformats.org/officeDocument/2006/relationships/hyperlink" Target="https://www.panjit.com.tw/en/Product/downloadPDF/BZX84B16W-AU" TargetMode="External"/><Relationship Id="rId1277" Type="http://schemas.openxmlformats.org/officeDocument/2006/relationships/hyperlink" Target="https://www.panjit.com.tw/en/Product/downloadPDF/AZ23C8V2-AU" TargetMode="External"/><Relationship Id="rId1484" Type="http://schemas.openxmlformats.org/officeDocument/2006/relationships/hyperlink" Target="https://www.panjit.com.tw/en/Product/downloadPDF/BZT52-C22-AU" TargetMode="External"/><Relationship Id="rId1691" Type="http://schemas.openxmlformats.org/officeDocument/2006/relationships/hyperlink" Target="https://www.panjit.com.tw/en/Product/downloadPDF/MMBZ5256A" TargetMode="External"/><Relationship Id="rId2328" Type="http://schemas.openxmlformats.org/officeDocument/2006/relationships/hyperlink" Target="https://www.panjit.com.tw/en/Product/downloadPDF/GLZ30C" TargetMode="External"/><Relationship Id="rId2535" Type="http://schemas.openxmlformats.org/officeDocument/2006/relationships/hyperlink" Target="https://www.panjit.com.tw/en/Product/downloadPDF/GDZJ18A" TargetMode="External"/><Relationship Id="rId2742" Type="http://schemas.openxmlformats.org/officeDocument/2006/relationships/hyperlink" Target="https://www.panjit.com.tw/en/Product/downloadPDF/1SMA4742-AU" TargetMode="External"/><Relationship Id="rId507" Type="http://schemas.openxmlformats.org/officeDocument/2006/relationships/hyperlink" Target="https://www.panjit.com.tw/en/Product/downloadPDF/BZT52-B6V2S" TargetMode="External"/><Relationship Id="rId714" Type="http://schemas.openxmlformats.org/officeDocument/2006/relationships/hyperlink" Target="https://www.panjit.com.tw/en/Product/downloadPDF/MMSZ5246AS-AU" TargetMode="External"/><Relationship Id="rId921" Type="http://schemas.openxmlformats.org/officeDocument/2006/relationships/hyperlink" Target="https://www.panjit.com.tw/en/Product/downloadPDF/BZX84C30W" TargetMode="External"/><Relationship Id="rId1137" Type="http://schemas.openxmlformats.org/officeDocument/2006/relationships/hyperlink" Target="https://www.panjit.com.tw/en/Product/downloadPDF/MMBZ5265BTW" TargetMode="External"/><Relationship Id="rId1344" Type="http://schemas.openxmlformats.org/officeDocument/2006/relationships/hyperlink" Target="https://www.panjit.com.tw/en/Product/downloadPDF/BZT52-B5V6" TargetMode="External"/><Relationship Id="rId1551" Type="http://schemas.openxmlformats.org/officeDocument/2006/relationships/hyperlink" Target="https://www.panjit.com.tw/en/Product/downloadPDF/BZX84B6V2-AU" TargetMode="External"/><Relationship Id="rId1789" Type="http://schemas.openxmlformats.org/officeDocument/2006/relationships/hyperlink" Target="https://www.panjit.com.tw/en/Product/downloadPDF/PZS5214BCH" TargetMode="External"/><Relationship Id="rId1996" Type="http://schemas.openxmlformats.org/officeDocument/2006/relationships/hyperlink" Target="https://www.panjit.com.tw/en/Product/downloadPDF/MMSZ5223B" TargetMode="External"/><Relationship Id="rId2602" Type="http://schemas.openxmlformats.org/officeDocument/2006/relationships/hyperlink" Target="https://www.panjit.com.tw/en/Product/downloadPDF/BZX55C56" TargetMode="External"/><Relationship Id="rId50" Type="http://schemas.openxmlformats.org/officeDocument/2006/relationships/hyperlink" Target="https://www.panjit.com.tw/en/Product/downloadPDF/PZS52B33M1Q-AU" TargetMode="External"/><Relationship Id="rId1204" Type="http://schemas.openxmlformats.org/officeDocument/2006/relationships/hyperlink" Target="https://www.panjit.com.tw/en/Product/downloadPDF/AZ23C8V7" TargetMode="External"/><Relationship Id="rId1411" Type="http://schemas.openxmlformats.org/officeDocument/2006/relationships/hyperlink" Target="https://www.panjit.com.tw/en/Product/downloadPDF/BZT52-B47-AU" TargetMode="External"/><Relationship Id="rId1649" Type="http://schemas.openxmlformats.org/officeDocument/2006/relationships/hyperlink" Target="https://www.panjit.com.tw/en/Product/downloadPDF/BZX84C22-AU" TargetMode="External"/><Relationship Id="rId1856" Type="http://schemas.openxmlformats.org/officeDocument/2006/relationships/hyperlink" Target="https://www.panjit.com.tw/en/Product/downloadPDF/PZS5111BCH-AU" TargetMode="External"/><Relationship Id="rId2907" Type="http://schemas.openxmlformats.org/officeDocument/2006/relationships/hyperlink" Target="https://www.panjit.com.tw/en/Product/downloadPDF/PZ1AL28B-AU" TargetMode="External"/><Relationship Id="rId3071" Type="http://schemas.openxmlformats.org/officeDocument/2006/relationships/hyperlink" Target="https://www.panjit.com.tw/en/Product/downloadPDF/1SMA5942-AU" TargetMode="External"/><Relationship Id="rId1509" Type="http://schemas.openxmlformats.org/officeDocument/2006/relationships/hyperlink" Target="https://www.panjit.com.tw/en/Product/downloadPDF/BZX84B5V6" TargetMode="External"/><Relationship Id="rId1716" Type="http://schemas.openxmlformats.org/officeDocument/2006/relationships/hyperlink" Target="https://www.panjit.com.tw/en/Product/downloadPDF/MMBZ5239B" TargetMode="External"/><Relationship Id="rId1923" Type="http://schemas.openxmlformats.org/officeDocument/2006/relationships/hyperlink" Target="https://www.panjit.com.tw/en/Product/downloadPDF/MMSZ4708-V-AU" TargetMode="External"/><Relationship Id="rId3169" Type="http://schemas.openxmlformats.org/officeDocument/2006/relationships/hyperlink" Target="https://www.panjit.com.tw/en/Product/downloadPDF/1SMB2EZ7.5-AU" TargetMode="External"/><Relationship Id="rId3376" Type="http://schemas.openxmlformats.org/officeDocument/2006/relationships/hyperlink" Target="https://www.panjit.com.tw/en/Product/downloadPDF/1N5343B" TargetMode="External"/><Relationship Id="rId3583" Type="http://schemas.openxmlformats.org/officeDocument/2006/relationships/hyperlink" Target="https://www.panjit.com.tw/tw/Product/downloadPDF/PZAH1AFC9V1A-AU" TargetMode="External"/><Relationship Id="rId297" Type="http://schemas.openxmlformats.org/officeDocument/2006/relationships/hyperlink" Target="https://www.panjit.com.tw/en/Product/downloadPDF/PZD22B3V9C" TargetMode="External"/><Relationship Id="rId2185" Type="http://schemas.openxmlformats.org/officeDocument/2006/relationships/hyperlink" Target="https://www.panjit.com.tw/en/Product/downloadPDF/ZMM55-C15" TargetMode="External"/><Relationship Id="rId2392" Type="http://schemas.openxmlformats.org/officeDocument/2006/relationships/hyperlink" Target="https://www.panjit.com.tw/en/Product/downloadPDF/GLZJ16C" TargetMode="External"/><Relationship Id="rId3029" Type="http://schemas.openxmlformats.org/officeDocument/2006/relationships/hyperlink" Target="https://www.panjit.com.tw/en/Product/downloadPDF/1SMA5932" TargetMode="External"/><Relationship Id="rId3236" Type="http://schemas.openxmlformats.org/officeDocument/2006/relationships/hyperlink" Target="https://www.panjit.com.tw/en/Product/downloadPDF/1SMB3EZ25" TargetMode="External"/><Relationship Id="rId157" Type="http://schemas.openxmlformats.org/officeDocument/2006/relationships/hyperlink" Target="https://www.panjit.com.tw/en/Product/downloadPDF/PZS52C7V5M1Q" TargetMode="External"/><Relationship Id="rId364" Type="http://schemas.openxmlformats.org/officeDocument/2006/relationships/hyperlink" Target="https://www.panjit.com.tw/en/Product/downloadPDF/PZD22B33C-AU" TargetMode="External"/><Relationship Id="rId2045" Type="http://schemas.openxmlformats.org/officeDocument/2006/relationships/hyperlink" Target="https://www.panjit.com.tw/en/Product/downloadPDF/MMSZ5225B-AU" TargetMode="External"/><Relationship Id="rId2697" Type="http://schemas.openxmlformats.org/officeDocument/2006/relationships/hyperlink" Target="https://www.panjit.com.tw/en/Product/downloadPDF/1N5265B" TargetMode="External"/><Relationship Id="rId3443" Type="http://schemas.openxmlformats.org/officeDocument/2006/relationships/hyperlink" Target="https://www.panjit.com.tw/en/Product/downloadPDF/PZS5110BAS-AU" TargetMode="External"/><Relationship Id="rId571" Type="http://schemas.openxmlformats.org/officeDocument/2006/relationships/hyperlink" Target="https://www.panjit.com.tw/en/Product/downloadPDF/BZT52-B36S-AU" TargetMode="External"/><Relationship Id="rId669" Type="http://schemas.openxmlformats.org/officeDocument/2006/relationships/hyperlink" Target="https://www.panjit.com.tw/en/Product/downloadPDF/MMSZ5231AS" TargetMode="External"/><Relationship Id="rId876" Type="http://schemas.openxmlformats.org/officeDocument/2006/relationships/hyperlink" Target="https://www.panjit.com.tw/en/Product/downloadPDF/BZX84B22W-AU" TargetMode="External"/><Relationship Id="rId1299" Type="http://schemas.openxmlformats.org/officeDocument/2006/relationships/hyperlink" Target="https://www.panjit.com.tw/en/Product/downloadPDF/PDZ10B" TargetMode="External"/><Relationship Id="rId2252" Type="http://schemas.openxmlformats.org/officeDocument/2006/relationships/hyperlink" Target="https://www.panjit.com.tw/en/Product/downloadPDF/GLZ2.2B" TargetMode="External"/><Relationship Id="rId2557" Type="http://schemas.openxmlformats.org/officeDocument/2006/relationships/hyperlink" Target="https://www.panjit.com.tw/en/Product/downloadPDF/GDZJ30D" TargetMode="External"/><Relationship Id="rId3303" Type="http://schemas.openxmlformats.org/officeDocument/2006/relationships/hyperlink" Target="https://www.panjit.com.tw/en/Product/downloadPDF/1N5347BS" TargetMode="External"/><Relationship Id="rId3510" Type="http://schemas.openxmlformats.org/officeDocument/2006/relationships/hyperlink" Target="https://www.panjit.com.tw/tw/Product/downloadPDF/PZAH1AL17A-AU" TargetMode="External"/><Relationship Id="rId224" Type="http://schemas.openxmlformats.org/officeDocument/2006/relationships/hyperlink" Target="https://www.panjit.com.tw/en/Product/downloadPDF/PZ1AFC5V6B" TargetMode="External"/><Relationship Id="rId431" Type="http://schemas.openxmlformats.org/officeDocument/2006/relationships/hyperlink" Target="https://www.panjit.com.tw/en/Product/downloadPDF/BZX584C10-AU" TargetMode="External"/><Relationship Id="rId529" Type="http://schemas.openxmlformats.org/officeDocument/2006/relationships/hyperlink" Target="https://www.panjit.com.tw/en/Product/downloadPDF/BZT52-B36S" TargetMode="External"/><Relationship Id="rId736" Type="http://schemas.openxmlformats.org/officeDocument/2006/relationships/hyperlink" Target="https://www.panjit.com.tw/en/Product/downloadPDF/MMSZ5229BS" TargetMode="External"/><Relationship Id="rId1061" Type="http://schemas.openxmlformats.org/officeDocument/2006/relationships/hyperlink" Target="https://www.panjit.com.tw/en/Product/downloadPDF/BZX84C5V6TW" TargetMode="External"/><Relationship Id="rId1159" Type="http://schemas.openxmlformats.org/officeDocument/2006/relationships/hyperlink" Target="https://www.panjit.com.tw/en/Product/downloadPDF/BZX84C13TW-AU" TargetMode="External"/><Relationship Id="rId1366" Type="http://schemas.openxmlformats.org/officeDocument/2006/relationships/hyperlink" Target="https://www.panjit.com.tw/en/Product/downloadPDF/BZT52-B33" TargetMode="External"/><Relationship Id="rId2112" Type="http://schemas.openxmlformats.org/officeDocument/2006/relationships/hyperlink" Target="https://www.panjit.com.tw/en/Product/downloadPDF/BZM55-C39" TargetMode="External"/><Relationship Id="rId2417" Type="http://schemas.openxmlformats.org/officeDocument/2006/relationships/hyperlink" Target="https://www.panjit.com.tw/en/Product/downloadPDF/GLZJ43" TargetMode="External"/><Relationship Id="rId2764" Type="http://schemas.openxmlformats.org/officeDocument/2006/relationships/hyperlink" Target="https://www.panjit.com.tw/en/Product/downloadPDF/PZ1AH6V0B" TargetMode="External"/><Relationship Id="rId2971" Type="http://schemas.openxmlformats.org/officeDocument/2006/relationships/hyperlink" Target="https://www.panjit.com.tw/en/Product/downloadPDF/DL4749A" TargetMode="External"/><Relationship Id="rId943" Type="http://schemas.openxmlformats.org/officeDocument/2006/relationships/hyperlink" Target="https://www.panjit.com.tw/en/Product/downloadPDF/BZX84C6V8W-AU" TargetMode="External"/><Relationship Id="rId1019" Type="http://schemas.openxmlformats.org/officeDocument/2006/relationships/hyperlink" Target="https://www.panjit.com.tw/en/Product/downloadPDF/MMBZ5236BW" TargetMode="External"/><Relationship Id="rId1573" Type="http://schemas.openxmlformats.org/officeDocument/2006/relationships/hyperlink" Target="https://www.panjit.com.tw/en/Product/downloadPDF/BZX84B36-AU" TargetMode="External"/><Relationship Id="rId1780" Type="http://schemas.openxmlformats.org/officeDocument/2006/relationships/hyperlink" Target="https://www.panjit.com.tw/en/Product/downloadPDF/PZS526V8BCH" TargetMode="External"/><Relationship Id="rId1878" Type="http://schemas.openxmlformats.org/officeDocument/2006/relationships/hyperlink" Target="https://www.panjit.com.tw/en/Product/downloadPDF/MMSZ4687-V" TargetMode="External"/><Relationship Id="rId2624" Type="http://schemas.openxmlformats.org/officeDocument/2006/relationships/hyperlink" Target="https://www.panjit.com.tw/en/Product/downloadPDF/1N4690" TargetMode="External"/><Relationship Id="rId2831" Type="http://schemas.openxmlformats.org/officeDocument/2006/relationships/hyperlink" Target="https://www.panjit.com.tw/en/Product/downloadPDF/PZ1AH43B-AU" TargetMode="External"/><Relationship Id="rId2929" Type="http://schemas.openxmlformats.org/officeDocument/2006/relationships/hyperlink" Target="https://www.panjit.com.tw/en/Product/downloadPDF/1N4740A" TargetMode="External"/><Relationship Id="rId72" Type="http://schemas.openxmlformats.org/officeDocument/2006/relationships/hyperlink" Target="https://www.panjit.com.tw/en/Product/downloadPDF/BZX584B16" TargetMode="External"/><Relationship Id="rId803" Type="http://schemas.openxmlformats.org/officeDocument/2006/relationships/hyperlink" Target="https://www.panjit.com.tw/en/Product/downloadPDF/MMSZ5257BS-AU" TargetMode="External"/><Relationship Id="rId1226" Type="http://schemas.openxmlformats.org/officeDocument/2006/relationships/hyperlink" Target="https://www.panjit.com.tw/en/Product/downloadPDF/AZ23C51" TargetMode="External"/><Relationship Id="rId1433" Type="http://schemas.openxmlformats.org/officeDocument/2006/relationships/hyperlink" Target="https://www.panjit.com.tw/en/Product/downloadPDF/BZT52-C10" TargetMode="External"/><Relationship Id="rId1640" Type="http://schemas.openxmlformats.org/officeDocument/2006/relationships/hyperlink" Target="https://www.panjit.com.tw/en/Product/downloadPDF/BZX84C11-AU" TargetMode="External"/><Relationship Id="rId1738" Type="http://schemas.openxmlformats.org/officeDocument/2006/relationships/hyperlink" Target="https://www.panjit.com.tw/en/Product/downloadPDF/MMBZ5261B" TargetMode="External"/><Relationship Id="rId3093" Type="http://schemas.openxmlformats.org/officeDocument/2006/relationships/hyperlink" Target="https://www.panjit.com.tw/en/Product/downloadPDF/1SMB5939-AU" TargetMode="External"/><Relationship Id="rId1500" Type="http://schemas.openxmlformats.org/officeDocument/2006/relationships/hyperlink" Target="https://www.panjit.com.tw/en/Product/downloadPDF/BZX84B2V4" TargetMode="External"/><Relationship Id="rId1945" Type="http://schemas.openxmlformats.org/officeDocument/2006/relationships/hyperlink" Target="https://www.panjit.com.tw/en/Product/downloadPDF/MMSZ5243A" TargetMode="External"/><Relationship Id="rId3160" Type="http://schemas.openxmlformats.org/officeDocument/2006/relationships/hyperlink" Target="https://www.panjit.com.tw/en/Product/downloadPDF/1SMB2EZ28" TargetMode="External"/><Relationship Id="rId3398" Type="http://schemas.openxmlformats.org/officeDocument/2006/relationships/hyperlink" Target="https://www.panjit.com.tw/en/Product/downloadPDF/PZS513V9BAS" TargetMode="External"/><Relationship Id="rId1805" Type="http://schemas.openxmlformats.org/officeDocument/2006/relationships/hyperlink" Target="https://www.panjit.com.tw/en/Product/downloadPDF/PZS5251BCH" TargetMode="External"/><Relationship Id="rId3020" Type="http://schemas.openxmlformats.org/officeDocument/2006/relationships/hyperlink" Target="https://www.panjit.com.tw/en/Product/downloadPDF/1SMA5923" TargetMode="External"/><Relationship Id="rId3258" Type="http://schemas.openxmlformats.org/officeDocument/2006/relationships/hyperlink" Target="https://www.panjit.com.tw/en/Product/downloadPDF/1SMB3EZ14-AU" TargetMode="External"/><Relationship Id="rId3465" Type="http://schemas.openxmlformats.org/officeDocument/2006/relationships/hyperlink" Target="https://www.panjit.com.tw/en/Product/downloadPDF/PZS51A4V3CS" TargetMode="External"/><Relationship Id="rId179" Type="http://schemas.openxmlformats.org/officeDocument/2006/relationships/hyperlink" Target="https://www.panjit.com.tw/en/Product/downloadPDF/PZS82C3V0AS" TargetMode="External"/><Relationship Id="rId386" Type="http://schemas.openxmlformats.org/officeDocument/2006/relationships/hyperlink" Target="https://www.panjit.com.tw/en/Product/downloadPDF/BZX584C7V5" TargetMode="External"/><Relationship Id="rId593" Type="http://schemas.openxmlformats.org/officeDocument/2006/relationships/hyperlink" Target="https://www.panjit.com.tw/en/Product/downloadPDF/BZT52-C8V2S" TargetMode="External"/><Relationship Id="rId2067" Type="http://schemas.openxmlformats.org/officeDocument/2006/relationships/hyperlink" Target="https://www.panjit.com.tw/en/Product/downloadPDF/MMSZ5247B-AU" TargetMode="External"/><Relationship Id="rId2274" Type="http://schemas.openxmlformats.org/officeDocument/2006/relationships/hyperlink" Target="https://www.panjit.com.tw/en/Product/downloadPDF/GLZ5.6C" TargetMode="External"/><Relationship Id="rId2481" Type="http://schemas.openxmlformats.org/officeDocument/2006/relationships/hyperlink" Target="https://www.panjit.com.tw/en/Product/downloadPDF/GDZJ2.7B" TargetMode="External"/><Relationship Id="rId3118" Type="http://schemas.openxmlformats.org/officeDocument/2006/relationships/hyperlink" Target="https://www.panjit.com.tw/en/Product/downloadPDF/1SMB5942" TargetMode="External"/><Relationship Id="rId3325" Type="http://schemas.openxmlformats.org/officeDocument/2006/relationships/hyperlink" Target="https://www.panjit.com.tw/en/Product/downloadPDF/1SMC5356" TargetMode="External"/><Relationship Id="rId3532" Type="http://schemas.openxmlformats.org/officeDocument/2006/relationships/hyperlink" Target="https://www.panjit.com.tw/tw/Product/downloadPDF/PZAH1AH12A-AU" TargetMode="External"/><Relationship Id="rId246" Type="http://schemas.openxmlformats.org/officeDocument/2006/relationships/hyperlink" Target="https://www.panjit.com.tw/en/Product/downloadPDF/PZ1AFC27B" TargetMode="External"/><Relationship Id="rId453" Type="http://schemas.openxmlformats.org/officeDocument/2006/relationships/hyperlink" Target="https://www.panjit.com.tw/en/Product/downloadPDF/BZX584C68-AU" TargetMode="External"/><Relationship Id="rId660" Type="http://schemas.openxmlformats.org/officeDocument/2006/relationships/hyperlink" Target="https://www.panjit.com.tw/en/Product/downloadPDF/BZT52-C43S-AU" TargetMode="External"/><Relationship Id="rId898" Type="http://schemas.openxmlformats.org/officeDocument/2006/relationships/hyperlink" Target="https://www.panjit.com.tw/en/Product/downloadPDF/BZX84C4V7W" TargetMode="External"/><Relationship Id="rId1083" Type="http://schemas.openxmlformats.org/officeDocument/2006/relationships/hyperlink" Target="https://www.panjit.com.tw/en/Product/downloadPDF/BZX84C33TW" TargetMode="External"/><Relationship Id="rId1290" Type="http://schemas.openxmlformats.org/officeDocument/2006/relationships/hyperlink" Target="https://www.panjit.com.tw/en/Product/downloadPDF/DZ23C27-AU" TargetMode="External"/><Relationship Id="rId2134" Type="http://schemas.openxmlformats.org/officeDocument/2006/relationships/hyperlink" Target="https://www.panjit.com.tw/en/Product/downloadPDF/BZQ55-C4V3" TargetMode="External"/><Relationship Id="rId2341" Type="http://schemas.openxmlformats.org/officeDocument/2006/relationships/hyperlink" Target="https://www.panjit.com.tw/en/Product/downloadPDF/GLZ47" TargetMode="External"/><Relationship Id="rId2579" Type="http://schemas.openxmlformats.org/officeDocument/2006/relationships/hyperlink" Target="https://www.panjit.com.tw/en/Product/downloadPDF/BZX55C6V2" TargetMode="External"/><Relationship Id="rId2786" Type="http://schemas.openxmlformats.org/officeDocument/2006/relationships/hyperlink" Target="https://www.panjit.com.tw/en/Product/downloadPDF/PZ1AH28B" TargetMode="External"/><Relationship Id="rId2993" Type="http://schemas.openxmlformats.org/officeDocument/2006/relationships/hyperlink" Target="https://www.panjit.com.tw/en/Product/downloadPDF/1N4737A-G" TargetMode="External"/><Relationship Id="rId106" Type="http://schemas.openxmlformats.org/officeDocument/2006/relationships/hyperlink" Target="https://www.panjit.com.tw/en/Product/downloadPDF/BZX584B16-AU" TargetMode="External"/><Relationship Id="rId313" Type="http://schemas.openxmlformats.org/officeDocument/2006/relationships/hyperlink" Target="https://www.panjit.com.tw/en/Product/downloadPDF/PZD22B15C" TargetMode="External"/><Relationship Id="rId758" Type="http://schemas.openxmlformats.org/officeDocument/2006/relationships/hyperlink" Target="https://www.panjit.com.tw/en/Product/downloadPDF/MMSZ5254BS" TargetMode="External"/><Relationship Id="rId965" Type="http://schemas.openxmlformats.org/officeDocument/2006/relationships/hyperlink" Target="https://www.panjit.com.tw/en/Product/downloadPDF/BZX84C39W-AU" TargetMode="External"/><Relationship Id="rId1150" Type="http://schemas.openxmlformats.org/officeDocument/2006/relationships/hyperlink" Target="https://www.panjit.com.tw/en/Product/downloadPDF/BZX84C6V2TW-AU" TargetMode="External"/><Relationship Id="rId1388" Type="http://schemas.openxmlformats.org/officeDocument/2006/relationships/hyperlink" Target="https://www.panjit.com.tw/en/Product/downloadPDF/BZT52-B7V5-AU" TargetMode="External"/><Relationship Id="rId1595" Type="http://schemas.openxmlformats.org/officeDocument/2006/relationships/hyperlink" Target="https://www.panjit.com.tw/en/Product/downloadPDF/BZX84C8V2" TargetMode="External"/><Relationship Id="rId2439" Type="http://schemas.openxmlformats.org/officeDocument/2006/relationships/hyperlink" Target="https://www.panjit.com.tw/en/Product/downloadPDF/GDZ6.2B" TargetMode="External"/><Relationship Id="rId2646" Type="http://schemas.openxmlformats.org/officeDocument/2006/relationships/hyperlink" Target="https://www.panjit.com.tw/en/Product/downloadPDF/1N752A" TargetMode="External"/><Relationship Id="rId2853" Type="http://schemas.openxmlformats.org/officeDocument/2006/relationships/hyperlink" Target="https://www.panjit.com.tw/en/Product/downloadPDF/PZ1AL11B" TargetMode="External"/><Relationship Id="rId94" Type="http://schemas.openxmlformats.org/officeDocument/2006/relationships/hyperlink" Target="https://www.panjit.com.tw/en/Product/downloadPDF/BZX584B3V9-AU" TargetMode="External"/><Relationship Id="rId520" Type="http://schemas.openxmlformats.org/officeDocument/2006/relationships/hyperlink" Target="https://www.panjit.com.tw/en/Product/downloadPDF/BZT52-B17S" TargetMode="External"/><Relationship Id="rId618" Type="http://schemas.openxmlformats.org/officeDocument/2006/relationships/hyperlink" Target="https://www.panjit.com.tw/en/Product/downloadPDF/BZT52-C62S" TargetMode="External"/><Relationship Id="rId825" Type="http://schemas.openxmlformats.org/officeDocument/2006/relationships/hyperlink" Target="https://www.panjit.com.tw/en/Product/downloadPDF/BZX84B10W" TargetMode="External"/><Relationship Id="rId1248" Type="http://schemas.openxmlformats.org/officeDocument/2006/relationships/hyperlink" Target="https://www.panjit.com.tw/en/Product/downloadPDF/DZ23C15" TargetMode="External"/><Relationship Id="rId1455" Type="http://schemas.openxmlformats.org/officeDocument/2006/relationships/hyperlink" Target="https://www.panjit.com.tw/en/Product/downloadPDF/BZT52-C62" TargetMode="External"/><Relationship Id="rId1662" Type="http://schemas.openxmlformats.org/officeDocument/2006/relationships/hyperlink" Target="https://www.panjit.com.tw/en/Product/downloadPDF/BZX84C68-AU" TargetMode="External"/><Relationship Id="rId2201" Type="http://schemas.openxmlformats.org/officeDocument/2006/relationships/hyperlink" Target="https://www.panjit.com.tw/en/Product/downloadPDF/ZMM55-C68" TargetMode="External"/><Relationship Id="rId2506" Type="http://schemas.openxmlformats.org/officeDocument/2006/relationships/hyperlink" Target="https://www.panjit.com.tw/en/Product/downloadPDF/GDZJ6.8B" TargetMode="External"/><Relationship Id="rId1010" Type="http://schemas.openxmlformats.org/officeDocument/2006/relationships/hyperlink" Target="https://www.panjit.com.tw/en/Product/downloadPDF/MMBZ5227BW" TargetMode="External"/><Relationship Id="rId1108" Type="http://schemas.openxmlformats.org/officeDocument/2006/relationships/hyperlink" Target="https://www.panjit.com.tw/en/Product/downloadPDF/MMBZ5236BTW" TargetMode="External"/><Relationship Id="rId1315" Type="http://schemas.openxmlformats.org/officeDocument/2006/relationships/hyperlink" Target="https://www.panjit.com.tw/en/Product/downloadPDF/PDZ5.6B-AU" TargetMode="External"/><Relationship Id="rId1967" Type="http://schemas.openxmlformats.org/officeDocument/2006/relationships/hyperlink" Target="https://www.panjit.com.tw/en/Product/downloadPDF/MMSZ5234A-AU" TargetMode="External"/><Relationship Id="rId2713" Type="http://schemas.openxmlformats.org/officeDocument/2006/relationships/hyperlink" Target="https://www.panjit.com.tw/en/Product/downloadPDF/1SMA4742" TargetMode="External"/><Relationship Id="rId2920" Type="http://schemas.openxmlformats.org/officeDocument/2006/relationships/hyperlink" Target="https://www.panjit.com.tw/en/Product/downloadPDF/1N4731A" TargetMode="External"/><Relationship Id="rId1522" Type="http://schemas.openxmlformats.org/officeDocument/2006/relationships/hyperlink" Target="https://www.panjit.com.tw/en/Product/downloadPDF/BZX84B16" TargetMode="External"/><Relationship Id="rId21" Type="http://schemas.openxmlformats.org/officeDocument/2006/relationships/hyperlink" Target="https://www.panjit.com.tw/en/Product/downloadPDF/PZS52B27M1Q" TargetMode="External"/><Relationship Id="rId2089" Type="http://schemas.openxmlformats.org/officeDocument/2006/relationships/hyperlink" Target="https://www.panjit.com.tw/en/Product/downloadPDF/BZM55-C4V3" TargetMode="External"/><Relationship Id="rId3487" Type="http://schemas.openxmlformats.org/officeDocument/2006/relationships/hyperlink" Target="https://www.panjit.com.tw/en/Product/downloadPDF/PZS51A22CS" TargetMode="External"/><Relationship Id="rId2296" Type="http://schemas.openxmlformats.org/officeDocument/2006/relationships/hyperlink" Target="https://www.panjit.com.tw/en/Product/downloadPDF/GLZ12A" TargetMode="External"/><Relationship Id="rId3347" Type="http://schemas.openxmlformats.org/officeDocument/2006/relationships/hyperlink" Target="https://www.panjit.com.tw/en/Product/downloadPDF/1SMC5346-AU" TargetMode="External"/><Relationship Id="rId3554" Type="http://schemas.openxmlformats.org/officeDocument/2006/relationships/hyperlink" Target="https://www.panjit.com.tw/tw/Product/downloadPDF/PZAH1CH7V5A-AU" TargetMode="External"/><Relationship Id="rId268" Type="http://schemas.openxmlformats.org/officeDocument/2006/relationships/hyperlink" Target="https://www.panjit.com.tw/en/Product/downloadPDF/PZS118V2BES" TargetMode="External"/><Relationship Id="rId475" Type="http://schemas.openxmlformats.org/officeDocument/2006/relationships/hyperlink" Target="https://www.panjit.com.tw/en/Product/downloadPDF/MMBZ5242BV" TargetMode="External"/><Relationship Id="rId682" Type="http://schemas.openxmlformats.org/officeDocument/2006/relationships/hyperlink" Target="https://www.panjit.com.tw/en/Product/downloadPDF/MMSZ5245AS" TargetMode="External"/><Relationship Id="rId2156" Type="http://schemas.openxmlformats.org/officeDocument/2006/relationships/hyperlink" Target="https://www.panjit.com.tw/en/Product/downloadPDF/BZQ5231B" TargetMode="External"/><Relationship Id="rId2363" Type="http://schemas.openxmlformats.org/officeDocument/2006/relationships/hyperlink" Target="https://www.panjit.com.tw/en/Product/downloadPDF/GLZJ6.2C" TargetMode="External"/><Relationship Id="rId2570" Type="http://schemas.openxmlformats.org/officeDocument/2006/relationships/hyperlink" Target="https://www.panjit.com.tw/en/Product/downloadPDF/BZX55C2V7" TargetMode="External"/><Relationship Id="rId3207" Type="http://schemas.openxmlformats.org/officeDocument/2006/relationships/hyperlink" Target="https://www.panjit.com.tw/en/Product/downloadPDF/2EZ24" TargetMode="External"/><Relationship Id="rId3414" Type="http://schemas.openxmlformats.org/officeDocument/2006/relationships/hyperlink" Target="https://www.panjit.com.tw/en/Product/downloadPDF/PZS5114BAS" TargetMode="External"/><Relationship Id="rId128" Type="http://schemas.openxmlformats.org/officeDocument/2006/relationships/hyperlink" Target="https://www.panjit.com.tw/en/Product/downloadPDF/PZA1AL9V1B" TargetMode="External"/><Relationship Id="rId335" Type="http://schemas.openxmlformats.org/officeDocument/2006/relationships/hyperlink" Target="https://www.panjit.com.tw/en/Product/downloadPDF/PZD22B3V0C-AU" TargetMode="External"/><Relationship Id="rId542" Type="http://schemas.openxmlformats.org/officeDocument/2006/relationships/hyperlink" Target="https://www.panjit.com.tw/en/Product/downloadPDF/BZT52-B3V6S-AU" TargetMode="External"/><Relationship Id="rId1172" Type="http://schemas.openxmlformats.org/officeDocument/2006/relationships/hyperlink" Target="https://www.panjit.com.tw/en/Product/downloadPDF/BZX84C36TW-AU" TargetMode="External"/><Relationship Id="rId2016" Type="http://schemas.openxmlformats.org/officeDocument/2006/relationships/hyperlink" Target="https://www.panjit.com.tw/en/Product/downloadPDF/MMSZ5243B" TargetMode="External"/><Relationship Id="rId2223" Type="http://schemas.openxmlformats.org/officeDocument/2006/relationships/hyperlink" Target="https://www.panjit.com.tw/en/Product/downloadPDF/ZMM5241B" TargetMode="External"/><Relationship Id="rId2430" Type="http://schemas.openxmlformats.org/officeDocument/2006/relationships/hyperlink" Target="https://www.panjit.com.tw/en/Product/downloadPDF/GDZ4.3A" TargetMode="External"/><Relationship Id="rId402" Type="http://schemas.openxmlformats.org/officeDocument/2006/relationships/hyperlink" Target="https://www.panjit.com.tw/en/Product/downloadPDF/BZX584C27" TargetMode="External"/><Relationship Id="rId1032" Type="http://schemas.openxmlformats.org/officeDocument/2006/relationships/hyperlink" Target="https://www.panjit.com.tw/en/Product/downloadPDF/MMBZ5249BW" TargetMode="External"/><Relationship Id="rId1989" Type="http://schemas.openxmlformats.org/officeDocument/2006/relationships/hyperlink" Target="https://www.panjit.com.tw/en/Product/downloadPDF/MMSZ5258A-AU" TargetMode="External"/><Relationship Id="rId1849" Type="http://schemas.openxmlformats.org/officeDocument/2006/relationships/hyperlink" Target="https://www.panjit.com.tw/en/Product/downloadPDF/PZS516V2BCH-AU" TargetMode="External"/><Relationship Id="rId3064" Type="http://schemas.openxmlformats.org/officeDocument/2006/relationships/hyperlink" Target="https://www.panjit.com.tw/en/Product/downloadPDF/1SMA5935-AU" TargetMode="External"/><Relationship Id="rId192" Type="http://schemas.openxmlformats.org/officeDocument/2006/relationships/hyperlink" Target="https://www.panjit.com.tw/en/Product/downloadPDF/PZS82C9V1AS" TargetMode="External"/><Relationship Id="rId1709" Type="http://schemas.openxmlformats.org/officeDocument/2006/relationships/hyperlink" Target="https://www.panjit.com.tw/en/Product/downloadPDF/MMBZ5232B" TargetMode="External"/><Relationship Id="rId1916" Type="http://schemas.openxmlformats.org/officeDocument/2006/relationships/hyperlink" Target="https://www.panjit.com.tw/en/Product/downloadPDF/MMSZ4700-V-AU" TargetMode="External"/><Relationship Id="rId3271" Type="http://schemas.openxmlformats.org/officeDocument/2006/relationships/hyperlink" Target="https://www.panjit.com.tw/en/Product/downloadPDF/1SMB3EZ33-AU" TargetMode="External"/><Relationship Id="rId2080" Type="http://schemas.openxmlformats.org/officeDocument/2006/relationships/hyperlink" Target="https://www.panjit.com.tw/en/Product/downloadPDF/MMSZ5260B-AU" TargetMode="External"/><Relationship Id="rId3131" Type="http://schemas.openxmlformats.org/officeDocument/2006/relationships/hyperlink" Target="https://www.panjit.com.tw/en/Product/downloadPDF/1N5933B" TargetMode="External"/><Relationship Id="rId2897" Type="http://schemas.openxmlformats.org/officeDocument/2006/relationships/hyperlink" Target="https://www.panjit.com.tw/en/Product/downloadPDF/PZ1AL15B-AU" TargetMode="External"/><Relationship Id="rId869" Type="http://schemas.openxmlformats.org/officeDocument/2006/relationships/hyperlink" Target="https://www.panjit.com.tw/en/Product/downloadPDF/BZX84B56W" TargetMode="External"/><Relationship Id="rId1499" Type="http://schemas.openxmlformats.org/officeDocument/2006/relationships/hyperlink" Target="https://www.panjit.com.tw/en/Product/downloadPDF/BZX84A4V7" TargetMode="External"/><Relationship Id="rId729" Type="http://schemas.openxmlformats.org/officeDocument/2006/relationships/hyperlink" Target="https://www.panjit.com.tw/en/Product/downloadPDF/MMSZ5221BS" TargetMode="External"/><Relationship Id="rId1359" Type="http://schemas.openxmlformats.org/officeDocument/2006/relationships/hyperlink" Target="https://www.panjit.com.tw/en/Product/downloadPDF/BZT52-B18" TargetMode="External"/><Relationship Id="rId2757" Type="http://schemas.openxmlformats.org/officeDocument/2006/relationships/hyperlink" Target="https://www.panjit.com.tw/en/Product/downloadPDF/1SMA4757-AU" TargetMode="External"/><Relationship Id="rId2964" Type="http://schemas.openxmlformats.org/officeDocument/2006/relationships/hyperlink" Target="https://www.panjit.com.tw/en/Product/downloadPDF/DL4742A" TargetMode="External"/><Relationship Id="rId936" Type="http://schemas.openxmlformats.org/officeDocument/2006/relationships/hyperlink" Target="https://www.panjit.com.tw/en/Product/downloadPDF/BZX84C3V6W-AU" TargetMode="External"/><Relationship Id="rId1219" Type="http://schemas.openxmlformats.org/officeDocument/2006/relationships/hyperlink" Target="https://www.panjit.com.tw/en/Product/downloadPDF/AZ23C28" TargetMode="External"/><Relationship Id="rId1566" Type="http://schemas.openxmlformats.org/officeDocument/2006/relationships/hyperlink" Target="https://www.panjit.com.tw/en/Product/downloadPDF/BZX84B20-AU" TargetMode="External"/><Relationship Id="rId1773" Type="http://schemas.openxmlformats.org/officeDocument/2006/relationships/hyperlink" Target="https://www.panjit.com.tw/en/Product/downloadPDF/MMBZ5262B-AU" TargetMode="External"/><Relationship Id="rId1980" Type="http://schemas.openxmlformats.org/officeDocument/2006/relationships/hyperlink" Target="https://www.panjit.com.tw/en/Product/downloadPDF/MMSZ5247A-AU" TargetMode="External"/><Relationship Id="rId2617" Type="http://schemas.openxmlformats.org/officeDocument/2006/relationships/hyperlink" Target="https://www.panjit.com.tw/en/Product/downloadPDF/1N4680" TargetMode="External"/><Relationship Id="rId2824" Type="http://schemas.openxmlformats.org/officeDocument/2006/relationships/hyperlink" Target="https://www.panjit.com.tw/en/Product/downloadPDF/PZ1AH25B-AU" TargetMode="External"/><Relationship Id="rId65" Type="http://schemas.openxmlformats.org/officeDocument/2006/relationships/hyperlink" Target="https://www.panjit.com.tw/en/Product/downloadPDF/BZX584B7V5" TargetMode="External"/><Relationship Id="rId1426" Type="http://schemas.openxmlformats.org/officeDocument/2006/relationships/hyperlink" Target="https://www.panjit.com.tw/en/Product/downloadPDF/BZT52-C5V6" TargetMode="External"/><Relationship Id="rId1633" Type="http://schemas.openxmlformats.org/officeDocument/2006/relationships/hyperlink" Target="https://www.panjit.com.tw/en/Product/downloadPDF/BZX84C6V2-AU" TargetMode="External"/><Relationship Id="rId1840" Type="http://schemas.openxmlformats.org/officeDocument/2006/relationships/hyperlink" Target="https://www.panjit.com.tw/en/Product/downloadPDF/PZS5136BCH" TargetMode="External"/><Relationship Id="rId1700" Type="http://schemas.openxmlformats.org/officeDocument/2006/relationships/hyperlink" Target="https://www.panjit.com.tw/en/Product/downloadPDF/MMBZ5223B" TargetMode="External"/><Relationship Id="rId3598" Type="http://schemas.openxmlformats.org/officeDocument/2006/relationships/hyperlink" Target="https://www.panjit.com.tw/tw/Product/downloadPDF/PZAH1AFC27A-AU" TargetMode="External"/><Relationship Id="rId3458" Type="http://schemas.openxmlformats.org/officeDocument/2006/relationships/hyperlink" Target="https://www.panjit.com.tw/en/Product/downloadPDF/PZS5128BAS-AU" TargetMode="External"/><Relationship Id="rId379" Type="http://schemas.openxmlformats.org/officeDocument/2006/relationships/hyperlink" Target="https://www.panjit.com.tw/en/Product/downloadPDF/BZX584C3V9" TargetMode="External"/><Relationship Id="rId586" Type="http://schemas.openxmlformats.org/officeDocument/2006/relationships/hyperlink" Target="https://www.panjit.com.tw/en/Product/downloadPDF/BZT52-C4V3S" TargetMode="External"/><Relationship Id="rId793" Type="http://schemas.openxmlformats.org/officeDocument/2006/relationships/hyperlink" Target="https://www.panjit.com.tw/en/Product/downloadPDF/MMSZ5245BS-AU" TargetMode="External"/><Relationship Id="rId2267" Type="http://schemas.openxmlformats.org/officeDocument/2006/relationships/hyperlink" Target="https://www.panjit.com.tw/en/Product/downloadPDF/GLZ4.7B" TargetMode="External"/><Relationship Id="rId2474" Type="http://schemas.openxmlformats.org/officeDocument/2006/relationships/hyperlink" Target="https://www.panjit.com.tw/en/Product/downloadPDF/GDZ39B" TargetMode="External"/><Relationship Id="rId2681" Type="http://schemas.openxmlformats.org/officeDocument/2006/relationships/hyperlink" Target="https://www.panjit.com.tw/en/Product/downloadPDF/1N5249B" TargetMode="External"/><Relationship Id="rId3318" Type="http://schemas.openxmlformats.org/officeDocument/2006/relationships/hyperlink" Target="https://www.panjit.com.tw/en/Product/downloadPDF/1SMC5349" TargetMode="External"/><Relationship Id="rId3525" Type="http://schemas.openxmlformats.org/officeDocument/2006/relationships/hyperlink" Target="https://www.panjit.com.tw/tw/Product/downloadPDF/PZAH1AH6V2A-AU" TargetMode="External"/><Relationship Id="rId239" Type="http://schemas.openxmlformats.org/officeDocument/2006/relationships/hyperlink" Target="https://www.panjit.com.tw/en/Product/downloadPDF/PZ1AFC17B" TargetMode="External"/><Relationship Id="rId446" Type="http://schemas.openxmlformats.org/officeDocument/2006/relationships/hyperlink" Target="https://www.panjit.com.tw/en/Product/downloadPDF/BZX584C36-AU" TargetMode="External"/><Relationship Id="rId653" Type="http://schemas.openxmlformats.org/officeDocument/2006/relationships/hyperlink" Target="https://www.panjit.com.tw/en/Product/downloadPDF/BZT52-C24S-AU" TargetMode="External"/><Relationship Id="rId1076" Type="http://schemas.openxmlformats.org/officeDocument/2006/relationships/hyperlink" Target="https://www.panjit.com.tw/en/Product/downloadPDF/BZX84C18TW" TargetMode="External"/><Relationship Id="rId1283" Type="http://schemas.openxmlformats.org/officeDocument/2006/relationships/hyperlink" Target="https://www.panjit.com.tw/en/Product/downloadPDF/AZ23C15-AU" TargetMode="External"/><Relationship Id="rId1490" Type="http://schemas.openxmlformats.org/officeDocument/2006/relationships/hyperlink" Target="https://www.panjit.com.tw/en/Product/downloadPDF/BZT52-C36-AU" TargetMode="External"/><Relationship Id="rId2127" Type="http://schemas.openxmlformats.org/officeDocument/2006/relationships/hyperlink" Target="https://www.panjit.com.tw/en/Product/downloadPDF/GMZJ9.1B" TargetMode="External"/><Relationship Id="rId2334" Type="http://schemas.openxmlformats.org/officeDocument/2006/relationships/hyperlink" Target="https://www.panjit.com.tw/en/Product/downloadPDF/GLZ36B" TargetMode="External"/><Relationship Id="rId306" Type="http://schemas.openxmlformats.org/officeDocument/2006/relationships/hyperlink" Target="https://www.panjit.com.tw/en/Product/downloadPDF/PZD22B8V7C" TargetMode="External"/><Relationship Id="rId860" Type="http://schemas.openxmlformats.org/officeDocument/2006/relationships/hyperlink" Target="https://www.panjit.com.tw/en/Product/downloadPDF/BZX84B27W" TargetMode="External"/><Relationship Id="rId1143" Type="http://schemas.openxmlformats.org/officeDocument/2006/relationships/hyperlink" Target="https://www.panjit.com.tw/en/Product/downloadPDF/BZX84C3V3TW-AU" TargetMode="External"/><Relationship Id="rId2541" Type="http://schemas.openxmlformats.org/officeDocument/2006/relationships/hyperlink" Target="https://www.panjit.com.tw/en/Product/downloadPDF/GDZJ20D" TargetMode="External"/><Relationship Id="rId513" Type="http://schemas.openxmlformats.org/officeDocument/2006/relationships/hyperlink" Target="https://www.panjit.com.tw/en/Product/downloadPDF/BZT52-B10S" TargetMode="External"/><Relationship Id="rId720" Type="http://schemas.openxmlformats.org/officeDocument/2006/relationships/hyperlink" Target="https://www.panjit.com.tw/en/Product/downloadPDF/MMSZ5254AS-AU" TargetMode="External"/><Relationship Id="rId1350" Type="http://schemas.openxmlformats.org/officeDocument/2006/relationships/hyperlink" Target="https://www.panjit.com.tw/en/Product/downloadPDF/BZT52-B9V1" TargetMode="External"/><Relationship Id="rId2401" Type="http://schemas.openxmlformats.org/officeDocument/2006/relationships/hyperlink" Target="https://www.panjit.com.tw/en/Product/downloadPDF/GLZJ24A" TargetMode="External"/><Relationship Id="rId1003" Type="http://schemas.openxmlformats.org/officeDocument/2006/relationships/hyperlink" Target="https://www.panjit.com.tw/en/Product/downloadPDF/MMBZ5262AW" TargetMode="External"/><Relationship Id="rId1210" Type="http://schemas.openxmlformats.org/officeDocument/2006/relationships/hyperlink" Target="https://www.panjit.com.tw/en/Product/downloadPDF/AZ23C14" TargetMode="External"/><Relationship Id="rId3175" Type="http://schemas.openxmlformats.org/officeDocument/2006/relationships/hyperlink" Target="https://www.panjit.com.tw/en/Product/downloadPDF/1SMB2EZ12-AU" TargetMode="External"/><Relationship Id="rId3382" Type="http://schemas.openxmlformats.org/officeDocument/2006/relationships/hyperlink" Target="https://www.panjit.com.tw/en/Product/downloadPDF/1N5350B" TargetMode="External"/><Relationship Id="rId2191" Type="http://schemas.openxmlformats.org/officeDocument/2006/relationships/hyperlink" Target="https://www.panjit.com.tw/en/Product/downloadPDF/ZMM55-C27" TargetMode="External"/><Relationship Id="rId3035" Type="http://schemas.openxmlformats.org/officeDocument/2006/relationships/hyperlink" Target="https://www.panjit.com.tw/en/Product/downloadPDF/1SMA5938" TargetMode="External"/><Relationship Id="rId3242" Type="http://schemas.openxmlformats.org/officeDocument/2006/relationships/hyperlink" Target="https://www.panjit.com.tw/en/Product/downloadPDF/1SMB3EZ39" TargetMode="External"/><Relationship Id="rId163" Type="http://schemas.openxmlformats.org/officeDocument/2006/relationships/hyperlink" Target="https://www.panjit.com.tw/en/Product/downloadPDF/PZS52C13M1Q" TargetMode="External"/><Relationship Id="rId370" Type="http://schemas.openxmlformats.org/officeDocument/2006/relationships/hyperlink" Target="https://www.panjit.com.tw/en/Product/downloadPDF/PZD22B56C-AU" TargetMode="External"/><Relationship Id="rId2051" Type="http://schemas.openxmlformats.org/officeDocument/2006/relationships/hyperlink" Target="https://www.panjit.com.tw/en/Product/downloadPDF/MMSZ5231B-AU" TargetMode="External"/><Relationship Id="rId3102" Type="http://schemas.openxmlformats.org/officeDocument/2006/relationships/hyperlink" Target="https://www.panjit.com.tw/en/Product/downloadPDF/1SMB5926" TargetMode="External"/><Relationship Id="rId230" Type="http://schemas.openxmlformats.org/officeDocument/2006/relationships/hyperlink" Target="https://www.panjit.com.tw/en/Product/downloadPDF/PZ1AFC8V7B" TargetMode="External"/><Relationship Id="rId2868" Type="http://schemas.openxmlformats.org/officeDocument/2006/relationships/hyperlink" Target="https://www.panjit.com.tw/en/Product/downloadPDF/PZ1AL30B" TargetMode="External"/><Relationship Id="rId1677" Type="http://schemas.openxmlformats.org/officeDocument/2006/relationships/hyperlink" Target="https://www.panjit.com.tw/en/Product/downloadPDF/MMBZ5242A" TargetMode="External"/><Relationship Id="rId1884" Type="http://schemas.openxmlformats.org/officeDocument/2006/relationships/hyperlink" Target="https://www.panjit.com.tw/en/Product/downloadPDF/MMSZ4692-V" TargetMode="External"/><Relationship Id="rId2728" Type="http://schemas.openxmlformats.org/officeDocument/2006/relationships/hyperlink" Target="https://www.panjit.com.tw/en/Product/downloadPDF/1SMA4757" TargetMode="External"/><Relationship Id="rId2935" Type="http://schemas.openxmlformats.org/officeDocument/2006/relationships/hyperlink" Target="https://www.panjit.com.tw/en/Product/downloadPDF/1N4746A" TargetMode="External"/><Relationship Id="rId907" Type="http://schemas.openxmlformats.org/officeDocument/2006/relationships/hyperlink" Target="https://www.panjit.com.tw/en/Product/downloadPDF/BZX84C10W" TargetMode="External"/><Relationship Id="rId1537" Type="http://schemas.openxmlformats.org/officeDocument/2006/relationships/hyperlink" Target="https://www.panjit.com.tw/en/Product/downloadPDF/BZX84B56" TargetMode="External"/><Relationship Id="rId1744" Type="http://schemas.openxmlformats.org/officeDocument/2006/relationships/hyperlink" Target="https://www.panjit.com.tw/en/Product/downloadPDF/MMBZ5228B-AU" TargetMode="External"/><Relationship Id="rId1951" Type="http://schemas.openxmlformats.org/officeDocument/2006/relationships/hyperlink" Target="https://www.panjit.com.tw/en/Product/downloadPDF/MMSZ5250A" TargetMode="External"/><Relationship Id="rId36" Type="http://schemas.openxmlformats.org/officeDocument/2006/relationships/hyperlink" Target="https://www.panjit.com.tw/en/Product/downloadPDF/PZS52B8V2M1Q-AU" TargetMode="External"/><Relationship Id="rId1604" Type="http://schemas.openxmlformats.org/officeDocument/2006/relationships/hyperlink" Target="https://www.panjit.com.tw/en/Product/downloadPDF/BZX84C16" TargetMode="External"/><Relationship Id="rId1811" Type="http://schemas.openxmlformats.org/officeDocument/2006/relationships/hyperlink" Target="https://www.panjit.com.tw/en/Product/downloadPDF/PZS514V3BCH" TargetMode="External"/><Relationship Id="rId3569" Type="http://schemas.openxmlformats.org/officeDocument/2006/relationships/hyperlink" Target="https://www.panjit.com.tw/tw/Product/downloadPDF/PZAH1CH24A-AU" TargetMode="External"/><Relationship Id="rId697" Type="http://schemas.openxmlformats.org/officeDocument/2006/relationships/hyperlink" Target="https://www.panjit.com.tw/en/Product/downloadPDF/MMSZ5262AS" TargetMode="External"/><Relationship Id="rId2378" Type="http://schemas.openxmlformats.org/officeDocument/2006/relationships/hyperlink" Target="https://www.panjit.com.tw/en/Product/downloadPDF/GLZJ10C" TargetMode="External"/><Relationship Id="rId3429" Type="http://schemas.openxmlformats.org/officeDocument/2006/relationships/hyperlink" Target="https://www.panjit.com.tw/en/Product/downloadPDF/PZS5139BAS" TargetMode="External"/><Relationship Id="rId1187" Type="http://schemas.openxmlformats.org/officeDocument/2006/relationships/hyperlink" Target="https://www.panjit.com.tw/en/Product/downloadPDF/AZ23C5V6P" TargetMode="External"/><Relationship Id="rId2585" Type="http://schemas.openxmlformats.org/officeDocument/2006/relationships/hyperlink" Target="https://www.panjit.com.tw/en/Product/downloadPDF/BZX55C11" TargetMode="External"/><Relationship Id="rId2792" Type="http://schemas.openxmlformats.org/officeDocument/2006/relationships/hyperlink" Target="https://www.panjit.com.tw/en/Product/downloadPDF/PZ1AH47B" TargetMode="External"/><Relationship Id="rId557" Type="http://schemas.openxmlformats.org/officeDocument/2006/relationships/hyperlink" Target="https://www.panjit.com.tw/en/Product/downloadPDF/BZT52-B12S-AU" TargetMode="External"/><Relationship Id="rId764" Type="http://schemas.openxmlformats.org/officeDocument/2006/relationships/hyperlink" Target="https://www.panjit.com.tw/en/Product/downloadPDF/MMSZ5260BS" TargetMode="External"/><Relationship Id="rId971" Type="http://schemas.openxmlformats.org/officeDocument/2006/relationships/hyperlink" Target="https://www.panjit.com.tw/en/Product/downloadPDF/BZX84C68W-AU" TargetMode="External"/><Relationship Id="rId1394" Type="http://schemas.openxmlformats.org/officeDocument/2006/relationships/hyperlink" Target="https://www.panjit.com.tw/en/Product/downloadPDF/BZT52-B12-AU" TargetMode="External"/><Relationship Id="rId2238" Type="http://schemas.openxmlformats.org/officeDocument/2006/relationships/hyperlink" Target="https://www.panjit.com.tw/en/Product/downloadPDF/ZMM5256B" TargetMode="External"/><Relationship Id="rId2445" Type="http://schemas.openxmlformats.org/officeDocument/2006/relationships/hyperlink" Target="https://www.panjit.com.tw/en/Product/downloadPDF/GDZ8.2B" TargetMode="External"/><Relationship Id="rId2652" Type="http://schemas.openxmlformats.org/officeDocument/2006/relationships/hyperlink" Target="https://www.panjit.com.tw/en/Product/downloadPDF/1N758A" TargetMode="External"/><Relationship Id="rId417" Type="http://schemas.openxmlformats.org/officeDocument/2006/relationships/hyperlink" Target="https://www.panjit.com.tw/en/Product/downloadPDF/BZX584C3-AU" TargetMode="External"/><Relationship Id="rId624" Type="http://schemas.openxmlformats.org/officeDocument/2006/relationships/hyperlink" Target="https://www.panjit.com.tw/en/Product/downloadPDF/MMSZ4691WS-AU" TargetMode="External"/><Relationship Id="rId831" Type="http://schemas.openxmlformats.org/officeDocument/2006/relationships/hyperlink" Target="https://www.panjit.com.tw/en/Product/downloadPDF/BZX84B16W" TargetMode="External"/><Relationship Id="rId1047" Type="http://schemas.openxmlformats.org/officeDocument/2006/relationships/hyperlink" Target="https://www.panjit.com.tw/en/Product/downloadPDF/MMBZ5263BW" TargetMode="External"/><Relationship Id="rId1254" Type="http://schemas.openxmlformats.org/officeDocument/2006/relationships/hyperlink" Target="https://www.panjit.com.tw/en/Product/downloadPDF/DZ23C24" TargetMode="External"/><Relationship Id="rId1461" Type="http://schemas.openxmlformats.org/officeDocument/2006/relationships/hyperlink" Target="https://www.panjit.com.tw/en/Product/downloadPDF/BZT52-C3V3-AU" TargetMode="External"/><Relationship Id="rId2305" Type="http://schemas.openxmlformats.org/officeDocument/2006/relationships/hyperlink" Target="https://www.panjit.com.tw/en/Product/downloadPDF/GLZ16A" TargetMode="External"/><Relationship Id="rId2512" Type="http://schemas.openxmlformats.org/officeDocument/2006/relationships/hyperlink" Target="https://www.panjit.com.tw/en/Product/downloadPDF/GDZJ8.2B" TargetMode="External"/><Relationship Id="rId1114" Type="http://schemas.openxmlformats.org/officeDocument/2006/relationships/hyperlink" Target="https://www.panjit.com.tw/en/Product/downloadPDF/MMBZ5242BTW" TargetMode="External"/><Relationship Id="rId1321" Type="http://schemas.openxmlformats.org/officeDocument/2006/relationships/hyperlink" Target="https://www.panjit.com.tw/en/Product/downloadPDF/PDZ10B-AU" TargetMode="External"/><Relationship Id="rId3079" Type="http://schemas.openxmlformats.org/officeDocument/2006/relationships/hyperlink" Target="https://www.panjit.com.tw/en/Product/downloadPDF/1SMB5925-AU" TargetMode="External"/><Relationship Id="rId3286" Type="http://schemas.openxmlformats.org/officeDocument/2006/relationships/hyperlink" Target="https://www.panjit.com.tw/en/Product/downloadPDF/3EZ15S" TargetMode="External"/><Relationship Id="rId3493" Type="http://schemas.openxmlformats.org/officeDocument/2006/relationships/hyperlink" Target="https://www.panjit.com.tw/en/Product/downloadPDF/PZS51A33CS" TargetMode="External"/><Relationship Id="rId2095" Type="http://schemas.openxmlformats.org/officeDocument/2006/relationships/hyperlink" Target="https://www.panjit.com.tw/en/Product/downloadPDF/BZM55-C7V5" TargetMode="External"/><Relationship Id="rId3146" Type="http://schemas.openxmlformats.org/officeDocument/2006/relationships/hyperlink" Target="https://www.panjit.com.tw/en/Product/downloadPDF/1SMB2EZ11" TargetMode="External"/><Relationship Id="rId3353" Type="http://schemas.openxmlformats.org/officeDocument/2006/relationships/hyperlink" Target="https://www.panjit.com.tw/en/Product/downloadPDF/1SMC5352-AU" TargetMode="External"/><Relationship Id="rId274" Type="http://schemas.openxmlformats.org/officeDocument/2006/relationships/hyperlink" Target="https://www.panjit.com.tw/en/Product/downloadPDF/PZS1113BES" TargetMode="External"/><Relationship Id="rId481" Type="http://schemas.openxmlformats.org/officeDocument/2006/relationships/hyperlink" Target="https://www.panjit.com.tw/en/Product/downloadPDF/MMBZ5248BV" TargetMode="External"/><Relationship Id="rId2162" Type="http://schemas.openxmlformats.org/officeDocument/2006/relationships/hyperlink" Target="https://www.panjit.com.tw/en/Product/downloadPDF/GQZ20B" TargetMode="External"/><Relationship Id="rId3006" Type="http://schemas.openxmlformats.org/officeDocument/2006/relationships/hyperlink" Target="https://www.panjit.com.tw/en/Product/downloadPDF/1N4750A-G" TargetMode="External"/><Relationship Id="rId3560" Type="http://schemas.openxmlformats.org/officeDocument/2006/relationships/hyperlink" Target="https://www.panjit.com.tw/tw/Product/downloadPDF/PZAH1CH13A-AU" TargetMode="External"/><Relationship Id="rId134" Type="http://schemas.openxmlformats.org/officeDocument/2006/relationships/hyperlink" Target="https://www.panjit.com.tw/en/Product/downloadPDF/PZA1AL15B" TargetMode="External"/><Relationship Id="rId3213" Type="http://schemas.openxmlformats.org/officeDocument/2006/relationships/hyperlink" Target="https://www.panjit.com.tw/en/Product/downloadPDF/2EZ43" TargetMode="External"/><Relationship Id="rId3420" Type="http://schemas.openxmlformats.org/officeDocument/2006/relationships/hyperlink" Target="https://www.panjit.com.tw/en/Product/downloadPDF/PZS5120BAS" TargetMode="External"/><Relationship Id="rId341" Type="http://schemas.openxmlformats.org/officeDocument/2006/relationships/hyperlink" Target="https://www.panjit.com.tw/en/Product/downloadPDF/PZD22B5V1C-AU" TargetMode="External"/><Relationship Id="rId2022" Type="http://schemas.openxmlformats.org/officeDocument/2006/relationships/hyperlink" Target="https://www.panjit.com.tw/en/Product/downloadPDF/MMSZ5249B" TargetMode="External"/><Relationship Id="rId2979" Type="http://schemas.openxmlformats.org/officeDocument/2006/relationships/hyperlink" Target="https://www.panjit.com.tw/en/Product/downloadPDF/DL4757A" TargetMode="External"/><Relationship Id="rId201" Type="http://schemas.openxmlformats.org/officeDocument/2006/relationships/hyperlink" Target="https://www.panjit.com.tw/en/Product/downloadPDF/PZS82C18AS" TargetMode="External"/><Relationship Id="rId1788" Type="http://schemas.openxmlformats.org/officeDocument/2006/relationships/hyperlink" Target="https://www.panjit.com.tw/en/Product/downloadPDF/PZS5213BCH" TargetMode="External"/><Relationship Id="rId1995" Type="http://schemas.openxmlformats.org/officeDocument/2006/relationships/hyperlink" Target="https://www.panjit.com.tw/en/Product/downloadPDF/MMSZ5222B" TargetMode="External"/><Relationship Id="rId2839" Type="http://schemas.openxmlformats.org/officeDocument/2006/relationships/hyperlink" Target="https://www.panjit.com.tw/en/Product/downloadPDF/PZ1AL3V6B" TargetMode="External"/><Relationship Id="rId1648" Type="http://schemas.openxmlformats.org/officeDocument/2006/relationships/hyperlink" Target="https://www.panjit.com.tw/en/Product/downloadPDF/BZX84C20-AU" TargetMode="External"/><Relationship Id="rId1508" Type="http://schemas.openxmlformats.org/officeDocument/2006/relationships/hyperlink" Target="https://www.panjit.com.tw/en/Product/downloadPDF/BZX84B5V1" TargetMode="External"/><Relationship Id="rId1855" Type="http://schemas.openxmlformats.org/officeDocument/2006/relationships/hyperlink" Target="https://www.panjit.com.tw/en/Product/downloadPDF/PZS5110BCH-AU" TargetMode="External"/><Relationship Id="rId2906" Type="http://schemas.openxmlformats.org/officeDocument/2006/relationships/hyperlink" Target="https://www.panjit.com.tw/en/Product/downloadPDF/PZ1AL27B-AU" TargetMode="External"/><Relationship Id="rId3070" Type="http://schemas.openxmlformats.org/officeDocument/2006/relationships/hyperlink" Target="https://www.panjit.com.tw/en/Product/downloadPDF/1SMA5941-AU" TargetMode="External"/><Relationship Id="rId1715" Type="http://schemas.openxmlformats.org/officeDocument/2006/relationships/hyperlink" Target="https://www.panjit.com.tw/en/Product/downloadPDF/MMBZ5238B" TargetMode="External"/><Relationship Id="rId1922" Type="http://schemas.openxmlformats.org/officeDocument/2006/relationships/hyperlink" Target="https://www.panjit.com.tw/en/Product/downloadPDF/MMSZ4707-V-AU" TargetMode="External"/><Relationship Id="rId2489" Type="http://schemas.openxmlformats.org/officeDocument/2006/relationships/hyperlink" Target="https://www.panjit.com.tw/en/Product/downloadPDF/GDZJ3.9B" TargetMode="External"/><Relationship Id="rId2696" Type="http://schemas.openxmlformats.org/officeDocument/2006/relationships/hyperlink" Target="https://www.panjit.com.tw/en/Product/downloadPDF/1N5264B" TargetMode="External"/><Relationship Id="rId668" Type="http://schemas.openxmlformats.org/officeDocument/2006/relationships/hyperlink" Target="https://www.panjit.com.tw/en/Product/downloadPDF/MMSZ5230AS" TargetMode="External"/><Relationship Id="rId875" Type="http://schemas.openxmlformats.org/officeDocument/2006/relationships/hyperlink" Target="https://www.panjit.com.tw/en/Product/downloadPDF/BZX84B20W-AU" TargetMode="External"/><Relationship Id="rId1298" Type="http://schemas.openxmlformats.org/officeDocument/2006/relationships/hyperlink" Target="https://www.panjit.com.tw/en/Product/downloadPDF/PDZ9.1B" TargetMode="External"/><Relationship Id="rId2349" Type="http://schemas.openxmlformats.org/officeDocument/2006/relationships/hyperlink" Target="https://www.panjit.com.tw/en/Product/downloadPDF/GLZJ3.3B" TargetMode="External"/><Relationship Id="rId2556" Type="http://schemas.openxmlformats.org/officeDocument/2006/relationships/hyperlink" Target="https://www.panjit.com.tw/en/Product/downloadPDF/GDZJ30C" TargetMode="External"/><Relationship Id="rId2763" Type="http://schemas.openxmlformats.org/officeDocument/2006/relationships/hyperlink" Target="https://www.panjit.com.tw/en/Product/downloadPDF/PZ1AH5V6B" TargetMode="External"/><Relationship Id="rId2970" Type="http://schemas.openxmlformats.org/officeDocument/2006/relationships/hyperlink" Target="https://www.panjit.com.tw/en/Product/downloadPDF/DL4748A" TargetMode="External"/><Relationship Id="rId528" Type="http://schemas.openxmlformats.org/officeDocument/2006/relationships/hyperlink" Target="https://www.panjit.com.tw/en/Product/downloadPDF/BZT52-B33S" TargetMode="External"/><Relationship Id="rId735" Type="http://schemas.openxmlformats.org/officeDocument/2006/relationships/hyperlink" Target="https://www.panjit.com.tw/en/Product/downloadPDF/MMSZ5228BS" TargetMode="External"/><Relationship Id="rId942" Type="http://schemas.openxmlformats.org/officeDocument/2006/relationships/hyperlink" Target="https://www.panjit.com.tw/en/Product/downloadPDF/BZX84C6V2W-AU" TargetMode="External"/><Relationship Id="rId1158" Type="http://schemas.openxmlformats.org/officeDocument/2006/relationships/hyperlink" Target="https://www.panjit.com.tw/en/Product/downloadPDF/BZX84C12TW-AU" TargetMode="External"/><Relationship Id="rId1365" Type="http://schemas.openxmlformats.org/officeDocument/2006/relationships/hyperlink" Target="https://www.panjit.com.tw/en/Product/downloadPDF/BZT52-B30" TargetMode="External"/><Relationship Id="rId1572" Type="http://schemas.openxmlformats.org/officeDocument/2006/relationships/hyperlink" Target="https://www.panjit.com.tw/en/Product/downloadPDF/BZX84B33-AU" TargetMode="External"/><Relationship Id="rId2209" Type="http://schemas.openxmlformats.org/officeDocument/2006/relationships/hyperlink" Target="https://www.panjit.com.tw/en/Product/downloadPDF/ZMM5227B" TargetMode="External"/><Relationship Id="rId2416" Type="http://schemas.openxmlformats.org/officeDocument/2006/relationships/hyperlink" Target="https://www.panjit.com.tw/en/Product/downloadPDF/GLZJ39B" TargetMode="External"/><Relationship Id="rId2623" Type="http://schemas.openxmlformats.org/officeDocument/2006/relationships/hyperlink" Target="https://www.panjit.com.tw/en/Product/downloadPDF/1N4689" TargetMode="External"/><Relationship Id="rId1018" Type="http://schemas.openxmlformats.org/officeDocument/2006/relationships/hyperlink" Target="https://www.panjit.com.tw/en/Product/downloadPDF/MMBZ5235BW" TargetMode="External"/><Relationship Id="rId1225" Type="http://schemas.openxmlformats.org/officeDocument/2006/relationships/hyperlink" Target="https://www.panjit.com.tw/en/Product/downloadPDF/AZ23C47" TargetMode="External"/><Relationship Id="rId1432" Type="http://schemas.openxmlformats.org/officeDocument/2006/relationships/hyperlink" Target="https://www.panjit.com.tw/en/Product/downloadPDF/BZT52-C9V1" TargetMode="External"/><Relationship Id="rId2830" Type="http://schemas.openxmlformats.org/officeDocument/2006/relationships/hyperlink" Target="https://www.panjit.com.tw/en/Product/downloadPDF/PZ1AH39B-AU" TargetMode="External"/><Relationship Id="rId71" Type="http://schemas.openxmlformats.org/officeDocument/2006/relationships/hyperlink" Target="https://www.panjit.com.tw/en/Product/downloadPDF/BZX584B15" TargetMode="External"/><Relationship Id="rId802" Type="http://schemas.openxmlformats.org/officeDocument/2006/relationships/hyperlink" Target="https://www.panjit.com.tw/en/Product/downloadPDF/MMSZ5256BS-AU" TargetMode="External"/><Relationship Id="rId3397" Type="http://schemas.openxmlformats.org/officeDocument/2006/relationships/hyperlink" Target="https://www.panjit.com.tw/en/Product/downloadPDF/1N5369B" TargetMode="External"/><Relationship Id="rId178" Type="http://schemas.openxmlformats.org/officeDocument/2006/relationships/hyperlink" Target="https://www.panjit.com.tw/en/Product/downloadPDF/PZS82C2V7AS" TargetMode="External"/><Relationship Id="rId3257" Type="http://schemas.openxmlformats.org/officeDocument/2006/relationships/hyperlink" Target="https://www.panjit.com.tw/en/Product/downloadPDF/1SMB3EZ13-AU" TargetMode="External"/><Relationship Id="rId3464" Type="http://schemas.openxmlformats.org/officeDocument/2006/relationships/hyperlink" Target="https://www.panjit.com.tw/en/Product/downloadPDF/PZS51A3V9CS" TargetMode="External"/><Relationship Id="rId385" Type="http://schemas.openxmlformats.org/officeDocument/2006/relationships/hyperlink" Target="https://www.panjit.com.tw/en/Product/downloadPDF/BZX584C6V8" TargetMode="External"/><Relationship Id="rId592" Type="http://schemas.openxmlformats.org/officeDocument/2006/relationships/hyperlink" Target="https://www.panjit.com.tw/en/Product/downloadPDF/BZT52-C7V5S" TargetMode="External"/><Relationship Id="rId2066" Type="http://schemas.openxmlformats.org/officeDocument/2006/relationships/hyperlink" Target="https://www.panjit.com.tw/en/Product/downloadPDF/MMSZ5246B-AU" TargetMode="External"/><Relationship Id="rId2273" Type="http://schemas.openxmlformats.org/officeDocument/2006/relationships/hyperlink" Target="https://www.panjit.com.tw/en/Product/downloadPDF/GLZ5.6B" TargetMode="External"/><Relationship Id="rId2480" Type="http://schemas.openxmlformats.org/officeDocument/2006/relationships/hyperlink" Target="https://www.panjit.com.tw/en/Product/downloadPDF/GDZJ2.7A" TargetMode="External"/><Relationship Id="rId3117" Type="http://schemas.openxmlformats.org/officeDocument/2006/relationships/hyperlink" Target="https://www.panjit.com.tw/en/Product/downloadPDF/1SMB5941" TargetMode="External"/><Relationship Id="rId3324" Type="http://schemas.openxmlformats.org/officeDocument/2006/relationships/hyperlink" Target="https://www.panjit.com.tw/en/Product/downloadPDF/1SMC5355" TargetMode="External"/><Relationship Id="rId3531" Type="http://schemas.openxmlformats.org/officeDocument/2006/relationships/hyperlink" Target="https://www.panjit.com.tw/tw/Product/downloadPDF/PZAH1AH11A-AU" TargetMode="External"/><Relationship Id="rId245" Type="http://schemas.openxmlformats.org/officeDocument/2006/relationships/hyperlink" Target="https://www.panjit.com.tw/en/Product/downloadPDF/PZ1AFC25B" TargetMode="External"/><Relationship Id="rId452" Type="http://schemas.openxmlformats.org/officeDocument/2006/relationships/hyperlink" Target="https://www.panjit.com.tw/en/Product/downloadPDF/BZX584C62-AU" TargetMode="External"/><Relationship Id="rId1082" Type="http://schemas.openxmlformats.org/officeDocument/2006/relationships/hyperlink" Target="https://www.panjit.com.tw/en/Product/downloadPDF/BZX84C30TW" TargetMode="External"/><Relationship Id="rId2133" Type="http://schemas.openxmlformats.org/officeDocument/2006/relationships/hyperlink" Target="https://www.panjit.com.tw/en/Product/downloadPDF/BZQ55-C3V9" TargetMode="External"/><Relationship Id="rId2340" Type="http://schemas.openxmlformats.org/officeDocument/2006/relationships/hyperlink" Target="https://www.panjit.com.tw/en/Product/downloadPDF/GLZ43" TargetMode="External"/><Relationship Id="rId105" Type="http://schemas.openxmlformats.org/officeDocument/2006/relationships/hyperlink" Target="https://www.panjit.com.tw/en/Product/downloadPDF/BZX584B15-AU" TargetMode="External"/><Relationship Id="rId312" Type="http://schemas.openxmlformats.org/officeDocument/2006/relationships/hyperlink" Target="https://www.panjit.com.tw/en/Product/downloadPDF/PZD22B14C" TargetMode="External"/><Relationship Id="rId2200" Type="http://schemas.openxmlformats.org/officeDocument/2006/relationships/hyperlink" Target="https://www.panjit.com.tw/en/Product/downloadPDF/ZMM55-C62" TargetMode="External"/><Relationship Id="rId1899" Type="http://schemas.openxmlformats.org/officeDocument/2006/relationships/hyperlink" Target="https://www.panjit.com.tw/en/Product/downloadPDF/MMSZ4711-V" TargetMode="External"/><Relationship Id="rId1759" Type="http://schemas.openxmlformats.org/officeDocument/2006/relationships/hyperlink" Target="https://www.panjit.com.tw/en/Product/downloadPDF/MMBZ5246B-AU" TargetMode="External"/><Relationship Id="rId1966" Type="http://schemas.openxmlformats.org/officeDocument/2006/relationships/hyperlink" Target="https://www.panjit.com.tw/en/Product/downloadPDF/MMSZ5232A-AU" TargetMode="External"/><Relationship Id="rId3181" Type="http://schemas.openxmlformats.org/officeDocument/2006/relationships/hyperlink" Target="https://www.panjit.com.tw/en/Product/downloadPDF/1SMB2EZ18-AU" TargetMode="External"/><Relationship Id="rId1619" Type="http://schemas.openxmlformats.org/officeDocument/2006/relationships/hyperlink" Target="https://www.panjit.com.tw/en/Product/downloadPDF/BZX84C56" TargetMode="External"/><Relationship Id="rId1826" Type="http://schemas.openxmlformats.org/officeDocument/2006/relationships/hyperlink" Target="https://www.panjit.com.tw/en/Product/downloadPDF/PZS5114BCH" TargetMode="External"/><Relationship Id="rId3041" Type="http://schemas.openxmlformats.org/officeDocument/2006/relationships/hyperlink" Target="https://www.panjit.com.tw/en/Product/downloadPDF/1SMA5944" TargetMode="External"/><Relationship Id="rId779" Type="http://schemas.openxmlformats.org/officeDocument/2006/relationships/hyperlink" Target="https://www.panjit.com.tw/en/Product/downloadPDF/MMSZ5229BS-AU" TargetMode="External"/><Relationship Id="rId986" Type="http://schemas.openxmlformats.org/officeDocument/2006/relationships/hyperlink" Target="https://www.panjit.com.tw/en/Product/downloadPDF/MMBZ5243AW" TargetMode="External"/><Relationship Id="rId2667" Type="http://schemas.openxmlformats.org/officeDocument/2006/relationships/hyperlink" Target="https://www.panjit.com.tw/en/Product/downloadPDF/1N5235B" TargetMode="External"/><Relationship Id="rId639" Type="http://schemas.openxmlformats.org/officeDocument/2006/relationships/hyperlink" Target="https://www.panjit.com.tw/en/Product/downloadPDF/BZT52-C7V5S-AU" TargetMode="External"/><Relationship Id="rId1269" Type="http://schemas.openxmlformats.org/officeDocument/2006/relationships/hyperlink" Target="https://www.panjit.com.tw/en/Product/downloadPDF/AZ23C3V9-AU" TargetMode="External"/><Relationship Id="rId1476" Type="http://schemas.openxmlformats.org/officeDocument/2006/relationships/hyperlink" Target="https://www.panjit.com.tw/en/Product/downloadPDF/BZT52-C12-AU" TargetMode="External"/><Relationship Id="rId2874" Type="http://schemas.openxmlformats.org/officeDocument/2006/relationships/hyperlink" Target="https://www.panjit.com.tw/en/Product/downloadPDF/PZ1AL51B" TargetMode="External"/><Relationship Id="rId846" Type="http://schemas.openxmlformats.org/officeDocument/2006/relationships/hyperlink" Target="https://www.panjit.com.tw/en/Product/downloadPDF/BZX84B8V7W-AU" TargetMode="External"/><Relationship Id="rId1129" Type="http://schemas.openxmlformats.org/officeDocument/2006/relationships/hyperlink" Target="https://www.panjit.com.tw/en/Product/downloadPDF/MMBZ5257BTW" TargetMode="External"/><Relationship Id="rId1683" Type="http://schemas.openxmlformats.org/officeDocument/2006/relationships/hyperlink" Target="https://www.panjit.com.tw/en/Product/downloadPDF/MMBZ5248A" TargetMode="External"/><Relationship Id="rId1890" Type="http://schemas.openxmlformats.org/officeDocument/2006/relationships/hyperlink" Target="https://www.panjit.com.tw/en/Product/downloadPDF/MMSZ4701-V" TargetMode="External"/><Relationship Id="rId2527" Type="http://schemas.openxmlformats.org/officeDocument/2006/relationships/hyperlink" Target="https://www.panjit.com.tw/en/Product/downloadPDF/GDZJ13B" TargetMode="External"/><Relationship Id="rId2734" Type="http://schemas.openxmlformats.org/officeDocument/2006/relationships/hyperlink" Target="https://www.panjit.com.tw/en/Product/downloadPDF/1SMA4734-AU" TargetMode="External"/><Relationship Id="rId2941" Type="http://schemas.openxmlformats.org/officeDocument/2006/relationships/hyperlink" Target="https://www.panjit.com.tw/en/Product/downloadPDF/1N4752A" TargetMode="External"/><Relationship Id="rId706" Type="http://schemas.openxmlformats.org/officeDocument/2006/relationships/hyperlink" Target="https://www.panjit.com.tw/en/Product/downloadPDF/MMSZ5238AS-AU" TargetMode="External"/><Relationship Id="rId913" Type="http://schemas.openxmlformats.org/officeDocument/2006/relationships/hyperlink" Target="https://www.panjit.com.tw/en/Product/downloadPDF/BZX84C16W" TargetMode="External"/><Relationship Id="rId1336" Type="http://schemas.openxmlformats.org/officeDocument/2006/relationships/hyperlink" Target="https://www.panjit.com.tw/en/Product/downloadPDF/BZT52-B2V7" TargetMode="External"/><Relationship Id="rId1543" Type="http://schemas.openxmlformats.org/officeDocument/2006/relationships/hyperlink" Target="https://www.panjit.com.tw/en/Product/downloadPDF/BZX84B3-AU" TargetMode="External"/><Relationship Id="rId1750" Type="http://schemas.openxmlformats.org/officeDocument/2006/relationships/hyperlink" Target="https://www.panjit.com.tw/en/Product/downloadPDF/MMBZ5235B-AU" TargetMode="External"/><Relationship Id="rId2801" Type="http://schemas.openxmlformats.org/officeDocument/2006/relationships/hyperlink" Target="https://www.panjit.com.tw/en/Product/downloadPDF/PZ1AH4V7B-AU" TargetMode="External"/><Relationship Id="rId42" Type="http://schemas.openxmlformats.org/officeDocument/2006/relationships/hyperlink" Target="https://www.panjit.com.tw/en/Product/downloadPDF/PZS52B15M1Q-AU" TargetMode="External"/><Relationship Id="rId1403" Type="http://schemas.openxmlformats.org/officeDocument/2006/relationships/hyperlink" Target="https://www.panjit.com.tw/en/Product/downloadPDF/BZT52-B24-AU" TargetMode="External"/><Relationship Id="rId1610" Type="http://schemas.openxmlformats.org/officeDocument/2006/relationships/hyperlink" Target="https://www.panjit.com.tw/en/Product/downloadPDF/BZX84C27" TargetMode="External"/><Relationship Id="rId3368" Type="http://schemas.openxmlformats.org/officeDocument/2006/relationships/hyperlink" Target="https://www.panjit.com.tw/en/Product/downloadPDF/1SMC5367-AU" TargetMode="External"/><Relationship Id="rId3575" Type="http://schemas.openxmlformats.org/officeDocument/2006/relationships/hyperlink" Target="https://www.panjit.com.tw/tw/Product/downloadPDF/PZAH1CH36A-AU" TargetMode="External"/><Relationship Id="rId289" Type="http://schemas.openxmlformats.org/officeDocument/2006/relationships/hyperlink" Target="https://www.panjit.com.tw/en/Product/downloadPDF/PZS1136BES" TargetMode="External"/><Relationship Id="rId496" Type="http://schemas.openxmlformats.org/officeDocument/2006/relationships/hyperlink" Target="https://www.panjit.com.tw/en/Product/downloadPDF/BZT52-B2V4S" TargetMode="External"/><Relationship Id="rId2177" Type="http://schemas.openxmlformats.org/officeDocument/2006/relationships/hyperlink" Target="https://www.panjit.com.tw/en/Product/downloadPDF/ZMM55-C6V8" TargetMode="External"/><Relationship Id="rId2384" Type="http://schemas.openxmlformats.org/officeDocument/2006/relationships/hyperlink" Target="https://www.panjit.com.tw/en/Product/downloadPDF/GLZJ12C" TargetMode="External"/><Relationship Id="rId2591" Type="http://schemas.openxmlformats.org/officeDocument/2006/relationships/hyperlink" Target="https://www.panjit.com.tw/en/Product/downloadPDF/BZX55C20" TargetMode="External"/><Relationship Id="rId3228" Type="http://schemas.openxmlformats.org/officeDocument/2006/relationships/hyperlink" Target="https://www.panjit.com.tw/en/Product/downloadPDF/1SMB3EZ15" TargetMode="External"/><Relationship Id="rId3435" Type="http://schemas.openxmlformats.org/officeDocument/2006/relationships/hyperlink" Target="https://www.panjit.com.tw/en/Product/downloadPDF/PZS515V3BAS-AU" TargetMode="External"/><Relationship Id="rId149" Type="http://schemas.openxmlformats.org/officeDocument/2006/relationships/hyperlink" Target="https://www.panjit.com.tw/en/Product/downloadPDF/PZA1AL43B" TargetMode="External"/><Relationship Id="rId356" Type="http://schemas.openxmlformats.org/officeDocument/2006/relationships/hyperlink" Target="https://www.panjit.com.tw/en/Product/downloadPDF/PZD22B17C-AU" TargetMode="External"/><Relationship Id="rId563" Type="http://schemas.openxmlformats.org/officeDocument/2006/relationships/hyperlink" Target="https://www.panjit.com.tw/en/Product/downloadPDF/BZT52-B18S-AU" TargetMode="External"/><Relationship Id="rId770" Type="http://schemas.openxmlformats.org/officeDocument/2006/relationships/hyperlink" Target="https://www.panjit.com.tw/en/Product/downloadPDF/MMSZ5266BS" TargetMode="External"/><Relationship Id="rId1193" Type="http://schemas.openxmlformats.org/officeDocument/2006/relationships/hyperlink" Target="https://www.panjit.com.tw/en/Product/downloadPDF/AZ23C3V3" TargetMode="External"/><Relationship Id="rId2037" Type="http://schemas.openxmlformats.org/officeDocument/2006/relationships/hyperlink" Target="https://www.panjit.com.tw/en/Product/downloadPDF/MMSZ5264B" TargetMode="External"/><Relationship Id="rId2244" Type="http://schemas.openxmlformats.org/officeDocument/2006/relationships/hyperlink" Target="https://www.panjit.com.tw/en/Product/downloadPDF/ZMM5262B" TargetMode="External"/><Relationship Id="rId2451" Type="http://schemas.openxmlformats.org/officeDocument/2006/relationships/hyperlink" Target="https://www.panjit.com.tw/en/Product/downloadPDF/GDZ10B" TargetMode="External"/><Relationship Id="rId216" Type="http://schemas.openxmlformats.org/officeDocument/2006/relationships/hyperlink" Target="https://www.panjit.com.tw/en/Product/downloadPDF/PZS82C68AS" TargetMode="External"/><Relationship Id="rId423" Type="http://schemas.openxmlformats.org/officeDocument/2006/relationships/hyperlink" Target="https://www.panjit.com.tw/en/Product/downloadPDF/BZX584C5V1-AU" TargetMode="External"/><Relationship Id="rId1053" Type="http://schemas.openxmlformats.org/officeDocument/2006/relationships/hyperlink" Target="https://www.panjit.com.tw/en/Product/downloadPDF/BZX84C2V7TW" TargetMode="External"/><Relationship Id="rId1260" Type="http://schemas.openxmlformats.org/officeDocument/2006/relationships/hyperlink" Target="https://www.panjit.com.tw/en/Product/downloadPDF/DZ23C39" TargetMode="External"/><Relationship Id="rId2104" Type="http://schemas.openxmlformats.org/officeDocument/2006/relationships/hyperlink" Target="https://www.panjit.com.tw/en/Product/downloadPDF/BZM55-C18" TargetMode="External"/><Relationship Id="rId3502" Type="http://schemas.openxmlformats.org/officeDocument/2006/relationships/hyperlink" Target="https://www.panjit.com.tw/tw/Product/downloadPDF/PZAH1AL9V1A-AU" TargetMode="External"/><Relationship Id="rId630" Type="http://schemas.openxmlformats.org/officeDocument/2006/relationships/hyperlink" Target="https://www.panjit.com.tw/en/Product/downloadPDF/BZT52-C3V3S-AU" TargetMode="External"/><Relationship Id="rId2311" Type="http://schemas.openxmlformats.org/officeDocument/2006/relationships/hyperlink" Target="https://www.panjit.com.tw/en/Product/downloadPDF/GLZ20A" TargetMode="External"/><Relationship Id="rId1120" Type="http://schemas.openxmlformats.org/officeDocument/2006/relationships/hyperlink" Target="https://www.panjit.com.tw/en/Product/downloadPDF/MMBZ5248BTW" TargetMode="External"/><Relationship Id="rId1937" Type="http://schemas.openxmlformats.org/officeDocument/2006/relationships/hyperlink" Target="https://www.panjit.com.tw/en/Product/downloadPDF/MMSZ5235A" TargetMode="External"/><Relationship Id="rId3085" Type="http://schemas.openxmlformats.org/officeDocument/2006/relationships/hyperlink" Target="https://www.panjit.com.tw/en/Product/downloadPDF/1SMB5931-AU" TargetMode="External"/><Relationship Id="rId3292" Type="http://schemas.openxmlformats.org/officeDocument/2006/relationships/hyperlink" Target="https://www.panjit.com.tw/en/Product/downloadPDF/3EZ43S" TargetMode="External"/><Relationship Id="rId3152" Type="http://schemas.openxmlformats.org/officeDocument/2006/relationships/hyperlink" Target="https://www.panjit.com.tw/en/Product/downloadPDF/1SMB2EZ17" TargetMode="External"/><Relationship Id="rId280" Type="http://schemas.openxmlformats.org/officeDocument/2006/relationships/hyperlink" Target="https://www.panjit.com.tw/en/Product/downloadPDF/PZS1119BES" TargetMode="External"/><Relationship Id="rId3012" Type="http://schemas.openxmlformats.org/officeDocument/2006/relationships/hyperlink" Target="https://www.panjit.com.tw/en/Product/downloadPDF/1N4756A-G" TargetMode="External"/><Relationship Id="rId140" Type="http://schemas.openxmlformats.org/officeDocument/2006/relationships/hyperlink" Target="https://www.panjit.com.tw/en/Product/downloadPDF/PZA1AL22B" TargetMode="External"/><Relationship Id="rId6" Type="http://schemas.openxmlformats.org/officeDocument/2006/relationships/hyperlink" Target="https://www.panjit.com.tw/en/Product/downloadPDF/PZS52B6V2M1Q" TargetMode="External"/><Relationship Id="rId2778" Type="http://schemas.openxmlformats.org/officeDocument/2006/relationships/hyperlink" Target="https://www.panjit.com.tw/en/Product/downloadPDF/PZ1AH17B" TargetMode="External"/><Relationship Id="rId2985" Type="http://schemas.openxmlformats.org/officeDocument/2006/relationships/hyperlink" Target="https://www.panjit.com.tw/en/Product/downloadPDF/1N4729A-G" TargetMode="External"/><Relationship Id="rId957" Type="http://schemas.openxmlformats.org/officeDocument/2006/relationships/hyperlink" Target="https://www.panjit.com.tw/en/Product/downloadPDF/BZX84C20W-AU" TargetMode="External"/><Relationship Id="rId1587" Type="http://schemas.openxmlformats.org/officeDocument/2006/relationships/hyperlink" Target="https://www.panjit.com.tw/en/Product/downloadPDF/BZX84C3V9" TargetMode="External"/><Relationship Id="rId1794" Type="http://schemas.openxmlformats.org/officeDocument/2006/relationships/hyperlink" Target="https://www.panjit.com.tw/en/Product/downloadPDF/PZS5220BCH" TargetMode="External"/><Relationship Id="rId2638" Type="http://schemas.openxmlformats.org/officeDocument/2006/relationships/hyperlink" Target="https://www.panjit.com.tw/en/Product/downloadPDF/1N4714" TargetMode="External"/><Relationship Id="rId2845" Type="http://schemas.openxmlformats.org/officeDocument/2006/relationships/hyperlink" Target="https://www.panjit.com.tw/en/Product/downloadPDF/PZ1AL6V0B" TargetMode="External"/><Relationship Id="rId86" Type="http://schemas.openxmlformats.org/officeDocument/2006/relationships/hyperlink" Target="https://www.panjit.com.tw/en/Product/downloadPDF/BZX584B62" TargetMode="External"/><Relationship Id="rId817" Type="http://schemas.openxmlformats.org/officeDocument/2006/relationships/hyperlink" Target="https://www.panjit.com.tw/en/Product/downloadPDF/BZX84B5V1W" TargetMode="External"/><Relationship Id="rId1447" Type="http://schemas.openxmlformats.org/officeDocument/2006/relationships/hyperlink" Target="https://www.panjit.com.tw/en/Product/downloadPDF/BZT52-C30" TargetMode="External"/><Relationship Id="rId1654" Type="http://schemas.openxmlformats.org/officeDocument/2006/relationships/hyperlink" Target="https://www.panjit.com.tw/en/Product/downloadPDF/BZX84C33-AU" TargetMode="External"/><Relationship Id="rId1861" Type="http://schemas.openxmlformats.org/officeDocument/2006/relationships/hyperlink" Target="https://www.panjit.com.tw/en/Product/downloadPDF/PZS5116BCH-AU" TargetMode="External"/><Relationship Id="rId2705" Type="http://schemas.openxmlformats.org/officeDocument/2006/relationships/hyperlink" Target="https://www.panjit.com.tw/en/Product/downloadPDF/1SMA4734" TargetMode="External"/><Relationship Id="rId2912" Type="http://schemas.openxmlformats.org/officeDocument/2006/relationships/hyperlink" Target="https://www.panjit.com.tw/en/Product/downloadPDF/PZ1AL43B-AU" TargetMode="External"/><Relationship Id="rId1307" Type="http://schemas.openxmlformats.org/officeDocument/2006/relationships/hyperlink" Target="https://www.panjit.com.tw/en/Product/downloadPDF/PDZ22B" TargetMode="External"/><Relationship Id="rId1514" Type="http://schemas.openxmlformats.org/officeDocument/2006/relationships/hyperlink" Target="https://www.panjit.com.tw/en/Product/downloadPDF/BZX84B8V7" TargetMode="External"/><Relationship Id="rId1721" Type="http://schemas.openxmlformats.org/officeDocument/2006/relationships/hyperlink" Target="https://www.panjit.com.tw/en/Product/downloadPDF/MMBZ5244B" TargetMode="External"/><Relationship Id="rId13" Type="http://schemas.openxmlformats.org/officeDocument/2006/relationships/hyperlink" Target="https://www.panjit.com.tw/en/Product/downloadPDF/PZS52B12M1Q" TargetMode="External"/><Relationship Id="rId3479" Type="http://schemas.openxmlformats.org/officeDocument/2006/relationships/hyperlink" Target="https://www.panjit.com.tw/en/Product/downloadPDF/PZS51A13CS" TargetMode="External"/><Relationship Id="rId2288" Type="http://schemas.openxmlformats.org/officeDocument/2006/relationships/hyperlink" Target="https://www.panjit.com.tw/en/Product/downloadPDF/GLZ9.1C" TargetMode="External"/><Relationship Id="rId2495" Type="http://schemas.openxmlformats.org/officeDocument/2006/relationships/hyperlink" Target="https://www.panjit.com.tw/en/Product/downloadPDF/GDZJ4.7C" TargetMode="External"/><Relationship Id="rId3339" Type="http://schemas.openxmlformats.org/officeDocument/2006/relationships/hyperlink" Target="https://www.panjit.com.tw/en/Product/downloadPDF/1SMC5338-AU" TargetMode="External"/><Relationship Id="rId467" Type="http://schemas.openxmlformats.org/officeDocument/2006/relationships/hyperlink" Target="https://www.panjit.com.tw/en/Product/downloadPDF/MMBZ5234BV-AU" TargetMode="External"/><Relationship Id="rId1097" Type="http://schemas.openxmlformats.org/officeDocument/2006/relationships/hyperlink" Target="https://www.panjit.com.tw/en/Product/downloadPDF/MMBZ5225BTW" TargetMode="External"/><Relationship Id="rId2148" Type="http://schemas.openxmlformats.org/officeDocument/2006/relationships/hyperlink" Target="https://www.panjit.com.tw/en/Product/downloadPDF/BZQ55-C24" TargetMode="External"/><Relationship Id="rId3546" Type="http://schemas.openxmlformats.org/officeDocument/2006/relationships/hyperlink" Target="https://www.panjit.com.tw/tw/Product/downloadPDF/PZAH1AH30A-AU" TargetMode="External"/><Relationship Id="rId674" Type="http://schemas.openxmlformats.org/officeDocument/2006/relationships/hyperlink" Target="https://www.panjit.com.tw/en/Product/downloadPDF/MMSZ5237AS" TargetMode="External"/><Relationship Id="rId881" Type="http://schemas.openxmlformats.org/officeDocument/2006/relationships/hyperlink" Target="https://www.panjit.com.tw/en/Product/downloadPDF/BZX84B33W-AU" TargetMode="External"/><Relationship Id="rId2355" Type="http://schemas.openxmlformats.org/officeDocument/2006/relationships/hyperlink" Target="https://www.panjit.com.tw/en/Product/downloadPDF/GLZJ4.7C" TargetMode="External"/><Relationship Id="rId2562" Type="http://schemas.openxmlformats.org/officeDocument/2006/relationships/hyperlink" Target="https://www.panjit.com.tw/en/Product/downloadPDF/GDZJ36A" TargetMode="External"/><Relationship Id="rId3406" Type="http://schemas.openxmlformats.org/officeDocument/2006/relationships/hyperlink" Target="https://www.panjit.com.tw/en/Product/downloadPDF/PZS517V5BAS" TargetMode="External"/><Relationship Id="rId327" Type="http://schemas.openxmlformats.org/officeDocument/2006/relationships/hyperlink" Target="https://www.panjit.com.tw/en/Product/downloadPDF/PZD22B47C" TargetMode="External"/><Relationship Id="rId534" Type="http://schemas.openxmlformats.org/officeDocument/2006/relationships/hyperlink" Target="https://www.panjit.com.tw/en/Product/downloadPDF/BZT52-B56S" TargetMode="External"/><Relationship Id="rId741" Type="http://schemas.openxmlformats.org/officeDocument/2006/relationships/hyperlink" Target="https://www.panjit.com.tw/en/Product/downloadPDF/MMSZ5235BS" TargetMode="External"/><Relationship Id="rId1164" Type="http://schemas.openxmlformats.org/officeDocument/2006/relationships/hyperlink" Target="https://www.panjit.com.tw/en/Product/downloadPDF/BZX84C18TW-AU" TargetMode="External"/><Relationship Id="rId1371" Type="http://schemas.openxmlformats.org/officeDocument/2006/relationships/hyperlink" Target="https://www.panjit.com.tw/en/Product/downloadPDF/BZT52-B51" TargetMode="External"/><Relationship Id="rId2008" Type="http://schemas.openxmlformats.org/officeDocument/2006/relationships/hyperlink" Target="https://www.panjit.com.tw/en/Product/downloadPDF/MMSZ5235B" TargetMode="External"/><Relationship Id="rId2215" Type="http://schemas.openxmlformats.org/officeDocument/2006/relationships/hyperlink" Target="https://www.panjit.com.tw/en/Product/downloadPDF/ZMM5233B" TargetMode="External"/><Relationship Id="rId2422" Type="http://schemas.openxmlformats.org/officeDocument/2006/relationships/hyperlink" Target="https://www.panjit.com.tw/en/Product/downloadPDF/GDZ2.2A" TargetMode="External"/><Relationship Id="rId601" Type="http://schemas.openxmlformats.org/officeDocument/2006/relationships/hyperlink" Target="https://www.panjit.com.tw/en/Product/downloadPDF/BZT52-C15S" TargetMode="External"/><Relationship Id="rId1024" Type="http://schemas.openxmlformats.org/officeDocument/2006/relationships/hyperlink" Target="https://www.panjit.com.tw/en/Product/downloadPDF/MMBZ5241BW" TargetMode="External"/><Relationship Id="rId1231" Type="http://schemas.openxmlformats.org/officeDocument/2006/relationships/hyperlink" Target="https://www.panjit.com.tw/en/Product/downloadPDF/DZ23C3V6" TargetMode="External"/><Relationship Id="rId3196" Type="http://schemas.openxmlformats.org/officeDocument/2006/relationships/hyperlink" Target="https://www.panjit.com.tw/en/Product/downloadPDF/2EZ6.8" TargetMode="External"/><Relationship Id="rId3056" Type="http://schemas.openxmlformats.org/officeDocument/2006/relationships/hyperlink" Target="https://www.panjit.com.tw/en/Product/downloadPDF/1SMA5927-AU" TargetMode="External"/><Relationship Id="rId3263" Type="http://schemas.openxmlformats.org/officeDocument/2006/relationships/hyperlink" Target="https://www.panjit.com.tw/en/Product/downloadPDF/1SMB3EZ19-AU" TargetMode="External"/><Relationship Id="rId3470" Type="http://schemas.openxmlformats.org/officeDocument/2006/relationships/hyperlink" Target="https://www.panjit.com.tw/en/Product/downloadPDF/PZS51A6V2CS" TargetMode="External"/><Relationship Id="rId184" Type="http://schemas.openxmlformats.org/officeDocument/2006/relationships/hyperlink" Target="https://www.panjit.com.tw/en/Product/downloadPDF/PZS82C4V7AS" TargetMode="External"/><Relationship Id="rId391" Type="http://schemas.openxmlformats.org/officeDocument/2006/relationships/hyperlink" Target="https://www.panjit.com.tw/en/Product/downloadPDF/BZX584C11" TargetMode="External"/><Relationship Id="rId1908" Type="http://schemas.openxmlformats.org/officeDocument/2006/relationships/hyperlink" Target="https://www.panjit.com.tw/en/Product/downloadPDF/MMSZ46895-V-AU" TargetMode="External"/><Relationship Id="rId2072" Type="http://schemas.openxmlformats.org/officeDocument/2006/relationships/hyperlink" Target="https://www.panjit.com.tw/en/Product/downloadPDF/MMSZ5252B-AU" TargetMode="External"/><Relationship Id="rId3123" Type="http://schemas.openxmlformats.org/officeDocument/2006/relationships/hyperlink" Target="https://www.panjit.com.tw/en/Product/downloadPDF/1N5925B" TargetMode="External"/><Relationship Id="rId251" Type="http://schemas.openxmlformats.org/officeDocument/2006/relationships/hyperlink" Target="https://www.panjit.com.tw/en/Product/downloadPDF/PZ1AFC39B" TargetMode="External"/><Relationship Id="rId3330" Type="http://schemas.openxmlformats.org/officeDocument/2006/relationships/hyperlink" Target="https://www.panjit.com.tw/en/Product/downloadPDF/1SMC5361" TargetMode="External"/><Relationship Id="rId2889" Type="http://schemas.openxmlformats.org/officeDocument/2006/relationships/hyperlink" Target="https://www.panjit.com.tw/en/Product/downloadPDF/PZ1AL8V2B-AU" TargetMode="External"/><Relationship Id="rId111" Type="http://schemas.openxmlformats.org/officeDocument/2006/relationships/hyperlink" Target="https://www.panjit.com.tw/en/Product/downloadPDF/BZX584B27-AU" TargetMode="External"/><Relationship Id="rId1698" Type="http://schemas.openxmlformats.org/officeDocument/2006/relationships/hyperlink" Target="https://www.panjit.com.tw/en/Product/downloadPDF/MMBZ5221B" TargetMode="External"/><Relationship Id="rId2749" Type="http://schemas.openxmlformats.org/officeDocument/2006/relationships/hyperlink" Target="https://www.panjit.com.tw/en/Product/downloadPDF/1SMA4749-AU" TargetMode="External"/><Relationship Id="rId2956" Type="http://schemas.openxmlformats.org/officeDocument/2006/relationships/hyperlink" Target="https://www.panjit.com.tw/en/Product/downloadPDF/DL4734A" TargetMode="External"/><Relationship Id="rId928" Type="http://schemas.openxmlformats.org/officeDocument/2006/relationships/hyperlink" Target="https://www.panjit.com.tw/en/Product/downloadPDF/BZX84C56W" TargetMode="External"/><Relationship Id="rId1558" Type="http://schemas.openxmlformats.org/officeDocument/2006/relationships/hyperlink" Target="https://www.panjit.com.tw/en/Product/downloadPDF/BZX84B11-AU" TargetMode="External"/><Relationship Id="rId1765" Type="http://schemas.openxmlformats.org/officeDocument/2006/relationships/hyperlink" Target="https://www.panjit.com.tw/en/Product/downloadPDF/MMBZ5254B-AU" TargetMode="External"/><Relationship Id="rId2609" Type="http://schemas.openxmlformats.org/officeDocument/2006/relationships/hyperlink" Target="https://www.panjit.com.tw/en/Product/downloadPDF/1N4618" TargetMode="External"/><Relationship Id="rId57" Type="http://schemas.openxmlformats.org/officeDocument/2006/relationships/hyperlink" Target="https://www.panjit.com.tw/en/Product/downloadPDF/BZX584B3" TargetMode="External"/><Relationship Id="rId1418" Type="http://schemas.openxmlformats.org/officeDocument/2006/relationships/hyperlink" Target="https://www.panjit.com.tw/en/Product/downloadPDF/BZT52-C2V7" TargetMode="External"/><Relationship Id="rId1972" Type="http://schemas.openxmlformats.org/officeDocument/2006/relationships/hyperlink" Target="https://www.panjit.com.tw/en/Product/downloadPDF/MMSZ5239A-AU" TargetMode="External"/><Relationship Id="rId2816" Type="http://schemas.openxmlformats.org/officeDocument/2006/relationships/hyperlink" Target="https://www.panjit.com.tw/en/Product/downloadPDF/PZ1AH15B-AU" TargetMode="External"/><Relationship Id="rId1625" Type="http://schemas.openxmlformats.org/officeDocument/2006/relationships/hyperlink" Target="https://www.panjit.com.tw/en/Product/downloadPDF/BZX84C3-AU" TargetMode="External"/><Relationship Id="rId1832" Type="http://schemas.openxmlformats.org/officeDocument/2006/relationships/hyperlink" Target="https://www.panjit.com.tw/en/Product/downloadPDF/PZS5120BCH" TargetMode="External"/><Relationship Id="rId2399" Type="http://schemas.openxmlformats.org/officeDocument/2006/relationships/hyperlink" Target="https://www.panjit.com.tw/en/Product/downloadPDF/GLZJ22B" TargetMode="External"/><Relationship Id="rId578" Type="http://schemas.openxmlformats.org/officeDocument/2006/relationships/hyperlink" Target="https://www.panjit.com.tw/en/Product/downloadPDF/BZT52-B68S-AU" TargetMode="External"/><Relationship Id="rId785" Type="http://schemas.openxmlformats.org/officeDocument/2006/relationships/hyperlink" Target="https://www.panjit.com.tw/en/Product/downloadPDF/MMSZ5236BS-AU" TargetMode="External"/><Relationship Id="rId992" Type="http://schemas.openxmlformats.org/officeDocument/2006/relationships/hyperlink" Target="https://www.panjit.com.tw/en/Product/downloadPDF/MMBZ5250AW" TargetMode="External"/><Relationship Id="rId2259" Type="http://schemas.openxmlformats.org/officeDocument/2006/relationships/hyperlink" Target="https://www.panjit.com.tw/en/Product/downloadPDF/GLZ3.3B" TargetMode="External"/><Relationship Id="rId2466" Type="http://schemas.openxmlformats.org/officeDocument/2006/relationships/hyperlink" Target="https://www.panjit.com.tw/en/Product/downloadPDF/GDZ24A" TargetMode="External"/><Relationship Id="rId2673" Type="http://schemas.openxmlformats.org/officeDocument/2006/relationships/hyperlink" Target="https://www.panjit.com.tw/en/Product/downloadPDF/1N5241B" TargetMode="External"/><Relationship Id="rId2880" Type="http://schemas.openxmlformats.org/officeDocument/2006/relationships/hyperlink" Target="https://www.panjit.com.tw/en/Product/downloadPDF/PZ1AL3V9B-AU" TargetMode="External"/><Relationship Id="rId3517" Type="http://schemas.openxmlformats.org/officeDocument/2006/relationships/hyperlink" Target="https://www.panjit.com.tw/tw/Product/downloadPDF/PZAH1AL27A-AU" TargetMode="External"/><Relationship Id="rId438" Type="http://schemas.openxmlformats.org/officeDocument/2006/relationships/hyperlink" Target="https://www.panjit.com.tw/en/Product/downloadPDF/BZX584C17-AU" TargetMode="External"/><Relationship Id="rId645" Type="http://schemas.openxmlformats.org/officeDocument/2006/relationships/hyperlink" Target="https://www.panjit.com.tw/en/Product/downloadPDF/BZT52-C12S-AU" TargetMode="External"/><Relationship Id="rId852" Type="http://schemas.openxmlformats.org/officeDocument/2006/relationships/hyperlink" Target="https://www.panjit.com.tw/en/Product/downloadPDF/BZX84B14W-AU" TargetMode="External"/><Relationship Id="rId1068" Type="http://schemas.openxmlformats.org/officeDocument/2006/relationships/hyperlink" Target="https://www.panjit.com.tw/en/Product/downloadPDF/BZX84C10TW" TargetMode="External"/><Relationship Id="rId1275" Type="http://schemas.openxmlformats.org/officeDocument/2006/relationships/hyperlink" Target="https://www.panjit.com.tw/en/Product/downloadPDF/AZ23C6V8-AU" TargetMode="External"/><Relationship Id="rId1482" Type="http://schemas.openxmlformats.org/officeDocument/2006/relationships/hyperlink" Target="https://www.panjit.com.tw/en/Product/downloadPDF/BZT52-C18-AU" TargetMode="External"/><Relationship Id="rId2119" Type="http://schemas.openxmlformats.org/officeDocument/2006/relationships/hyperlink" Target="https://www.panjit.com.tw/en/Product/downloadPDF/GMZ3.6A" TargetMode="External"/><Relationship Id="rId2326" Type="http://schemas.openxmlformats.org/officeDocument/2006/relationships/hyperlink" Target="https://www.panjit.com.tw/en/Product/downloadPDF/GLZ30A" TargetMode="External"/><Relationship Id="rId2533" Type="http://schemas.openxmlformats.org/officeDocument/2006/relationships/hyperlink" Target="https://www.panjit.com.tw/en/Product/downloadPDF/GDZJ16B" TargetMode="External"/><Relationship Id="rId2740" Type="http://schemas.openxmlformats.org/officeDocument/2006/relationships/hyperlink" Target="https://www.panjit.com.tw/en/Product/downloadPDF/1SMA4740-AU" TargetMode="External"/><Relationship Id="rId505" Type="http://schemas.openxmlformats.org/officeDocument/2006/relationships/hyperlink" Target="https://www.panjit.com.tw/en/Product/downloadPDF/BZT52-B5V6S" TargetMode="External"/><Relationship Id="rId712" Type="http://schemas.openxmlformats.org/officeDocument/2006/relationships/hyperlink" Target="https://www.panjit.com.tw/en/Product/downloadPDF/MMSZ5244AS-AU" TargetMode="External"/><Relationship Id="rId1135" Type="http://schemas.openxmlformats.org/officeDocument/2006/relationships/hyperlink" Target="https://www.panjit.com.tw/en/Product/downloadPDF/MMBZ5263BTW" TargetMode="External"/><Relationship Id="rId1342" Type="http://schemas.openxmlformats.org/officeDocument/2006/relationships/hyperlink" Target="https://www.panjit.com.tw/en/Product/downloadPDF/BZT52-B4V7" TargetMode="External"/><Relationship Id="rId1202" Type="http://schemas.openxmlformats.org/officeDocument/2006/relationships/hyperlink" Target="https://www.panjit.com.tw/en/Product/downloadPDF/AZ23C7V5" TargetMode="External"/><Relationship Id="rId2600" Type="http://schemas.openxmlformats.org/officeDocument/2006/relationships/hyperlink" Target="https://www.panjit.com.tw/en/Product/downloadPDF/BZX55C47" TargetMode="External"/><Relationship Id="rId3167" Type="http://schemas.openxmlformats.org/officeDocument/2006/relationships/hyperlink" Target="https://www.panjit.com.tw/en/Product/downloadPDF/1SMB2EZ51" TargetMode="External"/><Relationship Id="rId295" Type="http://schemas.openxmlformats.org/officeDocument/2006/relationships/hyperlink" Target="https://www.panjit.com.tw/en/Product/downloadPDF/PZD22B3V3C" TargetMode="External"/><Relationship Id="rId3374" Type="http://schemas.openxmlformats.org/officeDocument/2006/relationships/hyperlink" Target="https://www.panjit.com.tw/en/Product/downloadPDF/1N5341B" TargetMode="External"/><Relationship Id="rId3581" Type="http://schemas.openxmlformats.org/officeDocument/2006/relationships/hyperlink" Target="https://www.panjit.com.tw/tw/Product/downloadPDF/PZAH1AFC7V5A-AU" TargetMode="External"/><Relationship Id="rId2183" Type="http://schemas.openxmlformats.org/officeDocument/2006/relationships/hyperlink" Target="https://www.panjit.com.tw/en/Product/downloadPDF/ZMM55-C12" TargetMode="External"/><Relationship Id="rId2390" Type="http://schemas.openxmlformats.org/officeDocument/2006/relationships/hyperlink" Target="https://www.panjit.com.tw/en/Product/downloadPDF/GLZJ16A" TargetMode="External"/><Relationship Id="rId3027" Type="http://schemas.openxmlformats.org/officeDocument/2006/relationships/hyperlink" Target="https://www.panjit.com.tw/en/Product/downloadPDF/1SMA5930" TargetMode="External"/><Relationship Id="rId3234" Type="http://schemas.openxmlformats.org/officeDocument/2006/relationships/hyperlink" Target="https://www.panjit.com.tw/en/Product/downloadPDF/1SMB3EZ22" TargetMode="External"/><Relationship Id="rId3441" Type="http://schemas.openxmlformats.org/officeDocument/2006/relationships/hyperlink" Target="https://www.panjit.com.tw/en/Product/downloadPDF/PZS518V7BAS-AU" TargetMode="External"/><Relationship Id="rId155" Type="http://schemas.openxmlformats.org/officeDocument/2006/relationships/hyperlink" Target="https://www.panjit.com.tw/en/Product/downloadPDF/PZS52C6V2M1Q" TargetMode="External"/><Relationship Id="rId362" Type="http://schemas.openxmlformats.org/officeDocument/2006/relationships/hyperlink" Target="https://www.panjit.com.tw/en/Product/downloadPDF/PZD22B28C-AU" TargetMode="External"/><Relationship Id="rId2043" Type="http://schemas.openxmlformats.org/officeDocument/2006/relationships/hyperlink" Target="https://www.panjit.com.tw/en/Product/downloadPDF/MMSZ5223B-AU" TargetMode="External"/><Relationship Id="rId2250" Type="http://schemas.openxmlformats.org/officeDocument/2006/relationships/hyperlink" Target="https://www.panjit.com.tw/en/Product/downloadPDF/GLZ2.0B" TargetMode="External"/><Relationship Id="rId3301" Type="http://schemas.openxmlformats.org/officeDocument/2006/relationships/hyperlink" Target="https://www.panjit.com.tw/en/Product/downloadPDF/3EZ47" TargetMode="External"/><Relationship Id="rId222" Type="http://schemas.openxmlformats.org/officeDocument/2006/relationships/hyperlink" Target="https://www.panjit.com.tw/en/Product/downloadPDF/PZ1AFC4V7B" TargetMode="External"/><Relationship Id="rId2110" Type="http://schemas.openxmlformats.org/officeDocument/2006/relationships/hyperlink" Target="https://www.panjit.com.tw/en/Product/downloadPDF/BZM55-C33" TargetMode="External"/><Relationship Id="rId1669" Type="http://schemas.openxmlformats.org/officeDocument/2006/relationships/hyperlink" Target="https://www.panjit.com.tw/en/Product/downloadPDF/MMBZ5234A" TargetMode="External"/><Relationship Id="rId1876" Type="http://schemas.openxmlformats.org/officeDocument/2006/relationships/hyperlink" Target="https://www.panjit.com.tw/en/Product/downloadPDF/PZ6.2B" TargetMode="External"/><Relationship Id="rId2927" Type="http://schemas.openxmlformats.org/officeDocument/2006/relationships/hyperlink" Target="https://www.panjit.com.tw/en/Product/downloadPDF/1N4738A" TargetMode="External"/><Relationship Id="rId3091" Type="http://schemas.openxmlformats.org/officeDocument/2006/relationships/hyperlink" Target="https://www.panjit.com.tw/en/Product/downloadPDF/1SMB5937-AU" TargetMode="External"/><Relationship Id="rId1529" Type="http://schemas.openxmlformats.org/officeDocument/2006/relationships/hyperlink" Target="https://www.panjit.com.tw/en/Product/downloadPDF/BZX84B28" TargetMode="External"/><Relationship Id="rId1736" Type="http://schemas.openxmlformats.org/officeDocument/2006/relationships/hyperlink" Target="https://www.panjit.com.tw/en/Product/downloadPDF/MMBZ5259B" TargetMode="External"/><Relationship Id="rId1943" Type="http://schemas.openxmlformats.org/officeDocument/2006/relationships/hyperlink" Target="https://www.panjit.com.tw/en/Product/downloadPDF/MMSZ5241A" TargetMode="External"/><Relationship Id="rId28" Type="http://schemas.openxmlformats.org/officeDocument/2006/relationships/hyperlink" Target="https://www.panjit.com.tw/en/Product/downloadPDF/PZS52B3V9M1Q-AU" TargetMode="External"/><Relationship Id="rId1803" Type="http://schemas.openxmlformats.org/officeDocument/2006/relationships/hyperlink" Target="https://www.panjit.com.tw/en/Product/downloadPDF/PZS5243BCH" TargetMode="External"/><Relationship Id="rId689" Type="http://schemas.openxmlformats.org/officeDocument/2006/relationships/hyperlink" Target="https://www.panjit.com.tw/en/Product/downloadPDF/MMSZ5254AS" TargetMode="External"/><Relationship Id="rId896" Type="http://schemas.openxmlformats.org/officeDocument/2006/relationships/hyperlink" Target="https://www.panjit.com.tw/en/Product/downloadPDF/BZX84C3V9W" TargetMode="External"/><Relationship Id="rId2577" Type="http://schemas.openxmlformats.org/officeDocument/2006/relationships/hyperlink" Target="https://www.panjit.com.tw/en/Product/downloadPDF/BZX55C5V1" TargetMode="External"/><Relationship Id="rId2784" Type="http://schemas.openxmlformats.org/officeDocument/2006/relationships/hyperlink" Target="https://www.panjit.com.tw/en/Product/downloadPDF/PZ1AH25B" TargetMode="External"/><Relationship Id="rId549" Type="http://schemas.openxmlformats.org/officeDocument/2006/relationships/hyperlink" Target="https://www.panjit.com.tw/en/Product/downloadPDF/BZT52-B6V2S-AU" TargetMode="External"/><Relationship Id="rId756" Type="http://schemas.openxmlformats.org/officeDocument/2006/relationships/hyperlink" Target="https://www.panjit.com.tw/en/Product/downloadPDF/MMSZ5251BS" TargetMode="External"/><Relationship Id="rId1179" Type="http://schemas.openxmlformats.org/officeDocument/2006/relationships/hyperlink" Target="https://www.panjit.com.tw/en/Product/downloadPDF/BZX84C68TW-AU" TargetMode="External"/><Relationship Id="rId1386" Type="http://schemas.openxmlformats.org/officeDocument/2006/relationships/hyperlink" Target="https://www.panjit.com.tw/en/Product/downloadPDF/BZT52-B6V2-AU" TargetMode="External"/><Relationship Id="rId1593" Type="http://schemas.openxmlformats.org/officeDocument/2006/relationships/hyperlink" Target="https://www.panjit.com.tw/en/Product/downloadPDF/BZX84C6V8" TargetMode="External"/><Relationship Id="rId2437" Type="http://schemas.openxmlformats.org/officeDocument/2006/relationships/hyperlink" Target="https://www.panjit.com.tw/en/Product/downloadPDF/GDZ5.6B" TargetMode="External"/><Relationship Id="rId2991" Type="http://schemas.openxmlformats.org/officeDocument/2006/relationships/hyperlink" Target="https://www.panjit.com.tw/en/Product/downloadPDF/1N4735A-G" TargetMode="External"/><Relationship Id="rId409" Type="http://schemas.openxmlformats.org/officeDocument/2006/relationships/hyperlink" Target="https://www.panjit.com.tw/en/Product/downloadPDF/BZX584C47" TargetMode="External"/><Relationship Id="rId963" Type="http://schemas.openxmlformats.org/officeDocument/2006/relationships/hyperlink" Target="https://www.panjit.com.tw/en/Product/downloadPDF/BZX84C33W-AU" TargetMode="External"/><Relationship Id="rId1039" Type="http://schemas.openxmlformats.org/officeDocument/2006/relationships/hyperlink" Target="https://www.panjit.com.tw/en/Product/downloadPDF/MMBZ5256BW" TargetMode="External"/><Relationship Id="rId1246" Type="http://schemas.openxmlformats.org/officeDocument/2006/relationships/hyperlink" Target="https://www.panjit.com.tw/en/Product/downloadPDF/DZ23C13" TargetMode="External"/><Relationship Id="rId2644" Type="http://schemas.openxmlformats.org/officeDocument/2006/relationships/hyperlink" Target="https://www.panjit.com.tw/en/Product/downloadPDF/1N750A" TargetMode="External"/><Relationship Id="rId2851" Type="http://schemas.openxmlformats.org/officeDocument/2006/relationships/hyperlink" Target="https://www.panjit.com.tw/en/Product/downloadPDF/PZ1AL9V1B" TargetMode="External"/><Relationship Id="rId92" Type="http://schemas.openxmlformats.org/officeDocument/2006/relationships/hyperlink" Target="https://www.panjit.com.tw/en/Product/downloadPDF/BZX584B3V3-AU" TargetMode="External"/><Relationship Id="rId616" Type="http://schemas.openxmlformats.org/officeDocument/2006/relationships/hyperlink" Target="https://www.panjit.com.tw/en/Product/downloadPDF/BZT52-C51S" TargetMode="External"/><Relationship Id="rId823" Type="http://schemas.openxmlformats.org/officeDocument/2006/relationships/hyperlink" Target="https://www.panjit.com.tw/en/Product/downloadPDF/BZX84B8V7W" TargetMode="External"/><Relationship Id="rId1453" Type="http://schemas.openxmlformats.org/officeDocument/2006/relationships/hyperlink" Target="https://www.panjit.com.tw/en/Product/downloadPDF/BZT52-C51" TargetMode="External"/><Relationship Id="rId1660" Type="http://schemas.openxmlformats.org/officeDocument/2006/relationships/hyperlink" Target="https://www.panjit.com.tw/en/Product/downloadPDF/BZX84C56-AU" TargetMode="External"/><Relationship Id="rId2504" Type="http://schemas.openxmlformats.org/officeDocument/2006/relationships/hyperlink" Target="https://www.panjit.com.tw/en/Product/downloadPDF/GDZJ6.2C" TargetMode="External"/><Relationship Id="rId2711" Type="http://schemas.openxmlformats.org/officeDocument/2006/relationships/hyperlink" Target="https://www.panjit.com.tw/en/Product/downloadPDF/1SMA4740" TargetMode="External"/><Relationship Id="rId1106" Type="http://schemas.openxmlformats.org/officeDocument/2006/relationships/hyperlink" Target="https://www.panjit.com.tw/en/Product/downloadPDF/MMBZ5234BTW" TargetMode="External"/><Relationship Id="rId1313" Type="http://schemas.openxmlformats.org/officeDocument/2006/relationships/hyperlink" Target="https://www.panjit.com.tw/en/Product/downloadPDF/PDZ4.7B-AU" TargetMode="External"/><Relationship Id="rId1520" Type="http://schemas.openxmlformats.org/officeDocument/2006/relationships/hyperlink" Target="https://www.panjit.com.tw/en/Product/downloadPDF/BZX84B14" TargetMode="External"/><Relationship Id="rId3278" Type="http://schemas.openxmlformats.org/officeDocument/2006/relationships/hyperlink" Target="https://www.panjit.com.tw/en/Product/downloadPDF/3EZ6.2S" TargetMode="External"/><Relationship Id="rId3485" Type="http://schemas.openxmlformats.org/officeDocument/2006/relationships/hyperlink" Target="https://www.panjit.com.tw/en/Product/downloadPDF/PZS51A19CS" TargetMode="External"/><Relationship Id="rId199" Type="http://schemas.openxmlformats.org/officeDocument/2006/relationships/hyperlink" Target="https://www.panjit.com.tw/en/Product/downloadPDF/PZS82C16AS" TargetMode="External"/><Relationship Id="rId2087" Type="http://schemas.openxmlformats.org/officeDocument/2006/relationships/hyperlink" Target="https://www.panjit.com.tw/en/Product/downloadPDF/BZM55-C3V6" TargetMode="External"/><Relationship Id="rId2294" Type="http://schemas.openxmlformats.org/officeDocument/2006/relationships/hyperlink" Target="https://www.panjit.com.tw/en/Product/downloadPDF/GLZ11B" TargetMode="External"/><Relationship Id="rId3138" Type="http://schemas.openxmlformats.org/officeDocument/2006/relationships/hyperlink" Target="https://www.panjit.com.tw/en/Product/downloadPDF/1N5940B" TargetMode="External"/><Relationship Id="rId3345" Type="http://schemas.openxmlformats.org/officeDocument/2006/relationships/hyperlink" Target="https://www.panjit.com.tw/en/Product/downloadPDF/1SMC5344-AU" TargetMode="External"/><Relationship Id="rId3552" Type="http://schemas.openxmlformats.org/officeDocument/2006/relationships/hyperlink" Target="https://www.panjit.com.tw/tw/Product/downloadPDF/PZAH1CH6V2A-AU" TargetMode="External"/><Relationship Id="rId266" Type="http://schemas.openxmlformats.org/officeDocument/2006/relationships/hyperlink" Target="https://www.panjit.com.tw/en/Product/downloadPDF/PZS116V8BES" TargetMode="External"/><Relationship Id="rId473" Type="http://schemas.openxmlformats.org/officeDocument/2006/relationships/hyperlink" Target="https://www.panjit.com.tw/en/Product/downloadPDF/MMBZ5240BV" TargetMode="External"/><Relationship Id="rId680" Type="http://schemas.openxmlformats.org/officeDocument/2006/relationships/hyperlink" Target="https://www.panjit.com.tw/en/Product/downloadPDF/MMSZ5243AS" TargetMode="External"/><Relationship Id="rId2154" Type="http://schemas.openxmlformats.org/officeDocument/2006/relationships/hyperlink" Target="https://www.panjit.com.tw/en/Product/downloadPDF/BZQ5225B" TargetMode="External"/><Relationship Id="rId2361" Type="http://schemas.openxmlformats.org/officeDocument/2006/relationships/hyperlink" Target="https://www.panjit.com.tw/en/Product/downloadPDF/GLZJ5.6C" TargetMode="External"/><Relationship Id="rId3205" Type="http://schemas.openxmlformats.org/officeDocument/2006/relationships/hyperlink" Target="https://www.panjit.com.tw/en/Product/downloadPDF/2EZ20" TargetMode="External"/><Relationship Id="rId3412" Type="http://schemas.openxmlformats.org/officeDocument/2006/relationships/hyperlink" Target="https://www.panjit.com.tw/en/Product/downloadPDF/PZS5112BAS" TargetMode="External"/><Relationship Id="rId126" Type="http://schemas.openxmlformats.org/officeDocument/2006/relationships/hyperlink" Target="https://www.panjit.com.tw/en/Product/downloadPDF/PZA1AL7V5B" TargetMode="External"/><Relationship Id="rId333" Type="http://schemas.openxmlformats.org/officeDocument/2006/relationships/hyperlink" Target="https://www.panjit.com.tw/en/Product/downloadPDF/PZD22B2V4C-AU" TargetMode="External"/><Relationship Id="rId540" Type="http://schemas.openxmlformats.org/officeDocument/2006/relationships/hyperlink" Target="https://www.panjit.com.tw/en/Product/downloadPDF/BZT52-B3S-AU" TargetMode="External"/><Relationship Id="rId1170" Type="http://schemas.openxmlformats.org/officeDocument/2006/relationships/hyperlink" Target="https://www.panjit.com.tw/en/Product/downloadPDF/BZX84C30TW-AU" TargetMode="External"/><Relationship Id="rId2014" Type="http://schemas.openxmlformats.org/officeDocument/2006/relationships/hyperlink" Target="https://www.panjit.com.tw/en/Product/downloadPDF/MMSZ5241B" TargetMode="External"/><Relationship Id="rId2221" Type="http://schemas.openxmlformats.org/officeDocument/2006/relationships/hyperlink" Target="https://www.panjit.com.tw/en/Product/downloadPDF/ZMM5239B" TargetMode="External"/><Relationship Id="rId1030" Type="http://schemas.openxmlformats.org/officeDocument/2006/relationships/hyperlink" Target="https://www.panjit.com.tw/en/Product/downloadPDF/MMBZ5247BW" TargetMode="External"/><Relationship Id="rId400" Type="http://schemas.openxmlformats.org/officeDocument/2006/relationships/hyperlink" Target="https://www.panjit.com.tw/en/Product/downloadPDF/BZX584C22" TargetMode="External"/><Relationship Id="rId1987" Type="http://schemas.openxmlformats.org/officeDocument/2006/relationships/hyperlink" Target="https://www.panjit.com.tw/en/Product/downloadPDF/MMSZ5256A-AU" TargetMode="External"/><Relationship Id="rId1847" Type="http://schemas.openxmlformats.org/officeDocument/2006/relationships/hyperlink" Target="https://www.panjit.com.tw/en/Product/downloadPDF/PZS515V3BCH-AU" TargetMode="External"/><Relationship Id="rId1707" Type="http://schemas.openxmlformats.org/officeDocument/2006/relationships/hyperlink" Target="https://www.panjit.com.tw/en/Product/downloadPDF/MMBZ5230B" TargetMode="External"/><Relationship Id="rId3062" Type="http://schemas.openxmlformats.org/officeDocument/2006/relationships/hyperlink" Target="https://www.panjit.com.tw/en/Product/downloadPDF/1SMA5933-AU" TargetMode="External"/><Relationship Id="rId190" Type="http://schemas.openxmlformats.org/officeDocument/2006/relationships/hyperlink" Target="https://www.panjit.com.tw/en/Product/downloadPDF/PZS82C8V2AS" TargetMode="External"/><Relationship Id="rId1914" Type="http://schemas.openxmlformats.org/officeDocument/2006/relationships/hyperlink" Target="https://www.panjit.com.tw/en/Product/downloadPDF/MMSZ4697-V-AU" TargetMode="External"/><Relationship Id="rId2688" Type="http://schemas.openxmlformats.org/officeDocument/2006/relationships/hyperlink" Target="https://www.panjit.com.tw/en/Product/downloadPDF/1N5256B" TargetMode="External"/><Relationship Id="rId2895" Type="http://schemas.openxmlformats.org/officeDocument/2006/relationships/hyperlink" Target="https://www.panjit.com.tw/en/Product/downloadPDF/PZ1AL13B-AU" TargetMode="External"/><Relationship Id="rId867" Type="http://schemas.openxmlformats.org/officeDocument/2006/relationships/hyperlink" Target="https://www.panjit.com.tw/en/Product/downloadPDF/BZX84B47W" TargetMode="External"/><Relationship Id="rId1497" Type="http://schemas.openxmlformats.org/officeDocument/2006/relationships/hyperlink" Target="https://www.panjit.com.tw/en/Product/downloadPDF/BZT52-C68-AU" TargetMode="External"/><Relationship Id="rId2548" Type="http://schemas.openxmlformats.org/officeDocument/2006/relationships/hyperlink" Target="https://www.panjit.com.tw/en/Product/downloadPDF/GDZJ24C" TargetMode="External"/><Relationship Id="rId2755" Type="http://schemas.openxmlformats.org/officeDocument/2006/relationships/hyperlink" Target="https://www.panjit.com.tw/en/Product/downloadPDF/1SMA4755-AU" TargetMode="External"/><Relationship Id="rId2962" Type="http://schemas.openxmlformats.org/officeDocument/2006/relationships/hyperlink" Target="https://www.panjit.com.tw/en/Product/downloadPDF/DL4740A" TargetMode="External"/><Relationship Id="rId727" Type="http://schemas.openxmlformats.org/officeDocument/2006/relationships/hyperlink" Target="https://www.panjit.com.tw/en/Product/downloadPDF/MMSZ5261AS-AU" TargetMode="External"/><Relationship Id="rId934" Type="http://schemas.openxmlformats.org/officeDocument/2006/relationships/hyperlink" Target="https://www.panjit.com.tw/en/Product/downloadPDF/BZX84C3W-AU" TargetMode="External"/><Relationship Id="rId1357" Type="http://schemas.openxmlformats.org/officeDocument/2006/relationships/hyperlink" Target="https://www.panjit.com.tw/en/Product/downloadPDF/BZT52-B16" TargetMode="External"/><Relationship Id="rId1564" Type="http://schemas.openxmlformats.org/officeDocument/2006/relationships/hyperlink" Target="https://www.panjit.com.tw/en/Product/downloadPDF/BZX84B17-AU" TargetMode="External"/><Relationship Id="rId1771" Type="http://schemas.openxmlformats.org/officeDocument/2006/relationships/hyperlink" Target="https://www.panjit.com.tw/en/Product/downloadPDF/MMBZ5260B-AU" TargetMode="External"/><Relationship Id="rId2408" Type="http://schemas.openxmlformats.org/officeDocument/2006/relationships/hyperlink" Target="https://www.panjit.com.tw/en/Product/downloadPDF/GLZJ30A" TargetMode="External"/><Relationship Id="rId2615" Type="http://schemas.openxmlformats.org/officeDocument/2006/relationships/hyperlink" Target="https://www.panjit.com.tw/en/Product/downloadPDF/1N4678" TargetMode="External"/><Relationship Id="rId2822" Type="http://schemas.openxmlformats.org/officeDocument/2006/relationships/hyperlink" Target="https://www.panjit.com.tw/en/Product/downloadPDF/PZ1AH22B-AU" TargetMode="External"/><Relationship Id="rId63" Type="http://schemas.openxmlformats.org/officeDocument/2006/relationships/hyperlink" Target="https://www.panjit.com.tw/en/Product/downloadPDF/BZX584B6V2" TargetMode="External"/><Relationship Id="rId1217" Type="http://schemas.openxmlformats.org/officeDocument/2006/relationships/hyperlink" Target="https://www.panjit.com.tw/en/Product/downloadPDF/AZ23C24" TargetMode="External"/><Relationship Id="rId1424" Type="http://schemas.openxmlformats.org/officeDocument/2006/relationships/hyperlink" Target="https://www.panjit.com.tw/en/Product/downloadPDF/BZT52-C4V7" TargetMode="External"/><Relationship Id="rId1631" Type="http://schemas.openxmlformats.org/officeDocument/2006/relationships/hyperlink" Target="https://www.panjit.com.tw/en/Product/downloadPDF/BZX84C5V1-AU" TargetMode="External"/><Relationship Id="rId3389" Type="http://schemas.openxmlformats.org/officeDocument/2006/relationships/hyperlink" Target="https://www.panjit.com.tw/en/Product/downloadPDF/1N5359B" TargetMode="External"/><Relationship Id="rId3596" Type="http://schemas.openxmlformats.org/officeDocument/2006/relationships/hyperlink" Target="https://www.panjit.com.tw/tw/Product/downloadPDF/PZAH1AFC24A-AU" TargetMode="External"/><Relationship Id="rId2198" Type="http://schemas.openxmlformats.org/officeDocument/2006/relationships/hyperlink" Target="https://www.panjit.com.tw/en/Product/downloadPDF/ZMM55-C51" TargetMode="External"/><Relationship Id="rId3249" Type="http://schemas.openxmlformats.org/officeDocument/2006/relationships/hyperlink" Target="https://www.panjit.com.tw/en/Product/downloadPDF/1SMB3EZ6.8-AU" TargetMode="External"/><Relationship Id="rId3456" Type="http://schemas.openxmlformats.org/officeDocument/2006/relationships/hyperlink" Target="https://www.panjit.com.tw/en/Product/downloadPDF/PZS5125BAS-AU" TargetMode="External"/><Relationship Id="rId377" Type="http://schemas.openxmlformats.org/officeDocument/2006/relationships/hyperlink" Target="https://www.panjit.com.tw/en/Product/downloadPDF/BZX584C3V3" TargetMode="External"/><Relationship Id="rId584" Type="http://schemas.openxmlformats.org/officeDocument/2006/relationships/hyperlink" Target="https://www.panjit.com.tw/en/Product/downloadPDF/BZT52-C3V6S" TargetMode="External"/><Relationship Id="rId2058" Type="http://schemas.openxmlformats.org/officeDocument/2006/relationships/hyperlink" Target="https://www.panjit.com.tw/en/Product/downloadPDF/MMSZ5238B-AU" TargetMode="External"/><Relationship Id="rId2265" Type="http://schemas.openxmlformats.org/officeDocument/2006/relationships/hyperlink" Target="https://www.panjit.com.tw/en/Product/downloadPDF/GLZ4.3C" TargetMode="External"/><Relationship Id="rId3109" Type="http://schemas.openxmlformats.org/officeDocument/2006/relationships/hyperlink" Target="https://www.panjit.com.tw/en/Product/downloadPDF/1SMB5933" TargetMode="External"/><Relationship Id="rId237" Type="http://schemas.openxmlformats.org/officeDocument/2006/relationships/hyperlink" Target="https://www.panjit.com.tw/en/Product/downloadPDF/PZ1AFC15B" TargetMode="External"/><Relationship Id="rId791" Type="http://schemas.openxmlformats.org/officeDocument/2006/relationships/hyperlink" Target="https://www.panjit.com.tw/en/Product/downloadPDF/MMSZ5243BS-AU" TargetMode="External"/><Relationship Id="rId1074" Type="http://schemas.openxmlformats.org/officeDocument/2006/relationships/hyperlink" Target="https://www.panjit.com.tw/en/Product/downloadPDF/BZX84C16TW" TargetMode="External"/><Relationship Id="rId2472" Type="http://schemas.openxmlformats.org/officeDocument/2006/relationships/hyperlink" Target="https://www.panjit.com.tw/en/Product/downloadPDF/GDZ30C" TargetMode="External"/><Relationship Id="rId3316" Type="http://schemas.openxmlformats.org/officeDocument/2006/relationships/hyperlink" Target="https://www.panjit.com.tw/en/Product/downloadPDF/1SMC5347" TargetMode="External"/><Relationship Id="rId3523" Type="http://schemas.openxmlformats.org/officeDocument/2006/relationships/hyperlink" Target="https://www.panjit.com.tw/tw/Product/downloadPDF/PZAH1AL43A-AU" TargetMode="External"/><Relationship Id="rId444" Type="http://schemas.openxmlformats.org/officeDocument/2006/relationships/hyperlink" Target="https://www.panjit.com.tw/en/Product/downloadPDF/BZX584C30-AU" TargetMode="External"/><Relationship Id="rId651" Type="http://schemas.openxmlformats.org/officeDocument/2006/relationships/hyperlink" Target="https://www.panjit.com.tw/en/Product/downloadPDF/BZT52-C20S-AU" TargetMode="External"/><Relationship Id="rId1281" Type="http://schemas.openxmlformats.org/officeDocument/2006/relationships/hyperlink" Target="https://www.panjit.com.tw/en/Product/downloadPDF/AZ23C12-AU" TargetMode="External"/><Relationship Id="rId2125" Type="http://schemas.openxmlformats.org/officeDocument/2006/relationships/hyperlink" Target="https://www.panjit.com.tw/en/Product/downloadPDF/GMZJ5.6B" TargetMode="External"/><Relationship Id="rId2332" Type="http://schemas.openxmlformats.org/officeDocument/2006/relationships/hyperlink" Target="https://www.panjit.com.tw/en/Product/downloadPDF/GLZ33D" TargetMode="External"/><Relationship Id="rId304" Type="http://schemas.openxmlformats.org/officeDocument/2006/relationships/hyperlink" Target="https://www.panjit.com.tw/en/Product/downloadPDF/PZD22B7V5C" TargetMode="External"/><Relationship Id="rId511" Type="http://schemas.openxmlformats.org/officeDocument/2006/relationships/hyperlink" Target="https://www.panjit.com.tw/en/Product/downloadPDF/BZT52-B8V7S" TargetMode="External"/><Relationship Id="rId1141" Type="http://schemas.openxmlformats.org/officeDocument/2006/relationships/hyperlink" Target="https://www.panjit.com.tw/en/Product/downloadPDF/BZX84C2V7TW-AU" TargetMode="External"/><Relationship Id="rId1001" Type="http://schemas.openxmlformats.org/officeDocument/2006/relationships/hyperlink" Target="https://www.panjit.com.tw/en/Product/downloadPDF/MMBZ5260AW" TargetMode="External"/><Relationship Id="rId1958" Type="http://schemas.openxmlformats.org/officeDocument/2006/relationships/hyperlink" Target="https://www.panjit.com.tw/en/Product/downloadPDF/MMSZ5258A" TargetMode="External"/><Relationship Id="rId3173" Type="http://schemas.openxmlformats.org/officeDocument/2006/relationships/hyperlink" Target="https://www.panjit.com.tw/en/Product/downloadPDF/1SMB2EZ10-AU" TargetMode="External"/><Relationship Id="rId3380" Type="http://schemas.openxmlformats.org/officeDocument/2006/relationships/hyperlink" Target="https://www.panjit.com.tw/en/Product/downloadPDF/1N5348B" TargetMode="External"/><Relationship Id="rId1818" Type="http://schemas.openxmlformats.org/officeDocument/2006/relationships/hyperlink" Target="https://www.panjit.com.tw/en/Product/downloadPDF/PZS517V5BCH" TargetMode="External"/><Relationship Id="rId3033" Type="http://schemas.openxmlformats.org/officeDocument/2006/relationships/hyperlink" Target="https://www.panjit.com.tw/en/Product/downloadPDF/1SMA5936" TargetMode="External"/><Relationship Id="rId3240" Type="http://schemas.openxmlformats.org/officeDocument/2006/relationships/hyperlink" Target="https://www.panjit.com.tw/en/Product/downloadPDF/1SMB3EZ33" TargetMode="External"/><Relationship Id="rId161" Type="http://schemas.openxmlformats.org/officeDocument/2006/relationships/hyperlink" Target="https://www.panjit.com.tw/en/Product/downloadPDF/PZS52C11M1Q" TargetMode="External"/><Relationship Id="rId2799" Type="http://schemas.openxmlformats.org/officeDocument/2006/relationships/hyperlink" Target="https://www.panjit.com.tw/en/Product/downloadPDF/PZ1AH3V9B-AU" TargetMode="External"/><Relationship Id="rId3100" Type="http://schemas.openxmlformats.org/officeDocument/2006/relationships/hyperlink" Target="https://www.panjit.com.tw/en/Product/downloadPDF/1SMB5924" TargetMode="External"/><Relationship Id="rId978" Type="http://schemas.openxmlformats.org/officeDocument/2006/relationships/hyperlink" Target="https://www.panjit.com.tw/en/Product/downloadPDF/MMBZ5235AW" TargetMode="External"/><Relationship Id="rId2659" Type="http://schemas.openxmlformats.org/officeDocument/2006/relationships/hyperlink" Target="https://www.panjit.com.tw/en/Product/downloadPDF/1N5227B" TargetMode="External"/><Relationship Id="rId2866" Type="http://schemas.openxmlformats.org/officeDocument/2006/relationships/hyperlink" Target="https://www.panjit.com.tw/en/Product/downloadPDF/PZ1AL27B" TargetMode="External"/><Relationship Id="rId838" Type="http://schemas.openxmlformats.org/officeDocument/2006/relationships/hyperlink" Target="https://www.panjit.com.tw/en/Product/downloadPDF/BZX84B4V3W-AU" TargetMode="External"/><Relationship Id="rId1468" Type="http://schemas.openxmlformats.org/officeDocument/2006/relationships/hyperlink" Target="https://www.panjit.com.tw/en/Product/downloadPDF/BZT52-C6V2-AU" TargetMode="External"/><Relationship Id="rId1675" Type="http://schemas.openxmlformats.org/officeDocument/2006/relationships/hyperlink" Target="https://www.panjit.com.tw/en/Product/downloadPDF/MMBZ5240A" TargetMode="External"/><Relationship Id="rId1882" Type="http://schemas.openxmlformats.org/officeDocument/2006/relationships/hyperlink" Target="https://www.panjit.com.tw/en/Product/downloadPDF/MMSZ4690-V" TargetMode="External"/><Relationship Id="rId2519" Type="http://schemas.openxmlformats.org/officeDocument/2006/relationships/hyperlink" Target="https://www.panjit.com.tw/en/Product/downloadPDF/GDZJ10D" TargetMode="External"/><Relationship Id="rId2726" Type="http://schemas.openxmlformats.org/officeDocument/2006/relationships/hyperlink" Target="https://www.panjit.com.tw/en/Product/downloadPDF/1SMA4755" TargetMode="External"/><Relationship Id="rId1328" Type="http://schemas.openxmlformats.org/officeDocument/2006/relationships/hyperlink" Target="https://www.panjit.com.tw/en/Product/downloadPDF/PDZ20B-AU" TargetMode="External"/><Relationship Id="rId1535" Type="http://schemas.openxmlformats.org/officeDocument/2006/relationships/hyperlink" Target="https://www.panjit.com.tw/en/Product/downloadPDF/BZX84B47" TargetMode="External"/><Relationship Id="rId2933" Type="http://schemas.openxmlformats.org/officeDocument/2006/relationships/hyperlink" Target="https://www.panjit.com.tw/en/Product/downloadPDF/1N4744A" TargetMode="External"/><Relationship Id="rId905" Type="http://schemas.openxmlformats.org/officeDocument/2006/relationships/hyperlink" Target="https://www.panjit.com.tw/en/Product/downloadPDF/BZX84C8V7W" TargetMode="External"/><Relationship Id="rId1742" Type="http://schemas.openxmlformats.org/officeDocument/2006/relationships/hyperlink" Target="https://www.panjit.com.tw/en/Product/downloadPDF/MMBZ5265B" TargetMode="External"/><Relationship Id="rId34" Type="http://schemas.openxmlformats.org/officeDocument/2006/relationships/hyperlink" Target="https://www.panjit.com.tw/en/Product/downloadPDF/PZS52B6V8M1Q-AU" TargetMode="External"/><Relationship Id="rId1602" Type="http://schemas.openxmlformats.org/officeDocument/2006/relationships/hyperlink" Target="https://www.panjit.com.tw/en/Product/downloadPDF/BZX84C14" TargetMode="External"/><Relationship Id="rId3567" Type="http://schemas.openxmlformats.org/officeDocument/2006/relationships/hyperlink" Target="https://www.panjit.com.tw/tw/Product/downloadPDF/PZAH1CH20A-AU" TargetMode="External"/><Relationship Id="rId488" Type="http://schemas.openxmlformats.org/officeDocument/2006/relationships/hyperlink" Target="https://www.panjit.com.tw/en/Product/downloadPDF/MMBZ5257BV" TargetMode="External"/><Relationship Id="rId695" Type="http://schemas.openxmlformats.org/officeDocument/2006/relationships/hyperlink" Target="https://www.panjit.com.tw/en/Product/downloadPDF/MMSZ5260AS" TargetMode="External"/><Relationship Id="rId2169" Type="http://schemas.openxmlformats.org/officeDocument/2006/relationships/hyperlink" Target="https://www.panjit.com.tw/en/Product/downloadPDF/ZMM55-C3V3" TargetMode="External"/><Relationship Id="rId2376" Type="http://schemas.openxmlformats.org/officeDocument/2006/relationships/hyperlink" Target="https://www.panjit.com.tw/en/Product/downloadPDF/GLZJ10A" TargetMode="External"/><Relationship Id="rId2583" Type="http://schemas.openxmlformats.org/officeDocument/2006/relationships/hyperlink" Target="https://www.panjit.com.tw/en/Product/downloadPDF/BZX55C9V1" TargetMode="External"/><Relationship Id="rId2790" Type="http://schemas.openxmlformats.org/officeDocument/2006/relationships/hyperlink" Target="https://www.panjit.com.tw/en/Product/downloadPDF/PZ1AH39B" TargetMode="External"/><Relationship Id="rId3427" Type="http://schemas.openxmlformats.org/officeDocument/2006/relationships/hyperlink" Target="https://www.panjit.com.tw/en/Product/downloadPDF/PZS5133BAS" TargetMode="External"/><Relationship Id="rId348" Type="http://schemas.openxmlformats.org/officeDocument/2006/relationships/hyperlink" Target="https://www.panjit.com.tw/en/Product/downloadPDF/PZD22B9V1C-AU" TargetMode="External"/><Relationship Id="rId555" Type="http://schemas.openxmlformats.org/officeDocument/2006/relationships/hyperlink" Target="https://www.panjit.com.tw/en/Product/downloadPDF/BZT52-B10S-AU" TargetMode="External"/><Relationship Id="rId762" Type="http://schemas.openxmlformats.org/officeDocument/2006/relationships/hyperlink" Target="https://www.panjit.com.tw/en/Product/downloadPDF/MMSZ5258BS" TargetMode="External"/><Relationship Id="rId1185" Type="http://schemas.openxmlformats.org/officeDocument/2006/relationships/hyperlink" Target="https://www.panjit.com.tw/en/Product/downloadPDF/BZX584B5V6-AU" TargetMode="External"/><Relationship Id="rId1392" Type="http://schemas.openxmlformats.org/officeDocument/2006/relationships/hyperlink" Target="https://www.panjit.com.tw/en/Product/downloadPDF/BZT52-B10-AU" TargetMode="External"/><Relationship Id="rId2029" Type="http://schemas.openxmlformats.org/officeDocument/2006/relationships/hyperlink" Target="https://www.panjit.com.tw/en/Product/downloadPDF/MMSZ5256B" TargetMode="External"/><Relationship Id="rId2236" Type="http://schemas.openxmlformats.org/officeDocument/2006/relationships/hyperlink" Target="https://www.panjit.com.tw/en/Product/downloadPDF/ZMM5254B" TargetMode="External"/><Relationship Id="rId2443" Type="http://schemas.openxmlformats.org/officeDocument/2006/relationships/hyperlink" Target="https://www.panjit.com.tw/en/Product/downloadPDF/GDZ7.5B" TargetMode="External"/><Relationship Id="rId2650" Type="http://schemas.openxmlformats.org/officeDocument/2006/relationships/hyperlink" Target="https://www.panjit.com.tw/en/Product/downloadPDF/1N756A" TargetMode="External"/><Relationship Id="rId208" Type="http://schemas.openxmlformats.org/officeDocument/2006/relationships/hyperlink" Target="https://www.panjit.com.tw/en/Product/downloadPDF/PZS82C33AS" TargetMode="External"/><Relationship Id="rId415" Type="http://schemas.openxmlformats.org/officeDocument/2006/relationships/hyperlink" Target="https://www.panjit.com.tw/en/Product/downloadPDF/BZX584C2V4-AU" TargetMode="External"/><Relationship Id="rId622" Type="http://schemas.openxmlformats.org/officeDocument/2006/relationships/hyperlink" Target="https://www.panjit.com.tw/en/Product/downloadPDF/MMSZ4692WS" TargetMode="External"/><Relationship Id="rId1045" Type="http://schemas.openxmlformats.org/officeDocument/2006/relationships/hyperlink" Target="https://www.panjit.com.tw/en/Product/downloadPDF/MMBZ5262BW" TargetMode="External"/><Relationship Id="rId1252" Type="http://schemas.openxmlformats.org/officeDocument/2006/relationships/hyperlink" Target="https://www.panjit.com.tw/en/Product/downloadPDF/DZ23C20" TargetMode="External"/><Relationship Id="rId2303" Type="http://schemas.openxmlformats.org/officeDocument/2006/relationships/hyperlink" Target="https://www.panjit.com.tw/en/Product/downloadPDF/GLZ15B" TargetMode="External"/><Relationship Id="rId2510" Type="http://schemas.openxmlformats.org/officeDocument/2006/relationships/hyperlink" Target="https://www.panjit.com.tw/en/Product/downloadPDF/GDZJ7.5C" TargetMode="External"/><Relationship Id="rId1112" Type="http://schemas.openxmlformats.org/officeDocument/2006/relationships/hyperlink" Target="https://www.panjit.com.tw/en/Product/downloadPDF/MMBZ5240BTW" TargetMode="External"/><Relationship Id="rId3077" Type="http://schemas.openxmlformats.org/officeDocument/2006/relationships/hyperlink" Target="https://www.panjit.com.tw/en/Product/downloadPDF/1SMB5923-AU" TargetMode="External"/><Relationship Id="rId3284" Type="http://schemas.openxmlformats.org/officeDocument/2006/relationships/hyperlink" Target="https://www.panjit.com.tw/en/Product/downloadPDF/3EZ12S" TargetMode="External"/><Relationship Id="rId1929" Type="http://schemas.openxmlformats.org/officeDocument/2006/relationships/hyperlink" Target="https://www.panjit.com.tw/en/Product/downloadPDF/MMSZ4714-V-AU" TargetMode="External"/><Relationship Id="rId2093" Type="http://schemas.openxmlformats.org/officeDocument/2006/relationships/hyperlink" Target="https://www.panjit.com.tw/en/Product/downloadPDF/BZM55-C6V2" TargetMode="External"/><Relationship Id="rId3491" Type="http://schemas.openxmlformats.org/officeDocument/2006/relationships/hyperlink" Target="https://www.panjit.com.tw/en/Product/downloadPDF/PZS51A28CS" TargetMode="External"/><Relationship Id="rId3144" Type="http://schemas.openxmlformats.org/officeDocument/2006/relationships/hyperlink" Target="https://www.panjit.com.tw/en/Product/downloadPDF/1SMB2EZ9.1" TargetMode="External"/><Relationship Id="rId3351" Type="http://schemas.openxmlformats.org/officeDocument/2006/relationships/hyperlink" Target="https://www.panjit.com.tw/en/Product/downloadPDF/1SMC5350-AU" TargetMode="External"/><Relationship Id="rId272" Type="http://schemas.openxmlformats.org/officeDocument/2006/relationships/hyperlink" Target="https://www.panjit.com.tw/en/Product/downloadPDF/PZS1111BES" TargetMode="External"/><Relationship Id="rId2160" Type="http://schemas.openxmlformats.org/officeDocument/2006/relationships/hyperlink" Target="https://www.panjit.com.tw/en/Product/downloadPDF/GQZ5.6B" TargetMode="External"/><Relationship Id="rId3004" Type="http://schemas.openxmlformats.org/officeDocument/2006/relationships/hyperlink" Target="https://www.panjit.com.tw/en/Product/downloadPDF/1N4748A-G" TargetMode="External"/><Relationship Id="rId3211" Type="http://schemas.openxmlformats.org/officeDocument/2006/relationships/hyperlink" Target="https://www.panjit.com.tw/en/Product/downloadPDF/2EZ36" TargetMode="External"/><Relationship Id="rId132" Type="http://schemas.openxmlformats.org/officeDocument/2006/relationships/hyperlink" Target="https://www.panjit.com.tw/en/Product/downloadPDF/PZA1AL13B" TargetMode="External"/><Relationship Id="rId2020" Type="http://schemas.openxmlformats.org/officeDocument/2006/relationships/hyperlink" Target="https://www.panjit.com.tw/en/Product/downloadPDF/MMSZ5247B" TargetMode="External"/><Relationship Id="rId1579" Type="http://schemas.openxmlformats.org/officeDocument/2006/relationships/hyperlink" Target="https://www.panjit.com.tw/en/Product/downloadPDF/BZX84B62-AU" TargetMode="External"/><Relationship Id="rId2977" Type="http://schemas.openxmlformats.org/officeDocument/2006/relationships/hyperlink" Target="https://www.panjit.com.tw/en/Product/downloadPDF/DL4755A" TargetMode="External"/><Relationship Id="rId949" Type="http://schemas.openxmlformats.org/officeDocument/2006/relationships/hyperlink" Target="https://www.panjit.com.tw/en/Product/downloadPDF/BZX84C11W-AU" TargetMode="External"/><Relationship Id="rId1786" Type="http://schemas.openxmlformats.org/officeDocument/2006/relationships/hyperlink" Target="https://www.panjit.com.tw/en/Product/downloadPDF/PZS5211BCH" TargetMode="External"/><Relationship Id="rId1993" Type="http://schemas.openxmlformats.org/officeDocument/2006/relationships/hyperlink" Target="https://www.panjit.com.tw/en/Product/downloadPDF/MMSZ5262A-AU" TargetMode="External"/><Relationship Id="rId2837" Type="http://schemas.openxmlformats.org/officeDocument/2006/relationships/hyperlink" Target="https://www.panjit.com.tw/en/Product/downloadPDF/PZ1AH75B-AU" TargetMode="External"/><Relationship Id="rId78" Type="http://schemas.openxmlformats.org/officeDocument/2006/relationships/hyperlink" Target="https://www.panjit.com.tw/en/Product/downloadPDF/BZX584B30" TargetMode="External"/><Relationship Id="rId809" Type="http://schemas.openxmlformats.org/officeDocument/2006/relationships/hyperlink" Target="https://www.panjit.com.tw/en/Product/downloadPDF/BZX84B2V4W" TargetMode="External"/><Relationship Id="rId1439" Type="http://schemas.openxmlformats.org/officeDocument/2006/relationships/hyperlink" Target="https://www.panjit.com.tw/en/Product/downloadPDF/BZT52-C16" TargetMode="External"/><Relationship Id="rId1646" Type="http://schemas.openxmlformats.org/officeDocument/2006/relationships/hyperlink" Target="https://www.panjit.com.tw/en/Product/downloadPDF/BZX84C17-AU" TargetMode="External"/><Relationship Id="rId1853" Type="http://schemas.openxmlformats.org/officeDocument/2006/relationships/hyperlink" Target="https://www.panjit.com.tw/en/Product/downloadPDF/PZS518V7BCH-AU" TargetMode="External"/><Relationship Id="rId2904" Type="http://schemas.openxmlformats.org/officeDocument/2006/relationships/hyperlink" Target="https://www.panjit.com.tw/en/Product/downloadPDF/PZ1AL24B-AU" TargetMode="External"/><Relationship Id="rId1506" Type="http://schemas.openxmlformats.org/officeDocument/2006/relationships/hyperlink" Target="https://www.panjit.com.tw/en/Product/downloadPDF/BZX84B4V3" TargetMode="External"/><Relationship Id="rId1713" Type="http://schemas.openxmlformats.org/officeDocument/2006/relationships/hyperlink" Target="https://www.panjit.com.tw/en/Product/downloadPDF/MMBZ5236B" TargetMode="External"/><Relationship Id="rId1920" Type="http://schemas.openxmlformats.org/officeDocument/2006/relationships/hyperlink" Target="https://www.panjit.com.tw/en/Product/downloadPDF/MMSZ4704-V-AU" TargetMode="External"/><Relationship Id="rId599" Type="http://schemas.openxmlformats.org/officeDocument/2006/relationships/hyperlink" Target="https://www.panjit.com.tw/en/Product/downloadPDF/BZT52-C13S" TargetMode="External"/><Relationship Id="rId2487" Type="http://schemas.openxmlformats.org/officeDocument/2006/relationships/hyperlink" Target="https://www.panjit.com.tw/en/Product/downloadPDF/GDZJ3.6B" TargetMode="External"/><Relationship Id="rId2694" Type="http://schemas.openxmlformats.org/officeDocument/2006/relationships/hyperlink" Target="https://www.panjit.com.tw/en/Product/downloadPDF/1N5262B" TargetMode="External"/><Relationship Id="rId3538" Type="http://schemas.openxmlformats.org/officeDocument/2006/relationships/hyperlink" Target="https://www.panjit.com.tw/tw/Product/downloadPDF/PZAH1AH18A-AU" TargetMode="External"/><Relationship Id="rId459" Type="http://schemas.openxmlformats.org/officeDocument/2006/relationships/hyperlink" Target="https://www.panjit.com.tw/en/Product/downloadPDF/MMBZ5226BV" TargetMode="External"/><Relationship Id="rId666" Type="http://schemas.openxmlformats.org/officeDocument/2006/relationships/hyperlink" Target="https://www.panjit.com.tw/en/Product/downloadPDF/BZT52-C75S-AU" TargetMode="External"/><Relationship Id="rId873" Type="http://schemas.openxmlformats.org/officeDocument/2006/relationships/hyperlink" Target="https://www.panjit.com.tw/en/Product/downloadPDF/BZX84B17W-AU" TargetMode="External"/><Relationship Id="rId1089" Type="http://schemas.openxmlformats.org/officeDocument/2006/relationships/hyperlink" Target="https://www.panjit.com.tw/en/Product/downloadPDF/BZX84C56TW" TargetMode="External"/><Relationship Id="rId1296" Type="http://schemas.openxmlformats.org/officeDocument/2006/relationships/hyperlink" Target="https://www.panjit.com.tw/en/Product/downloadPDF/PDZ7.5B" TargetMode="External"/><Relationship Id="rId2347" Type="http://schemas.openxmlformats.org/officeDocument/2006/relationships/hyperlink" Target="https://www.panjit.com.tw/en/Product/downloadPDF/GLZJ3.0A" TargetMode="External"/><Relationship Id="rId2554" Type="http://schemas.openxmlformats.org/officeDocument/2006/relationships/hyperlink" Target="https://www.panjit.com.tw/en/Product/downloadPDF/GDZJ30A" TargetMode="External"/><Relationship Id="rId319" Type="http://schemas.openxmlformats.org/officeDocument/2006/relationships/hyperlink" Target="https://www.panjit.com.tw/en/Product/downloadPDF/PZD22B24C" TargetMode="External"/><Relationship Id="rId526" Type="http://schemas.openxmlformats.org/officeDocument/2006/relationships/hyperlink" Target="https://www.panjit.com.tw/en/Product/downloadPDF/BZT52-B28S" TargetMode="External"/><Relationship Id="rId1156" Type="http://schemas.openxmlformats.org/officeDocument/2006/relationships/hyperlink" Target="https://www.panjit.com.tw/en/Product/downloadPDF/BZX84C10TW-AU" TargetMode="External"/><Relationship Id="rId1363" Type="http://schemas.openxmlformats.org/officeDocument/2006/relationships/hyperlink" Target="https://www.panjit.com.tw/en/Product/downloadPDF/BZT52-B27" TargetMode="External"/><Relationship Id="rId2207" Type="http://schemas.openxmlformats.org/officeDocument/2006/relationships/hyperlink" Target="https://www.panjit.com.tw/en/Product/downloadPDF/ZMM5225B" TargetMode="External"/><Relationship Id="rId2761" Type="http://schemas.openxmlformats.org/officeDocument/2006/relationships/hyperlink" Target="https://www.panjit.com.tw/en/Product/downloadPDF/PZ1AH4V7B" TargetMode="External"/><Relationship Id="rId733" Type="http://schemas.openxmlformats.org/officeDocument/2006/relationships/hyperlink" Target="https://www.panjit.com.tw/en/Product/downloadPDF/MMSZ5226BS" TargetMode="External"/><Relationship Id="rId940" Type="http://schemas.openxmlformats.org/officeDocument/2006/relationships/hyperlink" Target="https://www.panjit.com.tw/en/Product/downloadPDF/BZX84C5V1W-AU" TargetMode="External"/><Relationship Id="rId1016" Type="http://schemas.openxmlformats.org/officeDocument/2006/relationships/hyperlink" Target="https://www.panjit.com.tw/en/Product/downloadPDF/MMBZ5233BW" TargetMode="External"/><Relationship Id="rId1570" Type="http://schemas.openxmlformats.org/officeDocument/2006/relationships/hyperlink" Target="https://www.panjit.com.tw/en/Product/downloadPDF/BZX84B28-AU" TargetMode="External"/><Relationship Id="rId2414" Type="http://schemas.openxmlformats.org/officeDocument/2006/relationships/hyperlink" Target="https://www.panjit.com.tw/en/Product/downloadPDF/GLZJ36A" TargetMode="External"/><Relationship Id="rId2621" Type="http://schemas.openxmlformats.org/officeDocument/2006/relationships/hyperlink" Target="https://www.panjit.com.tw/en/Product/downloadPDF/1N4686" TargetMode="External"/><Relationship Id="rId800" Type="http://schemas.openxmlformats.org/officeDocument/2006/relationships/hyperlink" Target="https://www.panjit.com.tw/en/Product/downloadPDF/MMSZ5254BS-AU" TargetMode="External"/><Relationship Id="rId1223" Type="http://schemas.openxmlformats.org/officeDocument/2006/relationships/hyperlink" Target="https://www.panjit.com.tw/en/Product/downloadPDF/AZ23C39" TargetMode="External"/><Relationship Id="rId1430" Type="http://schemas.openxmlformats.org/officeDocument/2006/relationships/hyperlink" Target="https://www.panjit.com.tw/en/Product/downloadPDF/BZT52-C8V2" TargetMode="External"/><Relationship Id="rId3188" Type="http://schemas.openxmlformats.org/officeDocument/2006/relationships/hyperlink" Target="https://www.panjit.com.tw/en/Product/downloadPDF/1SMB2EZ28-AU" TargetMode="External"/><Relationship Id="rId3395" Type="http://schemas.openxmlformats.org/officeDocument/2006/relationships/hyperlink" Target="https://www.panjit.com.tw/en/Product/downloadPDF/1N5367B" TargetMode="External"/><Relationship Id="rId3048" Type="http://schemas.openxmlformats.org/officeDocument/2006/relationships/hyperlink" Target="https://www.panjit.com.tw/en/Product/downloadPDF/1SMA5919-AU" TargetMode="External"/><Relationship Id="rId3255" Type="http://schemas.openxmlformats.org/officeDocument/2006/relationships/hyperlink" Target="https://www.panjit.com.tw/en/Product/downloadPDF/1SMB3EZ11-AU" TargetMode="External"/><Relationship Id="rId3462" Type="http://schemas.openxmlformats.org/officeDocument/2006/relationships/hyperlink" Target="https://www.panjit.com.tw/en/Product/downloadPDF/PZS5139BAS-AU" TargetMode="External"/><Relationship Id="rId176" Type="http://schemas.openxmlformats.org/officeDocument/2006/relationships/hyperlink" Target="https://www.panjit.com.tw/en/Product/downloadPDF/PZS52C47M1Q" TargetMode="External"/><Relationship Id="rId383" Type="http://schemas.openxmlformats.org/officeDocument/2006/relationships/hyperlink" Target="https://www.panjit.com.tw/en/Product/downloadPDF/BZX584C5V6" TargetMode="External"/><Relationship Id="rId590" Type="http://schemas.openxmlformats.org/officeDocument/2006/relationships/hyperlink" Target="https://www.panjit.com.tw/en/Product/downloadPDF/BZT52-C6V2S" TargetMode="External"/><Relationship Id="rId2064" Type="http://schemas.openxmlformats.org/officeDocument/2006/relationships/hyperlink" Target="https://www.panjit.com.tw/en/Product/downloadPDF/MMSZ5244B-AU" TargetMode="External"/><Relationship Id="rId2271" Type="http://schemas.openxmlformats.org/officeDocument/2006/relationships/hyperlink" Target="https://www.panjit.com.tw/en/Product/downloadPDF/GLZ5.1C" TargetMode="External"/><Relationship Id="rId3115" Type="http://schemas.openxmlformats.org/officeDocument/2006/relationships/hyperlink" Target="https://www.panjit.com.tw/en/Product/downloadPDF/1SMB5939" TargetMode="External"/><Relationship Id="rId3322" Type="http://schemas.openxmlformats.org/officeDocument/2006/relationships/hyperlink" Target="https://www.panjit.com.tw/en/Product/downloadPDF/1SMC5353" TargetMode="External"/><Relationship Id="rId243" Type="http://schemas.openxmlformats.org/officeDocument/2006/relationships/hyperlink" Target="https://www.panjit.com.tw/en/Product/downloadPDF/PZ1AFC22B" TargetMode="External"/><Relationship Id="rId450" Type="http://schemas.openxmlformats.org/officeDocument/2006/relationships/hyperlink" Target="https://www.panjit.com.tw/en/Product/downloadPDF/BZX584C51-AU" TargetMode="External"/><Relationship Id="rId1080" Type="http://schemas.openxmlformats.org/officeDocument/2006/relationships/hyperlink" Target="https://www.panjit.com.tw/en/Product/downloadPDF/BZX84C27TW" TargetMode="External"/><Relationship Id="rId2131" Type="http://schemas.openxmlformats.org/officeDocument/2006/relationships/hyperlink" Target="https://www.panjit.com.tw/en/Product/downloadPDF/BZQ55-C3V3" TargetMode="External"/><Relationship Id="rId103" Type="http://schemas.openxmlformats.org/officeDocument/2006/relationships/hyperlink" Target="https://www.panjit.com.tw/en/Product/downloadPDF/BZX584B12-AU" TargetMode="External"/><Relationship Id="rId310" Type="http://schemas.openxmlformats.org/officeDocument/2006/relationships/hyperlink" Target="https://www.panjit.com.tw/en/Product/downloadPDF/PZD22B12C" TargetMode="External"/><Relationship Id="rId1897" Type="http://schemas.openxmlformats.org/officeDocument/2006/relationships/hyperlink" Target="https://www.panjit.com.tw/en/Product/downloadPDF/MMSZ4709-V" TargetMode="External"/><Relationship Id="rId2948" Type="http://schemas.openxmlformats.org/officeDocument/2006/relationships/hyperlink" Target="https://www.panjit.com.tw/en/Product/downloadPDF/1N4759A" TargetMode="External"/><Relationship Id="rId1757" Type="http://schemas.openxmlformats.org/officeDocument/2006/relationships/hyperlink" Target="https://www.panjit.com.tw/en/Product/downloadPDF/MMBZ5244B-AU" TargetMode="External"/><Relationship Id="rId1964" Type="http://schemas.openxmlformats.org/officeDocument/2006/relationships/hyperlink" Target="https://www.panjit.com.tw/en/Product/downloadPDF/MMSZ5230A-AU" TargetMode="External"/><Relationship Id="rId2808" Type="http://schemas.openxmlformats.org/officeDocument/2006/relationships/hyperlink" Target="https://www.panjit.com.tw/en/Product/downloadPDF/PZ1AH8V2B-AU" TargetMode="External"/><Relationship Id="rId49" Type="http://schemas.openxmlformats.org/officeDocument/2006/relationships/hyperlink" Target="https://www.panjit.com.tw/en/Product/downloadPDF/PZS52B30M1Q-AU" TargetMode="External"/><Relationship Id="rId1617" Type="http://schemas.openxmlformats.org/officeDocument/2006/relationships/hyperlink" Target="https://www.panjit.com.tw/en/Product/downloadPDF/BZX84C47" TargetMode="External"/><Relationship Id="rId1824" Type="http://schemas.openxmlformats.org/officeDocument/2006/relationships/hyperlink" Target="https://www.panjit.com.tw/en/Product/downloadPDF/PZS5112BCH" TargetMode="External"/><Relationship Id="rId2598" Type="http://schemas.openxmlformats.org/officeDocument/2006/relationships/hyperlink" Target="https://www.panjit.com.tw/en/Product/downloadPDF/BZX55C39" TargetMode="External"/><Relationship Id="rId777" Type="http://schemas.openxmlformats.org/officeDocument/2006/relationships/hyperlink" Target="https://www.panjit.com.tw/en/Product/downloadPDF/MMSZ5227BS-AU" TargetMode="External"/><Relationship Id="rId984" Type="http://schemas.openxmlformats.org/officeDocument/2006/relationships/hyperlink" Target="https://www.panjit.com.tw/en/Product/downloadPDF/MMBZ5241AW" TargetMode="External"/><Relationship Id="rId2458" Type="http://schemas.openxmlformats.org/officeDocument/2006/relationships/hyperlink" Target="https://www.panjit.com.tw/en/Product/downloadPDF/GDZ12C" TargetMode="External"/><Relationship Id="rId2665" Type="http://schemas.openxmlformats.org/officeDocument/2006/relationships/hyperlink" Target="https://www.panjit.com.tw/en/Product/downloadPDF/1N5233B" TargetMode="External"/><Relationship Id="rId2872" Type="http://schemas.openxmlformats.org/officeDocument/2006/relationships/hyperlink" Target="https://www.panjit.com.tw/en/Product/downloadPDF/PZ1AL43B" TargetMode="External"/><Relationship Id="rId3509" Type="http://schemas.openxmlformats.org/officeDocument/2006/relationships/hyperlink" Target="https://www.panjit.com.tw/tw/Product/downloadPDF/PZAH1AL16A-AU" TargetMode="External"/><Relationship Id="rId637" Type="http://schemas.openxmlformats.org/officeDocument/2006/relationships/hyperlink" Target="https://www.panjit.com.tw/en/Product/downloadPDF/BZT52-C6V2S-AU" TargetMode="External"/><Relationship Id="rId844" Type="http://schemas.openxmlformats.org/officeDocument/2006/relationships/hyperlink" Target="https://www.panjit.com.tw/en/Product/downloadPDF/BZX84B7V5W-AU" TargetMode="External"/><Relationship Id="rId1267" Type="http://schemas.openxmlformats.org/officeDocument/2006/relationships/hyperlink" Target="https://www.panjit.com.tw/en/Product/downloadPDF/AZ23C3V3-AU" TargetMode="External"/><Relationship Id="rId1474" Type="http://schemas.openxmlformats.org/officeDocument/2006/relationships/hyperlink" Target="https://www.panjit.com.tw/en/Product/downloadPDF/BZT52-C10-AU" TargetMode="External"/><Relationship Id="rId1681" Type="http://schemas.openxmlformats.org/officeDocument/2006/relationships/hyperlink" Target="https://www.panjit.com.tw/en/Product/downloadPDF/MMBZ5246A" TargetMode="External"/><Relationship Id="rId2318" Type="http://schemas.openxmlformats.org/officeDocument/2006/relationships/hyperlink" Target="https://www.panjit.com.tw/en/Product/downloadPDF/GLZ24A" TargetMode="External"/><Relationship Id="rId2525" Type="http://schemas.openxmlformats.org/officeDocument/2006/relationships/hyperlink" Target="https://www.panjit.com.tw/en/Product/downloadPDF/GDZJ12C" TargetMode="External"/><Relationship Id="rId2732" Type="http://schemas.openxmlformats.org/officeDocument/2006/relationships/hyperlink" Target="https://www.panjit.com.tw/en/Product/downloadPDF/1SMA4732-AU" TargetMode="External"/><Relationship Id="rId704" Type="http://schemas.openxmlformats.org/officeDocument/2006/relationships/hyperlink" Target="https://www.panjit.com.tw/en/Product/downloadPDF/MMSZ5236AS-AU" TargetMode="External"/><Relationship Id="rId911" Type="http://schemas.openxmlformats.org/officeDocument/2006/relationships/hyperlink" Target="https://www.panjit.com.tw/en/Product/downloadPDF/BZX84C14W" TargetMode="External"/><Relationship Id="rId1127" Type="http://schemas.openxmlformats.org/officeDocument/2006/relationships/hyperlink" Target="https://www.panjit.com.tw/en/Product/downloadPDF/MMBZ5255BTW" TargetMode="External"/><Relationship Id="rId1334" Type="http://schemas.openxmlformats.org/officeDocument/2006/relationships/hyperlink" Target="https://www.panjit.com.tw/en/Product/downloadPDF/PDZ36B-AU" TargetMode="External"/><Relationship Id="rId1541" Type="http://schemas.openxmlformats.org/officeDocument/2006/relationships/hyperlink" Target="https://www.panjit.com.tw/en/Product/downloadPDF/BZX84B2V4-AU" TargetMode="External"/><Relationship Id="rId40" Type="http://schemas.openxmlformats.org/officeDocument/2006/relationships/hyperlink" Target="https://www.panjit.com.tw/en/Product/downloadPDF/PZS52B12M1Q-AU" TargetMode="External"/><Relationship Id="rId1401" Type="http://schemas.openxmlformats.org/officeDocument/2006/relationships/hyperlink" Target="https://www.panjit.com.tw/en/Product/downloadPDF/BZT52-B20-AU" TargetMode="External"/><Relationship Id="rId3299" Type="http://schemas.openxmlformats.org/officeDocument/2006/relationships/hyperlink" Target="https://www.panjit.com.tw/en/Product/downloadPDF/3EZ36" TargetMode="External"/><Relationship Id="rId3159" Type="http://schemas.openxmlformats.org/officeDocument/2006/relationships/hyperlink" Target="https://www.panjit.com.tw/en/Product/downloadPDF/1SMB2EZ27" TargetMode="External"/><Relationship Id="rId3366" Type="http://schemas.openxmlformats.org/officeDocument/2006/relationships/hyperlink" Target="https://www.panjit.com.tw/en/Product/downloadPDF/1SMC5365-AU" TargetMode="External"/><Relationship Id="rId3573" Type="http://schemas.openxmlformats.org/officeDocument/2006/relationships/hyperlink" Target="https://www.panjit.com.tw/tw/Product/downloadPDF/PZAH1CH30A-AU" TargetMode="External"/><Relationship Id="rId287" Type="http://schemas.openxmlformats.org/officeDocument/2006/relationships/hyperlink" Target="https://www.panjit.com.tw/en/Product/downloadPDF/PZS1130BES" TargetMode="External"/><Relationship Id="rId494" Type="http://schemas.openxmlformats.org/officeDocument/2006/relationships/hyperlink" Target="https://www.panjit.com.tw/en/Product/downloadPDF/MMBZ5265BV" TargetMode="External"/><Relationship Id="rId2175" Type="http://schemas.openxmlformats.org/officeDocument/2006/relationships/hyperlink" Target="https://www.panjit.com.tw/en/Product/downloadPDF/ZMM55-C5V6" TargetMode="External"/><Relationship Id="rId2382" Type="http://schemas.openxmlformats.org/officeDocument/2006/relationships/hyperlink" Target="https://www.panjit.com.tw/en/Product/downloadPDF/GLZJ12A" TargetMode="External"/><Relationship Id="rId3019" Type="http://schemas.openxmlformats.org/officeDocument/2006/relationships/hyperlink" Target="https://www.panjit.com.tw/en/Product/downloadPDF/1SMA5922" TargetMode="External"/><Relationship Id="rId3226" Type="http://schemas.openxmlformats.org/officeDocument/2006/relationships/hyperlink" Target="https://www.panjit.com.tw/en/Product/downloadPDF/1SMB3EZ13" TargetMode="External"/><Relationship Id="rId147" Type="http://schemas.openxmlformats.org/officeDocument/2006/relationships/hyperlink" Target="https://www.panjit.com.tw/en/Product/downloadPDF/PZA1AL36B" TargetMode="External"/><Relationship Id="rId354" Type="http://schemas.openxmlformats.org/officeDocument/2006/relationships/hyperlink" Target="https://www.panjit.com.tw/en/Product/downloadPDF/PZD22B15C-AU" TargetMode="External"/><Relationship Id="rId1191" Type="http://schemas.openxmlformats.org/officeDocument/2006/relationships/hyperlink" Target="https://www.panjit.com.tw/en/Product/downloadPDF/AZ23C2V7" TargetMode="External"/><Relationship Id="rId2035" Type="http://schemas.openxmlformats.org/officeDocument/2006/relationships/hyperlink" Target="https://www.panjit.com.tw/en/Product/downloadPDF/MMSZ5262B" TargetMode="External"/><Relationship Id="rId3433" Type="http://schemas.openxmlformats.org/officeDocument/2006/relationships/hyperlink" Target="https://www.panjit.com.tw/en/Product/downloadPDF/PZS514V7BAS-AU" TargetMode="External"/><Relationship Id="rId561" Type="http://schemas.openxmlformats.org/officeDocument/2006/relationships/hyperlink" Target="https://www.panjit.com.tw/en/Product/downloadPDF/BZT52-B16S-AU" TargetMode="External"/><Relationship Id="rId2242" Type="http://schemas.openxmlformats.org/officeDocument/2006/relationships/hyperlink" Target="https://www.panjit.com.tw/en/Product/downloadPDF/ZMM5260B" TargetMode="External"/><Relationship Id="rId3500" Type="http://schemas.openxmlformats.org/officeDocument/2006/relationships/hyperlink" Target="https://www.panjit.com.tw/tw/Product/downloadPDF/PZAH1AL7V5A-AU" TargetMode="External"/><Relationship Id="rId214" Type="http://schemas.openxmlformats.org/officeDocument/2006/relationships/hyperlink" Target="https://www.panjit.com.tw/en/Product/downloadPDF/PZS82C56AS" TargetMode="External"/><Relationship Id="rId421" Type="http://schemas.openxmlformats.org/officeDocument/2006/relationships/hyperlink" Target="https://www.panjit.com.tw/en/Product/downloadPDF/BZX584C4V3-AU" TargetMode="External"/><Relationship Id="rId1051" Type="http://schemas.openxmlformats.org/officeDocument/2006/relationships/hyperlink" Target="https://www.panjit.com.tw/en/Product/downloadPDF/MMBZ5267BW" TargetMode="External"/><Relationship Id="rId2102" Type="http://schemas.openxmlformats.org/officeDocument/2006/relationships/hyperlink" Target="https://www.panjit.com.tw/en/Product/downloadPDF/BZM55-C15" TargetMode="External"/><Relationship Id="rId1868" Type="http://schemas.openxmlformats.org/officeDocument/2006/relationships/hyperlink" Target="https://www.panjit.com.tw/en/Product/downloadPDF/PZS5125BCH-AU" TargetMode="External"/><Relationship Id="rId2919" Type="http://schemas.openxmlformats.org/officeDocument/2006/relationships/hyperlink" Target="https://www.panjit.com.tw/en/Product/downloadPDF/1N4728A" TargetMode="External"/><Relationship Id="rId3083" Type="http://schemas.openxmlformats.org/officeDocument/2006/relationships/hyperlink" Target="https://www.panjit.com.tw/en/Product/downloadPDF/1SMB5929-AU" TargetMode="External"/><Relationship Id="rId3290" Type="http://schemas.openxmlformats.org/officeDocument/2006/relationships/hyperlink" Target="https://www.panjit.com.tw/en/Product/downloadPDF/3EZ24S" TargetMode="External"/><Relationship Id="rId1728" Type="http://schemas.openxmlformats.org/officeDocument/2006/relationships/hyperlink" Target="https://www.panjit.com.tw/en/Product/downloadPDF/MMBZ5251B" TargetMode="External"/><Relationship Id="rId1935" Type="http://schemas.openxmlformats.org/officeDocument/2006/relationships/hyperlink" Target="https://www.panjit.com.tw/en/Product/downloadPDF/MMSZ5232A" TargetMode="External"/><Relationship Id="rId3150" Type="http://schemas.openxmlformats.org/officeDocument/2006/relationships/hyperlink" Target="https://www.panjit.com.tw/en/Product/downloadPDF/1SMB2EZ15" TargetMode="External"/><Relationship Id="rId3010" Type="http://schemas.openxmlformats.org/officeDocument/2006/relationships/hyperlink" Target="https://www.panjit.com.tw/en/Product/downloadPDF/1N4754A-G" TargetMode="External"/><Relationship Id="rId4" Type="http://schemas.openxmlformats.org/officeDocument/2006/relationships/hyperlink" Target="https://www.panjit.com.tw/en/Product/downloadPDF/PZS52B5V1M1Q" TargetMode="External"/><Relationship Id="rId888" Type="http://schemas.openxmlformats.org/officeDocument/2006/relationships/hyperlink" Target="https://www.panjit.com.tw/en/Product/downloadPDF/BZX84B62W-AU" TargetMode="External"/><Relationship Id="rId2569" Type="http://schemas.openxmlformats.org/officeDocument/2006/relationships/hyperlink" Target="https://www.panjit.com.tw/en/Product/downloadPDF/BZX55C2V4" TargetMode="External"/><Relationship Id="rId2776" Type="http://schemas.openxmlformats.org/officeDocument/2006/relationships/hyperlink" Target="https://www.panjit.com.tw/en/Product/downloadPDF/PZ1AH15B" TargetMode="External"/><Relationship Id="rId2983" Type="http://schemas.openxmlformats.org/officeDocument/2006/relationships/hyperlink" Target="https://www.panjit.com.tw/en/Product/downloadPDF/DL4761A" TargetMode="External"/><Relationship Id="rId748" Type="http://schemas.openxmlformats.org/officeDocument/2006/relationships/hyperlink" Target="https://www.panjit.com.tw/en/Product/downloadPDF/MMSZ5242BS" TargetMode="External"/><Relationship Id="rId955" Type="http://schemas.openxmlformats.org/officeDocument/2006/relationships/hyperlink" Target="https://www.panjit.com.tw/en/Product/downloadPDF/BZX84C17W-AU" TargetMode="External"/><Relationship Id="rId1378" Type="http://schemas.openxmlformats.org/officeDocument/2006/relationships/hyperlink" Target="https://www.panjit.com.tw/en/Product/downloadPDF/BZT52-B3-AU" TargetMode="External"/><Relationship Id="rId1585" Type="http://schemas.openxmlformats.org/officeDocument/2006/relationships/hyperlink" Target="https://www.panjit.com.tw/en/Product/downloadPDF/BZX84C3V3" TargetMode="External"/><Relationship Id="rId1792" Type="http://schemas.openxmlformats.org/officeDocument/2006/relationships/hyperlink" Target="https://www.panjit.com.tw/en/Product/downloadPDF/PZS5217BCH" TargetMode="External"/><Relationship Id="rId2429" Type="http://schemas.openxmlformats.org/officeDocument/2006/relationships/hyperlink" Target="https://www.panjit.com.tw/en/Product/downloadPDF/GDZ3.9B" TargetMode="External"/><Relationship Id="rId2636" Type="http://schemas.openxmlformats.org/officeDocument/2006/relationships/hyperlink" Target="https://www.panjit.com.tw/en/Product/downloadPDF/1N4710" TargetMode="External"/><Relationship Id="rId2843" Type="http://schemas.openxmlformats.org/officeDocument/2006/relationships/hyperlink" Target="https://www.panjit.com.tw/en/Product/downloadPDF/PZ1AL5V1B" TargetMode="External"/><Relationship Id="rId84" Type="http://schemas.openxmlformats.org/officeDocument/2006/relationships/hyperlink" Target="https://www.panjit.com.tw/en/Product/downloadPDF/BZX584B51" TargetMode="External"/><Relationship Id="rId608" Type="http://schemas.openxmlformats.org/officeDocument/2006/relationships/hyperlink" Target="https://www.panjit.com.tw/en/Product/downloadPDF/BZT52-C27S" TargetMode="External"/><Relationship Id="rId815" Type="http://schemas.openxmlformats.org/officeDocument/2006/relationships/hyperlink" Target="https://www.panjit.com.tw/en/Product/downloadPDF/BZX84B4V3W" TargetMode="External"/><Relationship Id="rId1238" Type="http://schemas.openxmlformats.org/officeDocument/2006/relationships/hyperlink" Target="https://www.panjit.com.tw/en/Product/downloadPDF/DZ23C6V8" TargetMode="External"/><Relationship Id="rId1445" Type="http://schemas.openxmlformats.org/officeDocument/2006/relationships/hyperlink" Target="https://www.panjit.com.tw/en/Product/downloadPDF/BZT52-C27" TargetMode="External"/><Relationship Id="rId1652" Type="http://schemas.openxmlformats.org/officeDocument/2006/relationships/hyperlink" Target="https://www.panjit.com.tw/en/Product/downloadPDF/BZX84C28-AU" TargetMode="External"/><Relationship Id="rId1305" Type="http://schemas.openxmlformats.org/officeDocument/2006/relationships/hyperlink" Target="https://www.panjit.com.tw/en/Product/downloadPDF/PDZ18B" TargetMode="External"/><Relationship Id="rId2703" Type="http://schemas.openxmlformats.org/officeDocument/2006/relationships/hyperlink" Target="https://www.panjit.com.tw/en/Product/downloadPDF/1SMA4732" TargetMode="External"/><Relationship Id="rId2910" Type="http://schemas.openxmlformats.org/officeDocument/2006/relationships/hyperlink" Target="https://www.panjit.com.tw/en/Product/downloadPDF/PZ1AL36B-AU" TargetMode="External"/><Relationship Id="rId1512" Type="http://schemas.openxmlformats.org/officeDocument/2006/relationships/hyperlink" Target="https://www.panjit.com.tw/en/Product/downloadPDF/BZX84B7V5" TargetMode="External"/><Relationship Id="rId11" Type="http://schemas.openxmlformats.org/officeDocument/2006/relationships/hyperlink" Target="https://www.panjit.com.tw/en/Product/downloadPDF/PZS52B10M1Q" TargetMode="External"/><Relationship Id="rId398" Type="http://schemas.openxmlformats.org/officeDocument/2006/relationships/hyperlink" Target="https://www.panjit.com.tw/en/Product/downloadPDF/BZX584C18" TargetMode="External"/><Relationship Id="rId2079" Type="http://schemas.openxmlformats.org/officeDocument/2006/relationships/hyperlink" Target="https://www.panjit.com.tw/en/Product/downloadPDF/MMSZ5259B-AU" TargetMode="External"/><Relationship Id="rId3477" Type="http://schemas.openxmlformats.org/officeDocument/2006/relationships/hyperlink" Target="https://www.panjit.com.tw/en/Product/downloadPDF/PZS51A11CS" TargetMode="External"/><Relationship Id="rId2286" Type="http://schemas.openxmlformats.org/officeDocument/2006/relationships/hyperlink" Target="https://www.panjit.com.tw/en/Product/downloadPDF/GLZ8.2C" TargetMode="External"/><Relationship Id="rId2493" Type="http://schemas.openxmlformats.org/officeDocument/2006/relationships/hyperlink" Target="https://www.panjit.com.tw/en/Product/downloadPDF/GDZJ4.7A" TargetMode="External"/><Relationship Id="rId3337" Type="http://schemas.openxmlformats.org/officeDocument/2006/relationships/hyperlink" Target="https://www.panjit.com.tw/en/Product/downloadPDF/1SMC5368" TargetMode="External"/><Relationship Id="rId3544" Type="http://schemas.openxmlformats.org/officeDocument/2006/relationships/hyperlink" Target="https://www.panjit.com.tw/tw/Product/downloadPDF/PZAH1AH27A-AU" TargetMode="External"/><Relationship Id="rId258" Type="http://schemas.openxmlformats.org/officeDocument/2006/relationships/hyperlink" Target="https://www.panjit.com.tw/en/Product/downloadPDF/PZ1AFC75B" TargetMode="External"/><Relationship Id="rId465" Type="http://schemas.openxmlformats.org/officeDocument/2006/relationships/hyperlink" Target="https://www.panjit.com.tw/en/Product/downloadPDF/MMBZ5232BV" TargetMode="External"/><Relationship Id="rId672" Type="http://schemas.openxmlformats.org/officeDocument/2006/relationships/hyperlink" Target="https://www.panjit.com.tw/en/Product/downloadPDF/MMSZ5235AS" TargetMode="External"/><Relationship Id="rId1095" Type="http://schemas.openxmlformats.org/officeDocument/2006/relationships/hyperlink" Target="https://www.panjit.com.tw/en/Product/downloadPDF/MMBZ5223BTW" TargetMode="External"/><Relationship Id="rId2146" Type="http://schemas.openxmlformats.org/officeDocument/2006/relationships/hyperlink" Target="https://www.panjit.com.tw/en/Product/downloadPDF/BZQ55-C18" TargetMode="External"/><Relationship Id="rId2353" Type="http://schemas.openxmlformats.org/officeDocument/2006/relationships/hyperlink" Target="https://www.panjit.com.tw/en/Product/downloadPDF/GLZJ4.3B" TargetMode="External"/><Relationship Id="rId2560" Type="http://schemas.openxmlformats.org/officeDocument/2006/relationships/hyperlink" Target="https://www.panjit.com.tw/en/Product/downloadPDF/GDZJ33C" TargetMode="External"/><Relationship Id="rId3404" Type="http://schemas.openxmlformats.org/officeDocument/2006/relationships/hyperlink" Target="https://www.panjit.com.tw/en/Product/downloadPDF/PZS516V2BAS" TargetMode="External"/><Relationship Id="rId118" Type="http://schemas.openxmlformats.org/officeDocument/2006/relationships/hyperlink" Target="https://www.panjit.com.tw/en/Product/downloadPDF/BZX584B51-AU" TargetMode="External"/><Relationship Id="rId325" Type="http://schemas.openxmlformats.org/officeDocument/2006/relationships/hyperlink" Target="https://www.panjit.com.tw/en/Product/downloadPDF/PZD22B39C" TargetMode="External"/><Relationship Id="rId532" Type="http://schemas.openxmlformats.org/officeDocument/2006/relationships/hyperlink" Target="https://www.panjit.com.tw/en/Product/downloadPDF/BZT52-B47S" TargetMode="External"/><Relationship Id="rId1162" Type="http://schemas.openxmlformats.org/officeDocument/2006/relationships/hyperlink" Target="https://www.panjit.com.tw/en/Product/downloadPDF/BZX84C16TW-AU" TargetMode="External"/><Relationship Id="rId2006" Type="http://schemas.openxmlformats.org/officeDocument/2006/relationships/hyperlink" Target="https://www.panjit.com.tw/en/Product/downloadPDF/MMSZ5233B" TargetMode="External"/><Relationship Id="rId2213" Type="http://schemas.openxmlformats.org/officeDocument/2006/relationships/hyperlink" Target="https://www.panjit.com.tw/en/Product/downloadPDF/ZMM5231B" TargetMode="External"/><Relationship Id="rId2420" Type="http://schemas.openxmlformats.org/officeDocument/2006/relationships/hyperlink" Target="https://www.panjit.com.tw/en/Product/downloadPDF/GDZ2.0A" TargetMode="External"/><Relationship Id="rId1022" Type="http://schemas.openxmlformats.org/officeDocument/2006/relationships/hyperlink" Target="https://www.panjit.com.tw/en/Product/downloadPDF/MMBZ5239BW" TargetMode="External"/><Relationship Id="rId1979" Type="http://schemas.openxmlformats.org/officeDocument/2006/relationships/hyperlink" Target="https://www.panjit.com.tw/en/Product/downloadPDF/MMSZ5246A-AU" TargetMode="External"/><Relationship Id="rId3194" Type="http://schemas.openxmlformats.org/officeDocument/2006/relationships/hyperlink" Target="https://www.panjit.com.tw/en/Product/downloadPDF/1SMB2EZ47-AU" TargetMode="External"/><Relationship Id="rId1839" Type="http://schemas.openxmlformats.org/officeDocument/2006/relationships/hyperlink" Target="https://www.panjit.com.tw/en/Product/downloadPDF/PZS5133BCH" TargetMode="External"/><Relationship Id="rId3054" Type="http://schemas.openxmlformats.org/officeDocument/2006/relationships/hyperlink" Target="https://www.panjit.com.tw/en/Product/downloadPDF/1SMA5925-AU" TargetMode="External"/><Relationship Id="rId182" Type="http://schemas.openxmlformats.org/officeDocument/2006/relationships/hyperlink" Target="https://www.panjit.com.tw/en/Product/downloadPDF/PZS82C3V9AS" TargetMode="External"/><Relationship Id="rId1906" Type="http://schemas.openxmlformats.org/officeDocument/2006/relationships/hyperlink" Target="https://www.panjit.com.tw/en/Product/downloadPDF/MMSZ4688-V-AU" TargetMode="External"/><Relationship Id="rId3261" Type="http://schemas.openxmlformats.org/officeDocument/2006/relationships/hyperlink" Target="https://www.panjit.com.tw/en/Product/downloadPDF/1SMB3EZ17-AU" TargetMode="External"/><Relationship Id="rId2070" Type="http://schemas.openxmlformats.org/officeDocument/2006/relationships/hyperlink" Target="https://www.panjit.com.tw/en/Product/downloadPDF/MMSZ5250B-AU" TargetMode="External"/><Relationship Id="rId3121" Type="http://schemas.openxmlformats.org/officeDocument/2006/relationships/hyperlink" Target="https://www.panjit.com.tw/en/Product/downloadPDF/1N5923B" TargetMode="External"/><Relationship Id="rId999" Type="http://schemas.openxmlformats.org/officeDocument/2006/relationships/hyperlink" Target="https://www.panjit.com.tw/en/Product/downloadPDF/MMBZ5258AW" TargetMode="External"/><Relationship Id="rId2887" Type="http://schemas.openxmlformats.org/officeDocument/2006/relationships/hyperlink" Target="https://www.panjit.com.tw/en/Product/downloadPDF/PZ1AL6V8B-AU" TargetMode="External"/><Relationship Id="rId859" Type="http://schemas.openxmlformats.org/officeDocument/2006/relationships/hyperlink" Target="https://www.panjit.com.tw/en/Product/downloadPDF/BZX84B24W" TargetMode="External"/><Relationship Id="rId1489" Type="http://schemas.openxmlformats.org/officeDocument/2006/relationships/hyperlink" Target="https://www.panjit.com.tw/en/Product/downloadPDF/BZT52-C33-AU" TargetMode="External"/><Relationship Id="rId1696" Type="http://schemas.openxmlformats.org/officeDocument/2006/relationships/hyperlink" Target="https://www.panjit.com.tw/en/Product/downloadPDF/MMBZ5261A" TargetMode="External"/><Relationship Id="rId1349" Type="http://schemas.openxmlformats.org/officeDocument/2006/relationships/hyperlink" Target="https://www.panjit.com.tw/en/Product/downloadPDF/BZT52-B8V7" TargetMode="External"/><Relationship Id="rId2747" Type="http://schemas.openxmlformats.org/officeDocument/2006/relationships/hyperlink" Target="https://www.panjit.com.tw/en/Product/downloadPDF/1SMA4747-AU" TargetMode="External"/><Relationship Id="rId2954" Type="http://schemas.openxmlformats.org/officeDocument/2006/relationships/hyperlink" Target="https://www.panjit.com.tw/en/Product/downloadPDF/DL4732A" TargetMode="External"/><Relationship Id="rId719" Type="http://schemas.openxmlformats.org/officeDocument/2006/relationships/hyperlink" Target="https://www.panjit.com.tw/en/Product/downloadPDF/MMSZ5252AS-AU" TargetMode="External"/><Relationship Id="rId926" Type="http://schemas.openxmlformats.org/officeDocument/2006/relationships/hyperlink" Target="https://www.panjit.com.tw/en/Product/downloadPDF/BZX84C47W" TargetMode="External"/><Relationship Id="rId1556" Type="http://schemas.openxmlformats.org/officeDocument/2006/relationships/hyperlink" Target="https://www.panjit.com.tw/en/Product/downloadPDF/BZX84B9V1-AU" TargetMode="External"/><Relationship Id="rId1763" Type="http://schemas.openxmlformats.org/officeDocument/2006/relationships/hyperlink" Target="https://www.panjit.com.tw/en/Product/downloadPDF/MMBZ5251B-AU" TargetMode="External"/><Relationship Id="rId1970" Type="http://schemas.openxmlformats.org/officeDocument/2006/relationships/hyperlink" Target="https://www.panjit.com.tw/en/Product/downloadPDF/MMSZ5237A-AU" TargetMode="External"/><Relationship Id="rId2607" Type="http://schemas.openxmlformats.org/officeDocument/2006/relationships/hyperlink" Target="https://www.panjit.com.tw/en/Product/downloadPDF/1N4615" TargetMode="External"/><Relationship Id="rId2814" Type="http://schemas.openxmlformats.org/officeDocument/2006/relationships/hyperlink" Target="https://www.panjit.com.tw/en/Product/downloadPDF/PZ1AH13B-AU" TargetMode="External"/><Relationship Id="rId55" Type="http://schemas.openxmlformats.org/officeDocument/2006/relationships/hyperlink" Target="https://www.panjit.com.tw/en/Product/downloadPDF/BZX584B2V4" TargetMode="External"/><Relationship Id="rId1209" Type="http://schemas.openxmlformats.org/officeDocument/2006/relationships/hyperlink" Target="https://www.panjit.com.tw/en/Product/downloadPDF/AZ23C13" TargetMode="External"/><Relationship Id="rId1416" Type="http://schemas.openxmlformats.org/officeDocument/2006/relationships/hyperlink" Target="https://www.panjit.com.tw/en/Product/downloadPDF/BZT52-B75-AU" TargetMode="External"/><Relationship Id="rId1623" Type="http://schemas.openxmlformats.org/officeDocument/2006/relationships/hyperlink" Target="https://www.panjit.com.tw/en/Product/downloadPDF/BZX84C2V4-AU" TargetMode="External"/><Relationship Id="rId1830" Type="http://schemas.openxmlformats.org/officeDocument/2006/relationships/hyperlink" Target="https://www.panjit.com.tw/en/Product/downloadPDF/PZS5118BCH" TargetMode="External"/><Relationship Id="rId3588" Type="http://schemas.openxmlformats.org/officeDocument/2006/relationships/hyperlink" Target="https://www.panjit.com.tw/tw/Product/downloadPDF/PZAH1AFC14A-AU" TargetMode="External"/><Relationship Id="rId2397" Type="http://schemas.openxmlformats.org/officeDocument/2006/relationships/hyperlink" Target="https://www.panjit.com.tw/en/Product/downloadPDF/GLZJ20C" TargetMode="External"/><Relationship Id="rId3448" Type="http://schemas.openxmlformats.org/officeDocument/2006/relationships/hyperlink" Target="https://www.panjit.com.tw/en/Product/downloadPDF/PZS5115BAS-AU" TargetMode="External"/><Relationship Id="rId369" Type="http://schemas.openxmlformats.org/officeDocument/2006/relationships/hyperlink" Target="https://www.panjit.com.tw/en/Product/downloadPDF/PZD22B51C-AU" TargetMode="External"/><Relationship Id="rId576" Type="http://schemas.openxmlformats.org/officeDocument/2006/relationships/hyperlink" Target="https://www.panjit.com.tw/en/Product/downloadPDF/BZT52-B56S-AU" TargetMode="External"/><Relationship Id="rId783" Type="http://schemas.openxmlformats.org/officeDocument/2006/relationships/hyperlink" Target="https://www.panjit.com.tw/en/Product/downloadPDF/MMSZ5234BS-AU" TargetMode="External"/><Relationship Id="rId990" Type="http://schemas.openxmlformats.org/officeDocument/2006/relationships/hyperlink" Target="https://www.panjit.com.tw/en/Product/downloadPDF/MMBZ5247AW" TargetMode="External"/><Relationship Id="rId2257" Type="http://schemas.openxmlformats.org/officeDocument/2006/relationships/hyperlink" Target="https://www.panjit.com.tw/en/Product/downloadPDF/GLZ3.0B" TargetMode="External"/><Relationship Id="rId2464" Type="http://schemas.openxmlformats.org/officeDocument/2006/relationships/hyperlink" Target="https://www.panjit.com.tw/en/Product/downloadPDF/GDZ18C" TargetMode="External"/><Relationship Id="rId2671" Type="http://schemas.openxmlformats.org/officeDocument/2006/relationships/hyperlink" Target="https://www.panjit.com.tw/en/Product/downloadPDF/1N5239B" TargetMode="External"/><Relationship Id="rId3308" Type="http://schemas.openxmlformats.org/officeDocument/2006/relationships/hyperlink" Target="https://www.panjit.com.tw/en/Product/downloadPDF/1SMC5339" TargetMode="External"/><Relationship Id="rId3515" Type="http://schemas.openxmlformats.org/officeDocument/2006/relationships/hyperlink" Target="https://www.panjit.com.tw/tw/Product/downloadPDF/PZAH1AL24A-AU" TargetMode="External"/><Relationship Id="rId229" Type="http://schemas.openxmlformats.org/officeDocument/2006/relationships/hyperlink" Target="https://www.panjit.com.tw/en/Product/downloadPDF/PZ1AFC8V2B" TargetMode="External"/><Relationship Id="rId436" Type="http://schemas.openxmlformats.org/officeDocument/2006/relationships/hyperlink" Target="https://www.panjit.com.tw/en/Product/downloadPDF/BZX584C15-AU" TargetMode="External"/><Relationship Id="rId643" Type="http://schemas.openxmlformats.org/officeDocument/2006/relationships/hyperlink" Target="https://www.panjit.com.tw/en/Product/downloadPDF/BZT52-C10S-AU" TargetMode="External"/><Relationship Id="rId1066" Type="http://schemas.openxmlformats.org/officeDocument/2006/relationships/hyperlink" Target="https://www.panjit.com.tw/en/Product/downloadPDF/BZX84C8V7TW" TargetMode="External"/><Relationship Id="rId1273" Type="http://schemas.openxmlformats.org/officeDocument/2006/relationships/hyperlink" Target="https://www.panjit.com.tw/en/Product/downloadPDF/AZ23C5V6-AU" TargetMode="External"/><Relationship Id="rId1480" Type="http://schemas.openxmlformats.org/officeDocument/2006/relationships/hyperlink" Target="https://www.panjit.com.tw/en/Product/downloadPDF/BZT52-C16-AU" TargetMode="External"/><Relationship Id="rId2117" Type="http://schemas.openxmlformats.org/officeDocument/2006/relationships/hyperlink" Target="https://www.panjit.com.tw/en/Product/downloadPDF/BZM5263B" TargetMode="External"/><Relationship Id="rId2324" Type="http://schemas.openxmlformats.org/officeDocument/2006/relationships/hyperlink" Target="https://www.panjit.com.tw/en/Product/downloadPDF/GLZ27C" TargetMode="External"/><Relationship Id="rId850" Type="http://schemas.openxmlformats.org/officeDocument/2006/relationships/hyperlink" Target="https://www.panjit.com.tw/en/Product/downloadPDF/BZX84B12W-AU" TargetMode="External"/><Relationship Id="rId1133" Type="http://schemas.openxmlformats.org/officeDocument/2006/relationships/hyperlink" Target="https://www.panjit.com.tw/en/Product/downloadPDF/MMBZ5261BTW" TargetMode="External"/><Relationship Id="rId2531" Type="http://schemas.openxmlformats.org/officeDocument/2006/relationships/hyperlink" Target="https://www.panjit.com.tw/en/Product/downloadPDF/GDZJ15C" TargetMode="External"/><Relationship Id="rId503" Type="http://schemas.openxmlformats.org/officeDocument/2006/relationships/hyperlink" Target="https://www.panjit.com.tw/en/Product/downloadPDF/BZT52-B4V7S" TargetMode="External"/><Relationship Id="rId710" Type="http://schemas.openxmlformats.org/officeDocument/2006/relationships/hyperlink" Target="https://www.panjit.com.tw/en/Product/downloadPDF/MMSZ5242AS-AU" TargetMode="External"/><Relationship Id="rId1340" Type="http://schemas.openxmlformats.org/officeDocument/2006/relationships/hyperlink" Target="https://www.panjit.com.tw/en/Product/downloadPDF/BZT52-B3V9" TargetMode="External"/><Relationship Id="rId3098" Type="http://schemas.openxmlformats.org/officeDocument/2006/relationships/hyperlink" Target="https://www.panjit.com.tw/en/Product/downloadPDF/1SMB5922" TargetMode="External"/><Relationship Id="rId1200" Type="http://schemas.openxmlformats.org/officeDocument/2006/relationships/hyperlink" Target="https://www.panjit.com.tw/en/Product/downloadPDF/AZ23C6V2" TargetMode="External"/><Relationship Id="rId3165" Type="http://schemas.openxmlformats.org/officeDocument/2006/relationships/hyperlink" Target="https://www.panjit.com.tw/en/Product/downloadPDF/1SMB2EZ43" TargetMode="External"/><Relationship Id="rId3372" Type="http://schemas.openxmlformats.org/officeDocument/2006/relationships/hyperlink" Target="https://www.panjit.com.tw/en/Product/downloadPDF/1N5339B" TargetMode="External"/><Relationship Id="rId293" Type="http://schemas.openxmlformats.org/officeDocument/2006/relationships/hyperlink" Target="https://www.panjit.com.tw/en/Product/downloadPDF/PZD22B2V7C" TargetMode="External"/><Relationship Id="rId2181" Type="http://schemas.openxmlformats.org/officeDocument/2006/relationships/hyperlink" Target="https://www.panjit.com.tw/en/Product/downloadPDF/ZMM55-C10" TargetMode="External"/><Relationship Id="rId3025" Type="http://schemas.openxmlformats.org/officeDocument/2006/relationships/hyperlink" Target="https://www.panjit.com.tw/en/Product/downloadPDF/1SMA5928" TargetMode="External"/><Relationship Id="rId3232" Type="http://schemas.openxmlformats.org/officeDocument/2006/relationships/hyperlink" Target="https://www.panjit.com.tw/en/Product/downloadPDF/1SMB3EZ19" TargetMode="External"/><Relationship Id="rId153" Type="http://schemas.openxmlformats.org/officeDocument/2006/relationships/hyperlink" Target="https://www.panjit.com.tw/en/Product/downloadPDF/PZS52C5V1M1Q" TargetMode="External"/><Relationship Id="rId360" Type="http://schemas.openxmlformats.org/officeDocument/2006/relationships/hyperlink" Target="https://www.panjit.com.tw/en/Product/downloadPDF/PZD22B24C-AU" TargetMode="External"/><Relationship Id="rId2041" Type="http://schemas.openxmlformats.org/officeDocument/2006/relationships/hyperlink" Target="https://www.panjit.com.tw/en/Product/downloadPDF/MMSZ5221B-AU" TargetMode="External"/><Relationship Id="rId220" Type="http://schemas.openxmlformats.org/officeDocument/2006/relationships/hyperlink" Target="https://www.panjit.com.tw/en/Product/downloadPDF/PZ1AFC3V9B" TargetMode="External"/><Relationship Id="rId2998" Type="http://schemas.openxmlformats.org/officeDocument/2006/relationships/hyperlink" Target="https://www.panjit.com.tw/en/Product/downloadPDF/1N4742A-G" TargetMode="External"/><Relationship Id="rId2858" Type="http://schemas.openxmlformats.org/officeDocument/2006/relationships/hyperlink" Target="https://www.panjit.com.tw/en/Product/downloadPDF/PZ1AL16B" TargetMode="External"/><Relationship Id="rId99" Type="http://schemas.openxmlformats.org/officeDocument/2006/relationships/hyperlink" Target="https://www.panjit.com.tw/en/Product/downloadPDF/BZX584B7V5-AU" TargetMode="External"/><Relationship Id="rId1667" Type="http://schemas.openxmlformats.org/officeDocument/2006/relationships/hyperlink" Target="https://www.panjit.com.tw/en/Product/downloadPDF/MMBZ5232A" TargetMode="External"/><Relationship Id="rId1874" Type="http://schemas.openxmlformats.org/officeDocument/2006/relationships/hyperlink" Target="https://www.panjit.com.tw/en/Product/downloadPDF/PZS5139BCH-AU" TargetMode="External"/><Relationship Id="rId2718" Type="http://schemas.openxmlformats.org/officeDocument/2006/relationships/hyperlink" Target="https://www.panjit.com.tw/en/Product/downloadPDF/1SMA4747" TargetMode="External"/><Relationship Id="rId2925" Type="http://schemas.openxmlformats.org/officeDocument/2006/relationships/hyperlink" Target="https://www.panjit.com.tw/en/Product/downloadPDF/1N4736A" TargetMode="External"/><Relationship Id="rId1527" Type="http://schemas.openxmlformats.org/officeDocument/2006/relationships/hyperlink" Target="https://www.panjit.com.tw/en/Product/downloadPDF/BZX84B24" TargetMode="External"/><Relationship Id="rId1734" Type="http://schemas.openxmlformats.org/officeDocument/2006/relationships/hyperlink" Target="https://www.panjit.com.tw/en/Product/downloadPDF/MMBZ5257B" TargetMode="External"/><Relationship Id="rId1941" Type="http://schemas.openxmlformats.org/officeDocument/2006/relationships/hyperlink" Target="https://www.panjit.com.tw/en/Product/downloadPDF/MMSZ5239A" TargetMode="External"/><Relationship Id="rId26" Type="http://schemas.openxmlformats.org/officeDocument/2006/relationships/hyperlink" Target="https://www.panjit.com.tw/en/Product/downloadPDF/PZS52B43M1Q" TargetMode="External"/><Relationship Id="rId1801" Type="http://schemas.openxmlformats.org/officeDocument/2006/relationships/hyperlink" Target="https://www.panjit.com.tw/en/Product/downloadPDF/PZS5236BCH" TargetMode="External"/><Relationship Id="rId3559" Type="http://schemas.openxmlformats.org/officeDocument/2006/relationships/hyperlink" Target="https://www.panjit.com.tw/tw/Product/downloadPDF/PZAH1CH12A-AU" TargetMode="External"/><Relationship Id="rId687" Type="http://schemas.openxmlformats.org/officeDocument/2006/relationships/hyperlink" Target="https://www.panjit.com.tw/en/Product/downloadPDF/MMSZ5251AS" TargetMode="External"/><Relationship Id="rId2368" Type="http://schemas.openxmlformats.org/officeDocument/2006/relationships/hyperlink" Target="https://www.panjit.com.tw/en/Product/downloadPDF/GLZJ7.5B" TargetMode="External"/><Relationship Id="rId894" Type="http://schemas.openxmlformats.org/officeDocument/2006/relationships/hyperlink" Target="https://www.panjit.com.tw/en/Product/downloadPDF/BZX84C3V3W" TargetMode="External"/><Relationship Id="rId1177" Type="http://schemas.openxmlformats.org/officeDocument/2006/relationships/hyperlink" Target="https://www.panjit.com.tw/en/Product/downloadPDF/BZX84C56TW-AU" TargetMode="External"/><Relationship Id="rId2575" Type="http://schemas.openxmlformats.org/officeDocument/2006/relationships/hyperlink" Target="https://www.panjit.com.tw/en/Product/downloadPDF/BZX55C4V3" TargetMode="External"/><Relationship Id="rId2782" Type="http://schemas.openxmlformats.org/officeDocument/2006/relationships/hyperlink" Target="https://www.panjit.com.tw/en/Product/downloadPDF/PZ1AH22B" TargetMode="External"/><Relationship Id="rId3419" Type="http://schemas.openxmlformats.org/officeDocument/2006/relationships/hyperlink" Target="https://www.panjit.com.tw/en/Product/downloadPDF/PZS5119BAS" TargetMode="External"/><Relationship Id="rId547" Type="http://schemas.openxmlformats.org/officeDocument/2006/relationships/hyperlink" Target="https://www.panjit.com.tw/en/Product/downloadPDF/BZT52-B5V6S-AU" TargetMode="External"/><Relationship Id="rId754" Type="http://schemas.openxmlformats.org/officeDocument/2006/relationships/hyperlink" Target="https://www.panjit.com.tw/en/Product/downloadPDF/MMSZ5248BS" TargetMode="External"/><Relationship Id="rId961" Type="http://schemas.openxmlformats.org/officeDocument/2006/relationships/hyperlink" Target="https://www.panjit.com.tw/en/Product/downloadPDF/BZX84C28W-AU" TargetMode="External"/><Relationship Id="rId1384" Type="http://schemas.openxmlformats.org/officeDocument/2006/relationships/hyperlink" Target="https://www.panjit.com.tw/en/Product/downloadPDF/BZT52-B5V1-AU" TargetMode="External"/><Relationship Id="rId1591" Type="http://schemas.openxmlformats.org/officeDocument/2006/relationships/hyperlink" Target="https://www.panjit.com.tw/en/Product/downloadPDF/BZX84C5V6" TargetMode="External"/><Relationship Id="rId2228" Type="http://schemas.openxmlformats.org/officeDocument/2006/relationships/hyperlink" Target="https://www.panjit.com.tw/en/Product/downloadPDF/ZMM5246B" TargetMode="External"/><Relationship Id="rId2435" Type="http://schemas.openxmlformats.org/officeDocument/2006/relationships/hyperlink" Target="https://www.panjit.com.tw/en/Product/downloadPDF/GDZ5.1C" TargetMode="External"/><Relationship Id="rId2642" Type="http://schemas.openxmlformats.org/officeDocument/2006/relationships/hyperlink" Target="https://www.panjit.com.tw/en/Product/downloadPDF/1N748A" TargetMode="External"/><Relationship Id="rId90" Type="http://schemas.openxmlformats.org/officeDocument/2006/relationships/hyperlink" Target="https://www.panjit.com.tw/en/Product/downloadPDF/BZX584B2V7-AU" TargetMode="External"/><Relationship Id="rId407" Type="http://schemas.openxmlformats.org/officeDocument/2006/relationships/hyperlink" Target="https://www.panjit.com.tw/en/Product/downloadPDF/BZX584C39" TargetMode="External"/><Relationship Id="rId614" Type="http://schemas.openxmlformats.org/officeDocument/2006/relationships/hyperlink" Target="https://www.panjit.com.tw/en/Product/downloadPDF/BZT52-C43S" TargetMode="External"/><Relationship Id="rId821" Type="http://schemas.openxmlformats.org/officeDocument/2006/relationships/hyperlink" Target="https://www.panjit.com.tw/en/Product/downloadPDF/BZX84B7V5W" TargetMode="External"/><Relationship Id="rId1037" Type="http://schemas.openxmlformats.org/officeDocument/2006/relationships/hyperlink" Target="https://www.panjit.com.tw/en/Product/downloadPDF/MMBZ5254BW" TargetMode="External"/><Relationship Id="rId1244" Type="http://schemas.openxmlformats.org/officeDocument/2006/relationships/hyperlink" Target="https://www.panjit.com.tw/en/Product/downloadPDF/DZ23C11" TargetMode="External"/><Relationship Id="rId1451" Type="http://schemas.openxmlformats.org/officeDocument/2006/relationships/hyperlink" Target="https://www.panjit.com.tw/en/Product/downloadPDF/BZT52-C43" TargetMode="External"/><Relationship Id="rId2502" Type="http://schemas.openxmlformats.org/officeDocument/2006/relationships/hyperlink" Target="https://www.panjit.com.tw/en/Product/downloadPDF/GDZJ6.2A" TargetMode="External"/><Relationship Id="rId1104" Type="http://schemas.openxmlformats.org/officeDocument/2006/relationships/hyperlink" Target="https://www.panjit.com.tw/en/Product/downloadPDF/MMBZ5232BTW" TargetMode="External"/><Relationship Id="rId1311" Type="http://schemas.openxmlformats.org/officeDocument/2006/relationships/hyperlink" Target="https://www.panjit.com.tw/en/Product/downloadPDF/PDZ33B" TargetMode="External"/><Relationship Id="rId3069" Type="http://schemas.openxmlformats.org/officeDocument/2006/relationships/hyperlink" Target="https://www.panjit.com.tw/en/Product/downloadPDF/1SMA5940-AU" TargetMode="External"/><Relationship Id="rId3276" Type="http://schemas.openxmlformats.org/officeDocument/2006/relationships/hyperlink" Target="https://www.panjit.com.tw/en/Product/downloadPDF/1SMB3EZ51-AU" TargetMode="External"/><Relationship Id="rId3483" Type="http://schemas.openxmlformats.org/officeDocument/2006/relationships/hyperlink" Target="https://www.panjit.com.tw/en/Product/downloadPDF/PZS51A17CS" TargetMode="External"/><Relationship Id="rId197" Type="http://schemas.openxmlformats.org/officeDocument/2006/relationships/hyperlink" Target="https://www.panjit.com.tw/en/Product/downloadPDF/PZS82C14AS" TargetMode="External"/><Relationship Id="rId2085" Type="http://schemas.openxmlformats.org/officeDocument/2006/relationships/hyperlink" Target="https://www.panjit.com.tw/en/Product/downloadPDF/BZM55-C3V0" TargetMode="External"/><Relationship Id="rId2292" Type="http://schemas.openxmlformats.org/officeDocument/2006/relationships/hyperlink" Target="https://www.panjit.com.tw/en/Product/downloadPDF/GLZ10D" TargetMode="External"/><Relationship Id="rId3136" Type="http://schemas.openxmlformats.org/officeDocument/2006/relationships/hyperlink" Target="https://www.panjit.com.tw/en/Product/downloadPDF/1N5938B" TargetMode="External"/><Relationship Id="rId3343" Type="http://schemas.openxmlformats.org/officeDocument/2006/relationships/hyperlink" Target="https://www.panjit.com.tw/en/Product/downloadPDF/1SMC5342-AU" TargetMode="External"/><Relationship Id="rId264" Type="http://schemas.openxmlformats.org/officeDocument/2006/relationships/hyperlink" Target="https://www.panjit.com.tw/en/Product/downloadPDF/PZS115V6BES" TargetMode="External"/><Relationship Id="rId471" Type="http://schemas.openxmlformats.org/officeDocument/2006/relationships/hyperlink" Target="https://www.panjit.com.tw/en/Product/downloadPDF/MMBZ5238BV" TargetMode="External"/><Relationship Id="rId2152" Type="http://schemas.openxmlformats.org/officeDocument/2006/relationships/hyperlink" Target="https://www.panjit.com.tw/en/Product/downloadPDF/BZQ55-C47" TargetMode="External"/><Relationship Id="rId3550" Type="http://schemas.openxmlformats.org/officeDocument/2006/relationships/hyperlink" Target="https://www.panjit.com.tw/tw/Product/downloadPDF/PZAH1AH43A-AU" TargetMode="External"/><Relationship Id="rId124" Type="http://schemas.openxmlformats.org/officeDocument/2006/relationships/hyperlink" Target="https://www.panjit.com.tw/en/Product/downloadPDF/PZA1AL6V2B" TargetMode="External"/><Relationship Id="rId3203" Type="http://schemas.openxmlformats.org/officeDocument/2006/relationships/hyperlink" Target="https://www.panjit.com.tw/en/Product/downloadPDF/2EZ16" TargetMode="External"/><Relationship Id="rId3410" Type="http://schemas.openxmlformats.org/officeDocument/2006/relationships/hyperlink" Target="https://www.panjit.com.tw/en/Product/downloadPDF/PZS5110BAS" TargetMode="External"/><Relationship Id="rId331" Type="http://schemas.openxmlformats.org/officeDocument/2006/relationships/hyperlink" Target="https://www.panjit.com.tw/en/Product/downloadPDF/PZD22B68C" TargetMode="External"/><Relationship Id="rId2012" Type="http://schemas.openxmlformats.org/officeDocument/2006/relationships/hyperlink" Target="https://www.panjit.com.tw/en/Product/downloadPDF/MMSZ5239B" TargetMode="External"/><Relationship Id="rId2969" Type="http://schemas.openxmlformats.org/officeDocument/2006/relationships/hyperlink" Target="https://www.panjit.com.tw/en/Product/downloadPDF/DL4747A" TargetMode="External"/><Relationship Id="rId1778" Type="http://schemas.openxmlformats.org/officeDocument/2006/relationships/hyperlink" Target="https://www.panjit.com.tw/en/Product/downloadPDF/PZS525V6BCH" TargetMode="External"/><Relationship Id="rId1985" Type="http://schemas.openxmlformats.org/officeDocument/2006/relationships/hyperlink" Target="https://www.panjit.com.tw/en/Product/downloadPDF/MMSZ5254A-AU" TargetMode="External"/><Relationship Id="rId2829" Type="http://schemas.openxmlformats.org/officeDocument/2006/relationships/hyperlink" Target="https://www.panjit.com.tw/en/Product/downloadPDF/PZ1AH36B-AU" TargetMode="External"/><Relationship Id="rId1638" Type="http://schemas.openxmlformats.org/officeDocument/2006/relationships/hyperlink" Target="https://www.panjit.com.tw/en/Product/downloadPDF/BZX84C9V1-AU" TargetMode="External"/><Relationship Id="rId1845" Type="http://schemas.openxmlformats.org/officeDocument/2006/relationships/hyperlink" Target="https://www.panjit.com.tw/en/Product/downloadPDF/PZS514V7BCH-AU" TargetMode="External"/><Relationship Id="rId3060" Type="http://schemas.openxmlformats.org/officeDocument/2006/relationships/hyperlink" Target="https://www.panjit.com.tw/en/Product/downloadPDF/1SMA5931-AU" TargetMode="External"/><Relationship Id="rId1705" Type="http://schemas.openxmlformats.org/officeDocument/2006/relationships/hyperlink" Target="https://www.panjit.com.tw/en/Product/downloadPDF/MMBZ5228B" TargetMode="External"/><Relationship Id="rId1912" Type="http://schemas.openxmlformats.org/officeDocument/2006/relationships/hyperlink" Target="https://www.panjit.com.tw/en/Product/downloadPDF/MMSZ4694-V-AU" TargetMode="External"/><Relationship Id="rId798" Type="http://schemas.openxmlformats.org/officeDocument/2006/relationships/hyperlink" Target="https://www.panjit.com.tw/en/Product/downloadPDF/MMSZ5251BS-AU" TargetMode="External"/><Relationship Id="rId2479" Type="http://schemas.openxmlformats.org/officeDocument/2006/relationships/hyperlink" Target="https://www.panjit.com.tw/en/Product/downloadPDF/GDZJ2.4B" TargetMode="External"/><Relationship Id="rId2686" Type="http://schemas.openxmlformats.org/officeDocument/2006/relationships/hyperlink" Target="https://www.panjit.com.tw/en/Product/downloadPDF/1N5254B" TargetMode="External"/><Relationship Id="rId2893" Type="http://schemas.openxmlformats.org/officeDocument/2006/relationships/hyperlink" Target="https://www.panjit.com.tw/en/Product/downloadPDF/PZ1AL11B-AU" TargetMode="External"/><Relationship Id="rId658" Type="http://schemas.openxmlformats.org/officeDocument/2006/relationships/hyperlink" Target="https://www.panjit.com.tw/en/Product/downloadPDF/BZT52-C36S-AU" TargetMode="External"/><Relationship Id="rId865" Type="http://schemas.openxmlformats.org/officeDocument/2006/relationships/hyperlink" Target="https://www.panjit.com.tw/en/Product/downloadPDF/BZX84B39W" TargetMode="External"/><Relationship Id="rId1288" Type="http://schemas.openxmlformats.org/officeDocument/2006/relationships/hyperlink" Target="https://www.panjit.com.tw/en/Product/downloadPDF/AZ23C27-AU" TargetMode="External"/><Relationship Id="rId1495" Type="http://schemas.openxmlformats.org/officeDocument/2006/relationships/hyperlink" Target="https://www.panjit.com.tw/en/Product/downloadPDF/BZT52-C56-AU" TargetMode="External"/><Relationship Id="rId2339" Type="http://schemas.openxmlformats.org/officeDocument/2006/relationships/hyperlink" Target="https://www.panjit.com.tw/en/Product/downloadPDF/GLZ41" TargetMode="External"/><Relationship Id="rId2546" Type="http://schemas.openxmlformats.org/officeDocument/2006/relationships/hyperlink" Target="https://www.panjit.com.tw/en/Product/downloadPDF/GDZJ24A" TargetMode="External"/><Relationship Id="rId2753" Type="http://schemas.openxmlformats.org/officeDocument/2006/relationships/hyperlink" Target="https://www.panjit.com.tw/en/Product/downloadPDF/1SMA4753-AU" TargetMode="External"/><Relationship Id="rId2960" Type="http://schemas.openxmlformats.org/officeDocument/2006/relationships/hyperlink" Target="https://www.panjit.com.tw/en/Product/downloadPDF/DL4738A" TargetMode="External"/><Relationship Id="rId518" Type="http://schemas.openxmlformats.org/officeDocument/2006/relationships/hyperlink" Target="https://www.panjit.com.tw/en/Product/downloadPDF/BZT52-B15S" TargetMode="External"/><Relationship Id="rId725" Type="http://schemas.openxmlformats.org/officeDocument/2006/relationships/hyperlink" Target="https://www.panjit.com.tw/en/Product/downloadPDF/MMSZ5259AS-AU" TargetMode="External"/><Relationship Id="rId932" Type="http://schemas.openxmlformats.org/officeDocument/2006/relationships/hyperlink" Target="https://www.panjit.com.tw/en/Product/downloadPDF/BZX84C2V4W-AU" TargetMode="External"/><Relationship Id="rId1148" Type="http://schemas.openxmlformats.org/officeDocument/2006/relationships/hyperlink" Target="https://www.panjit.com.tw/en/Product/downloadPDF/BZX84C5V1TW-AU" TargetMode="External"/><Relationship Id="rId1355" Type="http://schemas.openxmlformats.org/officeDocument/2006/relationships/hyperlink" Target="https://www.panjit.com.tw/en/Product/downloadPDF/BZT52-B14" TargetMode="External"/><Relationship Id="rId1562" Type="http://schemas.openxmlformats.org/officeDocument/2006/relationships/hyperlink" Target="https://www.panjit.com.tw/en/Product/downloadPDF/BZX84B15-AU" TargetMode="External"/><Relationship Id="rId2406" Type="http://schemas.openxmlformats.org/officeDocument/2006/relationships/hyperlink" Target="https://www.panjit.com.tw/en/Product/downloadPDF/GLZJ27C" TargetMode="External"/><Relationship Id="rId2613" Type="http://schemas.openxmlformats.org/officeDocument/2006/relationships/hyperlink" Target="https://www.panjit.com.tw/en/Product/downloadPDF/1N4625" TargetMode="External"/><Relationship Id="rId1008" Type="http://schemas.openxmlformats.org/officeDocument/2006/relationships/hyperlink" Target="https://www.panjit.com.tw/en/Product/downloadPDF/MMBZ5225BW" TargetMode="External"/><Relationship Id="rId1215" Type="http://schemas.openxmlformats.org/officeDocument/2006/relationships/hyperlink" Target="https://www.panjit.com.tw/en/Product/downloadPDF/AZ23C20" TargetMode="External"/><Relationship Id="rId1422" Type="http://schemas.openxmlformats.org/officeDocument/2006/relationships/hyperlink" Target="https://www.panjit.com.tw/en/Product/downloadPDF/BZT52-C3V9" TargetMode="External"/><Relationship Id="rId2820" Type="http://schemas.openxmlformats.org/officeDocument/2006/relationships/hyperlink" Target="https://www.panjit.com.tw/en/Product/downloadPDF/PZ1AH19B-AU" TargetMode="External"/><Relationship Id="rId61" Type="http://schemas.openxmlformats.org/officeDocument/2006/relationships/hyperlink" Target="https://www.panjit.com.tw/en/Product/downloadPDF/BZX584B4V3" TargetMode="External"/><Relationship Id="rId3387" Type="http://schemas.openxmlformats.org/officeDocument/2006/relationships/hyperlink" Target="https://www.panjit.com.tw/en/Product/downloadPDF/1N5355B" TargetMode="External"/><Relationship Id="rId2196" Type="http://schemas.openxmlformats.org/officeDocument/2006/relationships/hyperlink" Target="https://www.panjit.com.tw/en/Product/downloadPDF/ZMM55-C43" TargetMode="External"/><Relationship Id="rId3594" Type="http://schemas.openxmlformats.org/officeDocument/2006/relationships/hyperlink" Target="https://www.panjit.com.tw/tw/Product/downloadPDF/PZAH1AFC20A-AU" TargetMode="External"/><Relationship Id="rId168" Type="http://schemas.openxmlformats.org/officeDocument/2006/relationships/hyperlink" Target="https://www.panjit.com.tw/en/Product/downloadPDF/PZS52C22M1Q" TargetMode="External"/><Relationship Id="rId3247" Type="http://schemas.openxmlformats.org/officeDocument/2006/relationships/hyperlink" Target="https://www.panjit.com.tw/en/Product/downloadPDF/1SMB3EZ5.6-AU" TargetMode="External"/><Relationship Id="rId3454" Type="http://schemas.openxmlformats.org/officeDocument/2006/relationships/hyperlink" Target="https://www.panjit.com.tw/en/Product/downloadPDF/PZS5122BAS-AU" TargetMode="External"/><Relationship Id="rId375" Type="http://schemas.openxmlformats.org/officeDocument/2006/relationships/hyperlink" Target="https://www.panjit.com.tw/en/Product/downloadPDF/BZX584C2V7" TargetMode="External"/><Relationship Id="rId582" Type="http://schemas.openxmlformats.org/officeDocument/2006/relationships/hyperlink" Target="https://www.panjit.com.tw/en/Product/downloadPDF/BZT52-C3S" TargetMode="External"/><Relationship Id="rId2056" Type="http://schemas.openxmlformats.org/officeDocument/2006/relationships/hyperlink" Target="https://www.panjit.com.tw/en/Product/downloadPDF/MMSZ5236B-AU" TargetMode="External"/><Relationship Id="rId2263" Type="http://schemas.openxmlformats.org/officeDocument/2006/relationships/hyperlink" Target="https://www.panjit.com.tw/en/Product/downloadPDF/GLZ3.9B" TargetMode="External"/><Relationship Id="rId2470" Type="http://schemas.openxmlformats.org/officeDocument/2006/relationships/hyperlink" Target="https://www.panjit.com.tw/en/Product/downloadPDF/GDZ27D" TargetMode="External"/><Relationship Id="rId3107" Type="http://schemas.openxmlformats.org/officeDocument/2006/relationships/hyperlink" Target="https://www.panjit.com.tw/en/Product/downloadPDF/1SMB5931" TargetMode="External"/><Relationship Id="rId3314" Type="http://schemas.openxmlformats.org/officeDocument/2006/relationships/hyperlink" Target="https://www.panjit.com.tw/en/Product/downloadPDF/1SMC5345" TargetMode="External"/><Relationship Id="rId3521" Type="http://schemas.openxmlformats.org/officeDocument/2006/relationships/hyperlink" Target="https://www.panjit.com.tw/tw/Product/downloadPDF/PZAH1AL36A-AU" TargetMode="External"/><Relationship Id="rId235" Type="http://schemas.openxmlformats.org/officeDocument/2006/relationships/hyperlink" Target="https://www.panjit.com.tw/en/Product/downloadPDF/PZ1AFC13B" TargetMode="External"/><Relationship Id="rId442" Type="http://schemas.openxmlformats.org/officeDocument/2006/relationships/hyperlink" Target="https://www.panjit.com.tw/en/Product/downloadPDF/BZX584C27-AU" TargetMode="External"/><Relationship Id="rId1072" Type="http://schemas.openxmlformats.org/officeDocument/2006/relationships/hyperlink" Target="https://www.panjit.com.tw/en/Product/downloadPDF/BZX84C14TW" TargetMode="External"/><Relationship Id="rId2123" Type="http://schemas.openxmlformats.org/officeDocument/2006/relationships/hyperlink" Target="https://www.panjit.com.tw/en/Product/downloadPDF/GMZ11B" TargetMode="External"/><Relationship Id="rId2330" Type="http://schemas.openxmlformats.org/officeDocument/2006/relationships/hyperlink" Target="https://www.panjit.com.tw/en/Product/downloadPDF/GLZ33A" TargetMode="External"/><Relationship Id="rId302" Type="http://schemas.openxmlformats.org/officeDocument/2006/relationships/hyperlink" Target="https://www.panjit.com.tw/en/Product/downloadPDF/PZD22B6V2C" TargetMode="External"/><Relationship Id="rId1889" Type="http://schemas.openxmlformats.org/officeDocument/2006/relationships/hyperlink" Target="https://www.panjit.com.tw/en/Product/downloadPDF/MMSZ4700-V" TargetMode="External"/><Relationship Id="rId1749" Type="http://schemas.openxmlformats.org/officeDocument/2006/relationships/hyperlink" Target="https://www.panjit.com.tw/en/Product/downloadPDF/MMBZ5234B-AU" TargetMode="External"/><Relationship Id="rId1956" Type="http://schemas.openxmlformats.org/officeDocument/2006/relationships/hyperlink" Target="https://www.panjit.com.tw/en/Product/downloadPDF/MMSZ5256A" TargetMode="External"/><Relationship Id="rId3171" Type="http://schemas.openxmlformats.org/officeDocument/2006/relationships/hyperlink" Target="https://www.panjit.com.tw/en/Product/downloadPDF/1SMB2EZ8.7-AU" TargetMode="External"/><Relationship Id="rId1609" Type="http://schemas.openxmlformats.org/officeDocument/2006/relationships/hyperlink" Target="https://www.panjit.com.tw/en/Product/downloadPDF/BZX84C24" TargetMode="External"/><Relationship Id="rId1816" Type="http://schemas.openxmlformats.org/officeDocument/2006/relationships/hyperlink" Target="https://www.panjit.com.tw/en/Product/downloadPDF/PZS516V2BCH" TargetMode="External"/><Relationship Id="rId3031" Type="http://schemas.openxmlformats.org/officeDocument/2006/relationships/hyperlink" Target="https://www.panjit.com.tw/en/Product/downloadPDF/1SMA5934" TargetMode="External"/><Relationship Id="rId2797" Type="http://schemas.openxmlformats.org/officeDocument/2006/relationships/hyperlink" Target="https://www.panjit.com.tw/en/Product/downloadPDF/PZ1AH75B" TargetMode="External"/><Relationship Id="rId769" Type="http://schemas.openxmlformats.org/officeDocument/2006/relationships/hyperlink" Target="https://www.panjit.com.tw/en/Product/downloadPDF/MMSZ5265BS" TargetMode="External"/><Relationship Id="rId976" Type="http://schemas.openxmlformats.org/officeDocument/2006/relationships/hyperlink" Target="https://www.panjit.com.tw/en/Product/downloadPDF/MMBZ5232AW" TargetMode="External"/><Relationship Id="rId1399" Type="http://schemas.openxmlformats.org/officeDocument/2006/relationships/hyperlink" Target="https://www.panjit.com.tw/en/Product/downloadPDF/BZT52-B17-AU" TargetMode="External"/><Relationship Id="rId2657" Type="http://schemas.openxmlformats.org/officeDocument/2006/relationships/hyperlink" Target="https://www.panjit.com.tw/en/Product/downloadPDF/1N5225B" TargetMode="External"/><Relationship Id="rId629" Type="http://schemas.openxmlformats.org/officeDocument/2006/relationships/hyperlink" Target="https://www.panjit.com.tw/en/Product/downloadPDF/BZT52-C3S-AU" TargetMode="External"/><Relationship Id="rId1259" Type="http://schemas.openxmlformats.org/officeDocument/2006/relationships/hyperlink" Target="https://www.panjit.com.tw/en/Product/downloadPDF/DZ23C36" TargetMode="External"/><Relationship Id="rId1466" Type="http://schemas.openxmlformats.org/officeDocument/2006/relationships/hyperlink" Target="https://www.panjit.com.tw/en/Product/downloadPDF/BZT52-C5V1-AU" TargetMode="External"/><Relationship Id="rId2864" Type="http://schemas.openxmlformats.org/officeDocument/2006/relationships/hyperlink" Target="https://www.panjit.com.tw/en/Product/downloadPDF/PZ1AL24B" TargetMode="External"/><Relationship Id="rId836" Type="http://schemas.openxmlformats.org/officeDocument/2006/relationships/hyperlink" Target="https://www.panjit.com.tw/en/Product/downloadPDF/BZX84B3V6W-AU" TargetMode="External"/><Relationship Id="rId1119" Type="http://schemas.openxmlformats.org/officeDocument/2006/relationships/hyperlink" Target="https://www.panjit.com.tw/en/Product/downloadPDF/MMBZ5247BTW" TargetMode="External"/><Relationship Id="rId1673" Type="http://schemas.openxmlformats.org/officeDocument/2006/relationships/hyperlink" Target="https://www.panjit.com.tw/en/Product/downloadPDF/MMBZ5238A" TargetMode="External"/><Relationship Id="rId1880" Type="http://schemas.openxmlformats.org/officeDocument/2006/relationships/hyperlink" Target="https://www.panjit.com.tw/en/Product/downloadPDF/MMSZ4689-V" TargetMode="External"/><Relationship Id="rId2517" Type="http://schemas.openxmlformats.org/officeDocument/2006/relationships/hyperlink" Target="https://www.panjit.com.tw/en/Product/downloadPDF/GDZJ10B" TargetMode="External"/><Relationship Id="rId2724" Type="http://schemas.openxmlformats.org/officeDocument/2006/relationships/hyperlink" Target="https://www.panjit.com.tw/en/Product/downloadPDF/1SMA4753" TargetMode="External"/><Relationship Id="rId2931" Type="http://schemas.openxmlformats.org/officeDocument/2006/relationships/hyperlink" Target="https://www.panjit.com.tw/en/Product/downloadPDF/1N4742A" TargetMode="External"/><Relationship Id="rId903" Type="http://schemas.openxmlformats.org/officeDocument/2006/relationships/hyperlink" Target="https://www.panjit.com.tw/en/Product/downloadPDF/BZX84C7V5W" TargetMode="External"/><Relationship Id="rId1326" Type="http://schemas.openxmlformats.org/officeDocument/2006/relationships/hyperlink" Target="https://www.panjit.com.tw/en/Product/downloadPDF/PDZ16B-AU" TargetMode="External"/><Relationship Id="rId1533" Type="http://schemas.openxmlformats.org/officeDocument/2006/relationships/hyperlink" Target="https://www.panjit.com.tw/en/Product/downloadPDF/BZX84B39" TargetMode="External"/><Relationship Id="rId1740" Type="http://schemas.openxmlformats.org/officeDocument/2006/relationships/hyperlink" Target="https://www.panjit.com.tw/en/Product/downloadPDF/MMBZ5263B" TargetMode="External"/><Relationship Id="rId32" Type="http://schemas.openxmlformats.org/officeDocument/2006/relationships/hyperlink" Target="https://www.panjit.com.tw/en/Product/downloadPDF/PZS52B5V6M1Q-AU" TargetMode="External"/><Relationship Id="rId1600" Type="http://schemas.openxmlformats.org/officeDocument/2006/relationships/hyperlink" Target="https://www.panjit.com.tw/en/Product/downloadPDF/BZX84C12" TargetMode="External"/><Relationship Id="rId3498" Type="http://schemas.openxmlformats.org/officeDocument/2006/relationships/hyperlink" Target="https://www.panjit.com.tw/tw/Product/downloadPDF/PZAH1AL6V2A-AU" TargetMode="External"/><Relationship Id="rId3358" Type="http://schemas.openxmlformats.org/officeDocument/2006/relationships/hyperlink" Target="https://www.panjit.com.tw/en/Product/downloadPDF/1SMC5357-AU" TargetMode="External"/><Relationship Id="rId3565" Type="http://schemas.openxmlformats.org/officeDocument/2006/relationships/hyperlink" Target="https://www.panjit.com.tw/tw/Product/downloadPDF/PZAH1CH18A-AU" TargetMode="External"/><Relationship Id="rId279" Type="http://schemas.openxmlformats.org/officeDocument/2006/relationships/hyperlink" Target="https://www.panjit.com.tw/en/Product/downloadPDF/PZS1118BES" TargetMode="External"/><Relationship Id="rId486" Type="http://schemas.openxmlformats.org/officeDocument/2006/relationships/hyperlink" Target="https://www.panjit.com.tw/en/Product/downloadPDF/MMBZ5255BV" TargetMode="External"/><Relationship Id="rId693" Type="http://schemas.openxmlformats.org/officeDocument/2006/relationships/hyperlink" Target="https://www.panjit.com.tw/en/Product/downloadPDF/MMSZ5258AS" TargetMode="External"/><Relationship Id="rId2167" Type="http://schemas.openxmlformats.org/officeDocument/2006/relationships/hyperlink" Target="https://www.panjit.com.tw/en/Product/downloadPDF/ZMM55-C2V7" TargetMode="External"/><Relationship Id="rId2374" Type="http://schemas.openxmlformats.org/officeDocument/2006/relationships/hyperlink" Target="https://www.panjit.com.tw/en/Product/downloadPDF/GLZJ9.1B" TargetMode="External"/><Relationship Id="rId2581" Type="http://schemas.openxmlformats.org/officeDocument/2006/relationships/hyperlink" Target="https://www.panjit.com.tw/en/Product/downloadPDF/BZX55C7V5" TargetMode="External"/><Relationship Id="rId3218" Type="http://schemas.openxmlformats.org/officeDocument/2006/relationships/hyperlink" Target="https://www.panjit.com.tw/en/Product/downloadPDF/1SMB3EZ6.8" TargetMode="External"/><Relationship Id="rId3425" Type="http://schemas.openxmlformats.org/officeDocument/2006/relationships/hyperlink" Target="https://www.panjit.com.tw/en/Product/downloadPDF/PZS5128BAS" TargetMode="External"/><Relationship Id="rId139" Type="http://schemas.openxmlformats.org/officeDocument/2006/relationships/hyperlink" Target="https://www.panjit.com.tw/en/Product/downloadPDF/PZA1AL20B" TargetMode="External"/><Relationship Id="rId346" Type="http://schemas.openxmlformats.org/officeDocument/2006/relationships/hyperlink" Target="https://www.panjit.com.tw/en/Product/downloadPDF/PZD22B8V2C-AU" TargetMode="External"/><Relationship Id="rId553" Type="http://schemas.openxmlformats.org/officeDocument/2006/relationships/hyperlink" Target="https://www.panjit.com.tw/en/Product/downloadPDF/BZT52-B8V7S-AU" TargetMode="External"/><Relationship Id="rId760" Type="http://schemas.openxmlformats.org/officeDocument/2006/relationships/hyperlink" Target="https://www.panjit.com.tw/en/Product/downloadPDF/MMSZ5256BS" TargetMode="External"/><Relationship Id="rId1183" Type="http://schemas.openxmlformats.org/officeDocument/2006/relationships/hyperlink" Target="https://www.panjit.com.tw/en/Product/downloadPDF/BZX584B8V2" TargetMode="External"/><Relationship Id="rId1390" Type="http://schemas.openxmlformats.org/officeDocument/2006/relationships/hyperlink" Target="https://www.panjit.com.tw/en/Product/downloadPDF/BZT52-B8V7-AU" TargetMode="External"/><Relationship Id="rId2027" Type="http://schemas.openxmlformats.org/officeDocument/2006/relationships/hyperlink" Target="https://www.panjit.com.tw/en/Product/downloadPDF/MMSZ5254B" TargetMode="External"/><Relationship Id="rId2234" Type="http://schemas.openxmlformats.org/officeDocument/2006/relationships/hyperlink" Target="https://www.panjit.com.tw/en/Product/downloadPDF/ZMM5252B" TargetMode="External"/><Relationship Id="rId2441" Type="http://schemas.openxmlformats.org/officeDocument/2006/relationships/hyperlink" Target="https://www.panjit.com.tw/en/Product/downloadPDF/GDZ6.8B" TargetMode="External"/><Relationship Id="rId206" Type="http://schemas.openxmlformats.org/officeDocument/2006/relationships/hyperlink" Target="https://www.panjit.com.tw/en/Product/downloadPDF/PZS82C28AS" TargetMode="External"/><Relationship Id="rId413" Type="http://schemas.openxmlformats.org/officeDocument/2006/relationships/hyperlink" Target="https://www.panjit.com.tw/en/Product/downloadPDF/BZX584C68" TargetMode="External"/><Relationship Id="rId1043" Type="http://schemas.openxmlformats.org/officeDocument/2006/relationships/hyperlink" Target="https://www.panjit.com.tw/en/Product/downloadPDF/MMBZ5260BW" TargetMode="External"/><Relationship Id="rId620" Type="http://schemas.openxmlformats.org/officeDocument/2006/relationships/hyperlink" Target="https://www.panjit.com.tw/en/Product/downloadPDF/BZT52-C75S" TargetMode="External"/><Relationship Id="rId1250" Type="http://schemas.openxmlformats.org/officeDocument/2006/relationships/hyperlink" Target="https://www.panjit.com.tw/en/Product/downloadPDF/DZ23C17" TargetMode="External"/><Relationship Id="rId2301" Type="http://schemas.openxmlformats.org/officeDocument/2006/relationships/hyperlink" Target="https://www.panjit.com.tw/en/Product/downloadPDF/GLZ13C" TargetMode="External"/><Relationship Id="rId1110" Type="http://schemas.openxmlformats.org/officeDocument/2006/relationships/hyperlink" Target="https://www.panjit.com.tw/en/Product/downloadPDF/MMBZ5238BTW" TargetMode="External"/><Relationship Id="rId1927" Type="http://schemas.openxmlformats.org/officeDocument/2006/relationships/hyperlink" Target="https://www.panjit.com.tw/en/Product/downloadPDF/MMSZ4712-V-AU" TargetMode="External"/><Relationship Id="rId3075" Type="http://schemas.openxmlformats.org/officeDocument/2006/relationships/hyperlink" Target="https://www.panjit.com.tw/en/Product/downloadPDF/1SMB5921-AU" TargetMode="External"/><Relationship Id="rId3282" Type="http://schemas.openxmlformats.org/officeDocument/2006/relationships/hyperlink" Target="https://www.panjit.com.tw/en/Product/downloadPDF/3EZ10S" TargetMode="External"/><Relationship Id="rId2091" Type="http://schemas.openxmlformats.org/officeDocument/2006/relationships/hyperlink" Target="https://www.panjit.com.tw/en/Product/downloadPDF/BZM55-C5V1" TargetMode="External"/><Relationship Id="rId3142" Type="http://schemas.openxmlformats.org/officeDocument/2006/relationships/hyperlink" Target="https://www.panjit.com.tw/en/Product/downloadPDF/1SMB2EZ8.2" TargetMode="External"/><Relationship Id="rId270" Type="http://schemas.openxmlformats.org/officeDocument/2006/relationships/hyperlink" Target="https://www.panjit.com.tw/en/Product/downloadPDF/PZS119V1BES" TargetMode="External"/><Relationship Id="rId3002" Type="http://schemas.openxmlformats.org/officeDocument/2006/relationships/hyperlink" Target="https://www.panjit.com.tw/en/Product/downloadPDF/1N4746A-G" TargetMode="External"/><Relationship Id="rId130" Type="http://schemas.openxmlformats.org/officeDocument/2006/relationships/hyperlink" Target="https://www.panjit.com.tw/en/Product/downloadPDF/PZA1AL11B" TargetMode="External"/><Relationship Id="rId2768" Type="http://schemas.openxmlformats.org/officeDocument/2006/relationships/hyperlink" Target="https://www.panjit.com.tw/en/Product/downloadPDF/PZ1AH8V2B" TargetMode="External"/><Relationship Id="rId2975" Type="http://schemas.openxmlformats.org/officeDocument/2006/relationships/hyperlink" Target="https://www.panjit.com.tw/en/Product/downloadPDF/DL4753A" TargetMode="External"/><Relationship Id="rId947" Type="http://schemas.openxmlformats.org/officeDocument/2006/relationships/hyperlink" Target="https://www.panjit.com.tw/en/Product/downloadPDF/BZX84C9V1W-AU" TargetMode="External"/><Relationship Id="rId1577" Type="http://schemas.openxmlformats.org/officeDocument/2006/relationships/hyperlink" Target="https://www.panjit.com.tw/en/Product/downloadPDF/BZX84B51-AU" TargetMode="External"/><Relationship Id="rId1784" Type="http://schemas.openxmlformats.org/officeDocument/2006/relationships/hyperlink" Target="https://www.panjit.com.tw/en/Product/downloadPDF/PZS529V1BCH" TargetMode="External"/><Relationship Id="rId1991" Type="http://schemas.openxmlformats.org/officeDocument/2006/relationships/hyperlink" Target="https://www.panjit.com.tw/en/Product/downloadPDF/MMSZ5260A-AU" TargetMode="External"/><Relationship Id="rId2628" Type="http://schemas.openxmlformats.org/officeDocument/2006/relationships/hyperlink" Target="https://www.panjit.com.tw/en/Product/downloadPDF/1N4699" TargetMode="External"/><Relationship Id="rId2835" Type="http://schemas.openxmlformats.org/officeDocument/2006/relationships/hyperlink" Target="https://www.panjit.com.tw/en/Product/downloadPDF/PZ1AH62B-AU" TargetMode="External"/><Relationship Id="rId76" Type="http://schemas.openxmlformats.org/officeDocument/2006/relationships/hyperlink" Target="https://www.panjit.com.tw/en/Product/downloadPDF/BZX584B24" TargetMode="External"/><Relationship Id="rId807" Type="http://schemas.openxmlformats.org/officeDocument/2006/relationships/hyperlink" Target="https://www.panjit.com.tw/en/Product/downloadPDF/MMSZ5261BS-AU" TargetMode="External"/><Relationship Id="rId1437" Type="http://schemas.openxmlformats.org/officeDocument/2006/relationships/hyperlink" Target="https://www.panjit.com.tw/en/Product/downloadPDF/BZT52-C14" TargetMode="External"/><Relationship Id="rId1644" Type="http://schemas.openxmlformats.org/officeDocument/2006/relationships/hyperlink" Target="https://www.panjit.com.tw/en/Product/downloadPDF/BZX84C15-AU" TargetMode="External"/><Relationship Id="rId1851" Type="http://schemas.openxmlformats.org/officeDocument/2006/relationships/hyperlink" Target="https://www.panjit.com.tw/en/Product/downloadPDF/PZS517V5BCH-AU" TargetMode="External"/><Relationship Id="rId2902" Type="http://schemas.openxmlformats.org/officeDocument/2006/relationships/hyperlink" Target="https://www.panjit.com.tw/en/Product/downloadPDF/PZ1AL20B-AU" TargetMode="External"/><Relationship Id="rId1504" Type="http://schemas.openxmlformats.org/officeDocument/2006/relationships/hyperlink" Target="https://www.panjit.com.tw/en/Product/downloadPDF/BZX84B3V6" TargetMode="External"/><Relationship Id="rId1711" Type="http://schemas.openxmlformats.org/officeDocument/2006/relationships/hyperlink" Target="https://www.panjit.com.tw/en/Product/downloadPDF/MMBZ5234B" TargetMode="External"/><Relationship Id="rId3469" Type="http://schemas.openxmlformats.org/officeDocument/2006/relationships/hyperlink" Target="https://www.panjit.com.tw/en/Product/downloadPDF/PZS51A5V6CS" TargetMode="External"/><Relationship Id="rId597" Type="http://schemas.openxmlformats.org/officeDocument/2006/relationships/hyperlink" Target="https://www.panjit.com.tw/en/Product/downloadPDF/BZT52-C11S" TargetMode="External"/><Relationship Id="rId2278" Type="http://schemas.openxmlformats.org/officeDocument/2006/relationships/hyperlink" Target="https://www.panjit.com.tw/en/Product/downloadPDF/GLZ6.8A" TargetMode="External"/><Relationship Id="rId2485" Type="http://schemas.openxmlformats.org/officeDocument/2006/relationships/hyperlink" Target="https://www.panjit.com.tw/en/Product/downloadPDF/GDZJ3.3B" TargetMode="External"/><Relationship Id="rId3329" Type="http://schemas.openxmlformats.org/officeDocument/2006/relationships/hyperlink" Target="https://www.panjit.com.tw/en/Product/downloadPDF/1SMC5360" TargetMode="External"/><Relationship Id="rId457" Type="http://schemas.openxmlformats.org/officeDocument/2006/relationships/hyperlink" Target="https://www.panjit.com.tw/en/Product/downloadPDF/MMBZ5223BV" TargetMode="External"/><Relationship Id="rId1087" Type="http://schemas.openxmlformats.org/officeDocument/2006/relationships/hyperlink" Target="https://www.panjit.com.tw/en/Product/downloadPDF/BZX84C47TW" TargetMode="External"/><Relationship Id="rId1294" Type="http://schemas.openxmlformats.org/officeDocument/2006/relationships/hyperlink" Target="https://www.panjit.com.tw/en/Product/downloadPDF/PDZ6.2B" TargetMode="External"/><Relationship Id="rId2138" Type="http://schemas.openxmlformats.org/officeDocument/2006/relationships/hyperlink" Target="https://www.panjit.com.tw/en/Product/downloadPDF/BZQ55-C6V2" TargetMode="External"/><Relationship Id="rId2692" Type="http://schemas.openxmlformats.org/officeDocument/2006/relationships/hyperlink" Target="https://www.panjit.com.tw/en/Product/downloadPDF/1N5260B" TargetMode="External"/><Relationship Id="rId3536" Type="http://schemas.openxmlformats.org/officeDocument/2006/relationships/hyperlink" Target="https://www.panjit.com.tw/tw/Product/downloadPDF/PZAH1AH16A-AU" TargetMode="External"/><Relationship Id="rId664" Type="http://schemas.openxmlformats.org/officeDocument/2006/relationships/hyperlink" Target="https://www.panjit.com.tw/en/Product/downloadPDF/BZT52-C62S-AU" TargetMode="External"/><Relationship Id="rId871" Type="http://schemas.openxmlformats.org/officeDocument/2006/relationships/hyperlink" Target="https://www.panjit.com.tw/en/Product/downloadPDF/BZX84B68W" TargetMode="External"/><Relationship Id="rId2345" Type="http://schemas.openxmlformats.org/officeDocument/2006/relationships/hyperlink" Target="https://www.panjit.com.tw/en/Product/downloadPDF/GLZJ2.0B" TargetMode="External"/><Relationship Id="rId2552" Type="http://schemas.openxmlformats.org/officeDocument/2006/relationships/hyperlink" Target="https://www.panjit.com.tw/en/Product/downloadPDF/GDZJ27C" TargetMode="External"/><Relationship Id="rId3603" Type="http://schemas.openxmlformats.org/officeDocument/2006/relationships/hyperlink" Target="https://www.panjit.com.tw/tw/Product/downloadPDF/PZAH1AFC39A-AU" TargetMode="External"/><Relationship Id="rId317" Type="http://schemas.openxmlformats.org/officeDocument/2006/relationships/hyperlink" Target="https://www.panjit.com.tw/en/Product/downloadPDF/PZD22B20C" TargetMode="External"/><Relationship Id="rId524" Type="http://schemas.openxmlformats.org/officeDocument/2006/relationships/hyperlink" Target="https://www.panjit.com.tw/en/Product/downloadPDF/BZT52-B24S" TargetMode="External"/><Relationship Id="rId731" Type="http://schemas.openxmlformats.org/officeDocument/2006/relationships/hyperlink" Target="https://www.panjit.com.tw/en/Product/downloadPDF/MMSZ5223BS" TargetMode="External"/><Relationship Id="rId1154" Type="http://schemas.openxmlformats.org/officeDocument/2006/relationships/hyperlink" Target="https://www.panjit.com.tw/en/Product/downloadPDF/BZX84C8V7TW-AU" TargetMode="External"/><Relationship Id="rId1361" Type="http://schemas.openxmlformats.org/officeDocument/2006/relationships/hyperlink" Target="https://www.panjit.com.tw/en/Product/downloadPDF/BZT52-B22" TargetMode="External"/><Relationship Id="rId2205" Type="http://schemas.openxmlformats.org/officeDocument/2006/relationships/hyperlink" Target="https://www.panjit.com.tw/en/Product/downloadPDF/ZMM5223B" TargetMode="External"/><Relationship Id="rId2412" Type="http://schemas.openxmlformats.org/officeDocument/2006/relationships/hyperlink" Target="https://www.panjit.com.tw/en/Product/downloadPDF/GLZJ33B" TargetMode="External"/><Relationship Id="rId1014" Type="http://schemas.openxmlformats.org/officeDocument/2006/relationships/hyperlink" Target="https://www.panjit.com.tw/en/Product/downloadPDF/MMBZ5231BW" TargetMode="External"/><Relationship Id="rId1221" Type="http://schemas.openxmlformats.org/officeDocument/2006/relationships/hyperlink" Target="https://www.panjit.com.tw/en/Product/downloadPDF/AZ23C33" TargetMode="External"/><Relationship Id="rId3186" Type="http://schemas.openxmlformats.org/officeDocument/2006/relationships/hyperlink" Target="https://www.panjit.com.tw/en/Product/downloadPDF/1SMB2EZ25-AU" TargetMode="External"/><Relationship Id="rId3393" Type="http://schemas.openxmlformats.org/officeDocument/2006/relationships/hyperlink" Target="https://www.panjit.com.tw/en/Product/downloadPDF/1N5365B" TargetMode="External"/><Relationship Id="rId3046" Type="http://schemas.openxmlformats.org/officeDocument/2006/relationships/hyperlink" Target="https://www.panjit.com.tw/en/Product/downloadPDF/1SMA5917-AU" TargetMode="External"/><Relationship Id="rId3253" Type="http://schemas.openxmlformats.org/officeDocument/2006/relationships/hyperlink" Target="https://www.panjit.com.tw/en/Product/downloadPDF/1SMB3EZ9.1-AU" TargetMode="External"/><Relationship Id="rId3460" Type="http://schemas.openxmlformats.org/officeDocument/2006/relationships/hyperlink" Target="https://www.panjit.com.tw/en/Product/downloadPDF/PZS5133BAS-AU" TargetMode="External"/><Relationship Id="rId174" Type="http://schemas.openxmlformats.org/officeDocument/2006/relationships/hyperlink" Target="https://www.panjit.com.tw/en/Product/downloadPDF/PZS52C39M1Q" TargetMode="External"/><Relationship Id="rId381" Type="http://schemas.openxmlformats.org/officeDocument/2006/relationships/hyperlink" Target="https://www.panjit.com.tw/en/Product/downloadPDF/BZX584C4V7" TargetMode="External"/><Relationship Id="rId2062" Type="http://schemas.openxmlformats.org/officeDocument/2006/relationships/hyperlink" Target="https://www.panjit.com.tw/en/Product/downloadPDF/MMSZ5242B-AU" TargetMode="External"/><Relationship Id="rId3113" Type="http://schemas.openxmlformats.org/officeDocument/2006/relationships/hyperlink" Target="https://www.panjit.com.tw/en/Product/downloadPDF/1SMB5937" TargetMode="External"/><Relationship Id="rId241" Type="http://schemas.openxmlformats.org/officeDocument/2006/relationships/hyperlink" Target="https://www.panjit.com.tw/en/Product/downloadPDF/PZ1AFC19B" TargetMode="External"/><Relationship Id="rId3320" Type="http://schemas.openxmlformats.org/officeDocument/2006/relationships/hyperlink" Target="https://www.panjit.com.tw/en/Product/downloadPDF/1SMC5351" TargetMode="External"/><Relationship Id="rId2879" Type="http://schemas.openxmlformats.org/officeDocument/2006/relationships/hyperlink" Target="https://www.panjit.com.tw/en/Product/downloadPDF/PZ1AL3V6B-AU" TargetMode="External"/><Relationship Id="rId101" Type="http://schemas.openxmlformats.org/officeDocument/2006/relationships/hyperlink" Target="https://www.panjit.com.tw/en/Product/downloadPDF/BZX584B10-AU" TargetMode="External"/><Relationship Id="rId1688" Type="http://schemas.openxmlformats.org/officeDocument/2006/relationships/hyperlink" Target="https://www.panjit.com.tw/en/Product/downloadPDF/MMBZ5253A" TargetMode="External"/><Relationship Id="rId1895" Type="http://schemas.openxmlformats.org/officeDocument/2006/relationships/hyperlink" Target="https://www.panjit.com.tw/en/Product/downloadPDF/MMSZ4707-V" TargetMode="External"/><Relationship Id="rId2739" Type="http://schemas.openxmlformats.org/officeDocument/2006/relationships/hyperlink" Target="https://www.panjit.com.tw/en/Product/downloadPDF/1SMA4739-AU" TargetMode="External"/><Relationship Id="rId2946" Type="http://schemas.openxmlformats.org/officeDocument/2006/relationships/hyperlink" Target="https://www.panjit.com.tw/en/Product/downloadPDF/1N4757A" TargetMode="External"/><Relationship Id="rId918" Type="http://schemas.openxmlformats.org/officeDocument/2006/relationships/hyperlink" Target="https://www.panjit.com.tw/en/Product/downloadPDF/BZX84C24W" TargetMode="External"/><Relationship Id="rId1548" Type="http://schemas.openxmlformats.org/officeDocument/2006/relationships/hyperlink" Target="https://www.panjit.com.tw/en/Product/downloadPDF/BZX84B4V7-AU" TargetMode="External"/><Relationship Id="rId1755" Type="http://schemas.openxmlformats.org/officeDocument/2006/relationships/hyperlink" Target="https://www.panjit.com.tw/en/Product/downloadPDF/MMBZ5242B-AU" TargetMode="External"/><Relationship Id="rId1408" Type="http://schemas.openxmlformats.org/officeDocument/2006/relationships/hyperlink" Target="https://www.panjit.com.tw/en/Product/downloadPDF/BZT52-B36-AU" TargetMode="External"/><Relationship Id="rId1962" Type="http://schemas.openxmlformats.org/officeDocument/2006/relationships/hyperlink" Target="https://www.panjit.com.tw/en/Product/downloadPDF/MMSZ5262A" TargetMode="External"/><Relationship Id="rId2806" Type="http://schemas.openxmlformats.org/officeDocument/2006/relationships/hyperlink" Target="https://www.panjit.com.tw/en/Product/downloadPDF/PZ1AH6V8B-AU" TargetMode="External"/><Relationship Id="rId47" Type="http://schemas.openxmlformats.org/officeDocument/2006/relationships/hyperlink" Target="https://www.panjit.com.tw/en/Product/downloadPDF/PZS52B24M1Q-AU" TargetMode="External"/><Relationship Id="rId1615" Type="http://schemas.openxmlformats.org/officeDocument/2006/relationships/hyperlink" Target="https://www.panjit.com.tw/en/Product/downloadPDF/BZX84C39" TargetMode="External"/><Relationship Id="rId1822" Type="http://schemas.openxmlformats.org/officeDocument/2006/relationships/hyperlink" Target="https://www.panjit.com.tw/en/Product/downloadPDF/PZS5110BCH" TargetMode="External"/><Relationship Id="rId2389" Type="http://schemas.openxmlformats.org/officeDocument/2006/relationships/hyperlink" Target="https://www.panjit.com.tw/en/Product/downloadPDF/GLZJ15C" TargetMode="External"/><Relationship Id="rId2596" Type="http://schemas.openxmlformats.org/officeDocument/2006/relationships/hyperlink" Target="https://www.panjit.com.tw/en/Product/downloadPDF/BZX55C33" TargetMode="External"/><Relationship Id="rId568" Type="http://schemas.openxmlformats.org/officeDocument/2006/relationships/hyperlink" Target="https://www.panjit.com.tw/en/Product/downloadPDF/BZT52-B28S-AU" TargetMode="External"/><Relationship Id="rId775" Type="http://schemas.openxmlformats.org/officeDocument/2006/relationships/hyperlink" Target="https://www.panjit.com.tw/en/Product/downloadPDF/MMSZ5225BS-AU" TargetMode="External"/><Relationship Id="rId982" Type="http://schemas.openxmlformats.org/officeDocument/2006/relationships/hyperlink" Target="https://www.panjit.com.tw/en/Product/downloadPDF/MMBZ5239AW" TargetMode="External"/><Relationship Id="rId1198" Type="http://schemas.openxmlformats.org/officeDocument/2006/relationships/hyperlink" Target="https://www.panjit.com.tw/en/Product/downloadPDF/AZ23C5V1" TargetMode="External"/><Relationship Id="rId2249" Type="http://schemas.openxmlformats.org/officeDocument/2006/relationships/hyperlink" Target="https://www.panjit.com.tw/en/Product/downloadPDF/GLZ2.0A" TargetMode="External"/><Relationship Id="rId2456" Type="http://schemas.openxmlformats.org/officeDocument/2006/relationships/hyperlink" Target="https://www.panjit.com.tw/en/Product/downloadPDF/GDZ12A" TargetMode="External"/><Relationship Id="rId2663" Type="http://schemas.openxmlformats.org/officeDocument/2006/relationships/hyperlink" Target="https://www.panjit.com.tw/en/Product/downloadPDF/1N5231B" TargetMode="External"/><Relationship Id="rId2870" Type="http://schemas.openxmlformats.org/officeDocument/2006/relationships/hyperlink" Target="https://www.panjit.com.tw/en/Product/downloadPDF/PZ1AL36B" TargetMode="External"/><Relationship Id="rId3507" Type="http://schemas.openxmlformats.org/officeDocument/2006/relationships/hyperlink" Target="https://www.panjit.com.tw/tw/Product/downloadPDF/PZAH1AL14A-AU" TargetMode="External"/><Relationship Id="rId428" Type="http://schemas.openxmlformats.org/officeDocument/2006/relationships/hyperlink" Target="https://www.panjit.com.tw/en/Product/downloadPDF/BZX584C8V2-AU" TargetMode="External"/><Relationship Id="rId635" Type="http://schemas.openxmlformats.org/officeDocument/2006/relationships/hyperlink" Target="https://www.panjit.com.tw/en/Product/downloadPDF/BZT52-C5V1S-AU" TargetMode="External"/><Relationship Id="rId842" Type="http://schemas.openxmlformats.org/officeDocument/2006/relationships/hyperlink" Target="https://www.panjit.com.tw/en/Product/downloadPDF/BZX84B6V2W-AU" TargetMode="External"/><Relationship Id="rId1058" Type="http://schemas.openxmlformats.org/officeDocument/2006/relationships/hyperlink" Target="https://www.panjit.com.tw/en/Product/downloadPDF/BZX84C4V3TW" TargetMode="External"/><Relationship Id="rId1265" Type="http://schemas.openxmlformats.org/officeDocument/2006/relationships/hyperlink" Target="https://www.panjit.com.tw/en/Product/downloadPDF/AZ23C2V7-AU" TargetMode="External"/><Relationship Id="rId1472" Type="http://schemas.openxmlformats.org/officeDocument/2006/relationships/hyperlink" Target="https://www.panjit.com.tw/en/Product/downloadPDF/BZT52-C8V7-AU" TargetMode="External"/><Relationship Id="rId2109" Type="http://schemas.openxmlformats.org/officeDocument/2006/relationships/hyperlink" Target="https://www.panjit.com.tw/en/Product/downloadPDF/BZM55-C30" TargetMode="External"/><Relationship Id="rId2316" Type="http://schemas.openxmlformats.org/officeDocument/2006/relationships/hyperlink" Target="https://www.panjit.com.tw/en/Product/downloadPDF/GLZ22C" TargetMode="External"/><Relationship Id="rId2523" Type="http://schemas.openxmlformats.org/officeDocument/2006/relationships/hyperlink" Target="https://www.panjit.com.tw/en/Product/downloadPDF/GDZJ12A" TargetMode="External"/><Relationship Id="rId2730" Type="http://schemas.openxmlformats.org/officeDocument/2006/relationships/hyperlink" Target="https://www.panjit.com.tw/en/Product/downloadPDF/1SMA4730-AU" TargetMode="External"/><Relationship Id="rId702" Type="http://schemas.openxmlformats.org/officeDocument/2006/relationships/hyperlink" Target="https://www.panjit.com.tw/en/Product/downloadPDF/MMSZ5234AS-AU" TargetMode="External"/><Relationship Id="rId1125" Type="http://schemas.openxmlformats.org/officeDocument/2006/relationships/hyperlink" Target="https://www.panjit.com.tw/en/Product/downloadPDF/MMBZ5253BTW" TargetMode="External"/><Relationship Id="rId1332" Type="http://schemas.openxmlformats.org/officeDocument/2006/relationships/hyperlink" Target="https://www.panjit.com.tw/en/Product/downloadPDF/PDZ30B-AU" TargetMode="External"/><Relationship Id="rId3297" Type="http://schemas.openxmlformats.org/officeDocument/2006/relationships/hyperlink" Target="https://www.panjit.com.tw/en/Product/downloadPDF/3EZ22" TargetMode="External"/><Relationship Id="rId3157" Type="http://schemas.openxmlformats.org/officeDocument/2006/relationships/hyperlink" Target="https://www.panjit.com.tw/en/Product/downloadPDF/1SMB2EZ24" TargetMode="External"/><Relationship Id="rId285" Type="http://schemas.openxmlformats.org/officeDocument/2006/relationships/hyperlink" Target="https://www.panjit.com.tw/en/Product/downloadPDF/PZS1127BES" TargetMode="External"/><Relationship Id="rId3364" Type="http://schemas.openxmlformats.org/officeDocument/2006/relationships/hyperlink" Target="https://www.panjit.com.tw/en/Product/downloadPDF/1SMC5363-AU" TargetMode="External"/><Relationship Id="rId3571" Type="http://schemas.openxmlformats.org/officeDocument/2006/relationships/hyperlink" Target="https://www.panjit.com.tw/tw/Product/downloadPDF/PZAH1CH27A-AU" TargetMode="External"/><Relationship Id="rId492" Type="http://schemas.openxmlformats.org/officeDocument/2006/relationships/hyperlink" Target="https://www.panjit.com.tw/en/Product/downloadPDF/MMBZ5261BV" TargetMode="External"/><Relationship Id="rId2173" Type="http://schemas.openxmlformats.org/officeDocument/2006/relationships/hyperlink" Target="https://www.panjit.com.tw/en/Product/downloadPDF/ZMM55-C4V7" TargetMode="External"/><Relationship Id="rId2380" Type="http://schemas.openxmlformats.org/officeDocument/2006/relationships/hyperlink" Target="https://www.panjit.com.tw/en/Product/downloadPDF/GLZJ11B" TargetMode="External"/><Relationship Id="rId3017" Type="http://schemas.openxmlformats.org/officeDocument/2006/relationships/hyperlink" Target="https://www.panjit.com.tw/en/Product/downloadPDF/1N4761A-G" TargetMode="External"/><Relationship Id="rId3224" Type="http://schemas.openxmlformats.org/officeDocument/2006/relationships/hyperlink" Target="https://www.panjit.com.tw/en/Product/downloadPDF/1SMB3EZ11" TargetMode="External"/><Relationship Id="rId3431" Type="http://schemas.openxmlformats.org/officeDocument/2006/relationships/hyperlink" Target="https://www.panjit.com.tw/en/Product/downloadPDF/PZS513V9BAS-AU" TargetMode="External"/><Relationship Id="rId145" Type="http://schemas.openxmlformats.org/officeDocument/2006/relationships/hyperlink" Target="https://www.panjit.com.tw/en/Product/downloadPDF/PZA1AL30B" TargetMode="External"/><Relationship Id="rId352" Type="http://schemas.openxmlformats.org/officeDocument/2006/relationships/hyperlink" Target="https://www.panjit.com.tw/en/Product/downloadPDF/PZD22B13C-AU" TargetMode="External"/><Relationship Id="rId2033" Type="http://schemas.openxmlformats.org/officeDocument/2006/relationships/hyperlink" Target="https://www.panjit.com.tw/en/Product/downloadPDF/MMSZ5260B" TargetMode="External"/><Relationship Id="rId2240" Type="http://schemas.openxmlformats.org/officeDocument/2006/relationships/hyperlink" Target="https://www.panjit.com.tw/en/Product/downloadPDF/ZMM5258B" TargetMode="External"/><Relationship Id="rId212" Type="http://schemas.openxmlformats.org/officeDocument/2006/relationships/hyperlink" Target="https://www.panjit.com.tw/en/Product/downloadPDF/PZS82C47AS" TargetMode="External"/><Relationship Id="rId1799" Type="http://schemas.openxmlformats.org/officeDocument/2006/relationships/hyperlink" Target="https://www.panjit.com.tw/en/Product/downloadPDF/PZS5230BCH" TargetMode="External"/><Relationship Id="rId2100" Type="http://schemas.openxmlformats.org/officeDocument/2006/relationships/hyperlink" Target="https://www.panjit.com.tw/en/Product/downloadPDF/BZM55-C12" TargetMode="External"/><Relationship Id="rId1659" Type="http://schemas.openxmlformats.org/officeDocument/2006/relationships/hyperlink" Target="https://www.panjit.com.tw/en/Product/downloadPDF/BZX84C51-AU" TargetMode="External"/><Relationship Id="rId1866" Type="http://schemas.openxmlformats.org/officeDocument/2006/relationships/hyperlink" Target="https://www.panjit.com.tw/en/Product/downloadPDF/PZS5122BCH-AU" TargetMode="External"/><Relationship Id="rId2917" Type="http://schemas.openxmlformats.org/officeDocument/2006/relationships/hyperlink" Target="https://www.panjit.com.tw/en/Product/downloadPDF/PZ1AL68B-AU" TargetMode="External"/><Relationship Id="rId3081" Type="http://schemas.openxmlformats.org/officeDocument/2006/relationships/hyperlink" Target="https://www.panjit.com.tw/en/Product/downloadPDF/1SMB5927-AU" TargetMode="External"/><Relationship Id="rId1519" Type="http://schemas.openxmlformats.org/officeDocument/2006/relationships/hyperlink" Target="https://www.panjit.com.tw/en/Product/downloadPDF/BZX84B13" TargetMode="External"/><Relationship Id="rId1726" Type="http://schemas.openxmlformats.org/officeDocument/2006/relationships/hyperlink" Target="https://www.panjit.com.tw/en/Product/downloadPDF/MMBZ5249B" TargetMode="External"/><Relationship Id="rId1933" Type="http://schemas.openxmlformats.org/officeDocument/2006/relationships/hyperlink" Target="https://www.panjit.com.tw/en/Product/downloadPDF/MMSZ5230A" TargetMode="External"/><Relationship Id="rId18" Type="http://schemas.openxmlformats.org/officeDocument/2006/relationships/hyperlink" Target="https://www.panjit.com.tw/en/Product/downloadPDF/PZS52B20M1Q" TargetMode="External"/><Relationship Id="rId679" Type="http://schemas.openxmlformats.org/officeDocument/2006/relationships/hyperlink" Target="https://www.panjit.com.tw/en/Product/downloadPDF/MMSZ5242AS" TargetMode="External"/><Relationship Id="rId886" Type="http://schemas.openxmlformats.org/officeDocument/2006/relationships/hyperlink" Target="https://www.panjit.com.tw/en/Product/downloadPDF/BZX84B51W-AU" TargetMode="External"/><Relationship Id="rId2567" Type="http://schemas.openxmlformats.org/officeDocument/2006/relationships/hyperlink" Target="https://www.panjit.com.tw/en/Product/downloadPDF/GDZJ39D" TargetMode="External"/><Relationship Id="rId2774" Type="http://schemas.openxmlformats.org/officeDocument/2006/relationships/hyperlink" Target="https://www.panjit.com.tw/en/Product/downloadPDF/PZ1AH13B" TargetMode="External"/><Relationship Id="rId2" Type="http://schemas.openxmlformats.org/officeDocument/2006/relationships/hyperlink" Target="https://www.panjit.com.tw/en/Product/downloadPDF/PZS52B4V3M1Q" TargetMode="External"/><Relationship Id="rId539" Type="http://schemas.openxmlformats.org/officeDocument/2006/relationships/hyperlink" Target="https://www.panjit.com.tw/en/Product/downloadPDF/BZT52-B2V7S-AU" TargetMode="External"/><Relationship Id="rId746" Type="http://schemas.openxmlformats.org/officeDocument/2006/relationships/hyperlink" Target="https://www.panjit.com.tw/en/Product/downloadPDF/MMSZ5240BS" TargetMode="External"/><Relationship Id="rId1169" Type="http://schemas.openxmlformats.org/officeDocument/2006/relationships/hyperlink" Target="https://www.panjit.com.tw/en/Product/downloadPDF/BZX84C28TW-AU" TargetMode="External"/><Relationship Id="rId1376" Type="http://schemas.openxmlformats.org/officeDocument/2006/relationships/hyperlink" Target="https://www.panjit.com.tw/en/Product/downloadPDF/BZT52-B2V4-AU" TargetMode="External"/><Relationship Id="rId1583" Type="http://schemas.openxmlformats.org/officeDocument/2006/relationships/hyperlink" Target="https://www.panjit.com.tw/en/Product/downloadPDF/BZX84C2V7" TargetMode="External"/><Relationship Id="rId2427" Type="http://schemas.openxmlformats.org/officeDocument/2006/relationships/hyperlink" Target="https://www.panjit.com.tw/en/Product/downloadPDF/GDZ3.6A" TargetMode="External"/><Relationship Id="rId2981" Type="http://schemas.openxmlformats.org/officeDocument/2006/relationships/hyperlink" Target="https://www.panjit.com.tw/en/Product/downloadPDF/DL4759A" TargetMode="External"/><Relationship Id="rId953" Type="http://schemas.openxmlformats.org/officeDocument/2006/relationships/hyperlink" Target="https://www.panjit.com.tw/en/Product/downloadPDF/BZX84C15W-AU" TargetMode="External"/><Relationship Id="rId1029" Type="http://schemas.openxmlformats.org/officeDocument/2006/relationships/hyperlink" Target="https://www.panjit.com.tw/en/Product/downloadPDF/MMBZ5246BW" TargetMode="External"/><Relationship Id="rId1236" Type="http://schemas.openxmlformats.org/officeDocument/2006/relationships/hyperlink" Target="https://www.panjit.com.tw/en/Product/downloadPDF/DZ23C5V6" TargetMode="External"/><Relationship Id="rId1790" Type="http://schemas.openxmlformats.org/officeDocument/2006/relationships/hyperlink" Target="https://www.panjit.com.tw/en/Product/downloadPDF/PZS5215BCH" TargetMode="External"/><Relationship Id="rId2634" Type="http://schemas.openxmlformats.org/officeDocument/2006/relationships/hyperlink" Target="https://www.panjit.com.tw/en/Product/downloadPDF/1N4706" TargetMode="External"/><Relationship Id="rId2841" Type="http://schemas.openxmlformats.org/officeDocument/2006/relationships/hyperlink" Target="https://www.panjit.com.tw/en/Product/downloadPDF/PZ1AL4V3B" TargetMode="External"/><Relationship Id="rId82" Type="http://schemas.openxmlformats.org/officeDocument/2006/relationships/hyperlink" Target="https://www.panjit.com.tw/en/Product/downloadPDF/BZX584B43" TargetMode="External"/><Relationship Id="rId606" Type="http://schemas.openxmlformats.org/officeDocument/2006/relationships/hyperlink" Target="https://www.panjit.com.tw/en/Product/downloadPDF/BZT52-C22S" TargetMode="External"/><Relationship Id="rId813" Type="http://schemas.openxmlformats.org/officeDocument/2006/relationships/hyperlink" Target="https://www.panjit.com.tw/en/Product/downloadPDF/BZX84B3V6W" TargetMode="External"/><Relationship Id="rId1443" Type="http://schemas.openxmlformats.org/officeDocument/2006/relationships/hyperlink" Target="https://www.panjit.com.tw/en/Product/downloadPDF/BZT52-C22" TargetMode="External"/><Relationship Id="rId1650" Type="http://schemas.openxmlformats.org/officeDocument/2006/relationships/hyperlink" Target="https://www.panjit.com.tw/en/Product/downloadPDF/BZX84C24-AU" TargetMode="External"/><Relationship Id="rId2701" Type="http://schemas.openxmlformats.org/officeDocument/2006/relationships/hyperlink" Target="https://www.panjit.com.tw/en/Product/downloadPDF/1SMA4730" TargetMode="External"/><Relationship Id="rId1303" Type="http://schemas.openxmlformats.org/officeDocument/2006/relationships/hyperlink" Target="https://www.panjit.com.tw/en/Product/downloadPDF/PDZ15B" TargetMode="External"/><Relationship Id="rId1510" Type="http://schemas.openxmlformats.org/officeDocument/2006/relationships/hyperlink" Target="https://www.panjit.com.tw/en/Product/downloadPDF/BZX84B6V2" TargetMode="External"/><Relationship Id="rId3268" Type="http://schemas.openxmlformats.org/officeDocument/2006/relationships/hyperlink" Target="https://www.panjit.com.tw/en/Product/downloadPDF/1SMB3EZ27-AU" TargetMode="External"/><Relationship Id="rId3475" Type="http://schemas.openxmlformats.org/officeDocument/2006/relationships/hyperlink" Target="https://www.panjit.com.tw/en/Product/downloadPDF/PZS51A9V1CS" TargetMode="External"/><Relationship Id="rId189" Type="http://schemas.openxmlformats.org/officeDocument/2006/relationships/hyperlink" Target="https://www.panjit.com.tw/en/Product/downloadPDF/PZS82C7V5AS" TargetMode="External"/><Relationship Id="rId396" Type="http://schemas.openxmlformats.org/officeDocument/2006/relationships/hyperlink" Target="https://www.panjit.com.tw/en/Product/downloadPDF/BZX584C16" TargetMode="External"/><Relationship Id="rId2077" Type="http://schemas.openxmlformats.org/officeDocument/2006/relationships/hyperlink" Target="https://www.panjit.com.tw/en/Product/downloadPDF/MMSZ5257B-AU" TargetMode="External"/><Relationship Id="rId2284" Type="http://schemas.openxmlformats.org/officeDocument/2006/relationships/hyperlink" Target="https://www.panjit.com.tw/en/Product/downloadPDF/GLZ8.2A" TargetMode="External"/><Relationship Id="rId2491" Type="http://schemas.openxmlformats.org/officeDocument/2006/relationships/hyperlink" Target="https://www.panjit.com.tw/en/Product/downloadPDF/GDZJ4.3B" TargetMode="External"/><Relationship Id="rId3128" Type="http://schemas.openxmlformats.org/officeDocument/2006/relationships/hyperlink" Target="https://www.panjit.com.tw/en/Product/downloadPDF/1N5930B" TargetMode="External"/><Relationship Id="rId3335" Type="http://schemas.openxmlformats.org/officeDocument/2006/relationships/hyperlink" Target="https://www.panjit.com.tw/en/Product/downloadPDF/1SMC5366" TargetMode="External"/><Relationship Id="rId3542" Type="http://schemas.openxmlformats.org/officeDocument/2006/relationships/hyperlink" Target="https://www.panjit.com.tw/tw/Product/downloadPDF/PZAH1AH24A-AU" TargetMode="External"/><Relationship Id="rId256" Type="http://schemas.openxmlformats.org/officeDocument/2006/relationships/hyperlink" Target="https://www.panjit.com.tw/en/Product/downloadPDF/PZ1AFC62B" TargetMode="External"/><Relationship Id="rId463" Type="http://schemas.openxmlformats.org/officeDocument/2006/relationships/hyperlink" Target="https://www.panjit.com.tw/en/Product/downloadPDF/MMBZ5230BV" TargetMode="External"/><Relationship Id="rId670" Type="http://schemas.openxmlformats.org/officeDocument/2006/relationships/hyperlink" Target="https://www.panjit.com.tw/en/Product/downloadPDF/MMSZ5232AS" TargetMode="External"/><Relationship Id="rId1093" Type="http://schemas.openxmlformats.org/officeDocument/2006/relationships/hyperlink" Target="https://www.panjit.com.tw/en/Product/downloadPDF/MMBZ5221BTW" TargetMode="External"/><Relationship Id="rId2144" Type="http://schemas.openxmlformats.org/officeDocument/2006/relationships/hyperlink" Target="https://www.panjit.com.tw/en/Product/downloadPDF/BZQ55-C15" TargetMode="External"/><Relationship Id="rId2351" Type="http://schemas.openxmlformats.org/officeDocument/2006/relationships/hyperlink" Target="https://www.panjit.com.tw/en/Product/downloadPDF/GLZJ3.9A" TargetMode="External"/><Relationship Id="rId3402" Type="http://schemas.openxmlformats.org/officeDocument/2006/relationships/hyperlink" Target="https://www.panjit.com.tw/en/Product/downloadPDF/PZS515V3BAS" TargetMode="External"/><Relationship Id="rId116" Type="http://schemas.openxmlformats.org/officeDocument/2006/relationships/hyperlink" Target="https://www.panjit.com.tw/en/Product/downloadPDF/BZX584B43-AU" TargetMode="External"/><Relationship Id="rId323" Type="http://schemas.openxmlformats.org/officeDocument/2006/relationships/hyperlink" Target="https://www.panjit.com.tw/en/Product/downloadPDF/PZD22B33C" TargetMode="External"/><Relationship Id="rId530" Type="http://schemas.openxmlformats.org/officeDocument/2006/relationships/hyperlink" Target="https://www.panjit.com.tw/en/Product/downloadPDF/BZT52-B39S" TargetMode="External"/><Relationship Id="rId1160" Type="http://schemas.openxmlformats.org/officeDocument/2006/relationships/hyperlink" Target="https://www.panjit.com.tw/en/Product/downloadPDF/BZX84C14TW-AU" TargetMode="External"/><Relationship Id="rId2004" Type="http://schemas.openxmlformats.org/officeDocument/2006/relationships/hyperlink" Target="https://www.panjit.com.tw/en/Product/downloadPDF/MMSZ5231B" TargetMode="External"/><Relationship Id="rId2211" Type="http://schemas.openxmlformats.org/officeDocument/2006/relationships/hyperlink" Target="https://www.panjit.com.tw/en/Product/downloadPDF/ZMM5229B" TargetMode="External"/><Relationship Id="rId1020" Type="http://schemas.openxmlformats.org/officeDocument/2006/relationships/hyperlink" Target="https://www.panjit.com.tw/en/Product/downloadPDF/MMBZ5237BW" TargetMode="External"/><Relationship Id="rId1977" Type="http://schemas.openxmlformats.org/officeDocument/2006/relationships/hyperlink" Target="https://www.panjit.com.tw/en/Product/downloadPDF/MMSZ5244A-AU" TargetMode="External"/><Relationship Id="rId1837" Type="http://schemas.openxmlformats.org/officeDocument/2006/relationships/hyperlink" Target="https://www.panjit.com.tw/en/Product/downloadPDF/PZS5128BCH" TargetMode="External"/><Relationship Id="rId3192" Type="http://schemas.openxmlformats.org/officeDocument/2006/relationships/hyperlink" Target="https://www.panjit.com.tw/en/Product/downloadPDF/1SMB2EZ39-AU" TargetMode="External"/><Relationship Id="rId3052" Type="http://schemas.openxmlformats.org/officeDocument/2006/relationships/hyperlink" Target="https://www.panjit.com.tw/en/Product/downloadPDF/1SMA5923-AU" TargetMode="External"/><Relationship Id="rId180" Type="http://schemas.openxmlformats.org/officeDocument/2006/relationships/hyperlink" Target="https://www.panjit.com.tw/en/Product/downloadPDF/PZS82C3V3AS" TargetMode="External"/><Relationship Id="rId1904" Type="http://schemas.openxmlformats.org/officeDocument/2006/relationships/hyperlink" Target="https://www.panjit.com.tw/en/Product/downloadPDF/MMSZ4717-V" TargetMode="External"/><Relationship Id="rId997" Type="http://schemas.openxmlformats.org/officeDocument/2006/relationships/hyperlink" Target="https://www.panjit.com.tw/en/Product/downloadPDF/MMBZ5256AW" TargetMode="External"/><Relationship Id="rId2678" Type="http://schemas.openxmlformats.org/officeDocument/2006/relationships/hyperlink" Target="https://www.panjit.com.tw/en/Product/downloadPDF/1N5246B" TargetMode="External"/><Relationship Id="rId2885" Type="http://schemas.openxmlformats.org/officeDocument/2006/relationships/hyperlink" Target="https://www.panjit.com.tw/en/Product/downloadPDF/PZ1AL6V0B-AU" TargetMode="External"/><Relationship Id="rId857" Type="http://schemas.openxmlformats.org/officeDocument/2006/relationships/hyperlink" Target="https://www.panjit.com.tw/en/Product/downloadPDF/BZX84B20W" TargetMode="External"/><Relationship Id="rId1487" Type="http://schemas.openxmlformats.org/officeDocument/2006/relationships/hyperlink" Target="https://www.panjit.com.tw/en/Product/downloadPDF/BZT52-C28-AU" TargetMode="External"/><Relationship Id="rId1694" Type="http://schemas.openxmlformats.org/officeDocument/2006/relationships/hyperlink" Target="https://www.panjit.com.tw/en/Product/downloadPDF/MMBZ5259A" TargetMode="External"/><Relationship Id="rId2538" Type="http://schemas.openxmlformats.org/officeDocument/2006/relationships/hyperlink" Target="https://www.panjit.com.tw/en/Product/downloadPDF/GDZJ20A" TargetMode="External"/><Relationship Id="rId2745" Type="http://schemas.openxmlformats.org/officeDocument/2006/relationships/hyperlink" Target="https://www.panjit.com.tw/en/Product/downloadPDF/1SMA4745-AU" TargetMode="External"/><Relationship Id="rId2952" Type="http://schemas.openxmlformats.org/officeDocument/2006/relationships/hyperlink" Target="https://www.panjit.com.tw/en/Product/downloadPDF/DL4730A" TargetMode="External"/><Relationship Id="rId717" Type="http://schemas.openxmlformats.org/officeDocument/2006/relationships/hyperlink" Target="https://www.panjit.com.tw/en/Product/downloadPDF/MMSZ5250AS-AU" TargetMode="External"/><Relationship Id="rId924" Type="http://schemas.openxmlformats.org/officeDocument/2006/relationships/hyperlink" Target="https://www.panjit.com.tw/en/Product/downloadPDF/BZX84C39W" TargetMode="External"/><Relationship Id="rId1347" Type="http://schemas.openxmlformats.org/officeDocument/2006/relationships/hyperlink" Target="https://www.panjit.com.tw/en/Product/downloadPDF/BZT52-B7V5" TargetMode="External"/><Relationship Id="rId1554" Type="http://schemas.openxmlformats.org/officeDocument/2006/relationships/hyperlink" Target="https://www.panjit.com.tw/en/Product/downloadPDF/BZX84B8V2-AU" TargetMode="External"/><Relationship Id="rId1761" Type="http://schemas.openxmlformats.org/officeDocument/2006/relationships/hyperlink" Target="https://www.panjit.com.tw/en/Product/downloadPDF/MMBZ5248B-AU" TargetMode="External"/><Relationship Id="rId2605" Type="http://schemas.openxmlformats.org/officeDocument/2006/relationships/hyperlink" Target="https://www.panjit.com.tw/en/Product/downloadPDF/BZX55C75" TargetMode="External"/><Relationship Id="rId2812" Type="http://schemas.openxmlformats.org/officeDocument/2006/relationships/hyperlink" Target="https://www.panjit.com.tw/en/Product/downloadPDF/PZ1AH11B-AU" TargetMode="External"/><Relationship Id="rId53" Type="http://schemas.openxmlformats.org/officeDocument/2006/relationships/hyperlink" Target="https://www.panjit.com.tw/en/Product/downloadPDF/PZS52B43M1Q-AU" TargetMode="External"/><Relationship Id="rId1207" Type="http://schemas.openxmlformats.org/officeDocument/2006/relationships/hyperlink" Target="https://www.panjit.com.tw/en/Product/downloadPDF/AZ23C11" TargetMode="External"/><Relationship Id="rId1414" Type="http://schemas.openxmlformats.org/officeDocument/2006/relationships/hyperlink" Target="https://www.panjit.com.tw/en/Product/downloadPDF/BZT52-B62-AU" TargetMode="External"/><Relationship Id="rId1621" Type="http://schemas.openxmlformats.org/officeDocument/2006/relationships/hyperlink" Target="https://www.panjit.com.tw/en/Product/downloadPDF/BZX84C68" TargetMode="External"/><Relationship Id="rId3379" Type="http://schemas.openxmlformats.org/officeDocument/2006/relationships/hyperlink" Target="https://www.panjit.com.tw/en/Product/downloadPDF/1N5347B" TargetMode="External"/><Relationship Id="rId3586" Type="http://schemas.openxmlformats.org/officeDocument/2006/relationships/hyperlink" Target="https://www.panjit.com.tw/tw/Product/downloadPDF/PZAH1AFC12A-AU" TargetMode="External"/><Relationship Id="rId2188" Type="http://schemas.openxmlformats.org/officeDocument/2006/relationships/hyperlink" Target="https://www.panjit.com.tw/en/Product/downloadPDF/ZMM55-C20" TargetMode="External"/><Relationship Id="rId2395" Type="http://schemas.openxmlformats.org/officeDocument/2006/relationships/hyperlink" Target="https://www.panjit.com.tw/en/Product/downloadPDF/GLZJ18C" TargetMode="External"/><Relationship Id="rId3239" Type="http://schemas.openxmlformats.org/officeDocument/2006/relationships/hyperlink" Target="https://www.panjit.com.tw/en/Product/downloadPDF/1SMB3EZ30" TargetMode="External"/><Relationship Id="rId3446" Type="http://schemas.openxmlformats.org/officeDocument/2006/relationships/hyperlink" Target="https://www.panjit.com.tw/en/Product/downloadPDF/PZS5113BAS-AU" TargetMode="External"/><Relationship Id="rId367" Type="http://schemas.openxmlformats.org/officeDocument/2006/relationships/hyperlink" Target="https://www.panjit.com.tw/en/Product/downloadPDF/PZD22B43C-AU" TargetMode="External"/><Relationship Id="rId574" Type="http://schemas.openxmlformats.org/officeDocument/2006/relationships/hyperlink" Target="https://www.panjit.com.tw/en/Product/downloadPDF/BZT52-B47S-AU" TargetMode="External"/><Relationship Id="rId2048" Type="http://schemas.openxmlformats.org/officeDocument/2006/relationships/hyperlink" Target="https://www.panjit.com.tw/en/Product/downloadPDF/MMSZ5228B-AU" TargetMode="External"/><Relationship Id="rId2255" Type="http://schemas.openxmlformats.org/officeDocument/2006/relationships/hyperlink" Target="https://www.panjit.com.tw/en/Product/downloadPDF/GLZ2.7B" TargetMode="External"/><Relationship Id="rId227" Type="http://schemas.openxmlformats.org/officeDocument/2006/relationships/hyperlink" Target="https://www.panjit.com.tw/en/Product/downloadPDF/PZ1AFC6V8B" TargetMode="External"/><Relationship Id="rId781" Type="http://schemas.openxmlformats.org/officeDocument/2006/relationships/hyperlink" Target="https://www.panjit.com.tw/en/Product/downloadPDF/MMSZ5231BS-AU" TargetMode="External"/><Relationship Id="rId2462" Type="http://schemas.openxmlformats.org/officeDocument/2006/relationships/hyperlink" Target="https://www.panjit.com.tw/en/Product/downloadPDF/GDZ18A" TargetMode="External"/><Relationship Id="rId3306" Type="http://schemas.openxmlformats.org/officeDocument/2006/relationships/hyperlink" Target="https://www.panjit.com.tw/en/Product/downloadPDF/1N5369BS" TargetMode="External"/><Relationship Id="rId3513" Type="http://schemas.openxmlformats.org/officeDocument/2006/relationships/hyperlink" Target="https://www.panjit.com.tw/tw/Product/downloadPDF/PZAH1AL20A-AU" TargetMode="External"/><Relationship Id="rId434" Type="http://schemas.openxmlformats.org/officeDocument/2006/relationships/hyperlink" Target="https://www.panjit.com.tw/en/Product/downloadPDF/BZX584C13-AU" TargetMode="External"/><Relationship Id="rId641" Type="http://schemas.openxmlformats.org/officeDocument/2006/relationships/hyperlink" Target="https://www.panjit.com.tw/en/Product/downloadPDF/BZT52-C8V7S-AU" TargetMode="External"/><Relationship Id="rId1064" Type="http://schemas.openxmlformats.org/officeDocument/2006/relationships/hyperlink" Target="https://www.panjit.com.tw/en/Product/downloadPDF/BZX84C7V5TW" TargetMode="External"/><Relationship Id="rId1271" Type="http://schemas.openxmlformats.org/officeDocument/2006/relationships/hyperlink" Target="https://www.panjit.com.tw/en/Product/downloadPDF/AZ23C4V7-AU" TargetMode="External"/><Relationship Id="rId2115" Type="http://schemas.openxmlformats.org/officeDocument/2006/relationships/hyperlink" Target="https://www.panjit.com.tw/en/Product/downloadPDF/BZM55-C75" TargetMode="External"/><Relationship Id="rId2322" Type="http://schemas.openxmlformats.org/officeDocument/2006/relationships/hyperlink" Target="https://www.panjit.com.tw/en/Product/downloadPDF/GLZ27A" TargetMode="External"/><Relationship Id="rId501" Type="http://schemas.openxmlformats.org/officeDocument/2006/relationships/hyperlink" Target="https://www.panjit.com.tw/en/Product/downloadPDF/BZT52-B3V9S" TargetMode="External"/><Relationship Id="rId1131" Type="http://schemas.openxmlformats.org/officeDocument/2006/relationships/hyperlink" Target="https://www.panjit.com.tw/en/Product/downloadPDF/MMBZ5259BTW" TargetMode="External"/><Relationship Id="rId3096" Type="http://schemas.openxmlformats.org/officeDocument/2006/relationships/hyperlink" Target="https://www.panjit.com.tw/en/Product/downloadPDF/1SMB5942-AU" TargetMode="External"/><Relationship Id="rId1948" Type="http://schemas.openxmlformats.org/officeDocument/2006/relationships/hyperlink" Target="https://www.panjit.com.tw/en/Product/downloadPDF/MMSZ5246A" TargetMode="External"/><Relationship Id="rId3163" Type="http://schemas.openxmlformats.org/officeDocument/2006/relationships/hyperlink" Target="https://www.panjit.com.tw/en/Product/downloadPDF/1SMB2EZ36" TargetMode="External"/><Relationship Id="rId3370" Type="http://schemas.openxmlformats.org/officeDocument/2006/relationships/hyperlink" Target="https://www.panjit.com.tw/en/Product/downloadPDF/1SMC5369-AU" TargetMode="External"/><Relationship Id="rId291" Type="http://schemas.openxmlformats.org/officeDocument/2006/relationships/hyperlink" Target="https://www.panjit.com.tw/en/Product/downloadPDF/PZS1143BES" TargetMode="External"/><Relationship Id="rId1808" Type="http://schemas.openxmlformats.org/officeDocument/2006/relationships/hyperlink" Target="https://www.panjit.com.tw/en/Product/downloadPDF/PZS5268BCH" TargetMode="External"/><Relationship Id="rId3023" Type="http://schemas.openxmlformats.org/officeDocument/2006/relationships/hyperlink" Target="https://www.panjit.com.tw/en/Product/downloadPDF/1SMA5926" TargetMode="External"/><Relationship Id="rId151" Type="http://schemas.openxmlformats.org/officeDocument/2006/relationships/hyperlink" Target="https://www.panjit.com.tw/en/Product/downloadPDF/PZS52C4V3M1Q" TargetMode="External"/><Relationship Id="rId3230" Type="http://schemas.openxmlformats.org/officeDocument/2006/relationships/hyperlink" Target="https://www.panjit.com.tw/en/Product/downloadPDF/1SMB3EZ17" TargetMode="External"/><Relationship Id="rId2789" Type="http://schemas.openxmlformats.org/officeDocument/2006/relationships/hyperlink" Target="https://www.panjit.com.tw/en/Product/downloadPDF/PZ1AH36B" TargetMode="External"/><Relationship Id="rId2996" Type="http://schemas.openxmlformats.org/officeDocument/2006/relationships/hyperlink" Target="https://www.panjit.com.tw/en/Product/downloadPDF/1N4740A-G" TargetMode="External"/><Relationship Id="rId968" Type="http://schemas.openxmlformats.org/officeDocument/2006/relationships/hyperlink" Target="https://www.panjit.com.tw/en/Product/downloadPDF/BZX84C51W-AU" TargetMode="External"/><Relationship Id="rId1598" Type="http://schemas.openxmlformats.org/officeDocument/2006/relationships/hyperlink" Target="https://www.panjit.com.tw/en/Product/downloadPDF/BZX84C10" TargetMode="External"/><Relationship Id="rId2649" Type="http://schemas.openxmlformats.org/officeDocument/2006/relationships/hyperlink" Target="https://www.panjit.com.tw/en/Product/downloadPDF/1N755A" TargetMode="External"/><Relationship Id="rId2856" Type="http://schemas.openxmlformats.org/officeDocument/2006/relationships/hyperlink" Target="https://www.panjit.com.tw/en/Product/downloadPDF/PZ1AL14B" TargetMode="External"/><Relationship Id="rId97" Type="http://schemas.openxmlformats.org/officeDocument/2006/relationships/hyperlink" Target="https://www.panjit.com.tw/en/Product/downloadPDF/BZX584B6V2-AU" TargetMode="External"/><Relationship Id="rId828" Type="http://schemas.openxmlformats.org/officeDocument/2006/relationships/hyperlink" Target="https://www.panjit.com.tw/en/Product/downloadPDF/BZX84B13W" TargetMode="External"/><Relationship Id="rId1458" Type="http://schemas.openxmlformats.org/officeDocument/2006/relationships/hyperlink" Target="https://www.panjit.com.tw/en/Product/downloadPDF/BZT52-C2V4-AU" TargetMode="External"/><Relationship Id="rId1665" Type="http://schemas.openxmlformats.org/officeDocument/2006/relationships/hyperlink" Target="https://www.panjit.com.tw/en/Product/downloadPDF/MMBZ5230A" TargetMode="External"/><Relationship Id="rId1872" Type="http://schemas.openxmlformats.org/officeDocument/2006/relationships/hyperlink" Target="https://www.panjit.com.tw/en/Product/downloadPDF/PZS5133BCH-AU" TargetMode="External"/><Relationship Id="rId2509" Type="http://schemas.openxmlformats.org/officeDocument/2006/relationships/hyperlink" Target="https://www.panjit.com.tw/en/Product/downloadPDF/GDZJ7.5B" TargetMode="External"/><Relationship Id="rId2716" Type="http://schemas.openxmlformats.org/officeDocument/2006/relationships/hyperlink" Target="https://www.panjit.com.tw/en/Product/downloadPDF/1SMA4745" TargetMode="External"/><Relationship Id="rId1318" Type="http://schemas.openxmlformats.org/officeDocument/2006/relationships/hyperlink" Target="https://www.panjit.com.tw/en/Product/downloadPDF/PDZ7.5B-AU" TargetMode="External"/><Relationship Id="rId1525" Type="http://schemas.openxmlformats.org/officeDocument/2006/relationships/hyperlink" Target="https://www.panjit.com.tw/en/Product/downloadPDF/BZX84B20" TargetMode="External"/><Relationship Id="rId2923" Type="http://schemas.openxmlformats.org/officeDocument/2006/relationships/hyperlink" Target="https://www.panjit.com.tw/en/Product/downloadPDF/1N4734A" TargetMode="External"/><Relationship Id="rId1732" Type="http://schemas.openxmlformats.org/officeDocument/2006/relationships/hyperlink" Target="https://www.panjit.com.tw/en/Product/downloadPDF/MMBZ5255B" TargetMode="External"/><Relationship Id="rId24" Type="http://schemas.openxmlformats.org/officeDocument/2006/relationships/hyperlink" Target="https://www.panjit.com.tw/en/Product/downloadPDF/PZS52B36M1Q" TargetMode="External"/><Relationship Id="rId2299" Type="http://schemas.openxmlformats.org/officeDocument/2006/relationships/hyperlink" Target="https://www.panjit.com.tw/en/Product/downloadPDF/GLZ13A" TargetMode="External"/><Relationship Id="rId3557" Type="http://schemas.openxmlformats.org/officeDocument/2006/relationships/hyperlink" Target="https://www.panjit.com.tw/tw/Product/downloadPDF/PZAH1CH10A-AU" TargetMode="External"/><Relationship Id="rId478" Type="http://schemas.openxmlformats.org/officeDocument/2006/relationships/hyperlink" Target="https://www.panjit.com.tw/en/Product/downloadPDF/MMBZ5245BV" TargetMode="External"/><Relationship Id="rId685" Type="http://schemas.openxmlformats.org/officeDocument/2006/relationships/hyperlink" Target="https://www.panjit.com.tw/en/Product/downloadPDF/MMSZ5248AS" TargetMode="External"/><Relationship Id="rId892" Type="http://schemas.openxmlformats.org/officeDocument/2006/relationships/hyperlink" Target="https://www.panjit.com.tw/en/Product/downloadPDF/BZX84C2V7W" TargetMode="External"/><Relationship Id="rId2159" Type="http://schemas.openxmlformats.org/officeDocument/2006/relationships/hyperlink" Target="https://www.panjit.com.tw/en/Product/downloadPDF/GQZ2.7B" TargetMode="External"/><Relationship Id="rId2366" Type="http://schemas.openxmlformats.org/officeDocument/2006/relationships/hyperlink" Target="https://www.panjit.com.tw/en/Product/downloadPDF/GLZJ6.8C" TargetMode="External"/><Relationship Id="rId2573" Type="http://schemas.openxmlformats.org/officeDocument/2006/relationships/hyperlink" Target="https://www.panjit.com.tw/en/Product/downloadPDF/BZX55C3V6" TargetMode="External"/><Relationship Id="rId2780" Type="http://schemas.openxmlformats.org/officeDocument/2006/relationships/hyperlink" Target="https://www.panjit.com.tw/en/Product/downloadPDF/PZ1AH19B" TargetMode="External"/><Relationship Id="rId3417" Type="http://schemas.openxmlformats.org/officeDocument/2006/relationships/hyperlink" Target="https://www.panjit.com.tw/en/Product/downloadPDF/PZS5117BAS" TargetMode="External"/><Relationship Id="rId338" Type="http://schemas.openxmlformats.org/officeDocument/2006/relationships/hyperlink" Target="https://www.panjit.com.tw/en/Product/downloadPDF/PZD22B3V9C-AU" TargetMode="External"/><Relationship Id="rId545" Type="http://schemas.openxmlformats.org/officeDocument/2006/relationships/hyperlink" Target="https://www.panjit.com.tw/en/Product/downloadPDF/BZT52-B4V7S-AU" TargetMode="External"/><Relationship Id="rId752" Type="http://schemas.openxmlformats.org/officeDocument/2006/relationships/hyperlink" Target="https://www.panjit.com.tw/en/Product/downloadPDF/MMSZ5246BS" TargetMode="External"/><Relationship Id="rId1175" Type="http://schemas.openxmlformats.org/officeDocument/2006/relationships/hyperlink" Target="https://www.panjit.com.tw/en/Product/downloadPDF/BZX84C47TW-AU" TargetMode="External"/><Relationship Id="rId1382" Type="http://schemas.openxmlformats.org/officeDocument/2006/relationships/hyperlink" Target="https://www.panjit.com.tw/en/Product/downloadPDF/BZT52-B4V3-AU" TargetMode="External"/><Relationship Id="rId2019" Type="http://schemas.openxmlformats.org/officeDocument/2006/relationships/hyperlink" Target="https://www.panjit.com.tw/en/Product/downloadPDF/MMSZ5246B" TargetMode="External"/><Relationship Id="rId2226" Type="http://schemas.openxmlformats.org/officeDocument/2006/relationships/hyperlink" Target="https://www.panjit.com.tw/en/Product/downloadPDF/ZMM5244B" TargetMode="External"/><Relationship Id="rId2433" Type="http://schemas.openxmlformats.org/officeDocument/2006/relationships/hyperlink" Target="https://www.panjit.com.tw/en/Product/downloadPDF/GDZ5.1A" TargetMode="External"/><Relationship Id="rId2640" Type="http://schemas.openxmlformats.org/officeDocument/2006/relationships/hyperlink" Target="https://www.panjit.com.tw/en/Product/downloadPDF/1N746A" TargetMode="External"/><Relationship Id="rId405" Type="http://schemas.openxmlformats.org/officeDocument/2006/relationships/hyperlink" Target="https://www.panjit.com.tw/en/Product/downloadPDF/BZX584C33" TargetMode="External"/><Relationship Id="rId612" Type="http://schemas.openxmlformats.org/officeDocument/2006/relationships/hyperlink" Target="https://www.panjit.com.tw/en/Product/downloadPDF/BZT52-C36S" TargetMode="External"/><Relationship Id="rId1035" Type="http://schemas.openxmlformats.org/officeDocument/2006/relationships/hyperlink" Target="https://www.panjit.com.tw/en/Product/downloadPDF/MMBZ5252BW" TargetMode="External"/><Relationship Id="rId1242" Type="http://schemas.openxmlformats.org/officeDocument/2006/relationships/hyperlink" Target="https://www.panjit.com.tw/en/Product/downloadPDF/DZ23C9V1" TargetMode="External"/><Relationship Id="rId2500" Type="http://schemas.openxmlformats.org/officeDocument/2006/relationships/hyperlink" Target="https://www.panjit.com.tw/en/Product/downloadPDF/GDZJ5.6B" TargetMode="External"/><Relationship Id="rId1102" Type="http://schemas.openxmlformats.org/officeDocument/2006/relationships/hyperlink" Target="https://www.panjit.com.tw/en/Product/downloadPDF/MMBZ5230BTW" TargetMode="External"/><Relationship Id="rId3067" Type="http://schemas.openxmlformats.org/officeDocument/2006/relationships/hyperlink" Target="https://www.panjit.com.tw/en/Product/downloadPDF/1SMA5938-AU" TargetMode="External"/><Relationship Id="rId3274" Type="http://schemas.openxmlformats.org/officeDocument/2006/relationships/hyperlink" Target="https://www.panjit.com.tw/en/Product/downloadPDF/1SMB3EZ43-AU" TargetMode="External"/><Relationship Id="rId195" Type="http://schemas.openxmlformats.org/officeDocument/2006/relationships/hyperlink" Target="https://www.panjit.com.tw/en/Product/downloadPDF/PZS82C12AS" TargetMode="External"/><Relationship Id="rId1919" Type="http://schemas.openxmlformats.org/officeDocument/2006/relationships/hyperlink" Target="https://www.panjit.com.tw/en/Product/downloadPDF/MMSZ4703-V-AU" TargetMode="External"/><Relationship Id="rId3481" Type="http://schemas.openxmlformats.org/officeDocument/2006/relationships/hyperlink" Target="https://www.panjit.com.tw/en/Product/downloadPDF/PZS51A15CS" TargetMode="External"/><Relationship Id="rId2083" Type="http://schemas.openxmlformats.org/officeDocument/2006/relationships/hyperlink" Target="https://www.panjit.com.tw/en/Product/downloadPDF/BZM55-C2V4" TargetMode="External"/><Relationship Id="rId2290" Type="http://schemas.openxmlformats.org/officeDocument/2006/relationships/hyperlink" Target="https://www.panjit.com.tw/en/Product/downloadPDF/GLZ10B" TargetMode="External"/><Relationship Id="rId3134" Type="http://schemas.openxmlformats.org/officeDocument/2006/relationships/hyperlink" Target="https://www.panjit.com.tw/en/Product/downloadPDF/1N5936B" TargetMode="External"/><Relationship Id="rId3341" Type="http://schemas.openxmlformats.org/officeDocument/2006/relationships/hyperlink" Target="https://www.panjit.com.tw/en/Product/downloadPDF/1SMC5340-AU" TargetMode="External"/><Relationship Id="rId262" Type="http://schemas.openxmlformats.org/officeDocument/2006/relationships/hyperlink" Target="https://www.panjit.com.tw/en/Product/downloadPDF/PZS115V1BES" TargetMode="External"/><Relationship Id="rId2150" Type="http://schemas.openxmlformats.org/officeDocument/2006/relationships/hyperlink" Target="https://www.panjit.com.tw/en/Product/downloadPDF/BZQ55-C30" TargetMode="External"/><Relationship Id="rId3201" Type="http://schemas.openxmlformats.org/officeDocument/2006/relationships/hyperlink" Target="https://www.panjit.com.tw/en/Product/downloadPDF/2EZ14" TargetMode="External"/><Relationship Id="rId122" Type="http://schemas.openxmlformats.org/officeDocument/2006/relationships/hyperlink" Target="https://www.panjit.com.tw/en/Product/downloadPDF/BZX584B75-AU" TargetMode="External"/><Relationship Id="rId2010" Type="http://schemas.openxmlformats.org/officeDocument/2006/relationships/hyperlink" Target="https://www.panjit.com.tw/en/Product/downloadPDF/MMSZ5237B" TargetMode="External"/><Relationship Id="rId1569" Type="http://schemas.openxmlformats.org/officeDocument/2006/relationships/hyperlink" Target="https://www.panjit.com.tw/en/Product/downloadPDF/BZX84B27-AU" TargetMode="External"/><Relationship Id="rId2967" Type="http://schemas.openxmlformats.org/officeDocument/2006/relationships/hyperlink" Target="https://www.panjit.com.tw/en/Product/downloadPDF/DL4745A" TargetMode="External"/><Relationship Id="rId939" Type="http://schemas.openxmlformats.org/officeDocument/2006/relationships/hyperlink" Target="https://www.panjit.com.tw/en/Product/downloadPDF/BZX84C4V7W-AU" TargetMode="External"/><Relationship Id="rId1776" Type="http://schemas.openxmlformats.org/officeDocument/2006/relationships/hyperlink" Target="https://www.panjit.com.tw/en/Product/downloadPDF/PZS524V7BCH" TargetMode="External"/><Relationship Id="rId1983" Type="http://schemas.openxmlformats.org/officeDocument/2006/relationships/hyperlink" Target="https://www.panjit.com.tw/en/Product/downloadPDF/MMSZ5251A-AU" TargetMode="External"/><Relationship Id="rId2827" Type="http://schemas.openxmlformats.org/officeDocument/2006/relationships/hyperlink" Target="https://www.panjit.com.tw/en/Product/downloadPDF/PZ1AH30B-AU" TargetMode="External"/><Relationship Id="rId68" Type="http://schemas.openxmlformats.org/officeDocument/2006/relationships/hyperlink" Target="https://www.panjit.com.tw/en/Product/downloadPDF/BZX584B11" TargetMode="External"/><Relationship Id="rId1429" Type="http://schemas.openxmlformats.org/officeDocument/2006/relationships/hyperlink" Target="https://www.panjit.com.tw/en/Product/downloadPDF/BZT52-C7V5" TargetMode="External"/><Relationship Id="rId1636" Type="http://schemas.openxmlformats.org/officeDocument/2006/relationships/hyperlink" Target="https://www.panjit.com.tw/en/Product/downloadPDF/BZX84C8V2-AU" TargetMode="External"/><Relationship Id="rId1843" Type="http://schemas.openxmlformats.org/officeDocument/2006/relationships/hyperlink" Target="https://www.panjit.com.tw/en/Product/downloadPDF/PZS513V9BCH-AU" TargetMode="External"/><Relationship Id="rId1703" Type="http://schemas.openxmlformats.org/officeDocument/2006/relationships/hyperlink" Target="https://www.panjit.com.tw/en/Product/downloadPDF/MMBZ5226B" TargetMode="External"/><Relationship Id="rId1910" Type="http://schemas.openxmlformats.org/officeDocument/2006/relationships/hyperlink" Target="https://www.panjit.com.tw/en/Product/downloadPDF/MMSZ4691-V-AU" TargetMode="External"/><Relationship Id="rId589" Type="http://schemas.openxmlformats.org/officeDocument/2006/relationships/hyperlink" Target="https://www.panjit.com.tw/en/Product/downloadPDF/BZT52-C5V6S" TargetMode="External"/><Relationship Id="rId796" Type="http://schemas.openxmlformats.org/officeDocument/2006/relationships/hyperlink" Target="https://www.panjit.com.tw/en/Product/downloadPDF/MMSZ5248BS-AU" TargetMode="External"/><Relationship Id="rId2477" Type="http://schemas.openxmlformats.org/officeDocument/2006/relationships/hyperlink" Target="https://www.panjit.com.tw/en/Product/downloadPDF/GDZJ2.0B" TargetMode="External"/><Relationship Id="rId2684" Type="http://schemas.openxmlformats.org/officeDocument/2006/relationships/hyperlink" Target="https://www.panjit.com.tw/en/Product/downloadPDF/1N5252B" TargetMode="External"/><Relationship Id="rId3528" Type="http://schemas.openxmlformats.org/officeDocument/2006/relationships/hyperlink" Target="https://www.panjit.com.tw/tw/Product/downloadPDF/PZAH1AH8V2A-AU" TargetMode="External"/><Relationship Id="rId449" Type="http://schemas.openxmlformats.org/officeDocument/2006/relationships/hyperlink" Target="https://www.panjit.com.tw/en/Product/downloadPDF/BZX584C47-AU" TargetMode="External"/><Relationship Id="rId656" Type="http://schemas.openxmlformats.org/officeDocument/2006/relationships/hyperlink" Target="https://www.panjit.com.tw/en/Product/downloadPDF/BZT52-C30S-AU" TargetMode="External"/><Relationship Id="rId863" Type="http://schemas.openxmlformats.org/officeDocument/2006/relationships/hyperlink" Target="https://www.panjit.com.tw/en/Product/downloadPDF/BZX84B33W" TargetMode="External"/><Relationship Id="rId1079" Type="http://schemas.openxmlformats.org/officeDocument/2006/relationships/hyperlink" Target="https://www.panjit.com.tw/en/Product/downloadPDF/BZX84C24TW" TargetMode="External"/><Relationship Id="rId1286" Type="http://schemas.openxmlformats.org/officeDocument/2006/relationships/hyperlink" Target="https://www.panjit.com.tw/en/Product/downloadPDF/AZ23C22-AU" TargetMode="External"/><Relationship Id="rId1493" Type="http://schemas.openxmlformats.org/officeDocument/2006/relationships/hyperlink" Target="https://www.panjit.com.tw/en/Product/downloadPDF/BZT52-C47-AU" TargetMode="External"/><Relationship Id="rId2337" Type="http://schemas.openxmlformats.org/officeDocument/2006/relationships/hyperlink" Target="https://www.panjit.com.tw/en/Product/downloadPDF/GLZ39B" TargetMode="External"/><Relationship Id="rId2544" Type="http://schemas.openxmlformats.org/officeDocument/2006/relationships/hyperlink" Target="https://www.panjit.com.tw/en/Product/downloadPDF/GDZJ22C" TargetMode="External"/><Relationship Id="rId2891" Type="http://schemas.openxmlformats.org/officeDocument/2006/relationships/hyperlink" Target="https://www.panjit.com.tw/en/Product/downloadPDF/PZ1AL9V1B-AU" TargetMode="External"/><Relationship Id="rId309" Type="http://schemas.openxmlformats.org/officeDocument/2006/relationships/hyperlink" Target="https://www.panjit.com.tw/en/Product/downloadPDF/PZD22B11C" TargetMode="External"/><Relationship Id="rId516" Type="http://schemas.openxmlformats.org/officeDocument/2006/relationships/hyperlink" Target="https://www.panjit.com.tw/en/Product/downloadPDF/BZT52-B13S" TargetMode="External"/><Relationship Id="rId1146" Type="http://schemas.openxmlformats.org/officeDocument/2006/relationships/hyperlink" Target="https://www.panjit.com.tw/en/Product/downloadPDF/BZX84C4V3TW-AU" TargetMode="External"/><Relationship Id="rId2751" Type="http://schemas.openxmlformats.org/officeDocument/2006/relationships/hyperlink" Target="https://www.panjit.com.tw/en/Product/downloadPDF/1SMA4751-AU" TargetMode="External"/><Relationship Id="rId723" Type="http://schemas.openxmlformats.org/officeDocument/2006/relationships/hyperlink" Target="https://www.panjit.com.tw/en/Product/downloadPDF/MMSZ5257AS-AU" TargetMode="External"/><Relationship Id="rId930" Type="http://schemas.openxmlformats.org/officeDocument/2006/relationships/hyperlink" Target="https://www.panjit.com.tw/en/Product/downloadPDF/BZX84C68W" TargetMode="External"/><Relationship Id="rId1006" Type="http://schemas.openxmlformats.org/officeDocument/2006/relationships/hyperlink" Target="https://www.panjit.com.tw/en/Product/downloadPDF/MMBZ5223BW" TargetMode="External"/><Relationship Id="rId1353" Type="http://schemas.openxmlformats.org/officeDocument/2006/relationships/hyperlink" Target="https://www.panjit.com.tw/en/Product/downloadPDF/BZT52-B12" TargetMode="External"/><Relationship Id="rId1560" Type="http://schemas.openxmlformats.org/officeDocument/2006/relationships/hyperlink" Target="https://www.panjit.com.tw/en/Product/downloadPDF/BZX84B13-AU" TargetMode="External"/><Relationship Id="rId2404" Type="http://schemas.openxmlformats.org/officeDocument/2006/relationships/hyperlink" Target="https://www.panjit.com.tw/en/Product/downloadPDF/GLZJ24D" TargetMode="External"/><Relationship Id="rId2611" Type="http://schemas.openxmlformats.org/officeDocument/2006/relationships/hyperlink" Target="https://www.panjit.com.tw/en/Product/downloadPDF/1N4621" TargetMode="External"/><Relationship Id="rId1213" Type="http://schemas.openxmlformats.org/officeDocument/2006/relationships/hyperlink" Target="https://www.panjit.com.tw/en/Product/downloadPDF/AZ23C17" TargetMode="External"/><Relationship Id="rId1420" Type="http://schemas.openxmlformats.org/officeDocument/2006/relationships/hyperlink" Target="https://www.panjit.com.tw/en/Product/downloadPDF/BZT52-C3V3" TargetMode="External"/><Relationship Id="rId3178" Type="http://schemas.openxmlformats.org/officeDocument/2006/relationships/hyperlink" Target="https://www.panjit.com.tw/en/Product/downloadPDF/1SMB2EZ15-AU" TargetMode="External"/><Relationship Id="rId3385" Type="http://schemas.openxmlformats.org/officeDocument/2006/relationships/hyperlink" Target="https://www.panjit.com.tw/en/Product/downloadPDF/1N5353B" TargetMode="External"/><Relationship Id="rId3592" Type="http://schemas.openxmlformats.org/officeDocument/2006/relationships/hyperlink" Target="https://www.panjit.com.tw/tw/Product/downloadPDF/PZAH1AFC18A-AU" TargetMode="External"/><Relationship Id="rId2194" Type="http://schemas.openxmlformats.org/officeDocument/2006/relationships/hyperlink" Target="https://www.panjit.com.tw/en/Product/downloadPDF/ZMM55-C36" TargetMode="External"/><Relationship Id="rId3038" Type="http://schemas.openxmlformats.org/officeDocument/2006/relationships/hyperlink" Target="https://www.panjit.com.tw/en/Product/downloadPDF/1SMA5941" TargetMode="External"/><Relationship Id="rId3245" Type="http://schemas.openxmlformats.org/officeDocument/2006/relationships/hyperlink" Target="https://www.panjit.com.tw/en/Product/downloadPDF/1SMB3EZ51" TargetMode="External"/><Relationship Id="rId3452" Type="http://schemas.openxmlformats.org/officeDocument/2006/relationships/hyperlink" Target="https://www.panjit.com.tw/en/Product/downloadPDF/PZS5119BAS-AU" TargetMode="External"/><Relationship Id="rId166" Type="http://schemas.openxmlformats.org/officeDocument/2006/relationships/hyperlink" Target="https://www.panjit.com.tw/en/Product/downloadPDF/PZS52C18M1Q" TargetMode="External"/><Relationship Id="rId373" Type="http://schemas.openxmlformats.org/officeDocument/2006/relationships/hyperlink" Target="https://www.panjit.com.tw/en/Product/downloadPDF/PZD22B75C-AU" TargetMode="External"/><Relationship Id="rId580" Type="http://schemas.openxmlformats.org/officeDocument/2006/relationships/hyperlink" Target="https://www.panjit.com.tw/en/Product/downloadPDF/BZT52-C2V4S" TargetMode="External"/><Relationship Id="rId2054" Type="http://schemas.openxmlformats.org/officeDocument/2006/relationships/hyperlink" Target="https://www.panjit.com.tw/en/Product/downloadPDF/MMSZ5234B-AU" TargetMode="External"/><Relationship Id="rId2261" Type="http://schemas.openxmlformats.org/officeDocument/2006/relationships/hyperlink" Target="https://www.panjit.com.tw/en/Product/downloadPDF/GLZ3.6B" TargetMode="External"/><Relationship Id="rId3105" Type="http://schemas.openxmlformats.org/officeDocument/2006/relationships/hyperlink" Target="https://www.panjit.com.tw/en/Product/downloadPDF/1SMB5929" TargetMode="External"/><Relationship Id="rId3312" Type="http://schemas.openxmlformats.org/officeDocument/2006/relationships/hyperlink" Target="https://www.panjit.com.tw/en/Product/downloadPDF/1SMC5343" TargetMode="External"/><Relationship Id="rId233" Type="http://schemas.openxmlformats.org/officeDocument/2006/relationships/hyperlink" Target="https://www.panjit.com.tw/en/Product/downloadPDF/PZ1AFC11B" TargetMode="External"/><Relationship Id="rId440" Type="http://schemas.openxmlformats.org/officeDocument/2006/relationships/hyperlink" Target="https://www.panjit.com.tw/en/Product/downloadPDF/BZX584C20-AU" TargetMode="External"/><Relationship Id="rId1070" Type="http://schemas.openxmlformats.org/officeDocument/2006/relationships/hyperlink" Target="https://www.panjit.com.tw/en/Product/downloadPDF/BZX84C12TW" TargetMode="External"/><Relationship Id="rId2121" Type="http://schemas.openxmlformats.org/officeDocument/2006/relationships/hyperlink" Target="https://www.panjit.com.tw/en/Product/downloadPDF/GMZ4.7B" TargetMode="External"/><Relationship Id="rId300" Type="http://schemas.openxmlformats.org/officeDocument/2006/relationships/hyperlink" Target="https://www.panjit.com.tw/en/Product/downloadPDF/PZD22B5V1C" TargetMode="External"/><Relationship Id="rId1887" Type="http://schemas.openxmlformats.org/officeDocument/2006/relationships/hyperlink" Target="https://www.panjit.com.tw/en/Product/downloadPDF/MMSZ4697-V" TargetMode="External"/><Relationship Id="rId2938" Type="http://schemas.openxmlformats.org/officeDocument/2006/relationships/hyperlink" Target="https://www.panjit.com.tw/en/Product/downloadPDF/1N4749A" TargetMode="External"/><Relationship Id="rId1747" Type="http://schemas.openxmlformats.org/officeDocument/2006/relationships/hyperlink" Target="https://www.panjit.com.tw/en/Product/downloadPDF/MMBZ5232B-AU" TargetMode="External"/><Relationship Id="rId1954" Type="http://schemas.openxmlformats.org/officeDocument/2006/relationships/hyperlink" Target="https://www.panjit.com.tw/en/Product/downloadPDF/MMSZ5254A" TargetMode="External"/><Relationship Id="rId39" Type="http://schemas.openxmlformats.org/officeDocument/2006/relationships/hyperlink" Target="https://www.panjit.com.tw/en/Product/downloadPDF/PZS52B11M1Q-AU" TargetMode="External"/><Relationship Id="rId1607" Type="http://schemas.openxmlformats.org/officeDocument/2006/relationships/hyperlink" Target="https://www.panjit.com.tw/en/Product/downloadPDF/BZX84C20" TargetMode="External"/><Relationship Id="rId1814" Type="http://schemas.openxmlformats.org/officeDocument/2006/relationships/hyperlink" Target="https://www.panjit.com.tw/en/Product/downloadPDF/PZS515V3BCH" TargetMode="External"/><Relationship Id="rId2588" Type="http://schemas.openxmlformats.org/officeDocument/2006/relationships/hyperlink" Target="https://www.panjit.com.tw/en/Product/downloadPDF/BZX55C15" TargetMode="External"/><Relationship Id="rId1397" Type="http://schemas.openxmlformats.org/officeDocument/2006/relationships/hyperlink" Target="https://www.panjit.com.tw/en/Product/downloadPDF/BZT52-B15-AU" TargetMode="External"/><Relationship Id="rId2795" Type="http://schemas.openxmlformats.org/officeDocument/2006/relationships/hyperlink" Target="https://www.panjit.com.tw/en/Product/downloadPDF/PZ1AH62B" TargetMode="External"/><Relationship Id="rId767" Type="http://schemas.openxmlformats.org/officeDocument/2006/relationships/hyperlink" Target="https://www.panjit.com.tw/en/Product/downloadPDF/MMSZ5263BS" TargetMode="External"/><Relationship Id="rId974" Type="http://schemas.openxmlformats.org/officeDocument/2006/relationships/hyperlink" Target="https://www.panjit.com.tw/en/Product/downloadPDF/MMBZ5230AW" TargetMode="External"/><Relationship Id="rId2448" Type="http://schemas.openxmlformats.org/officeDocument/2006/relationships/hyperlink" Target="https://www.panjit.com.tw/en/Product/downloadPDF/GDZ9.1B" TargetMode="External"/><Relationship Id="rId2655" Type="http://schemas.openxmlformats.org/officeDocument/2006/relationships/hyperlink" Target="https://www.panjit.com.tw/en/Product/downloadPDF/1N5222B" TargetMode="External"/><Relationship Id="rId2862" Type="http://schemas.openxmlformats.org/officeDocument/2006/relationships/hyperlink" Target="https://www.panjit.com.tw/en/Product/downloadPDF/PZ1AL20B" TargetMode="External"/><Relationship Id="rId627" Type="http://schemas.openxmlformats.org/officeDocument/2006/relationships/hyperlink" Target="https://www.panjit.com.tw/en/Product/downloadPDF/BZT52-C2V4S-AU" TargetMode="External"/><Relationship Id="rId834" Type="http://schemas.openxmlformats.org/officeDocument/2006/relationships/hyperlink" Target="https://www.panjit.com.tw/en/Product/downloadPDF/BZX84B3W-AU" TargetMode="External"/><Relationship Id="rId1257" Type="http://schemas.openxmlformats.org/officeDocument/2006/relationships/hyperlink" Target="https://www.panjit.com.tw/en/Product/downloadPDF/DZ23C30" TargetMode="External"/><Relationship Id="rId1464" Type="http://schemas.openxmlformats.org/officeDocument/2006/relationships/hyperlink" Target="https://www.panjit.com.tw/en/Product/downloadPDF/BZT52-C4V3-AU" TargetMode="External"/><Relationship Id="rId1671" Type="http://schemas.openxmlformats.org/officeDocument/2006/relationships/hyperlink" Target="https://www.panjit.com.tw/en/Product/downloadPDF/MMBZ5236A" TargetMode="External"/><Relationship Id="rId2308" Type="http://schemas.openxmlformats.org/officeDocument/2006/relationships/hyperlink" Target="https://www.panjit.com.tw/en/Product/downloadPDF/GLZ18A" TargetMode="External"/><Relationship Id="rId2515" Type="http://schemas.openxmlformats.org/officeDocument/2006/relationships/hyperlink" Target="https://www.panjit.com.tw/en/Product/downloadPDF/GDZJ9.1C" TargetMode="External"/><Relationship Id="rId2722" Type="http://schemas.openxmlformats.org/officeDocument/2006/relationships/hyperlink" Target="https://www.panjit.com.tw/en/Product/downloadPDF/1SMA4751" TargetMode="External"/><Relationship Id="rId901" Type="http://schemas.openxmlformats.org/officeDocument/2006/relationships/hyperlink" Target="https://www.panjit.com.tw/en/Product/downloadPDF/BZX84C6V2W" TargetMode="External"/><Relationship Id="rId1117" Type="http://schemas.openxmlformats.org/officeDocument/2006/relationships/hyperlink" Target="https://www.panjit.com.tw/en/Product/downloadPDF/MMBZ5245BTW" TargetMode="External"/><Relationship Id="rId1324" Type="http://schemas.openxmlformats.org/officeDocument/2006/relationships/hyperlink" Target="https://www.panjit.com.tw/en/Product/downloadPDF/PDZ13B-AU" TargetMode="External"/><Relationship Id="rId1531" Type="http://schemas.openxmlformats.org/officeDocument/2006/relationships/hyperlink" Target="https://www.panjit.com.tw/en/Product/downloadPDF/BZX84B33" TargetMode="External"/><Relationship Id="rId30" Type="http://schemas.openxmlformats.org/officeDocument/2006/relationships/hyperlink" Target="https://www.panjit.com.tw/en/Product/downloadPDF/PZS52B4V7M1Q-AU" TargetMode="External"/><Relationship Id="rId3289" Type="http://schemas.openxmlformats.org/officeDocument/2006/relationships/hyperlink" Target="https://www.panjit.com.tw/en/Product/downloadPDF/3EZ22S" TargetMode="External"/><Relationship Id="rId3496" Type="http://schemas.openxmlformats.org/officeDocument/2006/relationships/hyperlink" Target="https://www.panjit.com.tw/en/Product/downloadPDF/PZS51A43CS" TargetMode="External"/><Relationship Id="rId2098" Type="http://schemas.openxmlformats.org/officeDocument/2006/relationships/hyperlink" Target="https://www.panjit.com.tw/en/Product/downloadPDF/BZM55-C10" TargetMode="External"/><Relationship Id="rId3149" Type="http://schemas.openxmlformats.org/officeDocument/2006/relationships/hyperlink" Target="https://www.panjit.com.tw/en/Product/downloadPDF/1SMB2EZ14" TargetMode="External"/><Relationship Id="rId3356" Type="http://schemas.openxmlformats.org/officeDocument/2006/relationships/hyperlink" Target="https://www.panjit.com.tw/en/Product/downloadPDF/1SMC5355-AU" TargetMode="External"/><Relationship Id="rId3563" Type="http://schemas.openxmlformats.org/officeDocument/2006/relationships/hyperlink" Target="https://www.panjit.com.tw/tw/Product/downloadPDF/PZAH1CH16A-AU" TargetMode="External"/><Relationship Id="rId277" Type="http://schemas.openxmlformats.org/officeDocument/2006/relationships/hyperlink" Target="https://www.panjit.com.tw/en/Product/downloadPDF/PZS1116BES" TargetMode="External"/><Relationship Id="rId484" Type="http://schemas.openxmlformats.org/officeDocument/2006/relationships/hyperlink" Target="https://www.panjit.com.tw/en/Product/downloadPDF/MMBZ5252BV" TargetMode="External"/><Relationship Id="rId2165" Type="http://schemas.openxmlformats.org/officeDocument/2006/relationships/hyperlink" Target="https://www.panjit.com.tw/en/Product/downloadPDF/GQZJ24A" TargetMode="External"/><Relationship Id="rId3009" Type="http://schemas.openxmlformats.org/officeDocument/2006/relationships/hyperlink" Target="https://www.panjit.com.tw/en/Product/downloadPDF/1N4753A-G" TargetMode="External"/><Relationship Id="rId3216" Type="http://schemas.openxmlformats.org/officeDocument/2006/relationships/hyperlink" Target="https://www.panjit.com.tw/en/Product/downloadPDF/1SMB3EZ5.6" TargetMode="External"/><Relationship Id="rId137" Type="http://schemas.openxmlformats.org/officeDocument/2006/relationships/hyperlink" Target="https://www.panjit.com.tw/en/Product/downloadPDF/PZA1AL18B" TargetMode="External"/><Relationship Id="rId344" Type="http://schemas.openxmlformats.org/officeDocument/2006/relationships/hyperlink" Target="https://www.panjit.com.tw/en/Product/downloadPDF/PZD22B6V8C-AU" TargetMode="External"/><Relationship Id="rId691" Type="http://schemas.openxmlformats.org/officeDocument/2006/relationships/hyperlink" Target="https://www.panjit.com.tw/en/Product/downloadPDF/MMSZ5256AS" TargetMode="External"/><Relationship Id="rId2025" Type="http://schemas.openxmlformats.org/officeDocument/2006/relationships/hyperlink" Target="https://www.panjit.com.tw/en/Product/downloadPDF/MMSZ5252B" TargetMode="External"/><Relationship Id="rId2372" Type="http://schemas.openxmlformats.org/officeDocument/2006/relationships/hyperlink" Target="https://www.panjit.com.tw/en/Product/downloadPDF/GLZJ8.2C" TargetMode="External"/><Relationship Id="rId3423" Type="http://schemas.openxmlformats.org/officeDocument/2006/relationships/hyperlink" Target="https://www.panjit.com.tw/en/Product/downloadPDF/PZS5125BAS" TargetMode="External"/><Relationship Id="rId551" Type="http://schemas.openxmlformats.org/officeDocument/2006/relationships/hyperlink" Target="https://www.panjit.com.tw/en/Product/downloadPDF/BZT52-B7V5S-AU" TargetMode="External"/><Relationship Id="rId1181" Type="http://schemas.openxmlformats.org/officeDocument/2006/relationships/hyperlink" Target="https://www.panjit.com.tw/en/Product/downloadPDF/BZX584B5V1" TargetMode="External"/><Relationship Id="rId2232" Type="http://schemas.openxmlformats.org/officeDocument/2006/relationships/hyperlink" Target="https://www.panjit.com.tw/en/Product/downloadPDF/ZMM5250B" TargetMode="External"/><Relationship Id="rId204" Type="http://schemas.openxmlformats.org/officeDocument/2006/relationships/hyperlink" Target="https://www.panjit.com.tw/en/Product/downloadPDF/PZS82C24AS" TargetMode="External"/><Relationship Id="rId411" Type="http://schemas.openxmlformats.org/officeDocument/2006/relationships/hyperlink" Target="https://www.panjit.com.tw/en/Product/downloadPDF/BZX584C56" TargetMode="External"/><Relationship Id="rId1041" Type="http://schemas.openxmlformats.org/officeDocument/2006/relationships/hyperlink" Target="https://www.panjit.com.tw/en/Product/downloadPDF/MMBZ5258BW" TargetMode="External"/><Relationship Id="rId1998" Type="http://schemas.openxmlformats.org/officeDocument/2006/relationships/hyperlink" Target="https://www.panjit.com.tw/en/Product/downloadPDF/MMSZ5225B" TargetMode="External"/><Relationship Id="rId1858" Type="http://schemas.openxmlformats.org/officeDocument/2006/relationships/hyperlink" Target="https://www.panjit.com.tw/en/Product/downloadPDF/PZS5113BCH-AU" TargetMode="External"/><Relationship Id="rId2909" Type="http://schemas.openxmlformats.org/officeDocument/2006/relationships/hyperlink" Target="https://www.panjit.com.tw/en/Product/downloadPDF/PZ1AL33B-AU" TargetMode="External"/><Relationship Id="rId3073" Type="http://schemas.openxmlformats.org/officeDocument/2006/relationships/hyperlink" Target="https://www.panjit.com.tw/en/Product/downloadPDF/1SMA5944-AU" TargetMode="External"/><Relationship Id="rId3280" Type="http://schemas.openxmlformats.org/officeDocument/2006/relationships/hyperlink" Target="https://www.panjit.com.tw/en/Product/downloadPDF/3EZ8.2S" TargetMode="External"/><Relationship Id="rId1718" Type="http://schemas.openxmlformats.org/officeDocument/2006/relationships/hyperlink" Target="https://www.panjit.com.tw/en/Product/downloadPDF/MMBZ5241B" TargetMode="External"/><Relationship Id="rId1925" Type="http://schemas.openxmlformats.org/officeDocument/2006/relationships/hyperlink" Target="https://www.panjit.com.tw/en/Product/downloadPDF/MMSZ4710-V-AU" TargetMode="External"/><Relationship Id="rId3140" Type="http://schemas.openxmlformats.org/officeDocument/2006/relationships/hyperlink" Target="https://www.panjit.com.tw/en/Product/downloadPDF/1SMB2EZ6.8" TargetMode="External"/><Relationship Id="rId2699" Type="http://schemas.openxmlformats.org/officeDocument/2006/relationships/hyperlink" Target="https://www.panjit.com.tw/en/Product/downloadPDF/AZD27C21" TargetMode="External"/><Relationship Id="rId3000" Type="http://schemas.openxmlformats.org/officeDocument/2006/relationships/hyperlink" Target="https://www.panjit.com.tw/en/Product/downloadPDF/1N4744A-G" TargetMode="External"/><Relationship Id="rId878" Type="http://schemas.openxmlformats.org/officeDocument/2006/relationships/hyperlink" Target="https://www.panjit.com.tw/en/Product/downloadPDF/BZX84B27W-AU" TargetMode="External"/><Relationship Id="rId2559" Type="http://schemas.openxmlformats.org/officeDocument/2006/relationships/hyperlink" Target="https://www.panjit.com.tw/en/Product/downloadPDF/GDZJ33B" TargetMode="External"/><Relationship Id="rId2766" Type="http://schemas.openxmlformats.org/officeDocument/2006/relationships/hyperlink" Target="https://www.panjit.com.tw/en/Product/downloadPDF/PZ1AH6V8B" TargetMode="External"/><Relationship Id="rId2973" Type="http://schemas.openxmlformats.org/officeDocument/2006/relationships/hyperlink" Target="https://www.panjit.com.tw/en/Product/downloadPDF/DL4751A" TargetMode="External"/><Relationship Id="rId738" Type="http://schemas.openxmlformats.org/officeDocument/2006/relationships/hyperlink" Target="https://www.panjit.com.tw/en/Product/downloadPDF/MMSZ5231BS" TargetMode="External"/><Relationship Id="rId945" Type="http://schemas.openxmlformats.org/officeDocument/2006/relationships/hyperlink" Target="https://www.panjit.com.tw/en/Product/downloadPDF/BZX84C8V2W-AU" TargetMode="External"/><Relationship Id="rId1368" Type="http://schemas.openxmlformats.org/officeDocument/2006/relationships/hyperlink" Target="https://www.panjit.com.tw/en/Product/downloadPDF/BZT52-B39" TargetMode="External"/><Relationship Id="rId1575" Type="http://schemas.openxmlformats.org/officeDocument/2006/relationships/hyperlink" Target="https://www.panjit.com.tw/en/Product/downloadPDF/BZX84B43-AU" TargetMode="External"/><Relationship Id="rId1782" Type="http://schemas.openxmlformats.org/officeDocument/2006/relationships/hyperlink" Target="https://www.panjit.com.tw/en/Product/downloadPDF/PZS528V2BCH" TargetMode="External"/><Relationship Id="rId2419" Type="http://schemas.openxmlformats.org/officeDocument/2006/relationships/hyperlink" Target="https://www.panjit.com.tw/en/Product/downloadPDF/GLZJ51" TargetMode="External"/><Relationship Id="rId2626" Type="http://schemas.openxmlformats.org/officeDocument/2006/relationships/hyperlink" Target="https://www.panjit.com.tw/en/Product/downloadPDF/1N4697" TargetMode="External"/><Relationship Id="rId2833" Type="http://schemas.openxmlformats.org/officeDocument/2006/relationships/hyperlink" Target="https://www.panjit.com.tw/en/Product/downloadPDF/PZ1AH51B-AU" TargetMode="External"/><Relationship Id="rId74" Type="http://schemas.openxmlformats.org/officeDocument/2006/relationships/hyperlink" Target="https://www.panjit.com.tw/en/Product/downloadPDF/BZX584B20" TargetMode="External"/><Relationship Id="rId805" Type="http://schemas.openxmlformats.org/officeDocument/2006/relationships/hyperlink" Target="https://www.panjit.com.tw/en/Product/downloadPDF/MMSZ5259BS-AU" TargetMode="External"/><Relationship Id="rId1228" Type="http://schemas.openxmlformats.org/officeDocument/2006/relationships/hyperlink" Target="https://www.panjit.com.tw/en/Product/downloadPDF/DZ23C2V7" TargetMode="External"/><Relationship Id="rId1435" Type="http://schemas.openxmlformats.org/officeDocument/2006/relationships/hyperlink" Target="https://www.panjit.com.tw/en/Product/downloadPDF/BZT52-C12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150A" TargetMode="External"/><Relationship Id="rId170" Type="http://schemas.openxmlformats.org/officeDocument/2006/relationships/hyperlink" Target="https://www.panjit.com.tw/en/Product/downloadPDF/P6HMB18CA-AU" TargetMode="External"/><Relationship Id="rId987" Type="http://schemas.openxmlformats.org/officeDocument/2006/relationships/hyperlink" Target="https://www.panjit.com.tw/en/Product/downloadPDF/P4SMA51A" TargetMode="External"/><Relationship Id="rId2668" Type="http://schemas.openxmlformats.org/officeDocument/2006/relationships/hyperlink" Target="https://www.panjit.com.tw/en/Product/downloadPDF/P4SMAJ100AS" TargetMode="External"/><Relationship Id="rId2875" Type="http://schemas.openxmlformats.org/officeDocument/2006/relationships/hyperlink" Target="https://www.panjit.com.tw/en/Product/downloadPDF/1.5SMCJ8.5CAS" TargetMode="External"/><Relationship Id="rId847" Type="http://schemas.openxmlformats.org/officeDocument/2006/relationships/hyperlink" Target="https://www.panjit.com.tw/en/Product/downloadPDF/P2AL7.5A" TargetMode="External"/><Relationship Id="rId1477" Type="http://schemas.openxmlformats.org/officeDocument/2006/relationships/hyperlink" Target="https://www.panjit.com.tw/en/Product/downloadPDF/P4SMAJ12A-AU" TargetMode="External"/><Relationship Id="rId1684" Type="http://schemas.openxmlformats.org/officeDocument/2006/relationships/hyperlink" Target="https://www.panjit.com.tw/en/Product/downloadPDF/P6SMBJ10CA-AU" TargetMode="External"/><Relationship Id="rId1891" Type="http://schemas.openxmlformats.org/officeDocument/2006/relationships/hyperlink" Target="https://www.panjit.com.tw/en/Product/downloadPDF/1.5SMC39CA-AU" TargetMode="External"/><Relationship Id="rId2528" Type="http://schemas.openxmlformats.org/officeDocument/2006/relationships/hyperlink" Target="https://www.panjit.com.tw/en/Product/downloadPDF/P4KE220AS" TargetMode="External"/><Relationship Id="rId2735" Type="http://schemas.openxmlformats.org/officeDocument/2006/relationships/hyperlink" Target="https://www.panjit.com.tw/en/Product/downloadPDF/P6KE27AS" TargetMode="External"/><Relationship Id="rId2942" Type="http://schemas.openxmlformats.org/officeDocument/2006/relationships/hyperlink" Target="https://www.panjit.com.tw/en/Product/downloadPDF/P6KE82CAS" TargetMode="External"/><Relationship Id="rId707" Type="http://schemas.openxmlformats.org/officeDocument/2006/relationships/hyperlink" Target="https://www.panjit.com.tw/en/Product/downloadPDF/P4AFC130AS-AU" TargetMode="External"/><Relationship Id="rId914" Type="http://schemas.openxmlformats.org/officeDocument/2006/relationships/hyperlink" Target="https://www.panjit.com.tw/en/Product/downloadPDF/P4FL20A" TargetMode="External"/><Relationship Id="rId1337" Type="http://schemas.openxmlformats.org/officeDocument/2006/relationships/hyperlink" Target="https://www.panjit.com.tw/en/Product/downloadPDF/P4SMA20CA" TargetMode="External"/><Relationship Id="rId1544" Type="http://schemas.openxmlformats.org/officeDocument/2006/relationships/hyperlink" Target="https://www.panjit.com.tw/en/Product/downloadPDF/P4KE27CA" TargetMode="External"/><Relationship Id="rId1751" Type="http://schemas.openxmlformats.org/officeDocument/2006/relationships/hyperlink" Target="https://www.panjit.com.tw/en/Product/downloadPDF/P6KE400A" TargetMode="External"/><Relationship Id="rId2802" Type="http://schemas.openxmlformats.org/officeDocument/2006/relationships/hyperlink" Target="https://www.panjit.com.tw/en/Product/downloadPDF/P6SMBJ15AS" TargetMode="External"/><Relationship Id="rId43" Type="http://schemas.openxmlformats.org/officeDocument/2006/relationships/hyperlink" Target="https://www.panjit.com.tw/en/Product/downloadPDF/P6HBF18CA-AU" TargetMode="External"/><Relationship Id="rId1404" Type="http://schemas.openxmlformats.org/officeDocument/2006/relationships/hyperlink" Target="https://www.panjit.com.tw/en/Product/downloadPDF/P4SMAJ100A" TargetMode="External"/><Relationship Id="rId1611" Type="http://schemas.openxmlformats.org/officeDocument/2006/relationships/hyperlink" Target="https://www.panjit.com.tw/en/Product/downloadPDF/P6SMBJ15CA" TargetMode="External"/><Relationship Id="rId497" Type="http://schemas.openxmlformats.org/officeDocument/2006/relationships/hyperlink" Target="https://www.panjit.com.tw/en/Product/downloadPDF/1K5PC20AS-AU" TargetMode="External"/><Relationship Id="rId2178" Type="http://schemas.openxmlformats.org/officeDocument/2006/relationships/hyperlink" Target="https://www.panjit.com.tw/en/Product/downloadPDF/3.0SMCJ64A" TargetMode="External"/><Relationship Id="rId2385" Type="http://schemas.openxmlformats.org/officeDocument/2006/relationships/hyperlink" Target="https://www.panjit.com.tw/en/Product/downloadPDF/P4HE7.5A-AU" TargetMode="External"/><Relationship Id="rId357" Type="http://schemas.openxmlformats.org/officeDocument/2006/relationships/hyperlink" Target="https://www.panjit.com.tw/en/Product/downloadPDF/3.0SMCJ100CA-AU" TargetMode="External"/><Relationship Id="rId1194" Type="http://schemas.openxmlformats.org/officeDocument/2006/relationships/hyperlink" Target="https://www.panjit.com.tw/en/Product/downloadPDF/P6SMBJ150A" TargetMode="External"/><Relationship Id="rId2038" Type="http://schemas.openxmlformats.org/officeDocument/2006/relationships/hyperlink" Target="https://www.panjit.com.tw/en/Product/downloadPDF/1.5SMCJ36CA" TargetMode="External"/><Relationship Id="rId2592" Type="http://schemas.openxmlformats.org/officeDocument/2006/relationships/hyperlink" Target="https://www.panjit.com.tw/en/Product/downloadPDF/P4SMA130AS" TargetMode="External"/><Relationship Id="rId217" Type="http://schemas.openxmlformats.org/officeDocument/2006/relationships/hyperlink" Target="https://www.panjit.com.tw/en/Product/downloadPDF/P4SMAJ85A-AU" TargetMode="External"/><Relationship Id="rId564" Type="http://schemas.openxmlformats.org/officeDocument/2006/relationships/hyperlink" Target="https://www.panjit.com.tw/en/Product/downloadPDF/5KMC45AS" TargetMode="External"/><Relationship Id="rId771" Type="http://schemas.openxmlformats.org/officeDocument/2006/relationships/hyperlink" Target="https://www.panjit.com.tw/en/Product/downloadPDF/SMF8.0A" TargetMode="External"/><Relationship Id="rId2245" Type="http://schemas.openxmlformats.org/officeDocument/2006/relationships/hyperlink" Target="https://www.panjit.com.tw/en/Product/downloadPDF/3.0SMCJ210CA" TargetMode="External"/><Relationship Id="rId2452" Type="http://schemas.openxmlformats.org/officeDocument/2006/relationships/hyperlink" Target="https://www.panjit.com.tw/en/Product/downloadPDF/1.5SMCJ10AS" TargetMode="External"/><Relationship Id="rId424" Type="http://schemas.openxmlformats.org/officeDocument/2006/relationships/hyperlink" Target="https://www.panjit.com.tw/en/Product/downloadPDF/P2HAL8.5CA-AU" TargetMode="External"/><Relationship Id="rId631" Type="http://schemas.openxmlformats.org/officeDocument/2006/relationships/hyperlink" Target="https://www.panjit.com.tw/en/Product/downloadPDF/P6AFC51A" TargetMode="External"/><Relationship Id="rId1054" Type="http://schemas.openxmlformats.org/officeDocument/2006/relationships/hyperlink" Target="https://www.panjit.com.tw/en/Product/downloadPDF/P4SMA82CA-AU" TargetMode="External"/><Relationship Id="rId1261" Type="http://schemas.openxmlformats.org/officeDocument/2006/relationships/hyperlink" Target="https://www.panjit.com.tw/en/Product/downloadPDF/1.5SMC75A-AU" TargetMode="External"/><Relationship Id="rId2105" Type="http://schemas.openxmlformats.org/officeDocument/2006/relationships/hyperlink" Target="https://www.panjit.com.tw/en/Product/downloadPDF/1.5KE7.5CA" TargetMode="External"/><Relationship Id="rId2312" Type="http://schemas.openxmlformats.org/officeDocument/2006/relationships/hyperlink" Target="https://www.panjit.com.tw/en/Product/downloadPDF/P1CH22A" TargetMode="External"/><Relationship Id="rId1121" Type="http://schemas.openxmlformats.org/officeDocument/2006/relationships/hyperlink" Target="https://www.panjit.com.tw/en/Product/downloadPDF/P6SMB300A" TargetMode="External"/><Relationship Id="rId1938" Type="http://schemas.openxmlformats.org/officeDocument/2006/relationships/hyperlink" Target="https://www.panjit.com.tw/en/Product/downloadPDF/3.0SMCJ12CA-AU" TargetMode="External"/><Relationship Id="rId281" Type="http://schemas.openxmlformats.org/officeDocument/2006/relationships/hyperlink" Target="https://www.panjit.com.tw/en/Product/downloadPDF/1.5SMC100A-AU" TargetMode="External"/><Relationship Id="rId3013" Type="http://schemas.openxmlformats.org/officeDocument/2006/relationships/hyperlink" Target="https://www.panjit.com.tw/en/Product/downloadPDF/P6SMBJ51CAS" TargetMode="External"/><Relationship Id="rId141" Type="http://schemas.openxmlformats.org/officeDocument/2006/relationships/hyperlink" Target="https://www.panjit.com.tw/en/Product/downloadPDF/P4HMA24CA-AU" TargetMode="External"/><Relationship Id="rId7" Type="http://schemas.openxmlformats.org/officeDocument/2006/relationships/hyperlink" Target="https://www.panjit.com.tw/en/Product/downloadPDF/1K5HPC14CA-AU" TargetMode="External"/><Relationship Id="rId2779" Type="http://schemas.openxmlformats.org/officeDocument/2006/relationships/hyperlink" Target="https://www.panjit.com.tw/en/Product/downloadPDF/P6SMB62AS" TargetMode="External"/><Relationship Id="rId2986" Type="http://schemas.openxmlformats.org/officeDocument/2006/relationships/hyperlink" Target="https://www.panjit.com.tw/en/Product/downloadPDF/P6SMB180CAS" TargetMode="External"/><Relationship Id="rId958" Type="http://schemas.openxmlformats.org/officeDocument/2006/relationships/hyperlink" Target="https://www.panjit.com.tw/en/Product/downloadPDF/P4FL43A-AU" TargetMode="External"/><Relationship Id="rId1588" Type="http://schemas.openxmlformats.org/officeDocument/2006/relationships/hyperlink" Target="https://www.panjit.com.tw/en/Product/downloadPDF/P6SMB110CA" TargetMode="External"/><Relationship Id="rId1795" Type="http://schemas.openxmlformats.org/officeDocument/2006/relationships/hyperlink" Target="https://www.panjit.com.tw/en/Product/downloadPDF/1.5SMC6.8A" TargetMode="External"/><Relationship Id="rId2639" Type="http://schemas.openxmlformats.org/officeDocument/2006/relationships/hyperlink" Target="https://www.panjit.com.tw/en/Product/downloadPDF/P4SMAJ12AS" TargetMode="External"/><Relationship Id="rId2846" Type="http://schemas.openxmlformats.org/officeDocument/2006/relationships/hyperlink" Target="https://www.panjit.com.tw/en/Product/downloadPDF/1.5SMC18CAS" TargetMode="External"/><Relationship Id="rId87" Type="http://schemas.openxmlformats.org/officeDocument/2006/relationships/hyperlink" Target="https://www.panjit.com.tw/en/Product/downloadPDF/1K5HMC51CA-AU" TargetMode="External"/><Relationship Id="rId818" Type="http://schemas.openxmlformats.org/officeDocument/2006/relationships/hyperlink" Target="https://www.panjit.com.tw/en/Product/downloadPDF/SMF13A-AU" TargetMode="External"/><Relationship Id="rId1448" Type="http://schemas.openxmlformats.org/officeDocument/2006/relationships/hyperlink" Target="https://www.panjit.com.tw/en/Product/downloadPDF/P4SMAJ60CA" TargetMode="External"/><Relationship Id="rId1655" Type="http://schemas.openxmlformats.org/officeDocument/2006/relationships/hyperlink" Target="https://www.panjit.com.tw/en/Product/downloadPDF/P6SMB12CA-AU" TargetMode="External"/><Relationship Id="rId2706" Type="http://schemas.openxmlformats.org/officeDocument/2006/relationships/hyperlink" Target="https://www.panjit.com.tw/en/Product/downloadPDF/P4SMAJ60CAS" TargetMode="External"/><Relationship Id="rId1308" Type="http://schemas.openxmlformats.org/officeDocument/2006/relationships/hyperlink" Target="https://www.panjit.com.tw/en/Product/downloadPDF/3.0SMCJ24A-AU" TargetMode="External"/><Relationship Id="rId1862" Type="http://schemas.openxmlformats.org/officeDocument/2006/relationships/hyperlink" Target="https://www.panjit.com.tw/en/Product/downloadPDF/1.5SMC100CA" TargetMode="External"/><Relationship Id="rId2913" Type="http://schemas.openxmlformats.org/officeDocument/2006/relationships/hyperlink" Target="https://www.panjit.com.tw/en/Product/downloadPDF/1.5SMCJ160CAS" TargetMode="External"/><Relationship Id="rId1515" Type="http://schemas.openxmlformats.org/officeDocument/2006/relationships/hyperlink" Target="https://www.panjit.com.tw/en/Product/downloadPDF/P4SMAJ16CA-AU" TargetMode="External"/><Relationship Id="rId1722" Type="http://schemas.openxmlformats.org/officeDocument/2006/relationships/hyperlink" Target="https://www.panjit.com.tw/en/Product/downloadPDF/P6KE22A" TargetMode="External"/><Relationship Id="rId14" Type="http://schemas.openxmlformats.org/officeDocument/2006/relationships/hyperlink" Target="https://www.panjit.com.tw/en/Product/downloadPDF/1K5HPC24CA-AU" TargetMode="External"/><Relationship Id="rId2289" Type="http://schemas.openxmlformats.org/officeDocument/2006/relationships/hyperlink" Target="https://www.panjit.com.tw/en/Product/downloadPDF/5KP150CA" TargetMode="External"/><Relationship Id="rId2496" Type="http://schemas.openxmlformats.org/officeDocument/2006/relationships/hyperlink" Target="https://www.panjit.com.tw/en/Product/downloadPDF/P4KE11AS" TargetMode="External"/><Relationship Id="rId468" Type="http://schemas.openxmlformats.org/officeDocument/2006/relationships/hyperlink" Target="https://www.panjit.com.tw/en/Product/downloadPDF/P4HAFC22CA-AU" TargetMode="External"/><Relationship Id="rId675" Type="http://schemas.openxmlformats.org/officeDocument/2006/relationships/hyperlink" Target="https://www.panjit.com.tw/en/Product/downloadPDF/P4AFC12AS-AU" TargetMode="External"/><Relationship Id="rId882" Type="http://schemas.openxmlformats.org/officeDocument/2006/relationships/hyperlink" Target="https://www.panjit.com.tw/en/Product/downloadPDF/P2AL14A-AU" TargetMode="External"/><Relationship Id="rId1098" Type="http://schemas.openxmlformats.org/officeDocument/2006/relationships/hyperlink" Target="https://www.panjit.com.tw/en/Product/downloadPDF/P6SMB33A" TargetMode="External"/><Relationship Id="rId2149" Type="http://schemas.openxmlformats.org/officeDocument/2006/relationships/hyperlink" Target="https://www.panjit.com.tw/en/Product/downloadPDF/3.0SMCJ7.5A" TargetMode="External"/><Relationship Id="rId2356" Type="http://schemas.openxmlformats.org/officeDocument/2006/relationships/hyperlink" Target="https://www.panjit.com.tw/en/Product/downloadPDF/P4HE12A" TargetMode="External"/><Relationship Id="rId2563" Type="http://schemas.openxmlformats.org/officeDocument/2006/relationships/hyperlink" Target="https://www.panjit.com.tw/en/Product/downloadPDF/P4KE220CAS" TargetMode="External"/><Relationship Id="rId2770" Type="http://schemas.openxmlformats.org/officeDocument/2006/relationships/hyperlink" Target="https://www.panjit.com.tw/en/Product/downloadPDF/P6SMB27AS" TargetMode="External"/><Relationship Id="rId328" Type="http://schemas.openxmlformats.org/officeDocument/2006/relationships/hyperlink" Target="https://www.panjit.com.tw/en/Product/downloadPDF/1.5SMCJ130CA-AU" TargetMode="External"/><Relationship Id="rId535" Type="http://schemas.openxmlformats.org/officeDocument/2006/relationships/hyperlink" Target="https://www.panjit.com.tw/en/Product/downloadPDF/5KMC15CAS-AU" TargetMode="External"/><Relationship Id="rId742" Type="http://schemas.openxmlformats.org/officeDocument/2006/relationships/hyperlink" Target="https://www.panjit.com.tw/en/Product/downloadPDF/P4AFC43AS" TargetMode="External"/><Relationship Id="rId1165" Type="http://schemas.openxmlformats.org/officeDocument/2006/relationships/hyperlink" Target="https://www.panjit.com.tw/en/Product/downloadPDF/P6SMBJ16A" TargetMode="External"/><Relationship Id="rId1372" Type="http://schemas.openxmlformats.org/officeDocument/2006/relationships/hyperlink" Target="https://www.panjit.com.tw/en/Product/downloadPDF/P4SMAJ9.0A" TargetMode="External"/><Relationship Id="rId2009" Type="http://schemas.openxmlformats.org/officeDocument/2006/relationships/hyperlink" Target="https://www.panjit.com.tw/en/Product/downloadPDF/1.5SMCJ180A" TargetMode="External"/><Relationship Id="rId2216" Type="http://schemas.openxmlformats.org/officeDocument/2006/relationships/hyperlink" Target="https://www.panjit.com.tw/en/Product/downloadPDF/3.0SMCJ26CA" TargetMode="External"/><Relationship Id="rId2423" Type="http://schemas.openxmlformats.org/officeDocument/2006/relationships/hyperlink" Target="https://www.panjit.com.tw/en/Product/downloadPDF/1.5SMC22AS" TargetMode="External"/><Relationship Id="rId2630" Type="http://schemas.openxmlformats.org/officeDocument/2006/relationships/hyperlink" Target="https://www.panjit.com.tw/en/Product/downloadPDF/P4SMA170CAS" TargetMode="External"/><Relationship Id="rId602" Type="http://schemas.openxmlformats.org/officeDocument/2006/relationships/hyperlink" Target="https://www.panjit.com.tw/en/Product/downloadPDF/P6AFC5.0A" TargetMode="External"/><Relationship Id="rId1025" Type="http://schemas.openxmlformats.org/officeDocument/2006/relationships/hyperlink" Target="https://www.panjit.com.tw/en/Product/downloadPDF/P4SMA62A-AU" TargetMode="External"/><Relationship Id="rId1232" Type="http://schemas.openxmlformats.org/officeDocument/2006/relationships/hyperlink" Target="https://www.panjit.com.tw/en/Product/downloadPDF/P6SMBJ58A-AU" TargetMode="External"/><Relationship Id="rId185" Type="http://schemas.openxmlformats.org/officeDocument/2006/relationships/hyperlink" Target="https://www.panjit.com.tw/en/Product/downloadPDF/P6HMB58CA-AU" TargetMode="External"/><Relationship Id="rId1909" Type="http://schemas.openxmlformats.org/officeDocument/2006/relationships/hyperlink" Target="https://www.panjit.com.tw/en/Product/downloadPDF/1.5SMCJ12CA-AU" TargetMode="External"/><Relationship Id="rId392" Type="http://schemas.openxmlformats.org/officeDocument/2006/relationships/hyperlink" Target="https://www.panjit.com.tw/en/Product/downloadPDF/P6BF45A-AU" TargetMode="External"/><Relationship Id="rId2073" Type="http://schemas.openxmlformats.org/officeDocument/2006/relationships/hyperlink" Target="https://www.panjit.com.tw/en/Product/downloadPDF/1.5KE18A" TargetMode="External"/><Relationship Id="rId2280" Type="http://schemas.openxmlformats.org/officeDocument/2006/relationships/hyperlink" Target="https://www.panjit.com.tw/en/Product/downloadPDF/5KP30CA" TargetMode="External"/><Relationship Id="rId252" Type="http://schemas.openxmlformats.org/officeDocument/2006/relationships/hyperlink" Target="https://www.panjit.com.tw/en/Product/downloadPDF/P6SMBJ110A-AU" TargetMode="External"/><Relationship Id="rId2140" Type="http://schemas.openxmlformats.org/officeDocument/2006/relationships/hyperlink" Target="https://www.panjit.com.tw/en/Product/downloadPDF/1.5KE250CA" TargetMode="External"/><Relationship Id="rId112" Type="http://schemas.openxmlformats.org/officeDocument/2006/relationships/hyperlink" Target="https://www.panjit.com.tw/en/Product/downloadPDF/3KHMC30CA-AU" TargetMode="External"/><Relationship Id="rId1699" Type="http://schemas.openxmlformats.org/officeDocument/2006/relationships/hyperlink" Target="https://www.panjit.com.tw/en/Product/downloadPDF/P6SMBJ33CA-AU" TargetMode="External"/><Relationship Id="rId2000" Type="http://schemas.openxmlformats.org/officeDocument/2006/relationships/hyperlink" Target="https://www.panjit.com.tw/en/Product/downloadPDF/1.5SMCJ85A" TargetMode="External"/><Relationship Id="rId2957" Type="http://schemas.openxmlformats.org/officeDocument/2006/relationships/hyperlink" Target="https://www.panjit.com.tw/en/Product/downloadPDF/P6SMB12CAS" TargetMode="External"/><Relationship Id="rId929" Type="http://schemas.openxmlformats.org/officeDocument/2006/relationships/hyperlink" Target="https://www.panjit.com.tw/en/Product/downloadPDF/P4FL60A" TargetMode="External"/><Relationship Id="rId1559" Type="http://schemas.openxmlformats.org/officeDocument/2006/relationships/hyperlink" Target="https://www.panjit.com.tw/en/Product/downloadPDF/P6SMB6.8CA" TargetMode="External"/><Relationship Id="rId1766" Type="http://schemas.openxmlformats.org/officeDocument/2006/relationships/hyperlink" Target="https://www.panjit.com.tw/en/Product/downloadPDF/P6KE27CA" TargetMode="External"/><Relationship Id="rId1973" Type="http://schemas.openxmlformats.org/officeDocument/2006/relationships/hyperlink" Target="https://www.panjit.com.tw/en/Product/downloadPDF/1.5SMCJ12A" TargetMode="External"/><Relationship Id="rId2817" Type="http://schemas.openxmlformats.org/officeDocument/2006/relationships/hyperlink" Target="https://www.panjit.com.tw/en/Product/downloadPDF/P6SMBJ48AS" TargetMode="External"/><Relationship Id="rId58" Type="http://schemas.openxmlformats.org/officeDocument/2006/relationships/hyperlink" Target="https://www.panjit.com.tw/en/Product/downloadPDF/P6HBF58CA-AU" TargetMode="External"/><Relationship Id="rId1419" Type="http://schemas.openxmlformats.org/officeDocument/2006/relationships/hyperlink" Target="https://www.panjit.com.tw/en/Product/downloadPDF/P4SMAJ7.0CA" TargetMode="External"/><Relationship Id="rId1626" Type="http://schemas.openxmlformats.org/officeDocument/2006/relationships/hyperlink" Target="https://www.panjit.com.tw/en/Product/downloadPDF/P6SMBJ48CA" TargetMode="External"/><Relationship Id="rId1833" Type="http://schemas.openxmlformats.org/officeDocument/2006/relationships/hyperlink" Target="https://www.panjit.com.tw/en/Product/downloadPDF/1.5SMC250A" TargetMode="External"/><Relationship Id="rId1900" Type="http://schemas.openxmlformats.org/officeDocument/2006/relationships/hyperlink" Target="https://www.panjit.com.tw/en/Product/downloadPDF/1.5SMCJ6.0CA-AU" TargetMode="External"/><Relationship Id="rId579" Type="http://schemas.openxmlformats.org/officeDocument/2006/relationships/hyperlink" Target="https://www.panjit.com.tw/en/Product/downloadPDF/5KMC14CAS" TargetMode="External"/><Relationship Id="rId786" Type="http://schemas.openxmlformats.org/officeDocument/2006/relationships/hyperlink" Target="https://www.panjit.com.tw/en/Product/downloadPDF/SMF26A" TargetMode="External"/><Relationship Id="rId993" Type="http://schemas.openxmlformats.org/officeDocument/2006/relationships/hyperlink" Target="https://www.panjit.com.tw/en/Product/downloadPDF/P4SMA91A" TargetMode="External"/><Relationship Id="rId2467" Type="http://schemas.openxmlformats.org/officeDocument/2006/relationships/hyperlink" Target="https://www.panjit.com.tw/en/Product/downloadPDF/1.5SMCJ33AS" TargetMode="External"/><Relationship Id="rId2674" Type="http://schemas.openxmlformats.org/officeDocument/2006/relationships/hyperlink" Target="https://www.panjit.com.tw/en/Product/downloadPDF/P4SMAJ170AS" TargetMode="External"/><Relationship Id="rId439" Type="http://schemas.openxmlformats.org/officeDocument/2006/relationships/hyperlink" Target="https://www.panjit.com.tw/en/Product/downloadPDF/P2HAL28CA-AU" TargetMode="External"/><Relationship Id="rId646" Type="http://schemas.openxmlformats.org/officeDocument/2006/relationships/hyperlink" Target="https://www.panjit.com.tw/en/Product/downloadPDF/P6AFC11A-AU" TargetMode="External"/><Relationship Id="rId1069" Type="http://schemas.openxmlformats.org/officeDocument/2006/relationships/hyperlink" Target="https://www.panjit.com.tw/en/Product/downloadPDF/P4KE36A" TargetMode="External"/><Relationship Id="rId1276" Type="http://schemas.openxmlformats.org/officeDocument/2006/relationships/hyperlink" Target="https://www.panjit.com.tw/en/Product/downloadPDF/1.5SMCJ16A-AU" TargetMode="External"/><Relationship Id="rId1483" Type="http://schemas.openxmlformats.org/officeDocument/2006/relationships/hyperlink" Target="https://www.panjit.com.tw/en/Product/downloadPDF/P4SMAJ18A-AU" TargetMode="External"/><Relationship Id="rId2327" Type="http://schemas.openxmlformats.org/officeDocument/2006/relationships/hyperlink" Target="https://www.panjit.com.tw/en/Product/downloadPDF/P1CH9.0A-AU" TargetMode="External"/><Relationship Id="rId2881" Type="http://schemas.openxmlformats.org/officeDocument/2006/relationships/hyperlink" Target="https://www.panjit.com.tw/en/Product/downloadPDF/1.5SMCJ14CAS" TargetMode="External"/><Relationship Id="rId506" Type="http://schemas.openxmlformats.org/officeDocument/2006/relationships/hyperlink" Target="https://www.panjit.com.tw/en/Product/downloadPDF/1K5PC48AS-AU" TargetMode="External"/><Relationship Id="rId853" Type="http://schemas.openxmlformats.org/officeDocument/2006/relationships/hyperlink" Target="https://www.panjit.com.tw/en/Product/downloadPDF/P2AL12A" TargetMode="External"/><Relationship Id="rId1136" Type="http://schemas.openxmlformats.org/officeDocument/2006/relationships/hyperlink" Target="https://www.panjit.com.tw/en/Product/downloadPDF/P6SMB22A-AU" TargetMode="External"/><Relationship Id="rId1690" Type="http://schemas.openxmlformats.org/officeDocument/2006/relationships/hyperlink" Target="https://www.panjit.com.tw/en/Product/downloadPDF/P6SMBJ16CA-AU" TargetMode="External"/><Relationship Id="rId2534" Type="http://schemas.openxmlformats.org/officeDocument/2006/relationships/hyperlink" Target="https://www.panjit.com.tw/en/Product/downloadPDF/P4KE15CAS" TargetMode="External"/><Relationship Id="rId2741" Type="http://schemas.openxmlformats.org/officeDocument/2006/relationships/hyperlink" Target="https://www.panjit.com.tw/en/Product/downloadPDF/P6KE47AS" TargetMode="External"/><Relationship Id="rId713" Type="http://schemas.openxmlformats.org/officeDocument/2006/relationships/hyperlink" Target="https://www.panjit.com.tw/en/Product/downloadPDF/P4AFC200AS-AU" TargetMode="External"/><Relationship Id="rId920" Type="http://schemas.openxmlformats.org/officeDocument/2006/relationships/hyperlink" Target="https://www.panjit.com.tw/en/Product/downloadPDF/P4FL33A" TargetMode="External"/><Relationship Id="rId1343" Type="http://schemas.openxmlformats.org/officeDocument/2006/relationships/hyperlink" Target="https://www.panjit.com.tw/en/Product/downloadPDF/P4SMA36CA" TargetMode="External"/><Relationship Id="rId1550" Type="http://schemas.openxmlformats.org/officeDocument/2006/relationships/hyperlink" Target="https://www.panjit.com.tw/en/Product/downloadPDF/P4KE51CA" TargetMode="External"/><Relationship Id="rId2601" Type="http://schemas.openxmlformats.org/officeDocument/2006/relationships/hyperlink" Target="https://www.panjit.com.tw/en/Product/downloadPDF/P4SMA11CAS" TargetMode="External"/><Relationship Id="rId1203" Type="http://schemas.openxmlformats.org/officeDocument/2006/relationships/hyperlink" Target="https://www.panjit.com.tw/en/Product/downloadPDF/P6SMBJ6.0A-AU" TargetMode="External"/><Relationship Id="rId1410" Type="http://schemas.openxmlformats.org/officeDocument/2006/relationships/hyperlink" Target="https://www.panjit.com.tw/en/Product/downloadPDF/P4SMAJ170A" TargetMode="External"/><Relationship Id="rId296" Type="http://schemas.openxmlformats.org/officeDocument/2006/relationships/hyperlink" Target="https://www.panjit.com.tw/en/Product/downloadPDF/1.5SMC120CA-AU" TargetMode="External"/><Relationship Id="rId2184" Type="http://schemas.openxmlformats.org/officeDocument/2006/relationships/hyperlink" Target="https://www.panjit.com.tw/en/Product/downloadPDF/3.0SMCJ100A" TargetMode="External"/><Relationship Id="rId2391" Type="http://schemas.openxmlformats.org/officeDocument/2006/relationships/hyperlink" Target="https://www.panjit.com.tw/en/Product/downloadPDF/P4HE12A-AU" TargetMode="External"/><Relationship Id="rId3028" Type="http://schemas.openxmlformats.org/officeDocument/2006/relationships/hyperlink" Target="https://www.panjit.com.tw/en/Product/downloadPDF/P6SMBJ160CAS" TargetMode="External"/><Relationship Id="rId156" Type="http://schemas.openxmlformats.org/officeDocument/2006/relationships/hyperlink" Target="https://www.panjit.com.tw/en/Product/downloadPDF/P4HMA70CA-AU" TargetMode="External"/><Relationship Id="rId363" Type="http://schemas.openxmlformats.org/officeDocument/2006/relationships/hyperlink" Target="https://www.panjit.com.tw/en/Product/downloadPDF/3.0SMCJ170CA-AU" TargetMode="External"/><Relationship Id="rId570" Type="http://schemas.openxmlformats.org/officeDocument/2006/relationships/hyperlink" Target="https://www.panjit.com.tw/en/Product/downloadPDF/5KMC64AS" TargetMode="External"/><Relationship Id="rId2044" Type="http://schemas.openxmlformats.org/officeDocument/2006/relationships/hyperlink" Target="https://www.panjit.com.tw/en/Product/downloadPDF/1.5SMCJ54CA" TargetMode="External"/><Relationship Id="rId2251" Type="http://schemas.openxmlformats.org/officeDocument/2006/relationships/hyperlink" Target="https://www.panjit.com.tw/en/Product/downloadPDF/3KP54CA" TargetMode="External"/><Relationship Id="rId223" Type="http://schemas.openxmlformats.org/officeDocument/2006/relationships/hyperlink" Target="https://www.panjit.com.tw/en/Product/downloadPDF/P4SMAJ150A-AU" TargetMode="External"/><Relationship Id="rId430" Type="http://schemas.openxmlformats.org/officeDocument/2006/relationships/hyperlink" Target="https://www.panjit.com.tw/en/Product/downloadPDF/P2HAL14CA-AU" TargetMode="External"/><Relationship Id="rId1060" Type="http://schemas.openxmlformats.org/officeDocument/2006/relationships/hyperlink" Target="https://www.panjit.com.tw/en/Product/downloadPDF/P4KE15A" TargetMode="External"/><Relationship Id="rId2111" Type="http://schemas.openxmlformats.org/officeDocument/2006/relationships/hyperlink" Target="https://www.panjit.com.tw/en/Product/downloadPDF/1.5KE16CA" TargetMode="External"/><Relationship Id="rId1877" Type="http://schemas.openxmlformats.org/officeDocument/2006/relationships/hyperlink" Target="https://www.panjit.com.tw/en/Product/downloadPDF/1.5SMC10CA-AU" TargetMode="External"/><Relationship Id="rId2928" Type="http://schemas.openxmlformats.org/officeDocument/2006/relationships/hyperlink" Target="https://www.panjit.com.tw/en/Product/downloadPDF/P6KE22CAS" TargetMode="External"/><Relationship Id="rId1737" Type="http://schemas.openxmlformats.org/officeDocument/2006/relationships/hyperlink" Target="https://www.panjit.com.tw/en/Product/downloadPDF/P6KE91A" TargetMode="External"/><Relationship Id="rId1944" Type="http://schemas.openxmlformats.org/officeDocument/2006/relationships/hyperlink" Target="https://www.panjit.com.tw/en/Product/downloadPDF/3.0SMCJ18CA-AU" TargetMode="External"/><Relationship Id="rId29" Type="http://schemas.openxmlformats.org/officeDocument/2006/relationships/hyperlink" Target="https://www.panjit.com.tw/en/Product/downloadPDF/1K5HPC70CA-AU" TargetMode="External"/><Relationship Id="rId1804" Type="http://schemas.openxmlformats.org/officeDocument/2006/relationships/hyperlink" Target="https://www.panjit.com.tw/en/Product/downloadPDF/1.5SMC16A" TargetMode="External"/><Relationship Id="rId897" Type="http://schemas.openxmlformats.org/officeDocument/2006/relationships/hyperlink" Target="https://www.panjit.com.tw/en/Product/downloadPDF/P4FL5.0A" TargetMode="External"/><Relationship Id="rId2578" Type="http://schemas.openxmlformats.org/officeDocument/2006/relationships/hyperlink" Target="https://www.panjit.com.tw/en/Product/downloadPDF/P4SMA36AS" TargetMode="External"/><Relationship Id="rId2785" Type="http://schemas.openxmlformats.org/officeDocument/2006/relationships/hyperlink" Target="https://www.panjit.com.tw/en/Product/downloadPDF/P6SMB110AS" TargetMode="External"/><Relationship Id="rId2992" Type="http://schemas.openxmlformats.org/officeDocument/2006/relationships/hyperlink" Target="https://www.panjit.com.tw/en/Product/downloadPDF/P6SMBJ10CAS" TargetMode="External"/><Relationship Id="rId757" Type="http://schemas.openxmlformats.org/officeDocument/2006/relationships/hyperlink" Target="https://www.panjit.com.tw/en/Product/downloadPDF/P4AFC120AS" TargetMode="External"/><Relationship Id="rId964" Type="http://schemas.openxmlformats.org/officeDocument/2006/relationships/hyperlink" Target="https://www.panjit.com.tw/en/Product/downloadPDF/P4FL60A-AU" TargetMode="External"/><Relationship Id="rId1387" Type="http://schemas.openxmlformats.org/officeDocument/2006/relationships/hyperlink" Target="https://www.panjit.com.tw/en/Product/downloadPDF/P4SMAJ30A" TargetMode="External"/><Relationship Id="rId1594" Type="http://schemas.openxmlformats.org/officeDocument/2006/relationships/hyperlink" Target="https://www.panjit.com.tw/en/Product/downloadPDF/P6SMB180CA" TargetMode="External"/><Relationship Id="rId2438" Type="http://schemas.openxmlformats.org/officeDocument/2006/relationships/hyperlink" Target="https://www.panjit.com.tw/en/Product/downloadPDF/1.5SMC91AS" TargetMode="External"/><Relationship Id="rId2645" Type="http://schemas.openxmlformats.org/officeDocument/2006/relationships/hyperlink" Target="https://www.panjit.com.tw/en/Product/downloadPDF/P4SMAJ18AS" TargetMode="External"/><Relationship Id="rId2852" Type="http://schemas.openxmlformats.org/officeDocument/2006/relationships/hyperlink" Target="https://www.panjit.com.tw/en/Product/downloadPDF/1.5SMC33CAS" TargetMode="External"/><Relationship Id="rId93" Type="http://schemas.openxmlformats.org/officeDocument/2006/relationships/hyperlink" Target="https://www.panjit.com.tw/en/Product/downloadPDF/1K5HMC75CA-AU" TargetMode="External"/><Relationship Id="rId617" Type="http://schemas.openxmlformats.org/officeDocument/2006/relationships/hyperlink" Target="https://www.panjit.com.tw/en/Product/downloadPDF/P6AFC17A" TargetMode="External"/><Relationship Id="rId824" Type="http://schemas.openxmlformats.org/officeDocument/2006/relationships/hyperlink" Target="https://www.panjit.com.tw/en/Product/downloadPDF/SMF20A-AU" TargetMode="External"/><Relationship Id="rId1247" Type="http://schemas.openxmlformats.org/officeDocument/2006/relationships/hyperlink" Target="https://www.panjit.com.tw/en/Product/downloadPDF/1.5SMC20A-AU" TargetMode="External"/><Relationship Id="rId1454" Type="http://schemas.openxmlformats.org/officeDocument/2006/relationships/hyperlink" Target="https://www.panjit.com.tw/en/Product/downloadPDF/P4SMAJ90CA" TargetMode="External"/><Relationship Id="rId1661" Type="http://schemas.openxmlformats.org/officeDocument/2006/relationships/hyperlink" Target="https://www.panjit.com.tw/en/Product/downloadPDF/P6SMB22CA-AU" TargetMode="External"/><Relationship Id="rId2505" Type="http://schemas.openxmlformats.org/officeDocument/2006/relationships/hyperlink" Target="https://www.panjit.com.tw/en/Product/downloadPDF/P4KE27AS" TargetMode="External"/><Relationship Id="rId2712" Type="http://schemas.openxmlformats.org/officeDocument/2006/relationships/hyperlink" Target="https://www.panjit.com.tw/en/Product/downloadPDF/P4SMAJ90CAS" TargetMode="External"/><Relationship Id="rId1107" Type="http://schemas.openxmlformats.org/officeDocument/2006/relationships/hyperlink" Target="https://www.panjit.com.tw/en/Product/downloadPDF/P6SMB75A" TargetMode="External"/><Relationship Id="rId1314" Type="http://schemas.openxmlformats.org/officeDocument/2006/relationships/hyperlink" Target="https://www.panjit.com.tw/en/Product/downloadPDF/3.0SMCJ40A-AU" TargetMode="External"/><Relationship Id="rId1521" Type="http://schemas.openxmlformats.org/officeDocument/2006/relationships/hyperlink" Target="https://www.panjit.com.tw/en/Product/downloadPDF/P4SMAJ26CA-AU" TargetMode="External"/><Relationship Id="rId20" Type="http://schemas.openxmlformats.org/officeDocument/2006/relationships/hyperlink" Target="https://www.panjit.com.tw/en/Product/downloadPDF/1K5HPC40CA-AU" TargetMode="External"/><Relationship Id="rId2088" Type="http://schemas.openxmlformats.org/officeDocument/2006/relationships/hyperlink" Target="https://www.panjit.com.tw/en/Product/downloadPDF/1.5KE91A" TargetMode="External"/><Relationship Id="rId2295" Type="http://schemas.openxmlformats.org/officeDocument/2006/relationships/hyperlink" Target="https://www.panjit.com.tw/en/Product/downloadPDF/P1CH6.0A" TargetMode="External"/><Relationship Id="rId267" Type="http://schemas.openxmlformats.org/officeDocument/2006/relationships/hyperlink" Target="https://www.panjit.com.tw/en/Product/downloadPDF/P6SMBJ100CA-AU" TargetMode="External"/><Relationship Id="rId474" Type="http://schemas.openxmlformats.org/officeDocument/2006/relationships/hyperlink" Target="https://www.panjit.com.tw/en/Product/downloadPDF/P4HAFC36CA-AU" TargetMode="External"/><Relationship Id="rId2155" Type="http://schemas.openxmlformats.org/officeDocument/2006/relationships/hyperlink" Target="https://www.panjit.com.tw/en/Product/downloadPDF/3.0SMCJ12A" TargetMode="External"/><Relationship Id="rId127" Type="http://schemas.openxmlformats.org/officeDocument/2006/relationships/hyperlink" Target="https://www.panjit.com.tw/en/Product/downloadPDF/3KHMC85CA-AU" TargetMode="External"/><Relationship Id="rId681" Type="http://schemas.openxmlformats.org/officeDocument/2006/relationships/hyperlink" Target="https://www.panjit.com.tw/en/Product/downloadPDF/P4AFC18AS-AU" TargetMode="External"/><Relationship Id="rId2362" Type="http://schemas.openxmlformats.org/officeDocument/2006/relationships/hyperlink" Target="https://www.panjit.com.tw/en/Product/downloadPDF/P4HE18A" TargetMode="External"/><Relationship Id="rId334" Type="http://schemas.openxmlformats.org/officeDocument/2006/relationships/hyperlink" Target="https://www.panjit.com.tw/en/Product/downloadPDF/1.5SMCJ200CA-AU" TargetMode="External"/><Relationship Id="rId541" Type="http://schemas.openxmlformats.org/officeDocument/2006/relationships/hyperlink" Target="https://www.panjit.com.tw/en/Product/downloadPDF/5KMC24CAS-AU" TargetMode="External"/><Relationship Id="rId1171" Type="http://schemas.openxmlformats.org/officeDocument/2006/relationships/hyperlink" Target="https://www.panjit.com.tw/en/Product/downloadPDF/P6SMBJ26A" TargetMode="External"/><Relationship Id="rId2015" Type="http://schemas.openxmlformats.org/officeDocument/2006/relationships/hyperlink" Target="https://www.panjit.com.tw/en/Product/downloadPDF/1.5SMCJ6.0CA" TargetMode="External"/><Relationship Id="rId2222" Type="http://schemas.openxmlformats.org/officeDocument/2006/relationships/hyperlink" Target="https://www.panjit.com.tw/en/Product/downloadPDF/3.0SMCJ43CA" TargetMode="External"/><Relationship Id="rId401" Type="http://schemas.openxmlformats.org/officeDocument/2006/relationships/hyperlink" Target="https://www.panjit.com.tw/en/Product/downloadPDF/P6BF78A-AU" TargetMode="External"/><Relationship Id="rId1031" Type="http://schemas.openxmlformats.org/officeDocument/2006/relationships/hyperlink" Target="https://www.panjit.com.tw/en/Product/downloadPDF/P4SMA8.2CA-AU" TargetMode="External"/><Relationship Id="rId1988" Type="http://schemas.openxmlformats.org/officeDocument/2006/relationships/hyperlink" Target="https://www.panjit.com.tw/en/Product/downloadPDF/1.5SMCJ40A" TargetMode="External"/><Relationship Id="rId1848" Type="http://schemas.openxmlformats.org/officeDocument/2006/relationships/hyperlink" Target="https://www.panjit.com.tw/en/Product/downloadPDF/1.5SMC27CA" TargetMode="External"/><Relationship Id="rId191" Type="http://schemas.openxmlformats.org/officeDocument/2006/relationships/hyperlink" Target="https://www.panjit.com.tw/en/Product/downloadPDF/P4SMA91A-AU" TargetMode="External"/><Relationship Id="rId1708" Type="http://schemas.openxmlformats.org/officeDocument/2006/relationships/hyperlink" Target="https://www.panjit.com.tw/en/Product/downloadPDF/P6SMBJ60CA-AU" TargetMode="External"/><Relationship Id="rId1915" Type="http://schemas.openxmlformats.org/officeDocument/2006/relationships/hyperlink" Target="https://www.panjit.com.tw/en/Product/downloadPDF/1.5SMCJ18CA-AU" TargetMode="External"/><Relationship Id="rId2689" Type="http://schemas.openxmlformats.org/officeDocument/2006/relationships/hyperlink" Target="https://www.panjit.com.tw/en/Product/downloadPDF/P4SMAJ17CAS" TargetMode="External"/><Relationship Id="rId2896" Type="http://schemas.openxmlformats.org/officeDocument/2006/relationships/hyperlink" Target="https://www.panjit.com.tw/en/Product/downloadPDF/1.5SMCJ45CAS" TargetMode="External"/><Relationship Id="rId868" Type="http://schemas.openxmlformats.org/officeDocument/2006/relationships/hyperlink" Target="https://www.panjit.com.tw/en/Product/downloadPDF/P2AL40A" TargetMode="External"/><Relationship Id="rId1498" Type="http://schemas.openxmlformats.org/officeDocument/2006/relationships/hyperlink" Target="https://www.panjit.com.tw/en/Product/downloadPDF/P4SMAJ60A-AU" TargetMode="External"/><Relationship Id="rId2549" Type="http://schemas.openxmlformats.org/officeDocument/2006/relationships/hyperlink" Target="https://www.panjit.com.tw/en/Product/downloadPDF/P4KE62CAS" TargetMode="External"/><Relationship Id="rId2756" Type="http://schemas.openxmlformats.org/officeDocument/2006/relationships/hyperlink" Target="https://www.panjit.com.tw/en/Product/downloadPDF/P6KE180AS" TargetMode="External"/><Relationship Id="rId2963" Type="http://schemas.openxmlformats.org/officeDocument/2006/relationships/hyperlink" Target="https://www.panjit.com.tw/en/Product/downloadPDF/P6SMB22CAS" TargetMode="External"/><Relationship Id="rId728" Type="http://schemas.openxmlformats.org/officeDocument/2006/relationships/hyperlink" Target="https://www.panjit.com.tw/en/Product/downloadPDF/P4AFC14AS" TargetMode="External"/><Relationship Id="rId935" Type="http://schemas.openxmlformats.org/officeDocument/2006/relationships/hyperlink" Target="https://www.panjit.com.tw/en/Product/downloadPDF/P4FL7.0A-AU" TargetMode="External"/><Relationship Id="rId1358" Type="http://schemas.openxmlformats.org/officeDocument/2006/relationships/hyperlink" Target="https://www.panjit.com.tw/en/Product/downloadPDF/P4SMA150CA" TargetMode="External"/><Relationship Id="rId1565" Type="http://schemas.openxmlformats.org/officeDocument/2006/relationships/hyperlink" Target="https://www.panjit.com.tw/en/Product/downloadPDF/P6SMB12CA" TargetMode="External"/><Relationship Id="rId1772" Type="http://schemas.openxmlformats.org/officeDocument/2006/relationships/hyperlink" Target="https://www.panjit.com.tw/en/Product/downloadPDF/P6KE47CA" TargetMode="External"/><Relationship Id="rId2409" Type="http://schemas.openxmlformats.org/officeDocument/2006/relationships/hyperlink" Target="https://www.panjit.com.tw/en/Product/downloadPDF/P4HE48A-AU" TargetMode="External"/><Relationship Id="rId2616" Type="http://schemas.openxmlformats.org/officeDocument/2006/relationships/hyperlink" Target="https://www.panjit.com.tw/en/Product/downloadPDF/P4SMA47CAS" TargetMode="External"/><Relationship Id="rId64" Type="http://schemas.openxmlformats.org/officeDocument/2006/relationships/hyperlink" Target="https://www.panjit.com.tw/en/Product/downloadPDF/1K5HMC8.5CA-AU" TargetMode="External"/><Relationship Id="rId1218" Type="http://schemas.openxmlformats.org/officeDocument/2006/relationships/hyperlink" Target="https://www.panjit.com.tw/en/Product/downloadPDF/P6SMBJ20A-AU" TargetMode="External"/><Relationship Id="rId1425" Type="http://schemas.openxmlformats.org/officeDocument/2006/relationships/hyperlink" Target="https://www.panjit.com.tw/en/Product/downloadPDF/P4SMAJ11CA" TargetMode="External"/><Relationship Id="rId2823" Type="http://schemas.openxmlformats.org/officeDocument/2006/relationships/hyperlink" Target="https://www.panjit.com.tw/en/Product/downloadPDF/P6SMBJ70AS" TargetMode="External"/><Relationship Id="rId1632" Type="http://schemas.openxmlformats.org/officeDocument/2006/relationships/hyperlink" Target="https://www.panjit.com.tw/en/Product/downloadPDF/P6SMBJ70CA" TargetMode="External"/><Relationship Id="rId2199" Type="http://schemas.openxmlformats.org/officeDocument/2006/relationships/hyperlink" Target="https://www.panjit.com.tw/en/Product/downloadPDF/3.0SMCJ7.0CA" TargetMode="External"/><Relationship Id="rId378" Type="http://schemas.openxmlformats.org/officeDocument/2006/relationships/hyperlink" Target="https://www.panjit.com.tw/en/Product/downloadPDF/P6BF15A-AU" TargetMode="External"/><Relationship Id="rId585" Type="http://schemas.openxmlformats.org/officeDocument/2006/relationships/hyperlink" Target="https://www.panjit.com.tw/en/Product/downloadPDF/5KMC22CAS" TargetMode="External"/><Relationship Id="rId792" Type="http://schemas.openxmlformats.org/officeDocument/2006/relationships/hyperlink" Target="https://www.panjit.com.tw/en/Product/downloadPDF/SMF43A" TargetMode="External"/><Relationship Id="rId2059" Type="http://schemas.openxmlformats.org/officeDocument/2006/relationships/hyperlink" Target="https://www.panjit.com.tw/en/Product/downloadPDF/1.5SMCJ170CA" TargetMode="External"/><Relationship Id="rId2266" Type="http://schemas.openxmlformats.org/officeDocument/2006/relationships/hyperlink" Target="https://www.panjit.com.tw/en/Product/downloadPDF/5KP40A" TargetMode="External"/><Relationship Id="rId2473" Type="http://schemas.openxmlformats.org/officeDocument/2006/relationships/hyperlink" Target="https://www.panjit.com.tw/en/Product/downloadPDF/1.5SMCJ51AS" TargetMode="External"/><Relationship Id="rId2680" Type="http://schemas.openxmlformats.org/officeDocument/2006/relationships/hyperlink" Target="https://www.panjit.com.tw/en/Product/downloadPDF/P4SMAJ8.5CAS" TargetMode="External"/><Relationship Id="rId238" Type="http://schemas.openxmlformats.org/officeDocument/2006/relationships/hyperlink" Target="https://www.panjit.com.tw/en/Product/downloadPDF/P4SMAJ130CA-AU" TargetMode="External"/><Relationship Id="rId445" Type="http://schemas.openxmlformats.org/officeDocument/2006/relationships/hyperlink" Target="https://www.panjit.com.tw/en/Product/downloadPDF/P2HAL45CA-AU" TargetMode="External"/><Relationship Id="rId652" Type="http://schemas.openxmlformats.org/officeDocument/2006/relationships/hyperlink" Target="https://www.panjit.com.tw/en/Product/downloadPDF/P6AFC17A-AU" TargetMode="External"/><Relationship Id="rId1075" Type="http://schemas.openxmlformats.org/officeDocument/2006/relationships/hyperlink" Target="https://www.panjit.com.tw/en/Product/downloadPDF/P4KE91A" TargetMode="External"/><Relationship Id="rId1282" Type="http://schemas.openxmlformats.org/officeDocument/2006/relationships/hyperlink" Target="https://www.panjit.com.tw/en/Product/downloadPDF/1.5SMCJ26A-AU" TargetMode="External"/><Relationship Id="rId2126" Type="http://schemas.openxmlformats.org/officeDocument/2006/relationships/hyperlink" Target="https://www.panjit.com.tw/en/Product/downloadPDF/1.5KE68CA" TargetMode="External"/><Relationship Id="rId2333" Type="http://schemas.openxmlformats.org/officeDocument/2006/relationships/hyperlink" Target="https://www.panjit.com.tw/en/Product/downloadPDF/P1CH15A-AU" TargetMode="External"/><Relationship Id="rId2540" Type="http://schemas.openxmlformats.org/officeDocument/2006/relationships/hyperlink" Target="https://www.panjit.com.tw/en/Product/downloadPDF/P4KE27CAS" TargetMode="External"/><Relationship Id="rId305" Type="http://schemas.openxmlformats.org/officeDocument/2006/relationships/hyperlink" Target="https://www.panjit.com.tw/en/Product/downloadPDF/1.5SMCJ75A-AU" TargetMode="External"/><Relationship Id="rId512" Type="http://schemas.openxmlformats.org/officeDocument/2006/relationships/hyperlink" Target="https://www.panjit.com.tw/en/Product/downloadPDF/5KMC17AS-AU" TargetMode="External"/><Relationship Id="rId1142" Type="http://schemas.openxmlformats.org/officeDocument/2006/relationships/hyperlink" Target="https://www.panjit.com.tw/en/Product/downloadPDF/P6SMB39A-AU" TargetMode="External"/><Relationship Id="rId2400" Type="http://schemas.openxmlformats.org/officeDocument/2006/relationships/hyperlink" Target="https://www.panjit.com.tw/en/Product/downloadPDF/P4HE24A-AU" TargetMode="External"/><Relationship Id="rId1002" Type="http://schemas.openxmlformats.org/officeDocument/2006/relationships/hyperlink" Target="https://www.panjit.com.tw/en/Product/downloadPDF/P4SMA200A" TargetMode="External"/><Relationship Id="rId1959" Type="http://schemas.openxmlformats.org/officeDocument/2006/relationships/hyperlink" Target="https://www.panjit.com.tw/en/Product/downloadPDF/3.0SMCJ58CA-AU" TargetMode="External"/><Relationship Id="rId1819" Type="http://schemas.openxmlformats.org/officeDocument/2006/relationships/hyperlink" Target="https://www.panjit.com.tw/en/Product/downloadPDF/1.5SMC68A" TargetMode="External"/><Relationship Id="rId2190" Type="http://schemas.openxmlformats.org/officeDocument/2006/relationships/hyperlink" Target="https://www.panjit.com.tw/en/Product/downloadPDF/3.0SMCJ170A" TargetMode="External"/><Relationship Id="rId3034" Type="http://schemas.openxmlformats.org/officeDocument/2006/relationships/hyperlink" Target="https://www.panjit.com.tw/en/Product/downloadPDF/P6SMBJ220CAS" TargetMode="External"/><Relationship Id="rId162" Type="http://schemas.openxmlformats.org/officeDocument/2006/relationships/hyperlink" Target="https://www.panjit.com.tw/en/Product/downloadPDF/P6HMB10CA-AU" TargetMode="External"/><Relationship Id="rId2050" Type="http://schemas.openxmlformats.org/officeDocument/2006/relationships/hyperlink" Target="https://www.panjit.com.tw/en/Product/downloadPDF/1.5SMCJ78CA" TargetMode="External"/><Relationship Id="rId979" Type="http://schemas.openxmlformats.org/officeDocument/2006/relationships/hyperlink" Target="https://www.panjit.com.tw/en/Product/downloadPDF/P4SMA24A" TargetMode="External"/><Relationship Id="rId839" Type="http://schemas.openxmlformats.org/officeDocument/2006/relationships/hyperlink" Target="https://www.panjit.com.tw/en/Product/downloadPDF/SMF60A-AU" TargetMode="External"/><Relationship Id="rId1469" Type="http://schemas.openxmlformats.org/officeDocument/2006/relationships/hyperlink" Target="https://www.panjit.com.tw/en/Product/downloadPDF/P4SMAJ6.5A-AU" TargetMode="External"/><Relationship Id="rId2867" Type="http://schemas.openxmlformats.org/officeDocument/2006/relationships/hyperlink" Target="https://www.panjit.com.tw/en/Product/downloadPDF/1.5SMC130CAS" TargetMode="External"/><Relationship Id="rId1676" Type="http://schemas.openxmlformats.org/officeDocument/2006/relationships/hyperlink" Target="https://www.panjit.com.tw/en/Product/downloadPDF/P6SMBJ5.0CA-AU" TargetMode="External"/><Relationship Id="rId1883" Type="http://schemas.openxmlformats.org/officeDocument/2006/relationships/hyperlink" Target="https://www.panjit.com.tw/en/Product/downloadPDF/1.5SMC18CA-AU" TargetMode="External"/><Relationship Id="rId2727" Type="http://schemas.openxmlformats.org/officeDocument/2006/relationships/hyperlink" Target="https://www.panjit.com.tw/en/Product/downloadPDF/P6KE12AS" TargetMode="External"/><Relationship Id="rId2934" Type="http://schemas.openxmlformats.org/officeDocument/2006/relationships/hyperlink" Target="https://www.panjit.com.tw/en/Product/downloadPDF/P6KE39CAS" TargetMode="External"/><Relationship Id="rId906" Type="http://schemas.openxmlformats.org/officeDocument/2006/relationships/hyperlink" Target="https://www.panjit.com.tw/en/Product/downloadPDF/P4FL11A" TargetMode="External"/><Relationship Id="rId1329" Type="http://schemas.openxmlformats.org/officeDocument/2006/relationships/hyperlink" Target="https://www.panjit.com.tw/en/Product/downloadPDF/P4SMA9.1CA" TargetMode="External"/><Relationship Id="rId1536" Type="http://schemas.openxmlformats.org/officeDocument/2006/relationships/hyperlink" Target="https://www.panjit.com.tw/en/Product/downloadPDF/P4KE6.8CA" TargetMode="External"/><Relationship Id="rId1743" Type="http://schemas.openxmlformats.org/officeDocument/2006/relationships/hyperlink" Target="https://www.panjit.com.tw/en/Product/downloadPDF/P6KE160A" TargetMode="External"/><Relationship Id="rId1950" Type="http://schemas.openxmlformats.org/officeDocument/2006/relationships/hyperlink" Target="https://www.panjit.com.tw/en/Product/downloadPDF/3.0SMCJ30CA-AU" TargetMode="External"/><Relationship Id="rId35" Type="http://schemas.openxmlformats.org/officeDocument/2006/relationships/hyperlink" Target="https://www.panjit.com.tw/en/Product/downloadPDF/P6HBF10CA-AU" TargetMode="External"/><Relationship Id="rId1603" Type="http://schemas.openxmlformats.org/officeDocument/2006/relationships/hyperlink" Target="https://www.panjit.com.tw/en/Product/downloadPDF/P6SMBJ8.0CA" TargetMode="External"/><Relationship Id="rId1810" Type="http://schemas.openxmlformats.org/officeDocument/2006/relationships/hyperlink" Target="https://www.panjit.com.tw/en/Product/downloadPDF/1.5SMC30A" TargetMode="External"/><Relationship Id="rId489" Type="http://schemas.openxmlformats.org/officeDocument/2006/relationships/hyperlink" Target="https://www.panjit.com.tw/en/Product/downloadPDF/5KMC43CAS" TargetMode="External"/><Relationship Id="rId696" Type="http://schemas.openxmlformats.org/officeDocument/2006/relationships/hyperlink" Target="https://www.panjit.com.tw/en/Product/downloadPDF/P4AFC58AS-AU" TargetMode="External"/><Relationship Id="rId2377" Type="http://schemas.openxmlformats.org/officeDocument/2006/relationships/hyperlink" Target="https://www.panjit.com.tw/en/Product/downloadPDF/P4HE58A" TargetMode="External"/><Relationship Id="rId2584" Type="http://schemas.openxmlformats.org/officeDocument/2006/relationships/hyperlink" Target="https://www.panjit.com.tw/en/Product/downloadPDF/P4SMA62AS" TargetMode="External"/><Relationship Id="rId2791" Type="http://schemas.openxmlformats.org/officeDocument/2006/relationships/hyperlink" Target="https://www.panjit.com.tw/en/Product/downloadPDF/P6SMB180AS" TargetMode="External"/><Relationship Id="rId349" Type="http://schemas.openxmlformats.org/officeDocument/2006/relationships/hyperlink" Target="https://www.panjit.com.tw/en/Product/downloadPDF/3.0SMCJ190A-AU" TargetMode="External"/><Relationship Id="rId556" Type="http://schemas.openxmlformats.org/officeDocument/2006/relationships/hyperlink" Target="https://www.panjit.com.tw/en/Product/downloadPDF/5KMC24AS" TargetMode="External"/><Relationship Id="rId763" Type="http://schemas.openxmlformats.org/officeDocument/2006/relationships/hyperlink" Target="https://www.panjit.com.tw/en/Product/downloadPDF/P4AFC190AS" TargetMode="External"/><Relationship Id="rId1186" Type="http://schemas.openxmlformats.org/officeDocument/2006/relationships/hyperlink" Target="https://www.panjit.com.tw/en/Product/downloadPDF/P6SMBJ75A" TargetMode="External"/><Relationship Id="rId1393" Type="http://schemas.openxmlformats.org/officeDocument/2006/relationships/hyperlink" Target="https://www.panjit.com.tw/en/Product/downloadPDF/P4SMAJ48A" TargetMode="External"/><Relationship Id="rId2237" Type="http://schemas.openxmlformats.org/officeDocument/2006/relationships/hyperlink" Target="https://www.panjit.com.tw/en/Product/downloadPDF/3.0SMCJ120CA" TargetMode="External"/><Relationship Id="rId2444" Type="http://schemas.openxmlformats.org/officeDocument/2006/relationships/hyperlink" Target="https://www.panjit.com.tw/en/Product/downloadPDF/1.5SMC160AS" TargetMode="External"/><Relationship Id="rId209" Type="http://schemas.openxmlformats.org/officeDocument/2006/relationships/hyperlink" Target="https://www.panjit.com.tw/en/Product/downloadPDF/P4SMA160CA-AU" TargetMode="External"/><Relationship Id="rId416" Type="http://schemas.openxmlformats.org/officeDocument/2006/relationships/hyperlink" Target="https://www.panjit.com.tw/en/Product/downloadPDF/P6SMB130CA-AU" TargetMode="External"/><Relationship Id="rId970" Type="http://schemas.openxmlformats.org/officeDocument/2006/relationships/hyperlink" Target="https://www.panjit.com.tw/en/Product/downloadPDF/P4SMA10A" TargetMode="External"/><Relationship Id="rId1046" Type="http://schemas.openxmlformats.org/officeDocument/2006/relationships/hyperlink" Target="https://www.panjit.com.tw/en/Product/downloadPDF/P4SMA39CA-AU" TargetMode="External"/><Relationship Id="rId1253" Type="http://schemas.openxmlformats.org/officeDocument/2006/relationships/hyperlink" Target="https://www.panjit.com.tw/en/Product/downloadPDF/1.5SMC36A-AU" TargetMode="External"/><Relationship Id="rId2651" Type="http://schemas.openxmlformats.org/officeDocument/2006/relationships/hyperlink" Target="https://www.panjit.com.tw/en/Product/downloadPDF/P4SMAJ30AS" TargetMode="External"/><Relationship Id="rId623" Type="http://schemas.openxmlformats.org/officeDocument/2006/relationships/hyperlink" Target="https://www.panjit.com.tw/en/Product/downloadPDF/P6AFC28A" TargetMode="External"/><Relationship Id="rId830" Type="http://schemas.openxmlformats.org/officeDocument/2006/relationships/hyperlink" Target="https://www.panjit.com.tw/en/Product/downloadPDF/SMF33A-AU" TargetMode="External"/><Relationship Id="rId1460" Type="http://schemas.openxmlformats.org/officeDocument/2006/relationships/hyperlink" Target="https://www.panjit.com.tw/en/Product/downloadPDF/P4SMAJ160CA" TargetMode="External"/><Relationship Id="rId2304" Type="http://schemas.openxmlformats.org/officeDocument/2006/relationships/hyperlink" Target="https://www.panjit.com.tw/en/Product/downloadPDF/P1CH12A" TargetMode="External"/><Relationship Id="rId2511" Type="http://schemas.openxmlformats.org/officeDocument/2006/relationships/hyperlink" Target="https://www.panjit.com.tw/en/Product/downloadPDF/P4KE47AS" TargetMode="External"/><Relationship Id="rId1113" Type="http://schemas.openxmlformats.org/officeDocument/2006/relationships/hyperlink" Target="https://www.panjit.com.tw/en/Product/downloadPDF/P6SMB130A" TargetMode="External"/><Relationship Id="rId1320" Type="http://schemas.openxmlformats.org/officeDocument/2006/relationships/hyperlink" Target="https://www.panjit.com.tw/en/Product/downloadPDF/3.0SMCJ58A-AU" TargetMode="External"/><Relationship Id="rId2094" Type="http://schemas.openxmlformats.org/officeDocument/2006/relationships/hyperlink" Target="https://www.panjit.com.tw/en/Product/downloadPDF/1.5KE160A" TargetMode="External"/><Relationship Id="rId273" Type="http://schemas.openxmlformats.org/officeDocument/2006/relationships/hyperlink" Target="https://www.panjit.com.tw/en/Product/downloadPDF/P6SMBJ170CA-AU" TargetMode="External"/><Relationship Id="rId480" Type="http://schemas.openxmlformats.org/officeDocument/2006/relationships/hyperlink" Target="https://www.panjit.com.tw/en/Product/downloadPDF/P4HAFC54CA-AU" TargetMode="External"/><Relationship Id="rId2161" Type="http://schemas.openxmlformats.org/officeDocument/2006/relationships/hyperlink" Target="https://www.panjit.com.tw/en/Product/downloadPDF/3.0SMCJ18A" TargetMode="External"/><Relationship Id="rId3005" Type="http://schemas.openxmlformats.org/officeDocument/2006/relationships/hyperlink" Target="https://www.panjit.com.tw/en/Product/downloadPDF/P6SMBJ28CAS" TargetMode="External"/><Relationship Id="rId133" Type="http://schemas.openxmlformats.org/officeDocument/2006/relationships/hyperlink" Target="https://www.panjit.com.tw/en/Product/downloadPDF/P4HMA13CA-AU" TargetMode="External"/><Relationship Id="rId340" Type="http://schemas.openxmlformats.org/officeDocument/2006/relationships/hyperlink" Target="https://www.panjit.com.tw/en/Product/downloadPDF/3.0SMCJ90A-AU" TargetMode="External"/><Relationship Id="rId2021" Type="http://schemas.openxmlformats.org/officeDocument/2006/relationships/hyperlink" Target="https://www.panjit.com.tw/en/Product/downloadPDF/1.5SMCJ9.0CA" TargetMode="External"/><Relationship Id="rId200" Type="http://schemas.openxmlformats.org/officeDocument/2006/relationships/hyperlink" Target="https://www.panjit.com.tw/en/Product/downloadPDF/P4SMA200A-AU" TargetMode="External"/><Relationship Id="rId2978" Type="http://schemas.openxmlformats.org/officeDocument/2006/relationships/hyperlink" Target="https://www.panjit.com.tw/en/Product/downloadPDF/P6SMB91CAS" TargetMode="External"/><Relationship Id="rId1787" Type="http://schemas.openxmlformats.org/officeDocument/2006/relationships/hyperlink" Target="https://www.panjit.com.tw/en/Product/downloadPDF/P6KE200CA" TargetMode="External"/><Relationship Id="rId1994" Type="http://schemas.openxmlformats.org/officeDocument/2006/relationships/hyperlink" Target="https://www.panjit.com.tw/en/Product/downloadPDF/1.5SMCJ58A" TargetMode="External"/><Relationship Id="rId2838" Type="http://schemas.openxmlformats.org/officeDocument/2006/relationships/hyperlink" Target="https://www.panjit.com.tw/en/Product/downloadPDF/P6SMBJ210AS" TargetMode="External"/><Relationship Id="rId79" Type="http://schemas.openxmlformats.org/officeDocument/2006/relationships/hyperlink" Target="https://www.panjit.com.tw/en/Product/downloadPDF/1K5HMC28CA-AU" TargetMode="External"/><Relationship Id="rId1647" Type="http://schemas.openxmlformats.org/officeDocument/2006/relationships/hyperlink" Target="https://www.panjit.com.tw/en/Product/downloadPDF/P6SMBJ210CA" TargetMode="External"/><Relationship Id="rId1854" Type="http://schemas.openxmlformats.org/officeDocument/2006/relationships/hyperlink" Target="https://www.panjit.com.tw/en/Product/downloadPDF/1.5SMC47CA" TargetMode="External"/><Relationship Id="rId2905" Type="http://schemas.openxmlformats.org/officeDocument/2006/relationships/hyperlink" Target="https://www.panjit.com.tw/en/Product/downloadPDF/1.5SMCJ78CAS" TargetMode="External"/><Relationship Id="rId1507" Type="http://schemas.openxmlformats.org/officeDocument/2006/relationships/hyperlink" Target="https://www.panjit.com.tw/en/Product/downloadPDF/P4SMAJ8.5CA-AU" TargetMode="External"/><Relationship Id="rId1714" Type="http://schemas.openxmlformats.org/officeDocument/2006/relationships/hyperlink" Target="https://www.panjit.com.tw/en/Product/downloadPDF/P6KE10A" TargetMode="External"/><Relationship Id="rId1921" Type="http://schemas.openxmlformats.org/officeDocument/2006/relationships/hyperlink" Target="https://www.panjit.com.tw/en/Product/downloadPDF/1.5SMCJ30CA-AU" TargetMode="External"/><Relationship Id="rId2488" Type="http://schemas.openxmlformats.org/officeDocument/2006/relationships/hyperlink" Target="https://www.panjit.com.tw/en/Product/downloadPDF/1.5SMCJ160AS" TargetMode="External"/><Relationship Id="rId1297" Type="http://schemas.openxmlformats.org/officeDocument/2006/relationships/hyperlink" Target="https://www.panjit.com.tw/en/Product/downloadPDF/3.0SMCJ10A-AU" TargetMode="External"/><Relationship Id="rId2695" Type="http://schemas.openxmlformats.org/officeDocument/2006/relationships/hyperlink" Target="https://www.panjit.com.tw/en/Product/downloadPDF/P4SMAJ28CAS" TargetMode="External"/><Relationship Id="rId667" Type="http://schemas.openxmlformats.org/officeDocument/2006/relationships/hyperlink" Target="https://www.panjit.com.tw/en/Product/downloadPDF/P6AFC54A-AU" TargetMode="External"/><Relationship Id="rId874" Type="http://schemas.openxmlformats.org/officeDocument/2006/relationships/hyperlink" Target="https://www.panjit.com.tw/en/Product/downloadPDF/P2AL7.5A-AU" TargetMode="External"/><Relationship Id="rId2348" Type="http://schemas.openxmlformats.org/officeDocument/2006/relationships/hyperlink" Target="https://www.panjit.com.tw/en/Product/downloadPDF/P4HE6.5A" TargetMode="External"/><Relationship Id="rId2555" Type="http://schemas.openxmlformats.org/officeDocument/2006/relationships/hyperlink" Target="https://www.panjit.com.tw/en/Product/downloadPDF/P4KE110CAS" TargetMode="External"/><Relationship Id="rId2762" Type="http://schemas.openxmlformats.org/officeDocument/2006/relationships/hyperlink" Target="https://www.panjit.com.tw/en/Product/downloadPDF/P6SMB12AS" TargetMode="External"/><Relationship Id="rId527" Type="http://schemas.openxmlformats.org/officeDocument/2006/relationships/hyperlink" Target="https://www.panjit.com.tw/en/Product/downloadPDF/5KMC54AS-AU" TargetMode="External"/><Relationship Id="rId734" Type="http://schemas.openxmlformats.org/officeDocument/2006/relationships/hyperlink" Target="https://www.panjit.com.tw/en/Product/downloadPDF/P4AFC22AS" TargetMode="External"/><Relationship Id="rId941" Type="http://schemas.openxmlformats.org/officeDocument/2006/relationships/hyperlink" Target="https://www.panjit.com.tw/en/Product/downloadPDF/P4FL11A-AU" TargetMode="External"/><Relationship Id="rId1157" Type="http://schemas.openxmlformats.org/officeDocument/2006/relationships/hyperlink" Target="https://www.panjit.com.tw/en/Product/downloadPDF/P6SMBJ8.5A" TargetMode="External"/><Relationship Id="rId1364" Type="http://schemas.openxmlformats.org/officeDocument/2006/relationships/hyperlink" Target="https://www.panjit.com.tw/en/Product/downloadPDF/P4SMA250CA" TargetMode="External"/><Relationship Id="rId1571" Type="http://schemas.openxmlformats.org/officeDocument/2006/relationships/hyperlink" Target="https://www.panjit.com.tw/en/Product/downloadPDF/P6SMB22CA" TargetMode="External"/><Relationship Id="rId2208" Type="http://schemas.openxmlformats.org/officeDocument/2006/relationships/hyperlink" Target="https://www.panjit.com.tw/en/Product/downloadPDF/3.0SMCJ14CA" TargetMode="External"/><Relationship Id="rId2415" Type="http://schemas.openxmlformats.org/officeDocument/2006/relationships/hyperlink" Target="https://www.panjit.com.tw/en/Product/downloadPDF/1.5SMC10AS" TargetMode="External"/><Relationship Id="rId2622" Type="http://schemas.openxmlformats.org/officeDocument/2006/relationships/hyperlink" Target="https://www.panjit.com.tw/en/Product/downloadPDF/P4SMA82CAS" TargetMode="External"/><Relationship Id="rId70" Type="http://schemas.openxmlformats.org/officeDocument/2006/relationships/hyperlink" Target="https://www.panjit.com.tw/en/Product/downloadPDF/1K5HMC14CA-AU" TargetMode="External"/><Relationship Id="rId801" Type="http://schemas.openxmlformats.org/officeDocument/2006/relationships/hyperlink" Target="https://www.panjit.com.tw/en/Product/downloadPDF/SMF75A" TargetMode="External"/><Relationship Id="rId1017" Type="http://schemas.openxmlformats.org/officeDocument/2006/relationships/hyperlink" Target="https://www.panjit.com.tw/en/Product/downloadPDF/P4SMA24A-AU" TargetMode="External"/><Relationship Id="rId1224" Type="http://schemas.openxmlformats.org/officeDocument/2006/relationships/hyperlink" Target="https://www.panjit.com.tw/en/Product/downloadPDF/P6SMBJ33A-AU" TargetMode="External"/><Relationship Id="rId1431" Type="http://schemas.openxmlformats.org/officeDocument/2006/relationships/hyperlink" Target="https://www.panjit.com.tw/en/Product/downloadPDF/P4SMAJ17CA" TargetMode="External"/><Relationship Id="rId177" Type="http://schemas.openxmlformats.org/officeDocument/2006/relationships/hyperlink" Target="https://www.panjit.com.tw/en/Product/downloadPDF/P6HMB33CA-AU" TargetMode="External"/><Relationship Id="rId384" Type="http://schemas.openxmlformats.org/officeDocument/2006/relationships/hyperlink" Target="https://www.panjit.com.tw/en/Product/downloadPDF/P6BF24A-AU" TargetMode="External"/><Relationship Id="rId591" Type="http://schemas.openxmlformats.org/officeDocument/2006/relationships/hyperlink" Target="https://www.panjit.com.tw/en/Product/downloadPDF/5KMC36CAS" TargetMode="External"/><Relationship Id="rId2065" Type="http://schemas.openxmlformats.org/officeDocument/2006/relationships/hyperlink" Target="https://www.panjit.com.tw/en/Product/downloadPDF/1.5KE6.8A" TargetMode="External"/><Relationship Id="rId2272" Type="http://schemas.openxmlformats.org/officeDocument/2006/relationships/hyperlink" Target="https://www.panjit.com.tw/en/Product/downloadPDF/5KP100A" TargetMode="External"/><Relationship Id="rId244" Type="http://schemas.openxmlformats.org/officeDocument/2006/relationships/hyperlink" Target="https://www.panjit.com.tw/en/Product/downloadPDF/P4SMAJ200CA-AU" TargetMode="External"/><Relationship Id="rId1081" Type="http://schemas.openxmlformats.org/officeDocument/2006/relationships/hyperlink" Target="https://www.panjit.com.tw/en/Product/downloadPDF/P4KE440A" TargetMode="External"/><Relationship Id="rId451" Type="http://schemas.openxmlformats.org/officeDocument/2006/relationships/hyperlink" Target="https://www.panjit.com.tw/en/Product/downloadPDF/P2HAL64CA-AU" TargetMode="External"/><Relationship Id="rId2132" Type="http://schemas.openxmlformats.org/officeDocument/2006/relationships/hyperlink" Target="https://www.panjit.com.tw/en/Product/downloadPDF/1.5KE120CA" TargetMode="External"/><Relationship Id="rId104" Type="http://schemas.openxmlformats.org/officeDocument/2006/relationships/hyperlink" Target="https://www.panjit.com.tw/en/Product/downloadPDF/3KHMC16CA-AU" TargetMode="External"/><Relationship Id="rId311" Type="http://schemas.openxmlformats.org/officeDocument/2006/relationships/hyperlink" Target="https://www.panjit.com.tw/en/Product/downloadPDF/1.5SMCJ120A-AU" TargetMode="External"/><Relationship Id="rId1898" Type="http://schemas.openxmlformats.org/officeDocument/2006/relationships/hyperlink" Target="https://www.panjit.com.tw/en/Product/downloadPDF/1.5SMC75CA-AU" TargetMode="External"/><Relationship Id="rId2949" Type="http://schemas.openxmlformats.org/officeDocument/2006/relationships/hyperlink" Target="https://www.panjit.com.tw/en/Product/downloadPDF/P6KE160CAS" TargetMode="External"/><Relationship Id="rId1758" Type="http://schemas.openxmlformats.org/officeDocument/2006/relationships/hyperlink" Target="https://www.panjit.com.tw/en/Product/downloadPDF/P6KE11CA" TargetMode="External"/><Relationship Id="rId2809" Type="http://schemas.openxmlformats.org/officeDocument/2006/relationships/hyperlink" Target="https://www.panjit.com.tw/en/Product/downloadPDF/P6SMBJ26AS" TargetMode="External"/><Relationship Id="rId1965" Type="http://schemas.openxmlformats.org/officeDocument/2006/relationships/hyperlink" Target="https://www.panjit.com.tw/en/Product/downloadPDF/1.5SMCJ6.5A" TargetMode="External"/><Relationship Id="rId1618" Type="http://schemas.openxmlformats.org/officeDocument/2006/relationships/hyperlink" Target="https://www.panjit.com.tw/en/Product/downloadPDF/P6SMBJ26CA" TargetMode="External"/><Relationship Id="rId1825" Type="http://schemas.openxmlformats.org/officeDocument/2006/relationships/hyperlink" Target="https://www.panjit.com.tw/en/Product/downloadPDF/1.5SMC120A" TargetMode="External"/><Relationship Id="rId2599" Type="http://schemas.openxmlformats.org/officeDocument/2006/relationships/hyperlink" Target="https://www.panjit.com.tw/en/Product/downloadPDF/P4SMA250AS" TargetMode="External"/><Relationship Id="rId778" Type="http://schemas.openxmlformats.org/officeDocument/2006/relationships/hyperlink" Target="https://www.panjit.com.tw/en/Product/downloadPDF/SMF14A" TargetMode="External"/><Relationship Id="rId985" Type="http://schemas.openxmlformats.org/officeDocument/2006/relationships/hyperlink" Target="https://www.panjit.com.tw/en/Product/downloadPDF/P4SMA43A" TargetMode="External"/><Relationship Id="rId2459" Type="http://schemas.openxmlformats.org/officeDocument/2006/relationships/hyperlink" Target="https://www.panjit.com.tw/en/Product/downloadPDF/1.5SMCJ17AS" TargetMode="External"/><Relationship Id="rId2666" Type="http://schemas.openxmlformats.org/officeDocument/2006/relationships/hyperlink" Target="https://www.panjit.com.tw/en/Product/downloadPDF/P4SMAJ85AS" TargetMode="External"/><Relationship Id="rId2873" Type="http://schemas.openxmlformats.org/officeDocument/2006/relationships/hyperlink" Target="https://www.panjit.com.tw/en/Product/downloadPDF/1.5SMC220CAS" TargetMode="External"/><Relationship Id="rId638" Type="http://schemas.openxmlformats.org/officeDocument/2006/relationships/hyperlink" Target="https://www.panjit.com.tw/en/Product/downloadPDF/P6AFC6.0A-AU" TargetMode="External"/><Relationship Id="rId845" Type="http://schemas.openxmlformats.org/officeDocument/2006/relationships/hyperlink" Target="https://www.panjit.com.tw/en/Product/downloadPDF/P2AL6.5A" TargetMode="External"/><Relationship Id="rId1268" Type="http://schemas.openxmlformats.org/officeDocument/2006/relationships/hyperlink" Target="https://www.panjit.com.tw/en/Product/downloadPDF/1.5SMCJ8.5A-AU" TargetMode="External"/><Relationship Id="rId1475" Type="http://schemas.openxmlformats.org/officeDocument/2006/relationships/hyperlink" Target="https://www.panjit.com.tw/en/Product/downloadPDF/P4SMAJ10A-AU" TargetMode="External"/><Relationship Id="rId1682" Type="http://schemas.openxmlformats.org/officeDocument/2006/relationships/hyperlink" Target="https://www.panjit.com.tw/en/Product/downloadPDF/P6SMBJ8.5CA-AU" TargetMode="External"/><Relationship Id="rId2319" Type="http://schemas.openxmlformats.org/officeDocument/2006/relationships/hyperlink" Target="https://www.panjit.com.tw/en/Product/downloadPDF/P1CH3.3A-AU" TargetMode="External"/><Relationship Id="rId2526" Type="http://schemas.openxmlformats.org/officeDocument/2006/relationships/hyperlink" Target="https://www.panjit.com.tw/en/Product/downloadPDF/P4KE180AS" TargetMode="External"/><Relationship Id="rId2733" Type="http://schemas.openxmlformats.org/officeDocument/2006/relationships/hyperlink" Target="https://www.panjit.com.tw/en/Product/downloadPDF/P6KE22AS" TargetMode="External"/><Relationship Id="rId705" Type="http://schemas.openxmlformats.org/officeDocument/2006/relationships/hyperlink" Target="https://www.panjit.com.tw/en/Product/downloadPDF/P4AFC110AS-AU" TargetMode="External"/><Relationship Id="rId1128" Type="http://schemas.openxmlformats.org/officeDocument/2006/relationships/hyperlink" Target="https://www.panjit.com.tw/en/Product/downloadPDF/P6SMB10A-AU" TargetMode="External"/><Relationship Id="rId1335" Type="http://schemas.openxmlformats.org/officeDocument/2006/relationships/hyperlink" Target="https://www.panjit.com.tw/en/Product/downloadPDF/P4SMA16CA" TargetMode="External"/><Relationship Id="rId1542" Type="http://schemas.openxmlformats.org/officeDocument/2006/relationships/hyperlink" Target="https://www.panjit.com.tw/en/Product/downloadPDF/P4KE22CA" TargetMode="External"/><Relationship Id="rId2940" Type="http://schemas.openxmlformats.org/officeDocument/2006/relationships/hyperlink" Target="https://www.panjit.com.tw/en/Product/downloadPDF/P6KE68CAS" TargetMode="External"/><Relationship Id="rId912" Type="http://schemas.openxmlformats.org/officeDocument/2006/relationships/hyperlink" Target="https://www.panjit.com.tw/en/Product/downloadPDF/P4FL17A" TargetMode="External"/><Relationship Id="rId2800" Type="http://schemas.openxmlformats.org/officeDocument/2006/relationships/hyperlink" Target="https://www.panjit.com.tw/en/Product/downloadPDF/P6SMBJ13AS" TargetMode="External"/><Relationship Id="rId41" Type="http://schemas.openxmlformats.org/officeDocument/2006/relationships/hyperlink" Target="https://www.panjit.com.tw/en/Product/downloadPDF/P6HBF16CA-AU" TargetMode="External"/><Relationship Id="rId1402" Type="http://schemas.openxmlformats.org/officeDocument/2006/relationships/hyperlink" Target="https://www.panjit.com.tw/en/Product/downloadPDF/P4SMAJ85A" TargetMode="External"/><Relationship Id="rId288" Type="http://schemas.openxmlformats.org/officeDocument/2006/relationships/hyperlink" Target="https://www.panjit.com.tw/en/Product/downloadPDF/1.5SMC180A-AU" TargetMode="External"/><Relationship Id="rId495" Type="http://schemas.openxmlformats.org/officeDocument/2006/relationships/hyperlink" Target="https://www.panjit.com.tw/en/Product/downloadPDF/1K5PC12AS-AU" TargetMode="External"/><Relationship Id="rId2176" Type="http://schemas.openxmlformats.org/officeDocument/2006/relationships/hyperlink" Target="https://www.panjit.com.tw/en/Product/downloadPDF/3.0SMCJ58A" TargetMode="External"/><Relationship Id="rId2383" Type="http://schemas.openxmlformats.org/officeDocument/2006/relationships/hyperlink" Target="https://www.panjit.com.tw/en/Product/downloadPDF/P4HE6.5A-AU" TargetMode="External"/><Relationship Id="rId2590" Type="http://schemas.openxmlformats.org/officeDocument/2006/relationships/hyperlink" Target="https://www.panjit.com.tw/en/Product/downloadPDF/P4SMA110AS" TargetMode="External"/><Relationship Id="rId148" Type="http://schemas.openxmlformats.org/officeDocument/2006/relationships/hyperlink" Target="https://www.panjit.com.tw/en/Product/downloadPDF/P4HMA43CA-AU" TargetMode="External"/><Relationship Id="rId355" Type="http://schemas.openxmlformats.org/officeDocument/2006/relationships/hyperlink" Target="https://www.panjit.com.tw/en/Product/downloadPDF/3.0SMCJ85CA-AU" TargetMode="External"/><Relationship Id="rId562" Type="http://schemas.openxmlformats.org/officeDocument/2006/relationships/hyperlink" Target="https://www.panjit.com.tw/en/Product/downloadPDF/5KMC40AS" TargetMode="External"/><Relationship Id="rId1192" Type="http://schemas.openxmlformats.org/officeDocument/2006/relationships/hyperlink" Target="https://www.panjit.com.tw/en/Product/downloadPDF/P6SMBJ120A" TargetMode="External"/><Relationship Id="rId2036" Type="http://schemas.openxmlformats.org/officeDocument/2006/relationships/hyperlink" Target="https://www.panjit.com.tw/en/Product/downloadPDF/1.5SMCJ30CA" TargetMode="External"/><Relationship Id="rId2243" Type="http://schemas.openxmlformats.org/officeDocument/2006/relationships/hyperlink" Target="https://www.panjit.com.tw/en/Product/downloadPDF/3.0SMCJ190CA" TargetMode="External"/><Relationship Id="rId2450" Type="http://schemas.openxmlformats.org/officeDocument/2006/relationships/hyperlink" Target="https://www.panjit.com.tw/en/Product/downloadPDF/1.5SMCJ8.5AS" TargetMode="External"/><Relationship Id="rId215" Type="http://schemas.openxmlformats.org/officeDocument/2006/relationships/hyperlink" Target="https://www.panjit.com.tw/en/Product/downloadPDF/P4SMAJ75A-AU" TargetMode="External"/><Relationship Id="rId422" Type="http://schemas.openxmlformats.org/officeDocument/2006/relationships/hyperlink" Target="https://www.panjit.com.tw/en/Product/downloadPDF/P6SMB220CA-AU" TargetMode="External"/><Relationship Id="rId1052" Type="http://schemas.openxmlformats.org/officeDocument/2006/relationships/hyperlink" Target="https://www.panjit.com.tw/en/Product/downloadPDF/P4SMA68CA-AU" TargetMode="External"/><Relationship Id="rId2103" Type="http://schemas.openxmlformats.org/officeDocument/2006/relationships/hyperlink" Target="https://www.panjit.com.tw/en/Product/downloadPDF/1.5KE440A" TargetMode="External"/><Relationship Id="rId2310" Type="http://schemas.openxmlformats.org/officeDocument/2006/relationships/hyperlink" Target="https://www.panjit.com.tw/en/Product/downloadPDF/P1CH18A" TargetMode="External"/><Relationship Id="rId1869" Type="http://schemas.openxmlformats.org/officeDocument/2006/relationships/hyperlink" Target="https://www.panjit.com.tw/en/Product/downloadPDF/1.5SMC180CA" TargetMode="External"/><Relationship Id="rId1729" Type="http://schemas.openxmlformats.org/officeDocument/2006/relationships/hyperlink" Target="https://www.panjit.com.tw/en/Product/downloadPDF/P6KE43A" TargetMode="External"/><Relationship Id="rId1936" Type="http://schemas.openxmlformats.org/officeDocument/2006/relationships/hyperlink" Target="https://www.panjit.com.tw/en/Product/downloadPDF/3.0SMCJ10CA-AU" TargetMode="External"/><Relationship Id="rId3011" Type="http://schemas.openxmlformats.org/officeDocument/2006/relationships/hyperlink" Target="https://www.panjit.com.tw/en/Product/downloadPDF/P6SMBJ45CAS" TargetMode="External"/><Relationship Id="rId5" Type="http://schemas.openxmlformats.org/officeDocument/2006/relationships/hyperlink" Target="https://www.panjit.com.tw/en/Product/downloadPDF/1K5HPC12CA-AU" TargetMode="External"/><Relationship Id="rId889" Type="http://schemas.openxmlformats.org/officeDocument/2006/relationships/hyperlink" Target="https://www.panjit.com.tw/en/Product/downloadPDF/P2AL24A-AU" TargetMode="External"/><Relationship Id="rId2777" Type="http://schemas.openxmlformats.org/officeDocument/2006/relationships/hyperlink" Target="https://www.panjit.com.tw/en/Product/downloadPDF/P6SMB51AS" TargetMode="External"/><Relationship Id="rId749" Type="http://schemas.openxmlformats.org/officeDocument/2006/relationships/hyperlink" Target="https://www.panjit.com.tw/en/Product/downloadPDF/P4AFC64AS" TargetMode="External"/><Relationship Id="rId1379" Type="http://schemas.openxmlformats.org/officeDocument/2006/relationships/hyperlink" Target="https://www.panjit.com.tw/en/Product/downloadPDF/P4SMAJ16A" TargetMode="External"/><Relationship Id="rId1586" Type="http://schemas.openxmlformats.org/officeDocument/2006/relationships/hyperlink" Target="https://www.panjit.com.tw/en/Product/downloadPDF/P6SMB91CA" TargetMode="External"/><Relationship Id="rId2984" Type="http://schemas.openxmlformats.org/officeDocument/2006/relationships/hyperlink" Target="https://www.panjit.com.tw/en/Product/downloadPDF/P6SMB160CAS" TargetMode="External"/><Relationship Id="rId609" Type="http://schemas.openxmlformats.org/officeDocument/2006/relationships/hyperlink" Target="https://www.panjit.com.tw/en/Product/downloadPDF/P6AFC9.0A" TargetMode="External"/><Relationship Id="rId956" Type="http://schemas.openxmlformats.org/officeDocument/2006/relationships/hyperlink" Target="https://www.panjit.com.tw/en/Product/downloadPDF/P4FL36A-AU" TargetMode="External"/><Relationship Id="rId1239" Type="http://schemas.openxmlformats.org/officeDocument/2006/relationships/hyperlink" Target="https://www.panjit.com.tw/en/Product/downloadPDF/1.5SMC9.1A-AU" TargetMode="External"/><Relationship Id="rId1793" Type="http://schemas.openxmlformats.org/officeDocument/2006/relationships/hyperlink" Target="https://www.panjit.com.tw/en/Product/downloadPDF/P6KE440CA" TargetMode="External"/><Relationship Id="rId2637" Type="http://schemas.openxmlformats.org/officeDocument/2006/relationships/hyperlink" Target="https://www.panjit.com.tw/en/Product/downloadPDF/P4SMAJ10AS" TargetMode="External"/><Relationship Id="rId2844" Type="http://schemas.openxmlformats.org/officeDocument/2006/relationships/hyperlink" Target="https://www.panjit.com.tw/en/Product/downloadPDF/1.5SMC15CAS" TargetMode="External"/><Relationship Id="rId85" Type="http://schemas.openxmlformats.org/officeDocument/2006/relationships/hyperlink" Target="https://www.panjit.com.tw/en/Product/downloadPDF/1K5HMC45CA-AU" TargetMode="External"/><Relationship Id="rId816" Type="http://schemas.openxmlformats.org/officeDocument/2006/relationships/hyperlink" Target="https://www.panjit.com.tw/en/Product/downloadPDF/SMF11A-AU" TargetMode="External"/><Relationship Id="rId1446" Type="http://schemas.openxmlformats.org/officeDocument/2006/relationships/hyperlink" Target="https://www.panjit.com.tw/en/Product/downloadPDF/P4SMAJ54CA" TargetMode="External"/><Relationship Id="rId1653" Type="http://schemas.openxmlformats.org/officeDocument/2006/relationships/hyperlink" Target="https://www.panjit.com.tw/en/Product/downloadPDF/P6SMB10CA-AU" TargetMode="External"/><Relationship Id="rId1860" Type="http://schemas.openxmlformats.org/officeDocument/2006/relationships/hyperlink" Target="https://www.panjit.com.tw/en/Product/downloadPDF/1.5SMC82CA" TargetMode="External"/><Relationship Id="rId2704" Type="http://schemas.openxmlformats.org/officeDocument/2006/relationships/hyperlink" Target="https://www.panjit.com.tw/en/Product/downloadPDF/P4SMAJ54CAS" TargetMode="External"/><Relationship Id="rId2911" Type="http://schemas.openxmlformats.org/officeDocument/2006/relationships/hyperlink" Target="https://www.panjit.com.tw/en/Product/downloadPDF/1.5SMCJ130CAS" TargetMode="External"/><Relationship Id="rId1306" Type="http://schemas.openxmlformats.org/officeDocument/2006/relationships/hyperlink" Target="https://www.panjit.com.tw/en/Product/downloadPDF/3.0SMCJ20A-AU" TargetMode="External"/><Relationship Id="rId1513" Type="http://schemas.openxmlformats.org/officeDocument/2006/relationships/hyperlink" Target="https://www.panjit.com.tw/en/Product/downloadPDF/P4SMAJ14CA-AU" TargetMode="External"/><Relationship Id="rId1720" Type="http://schemas.openxmlformats.org/officeDocument/2006/relationships/hyperlink" Target="https://www.panjit.com.tw/en/Product/downloadPDF/P6KE18A" TargetMode="External"/><Relationship Id="rId12" Type="http://schemas.openxmlformats.org/officeDocument/2006/relationships/hyperlink" Target="https://www.panjit.com.tw/en/Product/downloadPDF/1K5HPC20CA-AU" TargetMode="External"/><Relationship Id="rId399" Type="http://schemas.openxmlformats.org/officeDocument/2006/relationships/hyperlink" Target="https://www.panjit.com.tw/en/Product/downloadPDF/P6BF70A-AU" TargetMode="External"/><Relationship Id="rId2287" Type="http://schemas.openxmlformats.org/officeDocument/2006/relationships/hyperlink" Target="https://www.panjit.com.tw/en/Product/downloadPDF/5KP64CA" TargetMode="External"/><Relationship Id="rId2494" Type="http://schemas.openxmlformats.org/officeDocument/2006/relationships/hyperlink" Target="https://www.panjit.com.tw/en/Product/downloadPDF/1.5SMCJ220AS" TargetMode="External"/><Relationship Id="rId259" Type="http://schemas.openxmlformats.org/officeDocument/2006/relationships/hyperlink" Target="https://www.panjit.com.tw/en/Product/downloadPDF/P6SMBJ190A-AU" TargetMode="External"/><Relationship Id="rId466" Type="http://schemas.openxmlformats.org/officeDocument/2006/relationships/hyperlink" Target="https://www.panjit.com.tw/en/Product/downloadPDF/P4HAFC18CA-AU" TargetMode="External"/><Relationship Id="rId673" Type="http://schemas.openxmlformats.org/officeDocument/2006/relationships/hyperlink" Target="https://www.panjit.com.tw/en/Product/downloadPDF/P4AFC10AS-AU" TargetMode="External"/><Relationship Id="rId880" Type="http://schemas.openxmlformats.org/officeDocument/2006/relationships/hyperlink" Target="https://www.panjit.com.tw/en/Product/downloadPDF/P2AL12A-AU" TargetMode="External"/><Relationship Id="rId1096" Type="http://schemas.openxmlformats.org/officeDocument/2006/relationships/hyperlink" Target="https://www.panjit.com.tw/en/Product/downloadPDF/P6SMB27A" TargetMode="External"/><Relationship Id="rId2147" Type="http://schemas.openxmlformats.org/officeDocument/2006/relationships/hyperlink" Target="https://www.panjit.com.tw/en/Product/downloadPDF/3.0SMCJ6.5A" TargetMode="External"/><Relationship Id="rId2354" Type="http://schemas.openxmlformats.org/officeDocument/2006/relationships/hyperlink" Target="https://www.panjit.com.tw/en/Product/downloadPDF/P4HE10A" TargetMode="External"/><Relationship Id="rId2561" Type="http://schemas.openxmlformats.org/officeDocument/2006/relationships/hyperlink" Target="https://www.panjit.com.tw/en/Product/downloadPDF/P4KE180CAS" TargetMode="External"/><Relationship Id="rId119" Type="http://schemas.openxmlformats.org/officeDocument/2006/relationships/hyperlink" Target="https://www.panjit.com.tw/en/Product/downloadPDF/3KHMC51CA-AU" TargetMode="External"/><Relationship Id="rId326" Type="http://schemas.openxmlformats.org/officeDocument/2006/relationships/hyperlink" Target="https://www.panjit.com.tw/en/Product/downloadPDF/1.5SMCJ110CA-AU" TargetMode="External"/><Relationship Id="rId533" Type="http://schemas.openxmlformats.org/officeDocument/2006/relationships/hyperlink" Target="https://www.panjit.com.tw/en/Product/downloadPDF/5KMC13CAS-AU" TargetMode="External"/><Relationship Id="rId1163" Type="http://schemas.openxmlformats.org/officeDocument/2006/relationships/hyperlink" Target="https://www.panjit.com.tw/en/Product/downloadPDF/P6SMBJ14A" TargetMode="External"/><Relationship Id="rId1370" Type="http://schemas.openxmlformats.org/officeDocument/2006/relationships/hyperlink" Target="https://www.panjit.com.tw/en/Product/downloadPDF/P4SMAJ8.0A" TargetMode="External"/><Relationship Id="rId2007" Type="http://schemas.openxmlformats.org/officeDocument/2006/relationships/hyperlink" Target="https://www.panjit.com.tw/en/Product/downloadPDF/1.5SMCJ160A" TargetMode="External"/><Relationship Id="rId2214" Type="http://schemas.openxmlformats.org/officeDocument/2006/relationships/hyperlink" Target="https://www.panjit.com.tw/en/Product/downloadPDF/3.0SMCJ22CA" TargetMode="External"/><Relationship Id="rId740" Type="http://schemas.openxmlformats.org/officeDocument/2006/relationships/hyperlink" Target="https://www.panjit.com.tw/en/Product/downloadPDF/P4AFC36AS" TargetMode="External"/><Relationship Id="rId1023" Type="http://schemas.openxmlformats.org/officeDocument/2006/relationships/hyperlink" Target="https://www.panjit.com.tw/en/Product/downloadPDF/P4SMA51A-AU" TargetMode="External"/><Relationship Id="rId2421" Type="http://schemas.openxmlformats.org/officeDocument/2006/relationships/hyperlink" Target="https://www.panjit.com.tw/en/Product/downloadPDF/1.5SMC18AS" TargetMode="External"/><Relationship Id="rId600" Type="http://schemas.openxmlformats.org/officeDocument/2006/relationships/hyperlink" Target="https://www.panjit.com.tw/en/Product/downloadPDF/P4SMA550CAS" TargetMode="External"/><Relationship Id="rId1230" Type="http://schemas.openxmlformats.org/officeDocument/2006/relationships/hyperlink" Target="https://www.panjit.com.tw/en/Product/downloadPDF/P6SMBJ51A-AU" TargetMode="External"/><Relationship Id="rId183" Type="http://schemas.openxmlformats.org/officeDocument/2006/relationships/hyperlink" Target="https://www.panjit.com.tw/en/Product/downloadPDF/P6HMB51CA-AU" TargetMode="External"/><Relationship Id="rId390" Type="http://schemas.openxmlformats.org/officeDocument/2006/relationships/hyperlink" Target="https://www.panjit.com.tw/en/Product/downloadPDF/P6BF40A-AU" TargetMode="External"/><Relationship Id="rId1907" Type="http://schemas.openxmlformats.org/officeDocument/2006/relationships/hyperlink" Target="https://www.panjit.com.tw/en/Product/downloadPDF/1.5SMCJ10CA-AU" TargetMode="External"/><Relationship Id="rId2071" Type="http://schemas.openxmlformats.org/officeDocument/2006/relationships/hyperlink" Target="https://www.panjit.com.tw/en/Product/downloadPDF/1.5KE15A" TargetMode="External"/><Relationship Id="rId250" Type="http://schemas.openxmlformats.org/officeDocument/2006/relationships/hyperlink" Target="https://www.panjit.com.tw/en/Product/downloadPDF/P6SMBJ90A-AU" TargetMode="External"/><Relationship Id="rId110" Type="http://schemas.openxmlformats.org/officeDocument/2006/relationships/hyperlink" Target="https://www.panjit.com.tw/en/Product/downloadPDF/3KHMC26CA-AU" TargetMode="External"/><Relationship Id="rId2888" Type="http://schemas.openxmlformats.org/officeDocument/2006/relationships/hyperlink" Target="https://www.panjit.com.tw/en/Product/downloadPDF/1.5SMCJ24CAS" TargetMode="External"/><Relationship Id="rId1697" Type="http://schemas.openxmlformats.org/officeDocument/2006/relationships/hyperlink" Target="https://www.panjit.com.tw/en/Product/downloadPDF/P6SMBJ28CA-AU" TargetMode="External"/><Relationship Id="rId2748" Type="http://schemas.openxmlformats.org/officeDocument/2006/relationships/hyperlink" Target="https://www.panjit.com.tw/en/Product/downloadPDF/P6KE91AS" TargetMode="External"/><Relationship Id="rId2955" Type="http://schemas.openxmlformats.org/officeDocument/2006/relationships/hyperlink" Target="https://www.panjit.com.tw/en/Product/downloadPDF/P6SMB10CAS" TargetMode="External"/><Relationship Id="rId927" Type="http://schemas.openxmlformats.org/officeDocument/2006/relationships/hyperlink" Target="https://www.panjit.com.tw/en/Product/downloadPDF/P4FL54A" TargetMode="External"/><Relationship Id="rId1557" Type="http://schemas.openxmlformats.org/officeDocument/2006/relationships/hyperlink" Target="https://www.panjit.com.tw/en/Product/downloadPDF/P4KE400CA" TargetMode="External"/><Relationship Id="rId1764" Type="http://schemas.openxmlformats.org/officeDocument/2006/relationships/hyperlink" Target="https://www.panjit.com.tw/en/Product/downloadPDF/P6KE22CA" TargetMode="External"/><Relationship Id="rId1971" Type="http://schemas.openxmlformats.org/officeDocument/2006/relationships/hyperlink" Target="https://www.panjit.com.tw/en/Product/downloadPDF/1.5SMCJ10A" TargetMode="External"/><Relationship Id="rId2608" Type="http://schemas.openxmlformats.org/officeDocument/2006/relationships/hyperlink" Target="https://www.panjit.com.tw/en/Product/downloadPDF/P4SMA22CAS" TargetMode="External"/><Relationship Id="rId2815" Type="http://schemas.openxmlformats.org/officeDocument/2006/relationships/hyperlink" Target="https://www.panjit.com.tw/en/Product/downloadPDF/P6SMBJ43AS" TargetMode="External"/><Relationship Id="rId56" Type="http://schemas.openxmlformats.org/officeDocument/2006/relationships/hyperlink" Target="https://www.panjit.com.tw/en/Product/downloadPDF/P6HBF51CA-AU" TargetMode="External"/><Relationship Id="rId1417" Type="http://schemas.openxmlformats.org/officeDocument/2006/relationships/hyperlink" Target="https://www.panjit.com.tw/en/Product/downloadPDF/P4SMAJ6.0CA" TargetMode="External"/><Relationship Id="rId1624" Type="http://schemas.openxmlformats.org/officeDocument/2006/relationships/hyperlink" Target="https://www.panjit.com.tw/en/Product/downloadPDF/P6SMBJ43CA" TargetMode="External"/><Relationship Id="rId1831" Type="http://schemas.openxmlformats.org/officeDocument/2006/relationships/hyperlink" Target="https://www.panjit.com.tw/en/Product/downloadPDF/1.5SMC200A" TargetMode="External"/><Relationship Id="rId2398" Type="http://schemas.openxmlformats.org/officeDocument/2006/relationships/hyperlink" Target="https://www.panjit.com.tw/en/Product/downloadPDF/P4HE20A-AU" TargetMode="External"/><Relationship Id="rId577" Type="http://schemas.openxmlformats.org/officeDocument/2006/relationships/hyperlink" Target="https://www.panjit.com.tw/en/Product/downloadPDF/5KMC12CAS" TargetMode="External"/><Relationship Id="rId2258" Type="http://schemas.openxmlformats.org/officeDocument/2006/relationships/hyperlink" Target="https://www.panjit.com.tw/en/Product/downloadPDF/5KP16A" TargetMode="External"/><Relationship Id="rId784" Type="http://schemas.openxmlformats.org/officeDocument/2006/relationships/hyperlink" Target="https://www.panjit.com.tw/en/Product/downloadPDF/SMF22A" TargetMode="External"/><Relationship Id="rId991" Type="http://schemas.openxmlformats.org/officeDocument/2006/relationships/hyperlink" Target="https://www.panjit.com.tw/en/Product/downloadPDF/P4SMA75A" TargetMode="External"/><Relationship Id="rId1067" Type="http://schemas.openxmlformats.org/officeDocument/2006/relationships/hyperlink" Target="https://www.panjit.com.tw/en/Product/downloadPDF/P4KE30A" TargetMode="External"/><Relationship Id="rId2465" Type="http://schemas.openxmlformats.org/officeDocument/2006/relationships/hyperlink" Target="https://www.panjit.com.tw/en/Product/downloadPDF/1.5SMCJ28AS" TargetMode="External"/><Relationship Id="rId2672" Type="http://schemas.openxmlformats.org/officeDocument/2006/relationships/hyperlink" Target="https://www.panjit.com.tw/en/Product/downloadPDF/P4SMAJ150AS" TargetMode="External"/><Relationship Id="rId437" Type="http://schemas.openxmlformats.org/officeDocument/2006/relationships/hyperlink" Target="https://www.panjit.com.tw/en/Product/downloadPDF/P2HAL24CA-AU" TargetMode="External"/><Relationship Id="rId644" Type="http://schemas.openxmlformats.org/officeDocument/2006/relationships/hyperlink" Target="https://www.panjit.com.tw/en/Product/downloadPDF/P6AFC9.0A-AU" TargetMode="External"/><Relationship Id="rId851" Type="http://schemas.openxmlformats.org/officeDocument/2006/relationships/hyperlink" Target="https://www.panjit.com.tw/en/Product/downloadPDF/P2AL10A" TargetMode="External"/><Relationship Id="rId1274" Type="http://schemas.openxmlformats.org/officeDocument/2006/relationships/hyperlink" Target="https://www.panjit.com.tw/en/Product/downloadPDF/1.5SMCJ14A-AU" TargetMode="External"/><Relationship Id="rId1481" Type="http://schemas.openxmlformats.org/officeDocument/2006/relationships/hyperlink" Target="https://www.panjit.com.tw/en/Product/downloadPDF/P4SMAJ16A-AU" TargetMode="External"/><Relationship Id="rId2118" Type="http://schemas.openxmlformats.org/officeDocument/2006/relationships/hyperlink" Target="https://www.panjit.com.tw/en/Product/downloadPDF/1.5KE33CA" TargetMode="External"/><Relationship Id="rId2325" Type="http://schemas.openxmlformats.org/officeDocument/2006/relationships/hyperlink" Target="https://www.panjit.com.tw/en/Product/downloadPDF/P1CH8.0A-AU" TargetMode="External"/><Relationship Id="rId2532" Type="http://schemas.openxmlformats.org/officeDocument/2006/relationships/hyperlink" Target="https://www.panjit.com.tw/en/Product/downloadPDF/P4KE12CAS" TargetMode="External"/><Relationship Id="rId504" Type="http://schemas.openxmlformats.org/officeDocument/2006/relationships/hyperlink" Target="https://www.panjit.com.tw/en/Product/downloadPDF/1K5PC43AS-AU" TargetMode="External"/><Relationship Id="rId711" Type="http://schemas.openxmlformats.org/officeDocument/2006/relationships/hyperlink" Target="https://www.panjit.com.tw/en/Product/downloadPDF/P4AFC180AS-AU" TargetMode="External"/><Relationship Id="rId1134" Type="http://schemas.openxmlformats.org/officeDocument/2006/relationships/hyperlink" Target="https://www.panjit.com.tw/en/Product/downloadPDF/P6SMB18A-AU" TargetMode="External"/><Relationship Id="rId1341" Type="http://schemas.openxmlformats.org/officeDocument/2006/relationships/hyperlink" Target="https://www.panjit.com.tw/en/Product/downloadPDF/P4SMA30CA" TargetMode="External"/><Relationship Id="rId1201" Type="http://schemas.openxmlformats.org/officeDocument/2006/relationships/hyperlink" Target="https://www.panjit.com.tw/en/Product/downloadPDF/P6SMBJ220A" TargetMode="External"/><Relationship Id="rId294" Type="http://schemas.openxmlformats.org/officeDocument/2006/relationships/hyperlink" Target="https://www.panjit.com.tw/en/Product/downloadPDF/1.5SMC100CA-AU" TargetMode="External"/><Relationship Id="rId2182" Type="http://schemas.openxmlformats.org/officeDocument/2006/relationships/hyperlink" Target="https://www.panjit.com.tw/en/Product/downloadPDF/3.0SMCJ85A" TargetMode="External"/><Relationship Id="rId3026" Type="http://schemas.openxmlformats.org/officeDocument/2006/relationships/hyperlink" Target="https://www.panjit.com.tw/en/Product/downloadPDF/P6SMBJ130CAS" TargetMode="External"/><Relationship Id="rId154" Type="http://schemas.openxmlformats.org/officeDocument/2006/relationships/hyperlink" Target="https://www.panjit.com.tw/en/Product/downloadPDF/P4HMA60CA-AU" TargetMode="External"/><Relationship Id="rId361" Type="http://schemas.openxmlformats.org/officeDocument/2006/relationships/hyperlink" Target="https://www.panjit.com.tw/en/Product/downloadPDF/3.0SMCJ150CA-AU" TargetMode="External"/><Relationship Id="rId2042" Type="http://schemas.openxmlformats.org/officeDocument/2006/relationships/hyperlink" Target="https://www.panjit.com.tw/en/Product/downloadPDF/1.5SMCJ48CA" TargetMode="External"/><Relationship Id="rId2999" Type="http://schemas.openxmlformats.org/officeDocument/2006/relationships/hyperlink" Target="https://www.panjit.com.tw/en/Product/downloadPDF/P6SMBJ17CAS" TargetMode="External"/><Relationship Id="rId221" Type="http://schemas.openxmlformats.org/officeDocument/2006/relationships/hyperlink" Target="https://www.panjit.com.tw/en/Product/downloadPDF/P4SMAJ120A-AU" TargetMode="External"/><Relationship Id="rId2859" Type="http://schemas.openxmlformats.org/officeDocument/2006/relationships/hyperlink" Target="https://www.panjit.com.tw/en/Product/downloadPDF/1.5SMC62CAS" TargetMode="External"/><Relationship Id="rId1668" Type="http://schemas.openxmlformats.org/officeDocument/2006/relationships/hyperlink" Target="https://www.panjit.com.tw/en/Product/downloadPDF/P6SMB43CA-AU" TargetMode="External"/><Relationship Id="rId1875" Type="http://schemas.openxmlformats.org/officeDocument/2006/relationships/hyperlink" Target="https://www.panjit.com.tw/en/Product/downloadPDF/1.5SMC8.2CA-AU" TargetMode="External"/><Relationship Id="rId2719" Type="http://schemas.openxmlformats.org/officeDocument/2006/relationships/hyperlink" Target="https://www.panjit.com.tw/en/Product/downloadPDF/P4SMAJ170CAS" TargetMode="External"/><Relationship Id="rId1528" Type="http://schemas.openxmlformats.org/officeDocument/2006/relationships/hyperlink" Target="https://www.panjit.com.tw/en/Product/downloadPDF/P4SMAJ45CA-AU" TargetMode="External"/><Relationship Id="rId2926" Type="http://schemas.openxmlformats.org/officeDocument/2006/relationships/hyperlink" Target="https://www.panjit.com.tw/en/Product/downloadPDF/P6KE18CAS" TargetMode="External"/><Relationship Id="rId1735" Type="http://schemas.openxmlformats.org/officeDocument/2006/relationships/hyperlink" Target="https://www.panjit.com.tw/en/Product/downloadPDF/P6KE75A" TargetMode="External"/><Relationship Id="rId1942" Type="http://schemas.openxmlformats.org/officeDocument/2006/relationships/hyperlink" Target="https://www.panjit.com.tw/en/Product/downloadPDF/3.0SMCJ16CA-AU" TargetMode="External"/><Relationship Id="rId27" Type="http://schemas.openxmlformats.org/officeDocument/2006/relationships/hyperlink" Target="https://www.panjit.com.tw/en/Product/downloadPDF/1K5HPC60CA-AU" TargetMode="External"/><Relationship Id="rId1802" Type="http://schemas.openxmlformats.org/officeDocument/2006/relationships/hyperlink" Target="https://www.panjit.com.tw/en/Product/downloadPDF/1.5SMC13A" TargetMode="External"/><Relationship Id="rId688" Type="http://schemas.openxmlformats.org/officeDocument/2006/relationships/hyperlink" Target="https://www.panjit.com.tw/en/Product/downloadPDF/P4AFC33AS-AU" TargetMode="External"/><Relationship Id="rId895" Type="http://schemas.openxmlformats.org/officeDocument/2006/relationships/hyperlink" Target="https://www.panjit.com.tw/en/Product/downloadPDF/P2AL40A-AU" TargetMode="External"/><Relationship Id="rId2369" Type="http://schemas.openxmlformats.org/officeDocument/2006/relationships/hyperlink" Target="https://www.panjit.com.tw/en/Product/downloadPDF/P4HE33A" TargetMode="External"/><Relationship Id="rId2576" Type="http://schemas.openxmlformats.org/officeDocument/2006/relationships/hyperlink" Target="https://www.panjit.com.tw/en/Product/downloadPDF/P4SMA30AS" TargetMode="External"/><Relationship Id="rId2783" Type="http://schemas.openxmlformats.org/officeDocument/2006/relationships/hyperlink" Target="https://www.panjit.com.tw/en/Product/downloadPDF/P6SMB91AS" TargetMode="External"/><Relationship Id="rId2990" Type="http://schemas.openxmlformats.org/officeDocument/2006/relationships/hyperlink" Target="https://www.panjit.com.tw/en/Product/downloadPDF/P6SMBJ8.5CAS" TargetMode="External"/><Relationship Id="rId548" Type="http://schemas.openxmlformats.org/officeDocument/2006/relationships/hyperlink" Target="https://www.panjit.com.tw/en/Product/downloadPDF/5KMC13AS" TargetMode="External"/><Relationship Id="rId755" Type="http://schemas.openxmlformats.org/officeDocument/2006/relationships/hyperlink" Target="https://www.panjit.com.tw/en/Product/downloadPDF/P4AFC100AS" TargetMode="External"/><Relationship Id="rId962" Type="http://schemas.openxmlformats.org/officeDocument/2006/relationships/hyperlink" Target="https://www.panjit.com.tw/en/Product/downloadPDF/P4FL54A-AU" TargetMode="External"/><Relationship Id="rId1178" Type="http://schemas.openxmlformats.org/officeDocument/2006/relationships/hyperlink" Target="https://www.panjit.com.tw/en/Product/downloadPDF/P6SMBJ45A" TargetMode="External"/><Relationship Id="rId1385" Type="http://schemas.openxmlformats.org/officeDocument/2006/relationships/hyperlink" Target="https://www.panjit.com.tw/en/Product/downloadPDF/P4SMAJ26A" TargetMode="External"/><Relationship Id="rId1592" Type="http://schemas.openxmlformats.org/officeDocument/2006/relationships/hyperlink" Target="https://www.panjit.com.tw/en/Product/downloadPDF/P6SMB160CA" TargetMode="External"/><Relationship Id="rId2229" Type="http://schemas.openxmlformats.org/officeDocument/2006/relationships/hyperlink" Target="https://www.panjit.com.tw/en/Product/downloadPDF/3.0SMCJ64CA" TargetMode="External"/><Relationship Id="rId2436" Type="http://schemas.openxmlformats.org/officeDocument/2006/relationships/hyperlink" Target="https://www.panjit.com.tw/en/Product/downloadPDF/1.5SMC75AS" TargetMode="External"/><Relationship Id="rId2643" Type="http://schemas.openxmlformats.org/officeDocument/2006/relationships/hyperlink" Target="https://www.panjit.com.tw/en/Product/downloadPDF/P4SMAJ16AS" TargetMode="External"/><Relationship Id="rId2850" Type="http://schemas.openxmlformats.org/officeDocument/2006/relationships/hyperlink" Target="https://www.panjit.com.tw/en/Product/downloadPDF/1.5SMC27CAS" TargetMode="External"/><Relationship Id="rId91" Type="http://schemas.openxmlformats.org/officeDocument/2006/relationships/hyperlink" Target="https://www.panjit.com.tw/en/Product/downloadPDF/1K5HMC64CA-AU" TargetMode="External"/><Relationship Id="rId408" Type="http://schemas.openxmlformats.org/officeDocument/2006/relationships/hyperlink" Target="https://www.panjit.com.tw/en/Product/downloadPDF/P6SMB170A-AU" TargetMode="External"/><Relationship Id="rId615" Type="http://schemas.openxmlformats.org/officeDocument/2006/relationships/hyperlink" Target="https://www.panjit.com.tw/en/Product/downloadPDF/P6AFC15A" TargetMode="External"/><Relationship Id="rId822" Type="http://schemas.openxmlformats.org/officeDocument/2006/relationships/hyperlink" Target="https://www.panjit.com.tw/en/Product/downloadPDF/SMF17A-AU" TargetMode="External"/><Relationship Id="rId1038" Type="http://schemas.openxmlformats.org/officeDocument/2006/relationships/hyperlink" Target="https://www.panjit.com.tw/en/Product/downloadPDF/P4SMA18CA-AU" TargetMode="External"/><Relationship Id="rId1245" Type="http://schemas.openxmlformats.org/officeDocument/2006/relationships/hyperlink" Target="https://www.panjit.com.tw/en/Product/downloadPDF/1.5SMC16A-AU" TargetMode="External"/><Relationship Id="rId1452" Type="http://schemas.openxmlformats.org/officeDocument/2006/relationships/hyperlink" Target="https://www.panjit.com.tw/en/Product/downloadPDF/P4SMAJ78CA" TargetMode="External"/><Relationship Id="rId2503" Type="http://schemas.openxmlformats.org/officeDocument/2006/relationships/hyperlink" Target="https://www.panjit.com.tw/en/Product/downloadPDF/P4KE22AS" TargetMode="External"/><Relationship Id="rId1105" Type="http://schemas.openxmlformats.org/officeDocument/2006/relationships/hyperlink" Target="https://www.panjit.com.tw/en/Product/downloadPDF/P6SMB62A" TargetMode="External"/><Relationship Id="rId1312" Type="http://schemas.openxmlformats.org/officeDocument/2006/relationships/hyperlink" Target="https://www.panjit.com.tw/en/Product/downloadPDF/3.0SMCJ33A-AU" TargetMode="External"/><Relationship Id="rId2710" Type="http://schemas.openxmlformats.org/officeDocument/2006/relationships/hyperlink" Target="https://www.panjit.com.tw/en/Product/downloadPDF/P4SMAJ78CAS" TargetMode="External"/><Relationship Id="rId198" Type="http://schemas.openxmlformats.org/officeDocument/2006/relationships/hyperlink" Target="https://www.panjit.com.tw/en/Product/downloadPDF/P4SMA170A-AU" TargetMode="External"/><Relationship Id="rId2086" Type="http://schemas.openxmlformats.org/officeDocument/2006/relationships/hyperlink" Target="https://www.panjit.com.tw/en/Product/downloadPDF/1.5KE68A" TargetMode="External"/><Relationship Id="rId2293" Type="http://schemas.openxmlformats.org/officeDocument/2006/relationships/hyperlink" Target="https://www.panjit.com.tw/en/Product/downloadPDF/P1CH3.3A" TargetMode="External"/><Relationship Id="rId265" Type="http://schemas.openxmlformats.org/officeDocument/2006/relationships/hyperlink" Target="https://www.panjit.com.tw/en/Product/downloadPDF/P6SMBJ85CA-AU" TargetMode="External"/><Relationship Id="rId472" Type="http://schemas.openxmlformats.org/officeDocument/2006/relationships/hyperlink" Target="https://www.panjit.com.tw/en/Product/downloadPDF/P4HAFC30CA-AU" TargetMode="External"/><Relationship Id="rId2153" Type="http://schemas.openxmlformats.org/officeDocument/2006/relationships/hyperlink" Target="https://www.panjit.com.tw/en/Product/downloadPDF/3.0SMCJ10A" TargetMode="External"/><Relationship Id="rId2360" Type="http://schemas.openxmlformats.org/officeDocument/2006/relationships/hyperlink" Target="https://www.panjit.com.tw/en/Product/downloadPDF/P4HE16A" TargetMode="External"/><Relationship Id="rId125" Type="http://schemas.openxmlformats.org/officeDocument/2006/relationships/hyperlink" Target="https://www.panjit.com.tw/en/Product/downloadPDF/3KHMC75CA-AU" TargetMode="External"/><Relationship Id="rId332" Type="http://schemas.openxmlformats.org/officeDocument/2006/relationships/hyperlink" Target="https://www.panjit.com.tw/en/Product/downloadPDF/1.5SMCJ180CA-AU" TargetMode="External"/><Relationship Id="rId2013" Type="http://schemas.openxmlformats.org/officeDocument/2006/relationships/hyperlink" Target="https://www.panjit.com.tw/en/Product/downloadPDF/1.5SMCJ220A" TargetMode="External"/><Relationship Id="rId2220" Type="http://schemas.openxmlformats.org/officeDocument/2006/relationships/hyperlink" Target="https://www.panjit.com.tw/en/Product/downloadPDF/3.0SMCJ36CA" TargetMode="External"/><Relationship Id="rId1779" Type="http://schemas.openxmlformats.org/officeDocument/2006/relationships/hyperlink" Target="https://www.panjit.com.tw/en/Product/downloadPDF/P6KE91CA" TargetMode="External"/><Relationship Id="rId1986" Type="http://schemas.openxmlformats.org/officeDocument/2006/relationships/hyperlink" Target="https://www.panjit.com.tw/en/Product/downloadPDF/1.5SMCJ33A" TargetMode="External"/><Relationship Id="rId1639" Type="http://schemas.openxmlformats.org/officeDocument/2006/relationships/hyperlink" Target="https://www.panjit.com.tw/en/Product/downloadPDF/P6SMBJ120CA" TargetMode="External"/><Relationship Id="rId1846" Type="http://schemas.openxmlformats.org/officeDocument/2006/relationships/hyperlink" Target="https://www.panjit.com.tw/en/Product/downloadPDF/1.5SMC22CA" TargetMode="External"/><Relationship Id="rId1706" Type="http://schemas.openxmlformats.org/officeDocument/2006/relationships/hyperlink" Target="https://www.panjit.com.tw/en/Product/downloadPDF/P6SMBJ54CA-AU" TargetMode="External"/><Relationship Id="rId1913" Type="http://schemas.openxmlformats.org/officeDocument/2006/relationships/hyperlink" Target="https://www.panjit.com.tw/en/Product/downloadPDF/1.5SMCJ16CA-AU" TargetMode="External"/><Relationship Id="rId799" Type="http://schemas.openxmlformats.org/officeDocument/2006/relationships/hyperlink" Target="https://www.panjit.com.tw/en/Product/downloadPDF/SMF64A" TargetMode="External"/><Relationship Id="rId2687" Type="http://schemas.openxmlformats.org/officeDocument/2006/relationships/hyperlink" Target="https://www.panjit.com.tw/en/Product/downloadPDF/P4SMAJ15CAS" TargetMode="External"/><Relationship Id="rId2894" Type="http://schemas.openxmlformats.org/officeDocument/2006/relationships/hyperlink" Target="https://www.panjit.com.tw/en/Product/downloadPDF/1.5SMCJ40CAS" TargetMode="External"/><Relationship Id="rId659" Type="http://schemas.openxmlformats.org/officeDocument/2006/relationships/hyperlink" Target="https://www.panjit.com.tw/en/Product/downloadPDF/P6AFC30A-AU" TargetMode="External"/><Relationship Id="rId866" Type="http://schemas.openxmlformats.org/officeDocument/2006/relationships/hyperlink" Target="https://www.panjit.com.tw/en/Product/downloadPDF/P2AL33A" TargetMode="External"/><Relationship Id="rId1289" Type="http://schemas.openxmlformats.org/officeDocument/2006/relationships/hyperlink" Target="https://www.panjit.com.tw/en/Product/downloadPDF/1.5SMCJ45A-AU" TargetMode="External"/><Relationship Id="rId1496" Type="http://schemas.openxmlformats.org/officeDocument/2006/relationships/hyperlink" Target="https://www.panjit.com.tw/en/Product/downloadPDF/P4SMAJ54A-AU" TargetMode="External"/><Relationship Id="rId2547" Type="http://schemas.openxmlformats.org/officeDocument/2006/relationships/hyperlink" Target="https://www.panjit.com.tw/en/Product/downloadPDF/P4KE51CAS" TargetMode="External"/><Relationship Id="rId519" Type="http://schemas.openxmlformats.org/officeDocument/2006/relationships/hyperlink" Target="https://www.panjit.com.tw/en/Product/downloadPDF/5KMC30AS-AU" TargetMode="External"/><Relationship Id="rId1149" Type="http://schemas.openxmlformats.org/officeDocument/2006/relationships/hyperlink" Target="https://www.panjit.com.tw/en/Product/downloadPDF/P6SMB75A-AU" TargetMode="External"/><Relationship Id="rId1356" Type="http://schemas.openxmlformats.org/officeDocument/2006/relationships/hyperlink" Target="https://www.panjit.com.tw/en/Product/downloadPDF/P4SMA120CA" TargetMode="External"/><Relationship Id="rId2754" Type="http://schemas.openxmlformats.org/officeDocument/2006/relationships/hyperlink" Target="https://www.panjit.com.tw/en/Product/downloadPDF/P6KE160AS" TargetMode="External"/><Relationship Id="rId2961" Type="http://schemas.openxmlformats.org/officeDocument/2006/relationships/hyperlink" Target="https://www.panjit.com.tw/en/Product/downloadPDF/P6SMB18CAS" TargetMode="External"/><Relationship Id="rId726" Type="http://schemas.openxmlformats.org/officeDocument/2006/relationships/hyperlink" Target="https://www.panjit.com.tw/en/Product/downloadPDF/P4AFC12AS" TargetMode="External"/><Relationship Id="rId933" Type="http://schemas.openxmlformats.org/officeDocument/2006/relationships/hyperlink" Target="https://www.panjit.com.tw/en/Product/downloadPDF/P4FL6.0A-AU" TargetMode="External"/><Relationship Id="rId1009" Type="http://schemas.openxmlformats.org/officeDocument/2006/relationships/hyperlink" Target="https://www.panjit.com.tw/en/Product/downloadPDF/P4SMA10A-AU" TargetMode="External"/><Relationship Id="rId1563" Type="http://schemas.openxmlformats.org/officeDocument/2006/relationships/hyperlink" Target="https://www.panjit.com.tw/en/Product/downloadPDF/P6SMB10CA" TargetMode="External"/><Relationship Id="rId1770" Type="http://schemas.openxmlformats.org/officeDocument/2006/relationships/hyperlink" Target="https://www.panjit.com.tw/en/Product/downloadPDF/P6KE39CA" TargetMode="External"/><Relationship Id="rId2407" Type="http://schemas.openxmlformats.org/officeDocument/2006/relationships/hyperlink" Target="https://www.panjit.com.tw/en/Product/downloadPDF/P4HE43A-AU" TargetMode="External"/><Relationship Id="rId2614" Type="http://schemas.openxmlformats.org/officeDocument/2006/relationships/hyperlink" Target="https://www.panjit.com.tw/en/Product/downloadPDF/P4SMA39CAS" TargetMode="External"/><Relationship Id="rId2821" Type="http://schemas.openxmlformats.org/officeDocument/2006/relationships/hyperlink" Target="https://www.panjit.com.tw/en/Product/downloadPDF/P6SMBJ60AS" TargetMode="External"/><Relationship Id="rId62" Type="http://schemas.openxmlformats.org/officeDocument/2006/relationships/hyperlink" Target="https://www.panjit.com.tw/en/Product/downloadPDF/P6HBF75CA-AU" TargetMode="External"/><Relationship Id="rId1216" Type="http://schemas.openxmlformats.org/officeDocument/2006/relationships/hyperlink" Target="https://www.panjit.com.tw/en/Product/downloadPDF/P6SMBJ16A-AU" TargetMode="External"/><Relationship Id="rId1423" Type="http://schemas.openxmlformats.org/officeDocument/2006/relationships/hyperlink" Target="https://www.panjit.com.tw/en/Product/downloadPDF/P4SMAJ9.0CA" TargetMode="External"/><Relationship Id="rId1630" Type="http://schemas.openxmlformats.org/officeDocument/2006/relationships/hyperlink" Target="https://www.panjit.com.tw/en/Product/downloadPDF/P6SMBJ60CA" TargetMode="External"/><Relationship Id="rId2197" Type="http://schemas.openxmlformats.org/officeDocument/2006/relationships/hyperlink" Target="https://www.panjit.com.tw/en/Product/downloadPDF/3.0SMCJ6.0CA" TargetMode="External"/><Relationship Id="rId169" Type="http://schemas.openxmlformats.org/officeDocument/2006/relationships/hyperlink" Target="https://www.panjit.com.tw/en/Product/downloadPDF/P6HMB17CA-AU" TargetMode="External"/><Relationship Id="rId376" Type="http://schemas.openxmlformats.org/officeDocument/2006/relationships/hyperlink" Target="https://www.panjit.com.tw/en/Product/downloadPDF/P6BF13A-AU" TargetMode="External"/><Relationship Id="rId583" Type="http://schemas.openxmlformats.org/officeDocument/2006/relationships/hyperlink" Target="https://www.panjit.com.tw/en/Product/downloadPDF/5KMC18CAS" TargetMode="External"/><Relationship Id="rId790" Type="http://schemas.openxmlformats.org/officeDocument/2006/relationships/hyperlink" Target="https://www.panjit.com.tw/en/Product/downloadPDF/SMF36A" TargetMode="External"/><Relationship Id="rId2057" Type="http://schemas.openxmlformats.org/officeDocument/2006/relationships/hyperlink" Target="https://www.panjit.com.tw/en/Product/downloadPDF/1.5SMCJ150CA" TargetMode="External"/><Relationship Id="rId2264" Type="http://schemas.openxmlformats.org/officeDocument/2006/relationships/hyperlink" Target="https://www.panjit.com.tw/en/Product/downloadPDF/5KP33A" TargetMode="External"/><Relationship Id="rId2471" Type="http://schemas.openxmlformats.org/officeDocument/2006/relationships/hyperlink" Target="https://www.panjit.com.tw/en/Product/downloadPDF/1.5SMCJ45AS" TargetMode="External"/><Relationship Id="rId236" Type="http://schemas.openxmlformats.org/officeDocument/2006/relationships/hyperlink" Target="https://www.panjit.com.tw/en/Product/downloadPDF/P4SMAJ110CA-AU" TargetMode="External"/><Relationship Id="rId443" Type="http://schemas.openxmlformats.org/officeDocument/2006/relationships/hyperlink" Target="https://www.panjit.com.tw/en/Product/downloadPDF/P2HAL40CA-AU" TargetMode="External"/><Relationship Id="rId650" Type="http://schemas.openxmlformats.org/officeDocument/2006/relationships/hyperlink" Target="https://www.panjit.com.tw/en/Product/downloadPDF/P6AFC15A-AU" TargetMode="External"/><Relationship Id="rId1073" Type="http://schemas.openxmlformats.org/officeDocument/2006/relationships/hyperlink" Target="https://www.panjit.com.tw/en/Product/downloadPDF/P4KE62A" TargetMode="External"/><Relationship Id="rId1280" Type="http://schemas.openxmlformats.org/officeDocument/2006/relationships/hyperlink" Target="https://www.panjit.com.tw/en/Product/downloadPDF/1.5SMCJ22A-AU" TargetMode="External"/><Relationship Id="rId2124" Type="http://schemas.openxmlformats.org/officeDocument/2006/relationships/hyperlink" Target="https://www.panjit.com.tw/en/Product/downloadPDF/1.5KE56CA" TargetMode="External"/><Relationship Id="rId2331" Type="http://schemas.openxmlformats.org/officeDocument/2006/relationships/hyperlink" Target="https://www.panjit.com.tw/en/Product/downloadPDF/P1CH13A-AU" TargetMode="External"/><Relationship Id="rId303" Type="http://schemas.openxmlformats.org/officeDocument/2006/relationships/hyperlink" Target="https://www.panjit.com.tw/en/Product/downloadPDF/1.5SMC220CA-AU" TargetMode="External"/><Relationship Id="rId1140" Type="http://schemas.openxmlformats.org/officeDocument/2006/relationships/hyperlink" Target="https://www.panjit.com.tw/en/Product/downloadPDF/P6SMB33A-AU" TargetMode="External"/><Relationship Id="rId510" Type="http://schemas.openxmlformats.org/officeDocument/2006/relationships/hyperlink" Target="https://www.panjit.com.tw/en/Product/downloadPDF/5KMC15AS-AU" TargetMode="External"/><Relationship Id="rId1000" Type="http://schemas.openxmlformats.org/officeDocument/2006/relationships/hyperlink" Target="https://www.panjit.com.tw/en/Product/downloadPDF/P4SMA170A" TargetMode="External"/><Relationship Id="rId1957" Type="http://schemas.openxmlformats.org/officeDocument/2006/relationships/hyperlink" Target="https://www.panjit.com.tw/en/Product/downloadPDF/3.0SMCJ51CA-AU" TargetMode="External"/><Relationship Id="rId1817" Type="http://schemas.openxmlformats.org/officeDocument/2006/relationships/hyperlink" Target="https://www.panjit.com.tw/en/Product/downloadPDF/1.5SMC56A" TargetMode="External"/><Relationship Id="rId3032" Type="http://schemas.openxmlformats.org/officeDocument/2006/relationships/hyperlink" Target="https://www.panjit.com.tw/en/Product/downloadPDF/P6SMBJ200CAS" TargetMode="External"/><Relationship Id="rId160" Type="http://schemas.openxmlformats.org/officeDocument/2006/relationships/hyperlink" Target="https://www.panjit.com.tw/en/Product/downloadPDF/P6HMB8.5CA-AU" TargetMode="External"/><Relationship Id="rId2798" Type="http://schemas.openxmlformats.org/officeDocument/2006/relationships/hyperlink" Target="https://www.panjit.com.tw/en/Product/downloadPDF/P6SMBJ11AS" TargetMode="External"/><Relationship Id="rId977" Type="http://schemas.openxmlformats.org/officeDocument/2006/relationships/hyperlink" Target="https://www.panjit.com.tw/en/Product/downloadPDF/P4SMA20A" TargetMode="External"/><Relationship Id="rId2658" Type="http://schemas.openxmlformats.org/officeDocument/2006/relationships/hyperlink" Target="https://www.panjit.com.tw/en/Product/downloadPDF/P4SMAJ51AS" TargetMode="External"/><Relationship Id="rId2865" Type="http://schemas.openxmlformats.org/officeDocument/2006/relationships/hyperlink" Target="https://www.panjit.com.tw/en/Product/downloadPDF/1.5SMC110CAS" TargetMode="External"/><Relationship Id="rId837" Type="http://schemas.openxmlformats.org/officeDocument/2006/relationships/hyperlink" Target="https://www.panjit.com.tw/en/Product/downloadPDF/SMF54A-AU" TargetMode="External"/><Relationship Id="rId1467" Type="http://schemas.openxmlformats.org/officeDocument/2006/relationships/hyperlink" Target="https://www.panjit.com.tw/en/Product/downloadPDF/P4SMAJ5.0A-AU" TargetMode="External"/><Relationship Id="rId1674" Type="http://schemas.openxmlformats.org/officeDocument/2006/relationships/hyperlink" Target="https://www.panjit.com.tw/en/Product/downloadPDF/P6SMB75CA-AU" TargetMode="External"/><Relationship Id="rId1881" Type="http://schemas.openxmlformats.org/officeDocument/2006/relationships/hyperlink" Target="https://www.panjit.com.tw/en/Product/downloadPDF/1.5SMC15CA-AU" TargetMode="External"/><Relationship Id="rId2518" Type="http://schemas.openxmlformats.org/officeDocument/2006/relationships/hyperlink" Target="https://www.panjit.com.tw/en/Product/downloadPDF/P4KE91AS" TargetMode="External"/><Relationship Id="rId2725" Type="http://schemas.openxmlformats.org/officeDocument/2006/relationships/hyperlink" Target="https://www.panjit.com.tw/en/Product/downloadPDF/P6KE10AS" TargetMode="External"/><Relationship Id="rId2932" Type="http://schemas.openxmlformats.org/officeDocument/2006/relationships/hyperlink" Target="https://www.panjit.com.tw/en/Product/downloadPDF/P6KE33CAS" TargetMode="External"/><Relationship Id="rId904" Type="http://schemas.openxmlformats.org/officeDocument/2006/relationships/hyperlink" Target="https://www.panjit.com.tw/en/Product/downloadPDF/P4FL9.0A" TargetMode="External"/><Relationship Id="rId1327" Type="http://schemas.openxmlformats.org/officeDocument/2006/relationships/hyperlink" Target="https://www.panjit.com.tw/en/Product/downloadPDF/P4SMA7.5CA" TargetMode="External"/><Relationship Id="rId1534" Type="http://schemas.openxmlformats.org/officeDocument/2006/relationships/hyperlink" Target="https://www.panjit.com.tw/en/Product/downloadPDF/P4SMAJ64CA-AU" TargetMode="External"/><Relationship Id="rId1741" Type="http://schemas.openxmlformats.org/officeDocument/2006/relationships/hyperlink" Target="https://www.panjit.com.tw/en/Product/downloadPDF/P6KE130A" TargetMode="External"/><Relationship Id="rId33" Type="http://schemas.openxmlformats.org/officeDocument/2006/relationships/hyperlink" Target="https://www.panjit.com.tw/en/Product/downloadPDF/P6HBF8.5CA-AU" TargetMode="External"/><Relationship Id="rId1601" Type="http://schemas.openxmlformats.org/officeDocument/2006/relationships/hyperlink" Target="https://www.panjit.com.tw/en/Product/downloadPDF/P6SMBJ7.0CA" TargetMode="External"/><Relationship Id="rId487" Type="http://schemas.openxmlformats.org/officeDocument/2006/relationships/hyperlink" Target="https://www.panjit.com.tw/en/Product/downloadPDF/P4HAFC85CA-AU" TargetMode="External"/><Relationship Id="rId694" Type="http://schemas.openxmlformats.org/officeDocument/2006/relationships/hyperlink" Target="https://www.panjit.com.tw/en/Product/downloadPDF/P4AFC51AS-AU" TargetMode="External"/><Relationship Id="rId2168" Type="http://schemas.openxmlformats.org/officeDocument/2006/relationships/hyperlink" Target="https://www.panjit.com.tw/en/Product/downloadPDF/3.0SMCJ33A" TargetMode="External"/><Relationship Id="rId2375" Type="http://schemas.openxmlformats.org/officeDocument/2006/relationships/hyperlink" Target="https://www.panjit.com.tw/en/Product/downloadPDF/P4HE51A" TargetMode="External"/><Relationship Id="rId347" Type="http://schemas.openxmlformats.org/officeDocument/2006/relationships/hyperlink" Target="https://www.panjit.com.tw/en/Product/downloadPDF/3.0SMCJ170A-AU" TargetMode="External"/><Relationship Id="rId1184" Type="http://schemas.openxmlformats.org/officeDocument/2006/relationships/hyperlink" Target="https://www.panjit.com.tw/en/Product/downloadPDF/P6SMBJ64A" TargetMode="External"/><Relationship Id="rId2028" Type="http://schemas.openxmlformats.org/officeDocument/2006/relationships/hyperlink" Target="https://www.panjit.com.tw/en/Product/downloadPDF/1.5SMCJ16CA" TargetMode="External"/><Relationship Id="rId2582" Type="http://schemas.openxmlformats.org/officeDocument/2006/relationships/hyperlink" Target="https://www.panjit.com.tw/en/Product/downloadPDF/P4SMA51AS" TargetMode="External"/><Relationship Id="rId554" Type="http://schemas.openxmlformats.org/officeDocument/2006/relationships/hyperlink" Target="https://www.panjit.com.tw/en/Product/downloadPDF/5KMC20AS" TargetMode="External"/><Relationship Id="rId761" Type="http://schemas.openxmlformats.org/officeDocument/2006/relationships/hyperlink" Target="https://www.panjit.com.tw/en/Product/downloadPDF/P4AFC170AS" TargetMode="External"/><Relationship Id="rId1391" Type="http://schemas.openxmlformats.org/officeDocument/2006/relationships/hyperlink" Target="https://www.panjit.com.tw/en/Product/downloadPDF/P4SMAJ43A" TargetMode="External"/><Relationship Id="rId2235" Type="http://schemas.openxmlformats.org/officeDocument/2006/relationships/hyperlink" Target="https://www.panjit.com.tw/en/Product/downloadPDF/3.0SMCJ100CA" TargetMode="External"/><Relationship Id="rId2442" Type="http://schemas.openxmlformats.org/officeDocument/2006/relationships/hyperlink" Target="https://www.panjit.com.tw/en/Product/downloadPDF/1.5SMC130AS" TargetMode="External"/><Relationship Id="rId207" Type="http://schemas.openxmlformats.org/officeDocument/2006/relationships/hyperlink" Target="https://www.panjit.com.tw/en/Product/downloadPDF/P4SMA130CA-AU" TargetMode="External"/><Relationship Id="rId414" Type="http://schemas.openxmlformats.org/officeDocument/2006/relationships/hyperlink" Target="https://www.panjit.com.tw/en/Product/downloadPDF/P6SMB100CA-AU" TargetMode="External"/><Relationship Id="rId621" Type="http://schemas.openxmlformats.org/officeDocument/2006/relationships/hyperlink" Target="https://www.panjit.com.tw/en/Product/downloadPDF/P6AFC24A" TargetMode="External"/><Relationship Id="rId1044" Type="http://schemas.openxmlformats.org/officeDocument/2006/relationships/hyperlink" Target="https://www.panjit.com.tw/en/Product/downloadPDF/P4SMA33CA-AU" TargetMode="External"/><Relationship Id="rId1251" Type="http://schemas.openxmlformats.org/officeDocument/2006/relationships/hyperlink" Target="https://www.panjit.com.tw/en/Product/downloadPDF/1.5SMC30A-AU" TargetMode="External"/><Relationship Id="rId2302" Type="http://schemas.openxmlformats.org/officeDocument/2006/relationships/hyperlink" Target="https://www.panjit.com.tw/en/Product/downloadPDF/P1CH10A" TargetMode="External"/><Relationship Id="rId1111" Type="http://schemas.openxmlformats.org/officeDocument/2006/relationships/hyperlink" Target="https://www.panjit.com.tw/en/Product/downloadPDF/P6SMB110A" TargetMode="External"/><Relationship Id="rId1928" Type="http://schemas.openxmlformats.org/officeDocument/2006/relationships/hyperlink" Target="https://www.panjit.com.tw/en/Product/downloadPDF/1.5SMCJ51CA-AU" TargetMode="External"/><Relationship Id="rId2092" Type="http://schemas.openxmlformats.org/officeDocument/2006/relationships/hyperlink" Target="https://www.panjit.com.tw/en/Product/downloadPDF/1.5KE130A" TargetMode="External"/><Relationship Id="rId271" Type="http://schemas.openxmlformats.org/officeDocument/2006/relationships/hyperlink" Target="https://www.panjit.com.tw/en/Product/downloadPDF/P6SMBJ150CA-AU" TargetMode="External"/><Relationship Id="rId3003" Type="http://schemas.openxmlformats.org/officeDocument/2006/relationships/hyperlink" Target="https://www.panjit.com.tw/en/Product/downloadPDF/P6SMBJ24CAS" TargetMode="External"/><Relationship Id="rId131" Type="http://schemas.openxmlformats.org/officeDocument/2006/relationships/hyperlink" Target="https://www.panjit.com.tw/en/Product/downloadPDF/P4HMA11CA-AU" TargetMode="External"/><Relationship Id="rId2769" Type="http://schemas.openxmlformats.org/officeDocument/2006/relationships/hyperlink" Target="https://www.panjit.com.tw/en/Product/downloadPDF/P6SMB24AS" TargetMode="External"/><Relationship Id="rId2976" Type="http://schemas.openxmlformats.org/officeDocument/2006/relationships/hyperlink" Target="https://www.panjit.com.tw/en/Product/downloadPDF/P6SMB75CAS" TargetMode="External"/><Relationship Id="rId948" Type="http://schemas.openxmlformats.org/officeDocument/2006/relationships/hyperlink" Target="https://www.panjit.com.tw/en/Product/downloadPDF/P4FL18A-AU" TargetMode="External"/><Relationship Id="rId1578" Type="http://schemas.openxmlformats.org/officeDocument/2006/relationships/hyperlink" Target="https://www.panjit.com.tw/en/Product/downloadPDF/P6SMB43CA" TargetMode="External"/><Relationship Id="rId1785" Type="http://schemas.openxmlformats.org/officeDocument/2006/relationships/hyperlink" Target="https://www.panjit.com.tw/en/Product/downloadPDF/P6KE170CA" TargetMode="External"/><Relationship Id="rId1992" Type="http://schemas.openxmlformats.org/officeDocument/2006/relationships/hyperlink" Target="https://www.panjit.com.tw/en/Product/downloadPDF/1.5SMCJ51A" TargetMode="External"/><Relationship Id="rId2629" Type="http://schemas.openxmlformats.org/officeDocument/2006/relationships/hyperlink" Target="https://www.panjit.com.tw/en/Product/downloadPDF/P4SMA160CAS" TargetMode="External"/><Relationship Id="rId2836" Type="http://schemas.openxmlformats.org/officeDocument/2006/relationships/hyperlink" Target="https://www.panjit.com.tw/en/Product/downloadPDF/P6SMBJ190AS" TargetMode="External"/><Relationship Id="rId77" Type="http://schemas.openxmlformats.org/officeDocument/2006/relationships/hyperlink" Target="https://www.panjit.com.tw/en/Product/downloadPDF/1K5HMC24CA-AU" TargetMode="External"/><Relationship Id="rId808" Type="http://schemas.openxmlformats.org/officeDocument/2006/relationships/hyperlink" Target="https://www.panjit.com.tw/en/Product/downloadPDF/SMF130A" TargetMode="External"/><Relationship Id="rId1438" Type="http://schemas.openxmlformats.org/officeDocument/2006/relationships/hyperlink" Target="https://www.panjit.com.tw/en/Product/downloadPDF/P4SMAJ30CA" TargetMode="External"/><Relationship Id="rId1645" Type="http://schemas.openxmlformats.org/officeDocument/2006/relationships/hyperlink" Target="https://www.panjit.com.tw/en/Product/downloadPDF/P6SMBJ190CA" TargetMode="External"/><Relationship Id="rId1852" Type="http://schemas.openxmlformats.org/officeDocument/2006/relationships/hyperlink" Target="https://www.panjit.com.tw/en/Product/downloadPDF/1.5SMC39CA" TargetMode="External"/><Relationship Id="rId2903" Type="http://schemas.openxmlformats.org/officeDocument/2006/relationships/hyperlink" Target="https://www.panjit.com.tw/en/Product/downloadPDF/1.5SMCJ70CAS" TargetMode="External"/><Relationship Id="rId1505" Type="http://schemas.openxmlformats.org/officeDocument/2006/relationships/hyperlink" Target="https://www.panjit.com.tw/en/Product/downloadPDF/P4SMAJ7.5CA-AU" TargetMode="External"/><Relationship Id="rId1712" Type="http://schemas.openxmlformats.org/officeDocument/2006/relationships/hyperlink" Target="https://www.panjit.com.tw/en/Product/downloadPDF/P6KE7.5A" TargetMode="External"/><Relationship Id="rId598" Type="http://schemas.openxmlformats.org/officeDocument/2006/relationships/hyperlink" Target="https://www.panjit.com.tw/en/Product/downloadPDF/P4SMA530CAS" TargetMode="External"/><Relationship Id="rId2279" Type="http://schemas.openxmlformats.org/officeDocument/2006/relationships/hyperlink" Target="https://www.panjit.com.tw/en/Product/downloadPDF/5KP28CA" TargetMode="External"/><Relationship Id="rId2486" Type="http://schemas.openxmlformats.org/officeDocument/2006/relationships/hyperlink" Target="https://www.panjit.com.tw/en/Product/downloadPDF/1.5SMCJ130AS" TargetMode="External"/><Relationship Id="rId2693" Type="http://schemas.openxmlformats.org/officeDocument/2006/relationships/hyperlink" Target="https://www.panjit.com.tw/en/Product/downloadPDF/P4SMAJ24CAS" TargetMode="External"/><Relationship Id="rId458" Type="http://schemas.openxmlformats.org/officeDocument/2006/relationships/hyperlink" Target="https://www.panjit.com.tw/en/Product/downloadPDF/P4HAFC10CA-AU" TargetMode="External"/><Relationship Id="rId665" Type="http://schemas.openxmlformats.org/officeDocument/2006/relationships/hyperlink" Target="https://www.panjit.com.tw/en/Product/downloadPDF/P6AFC48A-AU" TargetMode="External"/><Relationship Id="rId872" Type="http://schemas.openxmlformats.org/officeDocument/2006/relationships/hyperlink" Target="https://www.panjit.com.tw/en/Product/downloadPDF/P2AL6.5A-AU" TargetMode="External"/><Relationship Id="rId1088" Type="http://schemas.openxmlformats.org/officeDocument/2006/relationships/hyperlink" Target="https://www.panjit.com.tw/en/Product/downloadPDF/P6SMB12A" TargetMode="External"/><Relationship Id="rId1295" Type="http://schemas.openxmlformats.org/officeDocument/2006/relationships/hyperlink" Target="https://www.panjit.com.tw/en/Product/downloadPDF/1.5SMCJ64A-AU" TargetMode="External"/><Relationship Id="rId2139" Type="http://schemas.openxmlformats.org/officeDocument/2006/relationships/hyperlink" Target="https://www.panjit.com.tw/en/Product/downloadPDF/1.5KE220CA" TargetMode="External"/><Relationship Id="rId2346" Type="http://schemas.openxmlformats.org/officeDocument/2006/relationships/hyperlink" Target="https://www.panjit.com.tw/en/Product/downloadPDF/P4HE5.0A" TargetMode="External"/><Relationship Id="rId2553" Type="http://schemas.openxmlformats.org/officeDocument/2006/relationships/hyperlink" Target="https://www.panjit.com.tw/en/Product/downloadPDF/P4KE91CAS" TargetMode="External"/><Relationship Id="rId2760" Type="http://schemas.openxmlformats.org/officeDocument/2006/relationships/hyperlink" Target="https://www.panjit.com.tw/en/Product/downloadPDF/P6SMB10AS" TargetMode="External"/><Relationship Id="rId318" Type="http://schemas.openxmlformats.org/officeDocument/2006/relationships/hyperlink" Target="https://www.panjit.com.tw/en/Product/downloadPDF/1.5SMCJ200A-AU" TargetMode="External"/><Relationship Id="rId525" Type="http://schemas.openxmlformats.org/officeDocument/2006/relationships/hyperlink" Target="https://www.panjit.com.tw/en/Product/downloadPDF/5KMC48AS-AU" TargetMode="External"/><Relationship Id="rId732" Type="http://schemas.openxmlformats.org/officeDocument/2006/relationships/hyperlink" Target="https://www.panjit.com.tw/en/Product/downloadPDF/P4AFC18AS" TargetMode="External"/><Relationship Id="rId1155" Type="http://schemas.openxmlformats.org/officeDocument/2006/relationships/hyperlink" Target="https://www.panjit.com.tw/en/Product/downloadPDF/P6SMBJ7.5A" TargetMode="External"/><Relationship Id="rId1362" Type="http://schemas.openxmlformats.org/officeDocument/2006/relationships/hyperlink" Target="https://www.panjit.com.tw/en/Product/downloadPDF/P4SMA200CA" TargetMode="External"/><Relationship Id="rId2206" Type="http://schemas.openxmlformats.org/officeDocument/2006/relationships/hyperlink" Target="https://www.panjit.com.tw/en/Product/downloadPDF/3.0SMCJ12CA" TargetMode="External"/><Relationship Id="rId2413" Type="http://schemas.openxmlformats.org/officeDocument/2006/relationships/hyperlink" Target="https://www.panjit.com.tw/en/Product/downloadPDF/P4HE60A-AU" TargetMode="External"/><Relationship Id="rId2620" Type="http://schemas.openxmlformats.org/officeDocument/2006/relationships/hyperlink" Target="https://www.panjit.com.tw/en/Product/downloadPDF/P4SMA68CAS" TargetMode="External"/><Relationship Id="rId1015" Type="http://schemas.openxmlformats.org/officeDocument/2006/relationships/hyperlink" Target="https://www.panjit.com.tw/en/Product/downloadPDF/P4SMA20A-AU" TargetMode="External"/><Relationship Id="rId1222" Type="http://schemas.openxmlformats.org/officeDocument/2006/relationships/hyperlink" Target="https://www.panjit.com.tw/en/Product/downloadPDF/P6SMBJ28A-AU" TargetMode="External"/><Relationship Id="rId175" Type="http://schemas.openxmlformats.org/officeDocument/2006/relationships/hyperlink" Target="https://www.panjit.com.tw/en/Product/downloadPDF/P6HMB28CA-AU" TargetMode="External"/><Relationship Id="rId382" Type="http://schemas.openxmlformats.org/officeDocument/2006/relationships/hyperlink" Target="https://www.panjit.com.tw/en/Product/downloadPDF/P6BF20A-AU" TargetMode="External"/><Relationship Id="rId2063" Type="http://schemas.openxmlformats.org/officeDocument/2006/relationships/hyperlink" Target="https://www.panjit.com.tw/en/Product/downloadPDF/1.5SMCJ210CA" TargetMode="External"/><Relationship Id="rId2270" Type="http://schemas.openxmlformats.org/officeDocument/2006/relationships/hyperlink" Target="https://www.panjit.com.tw/en/Product/downloadPDF/5KP51A" TargetMode="External"/><Relationship Id="rId242" Type="http://schemas.openxmlformats.org/officeDocument/2006/relationships/hyperlink" Target="https://www.panjit.com.tw/en/Product/downloadPDF/P4SMAJ180CA-AU" TargetMode="External"/><Relationship Id="rId2130" Type="http://schemas.openxmlformats.org/officeDocument/2006/relationships/hyperlink" Target="https://www.panjit.com.tw/en/Product/downloadPDF/1.5KE100CA" TargetMode="External"/><Relationship Id="rId102" Type="http://schemas.openxmlformats.org/officeDocument/2006/relationships/hyperlink" Target="https://www.panjit.com.tw/en/Product/downloadPDF/3KHMC14CA-AU" TargetMode="External"/><Relationship Id="rId1689" Type="http://schemas.openxmlformats.org/officeDocument/2006/relationships/hyperlink" Target="https://www.panjit.com.tw/en/Product/downloadPDF/P6SMBJ15CA-AU" TargetMode="External"/><Relationship Id="rId1896" Type="http://schemas.openxmlformats.org/officeDocument/2006/relationships/hyperlink" Target="https://www.panjit.com.tw/en/Product/downloadPDF/1.5SMC62CA-AU" TargetMode="External"/><Relationship Id="rId2947" Type="http://schemas.openxmlformats.org/officeDocument/2006/relationships/hyperlink" Target="https://www.panjit.com.tw/en/Product/downloadPDF/P6KE130CAS" TargetMode="External"/><Relationship Id="rId919" Type="http://schemas.openxmlformats.org/officeDocument/2006/relationships/hyperlink" Target="https://www.panjit.com.tw/en/Product/downloadPDF/P4FL30A" TargetMode="External"/><Relationship Id="rId1549" Type="http://schemas.openxmlformats.org/officeDocument/2006/relationships/hyperlink" Target="https://www.panjit.com.tw/en/Product/downloadPDF/P4KE47CA" TargetMode="External"/><Relationship Id="rId1756" Type="http://schemas.openxmlformats.org/officeDocument/2006/relationships/hyperlink" Target="https://www.panjit.com.tw/en/Product/downloadPDF/P6KE9.1CA" TargetMode="External"/><Relationship Id="rId1963" Type="http://schemas.openxmlformats.org/officeDocument/2006/relationships/hyperlink" Target="https://www.panjit.com.tw/en/Product/downloadPDF/1.5SMCJ5.0A" TargetMode="External"/><Relationship Id="rId2807" Type="http://schemas.openxmlformats.org/officeDocument/2006/relationships/hyperlink" Target="https://www.panjit.com.tw/en/Product/downloadPDF/P6SMBJ22AS" TargetMode="External"/><Relationship Id="rId48" Type="http://schemas.openxmlformats.org/officeDocument/2006/relationships/hyperlink" Target="https://www.panjit.com.tw/en/Product/downloadPDF/P6HBF28CA-AU" TargetMode="External"/><Relationship Id="rId1409" Type="http://schemas.openxmlformats.org/officeDocument/2006/relationships/hyperlink" Target="https://www.panjit.com.tw/en/Product/downloadPDF/P4SMAJ160A" TargetMode="External"/><Relationship Id="rId1616" Type="http://schemas.openxmlformats.org/officeDocument/2006/relationships/hyperlink" Target="https://www.panjit.com.tw/en/Product/downloadPDF/P6SMBJ22CA" TargetMode="External"/><Relationship Id="rId1823" Type="http://schemas.openxmlformats.org/officeDocument/2006/relationships/hyperlink" Target="https://www.panjit.com.tw/en/Product/downloadPDF/1.5SMC100A" TargetMode="External"/><Relationship Id="rId2597" Type="http://schemas.openxmlformats.org/officeDocument/2006/relationships/hyperlink" Target="https://www.panjit.com.tw/en/Product/downloadPDF/P4SMA200AS" TargetMode="External"/><Relationship Id="rId569" Type="http://schemas.openxmlformats.org/officeDocument/2006/relationships/hyperlink" Target="https://www.panjit.com.tw/en/Product/downloadPDF/5KMC60AS" TargetMode="External"/><Relationship Id="rId776" Type="http://schemas.openxmlformats.org/officeDocument/2006/relationships/hyperlink" Target="https://www.panjit.com.tw/en/Product/downloadPDF/SMF12A" TargetMode="External"/><Relationship Id="rId983" Type="http://schemas.openxmlformats.org/officeDocument/2006/relationships/hyperlink" Target="https://www.panjit.com.tw/en/Product/downloadPDF/P4SMA36A" TargetMode="External"/><Relationship Id="rId1199" Type="http://schemas.openxmlformats.org/officeDocument/2006/relationships/hyperlink" Target="https://www.panjit.com.tw/en/Product/downloadPDF/P6SMBJ200A" TargetMode="External"/><Relationship Id="rId2457" Type="http://schemas.openxmlformats.org/officeDocument/2006/relationships/hyperlink" Target="https://www.panjit.com.tw/en/Product/downloadPDF/1.5SMCJ15AS" TargetMode="External"/><Relationship Id="rId2664" Type="http://schemas.openxmlformats.org/officeDocument/2006/relationships/hyperlink" Target="https://www.panjit.com.tw/en/Product/downloadPDF/P4SMAJ75AS" TargetMode="External"/><Relationship Id="rId429" Type="http://schemas.openxmlformats.org/officeDocument/2006/relationships/hyperlink" Target="https://www.panjit.com.tw/en/Product/downloadPDF/P2HAL13CA-AU" TargetMode="External"/><Relationship Id="rId636" Type="http://schemas.openxmlformats.org/officeDocument/2006/relationships/hyperlink" Target="https://www.panjit.com.tw/en/Product/downloadPDF/P6AFC3.3A-AU" TargetMode="External"/><Relationship Id="rId1059" Type="http://schemas.openxmlformats.org/officeDocument/2006/relationships/hyperlink" Target="https://www.panjit.com.tw/en/Product/downloadPDF/P4KE12A" TargetMode="External"/><Relationship Id="rId1266" Type="http://schemas.openxmlformats.org/officeDocument/2006/relationships/hyperlink" Target="https://www.panjit.com.tw/en/Product/downloadPDF/1.5SMCJ7.5A-AU" TargetMode="External"/><Relationship Id="rId1473" Type="http://schemas.openxmlformats.org/officeDocument/2006/relationships/hyperlink" Target="https://www.panjit.com.tw/en/Product/downloadPDF/P4SMAJ8.5A-AU" TargetMode="External"/><Relationship Id="rId2317" Type="http://schemas.openxmlformats.org/officeDocument/2006/relationships/hyperlink" Target="https://www.panjit.com.tw/en/Product/downloadPDF/P1CH33A" TargetMode="External"/><Relationship Id="rId2871" Type="http://schemas.openxmlformats.org/officeDocument/2006/relationships/hyperlink" Target="https://www.panjit.com.tw/en/Product/downloadPDF/1.5SMC180CAS" TargetMode="External"/><Relationship Id="rId843" Type="http://schemas.openxmlformats.org/officeDocument/2006/relationships/hyperlink" Target="https://www.panjit.com.tw/en/Product/downloadPDF/P2AL5.0A" TargetMode="External"/><Relationship Id="rId1126" Type="http://schemas.openxmlformats.org/officeDocument/2006/relationships/hyperlink" Target="https://www.panjit.com.tw/en/Product/downloadPDF/P6SMB8.2A-AU" TargetMode="External"/><Relationship Id="rId1680" Type="http://schemas.openxmlformats.org/officeDocument/2006/relationships/hyperlink" Target="https://www.panjit.com.tw/en/Product/downloadPDF/P6SMBJ7.5CA-AU" TargetMode="External"/><Relationship Id="rId2524" Type="http://schemas.openxmlformats.org/officeDocument/2006/relationships/hyperlink" Target="https://www.panjit.com.tw/en/Product/downloadPDF/P4KE160AS" TargetMode="External"/><Relationship Id="rId2731" Type="http://schemas.openxmlformats.org/officeDocument/2006/relationships/hyperlink" Target="https://www.panjit.com.tw/en/Product/downloadPDF/P6KE18AS" TargetMode="External"/><Relationship Id="rId703" Type="http://schemas.openxmlformats.org/officeDocument/2006/relationships/hyperlink" Target="https://www.panjit.com.tw/en/Product/downloadPDF/P4AFC90AS-AU" TargetMode="External"/><Relationship Id="rId910" Type="http://schemas.openxmlformats.org/officeDocument/2006/relationships/hyperlink" Target="https://www.panjit.com.tw/en/Product/downloadPDF/P4FL15A" TargetMode="External"/><Relationship Id="rId1333" Type="http://schemas.openxmlformats.org/officeDocument/2006/relationships/hyperlink" Target="https://www.panjit.com.tw/en/Product/downloadPDF/P4SMA13CA" TargetMode="External"/><Relationship Id="rId1540" Type="http://schemas.openxmlformats.org/officeDocument/2006/relationships/hyperlink" Target="https://www.panjit.com.tw/en/Product/downloadPDF/P4KE18CA" TargetMode="External"/><Relationship Id="rId1400" Type="http://schemas.openxmlformats.org/officeDocument/2006/relationships/hyperlink" Target="https://www.panjit.com.tw/en/Product/downloadPDF/P4SMAJ75A" TargetMode="External"/><Relationship Id="rId286" Type="http://schemas.openxmlformats.org/officeDocument/2006/relationships/hyperlink" Target="https://www.panjit.com.tw/en/Product/downloadPDF/1.5SMC160A-AU" TargetMode="External"/><Relationship Id="rId493" Type="http://schemas.openxmlformats.org/officeDocument/2006/relationships/hyperlink" Target="https://www.panjit.com.tw/en/Product/downloadPDF/5KMC54CAS" TargetMode="External"/><Relationship Id="rId2174" Type="http://schemas.openxmlformats.org/officeDocument/2006/relationships/hyperlink" Target="https://www.panjit.com.tw/en/Product/downloadPDF/3.0SMCJ51A" TargetMode="External"/><Relationship Id="rId2381" Type="http://schemas.openxmlformats.org/officeDocument/2006/relationships/hyperlink" Target="https://www.panjit.com.tw/en/Product/downloadPDF/P4HE5.0A-AU" TargetMode="External"/><Relationship Id="rId3018" Type="http://schemas.openxmlformats.org/officeDocument/2006/relationships/hyperlink" Target="https://www.panjit.com.tw/en/Product/downloadPDF/P6SMBJ70CAS" TargetMode="External"/><Relationship Id="rId146" Type="http://schemas.openxmlformats.org/officeDocument/2006/relationships/hyperlink" Target="https://www.panjit.com.tw/en/Product/downloadPDF/P4HMA36CA-AU" TargetMode="External"/><Relationship Id="rId353" Type="http://schemas.openxmlformats.org/officeDocument/2006/relationships/hyperlink" Target="https://www.panjit.com.tw/en/Product/downloadPDF/3.0SMCJ75CA-AU" TargetMode="External"/><Relationship Id="rId560" Type="http://schemas.openxmlformats.org/officeDocument/2006/relationships/hyperlink" Target="https://www.panjit.com.tw/en/Product/downloadPDF/5KMC33AS" TargetMode="External"/><Relationship Id="rId1190" Type="http://schemas.openxmlformats.org/officeDocument/2006/relationships/hyperlink" Target="https://www.panjit.com.tw/en/Product/downloadPDF/P6SMBJ100A" TargetMode="External"/><Relationship Id="rId2034" Type="http://schemas.openxmlformats.org/officeDocument/2006/relationships/hyperlink" Target="https://www.panjit.com.tw/en/Product/downloadPDF/1.5SMCJ26CA" TargetMode="External"/><Relationship Id="rId2241" Type="http://schemas.openxmlformats.org/officeDocument/2006/relationships/hyperlink" Target="https://www.panjit.com.tw/en/Product/downloadPDF/3.0SMCJ170CA" TargetMode="External"/><Relationship Id="rId213" Type="http://schemas.openxmlformats.org/officeDocument/2006/relationships/hyperlink" Target="https://www.panjit.com.tw/en/Product/downloadPDF/P4SMA220CA-AU" TargetMode="External"/><Relationship Id="rId420" Type="http://schemas.openxmlformats.org/officeDocument/2006/relationships/hyperlink" Target="https://www.panjit.com.tw/en/Product/downloadPDF/P6SMB180CA-AU" TargetMode="External"/><Relationship Id="rId1050" Type="http://schemas.openxmlformats.org/officeDocument/2006/relationships/hyperlink" Target="https://www.panjit.com.tw/en/Product/downloadPDF/P4SMA56CA-AU" TargetMode="External"/><Relationship Id="rId2101" Type="http://schemas.openxmlformats.org/officeDocument/2006/relationships/hyperlink" Target="https://www.panjit.com.tw/en/Product/downloadPDF/1.5KE350A" TargetMode="External"/><Relationship Id="rId1867" Type="http://schemas.openxmlformats.org/officeDocument/2006/relationships/hyperlink" Target="https://www.panjit.com.tw/en/Product/downloadPDF/1.5SMC160CA" TargetMode="External"/><Relationship Id="rId2918" Type="http://schemas.openxmlformats.org/officeDocument/2006/relationships/hyperlink" Target="https://www.panjit.com.tw/en/Product/downloadPDF/1.5SMCJ210CAS" TargetMode="External"/><Relationship Id="rId1727" Type="http://schemas.openxmlformats.org/officeDocument/2006/relationships/hyperlink" Target="https://www.panjit.com.tw/en/Product/downloadPDF/P6KE36A" TargetMode="External"/><Relationship Id="rId1934" Type="http://schemas.openxmlformats.org/officeDocument/2006/relationships/hyperlink" Target="https://www.panjit.com.tw/en/Product/downloadPDF/2.0SMCJ22A" TargetMode="External"/><Relationship Id="rId19" Type="http://schemas.openxmlformats.org/officeDocument/2006/relationships/hyperlink" Target="https://www.panjit.com.tw/en/Product/downloadPDF/1K5HPC36CA-AU" TargetMode="External"/><Relationship Id="rId168" Type="http://schemas.openxmlformats.org/officeDocument/2006/relationships/hyperlink" Target="https://www.panjit.com.tw/en/Product/downloadPDF/P6HMB16CA-AU" TargetMode="External"/><Relationship Id="rId375" Type="http://schemas.openxmlformats.org/officeDocument/2006/relationships/hyperlink" Target="https://www.panjit.com.tw/en/Product/downloadPDF/P6BF12A-AU" TargetMode="External"/><Relationship Id="rId582" Type="http://schemas.openxmlformats.org/officeDocument/2006/relationships/hyperlink" Target="https://www.panjit.com.tw/en/Product/downloadPDF/5KMC17CAS" TargetMode="External"/><Relationship Id="rId2056" Type="http://schemas.openxmlformats.org/officeDocument/2006/relationships/hyperlink" Target="https://www.panjit.com.tw/en/Product/downloadPDF/1.5SMCJ130CA" TargetMode="External"/><Relationship Id="rId2263" Type="http://schemas.openxmlformats.org/officeDocument/2006/relationships/hyperlink" Target="https://www.panjit.com.tw/en/Product/downloadPDF/5KP30A" TargetMode="External"/><Relationship Id="rId2470" Type="http://schemas.openxmlformats.org/officeDocument/2006/relationships/hyperlink" Target="https://www.panjit.com.tw/en/Product/downloadPDF/1.5SMCJ43AS" TargetMode="External"/><Relationship Id="rId3" Type="http://schemas.openxmlformats.org/officeDocument/2006/relationships/hyperlink" Target="https://www.panjit.com.tw/en/Product/downloadPDF/1K5HPC10CA-AU" TargetMode="External"/><Relationship Id="rId235" Type="http://schemas.openxmlformats.org/officeDocument/2006/relationships/hyperlink" Target="https://www.panjit.com.tw/en/Product/downloadPDF/P4SMAJ100CA-AU" TargetMode="External"/><Relationship Id="rId442" Type="http://schemas.openxmlformats.org/officeDocument/2006/relationships/hyperlink" Target="https://www.panjit.com.tw/en/Product/downloadPDF/P2HAL36CA-AU" TargetMode="External"/><Relationship Id="rId887" Type="http://schemas.openxmlformats.org/officeDocument/2006/relationships/hyperlink" Target="https://www.panjit.com.tw/en/Product/downloadPDF/P2AL20A-AU" TargetMode="External"/><Relationship Id="rId1072" Type="http://schemas.openxmlformats.org/officeDocument/2006/relationships/hyperlink" Target="https://www.panjit.com.tw/en/Product/downloadPDF/P4KE51A" TargetMode="External"/><Relationship Id="rId2123" Type="http://schemas.openxmlformats.org/officeDocument/2006/relationships/hyperlink" Target="https://www.panjit.com.tw/en/Product/downloadPDF/1.5KE51CA" TargetMode="External"/><Relationship Id="rId2330" Type="http://schemas.openxmlformats.org/officeDocument/2006/relationships/hyperlink" Target="https://www.panjit.com.tw/en/Product/downloadPDF/P1CH12A-AU" TargetMode="External"/><Relationship Id="rId2568" Type="http://schemas.openxmlformats.org/officeDocument/2006/relationships/hyperlink" Target="https://www.panjit.com.tw/en/Product/downloadPDF/P4SMA13AS" TargetMode="External"/><Relationship Id="rId2775" Type="http://schemas.openxmlformats.org/officeDocument/2006/relationships/hyperlink" Target="https://www.panjit.com.tw/en/Product/downloadPDF/P6SMB43AS" TargetMode="External"/><Relationship Id="rId2982" Type="http://schemas.openxmlformats.org/officeDocument/2006/relationships/hyperlink" Target="https://www.panjit.com.tw/en/Product/downloadPDF/P6SMB130CAS" TargetMode="External"/><Relationship Id="rId302" Type="http://schemas.openxmlformats.org/officeDocument/2006/relationships/hyperlink" Target="https://www.panjit.com.tw/en/Product/downloadPDF/1.5SMC200CA-AU" TargetMode="External"/><Relationship Id="rId747" Type="http://schemas.openxmlformats.org/officeDocument/2006/relationships/hyperlink" Target="https://www.panjit.com.tw/en/Product/downloadPDF/P4AFC58AS" TargetMode="External"/><Relationship Id="rId954" Type="http://schemas.openxmlformats.org/officeDocument/2006/relationships/hyperlink" Target="https://www.panjit.com.tw/en/Product/downloadPDF/P4FL30A-AU" TargetMode="External"/><Relationship Id="rId1377" Type="http://schemas.openxmlformats.org/officeDocument/2006/relationships/hyperlink" Target="https://www.panjit.com.tw/en/Product/downloadPDF/P4SMAJ14A" TargetMode="External"/><Relationship Id="rId1584" Type="http://schemas.openxmlformats.org/officeDocument/2006/relationships/hyperlink" Target="https://www.panjit.com.tw/en/Product/downloadPDF/P6SMB75CA" TargetMode="External"/><Relationship Id="rId1791" Type="http://schemas.openxmlformats.org/officeDocument/2006/relationships/hyperlink" Target="https://www.panjit.com.tw/en/Product/downloadPDF/P6KE350CA" TargetMode="External"/><Relationship Id="rId2428" Type="http://schemas.openxmlformats.org/officeDocument/2006/relationships/hyperlink" Target="https://www.panjit.com.tw/en/Product/downloadPDF/1.5SMC36AS" TargetMode="External"/><Relationship Id="rId2635" Type="http://schemas.openxmlformats.org/officeDocument/2006/relationships/hyperlink" Target="https://www.panjit.com.tw/en/Product/downloadPDF/P4SMAJ8.5AS" TargetMode="External"/><Relationship Id="rId2842" Type="http://schemas.openxmlformats.org/officeDocument/2006/relationships/hyperlink" Target="https://www.panjit.com.tw/en/Product/downloadPDF/1.5SMC12CAS" TargetMode="External"/><Relationship Id="rId83" Type="http://schemas.openxmlformats.org/officeDocument/2006/relationships/hyperlink" Target="https://www.panjit.com.tw/en/Product/downloadPDF/1K5HMC40CA-AU" TargetMode="External"/><Relationship Id="rId607" Type="http://schemas.openxmlformats.org/officeDocument/2006/relationships/hyperlink" Target="https://www.panjit.com.tw/en/Product/downloadPDF/P6AFC8.0A" TargetMode="External"/><Relationship Id="rId814" Type="http://schemas.openxmlformats.org/officeDocument/2006/relationships/hyperlink" Target="https://www.panjit.com.tw/en/Product/downloadPDF/SMF9.0A-AU" TargetMode="External"/><Relationship Id="rId1237" Type="http://schemas.openxmlformats.org/officeDocument/2006/relationships/hyperlink" Target="https://www.panjit.com.tw/en/Product/downloadPDF/1.5SMC7.5A-AU" TargetMode="External"/><Relationship Id="rId1444" Type="http://schemas.openxmlformats.org/officeDocument/2006/relationships/hyperlink" Target="https://www.panjit.com.tw/en/Product/downloadPDF/P4SMAJ48CA" TargetMode="External"/><Relationship Id="rId1651" Type="http://schemas.openxmlformats.org/officeDocument/2006/relationships/hyperlink" Target="https://www.panjit.com.tw/en/Product/downloadPDF/P6SMB8.2CA-AU" TargetMode="External"/><Relationship Id="rId1889" Type="http://schemas.openxmlformats.org/officeDocument/2006/relationships/hyperlink" Target="https://www.panjit.com.tw/en/Product/downloadPDF/1.5SMC33CA-AU" TargetMode="External"/><Relationship Id="rId2702" Type="http://schemas.openxmlformats.org/officeDocument/2006/relationships/hyperlink" Target="https://www.panjit.com.tw/en/Product/downloadPDF/P4SMAJ48CAS" TargetMode="External"/><Relationship Id="rId1304" Type="http://schemas.openxmlformats.org/officeDocument/2006/relationships/hyperlink" Target="https://www.panjit.com.tw/en/Product/downloadPDF/3.0SMCJ17A-AU" TargetMode="External"/><Relationship Id="rId1511" Type="http://schemas.openxmlformats.org/officeDocument/2006/relationships/hyperlink" Target="https://www.panjit.com.tw/en/Product/downloadPDF/P4SMAJ12CA-AU" TargetMode="External"/><Relationship Id="rId1749" Type="http://schemas.openxmlformats.org/officeDocument/2006/relationships/hyperlink" Target="https://www.panjit.com.tw/en/Product/downloadPDF/P6KE300A" TargetMode="External"/><Relationship Id="rId1956" Type="http://schemas.openxmlformats.org/officeDocument/2006/relationships/hyperlink" Target="https://www.panjit.com.tw/en/Product/downloadPDF/3.0SMCJ48CA-AU" TargetMode="External"/><Relationship Id="rId1609" Type="http://schemas.openxmlformats.org/officeDocument/2006/relationships/hyperlink" Target="https://www.panjit.com.tw/en/Product/downloadPDF/P6SMBJ13CA" TargetMode="External"/><Relationship Id="rId1816" Type="http://schemas.openxmlformats.org/officeDocument/2006/relationships/hyperlink" Target="https://www.panjit.com.tw/en/Product/downloadPDF/1.5SMC51A" TargetMode="External"/><Relationship Id="rId10" Type="http://schemas.openxmlformats.org/officeDocument/2006/relationships/hyperlink" Target="https://www.panjit.com.tw/en/Product/downloadPDF/1K5HPC17CA-AU" TargetMode="External"/><Relationship Id="rId397" Type="http://schemas.openxmlformats.org/officeDocument/2006/relationships/hyperlink" Target="https://www.panjit.com.tw/en/Product/downloadPDF/P6BF60A-AU" TargetMode="External"/><Relationship Id="rId2078" Type="http://schemas.openxmlformats.org/officeDocument/2006/relationships/hyperlink" Target="https://www.panjit.com.tw/en/Product/downloadPDF/1.5KE33A" TargetMode="External"/><Relationship Id="rId2285" Type="http://schemas.openxmlformats.org/officeDocument/2006/relationships/hyperlink" Target="https://www.panjit.com.tw/en/Product/downloadPDF/5KP51CA" TargetMode="External"/><Relationship Id="rId2492" Type="http://schemas.openxmlformats.org/officeDocument/2006/relationships/hyperlink" Target="https://www.panjit.com.tw/en/Product/downloadPDF/1.5SMCJ200AS" TargetMode="External"/><Relationship Id="rId3031" Type="http://schemas.openxmlformats.org/officeDocument/2006/relationships/hyperlink" Target="https://www.panjit.com.tw/en/Product/downloadPDF/P6SMBJ190CAS" TargetMode="External"/><Relationship Id="rId257" Type="http://schemas.openxmlformats.org/officeDocument/2006/relationships/hyperlink" Target="https://www.panjit.com.tw/en/Product/downloadPDF/P6SMBJ170A-AU" TargetMode="External"/><Relationship Id="rId464" Type="http://schemas.openxmlformats.org/officeDocument/2006/relationships/hyperlink" Target="https://www.panjit.com.tw/en/Product/downloadPDF/P4HAFC16CA-AU" TargetMode="External"/><Relationship Id="rId1094" Type="http://schemas.openxmlformats.org/officeDocument/2006/relationships/hyperlink" Target="https://www.panjit.com.tw/en/Product/downloadPDF/P6SMB22A" TargetMode="External"/><Relationship Id="rId2145" Type="http://schemas.openxmlformats.org/officeDocument/2006/relationships/hyperlink" Target="https://www.panjit.com.tw/en/Product/downloadPDF/3.0SMCJ5.0A" TargetMode="External"/><Relationship Id="rId2797" Type="http://schemas.openxmlformats.org/officeDocument/2006/relationships/hyperlink" Target="https://www.panjit.com.tw/en/Product/downloadPDF/P6SMBJ10AS" TargetMode="External"/><Relationship Id="rId117" Type="http://schemas.openxmlformats.org/officeDocument/2006/relationships/hyperlink" Target="https://www.panjit.com.tw/en/Product/downloadPDF/3KHMC45CA-AU" TargetMode="External"/><Relationship Id="rId671" Type="http://schemas.openxmlformats.org/officeDocument/2006/relationships/hyperlink" Target="https://www.panjit.com.tw/en/Product/downloadPDF/P4AFC8.5AS-AU" TargetMode="External"/><Relationship Id="rId769" Type="http://schemas.openxmlformats.org/officeDocument/2006/relationships/hyperlink" Target="https://www.panjit.com.tw/en/Product/downloadPDF/SMF7.0A" TargetMode="External"/><Relationship Id="rId976" Type="http://schemas.openxmlformats.org/officeDocument/2006/relationships/hyperlink" Target="https://www.panjit.com.tw/en/Product/downloadPDF/P4SMA18A" TargetMode="External"/><Relationship Id="rId1399" Type="http://schemas.openxmlformats.org/officeDocument/2006/relationships/hyperlink" Target="https://www.panjit.com.tw/en/Product/downloadPDF/P4SMAJ70A" TargetMode="External"/><Relationship Id="rId2352" Type="http://schemas.openxmlformats.org/officeDocument/2006/relationships/hyperlink" Target="https://www.panjit.com.tw/en/Product/downloadPDF/P4HE8.5A" TargetMode="External"/><Relationship Id="rId2657" Type="http://schemas.openxmlformats.org/officeDocument/2006/relationships/hyperlink" Target="https://www.panjit.com.tw/en/Product/downloadPDF/P4SMAJ48AS" TargetMode="External"/><Relationship Id="rId324" Type="http://schemas.openxmlformats.org/officeDocument/2006/relationships/hyperlink" Target="https://www.panjit.com.tw/en/Product/downloadPDF/1.5SMCJ90CA-AU" TargetMode="External"/><Relationship Id="rId531" Type="http://schemas.openxmlformats.org/officeDocument/2006/relationships/hyperlink" Target="https://www.panjit.com.tw/en/Product/downloadPDF/5KMC70AS-AU" TargetMode="External"/><Relationship Id="rId629" Type="http://schemas.openxmlformats.org/officeDocument/2006/relationships/hyperlink" Target="https://www.panjit.com.tw/en/Product/downloadPDF/P6AFC45A" TargetMode="External"/><Relationship Id="rId1161" Type="http://schemas.openxmlformats.org/officeDocument/2006/relationships/hyperlink" Target="https://www.panjit.com.tw/en/Product/downloadPDF/P6SMBJ12A" TargetMode="External"/><Relationship Id="rId1259" Type="http://schemas.openxmlformats.org/officeDocument/2006/relationships/hyperlink" Target="https://www.panjit.com.tw/en/Product/downloadPDF/1.5SMC62A-AU" TargetMode="External"/><Relationship Id="rId1466" Type="http://schemas.openxmlformats.org/officeDocument/2006/relationships/hyperlink" Target="https://www.panjit.com.tw/en/Product/downloadPDF/P4SMAJ220CA" TargetMode="External"/><Relationship Id="rId2005" Type="http://schemas.openxmlformats.org/officeDocument/2006/relationships/hyperlink" Target="https://www.panjit.com.tw/en/Product/downloadPDF/1.5SMCJ130A" TargetMode="External"/><Relationship Id="rId2212" Type="http://schemas.openxmlformats.org/officeDocument/2006/relationships/hyperlink" Target="https://www.panjit.com.tw/en/Product/downloadPDF/3.0SMCJ18CA" TargetMode="External"/><Relationship Id="rId2864" Type="http://schemas.openxmlformats.org/officeDocument/2006/relationships/hyperlink" Target="https://www.panjit.com.tw/en/Product/downloadPDF/1.5SMC100CAS" TargetMode="External"/><Relationship Id="rId836" Type="http://schemas.openxmlformats.org/officeDocument/2006/relationships/hyperlink" Target="https://www.panjit.com.tw/en/Product/downloadPDF/SMF51A-AU" TargetMode="External"/><Relationship Id="rId1021" Type="http://schemas.openxmlformats.org/officeDocument/2006/relationships/hyperlink" Target="https://www.panjit.com.tw/en/Product/downloadPDF/P4SMA39A-AU" TargetMode="External"/><Relationship Id="rId1119" Type="http://schemas.openxmlformats.org/officeDocument/2006/relationships/hyperlink" Target="https://www.panjit.com.tw/en/Product/downloadPDF/P6SMB220A" TargetMode="External"/><Relationship Id="rId1673" Type="http://schemas.openxmlformats.org/officeDocument/2006/relationships/hyperlink" Target="https://www.panjit.com.tw/en/Product/downloadPDF/P6SMB68CA-AU" TargetMode="External"/><Relationship Id="rId1880" Type="http://schemas.openxmlformats.org/officeDocument/2006/relationships/hyperlink" Target="https://www.panjit.com.tw/en/Product/downloadPDF/1.5SMC13CA-AU" TargetMode="External"/><Relationship Id="rId1978" Type="http://schemas.openxmlformats.org/officeDocument/2006/relationships/hyperlink" Target="https://www.panjit.com.tw/en/Product/downloadPDF/1.5SMCJ17A" TargetMode="External"/><Relationship Id="rId2517" Type="http://schemas.openxmlformats.org/officeDocument/2006/relationships/hyperlink" Target="https://www.panjit.com.tw/en/Product/downloadPDF/P4KE82AS" TargetMode="External"/><Relationship Id="rId2724" Type="http://schemas.openxmlformats.org/officeDocument/2006/relationships/hyperlink" Target="https://www.panjit.com.tw/en/Product/downloadPDF/P4SMAJ220CAS" TargetMode="External"/><Relationship Id="rId2931" Type="http://schemas.openxmlformats.org/officeDocument/2006/relationships/hyperlink" Target="https://www.panjit.com.tw/en/Product/downloadPDF/P6KE30CAS" TargetMode="External"/><Relationship Id="rId903" Type="http://schemas.openxmlformats.org/officeDocument/2006/relationships/hyperlink" Target="https://www.panjit.com.tw/en/Product/downloadPDF/P4FL8.5A" TargetMode="External"/><Relationship Id="rId1326" Type="http://schemas.openxmlformats.org/officeDocument/2006/relationships/hyperlink" Target="https://www.panjit.com.tw/en/Product/downloadPDF/P4SMA6.8CA" TargetMode="External"/><Relationship Id="rId1533" Type="http://schemas.openxmlformats.org/officeDocument/2006/relationships/hyperlink" Target="https://www.panjit.com.tw/en/Product/downloadPDF/P4SMAJ60CA-AU" TargetMode="External"/><Relationship Id="rId1740" Type="http://schemas.openxmlformats.org/officeDocument/2006/relationships/hyperlink" Target="https://www.panjit.com.tw/en/Product/downloadPDF/P6KE120A" TargetMode="External"/><Relationship Id="rId32" Type="http://schemas.openxmlformats.org/officeDocument/2006/relationships/hyperlink" Target="https://www.panjit.com.tw/en/Product/downloadPDF/1K5HPC85CA-AU" TargetMode="External"/><Relationship Id="rId1600" Type="http://schemas.openxmlformats.org/officeDocument/2006/relationships/hyperlink" Target="https://www.panjit.com.tw/en/Product/downloadPDF/P6SMBJ6.5CA" TargetMode="External"/><Relationship Id="rId1838" Type="http://schemas.openxmlformats.org/officeDocument/2006/relationships/hyperlink" Target="https://www.panjit.com.tw/en/Product/downloadPDF/1.5SMC10CA" TargetMode="External"/><Relationship Id="rId181" Type="http://schemas.openxmlformats.org/officeDocument/2006/relationships/hyperlink" Target="https://www.panjit.com.tw/en/Product/downloadPDF/P6HMB45CA-AU" TargetMode="External"/><Relationship Id="rId1905" Type="http://schemas.openxmlformats.org/officeDocument/2006/relationships/hyperlink" Target="https://www.panjit.com.tw/en/Product/downloadPDF/1.5SMCJ8.5CA-AU" TargetMode="External"/><Relationship Id="rId279" Type="http://schemas.openxmlformats.org/officeDocument/2006/relationships/hyperlink" Target="https://www.panjit.com.tw/en/Product/downloadPDF/1.5SMC82A-AU" TargetMode="External"/><Relationship Id="rId486" Type="http://schemas.openxmlformats.org/officeDocument/2006/relationships/hyperlink" Target="https://www.panjit.com.tw/en/Product/downloadPDF/P4HAFC78CA-AU" TargetMode="External"/><Relationship Id="rId693" Type="http://schemas.openxmlformats.org/officeDocument/2006/relationships/hyperlink" Target="https://www.panjit.com.tw/en/Product/downloadPDF/P4AFC48AS-AU" TargetMode="External"/><Relationship Id="rId2167" Type="http://schemas.openxmlformats.org/officeDocument/2006/relationships/hyperlink" Target="https://www.panjit.com.tw/en/Product/downloadPDF/3.0SMCJ30A" TargetMode="External"/><Relationship Id="rId2374" Type="http://schemas.openxmlformats.org/officeDocument/2006/relationships/hyperlink" Target="https://www.panjit.com.tw/en/Product/downloadPDF/P4HE48A" TargetMode="External"/><Relationship Id="rId2581" Type="http://schemas.openxmlformats.org/officeDocument/2006/relationships/hyperlink" Target="https://www.panjit.com.tw/en/Product/downloadPDF/P4SMA47AS" TargetMode="External"/><Relationship Id="rId139" Type="http://schemas.openxmlformats.org/officeDocument/2006/relationships/hyperlink" Target="https://www.panjit.com.tw/en/Product/downloadPDF/P4HMA20CA-AU" TargetMode="External"/><Relationship Id="rId346" Type="http://schemas.openxmlformats.org/officeDocument/2006/relationships/hyperlink" Target="https://www.panjit.com.tw/en/Product/downloadPDF/3.0SMCJ160A-AU" TargetMode="External"/><Relationship Id="rId553" Type="http://schemas.openxmlformats.org/officeDocument/2006/relationships/hyperlink" Target="https://www.panjit.com.tw/en/Product/downloadPDF/5KMC18AS" TargetMode="External"/><Relationship Id="rId760" Type="http://schemas.openxmlformats.org/officeDocument/2006/relationships/hyperlink" Target="https://www.panjit.com.tw/en/Product/downloadPDF/P4AFC160AS" TargetMode="External"/><Relationship Id="rId998" Type="http://schemas.openxmlformats.org/officeDocument/2006/relationships/hyperlink" Target="https://www.panjit.com.tw/en/Product/downloadPDF/P4SMA150A" TargetMode="External"/><Relationship Id="rId1183" Type="http://schemas.openxmlformats.org/officeDocument/2006/relationships/hyperlink" Target="https://www.panjit.com.tw/en/Product/downloadPDF/P6SMBJ60A" TargetMode="External"/><Relationship Id="rId1390" Type="http://schemas.openxmlformats.org/officeDocument/2006/relationships/hyperlink" Target="https://www.panjit.com.tw/en/Product/downloadPDF/P4SMAJ40A" TargetMode="External"/><Relationship Id="rId2027" Type="http://schemas.openxmlformats.org/officeDocument/2006/relationships/hyperlink" Target="https://www.panjit.com.tw/en/Product/downloadPDF/1.5SMCJ15CA" TargetMode="External"/><Relationship Id="rId2234" Type="http://schemas.openxmlformats.org/officeDocument/2006/relationships/hyperlink" Target="https://www.panjit.com.tw/en/Product/downloadPDF/3.0SMCJ90CA" TargetMode="External"/><Relationship Id="rId2441" Type="http://schemas.openxmlformats.org/officeDocument/2006/relationships/hyperlink" Target="https://www.panjit.com.tw/en/Product/downloadPDF/1.5SMC120AS" TargetMode="External"/><Relationship Id="rId2679" Type="http://schemas.openxmlformats.org/officeDocument/2006/relationships/hyperlink" Target="https://www.panjit.com.tw/en/Product/downloadPDF/P4SMAJ220AS" TargetMode="External"/><Relationship Id="rId2886" Type="http://schemas.openxmlformats.org/officeDocument/2006/relationships/hyperlink" Target="https://www.panjit.com.tw/en/Product/downloadPDF/1.5SMCJ20CAS" TargetMode="External"/><Relationship Id="rId206" Type="http://schemas.openxmlformats.org/officeDocument/2006/relationships/hyperlink" Target="https://www.panjit.com.tw/en/Product/downloadPDF/P4SMA120CA-AU" TargetMode="External"/><Relationship Id="rId413" Type="http://schemas.openxmlformats.org/officeDocument/2006/relationships/hyperlink" Target="https://www.panjit.com.tw/en/Product/downloadPDF/P6SMB91CA-AU" TargetMode="External"/><Relationship Id="rId858" Type="http://schemas.openxmlformats.org/officeDocument/2006/relationships/hyperlink" Target="https://www.panjit.com.tw/en/Product/downloadPDF/P2AL17A" TargetMode="External"/><Relationship Id="rId1043" Type="http://schemas.openxmlformats.org/officeDocument/2006/relationships/hyperlink" Target="https://www.panjit.com.tw/en/Product/downloadPDF/P4SMA30CA-AU" TargetMode="External"/><Relationship Id="rId1488" Type="http://schemas.openxmlformats.org/officeDocument/2006/relationships/hyperlink" Target="https://www.panjit.com.tw/en/Product/downloadPDF/P4SMAJ28A-AU" TargetMode="External"/><Relationship Id="rId1695" Type="http://schemas.openxmlformats.org/officeDocument/2006/relationships/hyperlink" Target="https://www.panjit.com.tw/en/Product/downloadPDF/P6SMBJ24CA-AU" TargetMode="External"/><Relationship Id="rId2539" Type="http://schemas.openxmlformats.org/officeDocument/2006/relationships/hyperlink" Target="https://www.panjit.com.tw/en/Product/downloadPDF/P4KE24CAS" TargetMode="External"/><Relationship Id="rId2746" Type="http://schemas.openxmlformats.org/officeDocument/2006/relationships/hyperlink" Target="https://www.panjit.com.tw/en/Product/downloadPDF/P6KE75AS" TargetMode="External"/><Relationship Id="rId2953" Type="http://schemas.openxmlformats.org/officeDocument/2006/relationships/hyperlink" Target="https://www.panjit.com.tw/en/Product/downloadPDF/P6KE220CAS" TargetMode="External"/><Relationship Id="rId620" Type="http://schemas.openxmlformats.org/officeDocument/2006/relationships/hyperlink" Target="https://www.panjit.com.tw/en/Product/downloadPDF/P6AFC22A" TargetMode="External"/><Relationship Id="rId718" Type="http://schemas.openxmlformats.org/officeDocument/2006/relationships/hyperlink" Target="https://www.panjit.com.tw/en/Product/downloadPDF/P4AFC6.5AS" TargetMode="External"/><Relationship Id="rId925" Type="http://schemas.openxmlformats.org/officeDocument/2006/relationships/hyperlink" Target="https://www.panjit.com.tw/en/Product/downloadPDF/P4FL48A" TargetMode="External"/><Relationship Id="rId1250" Type="http://schemas.openxmlformats.org/officeDocument/2006/relationships/hyperlink" Target="https://www.panjit.com.tw/en/Product/downloadPDF/1.5SMC27A-AU" TargetMode="External"/><Relationship Id="rId1348" Type="http://schemas.openxmlformats.org/officeDocument/2006/relationships/hyperlink" Target="https://www.panjit.com.tw/en/Product/downloadPDF/P4SMA56CA" TargetMode="External"/><Relationship Id="rId1555" Type="http://schemas.openxmlformats.org/officeDocument/2006/relationships/hyperlink" Target="https://www.panjit.com.tw/en/Product/downloadPDF/P4KE250CA" TargetMode="External"/><Relationship Id="rId1762" Type="http://schemas.openxmlformats.org/officeDocument/2006/relationships/hyperlink" Target="https://www.panjit.com.tw/en/Product/downloadPDF/P6KE18CA" TargetMode="External"/><Relationship Id="rId2301" Type="http://schemas.openxmlformats.org/officeDocument/2006/relationships/hyperlink" Target="https://www.panjit.com.tw/en/Product/downloadPDF/P1CH9.0A" TargetMode="External"/><Relationship Id="rId2606" Type="http://schemas.openxmlformats.org/officeDocument/2006/relationships/hyperlink" Target="https://www.panjit.com.tw/en/Product/downloadPDF/P4SMA18CAS" TargetMode="External"/><Relationship Id="rId1110" Type="http://schemas.openxmlformats.org/officeDocument/2006/relationships/hyperlink" Target="https://www.panjit.com.tw/en/Product/downloadPDF/P6SMB100A" TargetMode="External"/><Relationship Id="rId1208" Type="http://schemas.openxmlformats.org/officeDocument/2006/relationships/hyperlink" Target="https://www.panjit.com.tw/en/Product/downloadPDF/P6SMBJ8.5A-AU" TargetMode="External"/><Relationship Id="rId1415" Type="http://schemas.openxmlformats.org/officeDocument/2006/relationships/hyperlink" Target="https://www.panjit.com.tw/en/Product/downloadPDF/P4SMAJ220A" TargetMode="External"/><Relationship Id="rId2813" Type="http://schemas.openxmlformats.org/officeDocument/2006/relationships/hyperlink" Target="https://www.panjit.com.tw/en/Product/downloadPDF/P6SMBJ36AS" TargetMode="External"/><Relationship Id="rId54" Type="http://schemas.openxmlformats.org/officeDocument/2006/relationships/hyperlink" Target="https://www.panjit.com.tw/en/Product/downloadPDF/P6HBF45CA-AU" TargetMode="External"/><Relationship Id="rId1622" Type="http://schemas.openxmlformats.org/officeDocument/2006/relationships/hyperlink" Target="https://www.panjit.com.tw/en/Product/downloadPDF/P6SMBJ36CA" TargetMode="External"/><Relationship Id="rId1927" Type="http://schemas.openxmlformats.org/officeDocument/2006/relationships/hyperlink" Target="https://www.panjit.com.tw/en/Product/downloadPDF/1.5SMCJ48CA-AU" TargetMode="External"/><Relationship Id="rId2091" Type="http://schemas.openxmlformats.org/officeDocument/2006/relationships/hyperlink" Target="https://www.panjit.com.tw/en/Product/downloadPDF/1.5KE120A" TargetMode="External"/><Relationship Id="rId2189" Type="http://schemas.openxmlformats.org/officeDocument/2006/relationships/hyperlink" Target="https://www.panjit.com.tw/en/Product/downloadPDF/3.0SMCJ160A" TargetMode="External"/><Relationship Id="rId270" Type="http://schemas.openxmlformats.org/officeDocument/2006/relationships/hyperlink" Target="https://www.panjit.com.tw/en/Product/downloadPDF/P6SMBJ130CA-AU" TargetMode="External"/><Relationship Id="rId2396" Type="http://schemas.openxmlformats.org/officeDocument/2006/relationships/hyperlink" Target="https://www.panjit.com.tw/en/Product/downloadPDF/P4HE17A-AU" TargetMode="External"/><Relationship Id="rId3002" Type="http://schemas.openxmlformats.org/officeDocument/2006/relationships/hyperlink" Target="https://www.panjit.com.tw/en/Product/downloadPDF/P6SMBJ22CAS" TargetMode="External"/><Relationship Id="rId130" Type="http://schemas.openxmlformats.org/officeDocument/2006/relationships/hyperlink" Target="https://www.panjit.com.tw/en/Product/downloadPDF/P4HMA10CA-AU" TargetMode="External"/><Relationship Id="rId368" Type="http://schemas.openxmlformats.org/officeDocument/2006/relationships/hyperlink" Target="https://www.panjit.com.tw/en/Product/downloadPDF/3.0SMCJ220CA-AU" TargetMode="External"/><Relationship Id="rId575" Type="http://schemas.openxmlformats.org/officeDocument/2006/relationships/hyperlink" Target="https://www.panjit.com.tw/en/Product/downloadPDF/5KMC90AS" TargetMode="External"/><Relationship Id="rId782" Type="http://schemas.openxmlformats.org/officeDocument/2006/relationships/hyperlink" Target="https://www.panjit.com.tw/en/Product/downloadPDF/SMF18A" TargetMode="External"/><Relationship Id="rId2049" Type="http://schemas.openxmlformats.org/officeDocument/2006/relationships/hyperlink" Target="https://www.panjit.com.tw/en/Product/downloadPDF/1.5SMCJ75CA" TargetMode="External"/><Relationship Id="rId2256" Type="http://schemas.openxmlformats.org/officeDocument/2006/relationships/hyperlink" Target="https://www.panjit.com.tw/en/Product/downloadPDF/5KP10A" TargetMode="External"/><Relationship Id="rId2463" Type="http://schemas.openxmlformats.org/officeDocument/2006/relationships/hyperlink" Target="https://www.panjit.com.tw/en/Product/downloadPDF/1.5SMCJ24AS" TargetMode="External"/><Relationship Id="rId2670" Type="http://schemas.openxmlformats.org/officeDocument/2006/relationships/hyperlink" Target="https://www.panjit.com.tw/en/Product/downloadPDF/P4SMAJ120AS" TargetMode="External"/><Relationship Id="rId228" Type="http://schemas.openxmlformats.org/officeDocument/2006/relationships/hyperlink" Target="https://www.panjit.com.tw/en/Product/downloadPDF/P4SMAJ200A-AU" TargetMode="External"/><Relationship Id="rId435" Type="http://schemas.openxmlformats.org/officeDocument/2006/relationships/hyperlink" Target="https://www.panjit.com.tw/en/Product/downloadPDF/P2HAL20CA-AU" TargetMode="External"/><Relationship Id="rId642" Type="http://schemas.openxmlformats.org/officeDocument/2006/relationships/hyperlink" Target="https://www.panjit.com.tw/en/Product/downloadPDF/P6AFC8.0A-AU" TargetMode="External"/><Relationship Id="rId1065" Type="http://schemas.openxmlformats.org/officeDocument/2006/relationships/hyperlink" Target="https://www.panjit.com.tw/en/Product/downloadPDF/P4KE24A" TargetMode="External"/><Relationship Id="rId1272" Type="http://schemas.openxmlformats.org/officeDocument/2006/relationships/hyperlink" Target="https://www.panjit.com.tw/en/Product/downloadPDF/1.5SMCJ12A-AU" TargetMode="External"/><Relationship Id="rId2116" Type="http://schemas.openxmlformats.org/officeDocument/2006/relationships/hyperlink" Target="https://www.panjit.com.tw/en/Product/downloadPDF/1.5KE27CA" TargetMode="External"/><Relationship Id="rId2323" Type="http://schemas.openxmlformats.org/officeDocument/2006/relationships/hyperlink" Target="https://www.panjit.com.tw/en/Product/downloadPDF/P1CH7.0A-AU" TargetMode="External"/><Relationship Id="rId2530" Type="http://schemas.openxmlformats.org/officeDocument/2006/relationships/hyperlink" Target="https://www.panjit.com.tw/en/Product/downloadPDF/P4KE10CAS" TargetMode="External"/><Relationship Id="rId2768" Type="http://schemas.openxmlformats.org/officeDocument/2006/relationships/hyperlink" Target="https://www.panjit.com.tw/en/Product/downloadPDF/P6SMB22AS" TargetMode="External"/><Relationship Id="rId2975" Type="http://schemas.openxmlformats.org/officeDocument/2006/relationships/hyperlink" Target="https://www.panjit.com.tw/en/Product/downloadPDF/P6SMB68CAS" TargetMode="External"/><Relationship Id="rId502" Type="http://schemas.openxmlformats.org/officeDocument/2006/relationships/hyperlink" Target="https://www.panjit.com.tw/en/Product/downloadPDF/1K5PC36AS-AU" TargetMode="External"/><Relationship Id="rId947" Type="http://schemas.openxmlformats.org/officeDocument/2006/relationships/hyperlink" Target="https://www.panjit.com.tw/en/Product/downloadPDF/P4FL17A-AU" TargetMode="External"/><Relationship Id="rId1132" Type="http://schemas.openxmlformats.org/officeDocument/2006/relationships/hyperlink" Target="https://www.panjit.com.tw/en/Product/downloadPDF/P6SMB15A-AU" TargetMode="External"/><Relationship Id="rId1577" Type="http://schemas.openxmlformats.org/officeDocument/2006/relationships/hyperlink" Target="https://www.panjit.com.tw/en/Product/downloadPDF/P6SMB39CA" TargetMode="External"/><Relationship Id="rId1784" Type="http://schemas.openxmlformats.org/officeDocument/2006/relationships/hyperlink" Target="https://www.panjit.com.tw/en/Product/downloadPDF/P6KE150CA" TargetMode="External"/><Relationship Id="rId1991" Type="http://schemas.openxmlformats.org/officeDocument/2006/relationships/hyperlink" Target="https://www.panjit.com.tw/en/Product/downloadPDF/1.5SMCJ48A" TargetMode="External"/><Relationship Id="rId2628" Type="http://schemas.openxmlformats.org/officeDocument/2006/relationships/hyperlink" Target="https://www.panjit.com.tw/en/Product/downloadPDF/P4SMA150CAS" TargetMode="External"/><Relationship Id="rId2835" Type="http://schemas.openxmlformats.org/officeDocument/2006/relationships/hyperlink" Target="https://www.panjit.com.tw/en/Product/downloadPDF/P6SMBJ180AS" TargetMode="External"/><Relationship Id="rId76" Type="http://schemas.openxmlformats.org/officeDocument/2006/relationships/hyperlink" Target="https://www.panjit.com.tw/en/Product/downloadPDF/1K5HMC22CA-AU" TargetMode="External"/><Relationship Id="rId807" Type="http://schemas.openxmlformats.org/officeDocument/2006/relationships/hyperlink" Target="https://www.panjit.com.tw/en/Product/downloadPDF/SMF120A" TargetMode="External"/><Relationship Id="rId1437" Type="http://schemas.openxmlformats.org/officeDocument/2006/relationships/hyperlink" Target="https://www.panjit.com.tw/en/Product/downloadPDF/P4SMAJ28CA" TargetMode="External"/><Relationship Id="rId1644" Type="http://schemas.openxmlformats.org/officeDocument/2006/relationships/hyperlink" Target="https://www.panjit.com.tw/en/Product/downloadPDF/P6SMBJ180CA" TargetMode="External"/><Relationship Id="rId1851" Type="http://schemas.openxmlformats.org/officeDocument/2006/relationships/hyperlink" Target="https://www.panjit.com.tw/en/Product/downloadPDF/1.5SMC36CA" TargetMode="External"/><Relationship Id="rId2902" Type="http://schemas.openxmlformats.org/officeDocument/2006/relationships/hyperlink" Target="https://www.panjit.com.tw/en/Product/downloadPDF/1.5SMCJ64CAS" TargetMode="External"/><Relationship Id="rId1504" Type="http://schemas.openxmlformats.org/officeDocument/2006/relationships/hyperlink" Target="https://www.panjit.com.tw/en/Product/downloadPDF/P4SMAJ7.0CA-AU" TargetMode="External"/><Relationship Id="rId1711" Type="http://schemas.openxmlformats.org/officeDocument/2006/relationships/hyperlink" Target="https://www.panjit.com.tw/en/Product/downloadPDF/P6KE6.8A" TargetMode="External"/><Relationship Id="rId1949" Type="http://schemas.openxmlformats.org/officeDocument/2006/relationships/hyperlink" Target="https://www.panjit.com.tw/en/Product/downloadPDF/3.0SMCJ28CA-AU" TargetMode="External"/><Relationship Id="rId292" Type="http://schemas.openxmlformats.org/officeDocument/2006/relationships/hyperlink" Target="https://www.panjit.com.tw/en/Product/downloadPDF/1.5SMC82CA-AU" TargetMode="External"/><Relationship Id="rId1809" Type="http://schemas.openxmlformats.org/officeDocument/2006/relationships/hyperlink" Target="https://www.panjit.com.tw/en/Product/downloadPDF/1.5SMC27A" TargetMode="External"/><Relationship Id="rId597" Type="http://schemas.openxmlformats.org/officeDocument/2006/relationships/hyperlink" Target="https://www.panjit.com.tw/en/Product/downloadPDF/P4SMA510CAS" TargetMode="External"/><Relationship Id="rId2180" Type="http://schemas.openxmlformats.org/officeDocument/2006/relationships/hyperlink" Target="https://www.panjit.com.tw/en/Product/downloadPDF/3.0SMCJ75A" TargetMode="External"/><Relationship Id="rId2278" Type="http://schemas.openxmlformats.org/officeDocument/2006/relationships/hyperlink" Target="https://www.panjit.com.tw/en/Product/downloadPDF/5KP26CA" TargetMode="External"/><Relationship Id="rId2485" Type="http://schemas.openxmlformats.org/officeDocument/2006/relationships/hyperlink" Target="https://www.panjit.com.tw/en/Product/downloadPDF/1.5SMCJ120AS" TargetMode="External"/><Relationship Id="rId3024" Type="http://schemas.openxmlformats.org/officeDocument/2006/relationships/hyperlink" Target="https://www.panjit.com.tw/en/Product/downloadPDF/P6SMBJ110CAS" TargetMode="External"/><Relationship Id="rId152" Type="http://schemas.openxmlformats.org/officeDocument/2006/relationships/hyperlink" Target="https://www.panjit.com.tw/en/Product/downloadPDF/P4HMA54CA-AU" TargetMode="External"/><Relationship Id="rId457" Type="http://schemas.openxmlformats.org/officeDocument/2006/relationships/hyperlink" Target="https://www.panjit.com.tw/en/Product/downloadPDF/P4HAFC9.0CA-AU" TargetMode="External"/><Relationship Id="rId1087" Type="http://schemas.openxmlformats.org/officeDocument/2006/relationships/hyperlink" Target="https://www.panjit.com.tw/en/Product/downloadPDF/P6SMB11A" TargetMode="External"/><Relationship Id="rId1294" Type="http://schemas.openxmlformats.org/officeDocument/2006/relationships/hyperlink" Target="https://www.panjit.com.tw/en/Product/downloadPDF/1.5SMCJ60A-AU" TargetMode="External"/><Relationship Id="rId2040" Type="http://schemas.openxmlformats.org/officeDocument/2006/relationships/hyperlink" Target="https://www.panjit.com.tw/en/Product/downloadPDF/1.5SMCJ43CA" TargetMode="External"/><Relationship Id="rId2138" Type="http://schemas.openxmlformats.org/officeDocument/2006/relationships/hyperlink" Target="https://www.panjit.com.tw/en/Product/downloadPDF/1.5KE200CA" TargetMode="External"/><Relationship Id="rId2692" Type="http://schemas.openxmlformats.org/officeDocument/2006/relationships/hyperlink" Target="https://www.panjit.com.tw/en/Product/downloadPDF/P4SMAJ22CAS" TargetMode="External"/><Relationship Id="rId2997" Type="http://schemas.openxmlformats.org/officeDocument/2006/relationships/hyperlink" Target="https://www.panjit.com.tw/en/Product/downloadPDF/P6SMBJ15CAS" TargetMode="External"/><Relationship Id="rId664" Type="http://schemas.openxmlformats.org/officeDocument/2006/relationships/hyperlink" Target="https://www.panjit.com.tw/en/Product/downloadPDF/P6AFC45A-AU" TargetMode="External"/><Relationship Id="rId871" Type="http://schemas.openxmlformats.org/officeDocument/2006/relationships/hyperlink" Target="https://www.panjit.com.tw/en/Product/downloadPDF/P2AL6.0A-AU" TargetMode="External"/><Relationship Id="rId969" Type="http://schemas.openxmlformats.org/officeDocument/2006/relationships/hyperlink" Target="https://www.panjit.com.tw/en/Product/downloadPDF/P4SMA9.1A" TargetMode="External"/><Relationship Id="rId1599" Type="http://schemas.openxmlformats.org/officeDocument/2006/relationships/hyperlink" Target="https://www.panjit.com.tw/en/Product/downloadPDF/P6SMBJ6.0CA" TargetMode="External"/><Relationship Id="rId2345" Type="http://schemas.openxmlformats.org/officeDocument/2006/relationships/hyperlink" Target="https://www.panjit.com.tw/en/Product/downloadPDF/P4HE3.3A" TargetMode="External"/><Relationship Id="rId2552" Type="http://schemas.openxmlformats.org/officeDocument/2006/relationships/hyperlink" Target="https://www.panjit.com.tw/en/Product/downloadPDF/P4KE82CAS" TargetMode="External"/><Relationship Id="rId317" Type="http://schemas.openxmlformats.org/officeDocument/2006/relationships/hyperlink" Target="https://www.panjit.com.tw/en/Product/downloadPDF/1.5SMCJ190A-AU" TargetMode="External"/><Relationship Id="rId524" Type="http://schemas.openxmlformats.org/officeDocument/2006/relationships/hyperlink" Target="https://www.panjit.com.tw/en/Product/downloadPDF/5KMC45AS-AU" TargetMode="External"/><Relationship Id="rId731" Type="http://schemas.openxmlformats.org/officeDocument/2006/relationships/hyperlink" Target="https://www.panjit.com.tw/en/Product/downloadPDF/P4AFC17AS" TargetMode="External"/><Relationship Id="rId1154" Type="http://schemas.openxmlformats.org/officeDocument/2006/relationships/hyperlink" Target="https://www.panjit.com.tw/en/Product/downloadPDF/P6SMBJ7.0A" TargetMode="External"/><Relationship Id="rId1361" Type="http://schemas.openxmlformats.org/officeDocument/2006/relationships/hyperlink" Target="https://www.panjit.com.tw/en/Product/downloadPDF/P4SMA180CA" TargetMode="External"/><Relationship Id="rId1459" Type="http://schemas.openxmlformats.org/officeDocument/2006/relationships/hyperlink" Target="https://www.panjit.com.tw/en/Product/downloadPDF/P4SMAJ150CA" TargetMode="External"/><Relationship Id="rId2205" Type="http://schemas.openxmlformats.org/officeDocument/2006/relationships/hyperlink" Target="https://www.panjit.com.tw/en/Product/downloadPDF/3.0SMCJ11CA" TargetMode="External"/><Relationship Id="rId2412" Type="http://schemas.openxmlformats.org/officeDocument/2006/relationships/hyperlink" Target="https://www.panjit.com.tw/en/Product/downloadPDF/P4HE58A-AU" TargetMode="External"/><Relationship Id="rId2857" Type="http://schemas.openxmlformats.org/officeDocument/2006/relationships/hyperlink" Target="https://www.panjit.com.tw/en/Product/downloadPDF/1.5SMC51CAS" TargetMode="External"/><Relationship Id="rId98" Type="http://schemas.openxmlformats.org/officeDocument/2006/relationships/hyperlink" Target="https://www.panjit.com.tw/en/Product/downloadPDF/3KHMC10CA-AU" TargetMode="External"/><Relationship Id="rId829" Type="http://schemas.openxmlformats.org/officeDocument/2006/relationships/hyperlink" Target="https://www.panjit.com.tw/en/Product/downloadPDF/SMF30A-AU" TargetMode="External"/><Relationship Id="rId1014" Type="http://schemas.openxmlformats.org/officeDocument/2006/relationships/hyperlink" Target="https://www.panjit.com.tw/en/Product/downloadPDF/P4SMA16A-AU" TargetMode="External"/><Relationship Id="rId1221" Type="http://schemas.openxmlformats.org/officeDocument/2006/relationships/hyperlink" Target="https://www.panjit.com.tw/en/Product/downloadPDF/P6SMBJ26A-AU" TargetMode="External"/><Relationship Id="rId1666" Type="http://schemas.openxmlformats.org/officeDocument/2006/relationships/hyperlink" Target="https://www.panjit.com.tw/en/Product/downloadPDF/P6SMB36CA-AU" TargetMode="External"/><Relationship Id="rId1873" Type="http://schemas.openxmlformats.org/officeDocument/2006/relationships/hyperlink" Target="https://www.panjit.com.tw/en/Product/downloadPDF/1.5SMC6.8CA-AU" TargetMode="External"/><Relationship Id="rId2717" Type="http://schemas.openxmlformats.org/officeDocument/2006/relationships/hyperlink" Target="https://www.panjit.com.tw/en/Product/downloadPDF/P4SMAJ150CAS" TargetMode="External"/><Relationship Id="rId2924" Type="http://schemas.openxmlformats.org/officeDocument/2006/relationships/hyperlink" Target="https://www.panjit.com.tw/en/Product/downloadPDF/P6KE15CAS" TargetMode="External"/><Relationship Id="rId1319" Type="http://schemas.openxmlformats.org/officeDocument/2006/relationships/hyperlink" Target="https://www.panjit.com.tw/en/Product/downloadPDF/3.0SMCJ54A-AU" TargetMode="External"/><Relationship Id="rId1526" Type="http://schemas.openxmlformats.org/officeDocument/2006/relationships/hyperlink" Target="https://www.panjit.com.tw/en/Product/downloadPDF/P4SMAJ40CA-AU" TargetMode="External"/><Relationship Id="rId1733" Type="http://schemas.openxmlformats.org/officeDocument/2006/relationships/hyperlink" Target="https://www.panjit.com.tw/en/Product/downloadPDF/P6KE62A" TargetMode="External"/><Relationship Id="rId1940" Type="http://schemas.openxmlformats.org/officeDocument/2006/relationships/hyperlink" Target="https://www.panjit.com.tw/en/Product/downloadPDF/3.0SMCJ14CA-AU" TargetMode="External"/><Relationship Id="rId25" Type="http://schemas.openxmlformats.org/officeDocument/2006/relationships/hyperlink" Target="https://www.panjit.com.tw/en/Product/downloadPDF/1K5HPC54CA-AU" TargetMode="External"/><Relationship Id="rId1800" Type="http://schemas.openxmlformats.org/officeDocument/2006/relationships/hyperlink" Target="https://www.panjit.com.tw/en/Product/downloadPDF/1.5SMC11A" TargetMode="External"/><Relationship Id="rId174" Type="http://schemas.openxmlformats.org/officeDocument/2006/relationships/hyperlink" Target="https://www.panjit.com.tw/en/Product/downloadPDF/P6HMB26CA-AU" TargetMode="External"/><Relationship Id="rId381" Type="http://schemas.openxmlformats.org/officeDocument/2006/relationships/hyperlink" Target="https://www.panjit.com.tw/en/Product/downloadPDF/P6BF18A-AU" TargetMode="External"/><Relationship Id="rId2062" Type="http://schemas.openxmlformats.org/officeDocument/2006/relationships/hyperlink" Target="https://www.panjit.com.tw/en/Product/downloadPDF/1.5SMCJ200CA" TargetMode="External"/><Relationship Id="rId241" Type="http://schemas.openxmlformats.org/officeDocument/2006/relationships/hyperlink" Target="https://www.panjit.com.tw/en/Product/downloadPDF/P4SMAJ170CA-AU" TargetMode="External"/><Relationship Id="rId479" Type="http://schemas.openxmlformats.org/officeDocument/2006/relationships/hyperlink" Target="https://www.panjit.com.tw/en/Product/downloadPDF/P4HAFC51CA-AU" TargetMode="External"/><Relationship Id="rId686" Type="http://schemas.openxmlformats.org/officeDocument/2006/relationships/hyperlink" Target="https://www.panjit.com.tw/en/Product/downloadPDF/P4AFC28AS-AU" TargetMode="External"/><Relationship Id="rId893" Type="http://schemas.openxmlformats.org/officeDocument/2006/relationships/hyperlink" Target="https://www.panjit.com.tw/en/Product/downloadPDF/P2AL33A-AU" TargetMode="External"/><Relationship Id="rId2367" Type="http://schemas.openxmlformats.org/officeDocument/2006/relationships/hyperlink" Target="https://www.panjit.com.tw/en/Product/downloadPDF/P4HE28A" TargetMode="External"/><Relationship Id="rId2574" Type="http://schemas.openxmlformats.org/officeDocument/2006/relationships/hyperlink" Target="https://www.panjit.com.tw/en/Product/downloadPDF/P4SMA24AS" TargetMode="External"/><Relationship Id="rId2781" Type="http://schemas.openxmlformats.org/officeDocument/2006/relationships/hyperlink" Target="https://www.panjit.com.tw/en/Product/downloadPDF/P6SMB75AS" TargetMode="External"/><Relationship Id="rId339" Type="http://schemas.openxmlformats.org/officeDocument/2006/relationships/hyperlink" Target="https://www.panjit.com.tw/en/Product/downloadPDF/3.0SMCJ85A-AU" TargetMode="External"/><Relationship Id="rId546" Type="http://schemas.openxmlformats.org/officeDocument/2006/relationships/hyperlink" Target="https://www.panjit.com.tw/en/Product/downloadPDF/5KMC36CAS-AU" TargetMode="External"/><Relationship Id="rId753" Type="http://schemas.openxmlformats.org/officeDocument/2006/relationships/hyperlink" Target="https://www.panjit.com.tw/en/Product/downloadPDF/P4AFC85AS" TargetMode="External"/><Relationship Id="rId1176" Type="http://schemas.openxmlformats.org/officeDocument/2006/relationships/hyperlink" Target="https://www.panjit.com.tw/en/Product/downloadPDF/P6SMBJ40A" TargetMode="External"/><Relationship Id="rId1383" Type="http://schemas.openxmlformats.org/officeDocument/2006/relationships/hyperlink" Target="https://www.panjit.com.tw/en/Product/downloadPDF/P4SMAJ22A" TargetMode="External"/><Relationship Id="rId2227" Type="http://schemas.openxmlformats.org/officeDocument/2006/relationships/hyperlink" Target="https://www.panjit.com.tw/en/Product/downloadPDF/3.0SMCJ58CA" TargetMode="External"/><Relationship Id="rId2434" Type="http://schemas.openxmlformats.org/officeDocument/2006/relationships/hyperlink" Target="https://www.panjit.com.tw/en/Product/downloadPDF/1.5SMC62AS" TargetMode="External"/><Relationship Id="rId2879" Type="http://schemas.openxmlformats.org/officeDocument/2006/relationships/hyperlink" Target="https://www.panjit.com.tw/en/Product/downloadPDF/1.5SMCJ12CAS" TargetMode="External"/><Relationship Id="rId101" Type="http://schemas.openxmlformats.org/officeDocument/2006/relationships/hyperlink" Target="https://www.panjit.com.tw/en/Product/downloadPDF/3KHMC13CA-AU" TargetMode="External"/><Relationship Id="rId406" Type="http://schemas.openxmlformats.org/officeDocument/2006/relationships/hyperlink" Target="https://www.panjit.com.tw/en/Product/downloadPDF/P6SMB150A-AU" TargetMode="External"/><Relationship Id="rId960" Type="http://schemas.openxmlformats.org/officeDocument/2006/relationships/hyperlink" Target="https://www.panjit.com.tw/en/Product/downloadPDF/P4FL48A-AU" TargetMode="External"/><Relationship Id="rId1036" Type="http://schemas.openxmlformats.org/officeDocument/2006/relationships/hyperlink" Target="https://www.panjit.com.tw/en/Product/downloadPDF/P4SMA15CA-AU" TargetMode="External"/><Relationship Id="rId1243" Type="http://schemas.openxmlformats.org/officeDocument/2006/relationships/hyperlink" Target="https://www.panjit.com.tw/en/Product/downloadPDF/1.5SMC13A-AU" TargetMode="External"/><Relationship Id="rId1590" Type="http://schemas.openxmlformats.org/officeDocument/2006/relationships/hyperlink" Target="https://www.panjit.com.tw/en/Product/downloadPDF/P6SMB130CA" TargetMode="External"/><Relationship Id="rId1688" Type="http://schemas.openxmlformats.org/officeDocument/2006/relationships/hyperlink" Target="https://www.panjit.com.tw/en/Product/downloadPDF/P6SMBJ14CA-AU" TargetMode="External"/><Relationship Id="rId1895" Type="http://schemas.openxmlformats.org/officeDocument/2006/relationships/hyperlink" Target="https://www.panjit.com.tw/en/Product/downloadPDF/1.5SMC56CA-AU" TargetMode="External"/><Relationship Id="rId2641" Type="http://schemas.openxmlformats.org/officeDocument/2006/relationships/hyperlink" Target="https://www.panjit.com.tw/en/Product/downloadPDF/P4SMAJ14AS" TargetMode="External"/><Relationship Id="rId2739" Type="http://schemas.openxmlformats.org/officeDocument/2006/relationships/hyperlink" Target="https://www.panjit.com.tw/en/Product/downloadPDF/P6KE39AS" TargetMode="External"/><Relationship Id="rId2946" Type="http://schemas.openxmlformats.org/officeDocument/2006/relationships/hyperlink" Target="https://www.panjit.com.tw/en/Product/downloadPDF/P6KE120CAS" TargetMode="External"/><Relationship Id="rId613" Type="http://schemas.openxmlformats.org/officeDocument/2006/relationships/hyperlink" Target="https://www.panjit.com.tw/en/Product/downloadPDF/P6AFC13A" TargetMode="External"/><Relationship Id="rId820" Type="http://schemas.openxmlformats.org/officeDocument/2006/relationships/hyperlink" Target="https://www.panjit.com.tw/en/Product/downloadPDF/SMF15A-AU" TargetMode="External"/><Relationship Id="rId918" Type="http://schemas.openxmlformats.org/officeDocument/2006/relationships/hyperlink" Target="https://www.panjit.com.tw/en/Product/downloadPDF/P4FL28A" TargetMode="External"/><Relationship Id="rId1450" Type="http://schemas.openxmlformats.org/officeDocument/2006/relationships/hyperlink" Target="https://www.panjit.com.tw/en/Product/downloadPDF/P4SMAJ70CA" TargetMode="External"/><Relationship Id="rId1548" Type="http://schemas.openxmlformats.org/officeDocument/2006/relationships/hyperlink" Target="https://www.panjit.com.tw/en/Product/downloadPDF/P4KE43CA" TargetMode="External"/><Relationship Id="rId1755" Type="http://schemas.openxmlformats.org/officeDocument/2006/relationships/hyperlink" Target="https://www.panjit.com.tw/en/Product/downloadPDF/P6KE8.2CA" TargetMode="External"/><Relationship Id="rId2501" Type="http://schemas.openxmlformats.org/officeDocument/2006/relationships/hyperlink" Target="https://www.panjit.com.tw/en/Product/downloadPDF/P4KE18AS" TargetMode="External"/><Relationship Id="rId1103" Type="http://schemas.openxmlformats.org/officeDocument/2006/relationships/hyperlink" Target="https://www.panjit.com.tw/en/Product/downloadPDF/P6SMB51A" TargetMode="External"/><Relationship Id="rId1310" Type="http://schemas.openxmlformats.org/officeDocument/2006/relationships/hyperlink" Target="https://www.panjit.com.tw/en/Product/downloadPDF/3.0SMCJ28A-AU" TargetMode="External"/><Relationship Id="rId1408" Type="http://schemas.openxmlformats.org/officeDocument/2006/relationships/hyperlink" Target="https://www.panjit.com.tw/en/Product/downloadPDF/P4SMAJ150A" TargetMode="External"/><Relationship Id="rId1962" Type="http://schemas.openxmlformats.org/officeDocument/2006/relationships/hyperlink" Target="https://www.panjit.com.tw/en/Product/downloadPDF/3.0SMCJ70CA-AU" TargetMode="External"/><Relationship Id="rId2806" Type="http://schemas.openxmlformats.org/officeDocument/2006/relationships/hyperlink" Target="https://www.panjit.com.tw/en/Product/downloadPDF/P6SMBJ20AS" TargetMode="External"/><Relationship Id="rId47" Type="http://schemas.openxmlformats.org/officeDocument/2006/relationships/hyperlink" Target="https://www.panjit.com.tw/en/Product/downloadPDF/P6HBF26CA-AU" TargetMode="External"/><Relationship Id="rId1615" Type="http://schemas.openxmlformats.org/officeDocument/2006/relationships/hyperlink" Target="https://www.panjit.com.tw/en/Product/downloadPDF/P6SMBJ20CA" TargetMode="External"/><Relationship Id="rId1822" Type="http://schemas.openxmlformats.org/officeDocument/2006/relationships/hyperlink" Target="https://www.panjit.com.tw/en/Product/downloadPDF/1.5SMC91A" TargetMode="External"/><Relationship Id="rId196" Type="http://schemas.openxmlformats.org/officeDocument/2006/relationships/hyperlink" Target="https://www.panjit.com.tw/en/Product/downloadPDF/P4SMA150A-AU" TargetMode="External"/><Relationship Id="rId2084" Type="http://schemas.openxmlformats.org/officeDocument/2006/relationships/hyperlink" Target="https://www.panjit.com.tw/en/Product/downloadPDF/1.5KE56A" TargetMode="External"/><Relationship Id="rId2291" Type="http://schemas.openxmlformats.org/officeDocument/2006/relationships/hyperlink" Target="https://www.panjit.com.tw/en/Product/downloadPDF/5KP190CA" TargetMode="External"/><Relationship Id="rId263" Type="http://schemas.openxmlformats.org/officeDocument/2006/relationships/hyperlink" Target="https://www.panjit.com.tw/en/Product/downloadPDF/P6SMBJ75CA-AU" TargetMode="External"/><Relationship Id="rId470" Type="http://schemas.openxmlformats.org/officeDocument/2006/relationships/hyperlink" Target="https://www.panjit.com.tw/en/Product/downloadPDF/P4HAFC26CA-AU" TargetMode="External"/><Relationship Id="rId2151" Type="http://schemas.openxmlformats.org/officeDocument/2006/relationships/hyperlink" Target="https://www.panjit.com.tw/en/Product/downloadPDF/3.0SMCJ8.5A" TargetMode="External"/><Relationship Id="rId2389" Type="http://schemas.openxmlformats.org/officeDocument/2006/relationships/hyperlink" Target="https://www.panjit.com.tw/en/Product/downloadPDF/P4HE10A-AU" TargetMode="External"/><Relationship Id="rId2596" Type="http://schemas.openxmlformats.org/officeDocument/2006/relationships/hyperlink" Target="https://www.panjit.com.tw/en/Product/downloadPDF/P4SMA180AS" TargetMode="External"/><Relationship Id="rId123" Type="http://schemas.openxmlformats.org/officeDocument/2006/relationships/hyperlink" Target="https://www.panjit.com.tw/en/Product/downloadPDF/3KHMC64CA-AU" TargetMode="External"/><Relationship Id="rId330" Type="http://schemas.openxmlformats.org/officeDocument/2006/relationships/hyperlink" Target="https://www.panjit.com.tw/en/Product/downloadPDF/1.5SMCJ160CA-AU" TargetMode="External"/><Relationship Id="rId568" Type="http://schemas.openxmlformats.org/officeDocument/2006/relationships/hyperlink" Target="https://www.panjit.com.tw/en/Product/downloadPDF/5KMC58AS" TargetMode="External"/><Relationship Id="rId775" Type="http://schemas.openxmlformats.org/officeDocument/2006/relationships/hyperlink" Target="https://www.panjit.com.tw/en/Product/downloadPDF/SMF11A" TargetMode="External"/><Relationship Id="rId982" Type="http://schemas.openxmlformats.org/officeDocument/2006/relationships/hyperlink" Target="https://www.panjit.com.tw/en/Product/downloadPDF/P4SMA33A" TargetMode="External"/><Relationship Id="rId1198" Type="http://schemas.openxmlformats.org/officeDocument/2006/relationships/hyperlink" Target="https://www.panjit.com.tw/en/Product/downloadPDF/P6SMBJ190A" TargetMode="External"/><Relationship Id="rId2011" Type="http://schemas.openxmlformats.org/officeDocument/2006/relationships/hyperlink" Target="https://www.panjit.com.tw/en/Product/downloadPDF/1.5SMCJ200A" TargetMode="External"/><Relationship Id="rId2249" Type="http://schemas.openxmlformats.org/officeDocument/2006/relationships/hyperlink" Target="https://www.panjit.com.tw/en/Product/downloadPDF/3KP40CA" TargetMode="External"/><Relationship Id="rId2456" Type="http://schemas.openxmlformats.org/officeDocument/2006/relationships/hyperlink" Target="https://www.panjit.com.tw/en/Product/downloadPDF/1.5SMCJ14AS" TargetMode="External"/><Relationship Id="rId2663" Type="http://schemas.openxmlformats.org/officeDocument/2006/relationships/hyperlink" Target="https://www.panjit.com.tw/en/Product/downloadPDF/P4SMAJ70AS" TargetMode="External"/><Relationship Id="rId2870" Type="http://schemas.openxmlformats.org/officeDocument/2006/relationships/hyperlink" Target="https://www.panjit.com.tw/en/Product/downloadPDF/1.5SMC170CAS" TargetMode="External"/><Relationship Id="rId428" Type="http://schemas.openxmlformats.org/officeDocument/2006/relationships/hyperlink" Target="https://www.panjit.com.tw/en/Product/downloadPDF/P2HAL12CA-AU" TargetMode="External"/><Relationship Id="rId635" Type="http://schemas.openxmlformats.org/officeDocument/2006/relationships/hyperlink" Target="https://www.panjit.com.tw/en/Product/downloadPDF/P6AFC64A" TargetMode="External"/><Relationship Id="rId842" Type="http://schemas.openxmlformats.org/officeDocument/2006/relationships/hyperlink" Target="https://www.panjit.com.tw/en/Product/downloadPDF/P2AL3.3A" TargetMode="External"/><Relationship Id="rId1058" Type="http://schemas.openxmlformats.org/officeDocument/2006/relationships/hyperlink" Target="https://www.panjit.com.tw/en/Product/downloadPDF/P4KE10A" TargetMode="External"/><Relationship Id="rId1265" Type="http://schemas.openxmlformats.org/officeDocument/2006/relationships/hyperlink" Target="https://www.panjit.com.tw/en/Product/downloadPDF/1.5SMCJ7.0A-AU" TargetMode="External"/><Relationship Id="rId1472" Type="http://schemas.openxmlformats.org/officeDocument/2006/relationships/hyperlink" Target="https://www.panjit.com.tw/en/Product/downloadPDF/P4SMAJ8.0A-AU" TargetMode="External"/><Relationship Id="rId2109" Type="http://schemas.openxmlformats.org/officeDocument/2006/relationships/hyperlink" Target="https://www.panjit.com.tw/en/Product/downloadPDF/1.5KE12CA" TargetMode="External"/><Relationship Id="rId2316" Type="http://schemas.openxmlformats.org/officeDocument/2006/relationships/hyperlink" Target="https://www.panjit.com.tw/en/Product/downloadPDF/P1CH30A" TargetMode="External"/><Relationship Id="rId2523" Type="http://schemas.openxmlformats.org/officeDocument/2006/relationships/hyperlink" Target="https://www.panjit.com.tw/en/Product/downloadPDF/P4KE150AS" TargetMode="External"/><Relationship Id="rId2730" Type="http://schemas.openxmlformats.org/officeDocument/2006/relationships/hyperlink" Target="https://www.panjit.com.tw/en/Product/downloadPDF/P6KE16AS" TargetMode="External"/><Relationship Id="rId2968" Type="http://schemas.openxmlformats.org/officeDocument/2006/relationships/hyperlink" Target="https://www.panjit.com.tw/en/Product/downloadPDF/P6SMB36CAS" TargetMode="External"/><Relationship Id="rId702" Type="http://schemas.openxmlformats.org/officeDocument/2006/relationships/hyperlink" Target="https://www.panjit.com.tw/en/Product/downloadPDF/P4AFC85AS-AU" TargetMode="External"/><Relationship Id="rId1125" Type="http://schemas.openxmlformats.org/officeDocument/2006/relationships/hyperlink" Target="https://www.panjit.com.tw/en/Product/downloadPDF/P6SMB7.5A-AU" TargetMode="External"/><Relationship Id="rId1332" Type="http://schemas.openxmlformats.org/officeDocument/2006/relationships/hyperlink" Target="https://www.panjit.com.tw/en/Product/downloadPDF/P4SMA12CA" TargetMode="External"/><Relationship Id="rId1777" Type="http://schemas.openxmlformats.org/officeDocument/2006/relationships/hyperlink" Target="https://www.panjit.com.tw/en/Product/downloadPDF/P6KE75CA" TargetMode="External"/><Relationship Id="rId1984" Type="http://schemas.openxmlformats.org/officeDocument/2006/relationships/hyperlink" Target="https://www.panjit.com.tw/en/Product/downloadPDF/1.5SMCJ28A" TargetMode="External"/><Relationship Id="rId2828" Type="http://schemas.openxmlformats.org/officeDocument/2006/relationships/hyperlink" Target="https://www.panjit.com.tw/en/Product/downloadPDF/P6SMBJ100AS" TargetMode="External"/><Relationship Id="rId69" Type="http://schemas.openxmlformats.org/officeDocument/2006/relationships/hyperlink" Target="https://www.panjit.com.tw/en/Product/downloadPDF/1K5HMC13CA-AU" TargetMode="External"/><Relationship Id="rId1637" Type="http://schemas.openxmlformats.org/officeDocument/2006/relationships/hyperlink" Target="https://www.panjit.com.tw/en/Product/downloadPDF/P6SMBJ100CA" TargetMode="External"/><Relationship Id="rId1844" Type="http://schemas.openxmlformats.org/officeDocument/2006/relationships/hyperlink" Target="https://www.panjit.com.tw/en/Product/downloadPDF/1.5SMC18CA" TargetMode="External"/><Relationship Id="rId1704" Type="http://schemas.openxmlformats.org/officeDocument/2006/relationships/hyperlink" Target="https://www.panjit.com.tw/en/Product/downloadPDF/P6SMBJ48CA-AU" TargetMode="External"/><Relationship Id="rId285" Type="http://schemas.openxmlformats.org/officeDocument/2006/relationships/hyperlink" Target="https://www.panjit.com.tw/en/Product/downloadPDF/1.5SMC150A-AU" TargetMode="External"/><Relationship Id="rId1911" Type="http://schemas.openxmlformats.org/officeDocument/2006/relationships/hyperlink" Target="https://www.panjit.com.tw/en/Product/downloadPDF/1.5SMCJ14CA-AU" TargetMode="External"/><Relationship Id="rId492" Type="http://schemas.openxmlformats.org/officeDocument/2006/relationships/hyperlink" Target="https://www.panjit.com.tw/en/Product/downloadPDF/5KMC51CAS" TargetMode="External"/><Relationship Id="rId797" Type="http://schemas.openxmlformats.org/officeDocument/2006/relationships/hyperlink" Target="https://www.panjit.com.tw/en/Product/downloadPDF/SMF58A" TargetMode="External"/><Relationship Id="rId2173" Type="http://schemas.openxmlformats.org/officeDocument/2006/relationships/hyperlink" Target="https://www.panjit.com.tw/en/Product/downloadPDF/3.0SMCJ48A" TargetMode="External"/><Relationship Id="rId2380" Type="http://schemas.openxmlformats.org/officeDocument/2006/relationships/hyperlink" Target="https://www.panjit.com.tw/en/Product/downloadPDF/P4HE3.3A-AU" TargetMode="External"/><Relationship Id="rId2478" Type="http://schemas.openxmlformats.org/officeDocument/2006/relationships/hyperlink" Target="https://www.panjit.com.tw/en/Product/downloadPDF/1.5SMCJ70AS" TargetMode="External"/><Relationship Id="rId3017" Type="http://schemas.openxmlformats.org/officeDocument/2006/relationships/hyperlink" Target="https://www.panjit.com.tw/en/Product/downloadPDF/P6SMBJ64CAS" TargetMode="External"/><Relationship Id="rId145" Type="http://schemas.openxmlformats.org/officeDocument/2006/relationships/hyperlink" Target="https://www.panjit.com.tw/en/Product/downloadPDF/P4HMA33CA-AU" TargetMode="External"/><Relationship Id="rId352" Type="http://schemas.openxmlformats.org/officeDocument/2006/relationships/hyperlink" Target="https://www.panjit.com.tw/en/Product/downloadPDF/3.0SMCJ220A-AU" TargetMode="External"/><Relationship Id="rId1287" Type="http://schemas.openxmlformats.org/officeDocument/2006/relationships/hyperlink" Target="https://www.panjit.com.tw/en/Product/downloadPDF/1.5SMCJ40A-AU" TargetMode="External"/><Relationship Id="rId2033" Type="http://schemas.openxmlformats.org/officeDocument/2006/relationships/hyperlink" Target="https://www.panjit.com.tw/en/Product/downloadPDF/1.5SMCJ24CA" TargetMode="External"/><Relationship Id="rId2240" Type="http://schemas.openxmlformats.org/officeDocument/2006/relationships/hyperlink" Target="https://www.panjit.com.tw/en/Product/downloadPDF/3.0SMCJ160CA" TargetMode="External"/><Relationship Id="rId2685" Type="http://schemas.openxmlformats.org/officeDocument/2006/relationships/hyperlink" Target="https://www.panjit.com.tw/en/Product/downloadPDF/P4SMAJ13CAS" TargetMode="External"/><Relationship Id="rId2892" Type="http://schemas.openxmlformats.org/officeDocument/2006/relationships/hyperlink" Target="https://www.panjit.com.tw/en/Product/downloadPDF/1.5SMCJ33CAS" TargetMode="External"/><Relationship Id="rId212" Type="http://schemas.openxmlformats.org/officeDocument/2006/relationships/hyperlink" Target="https://www.panjit.com.tw/en/Product/downloadPDF/P4SMA200CA-AU" TargetMode="External"/><Relationship Id="rId657" Type="http://schemas.openxmlformats.org/officeDocument/2006/relationships/hyperlink" Target="https://www.panjit.com.tw/en/Product/downloadPDF/P6AFC26A-AU" TargetMode="External"/><Relationship Id="rId864" Type="http://schemas.openxmlformats.org/officeDocument/2006/relationships/hyperlink" Target="https://www.panjit.com.tw/en/Product/downloadPDF/P2AL28A" TargetMode="External"/><Relationship Id="rId1494" Type="http://schemas.openxmlformats.org/officeDocument/2006/relationships/hyperlink" Target="https://www.panjit.com.tw/en/Product/downloadPDF/P4SMAJ45A-AU" TargetMode="External"/><Relationship Id="rId1799" Type="http://schemas.openxmlformats.org/officeDocument/2006/relationships/hyperlink" Target="https://www.panjit.com.tw/en/Product/downloadPDF/1.5SMC10A" TargetMode="External"/><Relationship Id="rId2100" Type="http://schemas.openxmlformats.org/officeDocument/2006/relationships/hyperlink" Target="https://www.panjit.com.tw/en/Product/downloadPDF/1.5KE300A" TargetMode="External"/><Relationship Id="rId2338" Type="http://schemas.openxmlformats.org/officeDocument/2006/relationships/hyperlink" Target="https://www.panjit.com.tw/en/Product/downloadPDF/P1CH22A-AU" TargetMode="External"/><Relationship Id="rId2545" Type="http://schemas.openxmlformats.org/officeDocument/2006/relationships/hyperlink" Target="https://www.panjit.com.tw/en/Product/downloadPDF/P4KE43CAS" TargetMode="External"/><Relationship Id="rId2752" Type="http://schemas.openxmlformats.org/officeDocument/2006/relationships/hyperlink" Target="https://www.panjit.com.tw/en/Product/downloadPDF/P6KE130AS" TargetMode="External"/><Relationship Id="rId517" Type="http://schemas.openxmlformats.org/officeDocument/2006/relationships/hyperlink" Target="https://www.panjit.com.tw/en/Product/downloadPDF/5KMC26AS-AU" TargetMode="External"/><Relationship Id="rId724" Type="http://schemas.openxmlformats.org/officeDocument/2006/relationships/hyperlink" Target="https://www.panjit.com.tw/en/Product/downloadPDF/P4AFC10AS" TargetMode="External"/><Relationship Id="rId931" Type="http://schemas.openxmlformats.org/officeDocument/2006/relationships/hyperlink" Target="https://www.panjit.com.tw/en/Product/downloadPDF/P4FL3.3A-AU" TargetMode="External"/><Relationship Id="rId1147" Type="http://schemas.openxmlformats.org/officeDocument/2006/relationships/hyperlink" Target="https://www.panjit.com.tw/en/Product/downloadPDF/P6SMB62A-AU" TargetMode="External"/><Relationship Id="rId1354" Type="http://schemas.openxmlformats.org/officeDocument/2006/relationships/hyperlink" Target="https://www.panjit.com.tw/en/Product/downloadPDF/P4SMA100CA" TargetMode="External"/><Relationship Id="rId1561" Type="http://schemas.openxmlformats.org/officeDocument/2006/relationships/hyperlink" Target="https://www.panjit.com.tw/en/Product/downloadPDF/P6SMB8.2CA" TargetMode="External"/><Relationship Id="rId2405" Type="http://schemas.openxmlformats.org/officeDocument/2006/relationships/hyperlink" Target="https://www.panjit.com.tw/en/Product/downloadPDF/P4HE36A-AU" TargetMode="External"/><Relationship Id="rId2612" Type="http://schemas.openxmlformats.org/officeDocument/2006/relationships/hyperlink" Target="https://www.panjit.com.tw/en/Product/downloadPDF/P4SMA33CAS" TargetMode="External"/><Relationship Id="rId60" Type="http://schemas.openxmlformats.org/officeDocument/2006/relationships/hyperlink" Target="https://www.panjit.com.tw/en/Product/downloadPDF/P6HBF64CA-AU" TargetMode="External"/><Relationship Id="rId1007" Type="http://schemas.openxmlformats.org/officeDocument/2006/relationships/hyperlink" Target="https://www.panjit.com.tw/en/Product/downloadPDF/P4SMA8.2A-AU" TargetMode="External"/><Relationship Id="rId1214" Type="http://schemas.openxmlformats.org/officeDocument/2006/relationships/hyperlink" Target="https://www.panjit.com.tw/en/Product/downloadPDF/P6SMBJ14A-AU" TargetMode="External"/><Relationship Id="rId1421" Type="http://schemas.openxmlformats.org/officeDocument/2006/relationships/hyperlink" Target="https://www.panjit.com.tw/en/Product/downloadPDF/P4SMAJ8.0CA" TargetMode="External"/><Relationship Id="rId1659" Type="http://schemas.openxmlformats.org/officeDocument/2006/relationships/hyperlink" Target="https://www.panjit.com.tw/en/Product/downloadPDF/P6SMB18CA-AU" TargetMode="External"/><Relationship Id="rId1866" Type="http://schemas.openxmlformats.org/officeDocument/2006/relationships/hyperlink" Target="https://www.panjit.com.tw/en/Product/downloadPDF/1.5SMC150CA" TargetMode="External"/><Relationship Id="rId2917" Type="http://schemas.openxmlformats.org/officeDocument/2006/relationships/hyperlink" Target="https://www.panjit.com.tw/en/Product/downloadPDF/1.5SMCJ200CAS" TargetMode="External"/><Relationship Id="rId1519" Type="http://schemas.openxmlformats.org/officeDocument/2006/relationships/hyperlink" Target="https://www.panjit.com.tw/en/Product/downloadPDF/P4SMAJ22CA-AU" TargetMode="External"/><Relationship Id="rId1726" Type="http://schemas.openxmlformats.org/officeDocument/2006/relationships/hyperlink" Target="https://www.panjit.com.tw/en/Product/downloadPDF/P6KE33A" TargetMode="External"/><Relationship Id="rId1933" Type="http://schemas.openxmlformats.org/officeDocument/2006/relationships/hyperlink" Target="https://www.panjit.com.tw/en/Product/downloadPDF/1.5SMCJ70CA-AU" TargetMode="External"/><Relationship Id="rId18" Type="http://schemas.openxmlformats.org/officeDocument/2006/relationships/hyperlink" Target="https://www.panjit.com.tw/en/Product/downloadPDF/1K5HPC33CA-AU" TargetMode="External"/><Relationship Id="rId2195" Type="http://schemas.openxmlformats.org/officeDocument/2006/relationships/hyperlink" Target="https://www.panjit.com.tw/en/Product/downloadPDF/3.0SMCJ220A" TargetMode="External"/><Relationship Id="rId167" Type="http://schemas.openxmlformats.org/officeDocument/2006/relationships/hyperlink" Target="https://www.panjit.com.tw/en/Product/downloadPDF/P6HMB15CA-AU" TargetMode="External"/><Relationship Id="rId374" Type="http://schemas.openxmlformats.org/officeDocument/2006/relationships/hyperlink" Target="https://www.panjit.com.tw/en/Product/downloadPDF/P6BF11A-AU" TargetMode="External"/><Relationship Id="rId581" Type="http://schemas.openxmlformats.org/officeDocument/2006/relationships/hyperlink" Target="https://www.panjit.com.tw/en/Product/downloadPDF/5KMC16CAS" TargetMode="External"/><Relationship Id="rId2055" Type="http://schemas.openxmlformats.org/officeDocument/2006/relationships/hyperlink" Target="https://www.panjit.com.tw/en/Product/downloadPDF/1.5SMCJ120CA" TargetMode="External"/><Relationship Id="rId2262" Type="http://schemas.openxmlformats.org/officeDocument/2006/relationships/hyperlink" Target="https://www.panjit.com.tw/en/Product/downloadPDF/5KP28A" TargetMode="External"/><Relationship Id="rId234" Type="http://schemas.openxmlformats.org/officeDocument/2006/relationships/hyperlink" Target="https://www.panjit.com.tw/en/Product/downloadPDF/P4SMAJ90CA-AU" TargetMode="External"/><Relationship Id="rId679" Type="http://schemas.openxmlformats.org/officeDocument/2006/relationships/hyperlink" Target="https://www.panjit.com.tw/en/Product/downloadPDF/P4AFC16AS-AU" TargetMode="External"/><Relationship Id="rId886" Type="http://schemas.openxmlformats.org/officeDocument/2006/relationships/hyperlink" Target="https://www.panjit.com.tw/en/Product/downloadPDF/P2AL18A-AU" TargetMode="External"/><Relationship Id="rId2567" Type="http://schemas.openxmlformats.org/officeDocument/2006/relationships/hyperlink" Target="https://www.panjit.com.tw/en/Product/downloadPDF/P4SMA12AS" TargetMode="External"/><Relationship Id="rId2774" Type="http://schemas.openxmlformats.org/officeDocument/2006/relationships/hyperlink" Target="https://www.panjit.com.tw/en/Product/downloadPDF/P6SMB39AS" TargetMode="External"/><Relationship Id="rId2" Type="http://schemas.openxmlformats.org/officeDocument/2006/relationships/hyperlink" Target="https://www.panjit.com.tw/en/Product/downloadPDF/1K5HPC9.0CA-AU" TargetMode="External"/><Relationship Id="rId441" Type="http://schemas.openxmlformats.org/officeDocument/2006/relationships/hyperlink" Target="https://www.panjit.com.tw/en/Product/downloadPDF/P2HAL33CA-AU" TargetMode="External"/><Relationship Id="rId539" Type="http://schemas.openxmlformats.org/officeDocument/2006/relationships/hyperlink" Target="https://www.panjit.com.tw/en/Product/downloadPDF/5KMC20CAS-AU" TargetMode="External"/><Relationship Id="rId746" Type="http://schemas.openxmlformats.org/officeDocument/2006/relationships/hyperlink" Target="https://www.panjit.com.tw/en/Product/downloadPDF/P4AFC54AS" TargetMode="External"/><Relationship Id="rId1071" Type="http://schemas.openxmlformats.org/officeDocument/2006/relationships/hyperlink" Target="https://www.panjit.com.tw/en/Product/downloadPDF/P4KE47A" TargetMode="External"/><Relationship Id="rId1169" Type="http://schemas.openxmlformats.org/officeDocument/2006/relationships/hyperlink" Target="https://www.panjit.com.tw/en/Product/downloadPDF/P6SMBJ22A" TargetMode="External"/><Relationship Id="rId1376" Type="http://schemas.openxmlformats.org/officeDocument/2006/relationships/hyperlink" Target="https://www.panjit.com.tw/en/Product/downloadPDF/P4SMAJ13A" TargetMode="External"/><Relationship Id="rId1583" Type="http://schemas.openxmlformats.org/officeDocument/2006/relationships/hyperlink" Target="https://www.panjit.com.tw/en/Product/downloadPDF/P6SMB68CA" TargetMode="External"/><Relationship Id="rId2122" Type="http://schemas.openxmlformats.org/officeDocument/2006/relationships/hyperlink" Target="https://www.panjit.com.tw/en/Product/downloadPDF/1.5KE47CA" TargetMode="External"/><Relationship Id="rId2427" Type="http://schemas.openxmlformats.org/officeDocument/2006/relationships/hyperlink" Target="https://www.panjit.com.tw/en/Product/downloadPDF/1.5SMC33AS" TargetMode="External"/><Relationship Id="rId2981" Type="http://schemas.openxmlformats.org/officeDocument/2006/relationships/hyperlink" Target="https://www.panjit.com.tw/en/Product/downloadPDF/P6SMB120CAS" TargetMode="External"/><Relationship Id="rId301" Type="http://schemas.openxmlformats.org/officeDocument/2006/relationships/hyperlink" Target="https://www.panjit.com.tw/en/Product/downloadPDF/1.5SMC180CA-AU" TargetMode="External"/><Relationship Id="rId953" Type="http://schemas.openxmlformats.org/officeDocument/2006/relationships/hyperlink" Target="https://www.panjit.com.tw/en/Product/downloadPDF/P4FL28A-AU" TargetMode="External"/><Relationship Id="rId1029" Type="http://schemas.openxmlformats.org/officeDocument/2006/relationships/hyperlink" Target="https://www.panjit.com.tw/en/Product/downloadPDF/P4SMA6.8CA-AU" TargetMode="External"/><Relationship Id="rId1236" Type="http://schemas.openxmlformats.org/officeDocument/2006/relationships/hyperlink" Target="https://www.panjit.com.tw/en/Product/downloadPDF/1.5SMC6.8A-AU" TargetMode="External"/><Relationship Id="rId1790" Type="http://schemas.openxmlformats.org/officeDocument/2006/relationships/hyperlink" Target="https://www.panjit.com.tw/en/Product/downloadPDF/P6KE300CA" TargetMode="External"/><Relationship Id="rId1888" Type="http://schemas.openxmlformats.org/officeDocument/2006/relationships/hyperlink" Target="https://www.panjit.com.tw/en/Product/downloadPDF/1.5SMC30CA-AU" TargetMode="External"/><Relationship Id="rId2634" Type="http://schemas.openxmlformats.org/officeDocument/2006/relationships/hyperlink" Target="https://www.panjit.com.tw/en/Product/downloadPDF/P4SMA250CAS" TargetMode="External"/><Relationship Id="rId2841" Type="http://schemas.openxmlformats.org/officeDocument/2006/relationships/hyperlink" Target="https://www.panjit.com.tw/en/Product/downloadPDF/1.5SMC11CAS" TargetMode="External"/><Relationship Id="rId2939" Type="http://schemas.openxmlformats.org/officeDocument/2006/relationships/hyperlink" Target="https://www.panjit.com.tw/en/Product/downloadPDF/P6KE62CAS" TargetMode="External"/><Relationship Id="rId82" Type="http://schemas.openxmlformats.org/officeDocument/2006/relationships/hyperlink" Target="https://www.panjit.com.tw/en/Product/downloadPDF/1K5HMC36CA-AU" TargetMode="External"/><Relationship Id="rId606" Type="http://schemas.openxmlformats.org/officeDocument/2006/relationships/hyperlink" Target="https://www.panjit.com.tw/en/Product/downloadPDF/P6AFC7.5A" TargetMode="External"/><Relationship Id="rId813" Type="http://schemas.openxmlformats.org/officeDocument/2006/relationships/hyperlink" Target="https://www.panjit.com.tw/en/Product/downloadPDF/SMF8.5A-AU" TargetMode="External"/><Relationship Id="rId1443" Type="http://schemas.openxmlformats.org/officeDocument/2006/relationships/hyperlink" Target="https://www.panjit.com.tw/en/Product/downloadPDF/P4SMAJ45CA" TargetMode="External"/><Relationship Id="rId1650" Type="http://schemas.openxmlformats.org/officeDocument/2006/relationships/hyperlink" Target="https://www.panjit.com.tw/en/Product/downloadPDF/P6SMB7.5CA-AU" TargetMode="External"/><Relationship Id="rId1748" Type="http://schemas.openxmlformats.org/officeDocument/2006/relationships/hyperlink" Target="https://www.panjit.com.tw/en/Product/downloadPDF/P6KE250A" TargetMode="External"/><Relationship Id="rId2701" Type="http://schemas.openxmlformats.org/officeDocument/2006/relationships/hyperlink" Target="https://www.panjit.com.tw/en/Product/downloadPDF/P4SMAJ45CAS" TargetMode="External"/><Relationship Id="rId1303" Type="http://schemas.openxmlformats.org/officeDocument/2006/relationships/hyperlink" Target="https://www.panjit.com.tw/en/Product/downloadPDF/3.0SMCJ16A-AU" TargetMode="External"/><Relationship Id="rId1510" Type="http://schemas.openxmlformats.org/officeDocument/2006/relationships/hyperlink" Target="https://www.panjit.com.tw/en/Product/downloadPDF/P4SMAJ11CA-AU" TargetMode="External"/><Relationship Id="rId1955" Type="http://schemas.openxmlformats.org/officeDocument/2006/relationships/hyperlink" Target="https://www.panjit.com.tw/en/Product/downloadPDF/3.0SMCJ45CA-AU" TargetMode="External"/><Relationship Id="rId1608" Type="http://schemas.openxmlformats.org/officeDocument/2006/relationships/hyperlink" Target="https://www.panjit.com.tw/en/Product/downloadPDF/P6SMBJ12CA" TargetMode="External"/><Relationship Id="rId1815" Type="http://schemas.openxmlformats.org/officeDocument/2006/relationships/hyperlink" Target="https://www.panjit.com.tw/en/Product/downloadPDF/1.5SMC47A" TargetMode="External"/><Relationship Id="rId3030" Type="http://schemas.openxmlformats.org/officeDocument/2006/relationships/hyperlink" Target="https://www.panjit.com.tw/en/Product/downloadPDF/P6SMBJ180CAS" TargetMode="External"/><Relationship Id="rId189" Type="http://schemas.openxmlformats.org/officeDocument/2006/relationships/hyperlink" Target="https://www.panjit.com.tw/en/Product/downloadPDF/P6HMB75CA-AU" TargetMode="External"/><Relationship Id="rId396" Type="http://schemas.openxmlformats.org/officeDocument/2006/relationships/hyperlink" Target="https://www.panjit.com.tw/en/Product/downloadPDF/P6BF58A-AU" TargetMode="External"/><Relationship Id="rId2077" Type="http://schemas.openxmlformats.org/officeDocument/2006/relationships/hyperlink" Target="https://www.panjit.com.tw/en/Product/downloadPDF/1.5KE30A" TargetMode="External"/><Relationship Id="rId2284" Type="http://schemas.openxmlformats.org/officeDocument/2006/relationships/hyperlink" Target="https://www.panjit.com.tw/en/Product/downloadPDF/5KP48CA" TargetMode="External"/><Relationship Id="rId2491" Type="http://schemas.openxmlformats.org/officeDocument/2006/relationships/hyperlink" Target="https://www.panjit.com.tw/en/Product/downloadPDF/1.5SMCJ190AS" TargetMode="External"/><Relationship Id="rId256" Type="http://schemas.openxmlformats.org/officeDocument/2006/relationships/hyperlink" Target="https://www.panjit.com.tw/en/Product/downloadPDF/P6SMBJ160A-AU" TargetMode="External"/><Relationship Id="rId463" Type="http://schemas.openxmlformats.org/officeDocument/2006/relationships/hyperlink" Target="https://www.panjit.com.tw/en/Product/downloadPDF/P4HAFC15CA-AU" TargetMode="External"/><Relationship Id="rId670" Type="http://schemas.openxmlformats.org/officeDocument/2006/relationships/hyperlink" Target="https://www.panjit.com.tw/en/Product/downloadPDF/P6AFC64A-AU" TargetMode="External"/><Relationship Id="rId1093" Type="http://schemas.openxmlformats.org/officeDocument/2006/relationships/hyperlink" Target="https://www.panjit.com.tw/en/Product/downloadPDF/P6SMB20A" TargetMode="External"/><Relationship Id="rId2144" Type="http://schemas.openxmlformats.org/officeDocument/2006/relationships/hyperlink" Target="https://www.panjit.com.tw/en/Product/downloadPDF/1.5KE440CA" TargetMode="External"/><Relationship Id="rId2351" Type="http://schemas.openxmlformats.org/officeDocument/2006/relationships/hyperlink" Target="https://www.panjit.com.tw/en/Product/downloadPDF/P4HE8.0A" TargetMode="External"/><Relationship Id="rId2589" Type="http://schemas.openxmlformats.org/officeDocument/2006/relationships/hyperlink" Target="https://www.panjit.com.tw/en/Product/downloadPDF/P4SMA100AS" TargetMode="External"/><Relationship Id="rId2796" Type="http://schemas.openxmlformats.org/officeDocument/2006/relationships/hyperlink" Target="https://www.panjit.com.tw/en/Product/downloadPDF/P6SMBJ9.0AS" TargetMode="External"/><Relationship Id="rId116" Type="http://schemas.openxmlformats.org/officeDocument/2006/relationships/hyperlink" Target="https://www.panjit.com.tw/en/Product/downloadPDF/3KHMC43CA-AU" TargetMode="External"/><Relationship Id="rId323" Type="http://schemas.openxmlformats.org/officeDocument/2006/relationships/hyperlink" Target="https://www.panjit.com.tw/en/Product/downloadPDF/1.5SMCJ85CA-AU" TargetMode="External"/><Relationship Id="rId530" Type="http://schemas.openxmlformats.org/officeDocument/2006/relationships/hyperlink" Target="https://www.panjit.com.tw/en/Product/downloadPDF/5KMC64AS-AU" TargetMode="External"/><Relationship Id="rId768" Type="http://schemas.openxmlformats.org/officeDocument/2006/relationships/hyperlink" Target="https://www.panjit.com.tw/en/Product/downloadPDF/SMF6.5A" TargetMode="External"/><Relationship Id="rId975" Type="http://schemas.openxmlformats.org/officeDocument/2006/relationships/hyperlink" Target="https://www.panjit.com.tw/en/Product/downloadPDF/P4SMA16A" TargetMode="External"/><Relationship Id="rId1160" Type="http://schemas.openxmlformats.org/officeDocument/2006/relationships/hyperlink" Target="https://www.panjit.com.tw/en/Product/downloadPDF/P6SMBJ11A" TargetMode="External"/><Relationship Id="rId1398" Type="http://schemas.openxmlformats.org/officeDocument/2006/relationships/hyperlink" Target="https://www.panjit.com.tw/en/Product/downloadPDF/P4SMAJ64A" TargetMode="External"/><Relationship Id="rId2004" Type="http://schemas.openxmlformats.org/officeDocument/2006/relationships/hyperlink" Target="https://www.panjit.com.tw/en/Product/downloadPDF/1.5SMCJ120A" TargetMode="External"/><Relationship Id="rId2211" Type="http://schemas.openxmlformats.org/officeDocument/2006/relationships/hyperlink" Target="https://www.panjit.com.tw/en/Product/downloadPDF/3.0SMCJ17CA" TargetMode="External"/><Relationship Id="rId2449" Type="http://schemas.openxmlformats.org/officeDocument/2006/relationships/hyperlink" Target="https://www.panjit.com.tw/en/Product/downloadPDF/1.5SMC250AS" TargetMode="External"/><Relationship Id="rId2656" Type="http://schemas.openxmlformats.org/officeDocument/2006/relationships/hyperlink" Target="https://www.panjit.com.tw/en/Product/downloadPDF/P4SMAJ45AS" TargetMode="External"/><Relationship Id="rId2863" Type="http://schemas.openxmlformats.org/officeDocument/2006/relationships/hyperlink" Target="https://www.panjit.com.tw/en/Product/downloadPDF/1.5SMC91CAS" TargetMode="External"/><Relationship Id="rId628" Type="http://schemas.openxmlformats.org/officeDocument/2006/relationships/hyperlink" Target="https://www.panjit.com.tw/en/Product/downloadPDF/P6AFC43A" TargetMode="External"/><Relationship Id="rId835" Type="http://schemas.openxmlformats.org/officeDocument/2006/relationships/hyperlink" Target="https://www.panjit.com.tw/en/Product/downloadPDF/SMF48A-AU" TargetMode="External"/><Relationship Id="rId1258" Type="http://schemas.openxmlformats.org/officeDocument/2006/relationships/hyperlink" Target="https://www.panjit.com.tw/en/Product/downloadPDF/1.5SMC56A-AU" TargetMode="External"/><Relationship Id="rId1465" Type="http://schemas.openxmlformats.org/officeDocument/2006/relationships/hyperlink" Target="https://www.panjit.com.tw/en/Product/downloadPDF/P4SMAJ210CA" TargetMode="External"/><Relationship Id="rId1672" Type="http://schemas.openxmlformats.org/officeDocument/2006/relationships/hyperlink" Target="https://www.panjit.com.tw/en/Product/downloadPDF/P6SMB62CA-AU" TargetMode="External"/><Relationship Id="rId2309" Type="http://schemas.openxmlformats.org/officeDocument/2006/relationships/hyperlink" Target="https://www.panjit.com.tw/en/Product/downloadPDF/P1CH17A" TargetMode="External"/><Relationship Id="rId2516" Type="http://schemas.openxmlformats.org/officeDocument/2006/relationships/hyperlink" Target="https://www.panjit.com.tw/en/Product/downloadPDF/P4KE75AS" TargetMode="External"/><Relationship Id="rId2723" Type="http://schemas.openxmlformats.org/officeDocument/2006/relationships/hyperlink" Target="https://www.panjit.com.tw/en/Product/downloadPDF/P4SMAJ210CAS" TargetMode="External"/><Relationship Id="rId1020" Type="http://schemas.openxmlformats.org/officeDocument/2006/relationships/hyperlink" Target="https://www.panjit.com.tw/en/Product/downloadPDF/P4SMA36A-AU" TargetMode="External"/><Relationship Id="rId1118" Type="http://schemas.openxmlformats.org/officeDocument/2006/relationships/hyperlink" Target="https://www.panjit.com.tw/en/Product/downloadPDF/P6SMB200A" TargetMode="External"/><Relationship Id="rId1325" Type="http://schemas.openxmlformats.org/officeDocument/2006/relationships/hyperlink" Target="https://www.panjit.com.tw/en/Product/downloadPDF/3KP100A" TargetMode="External"/><Relationship Id="rId1532" Type="http://schemas.openxmlformats.org/officeDocument/2006/relationships/hyperlink" Target="https://www.panjit.com.tw/en/Product/downloadPDF/P4SMAJ58CA-AU" TargetMode="External"/><Relationship Id="rId1977" Type="http://schemas.openxmlformats.org/officeDocument/2006/relationships/hyperlink" Target="https://www.panjit.com.tw/en/Product/downloadPDF/1.5SMCJ16A" TargetMode="External"/><Relationship Id="rId2930" Type="http://schemas.openxmlformats.org/officeDocument/2006/relationships/hyperlink" Target="https://www.panjit.com.tw/en/Product/downloadPDF/P6KE27CAS" TargetMode="External"/><Relationship Id="rId902" Type="http://schemas.openxmlformats.org/officeDocument/2006/relationships/hyperlink" Target="https://www.panjit.com.tw/en/Product/downloadPDF/P4FL8.0A" TargetMode="External"/><Relationship Id="rId1837" Type="http://schemas.openxmlformats.org/officeDocument/2006/relationships/hyperlink" Target="https://www.panjit.com.tw/en/Product/downloadPDF/1.5SMC9.1CA" TargetMode="External"/><Relationship Id="rId31" Type="http://schemas.openxmlformats.org/officeDocument/2006/relationships/hyperlink" Target="https://www.panjit.com.tw/en/Product/downloadPDF/1K5HPC78CA-AU" TargetMode="External"/><Relationship Id="rId2099" Type="http://schemas.openxmlformats.org/officeDocument/2006/relationships/hyperlink" Target="https://www.panjit.com.tw/en/Product/downloadPDF/1.5KE250A" TargetMode="External"/><Relationship Id="rId180" Type="http://schemas.openxmlformats.org/officeDocument/2006/relationships/hyperlink" Target="https://www.panjit.com.tw/en/Product/downloadPDF/P6HMB43CA-AU" TargetMode="External"/><Relationship Id="rId278" Type="http://schemas.openxmlformats.org/officeDocument/2006/relationships/hyperlink" Target="https://www.panjit.com.tw/en/Product/downloadPDF/P6SMBJ220CA-AU" TargetMode="External"/><Relationship Id="rId1904" Type="http://schemas.openxmlformats.org/officeDocument/2006/relationships/hyperlink" Target="https://www.panjit.com.tw/en/Product/downloadPDF/1.5SMCJ8.0CA-AU" TargetMode="External"/><Relationship Id="rId485" Type="http://schemas.openxmlformats.org/officeDocument/2006/relationships/hyperlink" Target="https://www.panjit.com.tw/en/Product/downloadPDF/P4HAFC75CA-AU" TargetMode="External"/><Relationship Id="rId692" Type="http://schemas.openxmlformats.org/officeDocument/2006/relationships/hyperlink" Target="https://www.panjit.com.tw/en/Product/downloadPDF/P4AFC45AS-AU" TargetMode="External"/><Relationship Id="rId2166" Type="http://schemas.openxmlformats.org/officeDocument/2006/relationships/hyperlink" Target="https://www.panjit.com.tw/en/Product/downloadPDF/3.0SMCJ28A" TargetMode="External"/><Relationship Id="rId2373" Type="http://schemas.openxmlformats.org/officeDocument/2006/relationships/hyperlink" Target="https://www.panjit.com.tw/en/Product/downloadPDF/P4HE45A" TargetMode="External"/><Relationship Id="rId2580" Type="http://schemas.openxmlformats.org/officeDocument/2006/relationships/hyperlink" Target="https://www.panjit.com.tw/en/Product/downloadPDF/P4SMA43AS" TargetMode="External"/><Relationship Id="rId138" Type="http://schemas.openxmlformats.org/officeDocument/2006/relationships/hyperlink" Target="https://www.panjit.com.tw/en/Product/downloadPDF/P4HMA18CA-AU" TargetMode="External"/><Relationship Id="rId345" Type="http://schemas.openxmlformats.org/officeDocument/2006/relationships/hyperlink" Target="https://www.panjit.com.tw/en/Product/downloadPDF/3.0SMCJ150A-AU" TargetMode="External"/><Relationship Id="rId552" Type="http://schemas.openxmlformats.org/officeDocument/2006/relationships/hyperlink" Target="https://www.panjit.com.tw/en/Product/downloadPDF/5KMC17AS" TargetMode="External"/><Relationship Id="rId997" Type="http://schemas.openxmlformats.org/officeDocument/2006/relationships/hyperlink" Target="https://www.panjit.com.tw/en/Product/downloadPDF/P4SMA130A" TargetMode="External"/><Relationship Id="rId1182" Type="http://schemas.openxmlformats.org/officeDocument/2006/relationships/hyperlink" Target="https://www.panjit.com.tw/en/Product/downloadPDF/P6SMBJ58A" TargetMode="External"/><Relationship Id="rId2026" Type="http://schemas.openxmlformats.org/officeDocument/2006/relationships/hyperlink" Target="https://www.panjit.com.tw/en/Product/downloadPDF/1.5SMCJ14CA" TargetMode="External"/><Relationship Id="rId2233" Type="http://schemas.openxmlformats.org/officeDocument/2006/relationships/hyperlink" Target="https://www.panjit.com.tw/en/Product/downloadPDF/3.0SMCJ85CA" TargetMode="External"/><Relationship Id="rId2440" Type="http://schemas.openxmlformats.org/officeDocument/2006/relationships/hyperlink" Target="https://www.panjit.com.tw/en/Product/downloadPDF/1.5SMC110AS" TargetMode="External"/><Relationship Id="rId2678" Type="http://schemas.openxmlformats.org/officeDocument/2006/relationships/hyperlink" Target="https://www.panjit.com.tw/en/Product/downloadPDF/P4SMAJ210AS" TargetMode="External"/><Relationship Id="rId2885" Type="http://schemas.openxmlformats.org/officeDocument/2006/relationships/hyperlink" Target="https://www.panjit.com.tw/en/Product/downloadPDF/1.5SMCJ18CAS" TargetMode="External"/><Relationship Id="rId205" Type="http://schemas.openxmlformats.org/officeDocument/2006/relationships/hyperlink" Target="https://www.panjit.com.tw/en/Product/downloadPDF/P4SMA110CA-AU" TargetMode="External"/><Relationship Id="rId412" Type="http://schemas.openxmlformats.org/officeDocument/2006/relationships/hyperlink" Target="https://www.panjit.com.tw/en/Product/downloadPDF/P6SMB250A-AU" TargetMode="External"/><Relationship Id="rId857" Type="http://schemas.openxmlformats.org/officeDocument/2006/relationships/hyperlink" Target="https://www.panjit.com.tw/en/Product/downloadPDF/P2AL16A" TargetMode="External"/><Relationship Id="rId1042" Type="http://schemas.openxmlformats.org/officeDocument/2006/relationships/hyperlink" Target="https://www.panjit.com.tw/en/Product/downloadPDF/P4SMA27CA-AU" TargetMode="External"/><Relationship Id="rId1487" Type="http://schemas.openxmlformats.org/officeDocument/2006/relationships/hyperlink" Target="https://www.panjit.com.tw/en/Product/downloadPDF/P4SMAJ26A-AU" TargetMode="External"/><Relationship Id="rId1694" Type="http://schemas.openxmlformats.org/officeDocument/2006/relationships/hyperlink" Target="https://www.panjit.com.tw/en/Product/downloadPDF/P6SMBJ22CA-AU" TargetMode="External"/><Relationship Id="rId2300" Type="http://schemas.openxmlformats.org/officeDocument/2006/relationships/hyperlink" Target="https://www.panjit.com.tw/en/Product/downloadPDF/P1CH8.5A" TargetMode="External"/><Relationship Id="rId2538" Type="http://schemas.openxmlformats.org/officeDocument/2006/relationships/hyperlink" Target="https://www.panjit.com.tw/en/Product/downloadPDF/P4KE22CAS" TargetMode="External"/><Relationship Id="rId2745" Type="http://schemas.openxmlformats.org/officeDocument/2006/relationships/hyperlink" Target="https://www.panjit.com.tw/en/Product/downloadPDF/P6KE68AS" TargetMode="External"/><Relationship Id="rId2952" Type="http://schemas.openxmlformats.org/officeDocument/2006/relationships/hyperlink" Target="https://www.panjit.com.tw/en/Product/downloadPDF/P6KE200CAS" TargetMode="External"/><Relationship Id="rId717" Type="http://schemas.openxmlformats.org/officeDocument/2006/relationships/hyperlink" Target="https://www.panjit.com.tw/en/Product/downloadPDF/P4AFC6.0AS" TargetMode="External"/><Relationship Id="rId924" Type="http://schemas.openxmlformats.org/officeDocument/2006/relationships/hyperlink" Target="https://www.panjit.com.tw/en/Product/downloadPDF/P4FL45A" TargetMode="External"/><Relationship Id="rId1347" Type="http://schemas.openxmlformats.org/officeDocument/2006/relationships/hyperlink" Target="https://www.panjit.com.tw/en/Product/downloadPDF/P4SMA51CA" TargetMode="External"/><Relationship Id="rId1554" Type="http://schemas.openxmlformats.org/officeDocument/2006/relationships/hyperlink" Target="https://www.panjit.com.tw/en/Product/downloadPDF/P4KE100CA" TargetMode="External"/><Relationship Id="rId1761" Type="http://schemas.openxmlformats.org/officeDocument/2006/relationships/hyperlink" Target="https://www.panjit.com.tw/en/Product/downloadPDF/P6KE16CA" TargetMode="External"/><Relationship Id="rId1999" Type="http://schemas.openxmlformats.org/officeDocument/2006/relationships/hyperlink" Target="https://www.panjit.com.tw/en/Product/downloadPDF/1.5SMCJ78A" TargetMode="External"/><Relationship Id="rId2605" Type="http://schemas.openxmlformats.org/officeDocument/2006/relationships/hyperlink" Target="https://www.panjit.com.tw/en/Product/downloadPDF/P4SMA16CAS" TargetMode="External"/><Relationship Id="rId2812" Type="http://schemas.openxmlformats.org/officeDocument/2006/relationships/hyperlink" Target="https://www.panjit.com.tw/en/Product/downloadPDF/P6SMBJ33AS" TargetMode="External"/><Relationship Id="rId53" Type="http://schemas.openxmlformats.org/officeDocument/2006/relationships/hyperlink" Target="https://www.panjit.com.tw/en/Product/downloadPDF/P6HBF43CA-AU" TargetMode="External"/><Relationship Id="rId1207" Type="http://schemas.openxmlformats.org/officeDocument/2006/relationships/hyperlink" Target="https://www.panjit.com.tw/en/Product/downloadPDF/P6SMBJ8.0A-AU" TargetMode="External"/><Relationship Id="rId1414" Type="http://schemas.openxmlformats.org/officeDocument/2006/relationships/hyperlink" Target="https://www.panjit.com.tw/en/Product/downloadPDF/P4SMAJ210A" TargetMode="External"/><Relationship Id="rId1621" Type="http://schemas.openxmlformats.org/officeDocument/2006/relationships/hyperlink" Target="https://www.panjit.com.tw/en/Product/downloadPDF/P6SMBJ33CA" TargetMode="External"/><Relationship Id="rId1859" Type="http://schemas.openxmlformats.org/officeDocument/2006/relationships/hyperlink" Target="https://www.panjit.com.tw/en/Product/downloadPDF/1.5SMC75CA" TargetMode="External"/><Relationship Id="rId1719" Type="http://schemas.openxmlformats.org/officeDocument/2006/relationships/hyperlink" Target="https://www.panjit.com.tw/en/Product/downloadPDF/P6KE16A" TargetMode="External"/><Relationship Id="rId1926" Type="http://schemas.openxmlformats.org/officeDocument/2006/relationships/hyperlink" Target="https://www.panjit.com.tw/en/Product/downloadPDF/1.5SMCJ45CA-AU" TargetMode="External"/><Relationship Id="rId2090" Type="http://schemas.openxmlformats.org/officeDocument/2006/relationships/hyperlink" Target="https://www.panjit.com.tw/en/Product/downloadPDF/1.5KE110A" TargetMode="External"/><Relationship Id="rId2188" Type="http://schemas.openxmlformats.org/officeDocument/2006/relationships/hyperlink" Target="https://www.panjit.com.tw/en/Product/downloadPDF/3.0SMCJ150A" TargetMode="External"/><Relationship Id="rId2395" Type="http://schemas.openxmlformats.org/officeDocument/2006/relationships/hyperlink" Target="https://www.panjit.com.tw/en/Product/downloadPDF/P4HE16A-AU" TargetMode="External"/><Relationship Id="rId367" Type="http://schemas.openxmlformats.org/officeDocument/2006/relationships/hyperlink" Target="https://www.panjit.com.tw/en/Product/downloadPDF/3.0SMCJ210CA-AU" TargetMode="External"/><Relationship Id="rId574" Type="http://schemas.openxmlformats.org/officeDocument/2006/relationships/hyperlink" Target="https://www.panjit.com.tw/en/Product/downloadPDF/5KMC85AS" TargetMode="External"/><Relationship Id="rId2048" Type="http://schemas.openxmlformats.org/officeDocument/2006/relationships/hyperlink" Target="https://www.panjit.com.tw/en/Product/downloadPDF/1.5SMCJ70CA" TargetMode="External"/><Relationship Id="rId2255" Type="http://schemas.openxmlformats.org/officeDocument/2006/relationships/hyperlink" Target="https://www.panjit.com.tw/en/Product/downloadPDF/5KP5.0A" TargetMode="External"/><Relationship Id="rId3001" Type="http://schemas.openxmlformats.org/officeDocument/2006/relationships/hyperlink" Target="https://www.panjit.com.tw/en/Product/downloadPDF/P6SMBJ20CAS" TargetMode="External"/><Relationship Id="rId227" Type="http://schemas.openxmlformats.org/officeDocument/2006/relationships/hyperlink" Target="https://www.panjit.com.tw/en/Product/downloadPDF/P4SMAJ190A-AU" TargetMode="External"/><Relationship Id="rId781" Type="http://schemas.openxmlformats.org/officeDocument/2006/relationships/hyperlink" Target="https://www.panjit.com.tw/en/Product/downloadPDF/SMF17A" TargetMode="External"/><Relationship Id="rId879" Type="http://schemas.openxmlformats.org/officeDocument/2006/relationships/hyperlink" Target="https://www.panjit.com.tw/en/Product/downloadPDF/P2AL11A-AU" TargetMode="External"/><Relationship Id="rId2462" Type="http://schemas.openxmlformats.org/officeDocument/2006/relationships/hyperlink" Target="https://www.panjit.com.tw/en/Product/downloadPDF/1.5SMCJ22AS" TargetMode="External"/><Relationship Id="rId2767" Type="http://schemas.openxmlformats.org/officeDocument/2006/relationships/hyperlink" Target="https://www.panjit.com.tw/en/Product/downloadPDF/P6SMB20AS" TargetMode="External"/><Relationship Id="rId434" Type="http://schemas.openxmlformats.org/officeDocument/2006/relationships/hyperlink" Target="https://www.panjit.com.tw/en/Product/downloadPDF/P2HAL18CA-AU" TargetMode="External"/><Relationship Id="rId641" Type="http://schemas.openxmlformats.org/officeDocument/2006/relationships/hyperlink" Target="https://www.panjit.com.tw/en/Product/downloadPDF/P6AFC7.5A-AU" TargetMode="External"/><Relationship Id="rId739" Type="http://schemas.openxmlformats.org/officeDocument/2006/relationships/hyperlink" Target="https://www.panjit.com.tw/en/Product/downloadPDF/P4AFC33AS" TargetMode="External"/><Relationship Id="rId1064" Type="http://schemas.openxmlformats.org/officeDocument/2006/relationships/hyperlink" Target="https://www.panjit.com.tw/en/Product/downloadPDF/P4KE22A" TargetMode="External"/><Relationship Id="rId1271" Type="http://schemas.openxmlformats.org/officeDocument/2006/relationships/hyperlink" Target="https://www.panjit.com.tw/en/Product/downloadPDF/1.5SMCJ11A-AU" TargetMode="External"/><Relationship Id="rId1369" Type="http://schemas.openxmlformats.org/officeDocument/2006/relationships/hyperlink" Target="https://www.panjit.com.tw/en/Product/downloadPDF/P4SMAJ7.5A" TargetMode="External"/><Relationship Id="rId1576" Type="http://schemas.openxmlformats.org/officeDocument/2006/relationships/hyperlink" Target="https://www.panjit.com.tw/en/Product/downloadPDF/P6SMB36CA" TargetMode="External"/><Relationship Id="rId2115" Type="http://schemas.openxmlformats.org/officeDocument/2006/relationships/hyperlink" Target="https://www.panjit.com.tw/en/Product/downloadPDF/1.5KE24CA" TargetMode="External"/><Relationship Id="rId2322" Type="http://schemas.openxmlformats.org/officeDocument/2006/relationships/hyperlink" Target="https://www.panjit.com.tw/en/Product/downloadPDF/P1CH6.5A-AU" TargetMode="External"/><Relationship Id="rId2974" Type="http://schemas.openxmlformats.org/officeDocument/2006/relationships/hyperlink" Target="https://www.panjit.com.tw/en/Product/downloadPDF/P6SMB62CAS" TargetMode="External"/><Relationship Id="rId501" Type="http://schemas.openxmlformats.org/officeDocument/2006/relationships/hyperlink" Target="https://www.panjit.com.tw/en/Product/downloadPDF/1K5PC33AS-AU" TargetMode="External"/><Relationship Id="rId946" Type="http://schemas.openxmlformats.org/officeDocument/2006/relationships/hyperlink" Target="https://www.panjit.com.tw/en/Product/downloadPDF/P4FL16A-AU" TargetMode="External"/><Relationship Id="rId1131" Type="http://schemas.openxmlformats.org/officeDocument/2006/relationships/hyperlink" Target="https://www.panjit.com.tw/en/Product/downloadPDF/P6SMB13A-AU" TargetMode="External"/><Relationship Id="rId1229" Type="http://schemas.openxmlformats.org/officeDocument/2006/relationships/hyperlink" Target="https://www.panjit.com.tw/en/Product/downloadPDF/P6SMBJ48A-AU" TargetMode="External"/><Relationship Id="rId1783" Type="http://schemas.openxmlformats.org/officeDocument/2006/relationships/hyperlink" Target="https://www.panjit.com.tw/en/Product/downloadPDF/P6KE130CA" TargetMode="External"/><Relationship Id="rId1990" Type="http://schemas.openxmlformats.org/officeDocument/2006/relationships/hyperlink" Target="https://www.panjit.com.tw/en/Product/downloadPDF/1.5SMCJ45A" TargetMode="External"/><Relationship Id="rId2627" Type="http://schemas.openxmlformats.org/officeDocument/2006/relationships/hyperlink" Target="https://www.panjit.com.tw/en/Product/downloadPDF/P4SMA130CAS" TargetMode="External"/><Relationship Id="rId2834" Type="http://schemas.openxmlformats.org/officeDocument/2006/relationships/hyperlink" Target="https://www.panjit.com.tw/en/Product/downloadPDF/P6SMBJ170AS" TargetMode="External"/><Relationship Id="rId75" Type="http://schemas.openxmlformats.org/officeDocument/2006/relationships/hyperlink" Target="https://www.panjit.com.tw/en/Product/downloadPDF/1K5HMC20CA-AU" TargetMode="External"/><Relationship Id="rId806" Type="http://schemas.openxmlformats.org/officeDocument/2006/relationships/hyperlink" Target="https://www.panjit.com.tw/en/Product/downloadPDF/SMF110A" TargetMode="External"/><Relationship Id="rId1436" Type="http://schemas.openxmlformats.org/officeDocument/2006/relationships/hyperlink" Target="https://www.panjit.com.tw/en/Product/downloadPDF/P4SMAJ26CA" TargetMode="External"/><Relationship Id="rId1643" Type="http://schemas.openxmlformats.org/officeDocument/2006/relationships/hyperlink" Target="https://www.panjit.com.tw/en/Product/downloadPDF/P6SMBJ170CA" TargetMode="External"/><Relationship Id="rId1850" Type="http://schemas.openxmlformats.org/officeDocument/2006/relationships/hyperlink" Target="https://www.panjit.com.tw/en/Product/downloadPDF/1.5SMC33CA" TargetMode="External"/><Relationship Id="rId2901" Type="http://schemas.openxmlformats.org/officeDocument/2006/relationships/hyperlink" Target="https://www.panjit.com.tw/en/Product/downloadPDF/1.5SMCJ60CAS" TargetMode="External"/><Relationship Id="rId1503" Type="http://schemas.openxmlformats.org/officeDocument/2006/relationships/hyperlink" Target="https://www.panjit.com.tw/en/Product/downloadPDF/P4SMAJ6.5CA-AU" TargetMode="External"/><Relationship Id="rId1710" Type="http://schemas.openxmlformats.org/officeDocument/2006/relationships/hyperlink" Target="https://www.panjit.com.tw/en/Product/downloadPDF/P6SMBJ70CA-AU" TargetMode="External"/><Relationship Id="rId1948" Type="http://schemas.openxmlformats.org/officeDocument/2006/relationships/hyperlink" Target="https://www.panjit.com.tw/en/Product/downloadPDF/3.0SMCJ26CA-AU" TargetMode="External"/><Relationship Id="rId291" Type="http://schemas.openxmlformats.org/officeDocument/2006/relationships/hyperlink" Target="https://www.panjit.com.tw/en/Product/downloadPDF/1.5SMC250A-AU" TargetMode="External"/><Relationship Id="rId1808" Type="http://schemas.openxmlformats.org/officeDocument/2006/relationships/hyperlink" Target="https://www.panjit.com.tw/en/Product/downloadPDF/1.5SMC24A" TargetMode="External"/><Relationship Id="rId3023" Type="http://schemas.openxmlformats.org/officeDocument/2006/relationships/hyperlink" Target="https://www.panjit.com.tw/en/Product/downloadPDF/P6SMBJ100CAS" TargetMode="External"/><Relationship Id="rId151" Type="http://schemas.openxmlformats.org/officeDocument/2006/relationships/hyperlink" Target="https://www.panjit.com.tw/en/Product/downloadPDF/P4HMA51CA-AU" TargetMode="External"/><Relationship Id="rId389" Type="http://schemas.openxmlformats.org/officeDocument/2006/relationships/hyperlink" Target="https://www.panjit.com.tw/en/Product/downloadPDF/P6BF36A-AU" TargetMode="External"/><Relationship Id="rId596" Type="http://schemas.openxmlformats.org/officeDocument/2006/relationships/hyperlink" Target="https://www.panjit.com.tw/en/Product/downloadPDF/P4SMA480CAS" TargetMode="External"/><Relationship Id="rId2277" Type="http://schemas.openxmlformats.org/officeDocument/2006/relationships/hyperlink" Target="https://www.panjit.com.tw/en/Product/downloadPDF/5KP22CA" TargetMode="External"/><Relationship Id="rId2484" Type="http://schemas.openxmlformats.org/officeDocument/2006/relationships/hyperlink" Target="https://www.panjit.com.tw/en/Product/downloadPDF/1.5SMCJ110AS" TargetMode="External"/><Relationship Id="rId2691" Type="http://schemas.openxmlformats.org/officeDocument/2006/relationships/hyperlink" Target="https://www.panjit.com.tw/en/Product/downloadPDF/P4SMAJ20CAS" TargetMode="External"/><Relationship Id="rId249" Type="http://schemas.openxmlformats.org/officeDocument/2006/relationships/hyperlink" Target="https://www.panjit.com.tw/en/Product/downloadPDF/P6SMBJ85A-AU" TargetMode="External"/><Relationship Id="rId456" Type="http://schemas.openxmlformats.org/officeDocument/2006/relationships/hyperlink" Target="https://www.panjit.com.tw/en/Product/downloadPDF/P4HAFC8.5CA-AU" TargetMode="External"/><Relationship Id="rId663" Type="http://schemas.openxmlformats.org/officeDocument/2006/relationships/hyperlink" Target="https://www.panjit.com.tw/en/Product/downloadPDF/P6AFC43A-AU" TargetMode="External"/><Relationship Id="rId870" Type="http://schemas.openxmlformats.org/officeDocument/2006/relationships/hyperlink" Target="https://www.panjit.com.tw/en/Product/downloadPDF/P2AL5.0A-AU" TargetMode="External"/><Relationship Id="rId1086" Type="http://schemas.openxmlformats.org/officeDocument/2006/relationships/hyperlink" Target="https://www.panjit.com.tw/en/Product/downloadPDF/P6SMB10A" TargetMode="External"/><Relationship Id="rId1293" Type="http://schemas.openxmlformats.org/officeDocument/2006/relationships/hyperlink" Target="https://www.panjit.com.tw/en/Product/downloadPDF/1.5SMCJ58A-AU" TargetMode="External"/><Relationship Id="rId2137" Type="http://schemas.openxmlformats.org/officeDocument/2006/relationships/hyperlink" Target="https://www.panjit.com.tw/en/Product/downloadPDF/1.5KE180CA" TargetMode="External"/><Relationship Id="rId2344" Type="http://schemas.openxmlformats.org/officeDocument/2006/relationships/hyperlink" Target="https://www.panjit.com.tw/en/Product/downloadPDF/P1CH36A-AU" TargetMode="External"/><Relationship Id="rId2551" Type="http://schemas.openxmlformats.org/officeDocument/2006/relationships/hyperlink" Target="https://www.panjit.com.tw/en/Product/downloadPDF/P4KE75CAS" TargetMode="External"/><Relationship Id="rId2789" Type="http://schemas.openxmlformats.org/officeDocument/2006/relationships/hyperlink" Target="https://www.panjit.com.tw/en/Product/downloadPDF/P6SMB160AS" TargetMode="External"/><Relationship Id="rId2996" Type="http://schemas.openxmlformats.org/officeDocument/2006/relationships/hyperlink" Target="https://www.panjit.com.tw/en/Product/downloadPDF/P6SMBJ14CAS" TargetMode="External"/><Relationship Id="rId109" Type="http://schemas.openxmlformats.org/officeDocument/2006/relationships/hyperlink" Target="https://www.panjit.com.tw/en/Product/downloadPDF/3KHMC24CA-AU" TargetMode="External"/><Relationship Id="rId316" Type="http://schemas.openxmlformats.org/officeDocument/2006/relationships/hyperlink" Target="https://www.panjit.com.tw/en/Product/downloadPDF/1.5SMCJ180A-AU" TargetMode="External"/><Relationship Id="rId523" Type="http://schemas.openxmlformats.org/officeDocument/2006/relationships/hyperlink" Target="https://www.panjit.com.tw/en/Product/downloadPDF/5KMC43AS-AU" TargetMode="External"/><Relationship Id="rId968" Type="http://schemas.openxmlformats.org/officeDocument/2006/relationships/hyperlink" Target="https://www.panjit.com.tw/en/Product/downloadPDF/P4SMA8.2A" TargetMode="External"/><Relationship Id="rId1153" Type="http://schemas.openxmlformats.org/officeDocument/2006/relationships/hyperlink" Target="https://www.panjit.com.tw/en/Product/downloadPDF/P6SMBJ6.5A" TargetMode="External"/><Relationship Id="rId1598" Type="http://schemas.openxmlformats.org/officeDocument/2006/relationships/hyperlink" Target="https://www.panjit.com.tw/en/Product/downloadPDF/P6SMBJ5.0CA" TargetMode="External"/><Relationship Id="rId2204" Type="http://schemas.openxmlformats.org/officeDocument/2006/relationships/hyperlink" Target="https://www.panjit.com.tw/en/Product/downloadPDF/3.0SMCJ10CA" TargetMode="External"/><Relationship Id="rId2649" Type="http://schemas.openxmlformats.org/officeDocument/2006/relationships/hyperlink" Target="https://www.panjit.com.tw/en/Product/downloadPDF/P4SMAJ26AS" TargetMode="External"/><Relationship Id="rId2856" Type="http://schemas.openxmlformats.org/officeDocument/2006/relationships/hyperlink" Target="https://www.panjit.com.tw/en/Product/downloadPDF/1.5SMC47CAS" TargetMode="External"/><Relationship Id="rId97" Type="http://schemas.openxmlformats.org/officeDocument/2006/relationships/hyperlink" Target="https://www.panjit.com.tw/en/Product/downloadPDF/3KHMC9.0CA-AU" TargetMode="External"/><Relationship Id="rId730" Type="http://schemas.openxmlformats.org/officeDocument/2006/relationships/hyperlink" Target="https://www.panjit.com.tw/en/Product/downloadPDF/P4AFC16AS" TargetMode="External"/><Relationship Id="rId828" Type="http://schemas.openxmlformats.org/officeDocument/2006/relationships/hyperlink" Target="https://www.panjit.com.tw/en/Product/downloadPDF/SMF28A-AU" TargetMode="External"/><Relationship Id="rId1013" Type="http://schemas.openxmlformats.org/officeDocument/2006/relationships/hyperlink" Target="https://www.panjit.com.tw/en/Product/downloadPDF/P4SMA15A-AU" TargetMode="External"/><Relationship Id="rId1360" Type="http://schemas.openxmlformats.org/officeDocument/2006/relationships/hyperlink" Target="https://www.panjit.com.tw/en/Product/downloadPDF/P4SMA170CA" TargetMode="External"/><Relationship Id="rId1458" Type="http://schemas.openxmlformats.org/officeDocument/2006/relationships/hyperlink" Target="https://www.panjit.com.tw/en/Product/downloadPDF/P4SMAJ130CA" TargetMode="External"/><Relationship Id="rId1665" Type="http://schemas.openxmlformats.org/officeDocument/2006/relationships/hyperlink" Target="https://www.panjit.com.tw/en/Product/downloadPDF/P6SMB33CA-AU" TargetMode="External"/><Relationship Id="rId1872" Type="http://schemas.openxmlformats.org/officeDocument/2006/relationships/hyperlink" Target="https://www.panjit.com.tw/en/Product/downloadPDF/1.5SMC250CA" TargetMode="External"/><Relationship Id="rId2411" Type="http://schemas.openxmlformats.org/officeDocument/2006/relationships/hyperlink" Target="https://www.panjit.com.tw/en/Product/downloadPDF/P4HE54A-AU" TargetMode="External"/><Relationship Id="rId2509" Type="http://schemas.openxmlformats.org/officeDocument/2006/relationships/hyperlink" Target="https://www.panjit.com.tw/en/Product/downloadPDF/P4KE39AS" TargetMode="External"/><Relationship Id="rId2716" Type="http://schemas.openxmlformats.org/officeDocument/2006/relationships/hyperlink" Target="https://www.panjit.com.tw/en/Product/downloadPDF/P4SMAJ130CAS" TargetMode="External"/><Relationship Id="rId1220" Type="http://schemas.openxmlformats.org/officeDocument/2006/relationships/hyperlink" Target="https://www.panjit.com.tw/en/Product/downloadPDF/P6SMBJ24A-AU" TargetMode="External"/><Relationship Id="rId1318" Type="http://schemas.openxmlformats.org/officeDocument/2006/relationships/hyperlink" Target="https://www.panjit.com.tw/en/Product/downloadPDF/3.0SMCJ51A-AU" TargetMode="External"/><Relationship Id="rId1525" Type="http://schemas.openxmlformats.org/officeDocument/2006/relationships/hyperlink" Target="https://www.panjit.com.tw/en/Product/downloadPDF/P4SMAJ36CA-AU" TargetMode="External"/><Relationship Id="rId2923" Type="http://schemas.openxmlformats.org/officeDocument/2006/relationships/hyperlink" Target="https://www.panjit.com.tw/en/Product/downloadPDF/P6KE13CAS" TargetMode="External"/><Relationship Id="rId1732" Type="http://schemas.openxmlformats.org/officeDocument/2006/relationships/hyperlink" Target="https://www.panjit.com.tw/en/Product/downloadPDF/P6KE56A" TargetMode="External"/><Relationship Id="rId24" Type="http://schemas.openxmlformats.org/officeDocument/2006/relationships/hyperlink" Target="https://www.panjit.com.tw/en/Product/downloadPDF/1K5HPC51CA-AU" TargetMode="External"/><Relationship Id="rId2299" Type="http://schemas.openxmlformats.org/officeDocument/2006/relationships/hyperlink" Target="https://www.panjit.com.tw/en/Product/downloadPDF/P1CH8.0A" TargetMode="External"/><Relationship Id="rId173" Type="http://schemas.openxmlformats.org/officeDocument/2006/relationships/hyperlink" Target="https://www.panjit.com.tw/en/Product/downloadPDF/P6HMB24CA-AU" TargetMode="External"/><Relationship Id="rId380" Type="http://schemas.openxmlformats.org/officeDocument/2006/relationships/hyperlink" Target="https://www.panjit.com.tw/en/Product/downloadPDF/P6BF17A-AU" TargetMode="External"/><Relationship Id="rId2061" Type="http://schemas.openxmlformats.org/officeDocument/2006/relationships/hyperlink" Target="https://www.panjit.com.tw/en/Product/downloadPDF/1.5SMCJ190CA" TargetMode="External"/><Relationship Id="rId240" Type="http://schemas.openxmlformats.org/officeDocument/2006/relationships/hyperlink" Target="https://www.panjit.com.tw/en/Product/downloadPDF/P4SMAJ160CA-AU" TargetMode="External"/><Relationship Id="rId478" Type="http://schemas.openxmlformats.org/officeDocument/2006/relationships/hyperlink" Target="https://www.panjit.com.tw/en/Product/downloadPDF/P4HAFC48CA-AU" TargetMode="External"/><Relationship Id="rId685" Type="http://schemas.openxmlformats.org/officeDocument/2006/relationships/hyperlink" Target="https://www.panjit.com.tw/en/Product/downloadPDF/P4AFC26AS-AU" TargetMode="External"/><Relationship Id="rId892" Type="http://schemas.openxmlformats.org/officeDocument/2006/relationships/hyperlink" Target="https://www.panjit.com.tw/en/Product/downloadPDF/P2AL30A-AU" TargetMode="External"/><Relationship Id="rId2159" Type="http://schemas.openxmlformats.org/officeDocument/2006/relationships/hyperlink" Target="https://www.panjit.com.tw/en/Product/downloadPDF/3.0SMCJ16A" TargetMode="External"/><Relationship Id="rId2366" Type="http://schemas.openxmlformats.org/officeDocument/2006/relationships/hyperlink" Target="https://www.panjit.com.tw/en/Product/downloadPDF/P4HE26A" TargetMode="External"/><Relationship Id="rId2573" Type="http://schemas.openxmlformats.org/officeDocument/2006/relationships/hyperlink" Target="https://www.panjit.com.tw/en/Product/downloadPDF/P4SMA22AS" TargetMode="External"/><Relationship Id="rId2780" Type="http://schemas.openxmlformats.org/officeDocument/2006/relationships/hyperlink" Target="https://www.panjit.com.tw/en/Product/downloadPDF/P6SMB68AS" TargetMode="External"/><Relationship Id="rId100" Type="http://schemas.openxmlformats.org/officeDocument/2006/relationships/hyperlink" Target="https://www.panjit.com.tw/en/Product/downloadPDF/3KHMC12CA-AU" TargetMode="External"/><Relationship Id="rId338" Type="http://schemas.openxmlformats.org/officeDocument/2006/relationships/hyperlink" Target="https://www.panjit.com.tw/en/Product/downloadPDF/3.0SMCJ78A-AU" TargetMode="External"/><Relationship Id="rId545" Type="http://schemas.openxmlformats.org/officeDocument/2006/relationships/hyperlink" Target="https://www.panjit.com.tw/en/Product/downloadPDF/5KMC33CAS-AU" TargetMode="External"/><Relationship Id="rId752" Type="http://schemas.openxmlformats.org/officeDocument/2006/relationships/hyperlink" Target="https://www.panjit.com.tw/en/Product/downloadPDF/P4AFC78AS" TargetMode="External"/><Relationship Id="rId1175" Type="http://schemas.openxmlformats.org/officeDocument/2006/relationships/hyperlink" Target="https://www.panjit.com.tw/en/Product/downloadPDF/P6SMBJ36A" TargetMode="External"/><Relationship Id="rId1382" Type="http://schemas.openxmlformats.org/officeDocument/2006/relationships/hyperlink" Target="https://www.panjit.com.tw/en/Product/downloadPDF/P4SMAJ20A" TargetMode="External"/><Relationship Id="rId2019" Type="http://schemas.openxmlformats.org/officeDocument/2006/relationships/hyperlink" Target="https://www.panjit.com.tw/en/Product/downloadPDF/1.5SMCJ8.0CA" TargetMode="External"/><Relationship Id="rId2226" Type="http://schemas.openxmlformats.org/officeDocument/2006/relationships/hyperlink" Target="https://www.panjit.com.tw/en/Product/downloadPDF/3.0SMCJ54CA" TargetMode="External"/><Relationship Id="rId2433" Type="http://schemas.openxmlformats.org/officeDocument/2006/relationships/hyperlink" Target="https://www.panjit.com.tw/en/Product/downloadPDF/1.5SMC56AS" TargetMode="External"/><Relationship Id="rId2640" Type="http://schemas.openxmlformats.org/officeDocument/2006/relationships/hyperlink" Target="https://www.panjit.com.tw/en/Product/downloadPDF/P4SMAJ13AS" TargetMode="External"/><Relationship Id="rId2878" Type="http://schemas.openxmlformats.org/officeDocument/2006/relationships/hyperlink" Target="https://www.panjit.com.tw/en/Product/downloadPDF/1.5SMCJ11CAS" TargetMode="External"/><Relationship Id="rId405" Type="http://schemas.openxmlformats.org/officeDocument/2006/relationships/hyperlink" Target="https://www.panjit.com.tw/en/Product/downloadPDF/P6SMB130A-AU" TargetMode="External"/><Relationship Id="rId612" Type="http://schemas.openxmlformats.org/officeDocument/2006/relationships/hyperlink" Target="https://www.panjit.com.tw/en/Product/downloadPDF/P6AFC12A" TargetMode="External"/><Relationship Id="rId1035" Type="http://schemas.openxmlformats.org/officeDocument/2006/relationships/hyperlink" Target="https://www.panjit.com.tw/en/Product/downloadPDF/P4SMA13CA-AU" TargetMode="External"/><Relationship Id="rId1242" Type="http://schemas.openxmlformats.org/officeDocument/2006/relationships/hyperlink" Target="https://www.panjit.com.tw/en/Product/downloadPDF/1.5SMC12A-AU" TargetMode="External"/><Relationship Id="rId1687" Type="http://schemas.openxmlformats.org/officeDocument/2006/relationships/hyperlink" Target="https://www.panjit.com.tw/en/Product/downloadPDF/P6SMBJ13CA-AU" TargetMode="External"/><Relationship Id="rId1894" Type="http://schemas.openxmlformats.org/officeDocument/2006/relationships/hyperlink" Target="https://www.panjit.com.tw/en/Product/downloadPDF/1.5SMC51CA-AU" TargetMode="External"/><Relationship Id="rId2500" Type="http://schemas.openxmlformats.org/officeDocument/2006/relationships/hyperlink" Target="https://www.panjit.com.tw/en/Product/downloadPDF/P4KE16AS" TargetMode="External"/><Relationship Id="rId2738" Type="http://schemas.openxmlformats.org/officeDocument/2006/relationships/hyperlink" Target="https://www.panjit.com.tw/en/Product/downloadPDF/P6KE36AS" TargetMode="External"/><Relationship Id="rId2945" Type="http://schemas.openxmlformats.org/officeDocument/2006/relationships/hyperlink" Target="https://www.panjit.com.tw/en/Product/downloadPDF/P6KE110CAS" TargetMode="External"/><Relationship Id="rId917" Type="http://schemas.openxmlformats.org/officeDocument/2006/relationships/hyperlink" Target="https://www.panjit.com.tw/en/Product/downloadPDF/P4FL26A" TargetMode="External"/><Relationship Id="rId1102" Type="http://schemas.openxmlformats.org/officeDocument/2006/relationships/hyperlink" Target="https://www.panjit.com.tw/en/Product/downloadPDF/P6SMB47A" TargetMode="External"/><Relationship Id="rId1547" Type="http://schemas.openxmlformats.org/officeDocument/2006/relationships/hyperlink" Target="https://www.panjit.com.tw/en/Product/downloadPDF/P4KE39CA" TargetMode="External"/><Relationship Id="rId1754" Type="http://schemas.openxmlformats.org/officeDocument/2006/relationships/hyperlink" Target="https://www.panjit.com.tw/en/Product/downloadPDF/P6KE7.5CA" TargetMode="External"/><Relationship Id="rId1961" Type="http://schemas.openxmlformats.org/officeDocument/2006/relationships/hyperlink" Target="https://www.panjit.com.tw/en/Product/downloadPDF/3.0SMCJ64CA-AU" TargetMode="External"/><Relationship Id="rId2805" Type="http://schemas.openxmlformats.org/officeDocument/2006/relationships/hyperlink" Target="https://www.panjit.com.tw/en/Product/downloadPDF/P6SMBJ18AS" TargetMode="External"/><Relationship Id="rId46" Type="http://schemas.openxmlformats.org/officeDocument/2006/relationships/hyperlink" Target="https://www.panjit.com.tw/en/Product/downloadPDF/P6HBF24CA-AU" TargetMode="External"/><Relationship Id="rId1407" Type="http://schemas.openxmlformats.org/officeDocument/2006/relationships/hyperlink" Target="https://www.panjit.com.tw/en/Product/downloadPDF/P4SMAJ130A" TargetMode="External"/><Relationship Id="rId1614" Type="http://schemas.openxmlformats.org/officeDocument/2006/relationships/hyperlink" Target="https://www.panjit.com.tw/en/Product/downloadPDF/P6SMBJ18CA" TargetMode="External"/><Relationship Id="rId1821" Type="http://schemas.openxmlformats.org/officeDocument/2006/relationships/hyperlink" Target="https://www.panjit.com.tw/en/Product/downloadPDF/1.5SMC82A" TargetMode="External"/><Relationship Id="rId195" Type="http://schemas.openxmlformats.org/officeDocument/2006/relationships/hyperlink" Target="https://www.panjit.com.tw/en/Product/downloadPDF/P4SMA130A-AU" TargetMode="External"/><Relationship Id="rId1919" Type="http://schemas.openxmlformats.org/officeDocument/2006/relationships/hyperlink" Target="https://www.panjit.com.tw/en/Product/downloadPDF/1.5SMCJ26CA-AU" TargetMode="External"/><Relationship Id="rId2083" Type="http://schemas.openxmlformats.org/officeDocument/2006/relationships/hyperlink" Target="https://www.panjit.com.tw/en/Product/downloadPDF/1.5KE51A" TargetMode="External"/><Relationship Id="rId2290" Type="http://schemas.openxmlformats.org/officeDocument/2006/relationships/hyperlink" Target="https://www.panjit.com.tw/en/Product/downloadPDF/5KP170CA" TargetMode="External"/><Relationship Id="rId2388" Type="http://schemas.openxmlformats.org/officeDocument/2006/relationships/hyperlink" Target="https://www.panjit.com.tw/en/Product/downloadPDF/P4HE9.0A-AU" TargetMode="External"/><Relationship Id="rId2595" Type="http://schemas.openxmlformats.org/officeDocument/2006/relationships/hyperlink" Target="https://www.panjit.com.tw/en/Product/downloadPDF/P4SMA170AS" TargetMode="External"/><Relationship Id="rId262" Type="http://schemas.openxmlformats.org/officeDocument/2006/relationships/hyperlink" Target="https://www.panjit.com.tw/en/Product/downloadPDF/P6SMBJ220A-AU" TargetMode="External"/><Relationship Id="rId567" Type="http://schemas.openxmlformats.org/officeDocument/2006/relationships/hyperlink" Target="https://www.panjit.com.tw/en/Product/downloadPDF/5KMC54AS" TargetMode="External"/><Relationship Id="rId1197" Type="http://schemas.openxmlformats.org/officeDocument/2006/relationships/hyperlink" Target="https://www.panjit.com.tw/en/Product/downloadPDF/P6SMBJ180A" TargetMode="External"/><Relationship Id="rId2150" Type="http://schemas.openxmlformats.org/officeDocument/2006/relationships/hyperlink" Target="https://www.panjit.com.tw/en/Product/downloadPDF/3.0SMCJ8.0A" TargetMode="External"/><Relationship Id="rId2248" Type="http://schemas.openxmlformats.org/officeDocument/2006/relationships/hyperlink" Target="https://www.panjit.com.tw/en/Product/downloadPDF/3KP24CA" TargetMode="External"/><Relationship Id="rId122" Type="http://schemas.openxmlformats.org/officeDocument/2006/relationships/hyperlink" Target="https://www.panjit.com.tw/en/Product/downloadPDF/3KHMC60CA-AU" TargetMode="External"/><Relationship Id="rId774" Type="http://schemas.openxmlformats.org/officeDocument/2006/relationships/hyperlink" Target="https://www.panjit.com.tw/en/Product/downloadPDF/SMF10A" TargetMode="External"/><Relationship Id="rId981" Type="http://schemas.openxmlformats.org/officeDocument/2006/relationships/hyperlink" Target="https://www.panjit.com.tw/en/Product/downloadPDF/P4SMA30A" TargetMode="External"/><Relationship Id="rId1057" Type="http://schemas.openxmlformats.org/officeDocument/2006/relationships/hyperlink" Target="https://www.panjit.com.tw/en/Product/downloadPDF/P4KE8.2A" TargetMode="External"/><Relationship Id="rId2010" Type="http://schemas.openxmlformats.org/officeDocument/2006/relationships/hyperlink" Target="https://www.panjit.com.tw/en/Product/downloadPDF/1.5SMCJ190A" TargetMode="External"/><Relationship Id="rId2455" Type="http://schemas.openxmlformats.org/officeDocument/2006/relationships/hyperlink" Target="https://www.panjit.com.tw/en/Product/downloadPDF/1.5SMCJ13AS" TargetMode="External"/><Relationship Id="rId2662" Type="http://schemas.openxmlformats.org/officeDocument/2006/relationships/hyperlink" Target="https://www.panjit.com.tw/en/Product/downloadPDF/P4SMAJ64AS" TargetMode="External"/><Relationship Id="rId427" Type="http://schemas.openxmlformats.org/officeDocument/2006/relationships/hyperlink" Target="https://www.panjit.com.tw/en/Product/downloadPDF/P2HAL11CA-AU" TargetMode="External"/><Relationship Id="rId634" Type="http://schemas.openxmlformats.org/officeDocument/2006/relationships/hyperlink" Target="https://www.panjit.com.tw/en/Product/downloadPDF/P6AFC60A" TargetMode="External"/><Relationship Id="rId841" Type="http://schemas.openxmlformats.org/officeDocument/2006/relationships/hyperlink" Target="https://www.panjit.com.tw/en/Product/downloadPDF/SMF70A-AU" TargetMode="External"/><Relationship Id="rId1264" Type="http://schemas.openxmlformats.org/officeDocument/2006/relationships/hyperlink" Target="https://www.panjit.com.tw/en/Product/downloadPDF/1.5SMCJ6.5A-AU" TargetMode="External"/><Relationship Id="rId1471" Type="http://schemas.openxmlformats.org/officeDocument/2006/relationships/hyperlink" Target="https://www.panjit.com.tw/en/Product/downloadPDF/P4SMAJ7.5A-AU" TargetMode="External"/><Relationship Id="rId1569" Type="http://schemas.openxmlformats.org/officeDocument/2006/relationships/hyperlink" Target="https://www.panjit.com.tw/en/Product/downloadPDF/P6SMB18CA" TargetMode="External"/><Relationship Id="rId2108" Type="http://schemas.openxmlformats.org/officeDocument/2006/relationships/hyperlink" Target="https://www.panjit.com.tw/en/Product/downloadPDF/1.5KE10CA" TargetMode="External"/><Relationship Id="rId2315" Type="http://schemas.openxmlformats.org/officeDocument/2006/relationships/hyperlink" Target="https://www.panjit.com.tw/en/Product/downloadPDF/P1CH28A" TargetMode="External"/><Relationship Id="rId2522" Type="http://schemas.openxmlformats.org/officeDocument/2006/relationships/hyperlink" Target="https://www.panjit.com.tw/en/Product/downloadPDF/P4KE130AS" TargetMode="External"/><Relationship Id="rId2967" Type="http://schemas.openxmlformats.org/officeDocument/2006/relationships/hyperlink" Target="https://www.panjit.com.tw/en/Product/downloadPDF/P6SMB33CAS" TargetMode="External"/><Relationship Id="rId701" Type="http://schemas.openxmlformats.org/officeDocument/2006/relationships/hyperlink" Target="https://www.panjit.com.tw/en/Product/downloadPDF/P4AFC78AS-AU" TargetMode="External"/><Relationship Id="rId939" Type="http://schemas.openxmlformats.org/officeDocument/2006/relationships/hyperlink" Target="https://www.panjit.com.tw/en/Product/downloadPDF/P4FL9.0A-AU" TargetMode="External"/><Relationship Id="rId1124" Type="http://schemas.openxmlformats.org/officeDocument/2006/relationships/hyperlink" Target="https://www.panjit.com.tw/en/Product/downloadPDF/P6SMB6.8A-AU" TargetMode="External"/><Relationship Id="rId1331" Type="http://schemas.openxmlformats.org/officeDocument/2006/relationships/hyperlink" Target="https://www.panjit.com.tw/en/Product/downloadPDF/P4SMA11CA" TargetMode="External"/><Relationship Id="rId1776" Type="http://schemas.openxmlformats.org/officeDocument/2006/relationships/hyperlink" Target="https://www.panjit.com.tw/en/Product/downloadPDF/P6KE68CA" TargetMode="External"/><Relationship Id="rId1983" Type="http://schemas.openxmlformats.org/officeDocument/2006/relationships/hyperlink" Target="https://www.panjit.com.tw/en/Product/downloadPDF/1.5SMCJ26A" TargetMode="External"/><Relationship Id="rId2827" Type="http://schemas.openxmlformats.org/officeDocument/2006/relationships/hyperlink" Target="https://www.panjit.com.tw/en/Product/downloadPDF/P6SMBJ90AS" TargetMode="External"/><Relationship Id="rId68" Type="http://schemas.openxmlformats.org/officeDocument/2006/relationships/hyperlink" Target="https://www.panjit.com.tw/en/Product/downloadPDF/1K5HMC12CA-AU" TargetMode="External"/><Relationship Id="rId1429" Type="http://schemas.openxmlformats.org/officeDocument/2006/relationships/hyperlink" Target="https://www.panjit.com.tw/en/Product/downloadPDF/P4SMAJ15CA" TargetMode="External"/><Relationship Id="rId1636" Type="http://schemas.openxmlformats.org/officeDocument/2006/relationships/hyperlink" Target="https://www.panjit.com.tw/en/Product/downloadPDF/P6SMBJ90CA" TargetMode="External"/><Relationship Id="rId1843" Type="http://schemas.openxmlformats.org/officeDocument/2006/relationships/hyperlink" Target="https://www.panjit.com.tw/en/Product/downloadPDF/1.5SMC16CA" TargetMode="External"/><Relationship Id="rId1703" Type="http://schemas.openxmlformats.org/officeDocument/2006/relationships/hyperlink" Target="https://www.panjit.com.tw/en/Product/downloadPDF/P6SMBJ45CA-AU" TargetMode="External"/><Relationship Id="rId1910" Type="http://schemas.openxmlformats.org/officeDocument/2006/relationships/hyperlink" Target="https://www.panjit.com.tw/en/Product/downloadPDF/1.5SMCJ13CA-AU" TargetMode="External"/><Relationship Id="rId284" Type="http://schemas.openxmlformats.org/officeDocument/2006/relationships/hyperlink" Target="https://www.panjit.com.tw/en/Product/downloadPDF/1.5SMC130A-AU" TargetMode="External"/><Relationship Id="rId491" Type="http://schemas.openxmlformats.org/officeDocument/2006/relationships/hyperlink" Target="https://www.panjit.com.tw/en/Product/downloadPDF/5KMC48CAS" TargetMode="External"/><Relationship Id="rId2172" Type="http://schemas.openxmlformats.org/officeDocument/2006/relationships/hyperlink" Target="https://www.panjit.com.tw/en/Product/downloadPDF/3.0SMCJ45A" TargetMode="External"/><Relationship Id="rId3016" Type="http://schemas.openxmlformats.org/officeDocument/2006/relationships/hyperlink" Target="https://www.panjit.com.tw/en/Product/downloadPDF/P6SMBJ60CAS" TargetMode="External"/><Relationship Id="rId144" Type="http://schemas.openxmlformats.org/officeDocument/2006/relationships/hyperlink" Target="https://www.panjit.com.tw/en/Product/downloadPDF/P4HMA30CA-AU" TargetMode="External"/><Relationship Id="rId589" Type="http://schemas.openxmlformats.org/officeDocument/2006/relationships/hyperlink" Target="https://www.panjit.com.tw/en/Product/downloadPDF/5KMC30CAS" TargetMode="External"/><Relationship Id="rId796" Type="http://schemas.openxmlformats.org/officeDocument/2006/relationships/hyperlink" Target="https://www.panjit.com.tw/en/Product/downloadPDF/SMF54A" TargetMode="External"/><Relationship Id="rId2477" Type="http://schemas.openxmlformats.org/officeDocument/2006/relationships/hyperlink" Target="https://www.panjit.com.tw/en/Product/downloadPDF/1.5SMCJ64AS" TargetMode="External"/><Relationship Id="rId2684" Type="http://schemas.openxmlformats.org/officeDocument/2006/relationships/hyperlink" Target="https://www.panjit.com.tw/en/Product/downloadPDF/P4SMAJ12CAS" TargetMode="External"/><Relationship Id="rId351" Type="http://schemas.openxmlformats.org/officeDocument/2006/relationships/hyperlink" Target="https://www.panjit.com.tw/en/Product/downloadPDF/3.0SMCJ210A-AU" TargetMode="External"/><Relationship Id="rId449" Type="http://schemas.openxmlformats.org/officeDocument/2006/relationships/hyperlink" Target="https://www.panjit.com.tw/en/Product/downloadPDF/P2HAL58CA-AU" TargetMode="External"/><Relationship Id="rId656" Type="http://schemas.openxmlformats.org/officeDocument/2006/relationships/hyperlink" Target="https://www.panjit.com.tw/en/Product/downloadPDF/P6AFC24A-AU" TargetMode="External"/><Relationship Id="rId863" Type="http://schemas.openxmlformats.org/officeDocument/2006/relationships/hyperlink" Target="https://www.panjit.com.tw/en/Product/downloadPDF/P2AL26A" TargetMode="External"/><Relationship Id="rId1079" Type="http://schemas.openxmlformats.org/officeDocument/2006/relationships/hyperlink" Target="https://www.panjit.com.tw/en/Product/downloadPDF/P4KE300A" TargetMode="External"/><Relationship Id="rId1286" Type="http://schemas.openxmlformats.org/officeDocument/2006/relationships/hyperlink" Target="https://www.panjit.com.tw/en/Product/downloadPDF/1.5SMCJ36A-AU" TargetMode="External"/><Relationship Id="rId1493" Type="http://schemas.openxmlformats.org/officeDocument/2006/relationships/hyperlink" Target="https://www.panjit.com.tw/en/Product/downloadPDF/P4SMAJ43A-AU" TargetMode="External"/><Relationship Id="rId2032" Type="http://schemas.openxmlformats.org/officeDocument/2006/relationships/hyperlink" Target="https://www.panjit.com.tw/en/Product/downloadPDF/1.5SMCJ22CA" TargetMode="External"/><Relationship Id="rId2337" Type="http://schemas.openxmlformats.org/officeDocument/2006/relationships/hyperlink" Target="https://www.panjit.com.tw/en/Product/downloadPDF/P1CH20A-AU" TargetMode="External"/><Relationship Id="rId2544" Type="http://schemas.openxmlformats.org/officeDocument/2006/relationships/hyperlink" Target="https://www.panjit.com.tw/en/Product/downloadPDF/P4KE39CAS" TargetMode="External"/><Relationship Id="rId2891" Type="http://schemas.openxmlformats.org/officeDocument/2006/relationships/hyperlink" Target="https://www.panjit.com.tw/en/Product/downloadPDF/1.5SMCJ30CAS" TargetMode="External"/><Relationship Id="rId2989" Type="http://schemas.openxmlformats.org/officeDocument/2006/relationships/hyperlink" Target="https://www.panjit.com.tw/en/Product/downloadPDF/P6SMB250CAS" TargetMode="External"/><Relationship Id="rId211" Type="http://schemas.openxmlformats.org/officeDocument/2006/relationships/hyperlink" Target="https://www.panjit.com.tw/en/Product/downloadPDF/P4SMA180CA-AU" TargetMode="External"/><Relationship Id="rId309" Type="http://schemas.openxmlformats.org/officeDocument/2006/relationships/hyperlink" Target="https://www.panjit.com.tw/en/Product/downloadPDF/1.5SMCJ100A-AU" TargetMode="External"/><Relationship Id="rId516" Type="http://schemas.openxmlformats.org/officeDocument/2006/relationships/hyperlink" Target="https://www.panjit.com.tw/en/Product/downloadPDF/5KMC24AS-AU" TargetMode="External"/><Relationship Id="rId1146" Type="http://schemas.openxmlformats.org/officeDocument/2006/relationships/hyperlink" Target="https://www.panjit.com.tw/en/Product/downloadPDF/P6SMB56A-AU" TargetMode="External"/><Relationship Id="rId1798" Type="http://schemas.openxmlformats.org/officeDocument/2006/relationships/hyperlink" Target="https://www.panjit.com.tw/en/Product/downloadPDF/1.5SMC9.1A" TargetMode="External"/><Relationship Id="rId2751" Type="http://schemas.openxmlformats.org/officeDocument/2006/relationships/hyperlink" Target="https://www.panjit.com.tw/en/Product/downloadPDF/P6KE120AS" TargetMode="External"/><Relationship Id="rId2849" Type="http://schemas.openxmlformats.org/officeDocument/2006/relationships/hyperlink" Target="https://www.panjit.com.tw/en/Product/downloadPDF/1.5SMC24CAS" TargetMode="External"/><Relationship Id="rId723" Type="http://schemas.openxmlformats.org/officeDocument/2006/relationships/hyperlink" Target="https://www.panjit.com.tw/en/Product/downloadPDF/P4AFC9.0AS" TargetMode="External"/><Relationship Id="rId930" Type="http://schemas.openxmlformats.org/officeDocument/2006/relationships/hyperlink" Target="https://www.panjit.com.tw/en/Product/downloadPDF/P4FL64A" TargetMode="External"/><Relationship Id="rId1006" Type="http://schemas.openxmlformats.org/officeDocument/2006/relationships/hyperlink" Target="https://www.panjit.com.tw/en/Product/downloadPDF/P4SMA7.5A-AU" TargetMode="External"/><Relationship Id="rId1353" Type="http://schemas.openxmlformats.org/officeDocument/2006/relationships/hyperlink" Target="https://www.panjit.com.tw/en/Product/downloadPDF/P4SMA91CA" TargetMode="External"/><Relationship Id="rId1560" Type="http://schemas.openxmlformats.org/officeDocument/2006/relationships/hyperlink" Target="https://www.panjit.com.tw/en/Product/downloadPDF/P6SMB7.5CA" TargetMode="External"/><Relationship Id="rId1658" Type="http://schemas.openxmlformats.org/officeDocument/2006/relationships/hyperlink" Target="https://www.panjit.com.tw/en/Product/downloadPDF/P6SMB16CA-AU" TargetMode="External"/><Relationship Id="rId1865" Type="http://schemas.openxmlformats.org/officeDocument/2006/relationships/hyperlink" Target="https://www.panjit.com.tw/en/Product/downloadPDF/1.5SMC130CA" TargetMode="External"/><Relationship Id="rId2404" Type="http://schemas.openxmlformats.org/officeDocument/2006/relationships/hyperlink" Target="https://www.panjit.com.tw/en/Product/downloadPDF/P4HE33A-AU" TargetMode="External"/><Relationship Id="rId2611" Type="http://schemas.openxmlformats.org/officeDocument/2006/relationships/hyperlink" Target="https://www.panjit.com.tw/en/Product/downloadPDF/P4SMA30CAS" TargetMode="External"/><Relationship Id="rId2709" Type="http://schemas.openxmlformats.org/officeDocument/2006/relationships/hyperlink" Target="https://www.panjit.com.tw/en/Product/downloadPDF/P4SMAJ75CAS" TargetMode="External"/><Relationship Id="rId1213" Type="http://schemas.openxmlformats.org/officeDocument/2006/relationships/hyperlink" Target="https://www.panjit.com.tw/en/Product/downloadPDF/P6SMBJ13A-AU" TargetMode="External"/><Relationship Id="rId1420" Type="http://schemas.openxmlformats.org/officeDocument/2006/relationships/hyperlink" Target="https://www.panjit.com.tw/en/Product/downloadPDF/P4SMAJ7.5CA" TargetMode="External"/><Relationship Id="rId1518" Type="http://schemas.openxmlformats.org/officeDocument/2006/relationships/hyperlink" Target="https://www.panjit.com.tw/en/Product/downloadPDF/P4SMAJ20CA-AU" TargetMode="External"/><Relationship Id="rId2916" Type="http://schemas.openxmlformats.org/officeDocument/2006/relationships/hyperlink" Target="https://www.panjit.com.tw/en/Product/downloadPDF/1.5SMCJ190CAS" TargetMode="External"/><Relationship Id="rId1725" Type="http://schemas.openxmlformats.org/officeDocument/2006/relationships/hyperlink" Target="https://www.panjit.com.tw/en/Product/downloadPDF/P6KE30A" TargetMode="External"/><Relationship Id="rId1932" Type="http://schemas.openxmlformats.org/officeDocument/2006/relationships/hyperlink" Target="https://www.panjit.com.tw/en/Product/downloadPDF/1.5SMCJ64CA-AU" TargetMode="External"/><Relationship Id="rId17" Type="http://schemas.openxmlformats.org/officeDocument/2006/relationships/hyperlink" Target="https://www.panjit.com.tw/en/Product/downloadPDF/1K5HPC30CA-AU" TargetMode="External"/><Relationship Id="rId2194" Type="http://schemas.openxmlformats.org/officeDocument/2006/relationships/hyperlink" Target="https://www.panjit.com.tw/en/Product/downloadPDF/3.0SMCJ210A" TargetMode="External"/><Relationship Id="rId166" Type="http://schemas.openxmlformats.org/officeDocument/2006/relationships/hyperlink" Target="https://www.panjit.com.tw/en/Product/downloadPDF/P6HMB14CA-AU" TargetMode="External"/><Relationship Id="rId373" Type="http://schemas.openxmlformats.org/officeDocument/2006/relationships/hyperlink" Target="https://www.panjit.com.tw/en/Product/downloadPDF/P6BF10A-AU" TargetMode="External"/><Relationship Id="rId580" Type="http://schemas.openxmlformats.org/officeDocument/2006/relationships/hyperlink" Target="https://www.panjit.com.tw/en/Product/downloadPDF/5KMC15CAS" TargetMode="External"/><Relationship Id="rId2054" Type="http://schemas.openxmlformats.org/officeDocument/2006/relationships/hyperlink" Target="https://www.panjit.com.tw/en/Product/downloadPDF/1.5SMCJ110CA" TargetMode="External"/><Relationship Id="rId2261" Type="http://schemas.openxmlformats.org/officeDocument/2006/relationships/hyperlink" Target="https://www.panjit.com.tw/en/Product/downloadPDF/5KP24A" TargetMode="External"/><Relationship Id="rId2499" Type="http://schemas.openxmlformats.org/officeDocument/2006/relationships/hyperlink" Target="https://www.panjit.com.tw/en/Product/downloadPDF/P4KE15AS" TargetMode="External"/><Relationship Id="rId1" Type="http://schemas.openxmlformats.org/officeDocument/2006/relationships/hyperlink" Target="https://www.panjit.com.tw/en/Product/downloadPDF/1K5HPC8.5CA-AU" TargetMode="External"/><Relationship Id="rId233" Type="http://schemas.openxmlformats.org/officeDocument/2006/relationships/hyperlink" Target="https://www.panjit.com.tw/en/Product/downloadPDF/P4SMAJ85CA-AU" TargetMode="External"/><Relationship Id="rId440" Type="http://schemas.openxmlformats.org/officeDocument/2006/relationships/hyperlink" Target="https://www.panjit.com.tw/en/Product/downloadPDF/P2HAL30CA-AU" TargetMode="External"/><Relationship Id="rId678" Type="http://schemas.openxmlformats.org/officeDocument/2006/relationships/hyperlink" Target="https://www.panjit.com.tw/en/Product/downloadPDF/P4AFC15AS-AU" TargetMode="External"/><Relationship Id="rId885" Type="http://schemas.openxmlformats.org/officeDocument/2006/relationships/hyperlink" Target="https://www.panjit.com.tw/en/Product/downloadPDF/P2AL17A-AU" TargetMode="External"/><Relationship Id="rId1070" Type="http://schemas.openxmlformats.org/officeDocument/2006/relationships/hyperlink" Target="https://www.panjit.com.tw/en/Product/downloadPDF/P4KE43A" TargetMode="External"/><Relationship Id="rId2121" Type="http://schemas.openxmlformats.org/officeDocument/2006/relationships/hyperlink" Target="https://www.panjit.com.tw/en/Product/downloadPDF/1.5KE43CA" TargetMode="External"/><Relationship Id="rId2359" Type="http://schemas.openxmlformats.org/officeDocument/2006/relationships/hyperlink" Target="https://www.panjit.com.tw/en/Product/downloadPDF/P4HE15A" TargetMode="External"/><Relationship Id="rId2566" Type="http://schemas.openxmlformats.org/officeDocument/2006/relationships/hyperlink" Target="https://www.panjit.com.tw/en/Product/downloadPDF/P4SMA11AS" TargetMode="External"/><Relationship Id="rId2773" Type="http://schemas.openxmlformats.org/officeDocument/2006/relationships/hyperlink" Target="https://www.panjit.com.tw/en/Product/downloadPDF/P6SMB36AS" TargetMode="External"/><Relationship Id="rId2980" Type="http://schemas.openxmlformats.org/officeDocument/2006/relationships/hyperlink" Target="https://www.panjit.com.tw/en/Product/downloadPDF/P6SMB110CAS" TargetMode="External"/><Relationship Id="rId300" Type="http://schemas.openxmlformats.org/officeDocument/2006/relationships/hyperlink" Target="https://www.panjit.com.tw/en/Product/downloadPDF/1.5SMC170CA-AU" TargetMode="External"/><Relationship Id="rId538" Type="http://schemas.openxmlformats.org/officeDocument/2006/relationships/hyperlink" Target="https://www.panjit.com.tw/en/Product/downloadPDF/5KMC18CAS-AU" TargetMode="External"/><Relationship Id="rId745" Type="http://schemas.openxmlformats.org/officeDocument/2006/relationships/hyperlink" Target="https://www.panjit.com.tw/en/Product/downloadPDF/P4AFC51AS" TargetMode="External"/><Relationship Id="rId952" Type="http://schemas.openxmlformats.org/officeDocument/2006/relationships/hyperlink" Target="https://www.panjit.com.tw/en/Product/downloadPDF/P4FL26A-AU" TargetMode="External"/><Relationship Id="rId1168" Type="http://schemas.openxmlformats.org/officeDocument/2006/relationships/hyperlink" Target="https://www.panjit.com.tw/en/Product/downloadPDF/P6SMBJ20A" TargetMode="External"/><Relationship Id="rId1375" Type="http://schemas.openxmlformats.org/officeDocument/2006/relationships/hyperlink" Target="https://www.panjit.com.tw/en/Product/downloadPDF/P4SMAJ12A" TargetMode="External"/><Relationship Id="rId1582" Type="http://schemas.openxmlformats.org/officeDocument/2006/relationships/hyperlink" Target="https://www.panjit.com.tw/en/Product/downloadPDF/P6SMB62CA" TargetMode="External"/><Relationship Id="rId2219" Type="http://schemas.openxmlformats.org/officeDocument/2006/relationships/hyperlink" Target="https://www.panjit.com.tw/en/Product/downloadPDF/3.0SMCJ33CA" TargetMode="External"/><Relationship Id="rId2426" Type="http://schemas.openxmlformats.org/officeDocument/2006/relationships/hyperlink" Target="https://www.panjit.com.tw/en/Product/downloadPDF/1.5SMC30AS" TargetMode="External"/><Relationship Id="rId2633" Type="http://schemas.openxmlformats.org/officeDocument/2006/relationships/hyperlink" Target="https://www.panjit.com.tw/en/Product/downloadPDF/P4SMA220CAS" TargetMode="External"/><Relationship Id="rId81" Type="http://schemas.openxmlformats.org/officeDocument/2006/relationships/hyperlink" Target="https://www.panjit.com.tw/en/Product/downloadPDF/1K5HMC33CA-AU" TargetMode="External"/><Relationship Id="rId605" Type="http://schemas.openxmlformats.org/officeDocument/2006/relationships/hyperlink" Target="https://www.panjit.com.tw/en/Product/downloadPDF/P6AFC7.0A" TargetMode="External"/><Relationship Id="rId812" Type="http://schemas.openxmlformats.org/officeDocument/2006/relationships/hyperlink" Target="https://www.panjit.com.tw/en/Product/downloadPDF/SMF175A" TargetMode="External"/><Relationship Id="rId1028" Type="http://schemas.openxmlformats.org/officeDocument/2006/relationships/hyperlink" Target="https://www.panjit.com.tw/en/Product/downloadPDF/P4SMA82A-AU" TargetMode="External"/><Relationship Id="rId1235" Type="http://schemas.openxmlformats.org/officeDocument/2006/relationships/hyperlink" Target="https://www.panjit.com.tw/en/Product/downloadPDF/P6SMBJ70A-AU" TargetMode="External"/><Relationship Id="rId1442" Type="http://schemas.openxmlformats.org/officeDocument/2006/relationships/hyperlink" Target="https://www.panjit.com.tw/en/Product/downloadPDF/P4SMAJ43CA" TargetMode="External"/><Relationship Id="rId1887" Type="http://schemas.openxmlformats.org/officeDocument/2006/relationships/hyperlink" Target="https://www.panjit.com.tw/en/Product/downloadPDF/1.5SMC27CA-AU" TargetMode="External"/><Relationship Id="rId2840" Type="http://schemas.openxmlformats.org/officeDocument/2006/relationships/hyperlink" Target="https://www.panjit.com.tw/en/Product/downloadPDF/1.5SMC10CAS" TargetMode="External"/><Relationship Id="rId2938" Type="http://schemas.openxmlformats.org/officeDocument/2006/relationships/hyperlink" Target="https://www.panjit.com.tw/en/Product/downloadPDF/P6KE56CAS" TargetMode="External"/><Relationship Id="rId1302" Type="http://schemas.openxmlformats.org/officeDocument/2006/relationships/hyperlink" Target="https://www.panjit.com.tw/en/Product/downloadPDF/3.0SMCJ15A-AU" TargetMode="External"/><Relationship Id="rId1747" Type="http://schemas.openxmlformats.org/officeDocument/2006/relationships/hyperlink" Target="https://www.panjit.com.tw/en/Product/downloadPDF/P6KE220A" TargetMode="External"/><Relationship Id="rId1954" Type="http://schemas.openxmlformats.org/officeDocument/2006/relationships/hyperlink" Target="https://www.panjit.com.tw/en/Product/downloadPDF/3.0SMCJ43CA-AU" TargetMode="External"/><Relationship Id="rId2700" Type="http://schemas.openxmlformats.org/officeDocument/2006/relationships/hyperlink" Target="https://www.panjit.com.tw/en/Product/downloadPDF/P4SMAJ43CAS" TargetMode="External"/><Relationship Id="rId39" Type="http://schemas.openxmlformats.org/officeDocument/2006/relationships/hyperlink" Target="https://www.panjit.com.tw/en/Product/downloadPDF/P6HBF14CA-AU" TargetMode="External"/><Relationship Id="rId1607" Type="http://schemas.openxmlformats.org/officeDocument/2006/relationships/hyperlink" Target="https://www.panjit.com.tw/en/Product/downloadPDF/P6SMBJ11CA" TargetMode="External"/><Relationship Id="rId1814" Type="http://schemas.openxmlformats.org/officeDocument/2006/relationships/hyperlink" Target="https://www.panjit.com.tw/en/Product/downloadPDF/1.5SMC43A" TargetMode="External"/><Relationship Id="rId188" Type="http://schemas.openxmlformats.org/officeDocument/2006/relationships/hyperlink" Target="https://www.panjit.com.tw/en/Product/downloadPDF/P6HMB70CA-AU" TargetMode="External"/><Relationship Id="rId395" Type="http://schemas.openxmlformats.org/officeDocument/2006/relationships/hyperlink" Target="https://www.panjit.com.tw/en/Product/downloadPDF/P6BF54A-AU" TargetMode="External"/><Relationship Id="rId2076" Type="http://schemas.openxmlformats.org/officeDocument/2006/relationships/hyperlink" Target="https://www.panjit.com.tw/en/Product/downloadPDF/1.5KE27A" TargetMode="External"/><Relationship Id="rId2283" Type="http://schemas.openxmlformats.org/officeDocument/2006/relationships/hyperlink" Target="https://www.panjit.com.tw/en/Product/downloadPDF/5KP43CA" TargetMode="External"/><Relationship Id="rId2490" Type="http://schemas.openxmlformats.org/officeDocument/2006/relationships/hyperlink" Target="https://www.panjit.com.tw/en/Product/downloadPDF/1.5SMCJ180AS" TargetMode="External"/><Relationship Id="rId2588" Type="http://schemas.openxmlformats.org/officeDocument/2006/relationships/hyperlink" Target="https://www.panjit.com.tw/en/Product/downloadPDF/P4SMA91AS" TargetMode="External"/><Relationship Id="rId255" Type="http://schemas.openxmlformats.org/officeDocument/2006/relationships/hyperlink" Target="https://www.panjit.com.tw/en/Product/downloadPDF/P6SMBJ150A-AU" TargetMode="External"/><Relationship Id="rId462" Type="http://schemas.openxmlformats.org/officeDocument/2006/relationships/hyperlink" Target="https://www.panjit.com.tw/en/Product/downloadPDF/P4HAFC14CA-AU" TargetMode="External"/><Relationship Id="rId1092" Type="http://schemas.openxmlformats.org/officeDocument/2006/relationships/hyperlink" Target="https://www.panjit.com.tw/en/Product/downloadPDF/P6SMB18A" TargetMode="External"/><Relationship Id="rId1397" Type="http://schemas.openxmlformats.org/officeDocument/2006/relationships/hyperlink" Target="https://www.panjit.com.tw/en/Product/downloadPDF/P4SMAJ60A" TargetMode="External"/><Relationship Id="rId2143" Type="http://schemas.openxmlformats.org/officeDocument/2006/relationships/hyperlink" Target="https://www.panjit.com.tw/en/Product/downloadPDF/1.5KE400CA" TargetMode="External"/><Relationship Id="rId2350" Type="http://schemas.openxmlformats.org/officeDocument/2006/relationships/hyperlink" Target="https://www.panjit.com.tw/en/Product/downloadPDF/P4HE7.5A" TargetMode="External"/><Relationship Id="rId2795" Type="http://schemas.openxmlformats.org/officeDocument/2006/relationships/hyperlink" Target="https://www.panjit.com.tw/en/Product/downloadPDF/P6SMBJ8.5AS" TargetMode="External"/><Relationship Id="rId115" Type="http://schemas.openxmlformats.org/officeDocument/2006/relationships/hyperlink" Target="https://www.panjit.com.tw/en/Product/downloadPDF/3KHMC40CA-AU" TargetMode="External"/><Relationship Id="rId322" Type="http://schemas.openxmlformats.org/officeDocument/2006/relationships/hyperlink" Target="https://www.panjit.com.tw/en/Product/downloadPDF/1.5SMCJ78CA-AU" TargetMode="External"/><Relationship Id="rId767" Type="http://schemas.openxmlformats.org/officeDocument/2006/relationships/hyperlink" Target="https://www.panjit.com.tw/en/Product/downloadPDF/SMF6.0A" TargetMode="External"/><Relationship Id="rId974" Type="http://schemas.openxmlformats.org/officeDocument/2006/relationships/hyperlink" Target="https://www.panjit.com.tw/en/Product/downloadPDF/P4SMA15A" TargetMode="External"/><Relationship Id="rId2003" Type="http://schemas.openxmlformats.org/officeDocument/2006/relationships/hyperlink" Target="https://www.panjit.com.tw/en/Product/downloadPDF/1.5SMCJ110A" TargetMode="External"/><Relationship Id="rId2210" Type="http://schemas.openxmlformats.org/officeDocument/2006/relationships/hyperlink" Target="https://www.panjit.com.tw/en/Product/downloadPDF/3.0SMCJ16CA" TargetMode="External"/><Relationship Id="rId2448" Type="http://schemas.openxmlformats.org/officeDocument/2006/relationships/hyperlink" Target="https://www.panjit.com.tw/en/Product/downloadPDF/1.5SMC220AS" TargetMode="External"/><Relationship Id="rId2655" Type="http://schemas.openxmlformats.org/officeDocument/2006/relationships/hyperlink" Target="https://www.panjit.com.tw/en/Product/downloadPDF/P4SMAJ43AS" TargetMode="External"/><Relationship Id="rId2862" Type="http://schemas.openxmlformats.org/officeDocument/2006/relationships/hyperlink" Target="https://www.panjit.com.tw/en/Product/downloadPDF/1.5SMC82CAS" TargetMode="External"/><Relationship Id="rId627" Type="http://schemas.openxmlformats.org/officeDocument/2006/relationships/hyperlink" Target="https://www.panjit.com.tw/en/Product/downloadPDF/P6AFC40A" TargetMode="External"/><Relationship Id="rId834" Type="http://schemas.openxmlformats.org/officeDocument/2006/relationships/hyperlink" Target="https://www.panjit.com.tw/en/Product/downloadPDF/SMF45A-AU" TargetMode="External"/><Relationship Id="rId1257" Type="http://schemas.openxmlformats.org/officeDocument/2006/relationships/hyperlink" Target="https://www.panjit.com.tw/en/Product/downloadPDF/1.5SMC51A-AU" TargetMode="External"/><Relationship Id="rId1464" Type="http://schemas.openxmlformats.org/officeDocument/2006/relationships/hyperlink" Target="https://www.panjit.com.tw/en/Product/downloadPDF/P4SMAJ200CA" TargetMode="External"/><Relationship Id="rId1671" Type="http://schemas.openxmlformats.org/officeDocument/2006/relationships/hyperlink" Target="https://www.panjit.com.tw/en/Product/downloadPDF/P6SMB56CA-AU" TargetMode="External"/><Relationship Id="rId2308" Type="http://schemas.openxmlformats.org/officeDocument/2006/relationships/hyperlink" Target="https://www.panjit.com.tw/en/Product/downloadPDF/P1CH16A" TargetMode="External"/><Relationship Id="rId2515" Type="http://schemas.openxmlformats.org/officeDocument/2006/relationships/hyperlink" Target="https://www.panjit.com.tw/en/Product/downloadPDF/P4KE68AS" TargetMode="External"/><Relationship Id="rId2722" Type="http://schemas.openxmlformats.org/officeDocument/2006/relationships/hyperlink" Target="https://www.panjit.com.tw/en/Product/downloadPDF/P4SMAJ200CAS" TargetMode="External"/><Relationship Id="rId901" Type="http://schemas.openxmlformats.org/officeDocument/2006/relationships/hyperlink" Target="https://www.panjit.com.tw/en/Product/downloadPDF/P4FL7.5A" TargetMode="External"/><Relationship Id="rId1117" Type="http://schemas.openxmlformats.org/officeDocument/2006/relationships/hyperlink" Target="https://www.panjit.com.tw/en/Product/downloadPDF/P6SMB180A" TargetMode="External"/><Relationship Id="rId1324" Type="http://schemas.openxmlformats.org/officeDocument/2006/relationships/hyperlink" Target="https://www.panjit.com.tw/en/Product/downloadPDF/3KP33A" TargetMode="External"/><Relationship Id="rId1531" Type="http://schemas.openxmlformats.org/officeDocument/2006/relationships/hyperlink" Target="https://www.panjit.com.tw/en/Product/downloadPDF/P4SMAJ54CA-AU" TargetMode="External"/><Relationship Id="rId1769" Type="http://schemas.openxmlformats.org/officeDocument/2006/relationships/hyperlink" Target="https://www.panjit.com.tw/en/Product/downloadPDF/P6KE36CA" TargetMode="External"/><Relationship Id="rId1976" Type="http://schemas.openxmlformats.org/officeDocument/2006/relationships/hyperlink" Target="https://www.panjit.com.tw/en/Product/downloadPDF/1.5SMCJ15A" TargetMode="External"/><Relationship Id="rId30" Type="http://schemas.openxmlformats.org/officeDocument/2006/relationships/hyperlink" Target="https://www.panjit.com.tw/en/Product/downloadPDF/1K5HPC75CA-AU" TargetMode="External"/><Relationship Id="rId1629" Type="http://schemas.openxmlformats.org/officeDocument/2006/relationships/hyperlink" Target="https://www.panjit.com.tw/en/Product/downloadPDF/P6SMBJ58CA" TargetMode="External"/><Relationship Id="rId1836" Type="http://schemas.openxmlformats.org/officeDocument/2006/relationships/hyperlink" Target="https://www.panjit.com.tw/en/Product/downloadPDF/1.5SMC8.2CA" TargetMode="External"/><Relationship Id="rId1903" Type="http://schemas.openxmlformats.org/officeDocument/2006/relationships/hyperlink" Target="https://www.panjit.com.tw/en/Product/downloadPDF/1.5SMCJ7.5CA-AU" TargetMode="External"/><Relationship Id="rId2098" Type="http://schemas.openxmlformats.org/officeDocument/2006/relationships/hyperlink" Target="https://www.panjit.com.tw/en/Product/downloadPDF/1.5KE220A" TargetMode="External"/><Relationship Id="rId277" Type="http://schemas.openxmlformats.org/officeDocument/2006/relationships/hyperlink" Target="https://www.panjit.com.tw/en/Product/downloadPDF/P6SMBJ210CA-AU" TargetMode="External"/><Relationship Id="rId484" Type="http://schemas.openxmlformats.org/officeDocument/2006/relationships/hyperlink" Target="https://www.panjit.com.tw/en/Product/downloadPDF/P4HAFC70CA-AU" TargetMode="External"/><Relationship Id="rId2165" Type="http://schemas.openxmlformats.org/officeDocument/2006/relationships/hyperlink" Target="https://www.panjit.com.tw/en/Product/downloadPDF/3.0SMCJ26A" TargetMode="External"/><Relationship Id="rId3009" Type="http://schemas.openxmlformats.org/officeDocument/2006/relationships/hyperlink" Target="https://www.panjit.com.tw/en/Product/downloadPDF/P6SMBJ40CAS" TargetMode="External"/><Relationship Id="rId137" Type="http://schemas.openxmlformats.org/officeDocument/2006/relationships/hyperlink" Target="https://www.panjit.com.tw/en/Product/downloadPDF/P4HMA17CA-AU" TargetMode="External"/><Relationship Id="rId344" Type="http://schemas.openxmlformats.org/officeDocument/2006/relationships/hyperlink" Target="https://www.panjit.com.tw/en/Product/downloadPDF/3.0SMCJ130A-AU" TargetMode="External"/><Relationship Id="rId691" Type="http://schemas.openxmlformats.org/officeDocument/2006/relationships/hyperlink" Target="https://www.panjit.com.tw/en/Product/downloadPDF/P4AFC43AS-AU" TargetMode="External"/><Relationship Id="rId789" Type="http://schemas.openxmlformats.org/officeDocument/2006/relationships/hyperlink" Target="https://www.panjit.com.tw/en/Product/downloadPDF/SMF33A" TargetMode="External"/><Relationship Id="rId996" Type="http://schemas.openxmlformats.org/officeDocument/2006/relationships/hyperlink" Target="https://www.panjit.com.tw/en/Product/downloadPDF/P4SMA120A" TargetMode="External"/><Relationship Id="rId2025" Type="http://schemas.openxmlformats.org/officeDocument/2006/relationships/hyperlink" Target="https://www.panjit.com.tw/en/Product/downloadPDF/1.5SMCJ13CA" TargetMode="External"/><Relationship Id="rId2372" Type="http://schemas.openxmlformats.org/officeDocument/2006/relationships/hyperlink" Target="https://www.panjit.com.tw/en/Product/downloadPDF/P4HE43A" TargetMode="External"/><Relationship Id="rId2677" Type="http://schemas.openxmlformats.org/officeDocument/2006/relationships/hyperlink" Target="https://www.panjit.com.tw/en/Product/downloadPDF/P4SMAJ200AS" TargetMode="External"/><Relationship Id="rId2884" Type="http://schemas.openxmlformats.org/officeDocument/2006/relationships/hyperlink" Target="https://www.panjit.com.tw/en/Product/downloadPDF/1.5SMCJ17CAS" TargetMode="External"/><Relationship Id="rId551" Type="http://schemas.openxmlformats.org/officeDocument/2006/relationships/hyperlink" Target="https://www.panjit.com.tw/en/Product/downloadPDF/5KMC16AS" TargetMode="External"/><Relationship Id="rId649" Type="http://schemas.openxmlformats.org/officeDocument/2006/relationships/hyperlink" Target="https://www.panjit.com.tw/en/Product/downloadPDF/P6AFC14A-AU" TargetMode="External"/><Relationship Id="rId856" Type="http://schemas.openxmlformats.org/officeDocument/2006/relationships/hyperlink" Target="https://www.panjit.com.tw/en/Product/downloadPDF/P2AL15A" TargetMode="External"/><Relationship Id="rId1181" Type="http://schemas.openxmlformats.org/officeDocument/2006/relationships/hyperlink" Target="https://www.panjit.com.tw/en/Product/downloadPDF/P6SMBJ54A" TargetMode="External"/><Relationship Id="rId1279" Type="http://schemas.openxmlformats.org/officeDocument/2006/relationships/hyperlink" Target="https://www.panjit.com.tw/en/Product/downloadPDF/1.5SMCJ20A-AU" TargetMode="External"/><Relationship Id="rId1486" Type="http://schemas.openxmlformats.org/officeDocument/2006/relationships/hyperlink" Target="https://www.panjit.com.tw/en/Product/downloadPDF/P4SMAJ24A-AU" TargetMode="External"/><Relationship Id="rId2232" Type="http://schemas.openxmlformats.org/officeDocument/2006/relationships/hyperlink" Target="https://www.panjit.com.tw/en/Product/downloadPDF/3.0SMCJ78CA" TargetMode="External"/><Relationship Id="rId2537" Type="http://schemas.openxmlformats.org/officeDocument/2006/relationships/hyperlink" Target="https://www.panjit.com.tw/en/Product/downloadPDF/P4KE20CAS" TargetMode="External"/><Relationship Id="rId204" Type="http://schemas.openxmlformats.org/officeDocument/2006/relationships/hyperlink" Target="https://www.panjit.com.tw/en/Product/downloadPDF/P4SMA100CA-AU" TargetMode="External"/><Relationship Id="rId411" Type="http://schemas.openxmlformats.org/officeDocument/2006/relationships/hyperlink" Target="https://www.panjit.com.tw/en/Product/downloadPDF/P6SMB220A-AU" TargetMode="External"/><Relationship Id="rId509" Type="http://schemas.openxmlformats.org/officeDocument/2006/relationships/hyperlink" Target="https://www.panjit.com.tw/en/Product/downloadPDF/5KMC14AS-AU" TargetMode="External"/><Relationship Id="rId1041" Type="http://schemas.openxmlformats.org/officeDocument/2006/relationships/hyperlink" Target="https://www.panjit.com.tw/en/Product/downloadPDF/P4SMA24CA-AU" TargetMode="External"/><Relationship Id="rId1139" Type="http://schemas.openxmlformats.org/officeDocument/2006/relationships/hyperlink" Target="https://www.panjit.com.tw/en/Product/downloadPDF/P6SMB30A-AU" TargetMode="External"/><Relationship Id="rId1346" Type="http://schemas.openxmlformats.org/officeDocument/2006/relationships/hyperlink" Target="https://www.panjit.com.tw/en/Product/downloadPDF/P4SMA47CA" TargetMode="External"/><Relationship Id="rId1693" Type="http://schemas.openxmlformats.org/officeDocument/2006/relationships/hyperlink" Target="https://www.panjit.com.tw/en/Product/downloadPDF/P6SMBJ20CA-AU" TargetMode="External"/><Relationship Id="rId1998" Type="http://schemas.openxmlformats.org/officeDocument/2006/relationships/hyperlink" Target="https://www.panjit.com.tw/en/Product/downloadPDF/1.5SMCJ75A" TargetMode="External"/><Relationship Id="rId2744" Type="http://schemas.openxmlformats.org/officeDocument/2006/relationships/hyperlink" Target="https://www.panjit.com.tw/en/Product/downloadPDF/P6KE62AS" TargetMode="External"/><Relationship Id="rId2951" Type="http://schemas.openxmlformats.org/officeDocument/2006/relationships/hyperlink" Target="https://www.panjit.com.tw/en/Product/downloadPDF/P6KE180CAS" TargetMode="External"/><Relationship Id="rId716" Type="http://schemas.openxmlformats.org/officeDocument/2006/relationships/hyperlink" Target="https://www.panjit.com.tw/en/Product/downloadPDF/P4AFC5.0AS" TargetMode="External"/><Relationship Id="rId923" Type="http://schemas.openxmlformats.org/officeDocument/2006/relationships/hyperlink" Target="https://www.panjit.com.tw/en/Product/downloadPDF/P4FL43A" TargetMode="External"/><Relationship Id="rId1553" Type="http://schemas.openxmlformats.org/officeDocument/2006/relationships/hyperlink" Target="https://www.panjit.com.tw/en/Product/downloadPDF/P4KE68CA" TargetMode="External"/><Relationship Id="rId1760" Type="http://schemas.openxmlformats.org/officeDocument/2006/relationships/hyperlink" Target="https://www.panjit.com.tw/en/Product/downloadPDF/P6KE15CA" TargetMode="External"/><Relationship Id="rId1858" Type="http://schemas.openxmlformats.org/officeDocument/2006/relationships/hyperlink" Target="https://www.panjit.com.tw/en/Product/downloadPDF/1.5SMC68CA" TargetMode="External"/><Relationship Id="rId2604" Type="http://schemas.openxmlformats.org/officeDocument/2006/relationships/hyperlink" Target="https://www.panjit.com.tw/en/Product/downloadPDF/P4SMA15CAS" TargetMode="External"/><Relationship Id="rId2811" Type="http://schemas.openxmlformats.org/officeDocument/2006/relationships/hyperlink" Target="https://www.panjit.com.tw/en/Product/downloadPDF/P6SMBJ30AS" TargetMode="External"/><Relationship Id="rId52" Type="http://schemas.openxmlformats.org/officeDocument/2006/relationships/hyperlink" Target="https://www.panjit.com.tw/en/Product/downloadPDF/P6HBF40CA-AU" TargetMode="External"/><Relationship Id="rId1206" Type="http://schemas.openxmlformats.org/officeDocument/2006/relationships/hyperlink" Target="https://www.panjit.com.tw/en/Product/downloadPDF/P6SMBJ7.5A-AU" TargetMode="External"/><Relationship Id="rId1413" Type="http://schemas.openxmlformats.org/officeDocument/2006/relationships/hyperlink" Target="https://www.panjit.com.tw/en/Product/downloadPDF/P4SMAJ200A" TargetMode="External"/><Relationship Id="rId1620" Type="http://schemas.openxmlformats.org/officeDocument/2006/relationships/hyperlink" Target="https://www.panjit.com.tw/en/Product/downloadPDF/P6SMBJ30CA" TargetMode="External"/><Relationship Id="rId2909" Type="http://schemas.openxmlformats.org/officeDocument/2006/relationships/hyperlink" Target="https://www.panjit.com.tw/en/Product/downloadPDF/1.5SMCJ110CAS" TargetMode="External"/><Relationship Id="rId1718" Type="http://schemas.openxmlformats.org/officeDocument/2006/relationships/hyperlink" Target="https://www.panjit.com.tw/en/Product/downloadPDF/P6KE15A" TargetMode="External"/><Relationship Id="rId1925" Type="http://schemas.openxmlformats.org/officeDocument/2006/relationships/hyperlink" Target="https://www.panjit.com.tw/en/Product/downloadPDF/1.5SMCJ43CA-AU" TargetMode="External"/><Relationship Id="rId299" Type="http://schemas.openxmlformats.org/officeDocument/2006/relationships/hyperlink" Target="https://www.panjit.com.tw/en/Product/downloadPDF/1.5SMC160CA-AU" TargetMode="External"/><Relationship Id="rId2187" Type="http://schemas.openxmlformats.org/officeDocument/2006/relationships/hyperlink" Target="https://www.panjit.com.tw/en/Product/downloadPDF/3.0SMCJ130A" TargetMode="External"/><Relationship Id="rId2394" Type="http://schemas.openxmlformats.org/officeDocument/2006/relationships/hyperlink" Target="https://www.panjit.com.tw/en/Product/downloadPDF/P4HE15A-AU" TargetMode="External"/><Relationship Id="rId159" Type="http://schemas.openxmlformats.org/officeDocument/2006/relationships/hyperlink" Target="https://www.panjit.com.tw/en/Product/downloadPDF/P4HMA85CA-AU" TargetMode="External"/><Relationship Id="rId366" Type="http://schemas.openxmlformats.org/officeDocument/2006/relationships/hyperlink" Target="https://www.panjit.com.tw/en/Product/downloadPDF/3.0SMCJ200CA-AU" TargetMode="External"/><Relationship Id="rId573" Type="http://schemas.openxmlformats.org/officeDocument/2006/relationships/hyperlink" Target="https://www.panjit.com.tw/en/Product/downloadPDF/5KMC78AS" TargetMode="External"/><Relationship Id="rId780" Type="http://schemas.openxmlformats.org/officeDocument/2006/relationships/hyperlink" Target="https://www.panjit.com.tw/en/Product/downloadPDF/SMF16A" TargetMode="External"/><Relationship Id="rId2047" Type="http://schemas.openxmlformats.org/officeDocument/2006/relationships/hyperlink" Target="https://www.panjit.com.tw/en/Product/downloadPDF/1.5SMCJ64CA" TargetMode="External"/><Relationship Id="rId2254" Type="http://schemas.openxmlformats.org/officeDocument/2006/relationships/hyperlink" Target="https://www.panjit.com.tw/en/Product/downloadPDF/3KP170CA" TargetMode="External"/><Relationship Id="rId2461" Type="http://schemas.openxmlformats.org/officeDocument/2006/relationships/hyperlink" Target="https://www.panjit.com.tw/en/Product/downloadPDF/1.5SMCJ20AS" TargetMode="External"/><Relationship Id="rId2699" Type="http://schemas.openxmlformats.org/officeDocument/2006/relationships/hyperlink" Target="https://www.panjit.com.tw/en/Product/downloadPDF/P4SMAJ40CAS" TargetMode="External"/><Relationship Id="rId3000" Type="http://schemas.openxmlformats.org/officeDocument/2006/relationships/hyperlink" Target="https://www.panjit.com.tw/en/Product/downloadPDF/P6SMBJ18CAS" TargetMode="External"/><Relationship Id="rId226" Type="http://schemas.openxmlformats.org/officeDocument/2006/relationships/hyperlink" Target="https://www.panjit.com.tw/en/Product/downloadPDF/P4SMAJ180A-AU" TargetMode="External"/><Relationship Id="rId433" Type="http://schemas.openxmlformats.org/officeDocument/2006/relationships/hyperlink" Target="https://www.panjit.com.tw/en/Product/downloadPDF/P2HAL17CA-AU" TargetMode="External"/><Relationship Id="rId878" Type="http://schemas.openxmlformats.org/officeDocument/2006/relationships/hyperlink" Target="https://www.panjit.com.tw/en/Product/downloadPDF/P2AL10A-AU" TargetMode="External"/><Relationship Id="rId1063" Type="http://schemas.openxmlformats.org/officeDocument/2006/relationships/hyperlink" Target="https://www.panjit.com.tw/en/Product/downloadPDF/P4KE20A" TargetMode="External"/><Relationship Id="rId1270" Type="http://schemas.openxmlformats.org/officeDocument/2006/relationships/hyperlink" Target="https://www.panjit.com.tw/en/Product/downloadPDF/1.5SMCJ10A-AU" TargetMode="External"/><Relationship Id="rId2114" Type="http://schemas.openxmlformats.org/officeDocument/2006/relationships/hyperlink" Target="https://www.panjit.com.tw/en/Product/downloadPDF/1.5KE22CA" TargetMode="External"/><Relationship Id="rId2559" Type="http://schemas.openxmlformats.org/officeDocument/2006/relationships/hyperlink" Target="https://www.panjit.com.tw/en/Product/downloadPDF/P4KE160CAS" TargetMode="External"/><Relationship Id="rId2766" Type="http://schemas.openxmlformats.org/officeDocument/2006/relationships/hyperlink" Target="https://www.panjit.com.tw/en/Product/downloadPDF/P6SMB18AS" TargetMode="External"/><Relationship Id="rId2973" Type="http://schemas.openxmlformats.org/officeDocument/2006/relationships/hyperlink" Target="https://www.panjit.com.tw/en/Product/downloadPDF/P6SMB56CAS" TargetMode="External"/><Relationship Id="rId640" Type="http://schemas.openxmlformats.org/officeDocument/2006/relationships/hyperlink" Target="https://www.panjit.com.tw/en/Product/downloadPDF/P6AFC7.0A-AU" TargetMode="External"/><Relationship Id="rId738" Type="http://schemas.openxmlformats.org/officeDocument/2006/relationships/hyperlink" Target="https://www.panjit.com.tw/en/Product/downloadPDF/P4AFC30AS" TargetMode="External"/><Relationship Id="rId945" Type="http://schemas.openxmlformats.org/officeDocument/2006/relationships/hyperlink" Target="https://www.panjit.com.tw/en/Product/downloadPDF/P4FL15A-AU" TargetMode="External"/><Relationship Id="rId1368" Type="http://schemas.openxmlformats.org/officeDocument/2006/relationships/hyperlink" Target="https://www.panjit.com.tw/en/Product/downloadPDF/P4SMAJ7.0A" TargetMode="External"/><Relationship Id="rId1575" Type="http://schemas.openxmlformats.org/officeDocument/2006/relationships/hyperlink" Target="https://www.panjit.com.tw/en/Product/downloadPDF/P6SMB33CA" TargetMode="External"/><Relationship Id="rId1782" Type="http://schemas.openxmlformats.org/officeDocument/2006/relationships/hyperlink" Target="https://www.panjit.com.tw/en/Product/downloadPDF/P6KE120CA" TargetMode="External"/><Relationship Id="rId2321" Type="http://schemas.openxmlformats.org/officeDocument/2006/relationships/hyperlink" Target="https://www.panjit.com.tw/en/Product/downloadPDF/P1CH6.0A-AU" TargetMode="External"/><Relationship Id="rId2419" Type="http://schemas.openxmlformats.org/officeDocument/2006/relationships/hyperlink" Target="https://www.panjit.com.tw/en/Product/downloadPDF/1.5SMC15AS" TargetMode="External"/><Relationship Id="rId2626" Type="http://schemas.openxmlformats.org/officeDocument/2006/relationships/hyperlink" Target="https://www.panjit.com.tw/en/Product/downloadPDF/P4SMA120CAS" TargetMode="External"/><Relationship Id="rId2833" Type="http://schemas.openxmlformats.org/officeDocument/2006/relationships/hyperlink" Target="https://www.panjit.com.tw/en/Product/downloadPDF/P6SMBJ160AS" TargetMode="External"/><Relationship Id="rId74" Type="http://schemas.openxmlformats.org/officeDocument/2006/relationships/hyperlink" Target="https://www.panjit.com.tw/en/Product/downloadPDF/1K5HMC18CA-AU" TargetMode="External"/><Relationship Id="rId500" Type="http://schemas.openxmlformats.org/officeDocument/2006/relationships/hyperlink" Target="https://www.panjit.com.tw/en/Product/downloadPDF/1K5PC30AS-AU" TargetMode="External"/><Relationship Id="rId805" Type="http://schemas.openxmlformats.org/officeDocument/2006/relationships/hyperlink" Target="https://www.panjit.com.tw/en/Product/downloadPDF/SMF100A" TargetMode="External"/><Relationship Id="rId1130" Type="http://schemas.openxmlformats.org/officeDocument/2006/relationships/hyperlink" Target="https://www.panjit.com.tw/en/Product/downloadPDF/P6SMB12A-AU" TargetMode="External"/><Relationship Id="rId1228" Type="http://schemas.openxmlformats.org/officeDocument/2006/relationships/hyperlink" Target="https://www.panjit.com.tw/en/Product/downloadPDF/P6SMBJ45A-AU" TargetMode="External"/><Relationship Id="rId1435" Type="http://schemas.openxmlformats.org/officeDocument/2006/relationships/hyperlink" Target="https://www.panjit.com.tw/en/Product/downloadPDF/P4SMAJ24CA" TargetMode="External"/><Relationship Id="rId1642" Type="http://schemas.openxmlformats.org/officeDocument/2006/relationships/hyperlink" Target="https://www.panjit.com.tw/en/Product/downloadPDF/P6SMBJ160CA" TargetMode="External"/><Relationship Id="rId1947" Type="http://schemas.openxmlformats.org/officeDocument/2006/relationships/hyperlink" Target="https://www.panjit.com.tw/en/Product/downloadPDF/3.0SMCJ24CA-AU" TargetMode="External"/><Relationship Id="rId2900" Type="http://schemas.openxmlformats.org/officeDocument/2006/relationships/hyperlink" Target="https://www.panjit.com.tw/en/Product/downloadPDF/1.5SMCJ58CAS" TargetMode="External"/><Relationship Id="rId1502" Type="http://schemas.openxmlformats.org/officeDocument/2006/relationships/hyperlink" Target="https://www.panjit.com.tw/en/Product/downloadPDF/P4SMAJ6.0CA-AU" TargetMode="External"/><Relationship Id="rId1807" Type="http://schemas.openxmlformats.org/officeDocument/2006/relationships/hyperlink" Target="https://www.panjit.com.tw/en/Product/downloadPDF/1.5SMC22A" TargetMode="External"/><Relationship Id="rId290" Type="http://schemas.openxmlformats.org/officeDocument/2006/relationships/hyperlink" Target="https://www.panjit.com.tw/en/Product/downloadPDF/1.5SMC220A-AU" TargetMode="External"/><Relationship Id="rId388" Type="http://schemas.openxmlformats.org/officeDocument/2006/relationships/hyperlink" Target="https://www.panjit.com.tw/en/Product/downloadPDF/P6BF33A-AU" TargetMode="External"/><Relationship Id="rId2069" Type="http://schemas.openxmlformats.org/officeDocument/2006/relationships/hyperlink" Target="https://www.panjit.com.tw/en/Product/downloadPDF/1.5KE12A" TargetMode="External"/><Relationship Id="rId3022" Type="http://schemas.openxmlformats.org/officeDocument/2006/relationships/hyperlink" Target="https://www.panjit.com.tw/en/Product/downloadPDF/P6SMBJ90CAS" TargetMode="External"/><Relationship Id="rId150" Type="http://schemas.openxmlformats.org/officeDocument/2006/relationships/hyperlink" Target="https://www.panjit.com.tw/en/Product/downloadPDF/P4HMA48CA-AU" TargetMode="External"/><Relationship Id="rId595" Type="http://schemas.openxmlformats.org/officeDocument/2006/relationships/hyperlink" Target="https://www.panjit.com.tw/en/Product/downloadPDF/P4SMA440CAS" TargetMode="External"/><Relationship Id="rId2276" Type="http://schemas.openxmlformats.org/officeDocument/2006/relationships/hyperlink" Target="https://www.panjit.com.tw/en/Product/downloadPDF/5KP220A" TargetMode="External"/><Relationship Id="rId2483" Type="http://schemas.openxmlformats.org/officeDocument/2006/relationships/hyperlink" Target="https://www.panjit.com.tw/en/Product/downloadPDF/1.5SMCJ100AS" TargetMode="External"/><Relationship Id="rId2690" Type="http://schemas.openxmlformats.org/officeDocument/2006/relationships/hyperlink" Target="https://www.panjit.com.tw/en/Product/downloadPDF/P4SMAJ18CAS" TargetMode="External"/><Relationship Id="rId248" Type="http://schemas.openxmlformats.org/officeDocument/2006/relationships/hyperlink" Target="https://www.panjit.com.tw/en/Product/downloadPDF/P6SMBJ78A-AU" TargetMode="External"/><Relationship Id="rId455" Type="http://schemas.openxmlformats.org/officeDocument/2006/relationships/hyperlink" Target="https://www.panjit.com.tw/en/Product/downloadPDF/P2HAL85CA-AU" TargetMode="External"/><Relationship Id="rId662" Type="http://schemas.openxmlformats.org/officeDocument/2006/relationships/hyperlink" Target="https://www.panjit.com.tw/en/Product/downloadPDF/P6AFC40A-AU" TargetMode="External"/><Relationship Id="rId1085" Type="http://schemas.openxmlformats.org/officeDocument/2006/relationships/hyperlink" Target="https://www.panjit.com.tw/en/Product/downloadPDF/P6SMB9.1A" TargetMode="External"/><Relationship Id="rId1292" Type="http://schemas.openxmlformats.org/officeDocument/2006/relationships/hyperlink" Target="https://www.panjit.com.tw/en/Product/downloadPDF/1.5SMCJ54A-AU" TargetMode="External"/><Relationship Id="rId2136" Type="http://schemas.openxmlformats.org/officeDocument/2006/relationships/hyperlink" Target="https://www.panjit.com.tw/en/Product/downloadPDF/1.5KE170CA" TargetMode="External"/><Relationship Id="rId2343" Type="http://schemas.openxmlformats.org/officeDocument/2006/relationships/hyperlink" Target="https://www.panjit.com.tw/en/Product/downloadPDF/P1CH33A-AU" TargetMode="External"/><Relationship Id="rId2550" Type="http://schemas.openxmlformats.org/officeDocument/2006/relationships/hyperlink" Target="https://www.panjit.com.tw/en/Product/downloadPDF/P4KE68CAS" TargetMode="External"/><Relationship Id="rId2788" Type="http://schemas.openxmlformats.org/officeDocument/2006/relationships/hyperlink" Target="https://www.panjit.com.tw/en/Product/downloadPDF/P6SMB150AS" TargetMode="External"/><Relationship Id="rId2995" Type="http://schemas.openxmlformats.org/officeDocument/2006/relationships/hyperlink" Target="https://www.panjit.com.tw/en/Product/downloadPDF/P6SMBJ13CAS" TargetMode="External"/><Relationship Id="rId108" Type="http://schemas.openxmlformats.org/officeDocument/2006/relationships/hyperlink" Target="https://www.panjit.com.tw/en/Product/downloadPDF/3KHMC22CA-AU" TargetMode="External"/><Relationship Id="rId315" Type="http://schemas.openxmlformats.org/officeDocument/2006/relationships/hyperlink" Target="https://www.panjit.com.tw/en/Product/downloadPDF/1.5SMCJ170A-AU" TargetMode="External"/><Relationship Id="rId522" Type="http://schemas.openxmlformats.org/officeDocument/2006/relationships/hyperlink" Target="https://www.panjit.com.tw/en/Product/downloadPDF/5KMC40AS-AU" TargetMode="External"/><Relationship Id="rId967" Type="http://schemas.openxmlformats.org/officeDocument/2006/relationships/hyperlink" Target="https://www.panjit.com.tw/en/Product/downloadPDF/P4SMA7.5A" TargetMode="External"/><Relationship Id="rId1152" Type="http://schemas.openxmlformats.org/officeDocument/2006/relationships/hyperlink" Target="https://www.panjit.com.tw/en/Product/downloadPDF/P6SMBJ6.0A" TargetMode="External"/><Relationship Id="rId1597" Type="http://schemas.openxmlformats.org/officeDocument/2006/relationships/hyperlink" Target="https://www.panjit.com.tw/en/Product/downloadPDF/P6SMB250CA" TargetMode="External"/><Relationship Id="rId2203" Type="http://schemas.openxmlformats.org/officeDocument/2006/relationships/hyperlink" Target="https://www.panjit.com.tw/en/Product/downloadPDF/3.0SMCJ9.0CA" TargetMode="External"/><Relationship Id="rId2410" Type="http://schemas.openxmlformats.org/officeDocument/2006/relationships/hyperlink" Target="https://www.panjit.com.tw/en/Product/downloadPDF/P4HE51A-AU" TargetMode="External"/><Relationship Id="rId2648" Type="http://schemas.openxmlformats.org/officeDocument/2006/relationships/hyperlink" Target="https://www.panjit.com.tw/en/Product/downloadPDF/P4SMAJ24AS" TargetMode="External"/><Relationship Id="rId2855" Type="http://schemas.openxmlformats.org/officeDocument/2006/relationships/hyperlink" Target="https://www.panjit.com.tw/en/Product/downloadPDF/1.5SMC43CAS" TargetMode="External"/><Relationship Id="rId96" Type="http://schemas.openxmlformats.org/officeDocument/2006/relationships/hyperlink" Target="https://www.panjit.com.tw/en/Product/downloadPDF/3KHMC8.5CA-AU" TargetMode="External"/><Relationship Id="rId827" Type="http://schemas.openxmlformats.org/officeDocument/2006/relationships/hyperlink" Target="https://www.panjit.com.tw/en/Product/downloadPDF/SMF26A-AU" TargetMode="External"/><Relationship Id="rId1012" Type="http://schemas.openxmlformats.org/officeDocument/2006/relationships/hyperlink" Target="https://www.panjit.com.tw/en/Product/downloadPDF/P4SMA13A-AU" TargetMode="External"/><Relationship Id="rId1457" Type="http://schemas.openxmlformats.org/officeDocument/2006/relationships/hyperlink" Target="https://www.panjit.com.tw/en/Product/downloadPDF/P4SMAJ120CA" TargetMode="External"/><Relationship Id="rId1664" Type="http://schemas.openxmlformats.org/officeDocument/2006/relationships/hyperlink" Target="https://www.panjit.com.tw/en/Product/downloadPDF/P6SMB30CA-AU" TargetMode="External"/><Relationship Id="rId1871" Type="http://schemas.openxmlformats.org/officeDocument/2006/relationships/hyperlink" Target="https://www.panjit.com.tw/en/Product/downloadPDF/1.5SMC220CA" TargetMode="External"/><Relationship Id="rId2508" Type="http://schemas.openxmlformats.org/officeDocument/2006/relationships/hyperlink" Target="https://www.panjit.com.tw/en/Product/downloadPDF/P4KE36AS" TargetMode="External"/><Relationship Id="rId2715" Type="http://schemas.openxmlformats.org/officeDocument/2006/relationships/hyperlink" Target="https://www.panjit.com.tw/en/Product/downloadPDF/P4SMAJ120CAS" TargetMode="External"/><Relationship Id="rId2922" Type="http://schemas.openxmlformats.org/officeDocument/2006/relationships/hyperlink" Target="https://www.panjit.com.tw/en/Product/downloadPDF/P6KE12CAS" TargetMode="External"/><Relationship Id="rId1317" Type="http://schemas.openxmlformats.org/officeDocument/2006/relationships/hyperlink" Target="https://www.panjit.com.tw/en/Product/downloadPDF/3.0SMCJ48A-AU" TargetMode="External"/><Relationship Id="rId1524" Type="http://schemas.openxmlformats.org/officeDocument/2006/relationships/hyperlink" Target="https://www.panjit.com.tw/en/Product/downloadPDF/P4SMAJ33CA-AU" TargetMode="External"/><Relationship Id="rId1731" Type="http://schemas.openxmlformats.org/officeDocument/2006/relationships/hyperlink" Target="https://www.panjit.com.tw/en/Product/downloadPDF/P6KE51A" TargetMode="External"/><Relationship Id="rId1969" Type="http://schemas.openxmlformats.org/officeDocument/2006/relationships/hyperlink" Target="https://www.panjit.com.tw/en/Product/downloadPDF/1.5SMCJ8.5A" TargetMode="External"/><Relationship Id="rId23" Type="http://schemas.openxmlformats.org/officeDocument/2006/relationships/hyperlink" Target="https://www.panjit.com.tw/en/Product/downloadPDF/1K5HPC48CA-AU" TargetMode="External"/><Relationship Id="rId1829" Type="http://schemas.openxmlformats.org/officeDocument/2006/relationships/hyperlink" Target="https://www.panjit.com.tw/en/Product/downloadPDF/1.5SMC170A" TargetMode="External"/><Relationship Id="rId2298" Type="http://schemas.openxmlformats.org/officeDocument/2006/relationships/hyperlink" Target="https://www.panjit.com.tw/en/Product/downloadPDF/P1CH7.5A" TargetMode="External"/><Relationship Id="rId172" Type="http://schemas.openxmlformats.org/officeDocument/2006/relationships/hyperlink" Target="https://www.panjit.com.tw/en/Product/downloadPDF/P6HMB22CA-AU" TargetMode="External"/><Relationship Id="rId477" Type="http://schemas.openxmlformats.org/officeDocument/2006/relationships/hyperlink" Target="https://www.panjit.com.tw/en/Product/downloadPDF/P4HAFC45CA-AU" TargetMode="External"/><Relationship Id="rId684" Type="http://schemas.openxmlformats.org/officeDocument/2006/relationships/hyperlink" Target="https://www.panjit.com.tw/en/Product/downloadPDF/P4AFC24AS-AU" TargetMode="External"/><Relationship Id="rId2060" Type="http://schemas.openxmlformats.org/officeDocument/2006/relationships/hyperlink" Target="https://www.panjit.com.tw/en/Product/downloadPDF/1.5SMCJ180CA" TargetMode="External"/><Relationship Id="rId2158" Type="http://schemas.openxmlformats.org/officeDocument/2006/relationships/hyperlink" Target="https://www.panjit.com.tw/en/Product/downloadPDF/3.0SMCJ15A" TargetMode="External"/><Relationship Id="rId2365" Type="http://schemas.openxmlformats.org/officeDocument/2006/relationships/hyperlink" Target="https://www.panjit.com.tw/en/Product/downloadPDF/P4HE24A" TargetMode="External"/><Relationship Id="rId337" Type="http://schemas.openxmlformats.org/officeDocument/2006/relationships/hyperlink" Target="https://www.panjit.com.tw/en/Product/downloadPDF/3.0SMCJ75A-AU" TargetMode="External"/><Relationship Id="rId891" Type="http://schemas.openxmlformats.org/officeDocument/2006/relationships/hyperlink" Target="https://www.panjit.com.tw/en/Product/downloadPDF/P2AL28A-AU" TargetMode="External"/><Relationship Id="rId989" Type="http://schemas.openxmlformats.org/officeDocument/2006/relationships/hyperlink" Target="https://www.panjit.com.tw/en/Product/downloadPDF/P4SMA62A" TargetMode="External"/><Relationship Id="rId2018" Type="http://schemas.openxmlformats.org/officeDocument/2006/relationships/hyperlink" Target="https://www.panjit.com.tw/en/Product/downloadPDF/1.5SMCJ7.5CA" TargetMode="External"/><Relationship Id="rId2572" Type="http://schemas.openxmlformats.org/officeDocument/2006/relationships/hyperlink" Target="https://www.panjit.com.tw/en/Product/downloadPDF/P4SMA20AS" TargetMode="External"/><Relationship Id="rId2877" Type="http://schemas.openxmlformats.org/officeDocument/2006/relationships/hyperlink" Target="https://www.panjit.com.tw/en/Product/downloadPDF/1.5SMCJ10CAS" TargetMode="External"/><Relationship Id="rId544" Type="http://schemas.openxmlformats.org/officeDocument/2006/relationships/hyperlink" Target="https://www.panjit.com.tw/en/Product/downloadPDF/5KMC30CAS-AU" TargetMode="External"/><Relationship Id="rId751" Type="http://schemas.openxmlformats.org/officeDocument/2006/relationships/hyperlink" Target="https://www.panjit.com.tw/en/Product/downloadPDF/P4AFC75AS" TargetMode="External"/><Relationship Id="rId849" Type="http://schemas.openxmlformats.org/officeDocument/2006/relationships/hyperlink" Target="https://www.panjit.com.tw/en/Product/downloadPDF/P2AL8.5A" TargetMode="External"/><Relationship Id="rId1174" Type="http://schemas.openxmlformats.org/officeDocument/2006/relationships/hyperlink" Target="https://www.panjit.com.tw/en/Product/downloadPDF/P6SMBJ33A" TargetMode="External"/><Relationship Id="rId1381" Type="http://schemas.openxmlformats.org/officeDocument/2006/relationships/hyperlink" Target="https://www.panjit.com.tw/en/Product/downloadPDF/P4SMAJ18A" TargetMode="External"/><Relationship Id="rId1479" Type="http://schemas.openxmlformats.org/officeDocument/2006/relationships/hyperlink" Target="https://www.panjit.com.tw/en/Product/downloadPDF/P4SMAJ14A-AU" TargetMode="External"/><Relationship Id="rId1686" Type="http://schemas.openxmlformats.org/officeDocument/2006/relationships/hyperlink" Target="https://www.panjit.com.tw/en/Product/downloadPDF/P6SMBJ12CA-AU" TargetMode="External"/><Relationship Id="rId2225" Type="http://schemas.openxmlformats.org/officeDocument/2006/relationships/hyperlink" Target="https://www.panjit.com.tw/en/Product/downloadPDF/3.0SMCJ51CA" TargetMode="External"/><Relationship Id="rId2432" Type="http://schemas.openxmlformats.org/officeDocument/2006/relationships/hyperlink" Target="https://www.panjit.com.tw/en/Product/downloadPDF/1.5SMC51AS" TargetMode="External"/><Relationship Id="rId404" Type="http://schemas.openxmlformats.org/officeDocument/2006/relationships/hyperlink" Target="https://www.panjit.com.tw/en/Product/downloadPDF/P6SMB110A-AU" TargetMode="External"/><Relationship Id="rId611" Type="http://schemas.openxmlformats.org/officeDocument/2006/relationships/hyperlink" Target="https://www.panjit.com.tw/en/Product/downloadPDF/P6AFC11A" TargetMode="External"/><Relationship Id="rId1034" Type="http://schemas.openxmlformats.org/officeDocument/2006/relationships/hyperlink" Target="https://www.panjit.com.tw/en/Product/downloadPDF/P4SMA12CA-AU" TargetMode="External"/><Relationship Id="rId1241" Type="http://schemas.openxmlformats.org/officeDocument/2006/relationships/hyperlink" Target="https://www.panjit.com.tw/en/Product/downloadPDF/1.5SMC11A-AU" TargetMode="External"/><Relationship Id="rId1339" Type="http://schemas.openxmlformats.org/officeDocument/2006/relationships/hyperlink" Target="https://www.panjit.com.tw/en/Product/downloadPDF/P4SMA24CA" TargetMode="External"/><Relationship Id="rId1893" Type="http://schemas.openxmlformats.org/officeDocument/2006/relationships/hyperlink" Target="https://www.panjit.com.tw/en/Product/downloadPDF/1.5SMC47CA-AU" TargetMode="External"/><Relationship Id="rId2737" Type="http://schemas.openxmlformats.org/officeDocument/2006/relationships/hyperlink" Target="https://www.panjit.com.tw/en/Product/downloadPDF/P6KE33AS" TargetMode="External"/><Relationship Id="rId2944" Type="http://schemas.openxmlformats.org/officeDocument/2006/relationships/hyperlink" Target="https://www.panjit.com.tw/en/Product/downloadPDF/P6KE100CAS" TargetMode="External"/><Relationship Id="rId709" Type="http://schemas.openxmlformats.org/officeDocument/2006/relationships/hyperlink" Target="https://www.panjit.com.tw/en/Product/downloadPDF/P4AFC160AS-AU" TargetMode="External"/><Relationship Id="rId916" Type="http://schemas.openxmlformats.org/officeDocument/2006/relationships/hyperlink" Target="https://www.panjit.com.tw/en/Product/downloadPDF/P4FL24A" TargetMode="External"/><Relationship Id="rId1101" Type="http://schemas.openxmlformats.org/officeDocument/2006/relationships/hyperlink" Target="https://www.panjit.com.tw/en/Product/downloadPDF/P6SMB43A" TargetMode="External"/><Relationship Id="rId1546" Type="http://schemas.openxmlformats.org/officeDocument/2006/relationships/hyperlink" Target="https://www.panjit.com.tw/en/Product/downloadPDF/P4KE36CA" TargetMode="External"/><Relationship Id="rId1753" Type="http://schemas.openxmlformats.org/officeDocument/2006/relationships/hyperlink" Target="https://www.panjit.com.tw/en/Product/downloadPDF/P6KE6.8CA" TargetMode="External"/><Relationship Id="rId1960" Type="http://schemas.openxmlformats.org/officeDocument/2006/relationships/hyperlink" Target="https://www.panjit.com.tw/en/Product/downloadPDF/3.0SMCJ60CA-AU" TargetMode="External"/><Relationship Id="rId2804" Type="http://schemas.openxmlformats.org/officeDocument/2006/relationships/hyperlink" Target="https://www.panjit.com.tw/en/Product/downloadPDF/P6SMBJ17AS" TargetMode="External"/><Relationship Id="rId45" Type="http://schemas.openxmlformats.org/officeDocument/2006/relationships/hyperlink" Target="https://www.panjit.com.tw/en/Product/downloadPDF/P6HBF22CA-AU" TargetMode="External"/><Relationship Id="rId1406" Type="http://schemas.openxmlformats.org/officeDocument/2006/relationships/hyperlink" Target="https://www.panjit.com.tw/en/Product/downloadPDF/P4SMAJ120A" TargetMode="External"/><Relationship Id="rId1613" Type="http://schemas.openxmlformats.org/officeDocument/2006/relationships/hyperlink" Target="https://www.panjit.com.tw/en/Product/downloadPDF/P6SMBJ17CA" TargetMode="External"/><Relationship Id="rId1820" Type="http://schemas.openxmlformats.org/officeDocument/2006/relationships/hyperlink" Target="https://www.panjit.com.tw/en/Product/downloadPDF/1.5SMC75A" TargetMode="External"/><Relationship Id="rId194" Type="http://schemas.openxmlformats.org/officeDocument/2006/relationships/hyperlink" Target="https://www.panjit.com.tw/en/Product/downloadPDF/P4SMA120A-AU" TargetMode="External"/><Relationship Id="rId1918" Type="http://schemas.openxmlformats.org/officeDocument/2006/relationships/hyperlink" Target="https://www.panjit.com.tw/en/Product/downloadPDF/1.5SMCJ24CA-AU" TargetMode="External"/><Relationship Id="rId2082" Type="http://schemas.openxmlformats.org/officeDocument/2006/relationships/hyperlink" Target="https://www.panjit.com.tw/en/Product/downloadPDF/1.5KE47A" TargetMode="External"/><Relationship Id="rId261" Type="http://schemas.openxmlformats.org/officeDocument/2006/relationships/hyperlink" Target="https://www.panjit.com.tw/en/Product/downloadPDF/P6SMBJ210A-AU" TargetMode="External"/><Relationship Id="rId499" Type="http://schemas.openxmlformats.org/officeDocument/2006/relationships/hyperlink" Target="https://www.panjit.com.tw/en/Product/downloadPDF/1K5PC24AS-AU" TargetMode="External"/><Relationship Id="rId2387" Type="http://schemas.openxmlformats.org/officeDocument/2006/relationships/hyperlink" Target="https://www.panjit.com.tw/en/Product/downloadPDF/P4HE8.5A-AU" TargetMode="External"/><Relationship Id="rId2594" Type="http://schemas.openxmlformats.org/officeDocument/2006/relationships/hyperlink" Target="https://www.panjit.com.tw/en/Product/downloadPDF/P4SMA160AS" TargetMode="External"/><Relationship Id="rId359" Type="http://schemas.openxmlformats.org/officeDocument/2006/relationships/hyperlink" Target="https://www.panjit.com.tw/en/Product/downloadPDF/3.0SMCJ120CA-AU" TargetMode="External"/><Relationship Id="rId566" Type="http://schemas.openxmlformats.org/officeDocument/2006/relationships/hyperlink" Target="https://www.panjit.com.tw/en/Product/downloadPDF/5KMC51AS" TargetMode="External"/><Relationship Id="rId773" Type="http://schemas.openxmlformats.org/officeDocument/2006/relationships/hyperlink" Target="https://www.panjit.com.tw/en/Product/downloadPDF/SMF9.0A" TargetMode="External"/><Relationship Id="rId1196" Type="http://schemas.openxmlformats.org/officeDocument/2006/relationships/hyperlink" Target="https://www.panjit.com.tw/en/Product/downloadPDF/P6SMBJ170A" TargetMode="External"/><Relationship Id="rId2247" Type="http://schemas.openxmlformats.org/officeDocument/2006/relationships/hyperlink" Target="https://www.panjit.com.tw/en/Product/downloadPDF/3KP12CA" TargetMode="External"/><Relationship Id="rId2454" Type="http://schemas.openxmlformats.org/officeDocument/2006/relationships/hyperlink" Target="https://www.panjit.com.tw/en/Product/downloadPDF/1.5SMCJ12AS" TargetMode="External"/><Relationship Id="rId2899" Type="http://schemas.openxmlformats.org/officeDocument/2006/relationships/hyperlink" Target="https://www.panjit.com.tw/en/Product/downloadPDF/1.5SMCJ54CAS" TargetMode="External"/><Relationship Id="rId121" Type="http://schemas.openxmlformats.org/officeDocument/2006/relationships/hyperlink" Target="https://www.panjit.com.tw/en/Product/downloadPDF/3KHMC58CA-AU" TargetMode="External"/><Relationship Id="rId219" Type="http://schemas.openxmlformats.org/officeDocument/2006/relationships/hyperlink" Target="https://www.panjit.com.tw/en/Product/downloadPDF/P4SMAJ100A-AU" TargetMode="External"/><Relationship Id="rId426" Type="http://schemas.openxmlformats.org/officeDocument/2006/relationships/hyperlink" Target="https://www.panjit.com.tw/en/Product/downloadPDF/P2HAL10CA-AU" TargetMode="External"/><Relationship Id="rId633" Type="http://schemas.openxmlformats.org/officeDocument/2006/relationships/hyperlink" Target="https://www.panjit.com.tw/en/Product/downloadPDF/P6AFC58A" TargetMode="External"/><Relationship Id="rId980" Type="http://schemas.openxmlformats.org/officeDocument/2006/relationships/hyperlink" Target="https://www.panjit.com.tw/en/Product/downloadPDF/P4SMA27A" TargetMode="External"/><Relationship Id="rId1056" Type="http://schemas.openxmlformats.org/officeDocument/2006/relationships/hyperlink" Target="https://www.panjit.com.tw/en/Product/downloadPDF/P4KE7.5A" TargetMode="External"/><Relationship Id="rId1263" Type="http://schemas.openxmlformats.org/officeDocument/2006/relationships/hyperlink" Target="https://www.panjit.com.tw/en/Product/downloadPDF/1.5SMCJ6.0A-AU" TargetMode="External"/><Relationship Id="rId2107" Type="http://schemas.openxmlformats.org/officeDocument/2006/relationships/hyperlink" Target="https://www.panjit.com.tw/en/Product/downloadPDF/1.5KE9.1CA" TargetMode="External"/><Relationship Id="rId2314" Type="http://schemas.openxmlformats.org/officeDocument/2006/relationships/hyperlink" Target="https://www.panjit.com.tw/en/Product/downloadPDF/P1CH26A" TargetMode="External"/><Relationship Id="rId2661" Type="http://schemas.openxmlformats.org/officeDocument/2006/relationships/hyperlink" Target="https://www.panjit.com.tw/en/Product/downloadPDF/P4SMAJ60AS" TargetMode="External"/><Relationship Id="rId2759" Type="http://schemas.openxmlformats.org/officeDocument/2006/relationships/hyperlink" Target="https://www.panjit.com.tw/en/Product/downloadPDF/P6KE250AS" TargetMode="External"/><Relationship Id="rId2966" Type="http://schemas.openxmlformats.org/officeDocument/2006/relationships/hyperlink" Target="https://www.panjit.com.tw/en/Product/downloadPDF/P6SMB30CAS" TargetMode="External"/><Relationship Id="rId840" Type="http://schemas.openxmlformats.org/officeDocument/2006/relationships/hyperlink" Target="https://www.panjit.com.tw/en/Product/downloadPDF/SMF64A-AU" TargetMode="External"/><Relationship Id="rId938" Type="http://schemas.openxmlformats.org/officeDocument/2006/relationships/hyperlink" Target="https://www.panjit.com.tw/en/Product/downloadPDF/P4FL8.5A-AU" TargetMode="External"/><Relationship Id="rId1470" Type="http://schemas.openxmlformats.org/officeDocument/2006/relationships/hyperlink" Target="https://www.panjit.com.tw/en/Product/downloadPDF/P4SMAJ7.0A-AU" TargetMode="External"/><Relationship Id="rId1568" Type="http://schemas.openxmlformats.org/officeDocument/2006/relationships/hyperlink" Target="https://www.panjit.com.tw/en/Product/downloadPDF/P6SMB16CA" TargetMode="External"/><Relationship Id="rId1775" Type="http://schemas.openxmlformats.org/officeDocument/2006/relationships/hyperlink" Target="https://www.panjit.com.tw/en/Product/downloadPDF/P6KE62CA" TargetMode="External"/><Relationship Id="rId2521" Type="http://schemas.openxmlformats.org/officeDocument/2006/relationships/hyperlink" Target="https://www.panjit.com.tw/en/Product/downloadPDF/P4KE120AS" TargetMode="External"/><Relationship Id="rId2619" Type="http://schemas.openxmlformats.org/officeDocument/2006/relationships/hyperlink" Target="https://www.panjit.com.tw/en/Product/downloadPDF/P4SMA62CAS" TargetMode="External"/><Relationship Id="rId2826" Type="http://schemas.openxmlformats.org/officeDocument/2006/relationships/hyperlink" Target="https://www.panjit.com.tw/en/Product/downloadPDF/P6SMBJ85AS" TargetMode="External"/><Relationship Id="rId67" Type="http://schemas.openxmlformats.org/officeDocument/2006/relationships/hyperlink" Target="https://www.panjit.com.tw/en/Product/downloadPDF/1K5HMC11CA-AU" TargetMode="External"/><Relationship Id="rId700" Type="http://schemas.openxmlformats.org/officeDocument/2006/relationships/hyperlink" Target="https://www.panjit.com.tw/en/Product/downloadPDF/P4AFC75AS-AU" TargetMode="External"/><Relationship Id="rId1123" Type="http://schemas.openxmlformats.org/officeDocument/2006/relationships/hyperlink" Target="https://www.panjit.com.tw/en/Product/downloadPDF/P6SMB400A" TargetMode="External"/><Relationship Id="rId1330" Type="http://schemas.openxmlformats.org/officeDocument/2006/relationships/hyperlink" Target="https://www.panjit.com.tw/en/Product/downloadPDF/P4SMA10CA" TargetMode="External"/><Relationship Id="rId1428" Type="http://schemas.openxmlformats.org/officeDocument/2006/relationships/hyperlink" Target="https://www.panjit.com.tw/en/Product/downloadPDF/P4SMAJ14CA" TargetMode="External"/><Relationship Id="rId1635" Type="http://schemas.openxmlformats.org/officeDocument/2006/relationships/hyperlink" Target="https://www.panjit.com.tw/en/Product/downloadPDF/P6SMBJ85CA" TargetMode="External"/><Relationship Id="rId1982" Type="http://schemas.openxmlformats.org/officeDocument/2006/relationships/hyperlink" Target="https://www.panjit.com.tw/en/Product/downloadPDF/1.5SMCJ24A" TargetMode="External"/><Relationship Id="rId1842" Type="http://schemas.openxmlformats.org/officeDocument/2006/relationships/hyperlink" Target="https://www.panjit.com.tw/en/Product/downloadPDF/1.5SMC15CA" TargetMode="External"/><Relationship Id="rId1702" Type="http://schemas.openxmlformats.org/officeDocument/2006/relationships/hyperlink" Target="https://www.panjit.com.tw/en/Product/downloadPDF/P6SMBJ43CA-AU" TargetMode="External"/><Relationship Id="rId283" Type="http://schemas.openxmlformats.org/officeDocument/2006/relationships/hyperlink" Target="https://www.panjit.com.tw/en/Product/downloadPDF/1.5SMC120A-AU" TargetMode="External"/><Relationship Id="rId490" Type="http://schemas.openxmlformats.org/officeDocument/2006/relationships/hyperlink" Target="https://www.panjit.com.tw/en/Product/downloadPDF/5KMC45CAS" TargetMode="External"/><Relationship Id="rId2171" Type="http://schemas.openxmlformats.org/officeDocument/2006/relationships/hyperlink" Target="https://www.panjit.com.tw/en/Product/downloadPDF/3.0SMCJ43A" TargetMode="External"/><Relationship Id="rId3015" Type="http://schemas.openxmlformats.org/officeDocument/2006/relationships/hyperlink" Target="https://www.panjit.com.tw/en/Product/downloadPDF/P6SMBJ58CAS" TargetMode="External"/><Relationship Id="rId143" Type="http://schemas.openxmlformats.org/officeDocument/2006/relationships/hyperlink" Target="https://www.panjit.com.tw/en/Product/downloadPDF/P4HMA28CA-AU" TargetMode="External"/><Relationship Id="rId350" Type="http://schemas.openxmlformats.org/officeDocument/2006/relationships/hyperlink" Target="https://www.panjit.com.tw/en/Product/downloadPDF/3.0SMCJ200A-AU" TargetMode="External"/><Relationship Id="rId588" Type="http://schemas.openxmlformats.org/officeDocument/2006/relationships/hyperlink" Target="https://www.panjit.com.tw/en/Product/downloadPDF/5KMC28CAS" TargetMode="External"/><Relationship Id="rId795" Type="http://schemas.openxmlformats.org/officeDocument/2006/relationships/hyperlink" Target="https://www.panjit.com.tw/en/Product/downloadPDF/SMF51A" TargetMode="External"/><Relationship Id="rId2031" Type="http://schemas.openxmlformats.org/officeDocument/2006/relationships/hyperlink" Target="https://www.panjit.com.tw/en/Product/downloadPDF/1.5SMCJ20CA" TargetMode="External"/><Relationship Id="rId2269" Type="http://schemas.openxmlformats.org/officeDocument/2006/relationships/hyperlink" Target="https://www.panjit.com.tw/en/Product/downloadPDF/5KP48A" TargetMode="External"/><Relationship Id="rId2476" Type="http://schemas.openxmlformats.org/officeDocument/2006/relationships/hyperlink" Target="https://www.panjit.com.tw/en/Product/downloadPDF/1.5SMCJ60AS" TargetMode="External"/><Relationship Id="rId2683" Type="http://schemas.openxmlformats.org/officeDocument/2006/relationships/hyperlink" Target="https://www.panjit.com.tw/en/Product/downloadPDF/P4SMAJ11CAS" TargetMode="External"/><Relationship Id="rId2890" Type="http://schemas.openxmlformats.org/officeDocument/2006/relationships/hyperlink" Target="https://www.panjit.com.tw/en/Product/downloadPDF/1.5SMCJ28CAS" TargetMode="External"/><Relationship Id="rId9" Type="http://schemas.openxmlformats.org/officeDocument/2006/relationships/hyperlink" Target="https://www.panjit.com.tw/en/Product/downloadPDF/1K5HPC16CA-AU" TargetMode="External"/><Relationship Id="rId210" Type="http://schemas.openxmlformats.org/officeDocument/2006/relationships/hyperlink" Target="https://www.panjit.com.tw/en/Product/downloadPDF/P4SMA170CA-AU" TargetMode="External"/><Relationship Id="rId448" Type="http://schemas.openxmlformats.org/officeDocument/2006/relationships/hyperlink" Target="https://www.panjit.com.tw/en/Product/downloadPDF/P2HAL54CA-AU" TargetMode="External"/><Relationship Id="rId655" Type="http://schemas.openxmlformats.org/officeDocument/2006/relationships/hyperlink" Target="https://www.panjit.com.tw/en/Product/downloadPDF/P6AFC22A-AU" TargetMode="External"/><Relationship Id="rId862" Type="http://schemas.openxmlformats.org/officeDocument/2006/relationships/hyperlink" Target="https://www.panjit.com.tw/en/Product/downloadPDF/P2AL24A" TargetMode="External"/><Relationship Id="rId1078" Type="http://schemas.openxmlformats.org/officeDocument/2006/relationships/hyperlink" Target="https://www.panjit.com.tw/en/Product/downloadPDF/P4KE220A" TargetMode="External"/><Relationship Id="rId1285" Type="http://schemas.openxmlformats.org/officeDocument/2006/relationships/hyperlink" Target="https://www.panjit.com.tw/en/Product/downloadPDF/1.5SMCJ33A-AU" TargetMode="External"/><Relationship Id="rId1492" Type="http://schemas.openxmlformats.org/officeDocument/2006/relationships/hyperlink" Target="https://www.panjit.com.tw/en/Product/downloadPDF/P4SMAJ40A-AU" TargetMode="External"/><Relationship Id="rId2129" Type="http://schemas.openxmlformats.org/officeDocument/2006/relationships/hyperlink" Target="https://www.panjit.com.tw/en/Product/downloadPDF/1.5KE91CA" TargetMode="External"/><Relationship Id="rId2336" Type="http://schemas.openxmlformats.org/officeDocument/2006/relationships/hyperlink" Target="https://www.panjit.com.tw/en/Product/downloadPDF/P1CH18A-AU" TargetMode="External"/><Relationship Id="rId2543" Type="http://schemas.openxmlformats.org/officeDocument/2006/relationships/hyperlink" Target="https://www.panjit.com.tw/en/Product/downloadPDF/P4KE36CAS" TargetMode="External"/><Relationship Id="rId2750" Type="http://schemas.openxmlformats.org/officeDocument/2006/relationships/hyperlink" Target="https://www.panjit.com.tw/en/Product/downloadPDF/P6KE110AS" TargetMode="External"/><Relationship Id="rId2988" Type="http://schemas.openxmlformats.org/officeDocument/2006/relationships/hyperlink" Target="https://www.panjit.com.tw/en/Product/downloadPDF/P6SMB220CAS" TargetMode="External"/><Relationship Id="rId308" Type="http://schemas.openxmlformats.org/officeDocument/2006/relationships/hyperlink" Target="https://www.panjit.com.tw/en/Product/downloadPDF/1.5SMCJ90A-AU" TargetMode="External"/><Relationship Id="rId515" Type="http://schemas.openxmlformats.org/officeDocument/2006/relationships/hyperlink" Target="https://www.panjit.com.tw/en/Product/downloadPDF/5KMC22AS-AU" TargetMode="External"/><Relationship Id="rId722" Type="http://schemas.openxmlformats.org/officeDocument/2006/relationships/hyperlink" Target="https://www.panjit.com.tw/en/Product/downloadPDF/P4AFC8.5AS" TargetMode="External"/><Relationship Id="rId1145" Type="http://schemas.openxmlformats.org/officeDocument/2006/relationships/hyperlink" Target="https://www.panjit.com.tw/en/Product/downloadPDF/P6SMB51A-AU" TargetMode="External"/><Relationship Id="rId1352" Type="http://schemas.openxmlformats.org/officeDocument/2006/relationships/hyperlink" Target="https://www.panjit.com.tw/en/Product/downloadPDF/P4SMA82CA" TargetMode="External"/><Relationship Id="rId1797" Type="http://schemas.openxmlformats.org/officeDocument/2006/relationships/hyperlink" Target="https://www.panjit.com.tw/en/Product/downloadPDF/1.5SMC8.2A" TargetMode="External"/><Relationship Id="rId2403" Type="http://schemas.openxmlformats.org/officeDocument/2006/relationships/hyperlink" Target="https://www.panjit.com.tw/en/Product/downloadPDF/P4HE30A-AU" TargetMode="External"/><Relationship Id="rId2848" Type="http://schemas.openxmlformats.org/officeDocument/2006/relationships/hyperlink" Target="https://www.panjit.com.tw/en/Product/downloadPDF/1.5SMC22CAS" TargetMode="External"/><Relationship Id="rId89" Type="http://schemas.openxmlformats.org/officeDocument/2006/relationships/hyperlink" Target="https://www.panjit.com.tw/en/Product/downloadPDF/1K5HMC58CA-AU" TargetMode="External"/><Relationship Id="rId1005" Type="http://schemas.openxmlformats.org/officeDocument/2006/relationships/hyperlink" Target="https://www.panjit.com.tw/en/Product/downloadPDF/P4SMA6.8A-AU" TargetMode="External"/><Relationship Id="rId1212" Type="http://schemas.openxmlformats.org/officeDocument/2006/relationships/hyperlink" Target="https://www.panjit.com.tw/en/Product/downloadPDF/P6SMBJ12A-AU" TargetMode="External"/><Relationship Id="rId1657" Type="http://schemas.openxmlformats.org/officeDocument/2006/relationships/hyperlink" Target="https://www.panjit.com.tw/en/Product/downloadPDF/P6SMB15CA-AU" TargetMode="External"/><Relationship Id="rId1864" Type="http://schemas.openxmlformats.org/officeDocument/2006/relationships/hyperlink" Target="https://www.panjit.com.tw/en/Product/downloadPDF/1.5SMC120CA" TargetMode="External"/><Relationship Id="rId2610" Type="http://schemas.openxmlformats.org/officeDocument/2006/relationships/hyperlink" Target="https://www.panjit.com.tw/en/Product/downloadPDF/P4SMA27CAS" TargetMode="External"/><Relationship Id="rId2708" Type="http://schemas.openxmlformats.org/officeDocument/2006/relationships/hyperlink" Target="https://www.panjit.com.tw/en/Product/downloadPDF/P4SMAJ70CAS" TargetMode="External"/><Relationship Id="rId2915" Type="http://schemas.openxmlformats.org/officeDocument/2006/relationships/hyperlink" Target="https://www.panjit.com.tw/en/Product/downloadPDF/1.5SMCJ180CAS" TargetMode="External"/><Relationship Id="rId1517" Type="http://schemas.openxmlformats.org/officeDocument/2006/relationships/hyperlink" Target="https://www.panjit.com.tw/en/Product/downloadPDF/P4SMAJ18CA-AU" TargetMode="External"/><Relationship Id="rId1724" Type="http://schemas.openxmlformats.org/officeDocument/2006/relationships/hyperlink" Target="https://www.panjit.com.tw/en/Product/downloadPDF/P6KE27A" TargetMode="External"/><Relationship Id="rId16" Type="http://schemas.openxmlformats.org/officeDocument/2006/relationships/hyperlink" Target="https://www.panjit.com.tw/en/Product/downloadPDF/1K5HPC28CA-AU" TargetMode="External"/><Relationship Id="rId1931" Type="http://schemas.openxmlformats.org/officeDocument/2006/relationships/hyperlink" Target="https://www.panjit.com.tw/en/Product/downloadPDF/1.5SMCJ60CA-AU" TargetMode="External"/><Relationship Id="rId2193" Type="http://schemas.openxmlformats.org/officeDocument/2006/relationships/hyperlink" Target="https://www.panjit.com.tw/en/Product/downloadPDF/3.0SMCJ200A" TargetMode="External"/><Relationship Id="rId2498" Type="http://schemas.openxmlformats.org/officeDocument/2006/relationships/hyperlink" Target="https://www.panjit.com.tw/en/Product/downloadPDF/P4KE13AS" TargetMode="External"/><Relationship Id="rId165" Type="http://schemas.openxmlformats.org/officeDocument/2006/relationships/hyperlink" Target="https://www.panjit.com.tw/en/Product/downloadPDF/P6HMB13CA-AU" TargetMode="External"/><Relationship Id="rId372" Type="http://schemas.openxmlformats.org/officeDocument/2006/relationships/hyperlink" Target="https://www.panjit.com.tw/en/Product/downloadPDF/P6BF9.0A-AU" TargetMode="External"/><Relationship Id="rId677" Type="http://schemas.openxmlformats.org/officeDocument/2006/relationships/hyperlink" Target="https://www.panjit.com.tw/en/Product/downloadPDF/P4AFC14AS-AU" TargetMode="External"/><Relationship Id="rId2053" Type="http://schemas.openxmlformats.org/officeDocument/2006/relationships/hyperlink" Target="https://www.panjit.com.tw/en/Product/downloadPDF/1.5SMCJ100CA" TargetMode="External"/><Relationship Id="rId2260" Type="http://schemas.openxmlformats.org/officeDocument/2006/relationships/hyperlink" Target="https://www.panjit.com.tw/en/Product/downloadPDF/5KP20A" TargetMode="External"/><Relationship Id="rId2358" Type="http://schemas.openxmlformats.org/officeDocument/2006/relationships/hyperlink" Target="https://www.panjit.com.tw/en/Product/downloadPDF/P4HE14A" TargetMode="External"/><Relationship Id="rId232" Type="http://schemas.openxmlformats.org/officeDocument/2006/relationships/hyperlink" Target="https://www.panjit.com.tw/en/Product/downloadPDF/P4SMAJ78CA-AU" TargetMode="External"/><Relationship Id="rId884" Type="http://schemas.openxmlformats.org/officeDocument/2006/relationships/hyperlink" Target="https://www.panjit.com.tw/en/Product/downloadPDF/P2AL16A-AU" TargetMode="External"/><Relationship Id="rId2120" Type="http://schemas.openxmlformats.org/officeDocument/2006/relationships/hyperlink" Target="https://www.panjit.com.tw/en/Product/downloadPDF/1.5KE39CA" TargetMode="External"/><Relationship Id="rId2565" Type="http://schemas.openxmlformats.org/officeDocument/2006/relationships/hyperlink" Target="https://www.panjit.com.tw/en/Product/downloadPDF/P4SMA10AS" TargetMode="External"/><Relationship Id="rId2772" Type="http://schemas.openxmlformats.org/officeDocument/2006/relationships/hyperlink" Target="https://www.panjit.com.tw/en/Product/downloadPDF/P6SMB33AS" TargetMode="External"/><Relationship Id="rId537" Type="http://schemas.openxmlformats.org/officeDocument/2006/relationships/hyperlink" Target="https://www.panjit.com.tw/en/Product/downloadPDF/5KMC17CAS-AU" TargetMode="External"/><Relationship Id="rId744" Type="http://schemas.openxmlformats.org/officeDocument/2006/relationships/hyperlink" Target="https://www.panjit.com.tw/en/Product/downloadPDF/P4AFC48AS" TargetMode="External"/><Relationship Id="rId951" Type="http://schemas.openxmlformats.org/officeDocument/2006/relationships/hyperlink" Target="https://www.panjit.com.tw/en/Product/downloadPDF/P4FL24A-AU" TargetMode="External"/><Relationship Id="rId1167" Type="http://schemas.openxmlformats.org/officeDocument/2006/relationships/hyperlink" Target="https://www.panjit.com.tw/en/Product/downloadPDF/P6SMBJ18A" TargetMode="External"/><Relationship Id="rId1374" Type="http://schemas.openxmlformats.org/officeDocument/2006/relationships/hyperlink" Target="https://www.panjit.com.tw/en/Product/downloadPDF/P4SMAJ11A" TargetMode="External"/><Relationship Id="rId1581" Type="http://schemas.openxmlformats.org/officeDocument/2006/relationships/hyperlink" Target="https://www.panjit.com.tw/en/Product/downloadPDF/P6SMB56CA" TargetMode="External"/><Relationship Id="rId1679" Type="http://schemas.openxmlformats.org/officeDocument/2006/relationships/hyperlink" Target="https://www.panjit.com.tw/en/Product/downloadPDF/P6SMBJ7.0CA-AU" TargetMode="External"/><Relationship Id="rId2218" Type="http://schemas.openxmlformats.org/officeDocument/2006/relationships/hyperlink" Target="https://www.panjit.com.tw/en/Product/downloadPDF/3.0SMCJ30CA" TargetMode="External"/><Relationship Id="rId2425" Type="http://schemas.openxmlformats.org/officeDocument/2006/relationships/hyperlink" Target="https://www.panjit.com.tw/en/Product/downloadPDF/1.5SMC27AS" TargetMode="External"/><Relationship Id="rId2632" Type="http://schemas.openxmlformats.org/officeDocument/2006/relationships/hyperlink" Target="https://www.panjit.com.tw/en/Product/downloadPDF/P4SMA200CAS" TargetMode="External"/><Relationship Id="rId80" Type="http://schemas.openxmlformats.org/officeDocument/2006/relationships/hyperlink" Target="https://www.panjit.com.tw/en/Product/downloadPDF/1K5HMC30CA-AU" TargetMode="External"/><Relationship Id="rId604" Type="http://schemas.openxmlformats.org/officeDocument/2006/relationships/hyperlink" Target="https://www.panjit.com.tw/en/Product/downloadPDF/P6AFC6.5A" TargetMode="External"/><Relationship Id="rId811" Type="http://schemas.openxmlformats.org/officeDocument/2006/relationships/hyperlink" Target="https://www.panjit.com.tw/en/Product/downloadPDF/SMF170A" TargetMode="External"/><Relationship Id="rId1027" Type="http://schemas.openxmlformats.org/officeDocument/2006/relationships/hyperlink" Target="https://www.panjit.com.tw/en/Product/downloadPDF/P4SMA75A-AU" TargetMode="External"/><Relationship Id="rId1234" Type="http://schemas.openxmlformats.org/officeDocument/2006/relationships/hyperlink" Target="https://www.panjit.com.tw/en/Product/downloadPDF/P6SMBJ64A-AU" TargetMode="External"/><Relationship Id="rId1441" Type="http://schemas.openxmlformats.org/officeDocument/2006/relationships/hyperlink" Target="https://www.panjit.com.tw/en/Product/downloadPDF/P4SMAJ40CA" TargetMode="External"/><Relationship Id="rId1886" Type="http://schemas.openxmlformats.org/officeDocument/2006/relationships/hyperlink" Target="https://www.panjit.com.tw/en/Product/downloadPDF/1.5SMC24CA-AU" TargetMode="External"/><Relationship Id="rId2937" Type="http://schemas.openxmlformats.org/officeDocument/2006/relationships/hyperlink" Target="https://www.panjit.com.tw/en/Product/downloadPDF/P6KE51CAS" TargetMode="External"/><Relationship Id="rId909" Type="http://schemas.openxmlformats.org/officeDocument/2006/relationships/hyperlink" Target="https://www.panjit.com.tw/en/Product/downloadPDF/P4FL14A" TargetMode="External"/><Relationship Id="rId1301" Type="http://schemas.openxmlformats.org/officeDocument/2006/relationships/hyperlink" Target="https://www.panjit.com.tw/en/Product/downloadPDF/3.0SMCJ14A-AU" TargetMode="External"/><Relationship Id="rId1539" Type="http://schemas.openxmlformats.org/officeDocument/2006/relationships/hyperlink" Target="https://www.panjit.com.tw/en/Product/downloadPDF/P4KE15CA" TargetMode="External"/><Relationship Id="rId1746" Type="http://schemas.openxmlformats.org/officeDocument/2006/relationships/hyperlink" Target="https://www.panjit.com.tw/en/Product/downloadPDF/P6KE200A" TargetMode="External"/><Relationship Id="rId1953" Type="http://schemas.openxmlformats.org/officeDocument/2006/relationships/hyperlink" Target="https://www.panjit.com.tw/en/Product/downloadPDF/3.0SMCJ40CA-AU" TargetMode="External"/><Relationship Id="rId38" Type="http://schemas.openxmlformats.org/officeDocument/2006/relationships/hyperlink" Target="https://www.panjit.com.tw/en/Product/downloadPDF/P6HBF13CA-AU" TargetMode="External"/><Relationship Id="rId1606" Type="http://schemas.openxmlformats.org/officeDocument/2006/relationships/hyperlink" Target="https://www.panjit.com.tw/en/Product/downloadPDF/P6SMBJ10CA" TargetMode="External"/><Relationship Id="rId1813" Type="http://schemas.openxmlformats.org/officeDocument/2006/relationships/hyperlink" Target="https://www.panjit.com.tw/en/Product/downloadPDF/1.5SMC39A" TargetMode="External"/><Relationship Id="rId187" Type="http://schemas.openxmlformats.org/officeDocument/2006/relationships/hyperlink" Target="https://www.panjit.com.tw/en/Product/downloadPDF/P6HMB64CA-AU" TargetMode="External"/><Relationship Id="rId394" Type="http://schemas.openxmlformats.org/officeDocument/2006/relationships/hyperlink" Target="https://www.panjit.com.tw/en/Product/downloadPDF/P6BF51A-AU" TargetMode="External"/><Relationship Id="rId2075" Type="http://schemas.openxmlformats.org/officeDocument/2006/relationships/hyperlink" Target="https://www.panjit.com.tw/en/Product/downloadPDF/1.5KE24A" TargetMode="External"/><Relationship Id="rId2282" Type="http://schemas.openxmlformats.org/officeDocument/2006/relationships/hyperlink" Target="https://www.panjit.com.tw/en/Product/downloadPDF/5KP36CA" TargetMode="External"/><Relationship Id="rId254" Type="http://schemas.openxmlformats.org/officeDocument/2006/relationships/hyperlink" Target="https://www.panjit.com.tw/en/Product/downloadPDF/P6SMBJ130A-AU" TargetMode="External"/><Relationship Id="rId699" Type="http://schemas.openxmlformats.org/officeDocument/2006/relationships/hyperlink" Target="https://www.panjit.com.tw/en/Product/downloadPDF/P4AFC70AS-AU" TargetMode="External"/><Relationship Id="rId1091" Type="http://schemas.openxmlformats.org/officeDocument/2006/relationships/hyperlink" Target="https://www.panjit.com.tw/en/Product/downloadPDF/P6SMB16A" TargetMode="External"/><Relationship Id="rId2587" Type="http://schemas.openxmlformats.org/officeDocument/2006/relationships/hyperlink" Target="https://www.panjit.com.tw/en/Product/downloadPDF/P4SMA82AS" TargetMode="External"/><Relationship Id="rId2794" Type="http://schemas.openxmlformats.org/officeDocument/2006/relationships/hyperlink" Target="https://www.panjit.com.tw/en/Product/downloadPDF/P6SMB250AS" TargetMode="External"/><Relationship Id="rId114" Type="http://schemas.openxmlformats.org/officeDocument/2006/relationships/hyperlink" Target="https://www.panjit.com.tw/en/Product/downloadPDF/3KHMC36CA-AU" TargetMode="External"/><Relationship Id="rId461" Type="http://schemas.openxmlformats.org/officeDocument/2006/relationships/hyperlink" Target="https://www.panjit.com.tw/en/Product/downloadPDF/P4HAFC13CA-AU" TargetMode="External"/><Relationship Id="rId559" Type="http://schemas.openxmlformats.org/officeDocument/2006/relationships/hyperlink" Target="https://www.panjit.com.tw/en/Product/downloadPDF/5KMC30AS" TargetMode="External"/><Relationship Id="rId766" Type="http://schemas.openxmlformats.org/officeDocument/2006/relationships/hyperlink" Target="https://www.panjit.com.tw/en/Product/downloadPDF/SMF5.0A" TargetMode="External"/><Relationship Id="rId1189" Type="http://schemas.openxmlformats.org/officeDocument/2006/relationships/hyperlink" Target="https://www.panjit.com.tw/en/Product/downloadPDF/P6SMBJ90A" TargetMode="External"/><Relationship Id="rId1396" Type="http://schemas.openxmlformats.org/officeDocument/2006/relationships/hyperlink" Target="https://www.panjit.com.tw/en/Product/downloadPDF/P4SMAJ58A" TargetMode="External"/><Relationship Id="rId2142" Type="http://schemas.openxmlformats.org/officeDocument/2006/relationships/hyperlink" Target="https://www.panjit.com.tw/en/Product/downloadPDF/1.5KE350CA" TargetMode="External"/><Relationship Id="rId2447" Type="http://schemas.openxmlformats.org/officeDocument/2006/relationships/hyperlink" Target="https://www.panjit.com.tw/en/Product/downloadPDF/1.5SMC200AS" TargetMode="External"/><Relationship Id="rId321" Type="http://schemas.openxmlformats.org/officeDocument/2006/relationships/hyperlink" Target="https://www.panjit.com.tw/en/Product/downloadPDF/1.5SMCJ75CA-AU" TargetMode="External"/><Relationship Id="rId419" Type="http://schemas.openxmlformats.org/officeDocument/2006/relationships/hyperlink" Target="https://www.panjit.com.tw/en/Product/downloadPDF/P6SMB170CA-AU" TargetMode="External"/><Relationship Id="rId626" Type="http://schemas.openxmlformats.org/officeDocument/2006/relationships/hyperlink" Target="https://www.panjit.com.tw/en/Product/downloadPDF/P6AFC36A" TargetMode="External"/><Relationship Id="rId973" Type="http://schemas.openxmlformats.org/officeDocument/2006/relationships/hyperlink" Target="https://www.panjit.com.tw/en/Product/downloadPDF/P4SMA13A" TargetMode="External"/><Relationship Id="rId1049" Type="http://schemas.openxmlformats.org/officeDocument/2006/relationships/hyperlink" Target="https://www.panjit.com.tw/en/Product/downloadPDF/P4SMA51CA-AU" TargetMode="External"/><Relationship Id="rId1256" Type="http://schemas.openxmlformats.org/officeDocument/2006/relationships/hyperlink" Target="https://www.panjit.com.tw/en/Product/downloadPDF/1.5SMC47A-AU" TargetMode="External"/><Relationship Id="rId2002" Type="http://schemas.openxmlformats.org/officeDocument/2006/relationships/hyperlink" Target="https://www.panjit.com.tw/en/Product/downloadPDF/1.5SMCJ100A" TargetMode="External"/><Relationship Id="rId2307" Type="http://schemas.openxmlformats.org/officeDocument/2006/relationships/hyperlink" Target="https://www.panjit.com.tw/en/Product/downloadPDF/P1CH15A" TargetMode="External"/><Relationship Id="rId2654" Type="http://schemas.openxmlformats.org/officeDocument/2006/relationships/hyperlink" Target="https://www.panjit.com.tw/en/Product/downloadPDF/P4SMAJ40AS" TargetMode="External"/><Relationship Id="rId2861" Type="http://schemas.openxmlformats.org/officeDocument/2006/relationships/hyperlink" Target="https://www.panjit.com.tw/en/Product/downloadPDF/1.5SMC75CAS" TargetMode="External"/><Relationship Id="rId2959" Type="http://schemas.openxmlformats.org/officeDocument/2006/relationships/hyperlink" Target="https://www.panjit.com.tw/en/Product/downloadPDF/P6SMB15CAS" TargetMode="External"/><Relationship Id="rId833" Type="http://schemas.openxmlformats.org/officeDocument/2006/relationships/hyperlink" Target="https://www.panjit.com.tw/en/Product/downloadPDF/SMF43A-AU" TargetMode="External"/><Relationship Id="rId1116" Type="http://schemas.openxmlformats.org/officeDocument/2006/relationships/hyperlink" Target="https://www.panjit.com.tw/en/Product/downloadPDF/P6SMB170A" TargetMode="External"/><Relationship Id="rId1463" Type="http://schemas.openxmlformats.org/officeDocument/2006/relationships/hyperlink" Target="https://www.panjit.com.tw/en/Product/downloadPDF/P4SMAJ190CA" TargetMode="External"/><Relationship Id="rId1670" Type="http://schemas.openxmlformats.org/officeDocument/2006/relationships/hyperlink" Target="https://www.panjit.com.tw/en/Product/downloadPDF/P6SMB51CA-AU" TargetMode="External"/><Relationship Id="rId1768" Type="http://schemas.openxmlformats.org/officeDocument/2006/relationships/hyperlink" Target="https://www.panjit.com.tw/en/Product/downloadPDF/P6KE33CA" TargetMode="External"/><Relationship Id="rId2514" Type="http://schemas.openxmlformats.org/officeDocument/2006/relationships/hyperlink" Target="https://www.panjit.com.tw/en/Product/downloadPDF/P4KE62AS" TargetMode="External"/><Relationship Id="rId2721" Type="http://schemas.openxmlformats.org/officeDocument/2006/relationships/hyperlink" Target="https://www.panjit.com.tw/en/Product/downloadPDF/P4SMAJ190CAS" TargetMode="External"/><Relationship Id="rId2819" Type="http://schemas.openxmlformats.org/officeDocument/2006/relationships/hyperlink" Target="https://www.panjit.com.tw/en/Product/downloadPDF/P6SMBJ54AS" TargetMode="External"/><Relationship Id="rId900" Type="http://schemas.openxmlformats.org/officeDocument/2006/relationships/hyperlink" Target="https://www.panjit.com.tw/en/Product/downloadPDF/P4FL7.0A" TargetMode="External"/><Relationship Id="rId1323" Type="http://schemas.openxmlformats.org/officeDocument/2006/relationships/hyperlink" Target="https://www.panjit.com.tw/en/Product/downloadPDF/3.0SMCJ70A-AU" TargetMode="External"/><Relationship Id="rId1530" Type="http://schemas.openxmlformats.org/officeDocument/2006/relationships/hyperlink" Target="https://www.panjit.com.tw/en/Product/downloadPDF/P4SMAJ51CA-AU" TargetMode="External"/><Relationship Id="rId1628" Type="http://schemas.openxmlformats.org/officeDocument/2006/relationships/hyperlink" Target="https://www.panjit.com.tw/en/Product/downloadPDF/P6SMBJ54CA" TargetMode="External"/><Relationship Id="rId1975" Type="http://schemas.openxmlformats.org/officeDocument/2006/relationships/hyperlink" Target="https://www.panjit.com.tw/en/Product/downloadPDF/1.5SMCJ14A" TargetMode="External"/><Relationship Id="rId1835" Type="http://schemas.openxmlformats.org/officeDocument/2006/relationships/hyperlink" Target="https://www.panjit.com.tw/en/Product/downloadPDF/1.5SMC7.5CA" TargetMode="External"/><Relationship Id="rId1902" Type="http://schemas.openxmlformats.org/officeDocument/2006/relationships/hyperlink" Target="https://www.panjit.com.tw/en/Product/downloadPDF/1.5SMCJ7.0CA-AU" TargetMode="External"/><Relationship Id="rId2097" Type="http://schemas.openxmlformats.org/officeDocument/2006/relationships/hyperlink" Target="https://www.panjit.com.tw/en/Product/downloadPDF/1.5KE200A" TargetMode="External"/><Relationship Id="rId276" Type="http://schemas.openxmlformats.org/officeDocument/2006/relationships/hyperlink" Target="https://www.panjit.com.tw/en/Product/downloadPDF/P6SMBJ200CA-AU" TargetMode="External"/><Relationship Id="rId483" Type="http://schemas.openxmlformats.org/officeDocument/2006/relationships/hyperlink" Target="https://www.panjit.com.tw/en/Product/downloadPDF/P4HAFC64CA-AU" TargetMode="External"/><Relationship Id="rId690" Type="http://schemas.openxmlformats.org/officeDocument/2006/relationships/hyperlink" Target="https://www.panjit.com.tw/en/Product/downloadPDF/P4AFC40AS-AU" TargetMode="External"/><Relationship Id="rId2164" Type="http://schemas.openxmlformats.org/officeDocument/2006/relationships/hyperlink" Target="https://www.panjit.com.tw/en/Product/downloadPDF/3.0SMCJ24A" TargetMode="External"/><Relationship Id="rId2371" Type="http://schemas.openxmlformats.org/officeDocument/2006/relationships/hyperlink" Target="https://www.panjit.com.tw/en/Product/downloadPDF/P4HE40A" TargetMode="External"/><Relationship Id="rId3008" Type="http://schemas.openxmlformats.org/officeDocument/2006/relationships/hyperlink" Target="https://www.panjit.com.tw/en/Product/downloadPDF/P6SMBJ36CAS" TargetMode="External"/><Relationship Id="rId136" Type="http://schemas.openxmlformats.org/officeDocument/2006/relationships/hyperlink" Target="https://www.panjit.com.tw/en/Product/downloadPDF/P4HMA16CA-AU" TargetMode="External"/><Relationship Id="rId343" Type="http://schemas.openxmlformats.org/officeDocument/2006/relationships/hyperlink" Target="https://www.panjit.com.tw/en/Product/downloadPDF/3.0SMCJ120A-AU" TargetMode="External"/><Relationship Id="rId550" Type="http://schemas.openxmlformats.org/officeDocument/2006/relationships/hyperlink" Target="https://www.panjit.com.tw/en/Product/downloadPDF/5KMC15AS" TargetMode="External"/><Relationship Id="rId788" Type="http://schemas.openxmlformats.org/officeDocument/2006/relationships/hyperlink" Target="https://www.panjit.com.tw/en/Product/downloadPDF/SMF30A" TargetMode="External"/><Relationship Id="rId995" Type="http://schemas.openxmlformats.org/officeDocument/2006/relationships/hyperlink" Target="https://www.panjit.com.tw/en/Product/downloadPDF/P4SMA110A" TargetMode="External"/><Relationship Id="rId1180" Type="http://schemas.openxmlformats.org/officeDocument/2006/relationships/hyperlink" Target="https://www.panjit.com.tw/en/Product/downloadPDF/P6SMBJ51A" TargetMode="External"/><Relationship Id="rId2024" Type="http://schemas.openxmlformats.org/officeDocument/2006/relationships/hyperlink" Target="https://www.panjit.com.tw/en/Product/downloadPDF/1.5SMCJ12CA" TargetMode="External"/><Relationship Id="rId2231" Type="http://schemas.openxmlformats.org/officeDocument/2006/relationships/hyperlink" Target="https://www.panjit.com.tw/en/Product/downloadPDF/3.0SMCJ75CA" TargetMode="External"/><Relationship Id="rId2469" Type="http://schemas.openxmlformats.org/officeDocument/2006/relationships/hyperlink" Target="https://www.panjit.com.tw/en/Product/downloadPDF/1.5SMCJ40AS" TargetMode="External"/><Relationship Id="rId2676" Type="http://schemas.openxmlformats.org/officeDocument/2006/relationships/hyperlink" Target="https://www.panjit.com.tw/en/Product/downloadPDF/P4SMAJ190AS" TargetMode="External"/><Relationship Id="rId2883" Type="http://schemas.openxmlformats.org/officeDocument/2006/relationships/hyperlink" Target="https://www.panjit.com.tw/en/Product/downloadPDF/1.5SMCJ16CAS" TargetMode="External"/><Relationship Id="rId203" Type="http://schemas.openxmlformats.org/officeDocument/2006/relationships/hyperlink" Target="https://www.panjit.com.tw/en/Product/downloadPDF/P4SMA91CA-AU" TargetMode="External"/><Relationship Id="rId648" Type="http://schemas.openxmlformats.org/officeDocument/2006/relationships/hyperlink" Target="https://www.panjit.com.tw/en/Product/downloadPDF/P6AFC13A-AU" TargetMode="External"/><Relationship Id="rId855" Type="http://schemas.openxmlformats.org/officeDocument/2006/relationships/hyperlink" Target="https://www.panjit.com.tw/en/Product/downloadPDF/P2AL14A" TargetMode="External"/><Relationship Id="rId1040" Type="http://schemas.openxmlformats.org/officeDocument/2006/relationships/hyperlink" Target="https://www.panjit.com.tw/en/Product/downloadPDF/P4SMA22CA-AU" TargetMode="External"/><Relationship Id="rId1278" Type="http://schemas.openxmlformats.org/officeDocument/2006/relationships/hyperlink" Target="https://www.panjit.com.tw/en/Product/downloadPDF/1.5SMCJ18A-AU" TargetMode="External"/><Relationship Id="rId1485" Type="http://schemas.openxmlformats.org/officeDocument/2006/relationships/hyperlink" Target="https://www.panjit.com.tw/en/Product/downloadPDF/P4SMAJ22A-AU" TargetMode="External"/><Relationship Id="rId1692" Type="http://schemas.openxmlformats.org/officeDocument/2006/relationships/hyperlink" Target="https://www.panjit.com.tw/en/Product/downloadPDF/P6SMBJ18CA-AU" TargetMode="External"/><Relationship Id="rId2329" Type="http://schemas.openxmlformats.org/officeDocument/2006/relationships/hyperlink" Target="https://www.panjit.com.tw/en/Product/downloadPDF/P1CH11A-AU" TargetMode="External"/><Relationship Id="rId2536" Type="http://schemas.openxmlformats.org/officeDocument/2006/relationships/hyperlink" Target="https://www.panjit.com.tw/en/Product/downloadPDF/P4KE18CAS" TargetMode="External"/><Relationship Id="rId2743" Type="http://schemas.openxmlformats.org/officeDocument/2006/relationships/hyperlink" Target="https://www.panjit.com.tw/en/Product/downloadPDF/P6KE56AS" TargetMode="External"/><Relationship Id="rId410" Type="http://schemas.openxmlformats.org/officeDocument/2006/relationships/hyperlink" Target="https://www.panjit.com.tw/en/Product/downloadPDF/P6SMB200A-AU" TargetMode="External"/><Relationship Id="rId508" Type="http://schemas.openxmlformats.org/officeDocument/2006/relationships/hyperlink" Target="https://www.panjit.com.tw/en/Product/downloadPDF/5KMC13AS-AU" TargetMode="External"/><Relationship Id="rId715" Type="http://schemas.openxmlformats.org/officeDocument/2006/relationships/hyperlink" Target="https://www.panjit.com.tw/en/Product/downloadPDF/P4AFC3.3AS" TargetMode="External"/><Relationship Id="rId922" Type="http://schemas.openxmlformats.org/officeDocument/2006/relationships/hyperlink" Target="https://www.panjit.com.tw/en/Product/downloadPDF/P4FL40A" TargetMode="External"/><Relationship Id="rId1138" Type="http://schemas.openxmlformats.org/officeDocument/2006/relationships/hyperlink" Target="https://www.panjit.com.tw/en/Product/downloadPDF/P6SMB27A-AU" TargetMode="External"/><Relationship Id="rId1345" Type="http://schemas.openxmlformats.org/officeDocument/2006/relationships/hyperlink" Target="https://www.panjit.com.tw/en/Product/downloadPDF/P4SMA43CA" TargetMode="External"/><Relationship Id="rId1552" Type="http://schemas.openxmlformats.org/officeDocument/2006/relationships/hyperlink" Target="https://www.panjit.com.tw/en/Product/downloadPDF/P4KE62CA" TargetMode="External"/><Relationship Id="rId1997" Type="http://schemas.openxmlformats.org/officeDocument/2006/relationships/hyperlink" Target="https://www.panjit.com.tw/en/Product/downloadPDF/1.5SMCJ70A" TargetMode="External"/><Relationship Id="rId2603" Type="http://schemas.openxmlformats.org/officeDocument/2006/relationships/hyperlink" Target="https://www.panjit.com.tw/en/Product/downloadPDF/P4SMA13CAS" TargetMode="External"/><Relationship Id="rId2950" Type="http://schemas.openxmlformats.org/officeDocument/2006/relationships/hyperlink" Target="https://www.panjit.com.tw/en/Product/downloadPDF/P6KE170CAS" TargetMode="External"/><Relationship Id="rId1205" Type="http://schemas.openxmlformats.org/officeDocument/2006/relationships/hyperlink" Target="https://www.panjit.com.tw/en/Product/downloadPDF/P6SMBJ7.0A-AU" TargetMode="External"/><Relationship Id="rId1857" Type="http://schemas.openxmlformats.org/officeDocument/2006/relationships/hyperlink" Target="https://www.panjit.com.tw/en/Product/downloadPDF/1.5SMC62CA" TargetMode="External"/><Relationship Id="rId2810" Type="http://schemas.openxmlformats.org/officeDocument/2006/relationships/hyperlink" Target="https://www.panjit.com.tw/en/Product/downloadPDF/P6SMBJ28AS" TargetMode="External"/><Relationship Id="rId2908" Type="http://schemas.openxmlformats.org/officeDocument/2006/relationships/hyperlink" Target="https://www.panjit.com.tw/en/Product/downloadPDF/1.5SMCJ100CAS" TargetMode="External"/><Relationship Id="rId51" Type="http://schemas.openxmlformats.org/officeDocument/2006/relationships/hyperlink" Target="https://www.panjit.com.tw/en/Product/downloadPDF/P6HBF36CA-AU" TargetMode="External"/><Relationship Id="rId1412" Type="http://schemas.openxmlformats.org/officeDocument/2006/relationships/hyperlink" Target="https://www.panjit.com.tw/en/Product/downloadPDF/P4SMAJ190A" TargetMode="External"/><Relationship Id="rId1717" Type="http://schemas.openxmlformats.org/officeDocument/2006/relationships/hyperlink" Target="https://www.panjit.com.tw/en/Product/downloadPDF/P6KE13A" TargetMode="External"/><Relationship Id="rId1924" Type="http://schemas.openxmlformats.org/officeDocument/2006/relationships/hyperlink" Target="https://www.panjit.com.tw/en/Product/downloadPDF/1.5SMCJ40CA-AU" TargetMode="External"/><Relationship Id="rId298" Type="http://schemas.openxmlformats.org/officeDocument/2006/relationships/hyperlink" Target="https://www.panjit.com.tw/en/Product/downloadPDF/1.5SMC150CA-AU" TargetMode="External"/><Relationship Id="rId158" Type="http://schemas.openxmlformats.org/officeDocument/2006/relationships/hyperlink" Target="https://www.panjit.com.tw/en/Product/downloadPDF/P4HMA78CA-AU" TargetMode="External"/><Relationship Id="rId2186" Type="http://schemas.openxmlformats.org/officeDocument/2006/relationships/hyperlink" Target="https://www.panjit.com.tw/en/Product/downloadPDF/3.0SMCJ120A" TargetMode="External"/><Relationship Id="rId2393" Type="http://schemas.openxmlformats.org/officeDocument/2006/relationships/hyperlink" Target="https://www.panjit.com.tw/en/Product/downloadPDF/P4HE14A-AU" TargetMode="External"/><Relationship Id="rId2698" Type="http://schemas.openxmlformats.org/officeDocument/2006/relationships/hyperlink" Target="https://www.panjit.com.tw/en/Product/downloadPDF/P4SMAJ36CAS" TargetMode="External"/><Relationship Id="rId365" Type="http://schemas.openxmlformats.org/officeDocument/2006/relationships/hyperlink" Target="https://www.panjit.com.tw/en/Product/downloadPDF/3.0SMCJ190CA-AU" TargetMode="External"/><Relationship Id="rId572" Type="http://schemas.openxmlformats.org/officeDocument/2006/relationships/hyperlink" Target="https://www.panjit.com.tw/en/Product/downloadPDF/5KMC75AS" TargetMode="External"/><Relationship Id="rId2046" Type="http://schemas.openxmlformats.org/officeDocument/2006/relationships/hyperlink" Target="https://www.panjit.com.tw/en/Product/downloadPDF/1.5SMCJ60CA" TargetMode="External"/><Relationship Id="rId2253" Type="http://schemas.openxmlformats.org/officeDocument/2006/relationships/hyperlink" Target="https://www.panjit.com.tw/en/Product/downloadPDF/3KP75CA" TargetMode="External"/><Relationship Id="rId2460" Type="http://schemas.openxmlformats.org/officeDocument/2006/relationships/hyperlink" Target="https://www.panjit.com.tw/en/Product/downloadPDF/1.5SMCJ18AS" TargetMode="External"/><Relationship Id="rId225" Type="http://schemas.openxmlformats.org/officeDocument/2006/relationships/hyperlink" Target="https://www.panjit.com.tw/en/Product/downloadPDF/P4SMAJ170A-AU" TargetMode="External"/><Relationship Id="rId432" Type="http://schemas.openxmlformats.org/officeDocument/2006/relationships/hyperlink" Target="https://www.panjit.com.tw/en/Product/downloadPDF/P2HAL16CA-AU" TargetMode="External"/><Relationship Id="rId877" Type="http://schemas.openxmlformats.org/officeDocument/2006/relationships/hyperlink" Target="https://www.panjit.com.tw/en/Product/downloadPDF/P2AL9.0A-AU" TargetMode="External"/><Relationship Id="rId1062" Type="http://schemas.openxmlformats.org/officeDocument/2006/relationships/hyperlink" Target="https://www.panjit.com.tw/en/Product/downloadPDF/P4KE18A" TargetMode="External"/><Relationship Id="rId2113" Type="http://schemas.openxmlformats.org/officeDocument/2006/relationships/hyperlink" Target="https://www.panjit.com.tw/en/Product/downloadPDF/1.5KE20CA" TargetMode="External"/><Relationship Id="rId2320" Type="http://schemas.openxmlformats.org/officeDocument/2006/relationships/hyperlink" Target="https://www.panjit.com.tw/en/Product/downloadPDF/P1CH5.0A-AU" TargetMode="External"/><Relationship Id="rId2558" Type="http://schemas.openxmlformats.org/officeDocument/2006/relationships/hyperlink" Target="https://www.panjit.com.tw/en/Product/downloadPDF/P4KE150CAS" TargetMode="External"/><Relationship Id="rId2765" Type="http://schemas.openxmlformats.org/officeDocument/2006/relationships/hyperlink" Target="https://www.panjit.com.tw/en/Product/downloadPDF/P6SMB16AS" TargetMode="External"/><Relationship Id="rId2972" Type="http://schemas.openxmlformats.org/officeDocument/2006/relationships/hyperlink" Target="https://www.panjit.com.tw/en/Product/downloadPDF/P6SMB51CAS" TargetMode="External"/><Relationship Id="rId737" Type="http://schemas.openxmlformats.org/officeDocument/2006/relationships/hyperlink" Target="https://www.panjit.com.tw/en/Product/downloadPDF/P4AFC28AS" TargetMode="External"/><Relationship Id="rId944" Type="http://schemas.openxmlformats.org/officeDocument/2006/relationships/hyperlink" Target="https://www.panjit.com.tw/en/Product/downloadPDF/P4FL14A-AU" TargetMode="External"/><Relationship Id="rId1367" Type="http://schemas.openxmlformats.org/officeDocument/2006/relationships/hyperlink" Target="https://www.panjit.com.tw/en/Product/downloadPDF/P4SMAJ6.5A" TargetMode="External"/><Relationship Id="rId1574" Type="http://schemas.openxmlformats.org/officeDocument/2006/relationships/hyperlink" Target="https://www.panjit.com.tw/en/Product/downloadPDF/P6SMB30CA" TargetMode="External"/><Relationship Id="rId1781" Type="http://schemas.openxmlformats.org/officeDocument/2006/relationships/hyperlink" Target="https://www.panjit.com.tw/en/Product/downloadPDF/P6KE110CA" TargetMode="External"/><Relationship Id="rId2418" Type="http://schemas.openxmlformats.org/officeDocument/2006/relationships/hyperlink" Target="https://www.panjit.com.tw/en/Product/downloadPDF/1.5SMC13AS" TargetMode="External"/><Relationship Id="rId2625" Type="http://schemas.openxmlformats.org/officeDocument/2006/relationships/hyperlink" Target="https://www.panjit.com.tw/en/Product/downloadPDF/P4SMA110CAS" TargetMode="External"/><Relationship Id="rId2832" Type="http://schemas.openxmlformats.org/officeDocument/2006/relationships/hyperlink" Target="https://www.panjit.com.tw/en/Product/downloadPDF/P6SMBJ150AS" TargetMode="External"/><Relationship Id="rId73" Type="http://schemas.openxmlformats.org/officeDocument/2006/relationships/hyperlink" Target="https://www.panjit.com.tw/en/Product/downloadPDF/1K5HMC17CA-AU" TargetMode="External"/><Relationship Id="rId804" Type="http://schemas.openxmlformats.org/officeDocument/2006/relationships/hyperlink" Target="https://www.panjit.com.tw/en/Product/downloadPDF/SMF90A" TargetMode="External"/><Relationship Id="rId1227" Type="http://schemas.openxmlformats.org/officeDocument/2006/relationships/hyperlink" Target="https://www.panjit.com.tw/en/Product/downloadPDF/P6SMBJ43A-AU" TargetMode="External"/><Relationship Id="rId1434" Type="http://schemas.openxmlformats.org/officeDocument/2006/relationships/hyperlink" Target="https://www.panjit.com.tw/en/Product/downloadPDF/P4SMAJ22CA" TargetMode="External"/><Relationship Id="rId1641" Type="http://schemas.openxmlformats.org/officeDocument/2006/relationships/hyperlink" Target="https://www.panjit.com.tw/en/Product/downloadPDF/P6SMBJ150CA" TargetMode="External"/><Relationship Id="rId1879" Type="http://schemas.openxmlformats.org/officeDocument/2006/relationships/hyperlink" Target="https://www.panjit.com.tw/en/Product/downloadPDF/1.5SMC12CA-AU" TargetMode="External"/><Relationship Id="rId1501" Type="http://schemas.openxmlformats.org/officeDocument/2006/relationships/hyperlink" Target="https://www.panjit.com.tw/en/Product/downloadPDF/P4SMAJ5.0CA-AU" TargetMode="External"/><Relationship Id="rId1739" Type="http://schemas.openxmlformats.org/officeDocument/2006/relationships/hyperlink" Target="https://www.panjit.com.tw/en/Product/downloadPDF/P6KE110A" TargetMode="External"/><Relationship Id="rId1946" Type="http://schemas.openxmlformats.org/officeDocument/2006/relationships/hyperlink" Target="https://www.panjit.com.tw/en/Product/downloadPDF/3.0SMCJ22CA-AU" TargetMode="External"/><Relationship Id="rId1806" Type="http://schemas.openxmlformats.org/officeDocument/2006/relationships/hyperlink" Target="https://www.panjit.com.tw/en/Product/downloadPDF/1.5SMC20A" TargetMode="External"/><Relationship Id="rId387" Type="http://schemas.openxmlformats.org/officeDocument/2006/relationships/hyperlink" Target="https://www.panjit.com.tw/en/Product/downloadPDF/P6BF30A-AU" TargetMode="External"/><Relationship Id="rId594" Type="http://schemas.openxmlformats.org/officeDocument/2006/relationships/hyperlink" Target="https://www.panjit.com.tw/en/Product/downloadPDF/P4SMA400CAS" TargetMode="External"/><Relationship Id="rId2068" Type="http://schemas.openxmlformats.org/officeDocument/2006/relationships/hyperlink" Target="https://www.panjit.com.tw/en/Product/downloadPDF/1.5KE10A" TargetMode="External"/><Relationship Id="rId2275" Type="http://schemas.openxmlformats.org/officeDocument/2006/relationships/hyperlink" Target="https://www.panjit.com.tw/en/Product/downloadPDF/5KP170A" TargetMode="External"/><Relationship Id="rId3021" Type="http://schemas.openxmlformats.org/officeDocument/2006/relationships/hyperlink" Target="https://www.panjit.com.tw/en/Product/downloadPDF/P6SMBJ85CAS" TargetMode="External"/><Relationship Id="rId247" Type="http://schemas.openxmlformats.org/officeDocument/2006/relationships/hyperlink" Target="https://www.panjit.com.tw/en/Product/downloadPDF/P6SMBJ75A-AU" TargetMode="External"/><Relationship Id="rId899" Type="http://schemas.openxmlformats.org/officeDocument/2006/relationships/hyperlink" Target="https://www.panjit.com.tw/en/Product/downloadPDF/P4FL6.5A" TargetMode="External"/><Relationship Id="rId1084" Type="http://schemas.openxmlformats.org/officeDocument/2006/relationships/hyperlink" Target="https://www.panjit.com.tw/en/Product/downloadPDF/P6SMB8.2A" TargetMode="External"/><Relationship Id="rId2482" Type="http://schemas.openxmlformats.org/officeDocument/2006/relationships/hyperlink" Target="https://www.panjit.com.tw/en/Product/downloadPDF/1.5SMCJ90AS" TargetMode="External"/><Relationship Id="rId2787" Type="http://schemas.openxmlformats.org/officeDocument/2006/relationships/hyperlink" Target="https://www.panjit.com.tw/en/Product/downloadPDF/P6SMB130AS" TargetMode="External"/><Relationship Id="rId107" Type="http://schemas.openxmlformats.org/officeDocument/2006/relationships/hyperlink" Target="https://www.panjit.com.tw/en/Product/downloadPDF/3KHMC20CA-AU" TargetMode="External"/><Relationship Id="rId454" Type="http://schemas.openxmlformats.org/officeDocument/2006/relationships/hyperlink" Target="https://www.panjit.com.tw/en/Product/downloadPDF/P2HAL78CA-AU" TargetMode="External"/><Relationship Id="rId661" Type="http://schemas.openxmlformats.org/officeDocument/2006/relationships/hyperlink" Target="https://www.panjit.com.tw/en/Product/downloadPDF/P6AFC36A-AU" TargetMode="External"/><Relationship Id="rId759" Type="http://schemas.openxmlformats.org/officeDocument/2006/relationships/hyperlink" Target="https://www.panjit.com.tw/en/Product/downloadPDF/P4AFC150AS" TargetMode="External"/><Relationship Id="rId966" Type="http://schemas.openxmlformats.org/officeDocument/2006/relationships/hyperlink" Target="https://www.panjit.com.tw/en/Product/downloadPDF/P4SMA6.8A" TargetMode="External"/><Relationship Id="rId1291" Type="http://schemas.openxmlformats.org/officeDocument/2006/relationships/hyperlink" Target="https://www.panjit.com.tw/en/Product/downloadPDF/1.5SMCJ51A-AU" TargetMode="External"/><Relationship Id="rId1389" Type="http://schemas.openxmlformats.org/officeDocument/2006/relationships/hyperlink" Target="https://www.panjit.com.tw/en/Product/downloadPDF/P4SMAJ36A" TargetMode="External"/><Relationship Id="rId1596" Type="http://schemas.openxmlformats.org/officeDocument/2006/relationships/hyperlink" Target="https://www.panjit.com.tw/en/Product/downloadPDF/P6SMB220CA" TargetMode="External"/><Relationship Id="rId2135" Type="http://schemas.openxmlformats.org/officeDocument/2006/relationships/hyperlink" Target="https://www.panjit.com.tw/en/Product/downloadPDF/1.5KE160CA" TargetMode="External"/><Relationship Id="rId2342" Type="http://schemas.openxmlformats.org/officeDocument/2006/relationships/hyperlink" Target="https://www.panjit.com.tw/en/Product/downloadPDF/P1CH30A-AU" TargetMode="External"/><Relationship Id="rId2647" Type="http://schemas.openxmlformats.org/officeDocument/2006/relationships/hyperlink" Target="https://www.panjit.com.tw/en/Product/downloadPDF/P4SMAJ22AS" TargetMode="External"/><Relationship Id="rId2994" Type="http://schemas.openxmlformats.org/officeDocument/2006/relationships/hyperlink" Target="https://www.panjit.com.tw/en/Product/downloadPDF/P6SMBJ12CAS" TargetMode="External"/><Relationship Id="rId314" Type="http://schemas.openxmlformats.org/officeDocument/2006/relationships/hyperlink" Target="https://www.panjit.com.tw/en/Product/downloadPDF/1.5SMCJ160A-AU" TargetMode="External"/><Relationship Id="rId521" Type="http://schemas.openxmlformats.org/officeDocument/2006/relationships/hyperlink" Target="https://www.panjit.com.tw/en/Product/downloadPDF/5KMC36AS-AU" TargetMode="External"/><Relationship Id="rId619" Type="http://schemas.openxmlformats.org/officeDocument/2006/relationships/hyperlink" Target="https://www.panjit.com.tw/en/Product/downloadPDF/P6AFC20A" TargetMode="External"/><Relationship Id="rId1151" Type="http://schemas.openxmlformats.org/officeDocument/2006/relationships/hyperlink" Target="https://www.panjit.com.tw/en/Product/downloadPDF/P6SMBJ5.0A" TargetMode="External"/><Relationship Id="rId1249" Type="http://schemas.openxmlformats.org/officeDocument/2006/relationships/hyperlink" Target="https://www.panjit.com.tw/en/Product/downloadPDF/1.5SMC24A-AU" TargetMode="External"/><Relationship Id="rId2202" Type="http://schemas.openxmlformats.org/officeDocument/2006/relationships/hyperlink" Target="https://www.panjit.com.tw/en/Product/downloadPDF/3.0SMCJ8.5CA" TargetMode="External"/><Relationship Id="rId2854" Type="http://schemas.openxmlformats.org/officeDocument/2006/relationships/hyperlink" Target="https://www.panjit.com.tw/en/Product/downloadPDF/1.5SMC39CAS" TargetMode="External"/><Relationship Id="rId95" Type="http://schemas.openxmlformats.org/officeDocument/2006/relationships/hyperlink" Target="https://www.panjit.com.tw/en/Product/downloadPDF/1K5HMC85CA-AU" TargetMode="External"/><Relationship Id="rId826" Type="http://schemas.openxmlformats.org/officeDocument/2006/relationships/hyperlink" Target="https://www.panjit.com.tw/en/Product/downloadPDF/SMF24A-AU" TargetMode="External"/><Relationship Id="rId1011" Type="http://schemas.openxmlformats.org/officeDocument/2006/relationships/hyperlink" Target="https://www.panjit.com.tw/en/Product/downloadPDF/P4SMA12A-AU" TargetMode="External"/><Relationship Id="rId1109" Type="http://schemas.openxmlformats.org/officeDocument/2006/relationships/hyperlink" Target="https://www.panjit.com.tw/en/Product/downloadPDF/P6SMB91A" TargetMode="External"/><Relationship Id="rId1456" Type="http://schemas.openxmlformats.org/officeDocument/2006/relationships/hyperlink" Target="https://www.panjit.com.tw/en/Product/downloadPDF/P4SMAJ110CA" TargetMode="External"/><Relationship Id="rId1663" Type="http://schemas.openxmlformats.org/officeDocument/2006/relationships/hyperlink" Target="https://www.panjit.com.tw/en/Product/downloadPDF/P6SMB27CA-AU" TargetMode="External"/><Relationship Id="rId1870" Type="http://schemas.openxmlformats.org/officeDocument/2006/relationships/hyperlink" Target="https://www.panjit.com.tw/en/Product/downloadPDF/1.5SMC200CA" TargetMode="External"/><Relationship Id="rId1968" Type="http://schemas.openxmlformats.org/officeDocument/2006/relationships/hyperlink" Target="https://www.panjit.com.tw/en/Product/downloadPDF/1.5SMCJ8.0A" TargetMode="External"/><Relationship Id="rId2507" Type="http://schemas.openxmlformats.org/officeDocument/2006/relationships/hyperlink" Target="https://www.panjit.com.tw/en/Product/downloadPDF/P4KE33AS" TargetMode="External"/><Relationship Id="rId2714" Type="http://schemas.openxmlformats.org/officeDocument/2006/relationships/hyperlink" Target="https://www.panjit.com.tw/en/Product/downloadPDF/P4SMAJ110CAS" TargetMode="External"/><Relationship Id="rId2921" Type="http://schemas.openxmlformats.org/officeDocument/2006/relationships/hyperlink" Target="https://www.panjit.com.tw/en/Product/downloadPDF/P6KE11CAS" TargetMode="External"/><Relationship Id="rId1316" Type="http://schemas.openxmlformats.org/officeDocument/2006/relationships/hyperlink" Target="https://www.panjit.com.tw/en/Product/downloadPDF/3.0SMCJ45A-AU" TargetMode="External"/><Relationship Id="rId1523" Type="http://schemas.openxmlformats.org/officeDocument/2006/relationships/hyperlink" Target="https://www.panjit.com.tw/en/Product/downloadPDF/P4SMAJ30CA-AU" TargetMode="External"/><Relationship Id="rId1730" Type="http://schemas.openxmlformats.org/officeDocument/2006/relationships/hyperlink" Target="https://www.panjit.com.tw/en/Product/downloadPDF/P6KE47A" TargetMode="External"/><Relationship Id="rId22" Type="http://schemas.openxmlformats.org/officeDocument/2006/relationships/hyperlink" Target="https://www.panjit.com.tw/en/Product/downloadPDF/1K5HPC45CA-AU" TargetMode="External"/><Relationship Id="rId1828" Type="http://schemas.openxmlformats.org/officeDocument/2006/relationships/hyperlink" Target="https://www.panjit.com.tw/en/Product/downloadPDF/1.5SMC160A" TargetMode="External"/><Relationship Id="rId171" Type="http://schemas.openxmlformats.org/officeDocument/2006/relationships/hyperlink" Target="https://www.panjit.com.tw/en/Product/downloadPDF/P6HMB20CA-AU" TargetMode="External"/><Relationship Id="rId2297" Type="http://schemas.openxmlformats.org/officeDocument/2006/relationships/hyperlink" Target="https://www.panjit.com.tw/en/Product/downloadPDF/P1CH7.0A" TargetMode="External"/><Relationship Id="rId269" Type="http://schemas.openxmlformats.org/officeDocument/2006/relationships/hyperlink" Target="https://www.panjit.com.tw/en/Product/downloadPDF/P6SMBJ120CA-AU" TargetMode="External"/><Relationship Id="rId476" Type="http://schemas.openxmlformats.org/officeDocument/2006/relationships/hyperlink" Target="https://www.panjit.com.tw/en/Product/downloadPDF/P4HAFC43CA-AU" TargetMode="External"/><Relationship Id="rId683" Type="http://schemas.openxmlformats.org/officeDocument/2006/relationships/hyperlink" Target="https://www.panjit.com.tw/en/Product/downloadPDF/P4AFC22AS-AU" TargetMode="External"/><Relationship Id="rId890" Type="http://schemas.openxmlformats.org/officeDocument/2006/relationships/hyperlink" Target="https://www.panjit.com.tw/en/Product/downloadPDF/P2AL26A-AU" TargetMode="External"/><Relationship Id="rId2157" Type="http://schemas.openxmlformats.org/officeDocument/2006/relationships/hyperlink" Target="https://www.panjit.com.tw/en/Product/downloadPDF/3.0SMCJ14A" TargetMode="External"/><Relationship Id="rId2364" Type="http://schemas.openxmlformats.org/officeDocument/2006/relationships/hyperlink" Target="https://www.panjit.com.tw/en/Product/downloadPDF/P4HE22A" TargetMode="External"/><Relationship Id="rId2571" Type="http://schemas.openxmlformats.org/officeDocument/2006/relationships/hyperlink" Target="https://www.panjit.com.tw/en/Product/downloadPDF/P4SMA18AS" TargetMode="External"/><Relationship Id="rId129" Type="http://schemas.openxmlformats.org/officeDocument/2006/relationships/hyperlink" Target="https://www.panjit.com.tw/en/Product/downloadPDF/P4HMA9.0CA-AU" TargetMode="External"/><Relationship Id="rId336" Type="http://schemas.openxmlformats.org/officeDocument/2006/relationships/hyperlink" Target="https://www.panjit.com.tw/en/Product/downloadPDF/1.5SMCJ220CA-AU" TargetMode="External"/><Relationship Id="rId543" Type="http://schemas.openxmlformats.org/officeDocument/2006/relationships/hyperlink" Target="https://www.panjit.com.tw/en/Product/downloadPDF/5KMC28CAS-AU" TargetMode="External"/><Relationship Id="rId988" Type="http://schemas.openxmlformats.org/officeDocument/2006/relationships/hyperlink" Target="https://www.panjit.com.tw/en/Product/downloadPDF/P4SMA56A" TargetMode="External"/><Relationship Id="rId1173" Type="http://schemas.openxmlformats.org/officeDocument/2006/relationships/hyperlink" Target="https://www.panjit.com.tw/en/Product/downloadPDF/P6SMBJ30A" TargetMode="External"/><Relationship Id="rId1380" Type="http://schemas.openxmlformats.org/officeDocument/2006/relationships/hyperlink" Target="https://www.panjit.com.tw/en/Product/downloadPDF/P4SMAJ17A" TargetMode="External"/><Relationship Id="rId2017" Type="http://schemas.openxmlformats.org/officeDocument/2006/relationships/hyperlink" Target="https://www.panjit.com.tw/en/Product/downloadPDF/1.5SMCJ7.0CA" TargetMode="External"/><Relationship Id="rId2224" Type="http://schemas.openxmlformats.org/officeDocument/2006/relationships/hyperlink" Target="https://www.panjit.com.tw/en/Product/downloadPDF/3.0SMCJ48CA" TargetMode="External"/><Relationship Id="rId2669" Type="http://schemas.openxmlformats.org/officeDocument/2006/relationships/hyperlink" Target="https://www.panjit.com.tw/en/Product/downloadPDF/P4SMAJ110AS" TargetMode="External"/><Relationship Id="rId2876" Type="http://schemas.openxmlformats.org/officeDocument/2006/relationships/hyperlink" Target="https://www.panjit.com.tw/en/Product/downloadPDF/1.5SMCJ9.0CAS" TargetMode="External"/><Relationship Id="rId403" Type="http://schemas.openxmlformats.org/officeDocument/2006/relationships/hyperlink" Target="https://www.panjit.com.tw/en/Product/downloadPDF/P6SMB100A-AU" TargetMode="External"/><Relationship Id="rId750" Type="http://schemas.openxmlformats.org/officeDocument/2006/relationships/hyperlink" Target="https://www.panjit.com.tw/en/Product/downloadPDF/P4AFC70AS" TargetMode="External"/><Relationship Id="rId848" Type="http://schemas.openxmlformats.org/officeDocument/2006/relationships/hyperlink" Target="https://www.panjit.com.tw/en/Product/downloadPDF/P2AL8.0A" TargetMode="External"/><Relationship Id="rId1033" Type="http://schemas.openxmlformats.org/officeDocument/2006/relationships/hyperlink" Target="https://www.panjit.com.tw/en/Product/downloadPDF/P4SMA11CA-AU" TargetMode="External"/><Relationship Id="rId1478" Type="http://schemas.openxmlformats.org/officeDocument/2006/relationships/hyperlink" Target="https://www.panjit.com.tw/en/Product/downloadPDF/P4SMAJ13A-AU" TargetMode="External"/><Relationship Id="rId1685" Type="http://schemas.openxmlformats.org/officeDocument/2006/relationships/hyperlink" Target="https://www.panjit.com.tw/en/Product/downloadPDF/P6SMBJ11CA-AU" TargetMode="External"/><Relationship Id="rId1892" Type="http://schemas.openxmlformats.org/officeDocument/2006/relationships/hyperlink" Target="https://www.panjit.com.tw/en/Product/downloadPDF/1.5SMC43CA-AU" TargetMode="External"/><Relationship Id="rId2431" Type="http://schemas.openxmlformats.org/officeDocument/2006/relationships/hyperlink" Target="https://www.panjit.com.tw/en/Product/downloadPDF/1.5SMC47AS" TargetMode="External"/><Relationship Id="rId2529" Type="http://schemas.openxmlformats.org/officeDocument/2006/relationships/hyperlink" Target="https://www.panjit.com.tw/en/Product/downloadPDF/P4KE250AS" TargetMode="External"/><Relationship Id="rId2736" Type="http://schemas.openxmlformats.org/officeDocument/2006/relationships/hyperlink" Target="https://www.panjit.com.tw/en/Product/downloadPDF/P6KE30AS" TargetMode="External"/><Relationship Id="rId610" Type="http://schemas.openxmlformats.org/officeDocument/2006/relationships/hyperlink" Target="https://www.panjit.com.tw/en/Product/downloadPDF/P6AFC10A" TargetMode="External"/><Relationship Id="rId708" Type="http://schemas.openxmlformats.org/officeDocument/2006/relationships/hyperlink" Target="https://www.panjit.com.tw/en/Product/downloadPDF/P4AFC150AS-AU" TargetMode="External"/><Relationship Id="rId915" Type="http://schemas.openxmlformats.org/officeDocument/2006/relationships/hyperlink" Target="https://www.panjit.com.tw/en/Product/downloadPDF/P4FL22A" TargetMode="External"/><Relationship Id="rId1240" Type="http://schemas.openxmlformats.org/officeDocument/2006/relationships/hyperlink" Target="https://www.panjit.com.tw/en/Product/downloadPDF/1.5SMC10A-AU" TargetMode="External"/><Relationship Id="rId1338" Type="http://schemas.openxmlformats.org/officeDocument/2006/relationships/hyperlink" Target="https://www.panjit.com.tw/en/Product/downloadPDF/P4SMA22CA" TargetMode="External"/><Relationship Id="rId1545" Type="http://schemas.openxmlformats.org/officeDocument/2006/relationships/hyperlink" Target="https://www.panjit.com.tw/en/Product/downloadPDF/P4KE33CA" TargetMode="External"/><Relationship Id="rId2943" Type="http://schemas.openxmlformats.org/officeDocument/2006/relationships/hyperlink" Target="https://www.panjit.com.tw/en/Product/downloadPDF/P6KE91CAS" TargetMode="External"/><Relationship Id="rId1100" Type="http://schemas.openxmlformats.org/officeDocument/2006/relationships/hyperlink" Target="https://www.panjit.com.tw/en/Product/downloadPDF/P6SMB39A" TargetMode="External"/><Relationship Id="rId1405" Type="http://schemas.openxmlformats.org/officeDocument/2006/relationships/hyperlink" Target="https://www.panjit.com.tw/en/Product/downloadPDF/P4SMAJ110A" TargetMode="External"/><Relationship Id="rId1752" Type="http://schemas.openxmlformats.org/officeDocument/2006/relationships/hyperlink" Target="https://www.panjit.com.tw/en/Product/downloadPDF/P6KE440A" TargetMode="External"/><Relationship Id="rId2803" Type="http://schemas.openxmlformats.org/officeDocument/2006/relationships/hyperlink" Target="https://www.panjit.com.tw/en/Product/downloadPDF/P6SMBJ16AS" TargetMode="External"/><Relationship Id="rId44" Type="http://schemas.openxmlformats.org/officeDocument/2006/relationships/hyperlink" Target="https://www.panjit.com.tw/en/Product/downloadPDF/P6HBF20CA-AU" TargetMode="External"/><Relationship Id="rId1612" Type="http://schemas.openxmlformats.org/officeDocument/2006/relationships/hyperlink" Target="https://www.panjit.com.tw/en/Product/downloadPDF/P6SMBJ16CA" TargetMode="External"/><Relationship Id="rId1917" Type="http://schemas.openxmlformats.org/officeDocument/2006/relationships/hyperlink" Target="https://www.panjit.com.tw/en/Product/downloadPDF/1.5SMCJ22CA-AU" TargetMode="External"/><Relationship Id="rId193" Type="http://schemas.openxmlformats.org/officeDocument/2006/relationships/hyperlink" Target="https://www.panjit.com.tw/en/Product/downloadPDF/P4SMA110A-AU" TargetMode="External"/><Relationship Id="rId498" Type="http://schemas.openxmlformats.org/officeDocument/2006/relationships/hyperlink" Target="https://www.panjit.com.tw/en/Product/downloadPDF/1K5PC22AS-AU" TargetMode="External"/><Relationship Id="rId2081" Type="http://schemas.openxmlformats.org/officeDocument/2006/relationships/hyperlink" Target="https://www.panjit.com.tw/en/Product/downloadPDF/1.5KE43A" TargetMode="External"/><Relationship Id="rId2179" Type="http://schemas.openxmlformats.org/officeDocument/2006/relationships/hyperlink" Target="https://www.panjit.com.tw/en/Product/downloadPDF/3.0SMCJ70A" TargetMode="External"/><Relationship Id="rId260" Type="http://schemas.openxmlformats.org/officeDocument/2006/relationships/hyperlink" Target="https://www.panjit.com.tw/en/Product/downloadPDF/P6SMBJ200A-AU" TargetMode="External"/><Relationship Id="rId2386" Type="http://schemas.openxmlformats.org/officeDocument/2006/relationships/hyperlink" Target="https://www.panjit.com.tw/en/Product/downloadPDF/P4HE8.0A-AU" TargetMode="External"/><Relationship Id="rId2593" Type="http://schemas.openxmlformats.org/officeDocument/2006/relationships/hyperlink" Target="https://www.panjit.com.tw/en/Product/downloadPDF/P4SMA150AS" TargetMode="External"/><Relationship Id="rId120" Type="http://schemas.openxmlformats.org/officeDocument/2006/relationships/hyperlink" Target="https://www.panjit.com.tw/en/Product/downloadPDF/3KHMC54CA-AU" TargetMode="External"/><Relationship Id="rId358" Type="http://schemas.openxmlformats.org/officeDocument/2006/relationships/hyperlink" Target="https://www.panjit.com.tw/en/Product/downloadPDF/3.0SMCJ110CA-AU" TargetMode="External"/><Relationship Id="rId565" Type="http://schemas.openxmlformats.org/officeDocument/2006/relationships/hyperlink" Target="https://www.panjit.com.tw/en/Product/downloadPDF/5KMC48AS" TargetMode="External"/><Relationship Id="rId772" Type="http://schemas.openxmlformats.org/officeDocument/2006/relationships/hyperlink" Target="https://www.panjit.com.tw/en/Product/downloadPDF/SMF8.5A" TargetMode="External"/><Relationship Id="rId1195" Type="http://schemas.openxmlformats.org/officeDocument/2006/relationships/hyperlink" Target="https://www.panjit.com.tw/en/Product/downloadPDF/P6SMBJ160A" TargetMode="External"/><Relationship Id="rId2039" Type="http://schemas.openxmlformats.org/officeDocument/2006/relationships/hyperlink" Target="https://www.panjit.com.tw/en/Product/downloadPDF/1.5SMCJ40CA" TargetMode="External"/><Relationship Id="rId2246" Type="http://schemas.openxmlformats.org/officeDocument/2006/relationships/hyperlink" Target="https://www.panjit.com.tw/en/Product/downloadPDF/3.0SMCJ220CA" TargetMode="External"/><Relationship Id="rId2453" Type="http://schemas.openxmlformats.org/officeDocument/2006/relationships/hyperlink" Target="https://www.panjit.com.tw/en/Product/downloadPDF/1.5SMCJ11AS" TargetMode="External"/><Relationship Id="rId2660" Type="http://schemas.openxmlformats.org/officeDocument/2006/relationships/hyperlink" Target="https://www.panjit.com.tw/en/Product/downloadPDF/P4SMAJ58AS" TargetMode="External"/><Relationship Id="rId2898" Type="http://schemas.openxmlformats.org/officeDocument/2006/relationships/hyperlink" Target="https://www.panjit.com.tw/en/Product/downloadPDF/1.5SMCJ51CAS" TargetMode="External"/><Relationship Id="rId218" Type="http://schemas.openxmlformats.org/officeDocument/2006/relationships/hyperlink" Target="https://www.panjit.com.tw/en/Product/downloadPDF/P4SMAJ90A-AU" TargetMode="External"/><Relationship Id="rId425" Type="http://schemas.openxmlformats.org/officeDocument/2006/relationships/hyperlink" Target="https://www.panjit.com.tw/en/Product/downloadPDF/P2HAL9.0CA-AU" TargetMode="External"/><Relationship Id="rId632" Type="http://schemas.openxmlformats.org/officeDocument/2006/relationships/hyperlink" Target="https://www.panjit.com.tw/en/Product/downloadPDF/P6AFC54A" TargetMode="External"/><Relationship Id="rId1055" Type="http://schemas.openxmlformats.org/officeDocument/2006/relationships/hyperlink" Target="https://www.panjit.com.tw/en/Product/downloadPDF/P4KE6.8A" TargetMode="External"/><Relationship Id="rId1262" Type="http://schemas.openxmlformats.org/officeDocument/2006/relationships/hyperlink" Target="https://www.panjit.com.tw/en/Product/downloadPDF/1.5SMCJ5.0A-AU" TargetMode="External"/><Relationship Id="rId2106" Type="http://schemas.openxmlformats.org/officeDocument/2006/relationships/hyperlink" Target="https://www.panjit.com.tw/en/Product/downloadPDF/1.5KE8.2CA" TargetMode="External"/><Relationship Id="rId2313" Type="http://schemas.openxmlformats.org/officeDocument/2006/relationships/hyperlink" Target="https://www.panjit.com.tw/en/Product/downloadPDF/P1CH24A" TargetMode="External"/><Relationship Id="rId2520" Type="http://schemas.openxmlformats.org/officeDocument/2006/relationships/hyperlink" Target="https://www.panjit.com.tw/en/Product/downloadPDF/P4KE110AS" TargetMode="External"/><Relationship Id="rId2758" Type="http://schemas.openxmlformats.org/officeDocument/2006/relationships/hyperlink" Target="https://www.panjit.com.tw/en/Product/downloadPDF/P6KE220AS" TargetMode="External"/><Relationship Id="rId2965" Type="http://schemas.openxmlformats.org/officeDocument/2006/relationships/hyperlink" Target="https://www.panjit.com.tw/en/Product/downloadPDF/P6SMB27CAS" TargetMode="External"/><Relationship Id="rId937" Type="http://schemas.openxmlformats.org/officeDocument/2006/relationships/hyperlink" Target="https://www.panjit.com.tw/en/Product/downloadPDF/P4FL8.0A-AU" TargetMode="External"/><Relationship Id="rId1122" Type="http://schemas.openxmlformats.org/officeDocument/2006/relationships/hyperlink" Target="https://www.panjit.com.tw/en/Product/downloadPDF/P6SMB350A" TargetMode="External"/><Relationship Id="rId1567" Type="http://schemas.openxmlformats.org/officeDocument/2006/relationships/hyperlink" Target="https://www.panjit.com.tw/en/Product/downloadPDF/P6SMB15CA" TargetMode="External"/><Relationship Id="rId1774" Type="http://schemas.openxmlformats.org/officeDocument/2006/relationships/hyperlink" Target="https://www.panjit.com.tw/en/Product/downloadPDF/P6KE56CA" TargetMode="External"/><Relationship Id="rId1981" Type="http://schemas.openxmlformats.org/officeDocument/2006/relationships/hyperlink" Target="https://www.panjit.com.tw/en/Product/downloadPDF/1.5SMCJ22A" TargetMode="External"/><Relationship Id="rId2618" Type="http://schemas.openxmlformats.org/officeDocument/2006/relationships/hyperlink" Target="https://www.panjit.com.tw/en/Product/downloadPDF/P4SMA56CAS" TargetMode="External"/><Relationship Id="rId2825" Type="http://schemas.openxmlformats.org/officeDocument/2006/relationships/hyperlink" Target="https://www.panjit.com.tw/en/Product/downloadPDF/P6SMBJ78AS" TargetMode="External"/><Relationship Id="rId66" Type="http://schemas.openxmlformats.org/officeDocument/2006/relationships/hyperlink" Target="https://www.panjit.com.tw/en/Product/downloadPDF/1K5HMC10CA-AU" TargetMode="External"/><Relationship Id="rId1427" Type="http://schemas.openxmlformats.org/officeDocument/2006/relationships/hyperlink" Target="https://www.panjit.com.tw/en/Product/downloadPDF/P4SMAJ13CA" TargetMode="External"/><Relationship Id="rId1634" Type="http://schemas.openxmlformats.org/officeDocument/2006/relationships/hyperlink" Target="https://www.panjit.com.tw/en/Product/downloadPDF/P6SMBJ78CA" TargetMode="External"/><Relationship Id="rId1841" Type="http://schemas.openxmlformats.org/officeDocument/2006/relationships/hyperlink" Target="https://www.panjit.com.tw/en/Product/downloadPDF/1.5SMC13CA" TargetMode="External"/><Relationship Id="rId1939" Type="http://schemas.openxmlformats.org/officeDocument/2006/relationships/hyperlink" Target="https://www.panjit.com.tw/en/Product/downloadPDF/3.0SMCJ13CA-AU" TargetMode="External"/><Relationship Id="rId1701" Type="http://schemas.openxmlformats.org/officeDocument/2006/relationships/hyperlink" Target="https://www.panjit.com.tw/en/Product/downloadPDF/P6SMBJ40CA-AU" TargetMode="External"/><Relationship Id="rId282" Type="http://schemas.openxmlformats.org/officeDocument/2006/relationships/hyperlink" Target="https://www.panjit.com.tw/en/Product/downloadPDF/1.5SMC110A-AU" TargetMode="External"/><Relationship Id="rId587" Type="http://schemas.openxmlformats.org/officeDocument/2006/relationships/hyperlink" Target="https://www.panjit.com.tw/en/Product/downloadPDF/5KMC26CAS" TargetMode="External"/><Relationship Id="rId2170" Type="http://schemas.openxmlformats.org/officeDocument/2006/relationships/hyperlink" Target="https://www.panjit.com.tw/en/Product/downloadPDF/3.0SMCJ40A" TargetMode="External"/><Relationship Id="rId2268" Type="http://schemas.openxmlformats.org/officeDocument/2006/relationships/hyperlink" Target="https://www.panjit.com.tw/en/Product/downloadPDF/5KP45A" TargetMode="External"/><Relationship Id="rId3014" Type="http://schemas.openxmlformats.org/officeDocument/2006/relationships/hyperlink" Target="https://www.panjit.com.tw/en/Product/downloadPDF/P6SMBJ54CAS" TargetMode="External"/><Relationship Id="rId8" Type="http://schemas.openxmlformats.org/officeDocument/2006/relationships/hyperlink" Target="https://www.panjit.com.tw/en/Product/downloadPDF/1K5HPC15CA-AU" TargetMode="External"/><Relationship Id="rId142" Type="http://schemas.openxmlformats.org/officeDocument/2006/relationships/hyperlink" Target="https://www.panjit.com.tw/en/Product/downloadPDF/P4HMA26CA-AU" TargetMode="External"/><Relationship Id="rId447" Type="http://schemas.openxmlformats.org/officeDocument/2006/relationships/hyperlink" Target="https://www.panjit.com.tw/en/Product/downloadPDF/P2HAL51CA-AU" TargetMode="External"/><Relationship Id="rId794" Type="http://schemas.openxmlformats.org/officeDocument/2006/relationships/hyperlink" Target="https://www.panjit.com.tw/en/Product/downloadPDF/SMF48A" TargetMode="External"/><Relationship Id="rId1077" Type="http://schemas.openxmlformats.org/officeDocument/2006/relationships/hyperlink" Target="https://www.panjit.com.tw/en/Product/downloadPDF/P4KE200A" TargetMode="External"/><Relationship Id="rId2030" Type="http://schemas.openxmlformats.org/officeDocument/2006/relationships/hyperlink" Target="https://www.panjit.com.tw/en/Product/downloadPDF/1.5SMCJ18CA" TargetMode="External"/><Relationship Id="rId2128" Type="http://schemas.openxmlformats.org/officeDocument/2006/relationships/hyperlink" Target="https://www.panjit.com.tw/en/Product/downloadPDF/1.5KE82CA" TargetMode="External"/><Relationship Id="rId2475" Type="http://schemas.openxmlformats.org/officeDocument/2006/relationships/hyperlink" Target="https://www.panjit.com.tw/en/Product/downloadPDF/1.5SMCJ58AS" TargetMode="External"/><Relationship Id="rId2682" Type="http://schemas.openxmlformats.org/officeDocument/2006/relationships/hyperlink" Target="https://www.panjit.com.tw/en/Product/downloadPDF/P4SMAJ10CAS" TargetMode="External"/><Relationship Id="rId2987" Type="http://schemas.openxmlformats.org/officeDocument/2006/relationships/hyperlink" Target="https://www.panjit.com.tw/en/Product/downloadPDF/P6SMB200CAS" TargetMode="External"/><Relationship Id="rId654" Type="http://schemas.openxmlformats.org/officeDocument/2006/relationships/hyperlink" Target="https://www.panjit.com.tw/en/Product/downloadPDF/P6AFC20A-AU" TargetMode="External"/><Relationship Id="rId861" Type="http://schemas.openxmlformats.org/officeDocument/2006/relationships/hyperlink" Target="https://www.panjit.com.tw/en/Product/downloadPDF/P2AL22A" TargetMode="External"/><Relationship Id="rId959" Type="http://schemas.openxmlformats.org/officeDocument/2006/relationships/hyperlink" Target="https://www.panjit.com.tw/en/Product/downloadPDF/P4FL45A-AU" TargetMode="External"/><Relationship Id="rId1284" Type="http://schemas.openxmlformats.org/officeDocument/2006/relationships/hyperlink" Target="https://www.panjit.com.tw/en/Product/downloadPDF/1.5SMCJ30A-AU" TargetMode="External"/><Relationship Id="rId1491" Type="http://schemas.openxmlformats.org/officeDocument/2006/relationships/hyperlink" Target="https://www.panjit.com.tw/en/Product/downloadPDF/P4SMAJ36A-AU" TargetMode="External"/><Relationship Id="rId1589" Type="http://schemas.openxmlformats.org/officeDocument/2006/relationships/hyperlink" Target="https://www.panjit.com.tw/en/Product/downloadPDF/P6SMB120CA" TargetMode="External"/><Relationship Id="rId2335" Type="http://schemas.openxmlformats.org/officeDocument/2006/relationships/hyperlink" Target="https://www.panjit.com.tw/en/Product/downloadPDF/P1CH17A-AU" TargetMode="External"/><Relationship Id="rId2542" Type="http://schemas.openxmlformats.org/officeDocument/2006/relationships/hyperlink" Target="https://www.panjit.com.tw/en/Product/downloadPDF/P4KE33CAS" TargetMode="External"/><Relationship Id="rId307" Type="http://schemas.openxmlformats.org/officeDocument/2006/relationships/hyperlink" Target="https://www.panjit.com.tw/en/Product/downloadPDF/1.5SMCJ85A-AU" TargetMode="External"/><Relationship Id="rId514" Type="http://schemas.openxmlformats.org/officeDocument/2006/relationships/hyperlink" Target="https://www.panjit.com.tw/en/Product/downloadPDF/5KMC20AS-AU" TargetMode="External"/><Relationship Id="rId721" Type="http://schemas.openxmlformats.org/officeDocument/2006/relationships/hyperlink" Target="https://www.panjit.com.tw/en/Product/downloadPDF/P4AFC8.0AS" TargetMode="External"/><Relationship Id="rId1144" Type="http://schemas.openxmlformats.org/officeDocument/2006/relationships/hyperlink" Target="https://www.panjit.com.tw/en/Product/downloadPDF/P6SMB47A-AU" TargetMode="External"/><Relationship Id="rId1351" Type="http://schemas.openxmlformats.org/officeDocument/2006/relationships/hyperlink" Target="https://www.panjit.com.tw/en/Product/downloadPDF/P4SMA75CA" TargetMode="External"/><Relationship Id="rId1449" Type="http://schemas.openxmlformats.org/officeDocument/2006/relationships/hyperlink" Target="https://www.panjit.com.tw/en/Product/downloadPDF/P4SMAJ64CA" TargetMode="External"/><Relationship Id="rId1796" Type="http://schemas.openxmlformats.org/officeDocument/2006/relationships/hyperlink" Target="https://www.panjit.com.tw/en/Product/downloadPDF/1.5SMC7.5A" TargetMode="External"/><Relationship Id="rId2402" Type="http://schemas.openxmlformats.org/officeDocument/2006/relationships/hyperlink" Target="https://www.panjit.com.tw/en/Product/downloadPDF/P4HE28A-AU" TargetMode="External"/><Relationship Id="rId2847" Type="http://schemas.openxmlformats.org/officeDocument/2006/relationships/hyperlink" Target="https://www.panjit.com.tw/en/Product/downloadPDF/1.5SMC20CAS" TargetMode="External"/><Relationship Id="rId88" Type="http://schemas.openxmlformats.org/officeDocument/2006/relationships/hyperlink" Target="https://www.panjit.com.tw/en/Product/downloadPDF/1K5HMC54CA-AU" TargetMode="External"/><Relationship Id="rId819" Type="http://schemas.openxmlformats.org/officeDocument/2006/relationships/hyperlink" Target="https://www.panjit.com.tw/en/Product/downloadPDF/SMF14A-AU" TargetMode="External"/><Relationship Id="rId1004" Type="http://schemas.openxmlformats.org/officeDocument/2006/relationships/hyperlink" Target="https://www.panjit.com.tw/en/Product/downloadPDF/P4SMA250A" TargetMode="External"/><Relationship Id="rId1211" Type="http://schemas.openxmlformats.org/officeDocument/2006/relationships/hyperlink" Target="https://www.panjit.com.tw/en/Product/downloadPDF/P6SMBJ11A-AU" TargetMode="External"/><Relationship Id="rId1656" Type="http://schemas.openxmlformats.org/officeDocument/2006/relationships/hyperlink" Target="https://www.panjit.com.tw/en/Product/downloadPDF/P6SMB13CA-AU" TargetMode="External"/><Relationship Id="rId1863" Type="http://schemas.openxmlformats.org/officeDocument/2006/relationships/hyperlink" Target="https://www.panjit.com.tw/en/Product/downloadPDF/1.5SMC110CA" TargetMode="External"/><Relationship Id="rId2707" Type="http://schemas.openxmlformats.org/officeDocument/2006/relationships/hyperlink" Target="https://www.panjit.com.tw/en/Product/downloadPDF/P4SMAJ64CAS" TargetMode="External"/><Relationship Id="rId2914" Type="http://schemas.openxmlformats.org/officeDocument/2006/relationships/hyperlink" Target="https://www.panjit.com.tw/en/Product/downloadPDF/1.5SMCJ170CAS" TargetMode="External"/><Relationship Id="rId1309" Type="http://schemas.openxmlformats.org/officeDocument/2006/relationships/hyperlink" Target="https://www.panjit.com.tw/en/Product/downloadPDF/3.0SMCJ26A-AU" TargetMode="External"/><Relationship Id="rId1516" Type="http://schemas.openxmlformats.org/officeDocument/2006/relationships/hyperlink" Target="https://www.panjit.com.tw/en/Product/downloadPDF/P4SMAJ17CA-AU" TargetMode="External"/><Relationship Id="rId1723" Type="http://schemas.openxmlformats.org/officeDocument/2006/relationships/hyperlink" Target="https://www.panjit.com.tw/en/Product/downloadPDF/P6KE24A" TargetMode="External"/><Relationship Id="rId1930" Type="http://schemas.openxmlformats.org/officeDocument/2006/relationships/hyperlink" Target="https://www.panjit.com.tw/en/Product/downloadPDF/1.5SMCJ58CA-AU" TargetMode="External"/><Relationship Id="rId15" Type="http://schemas.openxmlformats.org/officeDocument/2006/relationships/hyperlink" Target="https://www.panjit.com.tw/en/Product/downloadPDF/1K5HPC26CA-AU" TargetMode="External"/><Relationship Id="rId2192" Type="http://schemas.openxmlformats.org/officeDocument/2006/relationships/hyperlink" Target="https://www.panjit.com.tw/en/Product/downloadPDF/3.0SMCJ190A" TargetMode="External"/><Relationship Id="rId164" Type="http://schemas.openxmlformats.org/officeDocument/2006/relationships/hyperlink" Target="https://www.panjit.com.tw/en/Product/downloadPDF/P6HMB12CA-AU" TargetMode="External"/><Relationship Id="rId371" Type="http://schemas.openxmlformats.org/officeDocument/2006/relationships/hyperlink" Target="https://www.panjit.com.tw/en/Product/downloadPDF/P6BF8.5A-AU" TargetMode="External"/><Relationship Id="rId2052" Type="http://schemas.openxmlformats.org/officeDocument/2006/relationships/hyperlink" Target="https://www.panjit.com.tw/en/Product/downloadPDF/1.5SMCJ90CA" TargetMode="External"/><Relationship Id="rId2497" Type="http://schemas.openxmlformats.org/officeDocument/2006/relationships/hyperlink" Target="https://www.panjit.com.tw/en/Product/downloadPDF/P4KE12AS" TargetMode="External"/><Relationship Id="rId469" Type="http://schemas.openxmlformats.org/officeDocument/2006/relationships/hyperlink" Target="https://www.panjit.com.tw/en/Product/downloadPDF/P4HAFC24CA-AU" TargetMode="External"/><Relationship Id="rId676" Type="http://schemas.openxmlformats.org/officeDocument/2006/relationships/hyperlink" Target="https://www.panjit.com.tw/en/Product/downloadPDF/P4AFC13AS-AU" TargetMode="External"/><Relationship Id="rId883" Type="http://schemas.openxmlformats.org/officeDocument/2006/relationships/hyperlink" Target="https://www.panjit.com.tw/en/Product/downloadPDF/P2AL15A-AU" TargetMode="External"/><Relationship Id="rId1099" Type="http://schemas.openxmlformats.org/officeDocument/2006/relationships/hyperlink" Target="https://www.panjit.com.tw/en/Product/downloadPDF/P6SMB36A" TargetMode="External"/><Relationship Id="rId2357" Type="http://schemas.openxmlformats.org/officeDocument/2006/relationships/hyperlink" Target="https://www.panjit.com.tw/en/Product/downloadPDF/P4HE13A" TargetMode="External"/><Relationship Id="rId2564" Type="http://schemas.openxmlformats.org/officeDocument/2006/relationships/hyperlink" Target="https://www.panjit.com.tw/en/Product/downloadPDF/P4KE250CAS" TargetMode="External"/><Relationship Id="rId231" Type="http://schemas.openxmlformats.org/officeDocument/2006/relationships/hyperlink" Target="https://www.panjit.com.tw/en/Product/downloadPDF/P4SMAJ75CA-AU" TargetMode="External"/><Relationship Id="rId329" Type="http://schemas.openxmlformats.org/officeDocument/2006/relationships/hyperlink" Target="https://www.panjit.com.tw/en/Product/downloadPDF/1.5SMCJ150CA-AU" TargetMode="External"/><Relationship Id="rId536" Type="http://schemas.openxmlformats.org/officeDocument/2006/relationships/hyperlink" Target="https://www.panjit.com.tw/en/Product/downloadPDF/5KMC16CAS-AU" TargetMode="External"/><Relationship Id="rId1166" Type="http://schemas.openxmlformats.org/officeDocument/2006/relationships/hyperlink" Target="https://www.panjit.com.tw/en/Product/downloadPDF/P6SMBJ17A" TargetMode="External"/><Relationship Id="rId1373" Type="http://schemas.openxmlformats.org/officeDocument/2006/relationships/hyperlink" Target="https://www.panjit.com.tw/en/Product/downloadPDF/P4SMAJ10A" TargetMode="External"/><Relationship Id="rId2217" Type="http://schemas.openxmlformats.org/officeDocument/2006/relationships/hyperlink" Target="https://www.panjit.com.tw/en/Product/downloadPDF/3.0SMCJ28CA" TargetMode="External"/><Relationship Id="rId2771" Type="http://schemas.openxmlformats.org/officeDocument/2006/relationships/hyperlink" Target="https://www.panjit.com.tw/en/Product/downloadPDF/P6SMB30AS" TargetMode="External"/><Relationship Id="rId2869" Type="http://schemas.openxmlformats.org/officeDocument/2006/relationships/hyperlink" Target="https://www.panjit.com.tw/en/Product/downloadPDF/1.5SMC160CAS" TargetMode="External"/><Relationship Id="rId743" Type="http://schemas.openxmlformats.org/officeDocument/2006/relationships/hyperlink" Target="https://www.panjit.com.tw/en/Product/downloadPDF/P4AFC45AS" TargetMode="External"/><Relationship Id="rId950" Type="http://schemas.openxmlformats.org/officeDocument/2006/relationships/hyperlink" Target="https://www.panjit.com.tw/en/Product/downloadPDF/P4FL22A-AU" TargetMode="External"/><Relationship Id="rId1026" Type="http://schemas.openxmlformats.org/officeDocument/2006/relationships/hyperlink" Target="https://www.panjit.com.tw/en/Product/downloadPDF/P4SMA68A-AU" TargetMode="External"/><Relationship Id="rId1580" Type="http://schemas.openxmlformats.org/officeDocument/2006/relationships/hyperlink" Target="https://www.panjit.com.tw/en/Product/downloadPDF/P6SMB51CA" TargetMode="External"/><Relationship Id="rId1678" Type="http://schemas.openxmlformats.org/officeDocument/2006/relationships/hyperlink" Target="https://www.panjit.com.tw/en/Product/downloadPDF/P6SMBJ6.5CA-AU" TargetMode="External"/><Relationship Id="rId1885" Type="http://schemas.openxmlformats.org/officeDocument/2006/relationships/hyperlink" Target="https://www.panjit.com.tw/en/Product/downloadPDF/1.5SMC22CA-AU" TargetMode="External"/><Relationship Id="rId2424" Type="http://schemas.openxmlformats.org/officeDocument/2006/relationships/hyperlink" Target="https://www.panjit.com.tw/en/Product/downloadPDF/1.5SMC24AS" TargetMode="External"/><Relationship Id="rId2631" Type="http://schemas.openxmlformats.org/officeDocument/2006/relationships/hyperlink" Target="https://www.panjit.com.tw/en/Product/downloadPDF/P4SMA180CAS" TargetMode="External"/><Relationship Id="rId2729" Type="http://schemas.openxmlformats.org/officeDocument/2006/relationships/hyperlink" Target="https://www.panjit.com.tw/en/Product/downloadPDF/P6KE15AS" TargetMode="External"/><Relationship Id="rId2936" Type="http://schemas.openxmlformats.org/officeDocument/2006/relationships/hyperlink" Target="https://www.panjit.com.tw/en/Product/downloadPDF/P6KE47CAS" TargetMode="External"/><Relationship Id="rId603" Type="http://schemas.openxmlformats.org/officeDocument/2006/relationships/hyperlink" Target="https://www.panjit.com.tw/en/Product/downloadPDF/P6AFC6.0A" TargetMode="External"/><Relationship Id="rId810" Type="http://schemas.openxmlformats.org/officeDocument/2006/relationships/hyperlink" Target="https://www.panjit.com.tw/en/Product/downloadPDF/SMF160A" TargetMode="External"/><Relationship Id="rId908" Type="http://schemas.openxmlformats.org/officeDocument/2006/relationships/hyperlink" Target="https://www.panjit.com.tw/en/Product/downloadPDF/P4FL13A" TargetMode="External"/><Relationship Id="rId1233" Type="http://schemas.openxmlformats.org/officeDocument/2006/relationships/hyperlink" Target="https://www.panjit.com.tw/en/Product/downloadPDF/P6SMBJ60A-AU" TargetMode="External"/><Relationship Id="rId1440" Type="http://schemas.openxmlformats.org/officeDocument/2006/relationships/hyperlink" Target="https://www.panjit.com.tw/en/Product/downloadPDF/P4SMAJ36CA" TargetMode="External"/><Relationship Id="rId1538" Type="http://schemas.openxmlformats.org/officeDocument/2006/relationships/hyperlink" Target="https://www.panjit.com.tw/en/Product/downloadPDF/P4KE12CA" TargetMode="External"/><Relationship Id="rId1300" Type="http://schemas.openxmlformats.org/officeDocument/2006/relationships/hyperlink" Target="https://www.panjit.com.tw/en/Product/downloadPDF/3.0SMCJ13A-AU" TargetMode="External"/><Relationship Id="rId1745" Type="http://schemas.openxmlformats.org/officeDocument/2006/relationships/hyperlink" Target="https://www.panjit.com.tw/en/Product/downloadPDF/P6KE180A" TargetMode="External"/><Relationship Id="rId1952" Type="http://schemas.openxmlformats.org/officeDocument/2006/relationships/hyperlink" Target="https://www.panjit.com.tw/en/Product/downloadPDF/3.0SMCJ36CA-AU" TargetMode="External"/><Relationship Id="rId37" Type="http://schemas.openxmlformats.org/officeDocument/2006/relationships/hyperlink" Target="https://www.panjit.com.tw/en/Product/downloadPDF/P6HBF12CA-AU" TargetMode="External"/><Relationship Id="rId1605" Type="http://schemas.openxmlformats.org/officeDocument/2006/relationships/hyperlink" Target="https://www.panjit.com.tw/en/Product/downloadPDF/P6SMBJ9.0CA" TargetMode="External"/><Relationship Id="rId1812" Type="http://schemas.openxmlformats.org/officeDocument/2006/relationships/hyperlink" Target="https://www.panjit.com.tw/en/Product/downloadPDF/1.5SMC36A" TargetMode="External"/><Relationship Id="rId186" Type="http://schemas.openxmlformats.org/officeDocument/2006/relationships/hyperlink" Target="https://www.panjit.com.tw/en/Product/downloadPDF/P6HMB60CA-AU" TargetMode="External"/><Relationship Id="rId393" Type="http://schemas.openxmlformats.org/officeDocument/2006/relationships/hyperlink" Target="https://www.panjit.com.tw/en/Product/downloadPDF/P6BF48A-AU" TargetMode="External"/><Relationship Id="rId2074" Type="http://schemas.openxmlformats.org/officeDocument/2006/relationships/hyperlink" Target="https://www.panjit.com.tw/en/Product/downloadPDF/1.5KE20A" TargetMode="External"/><Relationship Id="rId2281" Type="http://schemas.openxmlformats.org/officeDocument/2006/relationships/hyperlink" Target="https://www.panjit.com.tw/en/Product/downloadPDF/5KP33CA" TargetMode="External"/><Relationship Id="rId253" Type="http://schemas.openxmlformats.org/officeDocument/2006/relationships/hyperlink" Target="https://www.panjit.com.tw/en/Product/downloadPDF/P6SMBJ120A-AU" TargetMode="External"/><Relationship Id="rId460" Type="http://schemas.openxmlformats.org/officeDocument/2006/relationships/hyperlink" Target="https://www.panjit.com.tw/en/Product/downloadPDF/P4HAFC12CA-AU" TargetMode="External"/><Relationship Id="rId698" Type="http://schemas.openxmlformats.org/officeDocument/2006/relationships/hyperlink" Target="https://www.panjit.com.tw/en/Product/downloadPDF/P4AFC64AS-AU" TargetMode="External"/><Relationship Id="rId1090" Type="http://schemas.openxmlformats.org/officeDocument/2006/relationships/hyperlink" Target="https://www.panjit.com.tw/en/Product/downloadPDF/P6SMB15A" TargetMode="External"/><Relationship Id="rId2141" Type="http://schemas.openxmlformats.org/officeDocument/2006/relationships/hyperlink" Target="https://www.panjit.com.tw/en/Product/downloadPDF/1.5KE300CA" TargetMode="External"/><Relationship Id="rId2379" Type="http://schemas.openxmlformats.org/officeDocument/2006/relationships/hyperlink" Target="https://www.panjit.com.tw/en/Product/downloadPDF/P4HE64A" TargetMode="External"/><Relationship Id="rId2586" Type="http://schemas.openxmlformats.org/officeDocument/2006/relationships/hyperlink" Target="https://www.panjit.com.tw/en/Product/downloadPDF/P4SMA75AS" TargetMode="External"/><Relationship Id="rId2793" Type="http://schemas.openxmlformats.org/officeDocument/2006/relationships/hyperlink" Target="https://www.panjit.com.tw/en/Product/downloadPDF/P6SMB220AS" TargetMode="External"/><Relationship Id="rId113" Type="http://schemas.openxmlformats.org/officeDocument/2006/relationships/hyperlink" Target="https://www.panjit.com.tw/en/Product/downloadPDF/3KHMC33CA-AU" TargetMode="External"/><Relationship Id="rId320" Type="http://schemas.openxmlformats.org/officeDocument/2006/relationships/hyperlink" Target="https://www.panjit.com.tw/en/Product/downloadPDF/1.5SMCJ220A-AU" TargetMode="External"/><Relationship Id="rId558" Type="http://schemas.openxmlformats.org/officeDocument/2006/relationships/hyperlink" Target="https://www.panjit.com.tw/en/Product/downloadPDF/5KMC28AS" TargetMode="External"/><Relationship Id="rId765" Type="http://schemas.openxmlformats.org/officeDocument/2006/relationships/hyperlink" Target="https://www.panjit.com.tw/en/Product/downloadPDF/P4AFC220AS" TargetMode="External"/><Relationship Id="rId972" Type="http://schemas.openxmlformats.org/officeDocument/2006/relationships/hyperlink" Target="https://www.panjit.com.tw/en/Product/downloadPDF/P4SMA12A" TargetMode="External"/><Relationship Id="rId1188" Type="http://schemas.openxmlformats.org/officeDocument/2006/relationships/hyperlink" Target="https://www.panjit.com.tw/en/Product/downloadPDF/P6SMBJ85A" TargetMode="External"/><Relationship Id="rId1395" Type="http://schemas.openxmlformats.org/officeDocument/2006/relationships/hyperlink" Target="https://www.panjit.com.tw/en/Product/downloadPDF/P4SMAJ54A" TargetMode="External"/><Relationship Id="rId2001" Type="http://schemas.openxmlformats.org/officeDocument/2006/relationships/hyperlink" Target="https://www.panjit.com.tw/en/Product/downloadPDF/1.5SMCJ90A" TargetMode="External"/><Relationship Id="rId2239" Type="http://schemas.openxmlformats.org/officeDocument/2006/relationships/hyperlink" Target="https://www.panjit.com.tw/en/Product/downloadPDF/3.0SMCJ150CA" TargetMode="External"/><Relationship Id="rId2446" Type="http://schemas.openxmlformats.org/officeDocument/2006/relationships/hyperlink" Target="https://www.panjit.com.tw/en/Product/downloadPDF/1.5SMC180AS" TargetMode="External"/><Relationship Id="rId2653" Type="http://schemas.openxmlformats.org/officeDocument/2006/relationships/hyperlink" Target="https://www.panjit.com.tw/en/Product/downloadPDF/P4SMAJ36AS" TargetMode="External"/><Relationship Id="rId2860" Type="http://schemas.openxmlformats.org/officeDocument/2006/relationships/hyperlink" Target="https://www.panjit.com.tw/en/Product/downloadPDF/1.5SMC68CAS" TargetMode="External"/><Relationship Id="rId418" Type="http://schemas.openxmlformats.org/officeDocument/2006/relationships/hyperlink" Target="https://www.panjit.com.tw/en/Product/downloadPDF/P6SMB160CA-AU" TargetMode="External"/><Relationship Id="rId625" Type="http://schemas.openxmlformats.org/officeDocument/2006/relationships/hyperlink" Target="https://www.panjit.com.tw/en/Product/downloadPDF/P6AFC33A" TargetMode="External"/><Relationship Id="rId832" Type="http://schemas.openxmlformats.org/officeDocument/2006/relationships/hyperlink" Target="https://www.panjit.com.tw/en/Product/downloadPDF/SMF40A-AU" TargetMode="External"/><Relationship Id="rId1048" Type="http://schemas.openxmlformats.org/officeDocument/2006/relationships/hyperlink" Target="https://www.panjit.com.tw/en/Product/downloadPDF/P4SMA47CA-AU" TargetMode="External"/><Relationship Id="rId1255" Type="http://schemas.openxmlformats.org/officeDocument/2006/relationships/hyperlink" Target="https://www.panjit.com.tw/en/Product/downloadPDF/1.5SMC43A-AU" TargetMode="External"/><Relationship Id="rId1462" Type="http://schemas.openxmlformats.org/officeDocument/2006/relationships/hyperlink" Target="https://www.panjit.com.tw/en/Product/downloadPDF/P4SMAJ180CA" TargetMode="External"/><Relationship Id="rId2306" Type="http://schemas.openxmlformats.org/officeDocument/2006/relationships/hyperlink" Target="https://www.panjit.com.tw/en/Product/downloadPDF/P1CH14A" TargetMode="External"/><Relationship Id="rId2513" Type="http://schemas.openxmlformats.org/officeDocument/2006/relationships/hyperlink" Target="https://www.panjit.com.tw/en/Product/downloadPDF/P4KE56AS" TargetMode="External"/><Relationship Id="rId2958" Type="http://schemas.openxmlformats.org/officeDocument/2006/relationships/hyperlink" Target="https://www.panjit.com.tw/en/Product/downloadPDF/P6SMB13CAS" TargetMode="External"/><Relationship Id="rId1115" Type="http://schemas.openxmlformats.org/officeDocument/2006/relationships/hyperlink" Target="https://www.panjit.com.tw/en/Product/downloadPDF/P6SMB160A" TargetMode="External"/><Relationship Id="rId1322" Type="http://schemas.openxmlformats.org/officeDocument/2006/relationships/hyperlink" Target="https://www.panjit.com.tw/en/Product/downloadPDF/3.0SMCJ64A-AU" TargetMode="External"/><Relationship Id="rId1767" Type="http://schemas.openxmlformats.org/officeDocument/2006/relationships/hyperlink" Target="https://www.panjit.com.tw/en/Product/downloadPDF/P6KE30CA" TargetMode="External"/><Relationship Id="rId1974" Type="http://schemas.openxmlformats.org/officeDocument/2006/relationships/hyperlink" Target="https://www.panjit.com.tw/en/Product/downloadPDF/1.5SMCJ13A" TargetMode="External"/><Relationship Id="rId2720" Type="http://schemas.openxmlformats.org/officeDocument/2006/relationships/hyperlink" Target="https://www.panjit.com.tw/en/Product/downloadPDF/P4SMAJ180CAS" TargetMode="External"/><Relationship Id="rId2818" Type="http://schemas.openxmlformats.org/officeDocument/2006/relationships/hyperlink" Target="https://www.panjit.com.tw/en/Product/downloadPDF/P6SMBJ51AS" TargetMode="External"/><Relationship Id="rId59" Type="http://schemas.openxmlformats.org/officeDocument/2006/relationships/hyperlink" Target="https://www.panjit.com.tw/en/Product/downloadPDF/P6HBF60CA-AU" TargetMode="External"/><Relationship Id="rId1627" Type="http://schemas.openxmlformats.org/officeDocument/2006/relationships/hyperlink" Target="https://www.panjit.com.tw/en/Product/downloadPDF/P6SMBJ51CA" TargetMode="External"/><Relationship Id="rId1834" Type="http://schemas.openxmlformats.org/officeDocument/2006/relationships/hyperlink" Target="https://www.panjit.com.tw/en/Product/downloadPDF/1.5SMC6.8CA" TargetMode="External"/><Relationship Id="rId2096" Type="http://schemas.openxmlformats.org/officeDocument/2006/relationships/hyperlink" Target="https://www.panjit.com.tw/en/Product/downloadPDF/1.5KE180A" TargetMode="External"/><Relationship Id="rId1901" Type="http://schemas.openxmlformats.org/officeDocument/2006/relationships/hyperlink" Target="https://www.panjit.com.tw/en/Product/downloadPDF/1.5SMCJ6.5CA-AU" TargetMode="External"/><Relationship Id="rId275" Type="http://schemas.openxmlformats.org/officeDocument/2006/relationships/hyperlink" Target="https://www.panjit.com.tw/en/Product/downloadPDF/P6SMBJ190CA-AU" TargetMode="External"/><Relationship Id="rId482" Type="http://schemas.openxmlformats.org/officeDocument/2006/relationships/hyperlink" Target="https://www.panjit.com.tw/en/Product/downloadPDF/P4HAFC60CA-AU" TargetMode="External"/><Relationship Id="rId2163" Type="http://schemas.openxmlformats.org/officeDocument/2006/relationships/hyperlink" Target="https://www.panjit.com.tw/en/Product/downloadPDF/3.0SMCJ22A" TargetMode="External"/><Relationship Id="rId2370" Type="http://schemas.openxmlformats.org/officeDocument/2006/relationships/hyperlink" Target="https://www.panjit.com.tw/en/Product/downloadPDF/P4HE36A" TargetMode="External"/><Relationship Id="rId3007" Type="http://schemas.openxmlformats.org/officeDocument/2006/relationships/hyperlink" Target="https://www.panjit.com.tw/en/Product/downloadPDF/P6SMBJ33CAS" TargetMode="External"/><Relationship Id="rId135" Type="http://schemas.openxmlformats.org/officeDocument/2006/relationships/hyperlink" Target="https://www.panjit.com.tw/en/Product/downloadPDF/P4HMA15CA-AU" TargetMode="External"/><Relationship Id="rId342" Type="http://schemas.openxmlformats.org/officeDocument/2006/relationships/hyperlink" Target="https://www.panjit.com.tw/en/Product/downloadPDF/3.0SMCJ110A-AU" TargetMode="External"/><Relationship Id="rId787" Type="http://schemas.openxmlformats.org/officeDocument/2006/relationships/hyperlink" Target="https://www.panjit.com.tw/en/Product/downloadPDF/SMF28A" TargetMode="External"/><Relationship Id="rId994" Type="http://schemas.openxmlformats.org/officeDocument/2006/relationships/hyperlink" Target="https://www.panjit.com.tw/en/Product/downloadPDF/P4SMA100A" TargetMode="External"/><Relationship Id="rId2023" Type="http://schemas.openxmlformats.org/officeDocument/2006/relationships/hyperlink" Target="https://www.panjit.com.tw/en/Product/downloadPDF/1.5SMCJ11CA" TargetMode="External"/><Relationship Id="rId2230" Type="http://schemas.openxmlformats.org/officeDocument/2006/relationships/hyperlink" Target="https://www.panjit.com.tw/en/Product/downloadPDF/3.0SMCJ70CA" TargetMode="External"/><Relationship Id="rId2468" Type="http://schemas.openxmlformats.org/officeDocument/2006/relationships/hyperlink" Target="https://www.panjit.com.tw/en/Product/downloadPDF/1.5SMCJ36AS" TargetMode="External"/><Relationship Id="rId2675" Type="http://schemas.openxmlformats.org/officeDocument/2006/relationships/hyperlink" Target="https://www.panjit.com.tw/en/Product/downloadPDF/P4SMAJ180AS" TargetMode="External"/><Relationship Id="rId2882" Type="http://schemas.openxmlformats.org/officeDocument/2006/relationships/hyperlink" Target="https://www.panjit.com.tw/en/Product/downloadPDF/1.5SMCJ15CAS" TargetMode="External"/><Relationship Id="rId202" Type="http://schemas.openxmlformats.org/officeDocument/2006/relationships/hyperlink" Target="https://www.panjit.com.tw/en/Product/downloadPDF/P4SMA250A-AU" TargetMode="External"/><Relationship Id="rId647" Type="http://schemas.openxmlformats.org/officeDocument/2006/relationships/hyperlink" Target="https://www.panjit.com.tw/en/Product/downloadPDF/P6AFC12A-AU" TargetMode="External"/><Relationship Id="rId854" Type="http://schemas.openxmlformats.org/officeDocument/2006/relationships/hyperlink" Target="https://www.panjit.com.tw/en/Product/downloadPDF/P2AL13A" TargetMode="External"/><Relationship Id="rId1277" Type="http://schemas.openxmlformats.org/officeDocument/2006/relationships/hyperlink" Target="https://www.panjit.com.tw/en/Product/downloadPDF/1.5SMCJ17A-AU" TargetMode="External"/><Relationship Id="rId1484" Type="http://schemas.openxmlformats.org/officeDocument/2006/relationships/hyperlink" Target="https://www.panjit.com.tw/en/Product/downloadPDF/P4SMAJ20A-AU" TargetMode="External"/><Relationship Id="rId1691" Type="http://schemas.openxmlformats.org/officeDocument/2006/relationships/hyperlink" Target="https://www.panjit.com.tw/en/Product/downloadPDF/P6SMBJ17CA-AU" TargetMode="External"/><Relationship Id="rId2328" Type="http://schemas.openxmlformats.org/officeDocument/2006/relationships/hyperlink" Target="https://www.panjit.com.tw/en/Product/downloadPDF/P1CH10A-AU" TargetMode="External"/><Relationship Id="rId2535" Type="http://schemas.openxmlformats.org/officeDocument/2006/relationships/hyperlink" Target="https://www.panjit.com.tw/en/Product/downloadPDF/P4KE16CAS" TargetMode="External"/><Relationship Id="rId2742" Type="http://schemas.openxmlformats.org/officeDocument/2006/relationships/hyperlink" Target="https://www.panjit.com.tw/en/Product/downloadPDF/P6KE51AS" TargetMode="External"/><Relationship Id="rId507" Type="http://schemas.openxmlformats.org/officeDocument/2006/relationships/hyperlink" Target="https://www.panjit.com.tw/en/Product/downloadPDF/5KMC12AS-AU" TargetMode="External"/><Relationship Id="rId714" Type="http://schemas.openxmlformats.org/officeDocument/2006/relationships/hyperlink" Target="https://www.panjit.com.tw/en/Product/downloadPDF/P4AFC220AS-AU" TargetMode="External"/><Relationship Id="rId921" Type="http://schemas.openxmlformats.org/officeDocument/2006/relationships/hyperlink" Target="https://www.panjit.com.tw/en/Product/downloadPDF/P4FL36A" TargetMode="External"/><Relationship Id="rId1137" Type="http://schemas.openxmlformats.org/officeDocument/2006/relationships/hyperlink" Target="https://www.panjit.com.tw/en/Product/downloadPDF/P6SMB24A-AU" TargetMode="External"/><Relationship Id="rId1344" Type="http://schemas.openxmlformats.org/officeDocument/2006/relationships/hyperlink" Target="https://www.panjit.com.tw/en/Product/downloadPDF/P4SMA39CA" TargetMode="External"/><Relationship Id="rId1551" Type="http://schemas.openxmlformats.org/officeDocument/2006/relationships/hyperlink" Target="https://www.panjit.com.tw/en/Product/downloadPDF/P4KE56CA" TargetMode="External"/><Relationship Id="rId1789" Type="http://schemas.openxmlformats.org/officeDocument/2006/relationships/hyperlink" Target="https://www.panjit.com.tw/en/Product/downloadPDF/P6KE250CA" TargetMode="External"/><Relationship Id="rId1996" Type="http://schemas.openxmlformats.org/officeDocument/2006/relationships/hyperlink" Target="https://www.panjit.com.tw/en/Product/downloadPDF/1.5SMCJ64A" TargetMode="External"/><Relationship Id="rId2602" Type="http://schemas.openxmlformats.org/officeDocument/2006/relationships/hyperlink" Target="https://www.panjit.com.tw/en/Product/downloadPDF/P4SMA12CAS" TargetMode="External"/><Relationship Id="rId50" Type="http://schemas.openxmlformats.org/officeDocument/2006/relationships/hyperlink" Target="https://www.panjit.com.tw/en/Product/downloadPDF/P6HBF33CA-AU" TargetMode="External"/><Relationship Id="rId1204" Type="http://schemas.openxmlformats.org/officeDocument/2006/relationships/hyperlink" Target="https://www.panjit.com.tw/en/Product/downloadPDF/P6SMBJ6.5A-AU" TargetMode="External"/><Relationship Id="rId1411" Type="http://schemas.openxmlformats.org/officeDocument/2006/relationships/hyperlink" Target="https://www.panjit.com.tw/en/Product/downloadPDF/P4SMAJ180A" TargetMode="External"/><Relationship Id="rId1649" Type="http://schemas.openxmlformats.org/officeDocument/2006/relationships/hyperlink" Target="https://www.panjit.com.tw/en/Product/downloadPDF/P6SMB6.8CA-AU" TargetMode="External"/><Relationship Id="rId1856" Type="http://schemas.openxmlformats.org/officeDocument/2006/relationships/hyperlink" Target="https://www.panjit.com.tw/en/Product/downloadPDF/1.5SMC56CA" TargetMode="External"/><Relationship Id="rId2907" Type="http://schemas.openxmlformats.org/officeDocument/2006/relationships/hyperlink" Target="https://www.panjit.com.tw/en/Product/downloadPDF/1.5SMCJ90CAS" TargetMode="External"/><Relationship Id="rId1509" Type="http://schemas.openxmlformats.org/officeDocument/2006/relationships/hyperlink" Target="https://www.panjit.com.tw/en/Product/downloadPDF/P4SMAJ10CA-AU" TargetMode="External"/><Relationship Id="rId1716" Type="http://schemas.openxmlformats.org/officeDocument/2006/relationships/hyperlink" Target="https://www.panjit.com.tw/en/Product/downloadPDF/P6KE12A" TargetMode="External"/><Relationship Id="rId1923" Type="http://schemas.openxmlformats.org/officeDocument/2006/relationships/hyperlink" Target="https://www.panjit.com.tw/en/Product/downloadPDF/1.5SMCJ36CA-AU" TargetMode="External"/><Relationship Id="rId297" Type="http://schemas.openxmlformats.org/officeDocument/2006/relationships/hyperlink" Target="https://www.panjit.com.tw/en/Product/downloadPDF/1.5SMC130CA-AU" TargetMode="External"/><Relationship Id="rId2185" Type="http://schemas.openxmlformats.org/officeDocument/2006/relationships/hyperlink" Target="https://www.panjit.com.tw/en/Product/downloadPDF/3.0SMCJ110A" TargetMode="External"/><Relationship Id="rId2392" Type="http://schemas.openxmlformats.org/officeDocument/2006/relationships/hyperlink" Target="https://www.panjit.com.tw/en/Product/downloadPDF/P4HE13A-AU" TargetMode="External"/><Relationship Id="rId3029" Type="http://schemas.openxmlformats.org/officeDocument/2006/relationships/hyperlink" Target="https://www.panjit.com.tw/en/Product/downloadPDF/P6SMBJ170CAS" TargetMode="External"/><Relationship Id="rId157" Type="http://schemas.openxmlformats.org/officeDocument/2006/relationships/hyperlink" Target="https://www.panjit.com.tw/en/Product/downloadPDF/P4HMA75CA-AU" TargetMode="External"/><Relationship Id="rId364" Type="http://schemas.openxmlformats.org/officeDocument/2006/relationships/hyperlink" Target="https://www.panjit.com.tw/en/Product/downloadPDF/3.0SMCJ180CA-AU" TargetMode="External"/><Relationship Id="rId2045" Type="http://schemas.openxmlformats.org/officeDocument/2006/relationships/hyperlink" Target="https://www.panjit.com.tw/en/Product/downloadPDF/1.5SMCJ58CA" TargetMode="External"/><Relationship Id="rId2697" Type="http://schemas.openxmlformats.org/officeDocument/2006/relationships/hyperlink" Target="https://www.panjit.com.tw/en/Product/downloadPDF/P4SMAJ33CAS" TargetMode="External"/><Relationship Id="rId571" Type="http://schemas.openxmlformats.org/officeDocument/2006/relationships/hyperlink" Target="https://www.panjit.com.tw/en/Product/downloadPDF/5KMC70AS" TargetMode="External"/><Relationship Id="rId669" Type="http://schemas.openxmlformats.org/officeDocument/2006/relationships/hyperlink" Target="https://www.panjit.com.tw/en/Product/downloadPDF/P6AFC60A-AU" TargetMode="External"/><Relationship Id="rId876" Type="http://schemas.openxmlformats.org/officeDocument/2006/relationships/hyperlink" Target="https://www.panjit.com.tw/en/Product/downloadPDF/P2AL8.5A-AU" TargetMode="External"/><Relationship Id="rId1299" Type="http://schemas.openxmlformats.org/officeDocument/2006/relationships/hyperlink" Target="https://www.panjit.com.tw/en/Product/downloadPDF/3.0SMCJ12A-AU" TargetMode="External"/><Relationship Id="rId2252" Type="http://schemas.openxmlformats.org/officeDocument/2006/relationships/hyperlink" Target="https://www.panjit.com.tw/en/Product/downloadPDF/3KP58CA" TargetMode="External"/><Relationship Id="rId2557" Type="http://schemas.openxmlformats.org/officeDocument/2006/relationships/hyperlink" Target="https://www.panjit.com.tw/en/Product/downloadPDF/P4KE130CAS" TargetMode="External"/><Relationship Id="rId224" Type="http://schemas.openxmlformats.org/officeDocument/2006/relationships/hyperlink" Target="https://www.panjit.com.tw/en/Product/downloadPDF/P4SMAJ160A-AU" TargetMode="External"/><Relationship Id="rId431" Type="http://schemas.openxmlformats.org/officeDocument/2006/relationships/hyperlink" Target="https://www.panjit.com.tw/en/Product/downloadPDF/P2HAL15CA-AU" TargetMode="External"/><Relationship Id="rId529" Type="http://schemas.openxmlformats.org/officeDocument/2006/relationships/hyperlink" Target="https://www.panjit.com.tw/en/Product/downloadPDF/5KMC60AS-AU" TargetMode="External"/><Relationship Id="rId736" Type="http://schemas.openxmlformats.org/officeDocument/2006/relationships/hyperlink" Target="https://www.panjit.com.tw/en/Product/downloadPDF/P4AFC26AS" TargetMode="External"/><Relationship Id="rId1061" Type="http://schemas.openxmlformats.org/officeDocument/2006/relationships/hyperlink" Target="https://www.panjit.com.tw/en/Product/downloadPDF/P4KE16A" TargetMode="External"/><Relationship Id="rId1159" Type="http://schemas.openxmlformats.org/officeDocument/2006/relationships/hyperlink" Target="https://www.panjit.com.tw/en/Product/downloadPDF/P6SMBJ10A" TargetMode="External"/><Relationship Id="rId1366" Type="http://schemas.openxmlformats.org/officeDocument/2006/relationships/hyperlink" Target="https://www.panjit.com.tw/en/Product/downloadPDF/P4SMAJ6.0A" TargetMode="External"/><Relationship Id="rId2112" Type="http://schemas.openxmlformats.org/officeDocument/2006/relationships/hyperlink" Target="https://www.panjit.com.tw/en/Product/downloadPDF/1.5KE18CA" TargetMode="External"/><Relationship Id="rId2417" Type="http://schemas.openxmlformats.org/officeDocument/2006/relationships/hyperlink" Target="https://www.panjit.com.tw/en/Product/downloadPDF/1.5SMC12AS" TargetMode="External"/><Relationship Id="rId2764" Type="http://schemas.openxmlformats.org/officeDocument/2006/relationships/hyperlink" Target="https://www.panjit.com.tw/en/Product/downloadPDF/P6SMB15AS" TargetMode="External"/><Relationship Id="rId2971" Type="http://schemas.openxmlformats.org/officeDocument/2006/relationships/hyperlink" Target="https://www.panjit.com.tw/en/Product/downloadPDF/P6SMB47CAS" TargetMode="External"/><Relationship Id="rId943" Type="http://schemas.openxmlformats.org/officeDocument/2006/relationships/hyperlink" Target="https://www.panjit.com.tw/en/Product/downloadPDF/P4FL13A-AU" TargetMode="External"/><Relationship Id="rId1019" Type="http://schemas.openxmlformats.org/officeDocument/2006/relationships/hyperlink" Target="https://www.panjit.com.tw/en/Product/downloadPDF/P4SMA33A-AU" TargetMode="External"/><Relationship Id="rId1573" Type="http://schemas.openxmlformats.org/officeDocument/2006/relationships/hyperlink" Target="https://www.panjit.com.tw/en/Product/downloadPDF/P6SMB27CA" TargetMode="External"/><Relationship Id="rId1780" Type="http://schemas.openxmlformats.org/officeDocument/2006/relationships/hyperlink" Target="https://www.panjit.com.tw/en/Product/downloadPDF/P6KE100CA" TargetMode="External"/><Relationship Id="rId1878" Type="http://schemas.openxmlformats.org/officeDocument/2006/relationships/hyperlink" Target="https://www.panjit.com.tw/en/Product/downloadPDF/1.5SMC11CA-AU" TargetMode="External"/><Relationship Id="rId2624" Type="http://schemas.openxmlformats.org/officeDocument/2006/relationships/hyperlink" Target="https://www.panjit.com.tw/en/Product/downloadPDF/P4SMA100CAS" TargetMode="External"/><Relationship Id="rId2831" Type="http://schemas.openxmlformats.org/officeDocument/2006/relationships/hyperlink" Target="https://www.panjit.com.tw/en/Product/downloadPDF/P6SMBJ130AS" TargetMode="External"/><Relationship Id="rId2929" Type="http://schemas.openxmlformats.org/officeDocument/2006/relationships/hyperlink" Target="https://www.panjit.com.tw/en/Product/downloadPDF/P6KE24CAS" TargetMode="External"/><Relationship Id="rId72" Type="http://schemas.openxmlformats.org/officeDocument/2006/relationships/hyperlink" Target="https://www.panjit.com.tw/en/Product/downloadPDF/1K5HMC16CA-AU" TargetMode="External"/><Relationship Id="rId803" Type="http://schemas.openxmlformats.org/officeDocument/2006/relationships/hyperlink" Target="https://www.panjit.com.tw/en/Product/downloadPDF/SMF85A" TargetMode="External"/><Relationship Id="rId1226" Type="http://schemas.openxmlformats.org/officeDocument/2006/relationships/hyperlink" Target="https://www.panjit.com.tw/en/Product/downloadPDF/P6SMBJ40A-AU" TargetMode="External"/><Relationship Id="rId1433" Type="http://schemas.openxmlformats.org/officeDocument/2006/relationships/hyperlink" Target="https://www.panjit.com.tw/en/Product/downloadPDF/P4SMAJ20CA" TargetMode="External"/><Relationship Id="rId1640" Type="http://schemas.openxmlformats.org/officeDocument/2006/relationships/hyperlink" Target="https://www.panjit.com.tw/en/Product/downloadPDF/P6SMBJ130CA" TargetMode="External"/><Relationship Id="rId1738" Type="http://schemas.openxmlformats.org/officeDocument/2006/relationships/hyperlink" Target="https://www.panjit.com.tw/en/Product/downloadPDF/P6KE100A" TargetMode="External"/><Relationship Id="rId1500" Type="http://schemas.openxmlformats.org/officeDocument/2006/relationships/hyperlink" Target="https://www.panjit.com.tw/en/Product/downloadPDF/P4SMAJ70A-AU" TargetMode="External"/><Relationship Id="rId1945" Type="http://schemas.openxmlformats.org/officeDocument/2006/relationships/hyperlink" Target="https://www.panjit.com.tw/en/Product/downloadPDF/3.0SMCJ20CA-AU" TargetMode="External"/><Relationship Id="rId1805" Type="http://schemas.openxmlformats.org/officeDocument/2006/relationships/hyperlink" Target="https://www.panjit.com.tw/en/Product/downloadPDF/1.5SMC18A" TargetMode="External"/><Relationship Id="rId3020" Type="http://schemas.openxmlformats.org/officeDocument/2006/relationships/hyperlink" Target="https://www.panjit.com.tw/en/Product/downloadPDF/P6SMBJ78CAS" TargetMode="External"/><Relationship Id="rId179" Type="http://schemas.openxmlformats.org/officeDocument/2006/relationships/hyperlink" Target="https://www.panjit.com.tw/en/Product/downloadPDF/P6HMB40CA-AU" TargetMode="External"/><Relationship Id="rId386" Type="http://schemas.openxmlformats.org/officeDocument/2006/relationships/hyperlink" Target="https://www.panjit.com.tw/en/Product/downloadPDF/P6BF28A-AU" TargetMode="External"/><Relationship Id="rId593" Type="http://schemas.openxmlformats.org/officeDocument/2006/relationships/hyperlink" Target="https://www.panjit.com.tw/en/Product/downloadPDF/P4SMA350CAS" TargetMode="External"/><Relationship Id="rId2067" Type="http://schemas.openxmlformats.org/officeDocument/2006/relationships/hyperlink" Target="https://www.panjit.com.tw/en/Product/downloadPDF/1.5KE9.1A" TargetMode="External"/><Relationship Id="rId2274" Type="http://schemas.openxmlformats.org/officeDocument/2006/relationships/hyperlink" Target="https://www.panjit.com.tw/en/Product/downloadPDF/5KP150A" TargetMode="External"/><Relationship Id="rId2481" Type="http://schemas.openxmlformats.org/officeDocument/2006/relationships/hyperlink" Target="https://www.panjit.com.tw/en/Product/downloadPDF/1.5SMCJ85AS" TargetMode="External"/><Relationship Id="rId246" Type="http://schemas.openxmlformats.org/officeDocument/2006/relationships/hyperlink" Target="https://www.panjit.com.tw/en/Product/downloadPDF/P4SMAJ220CA-AU" TargetMode="External"/><Relationship Id="rId453" Type="http://schemas.openxmlformats.org/officeDocument/2006/relationships/hyperlink" Target="https://www.panjit.com.tw/en/Product/downloadPDF/P2HAL75CA-AU" TargetMode="External"/><Relationship Id="rId660" Type="http://schemas.openxmlformats.org/officeDocument/2006/relationships/hyperlink" Target="https://www.panjit.com.tw/en/Product/downloadPDF/P6AFC33A-AU" TargetMode="External"/><Relationship Id="rId898" Type="http://schemas.openxmlformats.org/officeDocument/2006/relationships/hyperlink" Target="https://www.panjit.com.tw/en/Product/downloadPDF/P4FL6.0A" TargetMode="External"/><Relationship Id="rId1083" Type="http://schemas.openxmlformats.org/officeDocument/2006/relationships/hyperlink" Target="https://www.panjit.com.tw/en/Product/downloadPDF/P6SMB7.5A" TargetMode="External"/><Relationship Id="rId1290" Type="http://schemas.openxmlformats.org/officeDocument/2006/relationships/hyperlink" Target="https://www.panjit.com.tw/en/Product/downloadPDF/1.5SMCJ48A-AU" TargetMode="External"/><Relationship Id="rId2134" Type="http://schemas.openxmlformats.org/officeDocument/2006/relationships/hyperlink" Target="https://www.panjit.com.tw/en/Product/downloadPDF/1.5KE150CA" TargetMode="External"/><Relationship Id="rId2341" Type="http://schemas.openxmlformats.org/officeDocument/2006/relationships/hyperlink" Target="https://www.panjit.com.tw/en/Product/downloadPDF/P1CH28A-AU" TargetMode="External"/><Relationship Id="rId2579" Type="http://schemas.openxmlformats.org/officeDocument/2006/relationships/hyperlink" Target="https://www.panjit.com.tw/en/Product/downloadPDF/P4SMA39AS" TargetMode="External"/><Relationship Id="rId2786" Type="http://schemas.openxmlformats.org/officeDocument/2006/relationships/hyperlink" Target="https://www.panjit.com.tw/en/Product/downloadPDF/P6SMB120AS" TargetMode="External"/><Relationship Id="rId2993" Type="http://schemas.openxmlformats.org/officeDocument/2006/relationships/hyperlink" Target="https://www.panjit.com.tw/en/Product/downloadPDF/P6SMBJ11CAS" TargetMode="External"/><Relationship Id="rId106" Type="http://schemas.openxmlformats.org/officeDocument/2006/relationships/hyperlink" Target="https://www.panjit.com.tw/en/Product/downloadPDF/3KHMC18CA-AU" TargetMode="External"/><Relationship Id="rId313" Type="http://schemas.openxmlformats.org/officeDocument/2006/relationships/hyperlink" Target="https://www.panjit.com.tw/en/Product/downloadPDF/1.5SMCJ150A-AU" TargetMode="External"/><Relationship Id="rId758" Type="http://schemas.openxmlformats.org/officeDocument/2006/relationships/hyperlink" Target="https://www.panjit.com.tw/en/Product/downloadPDF/P4AFC130AS" TargetMode="External"/><Relationship Id="rId965" Type="http://schemas.openxmlformats.org/officeDocument/2006/relationships/hyperlink" Target="https://www.panjit.com.tw/en/Product/downloadPDF/P4FL64A-AU" TargetMode="External"/><Relationship Id="rId1150" Type="http://schemas.openxmlformats.org/officeDocument/2006/relationships/hyperlink" Target="https://www.panjit.com.tw/en/Product/downloadPDF/P6SMB82A-AU" TargetMode="External"/><Relationship Id="rId1388" Type="http://schemas.openxmlformats.org/officeDocument/2006/relationships/hyperlink" Target="https://www.panjit.com.tw/en/Product/downloadPDF/P4SMAJ33A" TargetMode="External"/><Relationship Id="rId1595" Type="http://schemas.openxmlformats.org/officeDocument/2006/relationships/hyperlink" Target="https://www.panjit.com.tw/en/Product/downloadPDF/P6SMB200CA" TargetMode="External"/><Relationship Id="rId2439" Type="http://schemas.openxmlformats.org/officeDocument/2006/relationships/hyperlink" Target="https://www.panjit.com.tw/en/Product/downloadPDF/1.5SMC100AS" TargetMode="External"/><Relationship Id="rId2646" Type="http://schemas.openxmlformats.org/officeDocument/2006/relationships/hyperlink" Target="https://www.panjit.com.tw/en/Product/downloadPDF/P4SMAJ20AS" TargetMode="External"/><Relationship Id="rId2853" Type="http://schemas.openxmlformats.org/officeDocument/2006/relationships/hyperlink" Target="https://www.panjit.com.tw/en/Product/downloadPDF/1.5SMC36CAS" TargetMode="External"/><Relationship Id="rId94" Type="http://schemas.openxmlformats.org/officeDocument/2006/relationships/hyperlink" Target="https://www.panjit.com.tw/en/Product/downloadPDF/1K5HMC78CA-AU" TargetMode="External"/><Relationship Id="rId520" Type="http://schemas.openxmlformats.org/officeDocument/2006/relationships/hyperlink" Target="https://www.panjit.com.tw/en/Product/downloadPDF/5KMC33AS-AU" TargetMode="External"/><Relationship Id="rId618" Type="http://schemas.openxmlformats.org/officeDocument/2006/relationships/hyperlink" Target="https://www.panjit.com.tw/en/Product/downloadPDF/P6AFC18A" TargetMode="External"/><Relationship Id="rId825" Type="http://schemas.openxmlformats.org/officeDocument/2006/relationships/hyperlink" Target="https://www.panjit.com.tw/en/Product/downloadPDF/SMF22A-AU" TargetMode="External"/><Relationship Id="rId1248" Type="http://schemas.openxmlformats.org/officeDocument/2006/relationships/hyperlink" Target="https://www.panjit.com.tw/en/Product/downloadPDF/1.5SMC22A-AU" TargetMode="External"/><Relationship Id="rId1455" Type="http://schemas.openxmlformats.org/officeDocument/2006/relationships/hyperlink" Target="https://www.panjit.com.tw/en/Product/downloadPDF/P4SMAJ100CA" TargetMode="External"/><Relationship Id="rId1662" Type="http://schemas.openxmlformats.org/officeDocument/2006/relationships/hyperlink" Target="https://www.panjit.com.tw/en/Product/downloadPDF/P6SMB24CA-AU" TargetMode="External"/><Relationship Id="rId2201" Type="http://schemas.openxmlformats.org/officeDocument/2006/relationships/hyperlink" Target="https://www.panjit.com.tw/en/Product/downloadPDF/3.0SMCJ8.0CA" TargetMode="External"/><Relationship Id="rId2506" Type="http://schemas.openxmlformats.org/officeDocument/2006/relationships/hyperlink" Target="https://www.panjit.com.tw/en/Product/downloadPDF/P4KE30AS" TargetMode="External"/><Relationship Id="rId1010" Type="http://schemas.openxmlformats.org/officeDocument/2006/relationships/hyperlink" Target="https://www.panjit.com.tw/en/Product/downloadPDF/P4SMA11A-AU" TargetMode="External"/><Relationship Id="rId1108" Type="http://schemas.openxmlformats.org/officeDocument/2006/relationships/hyperlink" Target="https://www.panjit.com.tw/en/Product/downloadPDF/P6SMB82A" TargetMode="External"/><Relationship Id="rId1315" Type="http://schemas.openxmlformats.org/officeDocument/2006/relationships/hyperlink" Target="https://www.panjit.com.tw/en/Product/downloadPDF/3.0SMCJ43A-AU" TargetMode="External"/><Relationship Id="rId1967" Type="http://schemas.openxmlformats.org/officeDocument/2006/relationships/hyperlink" Target="https://www.panjit.com.tw/en/Product/downloadPDF/1.5SMCJ7.5A" TargetMode="External"/><Relationship Id="rId2713" Type="http://schemas.openxmlformats.org/officeDocument/2006/relationships/hyperlink" Target="https://www.panjit.com.tw/en/Product/downloadPDF/P4SMAJ100CAS" TargetMode="External"/><Relationship Id="rId2920" Type="http://schemas.openxmlformats.org/officeDocument/2006/relationships/hyperlink" Target="https://www.panjit.com.tw/en/Product/downloadPDF/P6KE10CAS" TargetMode="External"/><Relationship Id="rId1522" Type="http://schemas.openxmlformats.org/officeDocument/2006/relationships/hyperlink" Target="https://www.panjit.com.tw/en/Product/downloadPDF/P4SMAJ28CA-AU" TargetMode="External"/><Relationship Id="rId21" Type="http://schemas.openxmlformats.org/officeDocument/2006/relationships/hyperlink" Target="https://www.panjit.com.tw/en/Product/downloadPDF/1K5HPC43CA-AU" TargetMode="External"/><Relationship Id="rId2089" Type="http://schemas.openxmlformats.org/officeDocument/2006/relationships/hyperlink" Target="https://www.panjit.com.tw/en/Product/downloadPDF/1.5KE100A" TargetMode="External"/><Relationship Id="rId2296" Type="http://schemas.openxmlformats.org/officeDocument/2006/relationships/hyperlink" Target="https://www.panjit.com.tw/en/Product/downloadPDF/P1CH6.5A" TargetMode="External"/><Relationship Id="rId268" Type="http://schemas.openxmlformats.org/officeDocument/2006/relationships/hyperlink" Target="https://www.panjit.com.tw/en/Product/downloadPDF/P6SMBJ110CA-AU" TargetMode="External"/><Relationship Id="rId475" Type="http://schemas.openxmlformats.org/officeDocument/2006/relationships/hyperlink" Target="https://www.panjit.com.tw/en/Product/downloadPDF/P4HAFC40CA-AU" TargetMode="External"/><Relationship Id="rId682" Type="http://schemas.openxmlformats.org/officeDocument/2006/relationships/hyperlink" Target="https://www.panjit.com.tw/en/Product/downloadPDF/P4AFC20AS-AU" TargetMode="External"/><Relationship Id="rId2156" Type="http://schemas.openxmlformats.org/officeDocument/2006/relationships/hyperlink" Target="https://www.panjit.com.tw/en/Product/downloadPDF/3.0SMCJ13A" TargetMode="External"/><Relationship Id="rId2363" Type="http://schemas.openxmlformats.org/officeDocument/2006/relationships/hyperlink" Target="https://www.panjit.com.tw/en/Product/downloadPDF/P4HE20A" TargetMode="External"/><Relationship Id="rId2570" Type="http://schemas.openxmlformats.org/officeDocument/2006/relationships/hyperlink" Target="https://www.panjit.com.tw/en/Product/downloadPDF/P4SMA16AS" TargetMode="External"/><Relationship Id="rId128" Type="http://schemas.openxmlformats.org/officeDocument/2006/relationships/hyperlink" Target="https://www.panjit.com.tw/en/Product/downloadPDF/P4HMA8.5CA-AU" TargetMode="External"/><Relationship Id="rId335" Type="http://schemas.openxmlformats.org/officeDocument/2006/relationships/hyperlink" Target="https://www.panjit.com.tw/en/Product/downloadPDF/1.5SMCJ210CA-AU" TargetMode="External"/><Relationship Id="rId542" Type="http://schemas.openxmlformats.org/officeDocument/2006/relationships/hyperlink" Target="https://www.panjit.com.tw/en/Product/downloadPDF/5KMC26CAS-AU" TargetMode="External"/><Relationship Id="rId1172" Type="http://schemas.openxmlformats.org/officeDocument/2006/relationships/hyperlink" Target="https://www.panjit.com.tw/en/Product/downloadPDF/P6SMBJ28A" TargetMode="External"/><Relationship Id="rId2016" Type="http://schemas.openxmlformats.org/officeDocument/2006/relationships/hyperlink" Target="https://www.panjit.com.tw/en/Product/downloadPDF/1.5SMCJ6.5CA" TargetMode="External"/><Relationship Id="rId2223" Type="http://schemas.openxmlformats.org/officeDocument/2006/relationships/hyperlink" Target="https://www.panjit.com.tw/en/Product/downloadPDF/3.0SMCJ45CA" TargetMode="External"/><Relationship Id="rId2430" Type="http://schemas.openxmlformats.org/officeDocument/2006/relationships/hyperlink" Target="https://www.panjit.com.tw/en/Product/downloadPDF/1.5SMC43AS" TargetMode="External"/><Relationship Id="rId402" Type="http://schemas.openxmlformats.org/officeDocument/2006/relationships/hyperlink" Target="https://www.panjit.com.tw/en/Product/downloadPDF/P6SMB91A-AU" TargetMode="External"/><Relationship Id="rId1032" Type="http://schemas.openxmlformats.org/officeDocument/2006/relationships/hyperlink" Target="https://www.panjit.com.tw/en/Product/downloadPDF/P4SMA9.1CA-AU" TargetMode="External"/><Relationship Id="rId1989" Type="http://schemas.openxmlformats.org/officeDocument/2006/relationships/hyperlink" Target="https://www.panjit.com.tw/en/Product/downloadPDF/1.5SMCJ43A" TargetMode="External"/><Relationship Id="rId1849" Type="http://schemas.openxmlformats.org/officeDocument/2006/relationships/hyperlink" Target="https://www.panjit.com.tw/en/Product/downloadPDF/1.5SMC30CA" TargetMode="External"/><Relationship Id="rId192" Type="http://schemas.openxmlformats.org/officeDocument/2006/relationships/hyperlink" Target="https://www.panjit.com.tw/en/Product/downloadPDF/P4SMA100A-AU" TargetMode="External"/><Relationship Id="rId1709" Type="http://schemas.openxmlformats.org/officeDocument/2006/relationships/hyperlink" Target="https://www.panjit.com.tw/en/Product/downloadPDF/P6SMBJ64CA-AU" TargetMode="External"/><Relationship Id="rId1916" Type="http://schemas.openxmlformats.org/officeDocument/2006/relationships/hyperlink" Target="https://www.panjit.com.tw/en/Product/downloadPDF/1.5SMCJ20CA-AU" TargetMode="External"/><Relationship Id="rId2080" Type="http://schemas.openxmlformats.org/officeDocument/2006/relationships/hyperlink" Target="https://www.panjit.com.tw/en/Product/downloadPDF/1.5KE39A" TargetMode="External"/><Relationship Id="rId2897" Type="http://schemas.openxmlformats.org/officeDocument/2006/relationships/hyperlink" Target="https://www.panjit.com.tw/en/Product/downloadPDF/1.5SMCJ48CAS" TargetMode="External"/><Relationship Id="rId869" Type="http://schemas.openxmlformats.org/officeDocument/2006/relationships/hyperlink" Target="https://www.panjit.com.tw/en/Product/downloadPDF/P2AL3.3A-AU" TargetMode="External"/><Relationship Id="rId1499" Type="http://schemas.openxmlformats.org/officeDocument/2006/relationships/hyperlink" Target="https://www.panjit.com.tw/en/Product/downloadPDF/P4SMAJ64A-AU" TargetMode="External"/><Relationship Id="rId729" Type="http://schemas.openxmlformats.org/officeDocument/2006/relationships/hyperlink" Target="https://www.panjit.com.tw/en/Product/downloadPDF/P4AFC15AS" TargetMode="External"/><Relationship Id="rId1359" Type="http://schemas.openxmlformats.org/officeDocument/2006/relationships/hyperlink" Target="https://www.panjit.com.tw/en/Product/downloadPDF/P4SMA160CA" TargetMode="External"/><Relationship Id="rId2757" Type="http://schemas.openxmlformats.org/officeDocument/2006/relationships/hyperlink" Target="https://www.panjit.com.tw/en/Product/downloadPDF/P6KE200AS" TargetMode="External"/><Relationship Id="rId2964" Type="http://schemas.openxmlformats.org/officeDocument/2006/relationships/hyperlink" Target="https://www.panjit.com.tw/en/Product/downloadPDF/P6SMB24CAS" TargetMode="External"/><Relationship Id="rId936" Type="http://schemas.openxmlformats.org/officeDocument/2006/relationships/hyperlink" Target="https://www.panjit.com.tw/en/Product/downloadPDF/P4FL7.5A-AU" TargetMode="External"/><Relationship Id="rId1219" Type="http://schemas.openxmlformats.org/officeDocument/2006/relationships/hyperlink" Target="https://www.panjit.com.tw/en/Product/downloadPDF/P6SMBJ22A-AU" TargetMode="External"/><Relationship Id="rId1566" Type="http://schemas.openxmlformats.org/officeDocument/2006/relationships/hyperlink" Target="https://www.panjit.com.tw/en/Product/downloadPDF/P6SMB13CA" TargetMode="External"/><Relationship Id="rId1773" Type="http://schemas.openxmlformats.org/officeDocument/2006/relationships/hyperlink" Target="https://www.panjit.com.tw/en/Product/downloadPDF/P6KE51CA" TargetMode="External"/><Relationship Id="rId1980" Type="http://schemas.openxmlformats.org/officeDocument/2006/relationships/hyperlink" Target="https://www.panjit.com.tw/en/Product/downloadPDF/1.5SMCJ20A" TargetMode="External"/><Relationship Id="rId2617" Type="http://schemas.openxmlformats.org/officeDocument/2006/relationships/hyperlink" Target="https://www.panjit.com.tw/en/Product/downloadPDF/P4SMA51CAS" TargetMode="External"/><Relationship Id="rId2824" Type="http://schemas.openxmlformats.org/officeDocument/2006/relationships/hyperlink" Target="https://www.panjit.com.tw/en/Product/downloadPDF/P6SMBJ75AS" TargetMode="External"/><Relationship Id="rId65" Type="http://schemas.openxmlformats.org/officeDocument/2006/relationships/hyperlink" Target="https://www.panjit.com.tw/en/Product/downloadPDF/1K5HMC9.0CA-AU" TargetMode="External"/><Relationship Id="rId1426" Type="http://schemas.openxmlformats.org/officeDocument/2006/relationships/hyperlink" Target="https://www.panjit.com.tw/en/Product/downloadPDF/P4SMAJ12CA" TargetMode="External"/><Relationship Id="rId1633" Type="http://schemas.openxmlformats.org/officeDocument/2006/relationships/hyperlink" Target="https://www.panjit.com.tw/en/Product/downloadPDF/P6SMBJ75CA" TargetMode="External"/><Relationship Id="rId1840" Type="http://schemas.openxmlformats.org/officeDocument/2006/relationships/hyperlink" Target="https://www.panjit.com.tw/en/Product/downloadPDF/1.5SMC12CA" TargetMode="External"/><Relationship Id="rId1700" Type="http://schemas.openxmlformats.org/officeDocument/2006/relationships/hyperlink" Target="https://www.panjit.com.tw/en/Product/downloadPDF/P6SMBJ36CA-AU" TargetMode="External"/><Relationship Id="rId379" Type="http://schemas.openxmlformats.org/officeDocument/2006/relationships/hyperlink" Target="https://www.panjit.com.tw/en/Product/downloadPDF/P6BF16A-AU" TargetMode="External"/><Relationship Id="rId586" Type="http://schemas.openxmlformats.org/officeDocument/2006/relationships/hyperlink" Target="https://www.panjit.com.tw/en/Product/downloadPDF/5KMC24CAS" TargetMode="External"/><Relationship Id="rId793" Type="http://schemas.openxmlformats.org/officeDocument/2006/relationships/hyperlink" Target="https://www.panjit.com.tw/en/Product/downloadPDF/SMF45A" TargetMode="External"/><Relationship Id="rId2267" Type="http://schemas.openxmlformats.org/officeDocument/2006/relationships/hyperlink" Target="https://www.panjit.com.tw/en/Product/downloadPDF/5KP43A" TargetMode="External"/><Relationship Id="rId2474" Type="http://schemas.openxmlformats.org/officeDocument/2006/relationships/hyperlink" Target="https://www.panjit.com.tw/en/Product/downloadPDF/1.5SMCJ54AS" TargetMode="External"/><Relationship Id="rId2681" Type="http://schemas.openxmlformats.org/officeDocument/2006/relationships/hyperlink" Target="https://www.panjit.com.tw/en/Product/downloadPDF/P4SMAJ9.0CAS" TargetMode="External"/><Relationship Id="rId239" Type="http://schemas.openxmlformats.org/officeDocument/2006/relationships/hyperlink" Target="https://www.panjit.com.tw/en/Product/downloadPDF/P4SMAJ150CA-AU" TargetMode="External"/><Relationship Id="rId446" Type="http://schemas.openxmlformats.org/officeDocument/2006/relationships/hyperlink" Target="https://www.panjit.com.tw/en/Product/downloadPDF/P2HAL48CA-AU" TargetMode="External"/><Relationship Id="rId653" Type="http://schemas.openxmlformats.org/officeDocument/2006/relationships/hyperlink" Target="https://www.panjit.com.tw/en/Product/downloadPDF/P6AFC18A-AU" TargetMode="External"/><Relationship Id="rId1076" Type="http://schemas.openxmlformats.org/officeDocument/2006/relationships/hyperlink" Target="https://www.panjit.com.tw/en/Product/downloadPDF/P4KE100A" TargetMode="External"/><Relationship Id="rId1283" Type="http://schemas.openxmlformats.org/officeDocument/2006/relationships/hyperlink" Target="https://www.panjit.com.tw/en/Product/downloadPDF/1.5SMCJ28A-AU" TargetMode="External"/><Relationship Id="rId1490" Type="http://schemas.openxmlformats.org/officeDocument/2006/relationships/hyperlink" Target="https://www.panjit.com.tw/en/Product/downloadPDF/P4SMAJ33A-AU" TargetMode="External"/><Relationship Id="rId2127" Type="http://schemas.openxmlformats.org/officeDocument/2006/relationships/hyperlink" Target="https://www.panjit.com.tw/en/Product/downloadPDF/1.5KE75CA" TargetMode="External"/><Relationship Id="rId2334" Type="http://schemas.openxmlformats.org/officeDocument/2006/relationships/hyperlink" Target="https://www.panjit.com.tw/en/Product/downloadPDF/P1CH16A-AU" TargetMode="External"/><Relationship Id="rId306" Type="http://schemas.openxmlformats.org/officeDocument/2006/relationships/hyperlink" Target="https://www.panjit.com.tw/en/Product/downloadPDF/1.5SMCJ78A-AU" TargetMode="External"/><Relationship Id="rId860" Type="http://schemas.openxmlformats.org/officeDocument/2006/relationships/hyperlink" Target="https://www.panjit.com.tw/en/Product/downloadPDF/P2AL20A" TargetMode="External"/><Relationship Id="rId1143" Type="http://schemas.openxmlformats.org/officeDocument/2006/relationships/hyperlink" Target="https://www.panjit.com.tw/en/Product/downloadPDF/P6SMB43A-AU" TargetMode="External"/><Relationship Id="rId2541" Type="http://schemas.openxmlformats.org/officeDocument/2006/relationships/hyperlink" Target="https://www.panjit.com.tw/en/Product/downloadPDF/P4KE30CAS" TargetMode="External"/><Relationship Id="rId513" Type="http://schemas.openxmlformats.org/officeDocument/2006/relationships/hyperlink" Target="https://www.panjit.com.tw/en/Product/downloadPDF/5KMC18AS-AU" TargetMode="External"/><Relationship Id="rId720" Type="http://schemas.openxmlformats.org/officeDocument/2006/relationships/hyperlink" Target="https://www.panjit.com.tw/en/Product/downloadPDF/P4AFC7.5AS" TargetMode="External"/><Relationship Id="rId1350" Type="http://schemas.openxmlformats.org/officeDocument/2006/relationships/hyperlink" Target="https://www.panjit.com.tw/en/Product/downloadPDF/P4SMA68CA" TargetMode="External"/><Relationship Id="rId2401" Type="http://schemas.openxmlformats.org/officeDocument/2006/relationships/hyperlink" Target="https://www.panjit.com.tw/en/Product/downloadPDF/P4HE26A-AU" TargetMode="External"/><Relationship Id="rId1003" Type="http://schemas.openxmlformats.org/officeDocument/2006/relationships/hyperlink" Target="https://www.panjit.com.tw/en/Product/downloadPDF/P4SMA220A" TargetMode="External"/><Relationship Id="rId1210" Type="http://schemas.openxmlformats.org/officeDocument/2006/relationships/hyperlink" Target="https://www.panjit.com.tw/en/Product/downloadPDF/P6SMBJ10A-AU" TargetMode="External"/><Relationship Id="rId2191" Type="http://schemas.openxmlformats.org/officeDocument/2006/relationships/hyperlink" Target="https://www.panjit.com.tw/en/Product/downloadPDF/3.0SMCJ180A" TargetMode="External"/><Relationship Id="rId163" Type="http://schemas.openxmlformats.org/officeDocument/2006/relationships/hyperlink" Target="https://www.panjit.com.tw/en/Product/downloadPDF/P6HMB11CA-AU" TargetMode="External"/><Relationship Id="rId370" Type="http://schemas.openxmlformats.org/officeDocument/2006/relationships/hyperlink" Target="https://www.panjit.com.tw/en/Product/downloadPDF/P6SMB120CA-AU" TargetMode="External"/><Relationship Id="rId2051" Type="http://schemas.openxmlformats.org/officeDocument/2006/relationships/hyperlink" Target="https://www.panjit.com.tw/en/Product/downloadPDF/1.5SMCJ85CA" TargetMode="External"/><Relationship Id="rId230" Type="http://schemas.openxmlformats.org/officeDocument/2006/relationships/hyperlink" Target="https://www.panjit.com.tw/en/Product/downloadPDF/P4SMAJ220A-AU" TargetMode="External"/><Relationship Id="rId2868" Type="http://schemas.openxmlformats.org/officeDocument/2006/relationships/hyperlink" Target="https://www.panjit.com.tw/en/Product/downloadPDF/1.5SMC150CAS" TargetMode="External"/><Relationship Id="rId1677" Type="http://schemas.openxmlformats.org/officeDocument/2006/relationships/hyperlink" Target="https://www.panjit.com.tw/en/Product/downloadPDF/P6SMBJ6.0CA-AU" TargetMode="External"/><Relationship Id="rId1884" Type="http://schemas.openxmlformats.org/officeDocument/2006/relationships/hyperlink" Target="https://www.panjit.com.tw/en/Product/downloadPDF/1.5SMC20CA-AU" TargetMode="External"/><Relationship Id="rId2728" Type="http://schemas.openxmlformats.org/officeDocument/2006/relationships/hyperlink" Target="https://www.panjit.com.tw/en/Product/downloadPDF/P6KE13AS" TargetMode="External"/><Relationship Id="rId2935" Type="http://schemas.openxmlformats.org/officeDocument/2006/relationships/hyperlink" Target="https://www.panjit.com.tw/en/Product/downloadPDF/P6KE43CAS" TargetMode="External"/><Relationship Id="rId907" Type="http://schemas.openxmlformats.org/officeDocument/2006/relationships/hyperlink" Target="https://www.panjit.com.tw/en/Product/downloadPDF/P4FL12A" TargetMode="External"/><Relationship Id="rId1537" Type="http://schemas.openxmlformats.org/officeDocument/2006/relationships/hyperlink" Target="https://www.panjit.com.tw/en/Product/downloadPDF/P4KE7.5CA" TargetMode="External"/><Relationship Id="rId1744" Type="http://schemas.openxmlformats.org/officeDocument/2006/relationships/hyperlink" Target="https://www.panjit.com.tw/en/Product/downloadPDF/P6KE170A" TargetMode="External"/><Relationship Id="rId1951" Type="http://schemas.openxmlformats.org/officeDocument/2006/relationships/hyperlink" Target="https://www.panjit.com.tw/en/Product/downloadPDF/3.0SMCJ33CA-AU" TargetMode="External"/><Relationship Id="rId36" Type="http://schemas.openxmlformats.org/officeDocument/2006/relationships/hyperlink" Target="https://www.panjit.com.tw/en/Product/downloadPDF/P6HBF11CA-AU" TargetMode="External"/><Relationship Id="rId1604" Type="http://schemas.openxmlformats.org/officeDocument/2006/relationships/hyperlink" Target="https://www.panjit.com.tw/en/Product/downloadPDF/P6SMBJ8.5CA" TargetMode="External"/><Relationship Id="rId1811" Type="http://schemas.openxmlformats.org/officeDocument/2006/relationships/hyperlink" Target="https://www.panjit.com.tw/en/Product/downloadPDF/1.5SMC33A" TargetMode="External"/><Relationship Id="rId697" Type="http://schemas.openxmlformats.org/officeDocument/2006/relationships/hyperlink" Target="https://www.panjit.com.tw/en/Product/downloadPDF/P4AFC60AS-AU" TargetMode="External"/><Relationship Id="rId2378" Type="http://schemas.openxmlformats.org/officeDocument/2006/relationships/hyperlink" Target="https://www.panjit.com.tw/en/Product/downloadPDF/P4HE60A" TargetMode="External"/><Relationship Id="rId1187" Type="http://schemas.openxmlformats.org/officeDocument/2006/relationships/hyperlink" Target="https://www.panjit.com.tw/en/Product/downloadPDF/P6SMBJ78A" TargetMode="External"/><Relationship Id="rId2585" Type="http://schemas.openxmlformats.org/officeDocument/2006/relationships/hyperlink" Target="https://www.panjit.com.tw/en/Product/downloadPDF/P4SMA68AS" TargetMode="External"/><Relationship Id="rId2792" Type="http://schemas.openxmlformats.org/officeDocument/2006/relationships/hyperlink" Target="https://www.panjit.com.tw/en/Product/downloadPDF/P6SMB200AS" TargetMode="External"/><Relationship Id="rId557" Type="http://schemas.openxmlformats.org/officeDocument/2006/relationships/hyperlink" Target="https://www.panjit.com.tw/en/Product/downloadPDF/5KMC26AS" TargetMode="External"/><Relationship Id="rId764" Type="http://schemas.openxmlformats.org/officeDocument/2006/relationships/hyperlink" Target="https://www.panjit.com.tw/en/Product/downloadPDF/P4AFC200AS" TargetMode="External"/><Relationship Id="rId971" Type="http://schemas.openxmlformats.org/officeDocument/2006/relationships/hyperlink" Target="https://www.panjit.com.tw/en/Product/downloadPDF/P4SMA11A" TargetMode="External"/><Relationship Id="rId1394" Type="http://schemas.openxmlformats.org/officeDocument/2006/relationships/hyperlink" Target="https://www.panjit.com.tw/en/Product/downloadPDF/P4SMAJ51A" TargetMode="External"/><Relationship Id="rId2238" Type="http://schemas.openxmlformats.org/officeDocument/2006/relationships/hyperlink" Target="https://www.panjit.com.tw/en/Product/downloadPDF/3.0SMCJ130CA" TargetMode="External"/><Relationship Id="rId2445" Type="http://schemas.openxmlformats.org/officeDocument/2006/relationships/hyperlink" Target="https://www.panjit.com.tw/en/Product/downloadPDF/1.5SMC170AS" TargetMode="External"/><Relationship Id="rId2652" Type="http://schemas.openxmlformats.org/officeDocument/2006/relationships/hyperlink" Target="https://www.panjit.com.tw/en/Product/downloadPDF/P4SMAJ33AS" TargetMode="External"/><Relationship Id="rId417" Type="http://schemas.openxmlformats.org/officeDocument/2006/relationships/hyperlink" Target="https://www.panjit.com.tw/en/Product/downloadPDF/P6SMB150CA-AU" TargetMode="External"/><Relationship Id="rId624" Type="http://schemas.openxmlformats.org/officeDocument/2006/relationships/hyperlink" Target="https://www.panjit.com.tw/en/Product/downloadPDF/P6AFC30A" TargetMode="External"/><Relationship Id="rId831" Type="http://schemas.openxmlformats.org/officeDocument/2006/relationships/hyperlink" Target="https://www.panjit.com.tw/en/Product/downloadPDF/SMF36A-AU" TargetMode="External"/><Relationship Id="rId1047" Type="http://schemas.openxmlformats.org/officeDocument/2006/relationships/hyperlink" Target="https://www.panjit.com.tw/en/Product/downloadPDF/P4SMA43CA-AU" TargetMode="External"/><Relationship Id="rId1254" Type="http://schemas.openxmlformats.org/officeDocument/2006/relationships/hyperlink" Target="https://www.panjit.com.tw/en/Product/downloadPDF/1.5SMC39A-AU" TargetMode="External"/><Relationship Id="rId1461" Type="http://schemas.openxmlformats.org/officeDocument/2006/relationships/hyperlink" Target="https://www.panjit.com.tw/en/Product/downloadPDF/P4SMAJ170CA" TargetMode="External"/><Relationship Id="rId2305" Type="http://schemas.openxmlformats.org/officeDocument/2006/relationships/hyperlink" Target="https://www.panjit.com.tw/en/Product/downloadPDF/P1CH13A" TargetMode="External"/><Relationship Id="rId2512" Type="http://schemas.openxmlformats.org/officeDocument/2006/relationships/hyperlink" Target="https://www.panjit.com.tw/en/Product/downloadPDF/P4KE51AS" TargetMode="External"/><Relationship Id="rId1114" Type="http://schemas.openxmlformats.org/officeDocument/2006/relationships/hyperlink" Target="https://www.panjit.com.tw/en/Product/downloadPDF/P6SMB150A" TargetMode="External"/><Relationship Id="rId1321" Type="http://schemas.openxmlformats.org/officeDocument/2006/relationships/hyperlink" Target="https://www.panjit.com.tw/en/Product/downloadPDF/3.0SMCJ60A-AU" TargetMode="External"/><Relationship Id="rId2095" Type="http://schemas.openxmlformats.org/officeDocument/2006/relationships/hyperlink" Target="https://www.panjit.com.tw/en/Product/downloadPDF/1.5KE170A" TargetMode="External"/><Relationship Id="rId274" Type="http://schemas.openxmlformats.org/officeDocument/2006/relationships/hyperlink" Target="https://www.panjit.com.tw/en/Product/downloadPDF/P6SMBJ180CA-AU" TargetMode="External"/><Relationship Id="rId481" Type="http://schemas.openxmlformats.org/officeDocument/2006/relationships/hyperlink" Target="https://www.panjit.com.tw/en/Product/downloadPDF/P4HAFC58CA-AU" TargetMode="External"/><Relationship Id="rId2162" Type="http://schemas.openxmlformats.org/officeDocument/2006/relationships/hyperlink" Target="https://www.panjit.com.tw/en/Product/downloadPDF/3.0SMCJ20A" TargetMode="External"/><Relationship Id="rId3006" Type="http://schemas.openxmlformats.org/officeDocument/2006/relationships/hyperlink" Target="https://www.panjit.com.tw/en/Product/downloadPDF/P6SMBJ30CAS" TargetMode="External"/><Relationship Id="rId134" Type="http://schemas.openxmlformats.org/officeDocument/2006/relationships/hyperlink" Target="https://www.panjit.com.tw/en/Product/downloadPDF/P4HMA14CA-AU" TargetMode="External"/><Relationship Id="rId341" Type="http://schemas.openxmlformats.org/officeDocument/2006/relationships/hyperlink" Target="https://www.panjit.com.tw/en/Product/downloadPDF/3.0SMCJ100A-AU" TargetMode="External"/><Relationship Id="rId2022" Type="http://schemas.openxmlformats.org/officeDocument/2006/relationships/hyperlink" Target="https://www.panjit.com.tw/en/Product/downloadPDF/1.5SMCJ10CA" TargetMode="External"/><Relationship Id="rId2979" Type="http://schemas.openxmlformats.org/officeDocument/2006/relationships/hyperlink" Target="https://www.panjit.com.tw/en/Product/downloadPDF/P6SMB100CAS" TargetMode="External"/><Relationship Id="rId201" Type="http://schemas.openxmlformats.org/officeDocument/2006/relationships/hyperlink" Target="https://www.panjit.com.tw/en/Product/downloadPDF/P4SMA220A-AU" TargetMode="External"/><Relationship Id="rId1788" Type="http://schemas.openxmlformats.org/officeDocument/2006/relationships/hyperlink" Target="https://www.panjit.com.tw/en/Product/downloadPDF/P6KE220CA" TargetMode="External"/><Relationship Id="rId1995" Type="http://schemas.openxmlformats.org/officeDocument/2006/relationships/hyperlink" Target="https://www.panjit.com.tw/en/Product/downloadPDF/1.5SMCJ60A" TargetMode="External"/><Relationship Id="rId2839" Type="http://schemas.openxmlformats.org/officeDocument/2006/relationships/hyperlink" Target="https://www.panjit.com.tw/en/Product/downloadPDF/P6SMBJ220AS" TargetMode="External"/><Relationship Id="rId1648" Type="http://schemas.openxmlformats.org/officeDocument/2006/relationships/hyperlink" Target="https://www.panjit.com.tw/en/Product/downloadPDF/P6SMBJ220CA" TargetMode="External"/><Relationship Id="rId1508" Type="http://schemas.openxmlformats.org/officeDocument/2006/relationships/hyperlink" Target="https://www.panjit.com.tw/en/Product/downloadPDF/P4SMAJ9.0CA-AU" TargetMode="External"/><Relationship Id="rId1855" Type="http://schemas.openxmlformats.org/officeDocument/2006/relationships/hyperlink" Target="https://www.panjit.com.tw/en/Product/downloadPDF/1.5SMC51CA" TargetMode="External"/><Relationship Id="rId2906" Type="http://schemas.openxmlformats.org/officeDocument/2006/relationships/hyperlink" Target="https://www.panjit.com.tw/en/Product/downloadPDF/1.5SMCJ85CAS" TargetMode="External"/><Relationship Id="rId1715" Type="http://schemas.openxmlformats.org/officeDocument/2006/relationships/hyperlink" Target="https://www.panjit.com.tw/en/Product/downloadPDF/P6KE11A" TargetMode="External"/><Relationship Id="rId1922" Type="http://schemas.openxmlformats.org/officeDocument/2006/relationships/hyperlink" Target="https://www.panjit.com.tw/en/Product/downloadPDF/1.5SMCJ33CA-AU" TargetMode="External"/><Relationship Id="rId2489" Type="http://schemas.openxmlformats.org/officeDocument/2006/relationships/hyperlink" Target="https://www.panjit.com.tw/en/Product/downloadPDF/1.5SMCJ170AS" TargetMode="External"/><Relationship Id="rId2696" Type="http://schemas.openxmlformats.org/officeDocument/2006/relationships/hyperlink" Target="https://www.panjit.com.tw/en/Product/downloadPDF/P4SMAJ30CAS" TargetMode="External"/><Relationship Id="rId668" Type="http://schemas.openxmlformats.org/officeDocument/2006/relationships/hyperlink" Target="https://www.panjit.com.tw/en/Product/downloadPDF/P6AFC58A-AU" TargetMode="External"/><Relationship Id="rId875" Type="http://schemas.openxmlformats.org/officeDocument/2006/relationships/hyperlink" Target="https://www.panjit.com.tw/en/Product/downloadPDF/P2AL8.0A-AU" TargetMode="External"/><Relationship Id="rId1298" Type="http://schemas.openxmlformats.org/officeDocument/2006/relationships/hyperlink" Target="https://www.panjit.com.tw/en/Product/downloadPDF/3.0SMCJ11A-AU" TargetMode="External"/><Relationship Id="rId2349" Type="http://schemas.openxmlformats.org/officeDocument/2006/relationships/hyperlink" Target="https://www.panjit.com.tw/en/Product/downloadPDF/P4HE7.0A" TargetMode="External"/><Relationship Id="rId2556" Type="http://schemas.openxmlformats.org/officeDocument/2006/relationships/hyperlink" Target="https://www.panjit.com.tw/en/Product/downloadPDF/P4KE120CAS" TargetMode="External"/><Relationship Id="rId2763" Type="http://schemas.openxmlformats.org/officeDocument/2006/relationships/hyperlink" Target="https://www.panjit.com.tw/en/Product/downloadPDF/P6SMB13AS" TargetMode="External"/><Relationship Id="rId2970" Type="http://schemas.openxmlformats.org/officeDocument/2006/relationships/hyperlink" Target="https://www.panjit.com.tw/en/Product/downloadPDF/P6SMB43CAS" TargetMode="External"/><Relationship Id="rId528" Type="http://schemas.openxmlformats.org/officeDocument/2006/relationships/hyperlink" Target="https://www.panjit.com.tw/en/Product/downloadPDF/5KMC58AS-AU" TargetMode="External"/><Relationship Id="rId735" Type="http://schemas.openxmlformats.org/officeDocument/2006/relationships/hyperlink" Target="https://www.panjit.com.tw/en/Product/downloadPDF/P4AFC24AS" TargetMode="External"/><Relationship Id="rId942" Type="http://schemas.openxmlformats.org/officeDocument/2006/relationships/hyperlink" Target="https://www.panjit.com.tw/en/Product/downloadPDF/P4FL12A-AU" TargetMode="External"/><Relationship Id="rId1158" Type="http://schemas.openxmlformats.org/officeDocument/2006/relationships/hyperlink" Target="https://www.panjit.com.tw/en/Product/downloadPDF/P6SMBJ9.0A" TargetMode="External"/><Relationship Id="rId1365" Type="http://schemas.openxmlformats.org/officeDocument/2006/relationships/hyperlink" Target="https://www.panjit.com.tw/en/Product/downloadPDF/P4SMAJ5.0A" TargetMode="External"/><Relationship Id="rId1572" Type="http://schemas.openxmlformats.org/officeDocument/2006/relationships/hyperlink" Target="https://www.panjit.com.tw/en/Product/downloadPDF/P6SMB24CA" TargetMode="External"/><Relationship Id="rId2209" Type="http://schemas.openxmlformats.org/officeDocument/2006/relationships/hyperlink" Target="https://www.panjit.com.tw/en/Product/downloadPDF/3.0SMCJ15CA" TargetMode="External"/><Relationship Id="rId2416" Type="http://schemas.openxmlformats.org/officeDocument/2006/relationships/hyperlink" Target="https://www.panjit.com.tw/en/Product/downloadPDF/1.5SMC11AS" TargetMode="External"/><Relationship Id="rId2623" Type="http://schemas.openxmlformats.org/officeDocument/2006/relationships/hyperlink" Target="https://www.panjit.com.tw/en/Product/downloadPDF/P4SMA91CAS" TargetMode="External"/><Relationship Id="rId1018" Type="http://schemas.openxmlformats.org/officeDocument/2006/relationships/hyperlink" Target="https://www.panjit.com.tw/en/Product/downloadPDF/P4SMA27A-AU" TargetMode="External"/><Relationship Id="rId1225" Type="http://schemas.openxmlformats.org/officeDocument/2006/relationships/hyperlink" Target="https://www.panjit.com.tw/en/Product/downloadPDF/P6SMBJ36A-AU" TargetMode="External"/><Relationship Id="rId1432" Type="http://schemas.openxmlformats.org/officeDocument/2006/relationships/hyperlink" Target="https://www.panjit.com.tw/en/Product/downloadPDF/P4SMAJ18CA" TargetMode="External"/><Relationship Id="rId2830" Type="http://schemas.openxmlformats.org/officeDocument/2006/relationships/hyperlink" Target="https://www.panjit.com.tw/en/Product/downloadPDF/P6SMBJ120AS" TargetMode="External"/><Relationship Id="rId71" Type="http://schemas.openxmlformats.org/officeDocument/2006/relationships/hyperlink" Target="https://www.panjit.com.tw/en/Product/downloadPDF/1K5HMC15CA-AU" TargetMode="External"/><Relationship Id="rId802" Type="http://schemas.openxmlformats.org/officeDocument/2006/relationships/hyperlink" Target="https://www.panjit.com.tw/en/Product/downloadPDF/SMF78A" TargetMode="External"/><Relationship Id="rId178" Type="http://schemas.openxmlformats.org/officeDocument/2006/relationships/hyperlink" Target="https://www.panjit.com.tw/en/Product/downloadPDF/P6HMB36CA-AU" TargetMode="External"/><Relationship Id="rId385" Type="http://schemas.openxmlformats.org/officeDocument/2006/relationships/hyperlink" Target="https://www.panjit.com.tw/en/Product/downloadPDF/P6BF26A-AU" TargetMode="External"/><Relationship Id="rId592" Type="http://schemas.openxmlformats.org/officeDocument/2006/relationships/hyperlink" Target="https://www.panjit.com.tw/en/Product/downloadPDF/P4SMA300CAS" TargetMode="External"/><Relationship Id="rId2066" Type="http://schemas.openxmlformats.org/officeDocument/2006/relationships/hyperlink" Target="https://www.panjit.com.tw/en/Product/downloadPDF/1.5KE7.5A" TargetMode="External"/><Relationship Id="rId2273" Type="http://schemas.openxmlformats.org/officeDocument/2006/relationships/hyperlink" Target="https://www.panjit.com.tw/en/Product/downloadPDF/5KP130A" TargetMode="External"/><Relationship Id="rId2480" Type="http://schemas.openxmlformats.org/officeDocument/2006/relationships/hyperlink" Target="https://www.panjit.com.tw/en/Product/downloadPDF/1.5SMCJ78AS" TargetMode="External"/><Relationship Id="rId245" Type="http://schemas.openxmlformats.org/officeDocument/2006/relationships/hyperlink" Target="https://www.panjit.com.tw/en/Product/downloadPDF/P4SMAJ210CA-AU" TargetMode="External"/><Relationship Id="rId452" Type="http://schemas.openxmlformats.org/officeDocument/2006/relationships/hyperlink" Target="https://www.panjit.com.tw/en/Product/downloadPDF/P2HAL70CA-AU" TargetMode="External"/><Relationship Id="rId1082" Type="http://schemas.openxmlformats.org/officeDocument/2006/relationships/hyperlink" Target="https://www.panjit.com.tw/en/Product/downloadPDF/P6SMB6.8A" TargetMode="External"/><Relationship Id="rId2133" Type="http://schemas.openxmlformats.org/officeDocument/2006/relationships/hyperlink" Target="https://www.panjit.com.tw/en/Product/downloadPDF/1.5KE130CA" TargetMode="External"/><Relationship Id="rId2340" Type="http://schemas.openxmlformats.org/officeDocument/2006/relationships/hyperlink" Target="https://www.panjit.com.tw/en/Product/downloadPDF/P1CH26A-AU" TargetMode="External"/><Relationship Id="rId105" Type="http://schemas.openxmlformats.org/officeDocument/2006/relationships/hyperlink" Target="https://www.panjit.com.tw/en/Product/downloadPDF/3KHMC17CA-AU" TargetMode="External"/><Relationship Id="rId312" Type="http://schemas.openxmlformats.org/officeDocument/2006/relationships/hyperlink" Target="https://www.panjit.com.tw/en/Product/downloadPDF/1.5SMCJ130A-AU" TargetMode="External"/><Relationship Id="rId2200" Type="http://schemas.openxmlformats.org/officeDocument/2006/relationships/hyperlink" Target="https://www.panjit.com.tw/en/Product/downloadPDF/3.0SMCJ7.5CA" TargetMode="External"/><Relationship Id="rId1899" Type="http://schemas.openxmlformats.org/officeDocument/2006/relationships/hyperlink" Target="https://www.panjit.com.tw/en/Product/downloadPDF/1.5SMCJ5.0CA-AU" TargetMode="External"/><Relationship Id="rId1759" Type="http://schemas.openxmlformats.org/officeDocument/2006/relationships/hyperlink" Target="https://www.panjit.com.tw/en/Product/downloadPDF/P6KE12CA" TargetMode="External"/><Relationship Id="rId1966" Type="http://schemas.openxmlformats.org/officeDocument/2006/relationships/hyperlink" Target="https://www.panjit.com.tw/en/Product/downloadPDF/1.5SMCJ7.0A" TargetMode="External"/><Relationship Id="rId1619" Type="http://schemas.openxmlformats.org/officeDocument/2006/relationships/hyperlink" Target="https://www.panjit.com.tw/en/Product/downloadPDF/P6SMBJ28CA" TargetMode="External"/><Relationship Id="rId1826" Type="http://schemas.openxmlformats.org/officeDocument/2006/relationships/hyperlink" Target="https://www.panjit.com.tw/en/Product/downloadPDF/1.5SMC130A" TargetMode="External"/><Relationship Id="rId779" Type="http://schemas.openxmlformats.org/officeDocument/2006/relationships/hyperlink" Target="https://www.panjit.com.tw/en/Product/downloadPDF/SMF15A" TargetMode="External"/><Relationship Id="rId986" Type="http://schemas.openxmlformats.org/officeDocument/2006/relationships/hyperlink" Target="https://www.panjit.com.tw/en/Product/downloadPDF/P4SMA47A" TargetMode="External"/><Relationship Id="rId2667" Type="http://schemas.openxmlformats.org/officeDocument/2006/relationships/hyperlink" Target="https://www.panjit.com.tw/en/Product/downloadPDF/P4SMAJ90AS" TargetMode="External"/><Relationship Id="rId639" Type="http://schemas.openxmlformats.org/officeDocument/2006/relationships/hyperlink" Target="https://www.panjit.com.tw/en/Product/downloadPDF/P6AFC6.5A-AU" TargetMode="External"/><Relationship Id="rId1269" Type="http://schemas.openxmlformats.org/officeDocument/2006/relationships/hyperlink" Target="https://www.panjit.com.tw/en/Product/downloadPDF/1.5SMCJ9.0A-AU" TargetMode="External"/><Relationship Id="rId1476" Type="http://schemas.openxmlformats.org/officeDocument/2006/relationships/hyperlink" Target="https://www.panjit.com.tw/en/Product/downloadPDF/P4SMAJ11A-AU" TargetMode="External"/><Relationship Id="rId2874" Type="http://schemas.openxmlformats.org/officeDocument/2006/relationships/hyperlink" Target="https://www.panjit.com.tw/en/Product/downloadPDF/1.5SMC250CAS" TargetMode="External"/><Relationship Id="rId846" Type="http://schemas.openxmlformats.org/officeDocument/2006/relationships/hyperlink" Target="https://www.panjit.com.tw/en/Product/downloadPDF/P2AL7.0A" TargetMode="External"/><Relationship Id="rId1129" Type="http://schemas.openxmlformats.org/officeDocument/2006/relationships/hyperlink" Target="https://www.panjit.com.tw/en/Product/downloadPDF/P6SMB11A-AU" TargetMode="External"/><Relationship Id="rId1683" Type="http://schemas.openxmlformats.org/officeDocument/2006/relationships/hyperlink" Target="https://www.panjit.com.tw/en/Product/downloadPDF/P6SMBJ9.0CA-AU" TargetMode="External"/><Relationship Id="rId1890" Type="http://schemas.openxmlformats.org/officeDocument/2006/relationships/hyperlink" Target="https://www.panjit.com.tw/en/Product/downloadPDF/1.5SMC36CA-AU" TargetMode="External"/><Relationship Id="rId2527" Type="http://schemas.openxmlformats.org/officeDocument/2006/relationships/hyperlink" Target="https://www.panjit.com.tw/en/Product/downloadPDF/P4KE200AS" TargetMode="External"/><Relationship Id="rId2734" Type="http://schemas.openxmlformats.org/officeDocument/2006/relationships/hyperlink" Target="https://www.panjit.com.tw/en/Product/downloadPDF/P6KE24AS" TargetMode="External"/><Relationship Id="rId2941" Type="http://schemas.openxmlformats.org/officeDocument/2006/relationships/hyperlink" Target="https://www.panjit.com.tw/en/Product/downloadPDF/P6KE75CAS" TargetMode="External"/><Relationship Id="rId706" Type="http://schemas.openxmlformats.org/officeDocument/2006/relationships/hyperlink" Target="https://www.panjit.com.tw/en/Product/downloadPDF/P4AFC120AS-AU" TargetMode="External"/><Relationship Id="rId913" Type="http://schemas.openxmlformats.org/officeDocument/2006/relationships/hyperlink" Target="https://www.panjit.com.tw/en/Product/downloadPDF/P4FL18A" TargetMode="External"/><Relationship Id="rId1336" Type="http://schemas.openxmlformats.org/officeDocument/2006/relationships/hyperlink" Target="https://www.panjit.com.tw/en/Product/downloadPDF/P4SMA18CA" TargetMode="External"/><Relationship Id="rId1543" Type="http://schemas.openxmlformats.org/officeDocument/2006/relationships/hyperlink" Target="https://www.panjit.com.tw/en/Product/downloadPDF/P4KE24CA" TargetMode="External"/><Relationship Id="rId1750" Type="http://schemas.openxmlformats.org/officeDocument/2006/relationships/hyperlink" Target="https://www.panjit.com.tw/en/Product/downloadPDF/P6KE350A" TargetMode="External"/><Relationship Id="rId2801" Type="http://schemas.openxmlformats.org/officeDocument/2006/relationships/hyperlink" Target="https://www.panjit.com.tw/en/Product/downloadPDF/P6SMBJ14AS" TargetMode="External"/><Relationship Id="rId42" Type="http://schemas.openxmlformats.org/officeDocument/2006/relationships/hyperlink" Target="https://www.panjit.com.tw/en/Product/downloadPDF/P6HBF17CA-AU" TargetMode="External"/><Relationship Id="rId1403" Type="http://schemas.openxmlformats.org/officeDocument/2006/relationships/hyperlink" Target="https://www.panjit.com.tw/en/Product/downloadPDF/P4SMAJ90A" TargetMode="External"/><Relationship Id="rId1610" Type="http://schemas.openxmlformats.org/officeDocument/2006/relationships/hyperlink" Target="https://www.panjit.com.tw/en/Product/downloadPDF/P6SMBJ14CA" TargetMode="External"/><Relationship Id="rId289" Type="http://schemas.openxmlformats.org/officeDocument/2006/relationships/hyperlink" Target="https://www.panjit.com.tw/en/Product/downloadPDF/1.5SMC200A-AU" TargetMode="External"/><Relationship Id="rId496" Type="http://schemas.openxmlformats.org/officeDocument/2006/relationships/hyperlink" Target="https://www.panjit.com.tw/en/Product/downloadPDF/1K5PC14AS-AU" TargetMode="External"/><Relationship Id="rId2177" Type="http://schemas.openxmlformats.org/officeDocument/2006/relationships/hyperlink" Target="https://www.panjit.com.tw/en/Product/downloadPDF/3.0SMCJ60A" TargetMode="External"/><Relationship Id="rId2384" Type="http://schemas.openxmlformats.org/officeDocument/2006/relationships/hyperlink" Target="https://www.panjit.com.tw/en/Product/downloadPDF/P4HE7.0A-AU" TargetMode="External"/><Relationship Id="rId2591" Type="http://schemas.openxmlformats.org/officeDocument/2006/relationships/hyperlink" Target="https://www.panjit.com.tw/en/Product/downloadPDF/P4SMA120AS" TargetMode="External"/><Relationship Id="rId149" Type="http://schemas.openxmlformats.org/officeDocument/2006/relationships/hyperlink" Target="https://www.panjit.com.tw/en/Product/downloadPDF/P4HMA45CA-AU" TargetMode="External"/><Relationship Id="rId356" Type="http://schemas.openxmlformats.org/officeDocument/2006/relationships/hyperlink" Target="https://www.panjit.com.tw/en/Product/downloadPDF/3.0SMCJ90CA-AU" TargetMode="External"/><Relationship Id="rId563" Type="http://schemas.openxmlformats.org/officeDocument/2006/relationships/hyperlink" Target="https://www.panjit.com.tw/en/Product/downloadPDF/5KMC43AS" TargetMode="External"/><Relationship Id="rId770" Type="http://schemas.openxmlformats.org/officeDocument/2006/relationships/hyperlink" Target="https://www.panjit.com.tw/en/Product/downloadPDF/SMF7.5A" TargetMode="External"/><Relationship Id="rId1193" Type="http://schemas.openxmlformats.org/officeDocument/2006/relationships/hyperlink" Target="https://www.panjit.com.tw/en/Product/downloadPDF/P6SMBJ130A" TargetMode="External"/><Relationship Id="rId2037" Type="http://schemas.openxmlformats.org/officeDocument/2006/relationships/hyperlink" Target="https://www.panjit.com.tw/en/Product/downloadPDF/1.5SMCJ33CA" TargetMode="External"/><Relationship Id="rId2244" Type="http://schemas.openxmlformats.org/officeDocument/2006/relationships/hyperlink" Target="https://www.panjit.com.tw/en/Product/downloadPDF/3.0SMCJ200CA" TargetMode="External"/><Relationship Id="rId2451" Type="http://schemas.openxmlformats.org/officeDocument/2006/relationships/hyperlink" Target="https://www.panjit.com.tw/en/Product/downloadPDF/1.5SMCJ9.0AS" TargetMode="External"/><Relationship Id="rId216" Type="http://schemas.openxmlformats.org/officeDocument/2006/relationships/hyperlink" Target="https://www.panjit.com.tw/en/Product/downloadPDF/P4SMAJ78A-AU" TargetMode="External"/><Relationship Id="rId423" Type="http://schemas.openxmlformats.org/officeDocument/2006/relationships/hyperlink" Target="https://www.panjit.com.tw/en/Product/downloadPDF/P6SMB250CA-AU" TargetMode="External"/><Relationship Id="rId1053" Type="http://schemas.openxmlformats.org/officeDocument/2006/relationships/hyperlink" Target="https://www.panjit.com.tw/en/Product/downloadPDF/P4SMA75CA-AU" TargetMode="External"/><Relationship Id="rId1260" Type="http://schemas.openxmlformats.org/officeDocument/2006/relationships/hyperlink" Target="https://www.panjit.com.tw/en/Product/downloadPDF/1.5SMC68A-AU" TargetMode="External"/><Relationship Id="rId2104" Type="http://schemas.openxmlformats.org/officeDocument/2006/relationships/hyperlink" Target="https://www.panjit.com.tw/en/Product/downloadPDF/1.5KE6.8CA" TargetMode="External"/><Relationship Id="rId630" Type="http://schemas.openxmlformats.org/officeDocument/2006/relationships/hyperlink" Target="https://www.panjit.com.tw/en/Product/downloadPDF/P6AFC48A" TargetMode="External"/><Relationship Id="rId2311" Type="http://schemas.openxmlformats.org/officeDocument/2006/relationships/hyperlink" Target="https://www.panjit.com.tw/en/Product/downloadPDF/P1CH20A" TargetMode="External"/><Relationship Id="rId1120" Type="http://schemas.openxmlformats.org/officeDocument/2006/relationships/hyperlink" Target="https://www.panjit.com.tw/en/Product/downloadPDF/P6SMB250A" TargetMode="External"/><Relationship Id="rId1937" Type="http://schemas.openxmlformats.org/officeDocument/2006/relationships/hyperlink" Target="https://www.panjit.com.tw/en/Product/downloadPDF/3.0SMCJ11CA-AU" TargetMode="External"/><Relationship Id="rId280" Type="http://schemas.openxmlformats.org/officeDocument/2006/relationships/hyperlink" Target="https://www.panjit.com.tw/en/Product/downloadPDF/1.5SMC91A-AU" TargetMode="External"/><Relationship Id="rId3012" Type="http://schemas.openxmlformats.org/officeDocument/2006/relationships/hyperlink" Target="https://www.panjit.com.tw/en/Product/downloadPDF/P6SMBJ48CAS" TargetMode="External"/><Relationship Id="rId140" Type="http://schemas.openxmlformats.org/officeDocument/2006/relationships/hyperlink" Target="https://www.panjit.com.tw/en/Product/downloadPDF/P4HMA22CA-AU" TargetMode="External"/><Relationship Id="rId6" Type="http://schemas.openxmlformats.org/officeDocument/2006/relationships/hyperlink" Target="https://www.panjit.com.tw/en/Product/downloadPDF/1K5HPC13CA-AU" TargetMode="External"/><Relationship Id="rId2778" Type="http://schemas.openxmlformats.org/officeDocument/2006/relationships/hyperlink" Target="https://www.panjit.com.tw/en/Product/downloadPDF/P6SMB56AS" TargetMode="External"/><Relationship Id="rId2985" Type="http://schemas.openxmlformats.org/officeDocument/2006/relationships/hyperlink" Target="https://www.panjit.com.tw/en/Product/downloadPDF/P6SMB170CAS" TargetMode="External"/><Relationship Id="rId957" Type="http://schemas.openxmlformats.org/officeDocument/2006/relationships/hyperlink" Target="https://www.panjit.com.tw/en/Product/downloadPDF/P4FL40A-AU" TargetMode="External"/><Relationship Id="rId1587" Type="http://schemas.openxmlformats.org/officeDocument/2006/relationships/hyperlink" Target="https://www.panjit.com.tw/en/Product/downloadPDF/P6SMB100CA" TargetMode="External"/><Relationship Id="rId1794" Type="http://schemas.openxmlformats.org/officeDocument/2006/relationships/hyperlink" Target="https://www.panjit.com.tw/en/Product/downloadPDF/P6KE550CA" TargetMode="External"/><Relationship Id="rId2638" Type="http://schemas.openxmlformats.org/officeDocument/2006/relationships/hyperlink" Target="https://www.panjit.com.tw/en/Product/downloadPDF/P4SMAJ11AS" TargetMode="External"/><Relationship Id="rId2845" Type="http://schemas.openxmlformats.org/officeDocument/2006/relationships/hyperlink" Target="https://www.panjit.com.tw/en/Product/downloadPDF/1.5SMC16CAS" TargetMode="External"/><Relationship Id="rId86" Type="http://schemas.openxmlformats.org/officeDocument/2006/relationships/hyperlink" Target="https://www.panjit.com.tw/en/Product/downloadPDF/1K5HMC48CA-AU" TargetMode="External"/><Relationship Id="rId817" Type="http://schemas.openxmlformats.org/officeDocument/2006/relationships/hyperlink" Target="https://www.panjit.com.tw/en/Product/downloadPDF/SMF12A-AU" TargetMode="External"/><Relationship Id="rId1447" Type="http://schemas.openxmlformats.org/officeDocument/2006/relationships/hyperlink" Target="https://www.panjit.com.tw/en/Product/downloadPDF/P4SMAJ58CA" TargetMode="External"/><Relationship Id="rId1654" Type="http://schemas.openxmlformats.org/officeDocument/2006/relationships/hyperlink" Target="https://www.panjit.com.tw/en/Product/downloadPDF/P6SMB11CA-AU" TargetMode="External"/><Relationship Id="rId1861" Type="http://schemas.openxmlformats.org/officeDocument/2006/relationships/hyperlink" Target="https://www.panjit.com.tw/en/Product/downloadPDF/1.5SMC91CA" TargetMode="External"/><Relationship Id="rId2705" Type="http://schemas.openxmlformats.org/officeDocument/2006/relationships/hyperlink" Target="https://www.panjit.com.tw/en/Product/downloadPDF/P4SMAJ58CAS" TargetMode="External"/><Relationship Id="rId2912" Type="http://schemas.openxmlformats.org/officeDocument/2006/relationships/hyperlink" Target="https://www.panjit.com.tw/en/Product/downloadPDF/1.5SMCJ150CAS" TargetMode="External"/><Relationship Id="rId1307" Type="http://schemas.openxmlformats.org/officeDocument/2006/relationships/hyperlink" Target="https://www.panjit.com.tw/en/Product/downloadPDF/3.0SMCJ22A-AU" TargetMode="External"/><Relationship Id="rId1514" Type="http://schemas.openxmlformats.org/officeDocument/2006/relationships/hyperlink" Target="https://www.panjit.com.tw/en/Product/downloadPDF/P4SMAJ15CA-AU" TargetMode="External"/><Relationship Id="rId1721" Type="http://schemas.openxmlformats.org/officeDocument/2006/relationships/hyperlink" Target="https://www.panjit.com.tw/en/Product/downloadPDF/P6KE20A" TargetMode="External"/><Relationship Id="rId13" Type="http://schemas.openxmlformats.org/officeDocument/2006/relationships/hyperlink" Target="https://www.panjit.com.tw/en/Product/downloadPDF/1K5HPC22CA-AU" TargetMode="External"/><Relationship Id="rId2288" Type="http://schemas.openxmlformats.org/officeDocument/2006/relationships/hyperlink" Target="https://www.panjit.com.tw/en/Product/downloadPDF/5KP70CA" TargetMode="External"/><Relationship Id="rId2495" Type="http://schemas.openxmlformats.org/officeDocument/2006/relationships/hyperlink" Target="https://www.panjit.com.tw/en/Product/downloadPDF/P4KE10AS" TargetMode="External"/><Relationship Id="rId467" Type="http://schemas.openxmlformats.org/officeDocument/2006/relationships/hyperlink" Target="https://www.panjit.com.tw/en/Product/downloadPDF/P4HAFC20CA-AU" TargetMode="External"/><Relationship Id="rId1097" Type="http://schemas.openxmlformats.org/officeDocument/2006/relationships/hyperlink" Target="https://www.panjit.com.tw/en/Product/downloadPDF/P6SMB30A" TargetMode="External"/><Relationship Id="rId2148" Type="http://schemas.openxmlformats.org/officeDocument/2006/relationships/hyperlink" Target="https://www.panjit.com.tw/en/Product/downloadPDF/3.0SMCJ7.0A" TargetMode="External"/><Relationship Id="rId674" Type="http://schemas.openxmlformats.org/officeDocument/2006/relationships/hyperlink" Target="https://www.panjit.com.tw/en/Product/downloadPDF/P4AFC11AS-AU" TargetMode="External"/><Relationship Id="rId881" Type="http://schemas.openxmlformats.org/officeDocument/2006/relationships/hyperlink" Target="https://www.panjit.com.tw/en/Product/downloadPDF/P2AL13A-AU" TargetMode="External"/><Relationship Id="rId2355" Type="http://schemas.openxmlformats.org/officeDocument/2006/relationships/hyperlink" Target="https://www.panjit.com.tw/en/Product/downloadPDF/P4HE11A" TargetMode="External"/><Relationship Id="rId2562" Type="http://schemas.openxmlformats.org/officeDocument/2006/relationships/hyperlink" Target="https://www.panjit.com.tw/en/Product/downloadPDF/P4KE200CAS" TargetMode="External"/><Relationship Id="rId327" Type="http://schemas.openxmlformats.org/officeDocument/2006/relationships/hyperlink" Target="https://www.panjit.com.tw/en/Product/downloadPDF/1.5SMCJ120CA-AU" TargetMode="External"/><Relationship Id="rId534" Type="http://schemas.openxmlformats.org/officeDocument/2006/relationships/hyperlink" Target="https://www.panjit.com.tw/en/Product/downloadPDF/5KMC14CAS-AU" TargetMode="External"/><Relationship Id="rId741" Type="http://schemas.openxmlformats.org/officeDocument/2006/relationships/hyperlink" Target="https://www.panjit.com.tw/en/Product/downloadPDF/P4AFC40AS" TargetMode="External"/><Relationship Id="rId1164" Type="http://schemas.openxmlformats.org/officeDocument/2006/relationships/hyperlink" Target="https://www.panjit.com.tw/en/Product/downloadPDF/P6SMBJ15A" TargetMode="External"/><Relationship Id="rId1371" Type="http://schemas.openxmlformats.org/officeDocument/2006/relationships/hyperlink" Target="https://www.panjit.com.tw/en/Product/downloadPDF/P4SMAJ8.5A" TargetMode="External"/><Relationship Id="rId2008" Type="http://schemas.openxmlformats.org/officeDocument/2006/relationships/hyperlink" Target="https://www.panjit.com.tw/en/Product/downloadPDF/1.5SMCJ170A" TargetMode="External"/><Relationship Id="rId2215" Type="http://schemas.openxmlformats.org/officeDocument/2006/relationships/hyperlink" Target="https://www.panjit.com.tw/en/Product/downloadPDF/3.0SMCJ24CA" TargetMode="External"/><Relationship Id="rId2422" Type="http://schemas.openxmlformats.org/officeDocument/2006/relationships/hyperlink" Target="https://www.panjit.com.tw/en/Product/downloadPDF/1.5SMC20AS" TargetMode="External"/><Relationship Id="rId601" Type="http://schemas.openxmlformats.org/officeDocument/2006/relationships/hyperlink" Target="https://www.panjit.com.tw/en/Product/downloadPDF/P6AFC3.3A" TargetMode="External"/><Relationship Id="rId1024" Type="http://schemas.openxmlformats.org/officeDocument/2006/relationships/hyperlink" Target="https://www.panjit.com.tw/en/Product/downloadPDF/P4SMA56A-AU" TargetMode="External"/><Relationship Id="rId1231" Type="http://schemas.openxmlformats.org/officeDocument/2006/relationships/hyperlink" Target="https://www.panjit.com.tw/en/Product/downloadPDF/P6SMBJ54A-AU" TargetMode="External"/><Relationship Id="rId184" Type="http://schemas.openxmlformats.org/officeDocument/2006/relationships/hyperlink" Target="https://www.panjit.com.tw/en/Product/downloadPDF/P6HMB54CA-AU" TargetMode="External"/><Relationship Id="rId391" Type="http://schemas.openxmlformats.org/officeDocument/2006/relationships/hyperlink" Target="https://www.panjit.com.tw/en/Product/downloadPDF/P6BF43A-AU" TargetMode="External"/><Relationship Id="rId1908" Type="http://schemas.openxmlformats.org/officeDocument/2006/relationships/hyperlink" Target="https://www.panjit.com.tw/en/Product/downloadPDF/1.5SMCJ11CA-AU" TargetMode="External"/><Relationship Id="rId2072" Type="http://schemas.openxmlformats.org/officeDocument/2006/relationships/hyperlink" Target="https://www.panjit.com.tw/en/Product/downloadPDF/1.5KE16A" TargetMode="External"/><Relationship Id="rId251" Type="http://schemas.openxmlformats.org/officeDocument/2006/relationships/hyperlink" Target="https://www.panjit.com.tw/en/Product/downloadPDF/P6SMBJ100A-AU" TargetMode="External"/><Relationship Id="rId2889" Type="http://schemas.openxmlformats.org/officeDocument/2006/relationships/hyperlink" Target="https://www.panjit.com.tw/en/Product/downloadPDF/1.5SMCJ26CAS" TargetMode="External"/><Relationship Id="rId111" Type="http://schemas.openxmlformats.org/officeDocument/2006/relationships/hyperlink" Target="https://www.panjit.com.tw/en/Product/downloadPDF/3KHMC28CA-AU" TargetMode="External"/><Relationship Id="rId1698" Type="http://schemas.openxmlformats.org/officeDocument/2006/relationships/hyperlink" Target="https://www.panjit.com.tw/en/Product/downloadPDF/P6SMBJ30CA-AU" TargetMode="External"/><Relationship Id="rId2749" Type="http://schemas.openxmlformats.org/officeDocument/2006/relationships/hyperlink" Target="https://www.panjit.com.tw/en/Product/downloadPDF/P6KE100AS" TargetMode="External"/><Relationship Id="rId2956" Type="http://schemas.openxmlformats.org/officeDocument/2006/relationships/hyperlink" Target="https://www.panjit.com.tw/en/Product/downloadPDF/P6SMB11CAS" TargetMode="External"/><Relationship Id="rId928" Type="http://schemas.openxmlformats.org/officeDocument/2006/relationships/hyperlink" Target="https://www.panjit.com.tw/en/Product/downloadPDF/P4FL58A" TargetMode="External"/><Relationship Id="rId1558" Type="http://schemas.openxmlformats.org/officeDocument/2006/relationships/hyperlink" Target="https://www.panjit.com.tw/en/Product/downloadPDF/P4KE440CA" TargetMode="External"/><Relationship Id="rId1765" Type="http://schemas.openxmlformats.org/officeDocument/2006/relationships/hyperlink" Target="https://www.panjit.com.tw/en/Product/downloadPDF/P6KE24CA" TargetMode="External"/><Relationship Id="rId2609" Type="http://schemas.openxmlformats.org/officeDocument/2006/relationships/hyperlink" Target="https://www.panjit.com.tw/en/Product/downloadPDF/P4SMA24CAS" TargetMode="External"/><Relationship Id="rId57" Type="http://schemas.openxmlformats.org/officeDocument/2006/relationships/hyperlink" Target="https://www.panjit.com.tw/en/Product/downloadPDF/P6HBF54CA-AU" TargetMode="External"/><Relationship Id="rId1418" Type="http://schemas.openxmlformats.org/officeDocument/2006/relationships/hyperlink" Target="https://www.panjit.com.tw/en/Product/downloadPDF/P4SMAJ6.5CA" TargetMode="External"/><Relationship Id="rId1972" Type="http://schemas.openxmlformats.org/officeDocument/2006/relationships/hyperlink" Target="https://www.panjit.com.tw/en/Product/downloadPDF/1.5SMCJ11A" TargetMode="External"/><Relationship Id="rId2816" Type="http://schemas.openxmlformats.org/officeDocument/2006/relationships/hyperlink" Target="https://www.panjit.com.tw/en/Product/downloadPDF/P6SMBJ45AS" TargetMode="External"/><Relationship Id="rId1625" Type="http://schemas.openxmlformats.org/officeDocument/2006/relationships/hyperlink" Target="https://www.panjit.com.tw/en/Product/downloadPDF/P6SMBJ45CA" TargetMode="External"/><Relationship Id="rId1832" Type="http://schemas.openxmlformats.org/officeDocument/2006/relationships/hyperlink" Target="https://www.panjit.com.tw/en/Product/downloadPDF/1.5SMC220A" TargetMode="External"/><Relationship Id="rId2399" Type="http://schemas.openxmlformats.org/officeDocument/2006/relationships/hyperlink" Target="https://www.panjit.com.tw/en/Product/downloadPDF/P4HE22A-AU" TargetMode="External"/><Relationship Id="rId578" Type="http://schemas.openxmlformats.org/officeDocument/2006/relationships/hyperlink" Target="https://www.panjit.com.tw/en/Product/downloadPDF/5KMC13CAS" TargetMode="External"/><Relationship Id="rId785" Type="http://schemas.openxmlformats.org/officeDocument/2006/relationships/hyperlink" Target="https://www.panjit.com.tw/en/Product/downloadPDF/SMF24A" TargetMode="External"/><Relationship Id="rId992" Type="http://schemas.openxmlformats.org/officeDocument/2006/relationships/hyperlink" Target="https://www.panjit.com.tw/en/Product/downloadPDF/P4SMA82A" TargetMode="External"/><Relationship Id="rId2259" Type="http://schemas.openxmlformats.org/officeDocument/2006/relationships/hyperlink" Target="https://www.panjit.com.tw/en/Product/downloadPDF/5KP18A" TargetMode="External"/><Relationship Id="rId2466" Type="http://schemas.openxmlformats.org/officeDocument/2006/relationships/hyperlink" Target="https://www.panjit.com.tw/en/Product/downloadPDF/1.5SMCJ30AS" TargetMode="External"/><Relationship Id="rId2673" Type="http://schemas.openxmlformats.org/officeDocument/2006/relationships/hyperlink" Target="https://www.panjit.com.tw/en/Product/downloadPDF/P4SMAJ160AS" TargetMode="External"/><Relationship Id="rId2880" Type="http://schemas.openxmlformats.org/officeDocument/2006/relationships/hyperlink" Target="https://www.panjit.com.tw/en/Product/downloadPDF/1.5SMCJ13CAS" TargetMode="External"/><Relationship Id="rId438" Type="http://schemas.openxmlformats.org/officeDocument/2006/relationships/hyperlink" Target="https://www.panjit.com.tw/en/Product/downloadPDF/P2HAL26CA-AU" TargetMode="External"/><Relationship Id="rId645" Type="http://schemas.openxmlformats.org/officeDocument/2006/relationships/hyperlink" Target="https://www.panjit.com.tw/en/Product/downloadPDF/P6AFC10A-AU" TargetMode="External"/><Relationship Id="rId852" Type="http://schemas.openxmlformats.org/officeDocument/2006/relationships/hyperlink" Target="https://www.panjit.com.tw/en/Product/downloadPDF/P2AL11A" TargetMode="External"/><Relationship Id="rId1068" Type="http://schemas.openxmlformats.org/officeDocument/2006/relationships/hyperlink" Target="https://www.panjit.com.tw/en/Product/downloadPDF/P4KE33A" TargetMode="External"/><Relationship Id="rId1275" Type="http://schemas.openxmlformats.org/officeDocument/2006/relationships/hyperlink" Target="https://www.panjit.com.tw/en/Product/downloadPDF/1.5SMCJ15A-AU" TargetMode="External"/><Relationship Id="rId1482" Type="http://schemas.openxmlformats.org/officeDocument/2006/relationships/hyperlink" Target="https://www.panjit.com.tw/en/Product/downloadPDF/P4SMAJ17A-AU" TargetMode="External"/><Relationship Id="rId2119" Type="http://schemas.openxmlformats.org/officeDocument/2006/relationships/hyperlink" Target="https://www.panjit.com.tw/en/Product/downloadPDF/1.5KE36CA" TargetMode="External"/><Relationship Id="rId2326" Type="http://schemas.openxmlformats.org/officeDocument/2006/relationships/hyperlink" Target="https://www.panjit.com.tw/en/Product/downloadPDF/P1CH8.5A-AU" TargetMode="External"/><Relationship Id="rId2533" Type="http://schemas.openxmlformats.org/officeDocument/2006/relationships/hyperlink" Target="https://www.panjit.com.tw/en/Product/downloadPDF/P4KE13CAS" TargetMode="External"/><Relationship Id="rId2740" Type="http://schemas.openxmlformats.org/officeDocument/2006/relationships/hyperlink" Target="https://www.panjit.com.tw/en/Product/downloadPDF/P6KE43AS" TargetMode="External"/><Relationship Id="rId505" Type="http://schemas.openxmlformats.org/officeDocument/2006/relationships/hyperlink" Target="https://www.panjit.com.tw/en/Product/downloadPDF/1K5PC45AS-AU" TargetMode="External"/><Relationship Id="rId712" Type="http://schemas.openxmlformats.org/officeDocument/2006/relationships/hyperlink" Target="https://www.panjit.com.tw/en/Product/downloadPDF/P4AFC190AS-AU" TargetMode="External"/><Relationship Id="rId1135" Type="http://schemas.openxmlformats.org/officeDocument/2006/relationships/hyperlink" Target="https://www.panjit.com.tw/en/Product/downloadPDF/P6SMB20A-AU" TargetMode="External"/><Relationship Id="rId1342" Type="http://schemas.openxmlformats.org/officeDocument/2006/relationships/hyperlink" Target="https://www.panjit.com.tw/en/Product/downloadPDF/P4SMA33CA" TargetMode="External"/><Relationship Id="rId1202" Type="http://schemas.openxmlformats.org/officeDocument/2006/relationships/hyperlink" Target="https://www.panjit.com.tw/en/Product/downloadPDF/P6SMBJ5.0A-AU" TargetMode="External"/><Relationship Id="rId2600" Type="http://schemas.openxmlformats.org/officeDocument/2006/relationships/hyperlink" Target="https://www.panjit.com.tw/en/Product/downloadPDF/P4SMA10CAS" TargetMode="External"/><Relationship Id="rId295" Type="http://schemas.openxmlformats.org/officeDocument/2006/relationships/hyperlink" Target="https://www.panjit.com.tw/en/Product/downloadPDF/1.5SMC110CA-AU" TargetMode="External"/><Relationship Id="rId2183" Type="http://schemas.openxmlformats.org/officeDocument/2006/relationships/hyperlink" Target="https://www.panjit.com.tw/en/Product/downloadPDF/3.0SMCJ90A" TargetMode="External"/><Relationship Id="rId2390" Type="http://schemas.openxmlformats.org/officeDocument/2006/relationships/hyperlink" Target="https://www.panjit.com.tw/en/Product/downloadPDF/P4HE11A-AU" TargetMode="External"/><Relationship Id="rId3027" Type="http://schemas.openxmlformats.org/officeDocument/2006/relationships/hyperlink" Target="https://www.panjit.com.tw/en/Product/downloadPDF/P6SMBJ150CAS" TargetMode="External"/><Relationship Id="rId155" Type="http://schemas.openxmlformats.org/officeDocument/2006/relationships/hyperlink" Target="https://www.panjit.com.tw/en/Product/downloadPDF/P4HMA64CA-AU" TargetMode="External"/><Relationship Id="rId362" Type="http://schemas.openxmlformats.org/officeDocument/2006/relationships/hyperlink" Target="https://www.panjit.com.tw/en/Product/downloadPDF/3.0SMCJ160CA-AU" TargetMode="External"/><Relationship Id="rId2043" Type="http://schemas.openxmlformats.org/officeDocument/2006/relationships/hyperlink" Target="https://www.panjit.com.tw/en/Product/downloadPDF/1.5SMCJ51CA" TargetMode="External"/><Relationship Id="rId2250" Type="http://schemas.openxmlformats.org/officeDocument/2006/relationships/hyperlink" Target="https://www.panjit.com.tw/en/Product/downloadPDF/3KP48CA" TargetMode="External"/><Relationship Id="rId222" Type="http://schemas.openxmlformats.org/officeDocument/2006/relationships/hyperlink" Target="https://www.panjit.com.tw/en/Product/downloadPDF/P4SMAJ130A-AU" TargetMode="External"/><Relationship Id="rId2110" Type="http://schemas.openxmlformats.org/officeDocument/2006/relationships/hyperlink" Target="https://www.panjit.com.tw/en/Product/downloadPDF/1.5KE15CA" TargetMode="External"/><Relationship Id="rId1669" Type="http://schemas.openxmlformats.org/officeDocument/2006/relationships/hyperlink" Target="https://www.panjit.com.tw/en/Product/downloadPDF/P6SMB47CA-AU" TargetMode="External"/><Relationship Id="rId1876" Type="http://schemas.openxmlformats.org/officeDocument/2006/relationships/hyperlink" Target="https://www.panjit.com.tw/en/Product/downloadPDF/1.5SMC9.1CA-AU" TargetMode="External"/><Relationship Id="rId2927" Type="http://schemas.openxmlformats.org/officeDocument/2006/relationships/hyperlink" Target="https://www.panjit.com.tw/en/Product/downloadPDF/P6KE20CAS" TargetMode="External"/><Relationship Id="rId1529" Type="http://schemas.openxmlformats.org/officeDocument/2006/relationships/hyperlink" Target="https://www.panjit.com.tw/en/Product/downloadPDF/P4SMAJ48CA-AU" TargetMode="External"/><Relationship Id="rId1736" Type="http://schemas.openxmlformats.org/officeDocument/2006/relationships/hyperlink" Target="https://www.panjit.com.tw/en/Product/downloadPDF/P6KE82A" TargetMode="External"/><Relationship Id="rId1943" Type="http://schemas.openxmlformats.org/officeDocument/2006/relationships/hyperlink" Target="https://www.panjit.com.tw/en/Product/downloadPDF/3.0SMCJ17CA-AU" TargetMode="External"/><Relationship Id="rId28" Type="http://schemas.openxmlformats.org/officeDocument/2006/relationships/hyperlink" Target="https://www.panjit.com.tw/en/Product/downloadPDF/1K5HPC64CA-AU" TargetMode="External"/><Relationship Id="rId1803" Type="http://schemas.openxmlformats.org/officeDocument/2006/relationships/hyperlink" Target="https://www.panjit.com.tw/en/Product/downloadPDF/1.5SMC15A" TargetMode="External"/><Relationship Id="rId689" Type="http://schemas.openxmlformats.org/officeDocument/2006/relationships/hyperlink" Target="https://www.panjit.com.tw/en/Product/downloadPDF/P4AFC36AS-AU" TargetMode="External"/><Relationship Id="rId896" Type="http://schemas.openxmlformats.org/officeDocument/2006/relationships/hyperlink" Target="https://www.panjit.com.tw/en/Product/downloadPDF/P4FL3.3A" TargetMode="External"/><Relationship Id="rId2577" Type="http://schemas.openxmlformats.org/officeDocument/2006/relationships/hyperlink" Target="https://www.panjit.com.tw/en/Product/downloadPDF/P4SMA33AS" TargetMode="External"/><Relationship Id="rId2784" Type="http://schemas.openxmlformats.org/officeDocument/2006/relationships/hyperlink" Target="https://www.panjit.com.tw/en/Product/downloadPDF/P6SMB100AS" TargetMode="External"/><Relationship Id="rId549" Type="http://schemas.openxmlformats.org/officeDocument/2006/relationships/hyperlink" Target="https://www.panjit.com.tw/en/Product/downloadPDF/5KMC14AS" TargetMode="External"/><Relationship Id="rId756" Type="http://schemas.openxmlformats.org/officeDocument/2006/relationships/hyperlink" Target="https://www.panjit.com.tw/en/Product/downloadPDF/P4AFC110AS" TargetMode="External"/><Relationship Id="rId1179" Type="http://schemas.openxmlformats.org/officeDocument/2006/relationships/hyperlink" Target="https://www.panjit.com.tw/en/Product/downloadPDF/P6SMBJ48A" TargetMode="External"/><Relationship Id="rId1386" Type="http://schemas.openxmlformats.org/officeDocument/2006/relationships/hyperlink" Target="https://www.panjit.com.tw/en/Product/downloadPDF/P4SMAJ28A" TargetMode="External"/><Relationship Id="rId1593" Type="http://schemas.openxmlformats.org/officeDocument/2006/relationships/hyperlink" Target="https://www.panjit.com.tw/en/Product/downloadPDF/P6SMB170CA" TargetMode="External"/><Relationship Id="rId2437" Type="http://schemas.openxmlformats.org/officeDocument/2006/relationships/hyperlink" Target="https://www.panjit.com.tw/en/Product/downloadPDF/1.5SMC82AS" TargetMode="External"/><Relationship Id="rId2991" Type="http://schemas.openxmlformats.org/officeDocument/2006/relationships/hyperlink" Target="https://www.panjit.com.tw/en/Product/downloadPDF/P6SMBJ9.0CAS" TargetMode="External"/><Relationship Id="rId409" Type="http://schemas.openxmlformats.org/officeDocument/2006/relationships/hyperlink" Target="https://www.panjit.com.tw/en/Product/downloadPDF/P6SMB180A-AU" TargetMode="External"/><Relationship Id="rId963" Type="http://schemas.openxmlformats.org/officeDocument/2006/relationships/hyperlink" Target="https://www.panjit.com.tw/en/Product/downloadPDF/P4FL58A-AU" TargetMode="External"/><Relationship Id="rId1039" Type="http://schemas.openxmlformats.org/officeDocument/2006/relationships/hyperlink" Target="https://www.panjit.com.tw/en/Product/downloadPDF/P4SMA20CA-AU" TargetMode="External"/><Relationship Id="rId1246" Type="http://schemas.openxmlformats.org/officeDocument/2006/relationships/hyperlink" Target="https://www.panjit.com.tw/en/Product/downloadPDF/1.5SMC18A-AU" TargetMode="External"/><Relationship Id="rId2644" Type="http://schemas.openxmlformats.org/officeDocument/2006/relationships/hyperlink" Target="https://www.panjit.com.tw/en/Product/downloadPDF/P4SMAJ17AS" TargetMode="External"/><Relationship Id="rId2851" Type="http://schemas.openxmlformats.org/officeDocument/2006/relationships/hyperlink" Target="https://www.panjit.com.tw/en/Product/downloadPDF/1.5SMC30CAS" TargetMode="External"/><Relationship Id="rId92" Type="http://schemas.openxmlformats.org/officeDocument/2006/relationships/hyperlink" Target="https://www.panjit.com.tw/en/Product/downloadPDF/1K5HMC70CA-AU" TargetMode="External"/><Relationship Id="rId616" Type="http://schemas.openxmlformats.org/officeDocument/2006/relationships/hyperlink" Target="https://www.panjit.com.tw/en/Product/downloadPDF/P6AFC16A" TargetMode="External"/><Relationship Id="rId823" Type="http://schemas.openxmlformats.org/officeDocument/2006/relationships/hyperlink" Target="https://www.panjit.com.tw/en/Product/downloadPDF/SMF18A-AU" TargetMode="External"/><Relationship Id="rId1453" Type="http://schemas.openxmlformats.org/officeDocument/2006/relationships/hyperlink" Target="https://www.panjit.com.tw/en/Product/downloadPDF/P4SMAJ85CA" TargetMode="External"/><Relationship Id="rId1660" Type="http://schemas.openxmlformats.org/officeDocument/2006/relationships/hyperlink" Target="https://www.panjit.com.tw/en/Product/downloadPDF/P6SMB20CA-AU" TargetMode="External"/><Relationship Id="rId2504" Type="http://schemas.openxmlformats.org/officeDocument/2006/relationships/hyperlink" Target="https://www.panjit.com.tw/en/Product/downloadPDF/P4KE24AS" TargetMode="External"/><Relationship Id="rId2711" Type="http://schemas.openxmlformats.org/officeDocument/2006/relationships/hyperlink" Target="https://www.panjit.com.tw/en/Product/downloadPDF/P4SMAJ85CAS" TargetMode="External"/><Relationship Id="rId1106" Type="http://schemas.openxmlformats.org/officeDocument/2006/relationships/hyperlink" Target="https://www.panjit.com.tw/en/Product/downloadPDF/P6SMB68A" TargetMode="External"/><Relationship Id="rId1313" Type="http://schemas.openxmlformats.org/officeDocument/2006/relationships/hyperlink" Target="https://www.panjit.com.tw/en/Product/downloadPDF/3.0SMCJ36A-AU" TargetMode="External"/><Relationship Id="rId1520" Type="http://schemas.openxmlformats.org/officeDocument/2006/relationships/hyperlink" Target="https://www.panjit.com.tw/en/Product/downloadPDF/P4SMAJ24CA-AU" TargetMode="External"/><Relationship Id="rId199" Type="http://schemas.openxmlformats.org/officeDocument/2006/relationships/hyperlink" Target="https://www.panjit.com.tw/en/Product/downloadPDF/P4SMA180A-AU" TargetMode="External"/><Relationship Id="rId2087" Type="http://schemas.openxmlformats.org/officeDocument/2006/relationships/hyperlink" Target="https://www.panjit.com.tw/en/Product/downloadPDF/1.5KE75A" TargetMode="External"/><Relationship Id="rId2294" Type="http://schemas.openxmlformats.org/officeDocument/2006/relationships/hyperlink" Target="https://www.panjit.com.tw/en/Product/downloadPDF/P1CH5.0A" TargetMode="External"/><Relationship Id="rId266" Type="http://schemas.openxmlformats.org/officeDocument/2006/relationships/hyperlink" Target="https://www.panjit.com.tw/en/Product/downloadPDF/P6SMBJ90CA-AU" TargetMode="External"/><Relationship Id="rId473" Type="http://schemas.openxmlformats.org/officeDocument/2006/relationships/hyperlink" Target="https://www.panjit.com.tw/en/Product/downloadPDF/P4HAFC33CA-AU" TargetMode="External"/><Relationship Id="rId680" Type="http://schemas.openxmlformats.org/officeDocument/2006/relationships/hyperlink" Target="https://www.panjit.com.tw/en/Product/downloadPDF/P4AFC17AS-AU" TargetMode="External"/><Relationship Id="rId2154" Type="http://schemas.openxmlformats.org/officeDocument/2006/relationships/hyperlink" Target="https://www.panjit.com.tw/en/Product/downloadPDF/3.0SMCJ11A" TargetMode="External"/><Relationship Id="rId2361" Type="http://schemas.openxmlformats.org/officeDocument/2006/relationships/hyperlink" Target="https://www.panjit.com.tw/en/Product/downloadPDF/P4HE17A" TargetMode="External"/><Relationship Id="rId126" Type="http://schemas.openxmlformats.org/officeDocument/2006/relationships/hyperlink" Target="https://www.panjit.com.tw/en/Product/downloadPDF/3KHMC78CA-AU" TargetMode="External"/><Relationship Id="rId333" Type="http://schemas.openxmlformats.org/officeDocument/2006/relationships/hyperlink" Target="https://www.panjit.com.tw/en/Product/downloadPDF/1.5SMCJ190CA-AU" TargetMode="External"/><Relationship Id="rId540" Type="http://schemas.openxmlformats.org/officeDocument/2006/relationships/hyperlink" Target="https://www.panjit.com.tw/en/Product/downloadPDF/5KMC22CAS-AU" TargetMode="External"/><Relationship Id="rId1170" Type="http://schemas.openxmlformats.org/officeDocument/2006/relationships/hyperlink" Target="https://www.panjit.com.tw/en/Product/downloadPDF/P6SMBJ24A" TargetMode="External"/><Relationship Id="rId2014" Type="http://schemas.openxmlformats.org/officeDocument/2006/relationships/hyperlink" Target="https://www.panjit.com.tw/en/Product/downloadPDF/1.5SMCJ5.0CA" TargetMode="External"/><Relationship Id="rId2221" Type="http://schemas.openxmlformats.org/officeDocument/2006/relationships/hyperlink" Target="https://www.panjit.com.tw/en/Product/downloadPDF/3.0SMCJ40CA" TargetMode="External"/><Relationship Id="rId1030" Type="http://schemas.openxmlformats.org/officeDocument/2006/relationships/hyperlink" Target="https://www.panjit.com.tw/en/Product/downloadPDF/P4SMA7.5CA-AU" TargetMode="External"/><Relationship Id="rId400" Type="http://schemas.openxmlformats.org/officeDocument/2006/relationships/hyperlink" Target="https://www.panjit.com.tw/en/Product/downloadPDF/P6BF75A-AU" TargetMode="External"/><Relationship Id="rId1987" Type="http://schemas.openxmlformats.org/officeDocument/2006/relationships/hyperlink" Target="https://www.panjit.com.tw/en/Product/downloadPDF/1.5SMCJ36A" TargetMode="External"/><Relationship Id="rId1847" Type="http://schemas.openxmlformats.org/officeDocument/2006/relationships/hyperlink" Target="https://www.panjit.com.tw/en/Product/downloadPDF/1.5SMC24CA" TargetMode="External"/><Relationship Id="rId1707" Type="http://schemas.openxmlformats.org/officeDocument/2006/relationships/hyperlink" Target="https://www.panjit.com.tw/en/Product/downloadPDF/P6SMBJ58CA-AU" TargetMode="External"/><Relationship Id="rId190" Type="http://schemas.openxmlformats.org/officeDocument/2006/relationships/hyperlink" Target="https://www.panjit.com.tw/en/Product/downloadPDF/P6HMB78CA-AU" TargetMode="External"/><Relationship Id="rId1914" Type="http://schemas.openxmlformats.org/officeDocument/2006/relationships/hyperlink" Target="https://www.panjit.com.tw/en/Product/downloadPDF/1.5SMCJ17CA-AU" TargetMode="External"/><Relationship Id="rId2688" Type="http://schemas.openxmlformats.org/officeDocument/2006/relationships/hyperlink" Target="https://www.panjit.com.tw/en/Product/downloadPDF/P4SMAJ16CAS" TargetMode="External"/><Relationship Id="rId2895" Type="http://schemas.openxmlformats.org/officeDocument/2006/relationships/hyperlink" Target="https://www.panjit.com.tw/en/Product/downloadPDF/1.5SMCJ43CAS" TargetMode="External"/><Relationship Id="rId867" Type="http://schemas.openxmlformats.org/officeDocument/2006/relationships/hyperlink" Target="https://www.panjit.com.tw/en/Product/downloadPDF/P2AL36A" TargetMode="External"/><Relationship Id="rId1497" Type="http://schemas.openxmlformats.org/officeDocument/2006/relationships/hyperlink" Target="https://www.panjit.com.tw/en/Product/downloadPDF/P4SMAJ58A-AU" TargetMode="External"/><Relationship Id="rId2548" Type="http://schemas.openxmlformats.org/officeDocument/2006/relationships/hyperlink" Target="https://www.panjit.com.tw/en/Product/downloadPDF/P4KE56CAS" TargetMode="External"/><Relationship Id="rId2755" Type="http://schemas.openxmlformats.org/officeDocument/2006/relationships/hyperlink" Target="https://www.panjit.com.tw/en/Product/downloadPDF/P6KE170AS" TargetMode="External"/><Relationship Id="rId2962" Type="http://schemas.openxmlformats.org/officeDocument/2006/relationships/hyperlink" Target="https://www.panjit.com.tw/en/Product/downloadPDF/P6SMB20CAS" TargetMode="External"/><Relationship Id="rId727" Type="http://schemas.openxmlformats.org/officeDocument/2006/relationships/hyperlink" Target="https://www.panjit.com.tw/en/Product/downloadPDF/P4AFC13AS" TargetMode="External"/><Relationship Id="rId934" Type="http://schemas.openxmlformats.org/officeDocument/2006/relationships/hyperlink" Target="https://www.panjit.com.tw/en/Product/downloadPDF/P4FL6.5A-AU" TargetMode="External"/><Relationship Id="rId1357" Type="http://schemas.openxmlformats.org/officeDocument/2006/relationships/hyperlink" Target="https://www.panjit.com.tw/en/Product/downloadPDF/P4SMA130CA" TargetMode="External"/><Relationship Id="rId1564" Type="http://schemas.openxmlformats.org/officeDocument/2006/relationships/hyperlink" Target="https://www.panjit.com.tw/en/Product/downloadPDF/P6SMB11CA" TargetMode="External"/><Relationship Id="rId1771" Type="http://schemas.openxmlformats.org/officeDocument/2006/relationships/hyperlink" Target="https://www.panjit.com.tw/en/Product/downloadPDF/P6KE43CA" TargetMode="External"/><Relationship Id="rId2408" Type="http://schemas.openxmlformats.org/officeDocument/2006/relationships/hyperlink" Target="https://www.panjit.com.tw/en/Product/downloadPDF/P4HE45A-AU" TargetMode="External"/><Relationship Id="rId2615" Type="http://schemas.openxmlformats.org/officeDocument/2006/relationships/hyperlink" Target="https://www.panjit.com.tw/en/Product/downloadPDF/P4SMA43CAS" TargetMode="External"/><Relationship Id="rId2822" Type="http://schemas.openxmlformats.org/officeDocument/2006/relationships/hyperlink" Target="https://www.panjit.com.tw/en/Product/downloadPDF/P6SMBJ64AS" TargetMode="External"/><Relationship Id="rId63" Type="http://schemas.openxmlformats.org/officeDocument/2006/relationships/hyperlink" Target="https://www.panjit.com.tw/en/Product/downloadPDF/P6HBF78CA-AU" TargetMode="External"/><Relationship Id="rId1217" Type="http://schemas.openxmlformats.org/officeDocument/2006/relationships/hyperlink" Target="https://www.panjit.com.tw/en/Product/downloadPDF/P6SMBJ18A-AU" TargetMode="External"/><Relationship Id="rId1424" Type="http://schemas.openxmlformats.org/officeDocument/2006/relationships/hyperlink" Target="https://www.panjit.com.tw/en/Product/downloadPDF/P4SMAJ10CA" TargetMode="External"/><Relationship Id="rId1631" Type="http://schemas.openxmlformats.org/officeDocument/2006/relationships/hyperlink" Target="https://www.panjit.com.tw/en/Product/downloadPDF/P6SMBJ64CA" TargetMode="External"/><Relationship Id="rId2198" Type="http://schemas.openxmlformats.org/officeDocument/2006/relationships/hyperlink" Target="https://www.panjit.com.tw/en/Product/downloadPDF/3.0SMCJ6.5CA" TargetMode="External"/><Relationship Id="rId377" Type="http://schemas.openxmlformats.org/officeDocument/2006/relationships/hyperlink" Target="https://www.panjit.com.tw/en/Product/downloadPDF/P6BF14A-AU" TargetMode="External"/><Relationship Id="rId584" Type="http://schemas.openxmlformats.org/officeDocument/2006/relationships/hyperlink" Target="https://www.panjit.com.tw/en/Product/downloadPDF/5KMC20CAS" TargetMode="External"/><Relationship Id="rId2058" Type="http://schemas.openxmlformats.org/officeDocument/2006/relationships/hyperlink" Target="https://www.panjit.com.tw/en/Product/downloadPDF/1.5SMCJ160CA" TargetMode="External"/><Relationship Id="rId2265" Type="http://schemas.openxmlformats.org/officeDocument/2006/relationships/hyperlink" Target="https://www.panjit.com.tw/en/Product/downloadPDF/5KP36A" TargetMode="External"/><Relationship Id="rId237" Type="http://schemas.openxmlformats.org/officeDocument/2006/relationships/hyperlink" Target="https://www.panjit.com.tw/en/Product/downloadPDF/P4SMAJ120CA-AU" TargetMode="External"/><Relationship Id="rId791" Type="http://schemas.openxmlformats.org/officeDocument/2006/relationships/hyperlink" Target="https://www.panjit.com.tw/en/Product/downloadPDF/SMF40A" TargetMode="External"/><Relationship Id="rId1074" Type="http://schemas.openxmlformats.org/officeDocument/2006/relationships/hyperlink" Target="https://www.panjit.com.tw/en/Product/downloadPDF/P4KE82A" TargetMode="External"/><Relationship Id="rId2472" Type="http://schemas.openxmlformats.org/officeDocument/2006/relationships/hyperlink" Target="https://www.panjit.com.tw/en/Product/downloadPDF/1.5SMCJ48AS" TargetMode="External"/><Relationship Id="rId444" Type="http://schemas.openxmlformats.org/officeDocument/2006/relationships/hyperlink" Target="https://www.panjit.com.tw/en/Product/downloadPDF/P2HAL43CA-AU" TargetMode="External"/><Relationship Id="rId651" Type="http://schemas.openxmlformats.org/officeDocument/2006/relationships/hyperlink" Target="https://www.panjit.com.tw/en/Product/downloadPDF/P6AFC16A-AU" TargetMode="External"/><Relationship Id="rId1281" Type="http://schemas.openxmlformats.org/officeDocument/2006/relationships/hyperlink" Target="https://www.panjit.com.tw/en/Product/downloadPDF/1.5SMCJ24A-AU" TargetMode="External"/><Relationship Id="rId2125" Type="http://schemas.openxmlformats.org/officeDocument/2006/relationships/hyperlink" Target="https://www.panjit.com.tw/en/Product/downloadPDF/1.5KE62CA" TargetMode="External"/><Relationship Id="rId2332" Type="http://schemas.openxmlformats.org/officeDocument/2006/relationships/hyperlink" Target="https://www.panjit.com.tw/en/Product/downloadPDF/P1CH14A-AU" TargetMode="External"/><Relationship Id="rId304" Type="http://schemas.openxmlformats.org/officeDocument/2006/relationships/hyperlink" Target="https://www.panjit.com.tw/en/Product/downloadPDF/1.5SMC250CA-AU" TargetMode="External"/><Relationship Id="rId511" Type="http://schemas.openxmlformats.org/officeDocument/2006/relationships/hyperlink" Target="https://www.panjit.com.tw/en/Product/downloadPDF/5KMC16AS-AU" TargetMode="External"/><Relationship Id="rId1141" Type="http://schemas.openxmlformats.org/officeDocument/2006/relationships/hyperlink" Target="https://www.panjit.com.tw/en/Product/downloadPDF/P6SMB36A-AU" TargetMode="External"/><Relationship Id="rId1001" Type="http://schemas.openxmlformats.org/officeDocument/2006/relationships/hyperlink" Target="https://www.panjit.com.tw/en/Product/downloadPDF/P4SMA180A" TargetMode="External"/><Relationship Id="rId1958" Type="http://schemas.openxmlformats.org/officeDocument/2006/relationships/hyperlink" Target="https://www.panjit.com.tw/en/Product/downloadPDF/3.0SMCJ54CA-AU" TargetMode="External"/><Relationship Id="rId1818" Type="http://schemas.openxmlformats.org/officeDocument/2006/relationships/hyperlink" Target="https://www.panjit.com.tw/en/Product/downloadPDF/1.5SMC62A" TargetMode="External"/><Relationship Id="rId3033" Type="http://schemas.openxmlformats.org/officeDocument/2006/relationships/hyperlink" Target="https://www.panjit.com.tw/en/Product/downloadPDF/P6SMBJ210CAS" TargetMode="External"/><Relationship Id="rId161" Type="http://schemas.openxmlformats.org/officeDocument/2006/relationships/hyperlink" Target="https://www.panjit.com.tw/en/Product/downloadPDF/P6HMB9.0CA-AU" TargetMode="External"/><Relationship Id="rId2799" Type="http://schemas.openxmlformats.org/officeDocument/2006/relationships/hyperlink" Target="https://www.panjit.com.tw/en/Product/downloadPDF/P6SMBJ12AS" TargetMode="External"/><Relationship Id="rId978" Type="http://schemas.openxmlformats.org/officeDocument/2006/relationships/hyperlink" Target="https://www.panjit.com.tw/en/Product/downloadPDF/P4SMA22A" TargetMode="External"/><Relationship Id="rId2659" Type="http://schemas.openxmlformats.org/officeDocument/2006/relationships/hyperlink" Target="https://www.panjit.com.tw/en/Product/downloadPDF/P4SMAJ54AS" TargetMode="External"/><Relationship Id="rId2866" Type="http://schemas.openxmlformats.org/officeDocument/2006/relationships/hyperlink" Target="https://www.panjit.com.tw/en/Product/downloadPDF/1.5SMC120CAS" TargetMode="External"/><Relationship Id="rId838" Type="http://schemas.openxmlformats.org/officeDocument/2006/relationships/hyperlink" Target="https://www.panjit.com.tw/en/Product/downloadPDF/SMF58A-AU" TargetMode="External"/><Relationship Id="rId1468" Type="http://schemas.openxmlformats.org/officeDocument/2006/relationships/hyperlink" Target="https://www.panjit.com.tw/en/Product/downloadPDF/P4SMAJ6.0A-AU" TargetMode="External"/><Relationship Id="rId1675" Type="http://schemas.openxmlformats.org/officeDocument/2006/relationships/hyperlink" Target="https://www.panjit.com.tw/en/Product/downloadPDF/P6SMB82CA-AU" TargetMode="External"/><Relationship Id="rId1882" Type="http://schemas.openxmlformats.org/officeDocument/2006/relationships/hyperlink" Target="https://www.panjit.com.tw/en/Product/downloadPDF/1.5SMC16CA-AU" TargetMode="External"/><Relationship Id="rId2519" Type="http://schemas.openxmlformats.org/officeDocument/2006/relationships/hyperlink" Target="https://www.panjit.com.tw/en/Product/downloadPDF/P4KE100AS" TargetMode="External"/><Relationship Id="rId2726" Type="http://schemas.openxmlformats.org/officeDocument/2006/relationships/hyperlink" Target="https://www.panjit.com.tw/en/Product/downloadPDF/P6KE11AS" TargetMode="External"/><Relationship Id="rId1328" Type="http://schemas.openxmlformats.org/officeDocument/2006/relationships/hyperlink" Target="https://www.panjit.com.tw/en/Product/downloadPDF/P4SMA8.2CA" TargetMode="External"/><Relationship Id="rId1535" Type="http://schemas.openxmlformats.org/officeDocument/2006/relationships/hyperlink" Target="https://www.panjit.com.tw/en/Product/downloadPDF/P4SMAJ70CA-AU" TargetMode="External"/><Relationship Id="rId2933" Type="http://schemas.openxmlformats.org/officeDocument/2006/relationships/hyperlink" Target="https://www.panjit.com.tw/en/Product/downloadPDF/P6KE36CAS" TargetMode="External"/><Relationship Id="rId905" Type="http://schemas.openxmlformats.org/officeDocument/2006/relationships/hyperlink" Target="https://www.panjit.com.tw/en/Product/downloadPDF/P4FL10A" TargetMode="External"/><Relationship Id="rId1742" Type="http://schemas.openxmlformats.org/officeDocument/2006/relationships/hyperlink" Target="https://www.panjit.com.tw/en/Product/downloadPDF/P6KE150A" TargetMode="External"/><Relationship Id="rId34" Type="http://schemas.openxmlformats.org/officeDocument/2006/relationships/hyperlink" Target="https://www.panjit.com.tw/en/Product/downloadPDF/P6HBF9.0CA-AU" TargetMode="External"/><Relationship Id="rId1602" Type="http://schemas.openxmlformats.org/officeDocument/2006/relationships/hyperlink" Target="https://www.panjit.com.tw/en/Product/downloadPDF/P6SMBJ7.5CA" TargetMode="External"/><Relationship Id="rId488" Type="http://schemas.openxmlformats.org/officeDocument/2006/relationships/hyperlink" Target="https://www.panjit.com.tw/en/Product/downloadPDF/5KMC40CAS" TargetMode="External"/><Relationship Id="rId695" Type="http://schemas.openxmlformats.org/officeDocument/2006/relationships/hyperlink" Target="https://www.panjit.com.tw/en/Product/downloadPDF/P4AFC54AS-AU" TargetMode="External"/><Relationship Id="rId2169" Type="http://schemas.openxmlformats.org/officeDocument/2006/relationships/hyperlink" Target="https://www.panjit.com.tw/en/Product/downloadPDF/3.0SMCJ36A" TargetMode="External"/><Relationship Id="rId2376" Type="http://schemas.openxmlformats.org/officeDocument/2006/relationships/hyperlink" Target="https://www.panjit.com.tw/en/Product/downloadPDF/P4HE54A" TargetMode="External"/><Relationship Id="rId2583" Type="http://schemas.openxmlformats.org/officeDocument/2006/relationships/hyperlink" Target="https://www.panjit.com.tw/en/Product/downloadPDF/P4SMA56AS" TargetMode="External"/><Relationship Id="rId2790" Type="http://schemas.openxmlformats.org/officeDocument/2006/relationships/hyperlink" Target="https://www.panjit.com.tw/en/Product/downloadPDF/P6SMB170AS" TargetMode="External"/><Relationship Id="rId348" Type="http://schemas.openxmlformats.org/officeDocument/2006/relationships/hyperlink" Target="https://www.panjit.com.tw/en/Product/downloadPDF/3.0SMCJ180A-AU" TargetMode="External"/><Relationship Id="rId555" Type="http://schemas.openxmlformats.org/officeDocument/2006/relationships/hyperlink" Target="https://www.panjit.com.tw/en/Product/downloadPDF/5KMC22AS" TargetMode="External"/><Relationship Id="rId762" Type="http://schemas.openxmlformats.org/officeDocument/2006/relationships/hyperlink" Target="https://www.panjit.com.tw/en/Product/downloadPDF/P4AFC180AS" TargetMode="External"/><Relationship Id="rId1185" Type="http://schemas.openxmlformats.org/officeDocument/2006/relationships/hyperlink" Target="https://www.panjit.com.tw/en/Product/downloadPDF/P6SMBJ70A" TargetMode="External"/><Relationship Id="rId1392" Type="http://schemas.openxmlformats.org/officeDocument/2006/relationships/hyperlink" Target="https://www.panjit.com.tw/en/Product/downloadPDF/P4SMAJ45A" TargetMode="External"/><Relationship Id="rId2029" Type="http://schemas.openxmlformats.org/officeDocument/2006/relationships/hyperlink" Target="https://www.panjit.com.tw/en/Product/downloadPDF/1.5SMCJ17CA" TargetMode="External"/><Relationship Id="rId2236" Type="http://schemas.openxmlformats.org/officeDocument/2006/relationships/hyperlink" Target="https://www.panjit.com.tw/en/Product/downloadPDF/3.0SMCJ110CA" TargetMode="External"/><Relationship Id="rId2443" Type="http://schemas.openxmlformats.org/officeDocument/2006/relationships/hyperlink" Target="https://www.panjit.com.tw/en/Product/downloadPDF/1.5SMC150AS" TargetMode="External"/><Relationship Id="rId2650" Type="http://schemas.openxmlformats.org/officeDocument/2006/relationships/hyperlink" Target="https://www.panjit.com.tw/en/Product/downloadPDF/P4SMAJ28AS" TargetMode="External"/><Relationship Id="rId208" Type="http://schemas.openxmlformats.org/officeDocument/2006/relationships/hyperlink" Target="https://www.panjit.com.tw/en/Product/downloadPDF/P4SMA150CA-AU" TargetMode="External"/><Relationship Id="rId415" Type="http://schemas.openxmlformats.org/officeDocument/2006/relationships/hyperlink" Target="https://www.panjit.com.tw/en/Product/downloadPDF/P6SMB110CA-AU" TargetMode="External"/><Relationship Id="rId622" Type="http://schemas.openxmlformats.org/officeDocument/2006/relationships/hyperlink" Target="https://www.panjit.com.tw/en/Product/downloadPDF/P6AFC26A" TargetMode="External"/><Relationship Id="rId1045" Type="http://schemas.openxmlformats.org/officeDocument/2006/relationships/hyperlink" Target="https://www.panjit.com.tw/en/Product/downloadPDF/P4SMA36CA-AU" TargetMode="External"/><Relationship Id="rId1252" Type="http://schemas.openxmlformats.org/officeDocument/2006/relationships/hyperlink" Target="https://www.panjit.com.tw/en/Product/downloadPDF/1.5SMC33A-AU" TargetMode="External"/><Relationship Id="rId2303" Type="http://schemas.openxmlformats.org/officeDocument/2006/relationships/hyperlink" Target="https://www.panjit.com.tw/en/Product/downloadPDF/P1CH11A" TargetMode="External"/><Relationship Id="rId2510" Type="http://schemas.openxmlformats.org/officeDocument/2006/relationships/hyperlink" Target="https://www.panjit.com.tw/en/Product/downloadPDF/P4KE43AS" TargetMode="External"/><Relationship Id="rId1112" Type="http://schemas.openxmlformats.org/officeDocument/2006/relationships/hyperlink" Target="https://www.panjit.com.tw/en/Product/downloadPDF/P6SMB120A" TargetMode="External"/><Relationship Id="rId1929" Type="http://schemas.openxmlformats.org/officeDocument/2006/relationships/hyperlink" Target="https://www.panjit.com.tw/en/Product/downloadPDF/1.5SMCJ54CA-AU" TargetMode="External"/><Relationship Id="rId2093" Type="http://schemas.openxmlformats.org/officeDocument/2006/relationships/hyperlink" Target="https://www.panjit.com.tw/en/Product/downloadPDF/1.5KE150A" TargetMode="External"/><Relationship Id="rId272" Type="http://schemas.openxmlformats.org/officeDocument/2006/relationships/hyperlink" Target="https://www.panjit.com.tw/en/Product/downloadPDF/P6SMBJ160CA-AU" TargetMode="External"/><Relationship Id="rId2160" Type="http://schemas.openxmlformats.org/officeDocument/2006/relationships/hyperlink" Target="https://www.panjit.com.tw/en/Product/downloadPDF/3.0SMCJ17A" TargetMode="External"/><Relationship Id="rId3004" Type="http://schemas.openxmlformats.org/officeDocument/2006/relationships/hyperlink" Target="https://www.panjit.com.tw/en/Product/downloadPDF/P6SMBJ26CAS" TargetMode="External"/><Relationship Id="rId132" Type="http://schemas.openxmlformats.org/officeDocument/2006/relationships/hyperlink" Target="https://www.panjit.com.tw/en/Product/downloadPDF/P4HMA12CA-AU" TargetMode="External"/><Relationship Id="rId2020" Type="http://schemas.openxmlformats.org/officeDocument/2006/relationships/hyperlink" Target="https://www.panjit.com.tw/en/Product/downloadPDF/1.5SMCJ8.5CA" TargetMode="External"/><Relationship Id="rId1579" Type="http://schemas.openxmlformats.org/officeDocument/2006/relationships/hyperlink" Target="https://www.panjit.com.tw/en/Product/downloadPDF/P6SMB47CA" TargetMode="External"/><Relationship Id="rId2977" Type="http://schemas.openxmlformats.org/officeDocument/2006/relationships/hyperlink" Target="https://www.panjit.com.tw/en/Product/downloadPDF/P6SMB82CAS" TargetMode="External"/><Relationship Id="rId949" Type="http://schemas.openxmlformats.org/officeDocument/2006/relationships/hyperlink" Target="https://www.panjit.com.tw/en/Product/downloadPDF/P4FL20A-AU" TargetMode="External"/><Relationship Id="rId1786" Type="http://schemas.openxmlformats.org/officeDocument/2006/relationships/hyperlink" Target="https://www.panjit.com.tw/en/Product/downloadPDF/P6KE180CA" TargetMode="External"/><Relationship Id="rId1993" Type="http://schemas.openxmlformats.org/officeDocument/2006/relationships/hyperlink" Target="https://www.panjit.com.tw/en/Product/downloadPDF/1.5SMCJ54A" TargetMode="External"/><Relationship Id="rId2837" Type="http://schemas.openxmlformats.org/officeDocument/2006/relationships/hyperlink" Target="https://www.panjit.com.tw/en/Product/downloadPDF/P6SMBJ200AS" TargetMode="External"/><Relationship Id="rId78" Type="http://schemas.openxmlformats.org/officeDocument/2006/relationships/hyperlink" Target="https://www.panjit.com.tw/en/Product/downloadPDF/1K5HMC26CA-AU" TargetMode="External"/><Relationship Id="rId809" Type="http://schemas.openxmlformats.org/officeDocument/2006/relationships/hyperlink" Target="https://www.panjit.com.tw/en/Product/downloadPDF/SMF150A" TargetMode="External"/><Relationship Id="rId1439" Type="http://schemas.openxmlformats.org/officeDocument/2006/relationships/hyperlink" Target="https://www.panjit.com.tw/en/Product/downloadPDF/P4SMAJ33CA" TargetMode="External"/><Relationship Id="rId1646" Type="http://schemas.openxmlformats.org/officeDocument/2006/relationships/hyperlink" Target="https://www.panjit.com.tw/en/Product/downloadPDF/P6SMBJ200CA" TargetMode="External"/><Relationship Id="rId1853" Type="http://schemas.openxmlformats.org/officeDocument/2006/relationships/hyperlink" Target="https://www.panjit.com.tw/en/Product/downloadPDF/1.5SMC43CA" TargetMode="External"/><Relationship Id="rId2904" Type="http://schemas.openxmlformats.org/officeDocument/2006/relationships/hyperlink" Target="https://www.panjit.com.tw/en/Product/downloadPDF/1.5SMCJ75CAS" TargetMode="External"/><Relationship Id="rId1506" Type="http://schemas.openxmlformats.org/officeDocument/2006/relationships/hyperlink" Target="https://www.panjit.com.tw/en/Product/downloadPDF/P4SMAJ8.0CA-AU" TargetMode="External"/><Relationship Id="rId1713" Type="http://schemas.openxmlformats.org/officeDocument/2006/relationships/hyperlink" Target="https://www.panjit.com.tw/en/Product/downloadPDF/P6KE8.2A" TargetMode="External"/><Relationship Id="rId1920" Type="http://schemas.openxmlformats.org/officeDocument/2006/relationships/hyperlink" Target="https://www.panjit.com.tw/en/Product/downloadPDF/1.5SMCJ28CA-AU" TargetMode="External"/><Relationship Id="rId599" Type="http://schemas.openxmlformats.org/officeDocument/2006/relationships/hyperlink" Target="https://www.panjit.com.tw/en/Product/downloadPDF/P4SMA540CAS" TargetMode="External"/><Relationship Id="rId2487" Type="http://schemas.openxmlformats.org/officeDocument/2006/relationships/hyperlink" Target="https://www.panjit.com.tw/en/Product/downloadPDF/1.5SMCJ150AS" TargetMode="External"/><Relationship Id="rId2694" Type="http://schemas.openxmlformats.org/officeDocument/2006/relationships/hyperlink" Target="https://www.panjit.com.tw/en/Product/downloadPDF/P4SMAJ26CAS" TargetMode="External"/><Relationship Id="rId459" Type="http://schemas.openxmlformats.org/officeDocument/2006/relationships/hyperlink" Target="https://www.panjit.com.tw/en/Product/downloadPDF/P4HAFC11CA-AU" TargetMode="External"/><Relationship Id="rId666" Type="http://schemas.openxmlformats.org/officeDocument/2006/relationships/hyperlink" Target="https://www.panjit.com.tw/en/Product/downloadPDF/P6AFC51A-AU" TargetMode="External"/><Relationship Id="rId873" Type="http://schemas.openxmlformats.org/officeDocument/2006/relationships/hyperlink" Target="https://www.panjit.com.tw/en/Product/downloadPDF/P2AL7.0A-AU" TargetMode="External"/><Relationship Id="rId1089" Type="http://schemas.openxmlformats.org/officeDocument/2006/relationships/hyperlink" Target="https://www.panjit.com.tw/en/Product/downloadPDF/P6SMB13A" TargetMode="External"/><Relationship Id="rId1296" Type="http://schemas.openxmlformats.org/officeDocument/2006/relationships/hyperlink" Target="https://www.panjit.com.tw/en/Product/downloadPDF/1.5SMCJ70A-AU" TargetMode="External"/><Relationship Id="rId2347" Type="http://schemas.openxmlformats.org/officeDocument/2006/relationships/hyperlink" Target="https://www.panjit.com.tw/en/Product/downloadPDF/P4HE6.0A" TargetMode="External"/><Relationship Id="rId2554" Type="http://schemas.openxmlformats.org/officeDocument/2006/relationships/hyperlink" Target="https://www.panjit.com.tw/en/Product/downloadPDF/P4KE100CAS" TargetMode="External"/><Relationship Id="rId319" Type="http://schemas.openxmlformats.org/officeDocument/2006/relationships/hyperlink" Target="https://www.panjit.com.tw/en/Product/downloadPDF/1.5SMCJ210A-AU" TargetMode="External"/><Relationship Id="rId526" Type="http://schemas.openxmlformats.org/officeDocument/2006/relationships/hyperlink" Target="https://www.panjit.com.tw/en/Product/downloadPDF/5KMC51AS-AU" TargetMode="External"/><Relationship Id="rId1156" Type="http://schemas.openxmlformats.org/officeDocument/2006/relationships/hyperlink" Target="https://www.panjit.com.tw/en/Product/downloadPDF/P6SMBJ8.0A" TargetMode="External"/><Relationship Id="rId1363" Type="http://schemas.openxmlformats.org/officeDocument/2006/relationships/hyperlink" Target="https://www.panjit.com.tw/en/Product/downloadPDF/P4SMA220CA" TargetMode="External"/><Relationship Id="rId2207" Type="http://schemas.openxmlformats.org/officeDocument/2006/relationships/hyperlink" Target="https://www.panjit.com.tw/en/Product/downloadPDF/3.0SMCJ13CA" TargetMode="External"/><Relationship Id="rId2761" Type="http://schemas.openxmlformats.org/officeDocument/2006/relationships/hyperlink" Target="https://www.panjit.com.tw/en/Product/downloadPDF/P6SMB11AS" TargetMode="External"/><Relationship Id="rId733" Type="http://schemas.openxmlformats.org/officeDocument/2006/relationships/hyperlink" Target="https://www.panjit.com.tw/en/Product/downloadPDF/P4AFC20AS" TargetMode="External"/><Relationship Id="rId940" Type="http://schemas.openxmlformats.org/officeDocument/2006/relationships/hyperlink" Target="https://www.panjit.com.tw/en/Product/downloadPDF/P4FL10A-AU" TargetMode="External"/><Relationship Id="rId1016" Type="http://schemas.openxmlformats.org/officeDocument/2006/relationships/hyperlink" Target="https://www.panjit.com.tw/en/Product/downloadPDF/P4SMA22A-AU" TargetMode="External"/><Relationship Id="rId1570" Type="http://schemas.openxmlformats.org/officeDocument/2006/relationships/hyperlink" Target="https://www.panjit.com.tw/en/Product/downloadPDF/P6SMB20CA" TargetMode="External"/><Relationship Id="rId2414" Type="http://schemas.openxmlformats.org/officeDocument/2006/relationships/hyperlink" Target="https://www.panjit.com.tw/en/Product/downloadPDF/P4HE64A-AU" TargetMode="External"/><Relationship Id="rId2621" Type="http://schemas.openxmlformats.org/officeDocument/2006/relationships/hyperlink" Target="https://www.panjit.com.tw/en/Product/downloadPDF/P4SMA75CAS" TargetMode="External"/><Relationship Id="rId800" Type="http://schemas.openxmlformats.org/officeDocument/2006/relationships/hyperlink" Target="https://www.panjit.com.tw/en/Product/downloadPDF/SMF70A" TargetMode="External"/><Relationship Id="rId1223" Type="http://schemas.openxmlformats.org/officeDocument/2006/relationships/hyperlink" Target="https://www.panjit.com.tw/en/Product/downloadPDF/P6SMBJ30A-AU" TargetMode="External"/><Relationship Id="rId1430" Type="http://schemas.openxmlformats.org/officeDocument/2006/relationships/hyperlink" Target="https://www.panjit.com.tw/en/Product/downloadPDF/P4SMAJ16CA" TargetMode="External"/><Relationship Id="rId176" Type="http://schemas.openxmlformats.org/officeDocument/2006/relationships/hyperlink" Target="https://www.panjit.com.tw/en/Product/downloadPDF/P6HMB30CA-AU" TargetMode="External"/><Relationship Id="rId383" Type="http://schemas.openxmlformats.org/officeDocument/2006/relationships/hyperlink" Target="https://www.panjit.com.tw/en/Product/downloadPDF/P6BF22A-AU" TargetMode="External"/><Relationship Id="rId590" Type="http://schemas.openxmlformats.org/officeDocument/2006/relationships/hyperlink" Target="https://www.panjit.com.tw/en/Product/downloadPDF/5KMC33CAS" TargetMode="External"/><Relationship Id="rId2064" Type="http://schemas.openxmlformats.org/officeDocument/2006/relationships/hyperlink" Target="https://www.panjit.com.tw/en/Product/downloadPDF/1.5SMCJ220CA" TargetMode="External"/><Relationship Id="rId2271" Type="http://schemas.openxmlformats.org/officeDocument/2006/relationships/hyperlink" Target="https://www.panjit.com.tw/en/Product/downloadPDF/5KP90A" TargetMode="External"/><Relationship Id="rId243" Type="http://schemas.openxmlformats.org/officeDocument/2006/relationships/hyperlink" Target="https://www.panjit.com.tw/en/Product/downloadPDF/P4SMAJ190CA-AU" TargetMode="External"/><Relationship Id="rId450" Type="http://schemas.openxmlformats.org/officeDocument/2006/relationships/hyperlink" Target="https://www.panjit.com.tw/en/Product/downloadPDF/P2HAL60CA-AU" TargetMode="External"/><Relationship Id="rId1080" Type="http://schemas.openxmlformats.org/officeDocument/2006/relationships/hyperlink" Target="https://www.panjit.com.tw/en/Product/downloadPDF/P4KE400A" TargetMode="External"/><Relationship Id="rId2131" Type="http://schemas.openxmlformats.org/officeDocument/2006/relationships/hyperlink" Target="https://www.panjit.com.tw/en/Product/downloadPDF/1.5KE110CA" TargetMode="External"/><Relationship Id="rId103" Type="http://schemas.openxmlformats.org/officeDocument/2006/relationships/hyperlink" Target="https://www.panjit.com.tw/en/Product/downloadPDF/3KHMC15CA-AU" TargetMode="External"/><Relationship Id="rId310" Type="http://schemas.openxmlformats.org/officeDocument/2006/relationships/hyperlink" Target="https://www.panjit.com.tw/en/Product/downloadPDF/1.5SMCJ110A-AU" TargetMode="External"/><Relationship Id="rId1897" Type="http://schemas.openxmlformats.org/officeDocument/2006/relationships/hyperlink" Target="https://www.panjit.com.tw/en/Product/downloadPDF/1.5SMC68CA-AU" TargetMode="External"/><Relationship Id="rId2948" Type="http://schemas.openxmlformats.org/officeDocument/2006/relationships/hyperlink" Target="https://www.panjit.com.tw/en/Product/downloadPDF/P6KE150CAS" TargetMode="External"/><Relationship Id="rId1757" Type="http://schemas.openxmlformats.org/officeDocument/2006/relationships/hyperlink" Target="https://www.panjit.com.tw/en/Product/downloadPDF/P6KE10CA" TargetMode="External"/><Relationship Id="rId1964" Type="http://schemas.openxmlformats.org/officeDocument/2006/relationships/hyperlink" Target="https://www.panjit.com.tw/en/Product/downloadPDF/1.5SMCJ6.0A" TargetMode="External"/><Relationship Id="rId2808" Type="http://schemas.openxmlformats.org/officeDocument/2006/relationships/hyperlink" Target="https://www.panjit.com.tw/en/Product/downloadPDF/P6SMBJ24AS" TargetMode="External"/><Relationship Id="rId49" Type="http://schemas.openxmlformats.org/officeDocument/2006/relationships/hyperlink" Target="https://www.panjit.com.tw/en/Product/downloadPDF/P6HBF30CA-AU" TargetMode="External"/><Relationship Id="rId1617" Type="http://schemas.openxmlformats.org/officeDocument/2006/relationships/hyperlink" Target="https://www.panjit.com.tw/en/Product/downloadPDF/P6SMBJ24CA" TargetMode="External"/><Relationship Id="rId1824" Type="http://schemas.openxmlformats.org/officeDocument/2006/relationships/hyperlink" Target="https://www.panjit.com.tw/en/Product/downloadPDF/1.5SMC110A" TargetMode="External"/><Relationship Id="rId2598" Type="http://schemas.openxmlformats.org/officeDocument/2006/relationships/hyperlink" Target="https://www.panjit.com.tw/en/Product/downloadPDF/P4SMA220AS" TargetMode="External"/><Relationship Id="rId777" Type="http://schemas.openxmlformats.org/officeDocument/2006/relationships/hyperlink" Target="https://www.panjit.com.tw/en/Product/downloadPDF/SMF13A" TargetMode="External"/><Relationship Id="rId984" Type="http://schemas.openxmlformats.org/officeDocument/2006/relationships/hyperlink" Target="https://www.panjit.com.tw/en/Product/downloadPDF/P4SMA39A" TargetMode="External"/><Relationship Id="rId2458" Type="http://schemas.openxmlformats.org/officeDocument/2006/relationships/hyperlink" Target="https://www.panjit.com.tw/en/Product/downloadPDF/1.5SMCJ16AS" TargetMode="External"/><Relationship Id="rId2665" Type="http://schemas.openxmlformats.org/officeDocument/2006/relationships/hyperlink" Target="https://www.panjit.com.tw/en/Product/downloadPDF/P4SMAJ78AS" TargetMode="External"/><Relationship Id="rId2872" Type="http://schemas.openxmlformats.org/officeDocument/2006/relationships/hyperlink" Target="https://www.panjit.com.tw/en/Product/downloadPDF/1.5SMC200CAS" TargetMode="External"/><Relationship Id="rId637" Type="http://schemas.openxmlformats.org/officeDocument/2006/relationships/hyperlink" Target="https://www.panjit.com.tw/en/Product/downloadPDF/P6AFC5.0A-AU" TargetMode="External"/><Relationship Id="rId844" Type="http://schemas.openxmlformats.org/officeDocument/2006/relationships/hyperlink" Target="https://www.panjit.com.tw/en/Product/downloadPDF/P2AL6.0A" TargetMode="External"/><Relationship Id="rId1267" Type="http://schemas.openxmlformats.org/officeDocument/2006/relationships/hyperlink" Target="https://www.panjit.com.tw/en/Product/downloadPDF/1.5SMCJ8.0A-AU" TargetMode="External"/><Relationship Id="rId1474" Type="http://schemas.openxmlformats.org/officeDocument/2006/relationships/hyperlink" Target="https://www.panjit.com.tw/en/Product/downloadPDF/P4SMAJ9.0A-AU" TargetMode="External"/><Relationship Id="rId1681" Type="http://schemas.openxmlformats.org/officeDocument/2006/relationships/hyperlink" Target="https://www.panjit.com.tw/en/Product/downloadPDF/P6SMBJ8.0CA-AU" TargetMode="External"/><Relationship Id="rId2318" Type="http://schemas.openxmlformats.org/officeDocument/2006/relationships/hyperlink" Target="https://www.panjit.com.tw/en/Product/downloadPDF/P1CH36A" TargetMode="External"/><Relationship Id="rId2525" Type="http://schemas.openxmlformats.org/officeDocument/2006/relationships/hyperlink" Target="https://www.panjit.com.tw/en/Product/downloadPDF/P4KE170AS" TargetMode="External"/><Relationship Id="rId2732" Type="http://schemas.openxmlformats.org/officeDocument/2006/relationships/hyperlink" Target="https://www.panjit.com.tw/en/Product/downloadPDF/P6KE20AS" TargetMode="External"/><Relationship Id="rId704" Type="http://schemas.openxmlformats.org/officeDocument/2006/relationships/hyperlink" Target="https://www.panjit.com.tw/en/Product/downloadPDF/P4AFC100AS-AU" TargetMode="External"/><Relationship Id="rId911" Type="http://schemas.openxmlformats.org/officeDocument/2006/relationships/hyperlink" Target="https://www.panjit.com.tw/en/Product/downloadPDF/P4FL16A" TargetMode="External"/><Relationship Id="rId1127" Type="http://schemas.openxmlformats.org/officeDocument/2006/relationships/hyperlink" Target="https://www.panjit.com.tw/en/Product/downloadPDF/P6SMB9.1A-AU" TargetMode="External"/><Relationship Id="rId1334" Type="http://schemas.openxmlformats.org/officeDocument/2006/relationships/hyperlink" Target="https://www.panjit.com.tw/en/Product/downloadPDF/P4SMA15CA" TargetMode="External"/><Relationship Id="rId1541" Type="http://schemas.openxmlformats.org/officeDocument/2006/relationships/hyperlink" Target="https://www.panjit.com.tw/en/Product/downloadPDF/P4KE20CA" TargetMode="External"/><Relationship Id="rId40" Type="http://schemas.openxmlformats.org/officeDocument/2006/relationships/hyperlink" Target="https://www.panjit.com.tw/en/Product/downloadPDF/P6HBF15CA-AU" TargetMode="External"/><Relationship Id="rId1401" Type="http://schemas.openxmlformats.org/officeDocument/2006/relationships/hyperlink" Target="https://www.panjit.com.tw/en/Product/downloadPDF/P4SMAJ78A" TargetMode="External"/><Relationship Id="rId287" Type="http://schemas.openxmlformats.org/officeDocument/2006/relationships/hyperlink" Target="https://www.panjit.com.tw/en/Product/downloadPDF/1.5SMC170A-AU" TargetMode="External"/><Relationship Id="rId494" Type="http://schemas.openxmlformats.org/officeDocument/2006/relationships/hyperlink" Target="https://www.panjit.com.tw/en/Product/downloadPDF/5KMC58CAS" TargetMode="External"/><Relationship Id="rId2175" Type="http://schemas.openxmlformats.org/officeDocument/2006/relationships/hyperlink" Target="https://www.panjit.com.tw/en/Product/downloadPDF/3.0SMCJ54A" TargetMode="External"/><Relationship Id="rId2382" Type="http://schemas.openxmlformats.org/officeDocument/2006/relationships/hyperlink" Target="https://www.panjit.com.tw/en/Product/downloadPDF/P4HE6.0A-AU" TargetMode="External"/><Relationship Id="rId3019" Type="http://schemas.openxmlformats.org/officeDocument/2006/relationships/hyperlink" Target="https://www.panjit.com.tw/en/Product/downloadPDF/P6SMBJ75CAS" TargetMode="External"/><Relationship Id="rId147" Type="http://schemas.openxmlformats.org/officeDocument/2006/relationships/hyperlink" Target="https://www.panjit.com.tw/en/Product/downloadPDF/P4HMA40CA-AU" TargetMode="External"/><Relationship Id="rId354" Type="http://schemas.openxmlformats.org/officeDocument/2006/relationships/hyperlink" Target="https://www.panjit.com.tw/en/Product/downloadPDF/3.0SMCJ78CA-AU" TargetMode="External"/><Relationship Id="rId1191" Type="http://schemas.openxmlformats.org/officeDocument/2006/relationships/hyperlink" Target="https://www.panjit.com.tw/en/Product/downloadPDF/P6SMBJ110A" TargetMode="External"/><Relationship Id="rId2035" Type="http://schemas.openxmlformats.org/officeDocument/2006/relationships/hyperlink" Target="https://www.panjit.com.tw/en/Product/downloadPDF/1.5SMCJ28CA" TargetMode="External"/><Relationship Id="rId561" Type="http://schemas.openxmlformats.org/officeDocument/2006/relationships/hyperlink" Target="https://www.panjit.com.tw/en/Product/downloadPDF/5KMC36AS" TargetMode="External"/><Relationship Id="rId2242" Type="http://schemas.openxmlformats.org/officeDocument/2006/relationships/hyperlink" Target="https://www.panjit.com.tw/en/Product/downloadPDF/3.0SMCJ180CA" TargetMode="External"/><Relationship Id="rId214" Type="http://schemas.openxmlformats.org/officeDocument/2006/relationships/hyperlink" Target="https://www.panjit.com.tw/en/Product/downloadPDF/P4SMA250CA-AU" TargetMode="External"/><Relationship Id="rId421" Type="http://schemas.openxmlformats.org/officeDocument/2006/relationships/hyperlink" Target="https://www.panjit.com.tw/en/Product/downloadPDF/P6SMB200CA-AU" TargetMode="External"/><Relationship Id="rId1051" Type="http://schemas.openxmlformats.org/officeDocument/2006/relationships/hyperlink" Target="https://www.panjit.com.tw/en/Product/downloadPDF/P4SMA62CA-AU" TargetMode="External"/><Relationship Id="rId2102" Type="http://schemas.openxmlformats.org/officeDocument/2006/relationships/hyperlink" Target="https://www.panjit.com.tw/en/Product/downloadPDF/1.5KE400A" TargetMode="External"/><Relationship Id="rId1868" Type="http://schemas.openxmlformats.org/officeDocument/2006/relationships/hyperlink" Target="https://www.panjit.com.tw/en/Product/downloadPDF/1.5SMC170CA" TargetMode="External"/><Relationship Id="rId2919" Type="http://schemas.openxmlformats.org/officeDocument/2006/relationships/hyperlink" Target="https://www.panjit.com.tw/en/Product/downloadPDF/1.5SMCJ220CAS" TargetMode="External"/><Relationship Id="rId1728" Type="http://schemas.openxmlformats.org/officeDocument/2006/relationships/hyperlink" Target="https://www.panjit.com.tw/en/Product/downloadPDF/P6KE39A" TargetMode="External"/><Relationship Id="rId1935" Type="http://schemas.openxmlformats.org/officeDocument/2006/relationships/hyperlink" Target="https://www.panjit.com.tw/en/Product/downloadPDF/2.0SMCJ24A" TargetMode="External"/><Relationship Id="rId3010" Type="http://schemas.openxmlformats.org/officeDocument/2006/relationships/hyperlink" Target="https://www.panjit.com.tw/en/Product/downloadPDF/P6SMBJ43CAS" TargetMode="External"/><Relationship Id="rId4" Type="http://schemas.openxmlformats.org/officeDocument/2006/relationships/hyperlink" Target="https://www.panjit.com.tw/en/Product/downloadPDF/1K5HPC11CA-AU" TargetMode="External"/><Relationship Id="rId888" Type="http://schemas.openxmlformats.org/officeDocument/2006/relationships/hyperlink" Target="https://www.panjit.com.tw/en/Product/downloadPDF/P2AL22A-AU" TargetMode="External"/><Relationship Id="rId2569" Type="http://schemas.openxmlformats.org/officeDocument/2006/relationships/hyperlink" Target="https://www.panjit.com.tw/en/Product/downloadPDF/P4SMA15AS" TargetMode="External"/><Relationship Id="rId2776" Type="http://schemas.openxmlformats.org/officeDocument/2006/relationships/hyperlink" Target="https://www.panjit.com.tw/en/Product/downloadPDF/P6SMB47AS" TargetMode="External"/><Relationship Id="rId2983" Type="http://schemas.openxmlformats.org/officeDocument/2006/relationships/hyperlink" Target="https://www.panjit.com.tw/en/Product/downloadPDF/P6SMB150CAS" TargetMode="External"/><Relationship Id="rId748" Type="http://schemas.openxmlformats.org/officeDocument/2006/relationships/hyperlink" Target="https://www.panjit.com.tw/en/Product/downloadPDF/P4AFC60AS" TargetMode="External"/><Relationship Id="rId955" Type="http://schemas.openxmlformats.org/officeDocument/2006/relationships/hyperlink" Target="https://www.panjit.com.tw/en/Product/downloadPDF/P4FL33A-AU" TargetMode="External"/><Relationship Id="rId1378" Type="http://schemas.openxmlformats.org/officeDocument/2006/relationships/hyperlink" Target="https://www.panjit.com.tw/en/Product/downloadPDF/P4SMAJ15A" TargetMode="External"/><Relationship Id="rId1585" Type="http://schemas.openxmlformats.org/officeDocument/2006/relationships/hyperlink" Target="https://www.panjit.com.tw/en/Product/downloadPDF/P6SMB82CA" TargetMode="External"/><Relationship Id="rId1792" Type="http://schemas.openxmlformats.org/officeDocument/2006/relationships/hyperlink" Target="https://www.panjit.com.tw/en/Product/downloadPDF/P6KE400CA" TargetMode="External"/><Relationship Id="rId2429" Type="http://schemas.openxmlformats.org/officeDocument/2006/relationships/hyperlink" Target="https://www.panjit.com.tw/en/Product/downloadPDF/1.5SMC39AS" TargetMode="External"/><Relationship Id="rId2636" Type="http://schemas.openxmlformats.org/officeDocument/2006/relationships/hyperlink" Target="https://www.panjit.com.tw/en/Product/downloadPDF/P4SMAJ9.0AS" TargetMode="External"/><Relationship Id="rId2843" Type="http://schemas.openxmlformats.org/officeDocument/2006/relationships/hyperlink" Target="https://www.panjit.com.tw/en/Product/downloadPDF/1.5SMC13CAS" TargetMode="External"/><Relationship Id="rId84" Type="http://schemas.openxmlformats.org/officeDocument/2006/relationships/hyperlink" Target="https://www.panjit.com.tw/en/Product/downloadPDF/1K5HMC43CA-AU" TargetMode="External"/><Relationship Id="rId608" Type="http://schemas.openxmlformats.org/officeDocument/2006/relationships/hyperlink" Target="https://www.panjit.com.tw/en/Product/downloadPDF/P6AFC8.5A" TargetMode="External"/><Relationship Id="rId815" Type="http://schemas.openxmlformats.org/officeDocument/2006/relationships/hyperlink" Target="https://www.panjit.com.tw/en/Product/downloadPDF/SMF10A-AU" TargetMode="External"/><Relationship Id="rId1238" Type="http://schemas.openxmlformats.org/officeDocument/2006/relationships/hyperlink" Target="https://www.panjit.com.tw/en/Product/downloadPDF/1.5SMC8.2A-AU" TargetMode="External"/><Relationship Id="rId1445" Type="http://schemas.openxmlformats.org/officeDocument/2006/relationships/hyperlink" Target="https://www.panjit.com.tw/en/Product/downloadPDF/P4SMAJ51CA" TargetMode="External"/><Relationship Id="rId1652" Type="http://schemas.openxmlformats.org/officeDocument/2006/relationships/hyperlink" Target="https://www.panjit.com.tw/en/Product/downloadPDF/P6SMB9.1CA-AU" TargetMode="External"/><Relationship Id="rId1305" Type="http://schemas.openxmlformats.org/officeDocument/2006/relationships/hyperlink" Target="https://www.panjit.com.tw/en/Product/downloadPDF/3.0SMCJ18A-AU" TargetMode="External"/><Relationship Id="rId2703" Type="http://schemas.openxmlformats.org/officeDocument/2006/relationships/hyperlink" Target="https://www.panjit.com.tw/en/Product/downloadPDF/P4SMAJ51CAS" TargetMode="External"/><Relationship Id="rId2910" Type="http://schemas.openxmlformats.org/officeDocument/2006/relationships/hyperlink" Target="https://www.panjit.com.tw/en/Product/downloadPDF/1.5SMCJ120CAS" TargetMode="External"/><Relationship Id="rId1512" Type="http://schemas.openxmlformats.org/officeDocument/2006/relationships/hyperlink" Target="https://www.panjit.com.tw/en/Product/downloadPDF/P4SMAJ13CA-AU" TargetMode="External"/><Relationship Id="rId11" Type="http://schemas.openxmlformats.org/officeDocument/2006/relationships/hyperlink" Target="https://www.panjit.com.tw/en/Product/downloadPDF/1K5HPC18CA-AU" TargetMode="External"/><Relationship Id="rId398" Type="http://schemas.openxmlformats.org/officeDocument/2006/relationships/hyperlink" Target="https://www.panjit.com.tw/en/Product/downloadPDF/P6BF64A-AU" TargetMode="External"/><Relationship Id="rId2079" Type="http://schemas.openxmlformats.org/officeDocument/2006/relationships/hyperlink" Target="https://www.panjit.com.tw/en/Product/downloadPDF/1.5KE36A" TargetMode="External"/><Relationship Id="rId2286" Type="http://schemas.openxmlformats.org/officeDocument/2006/relationships/hyperlink" Target="https://www.panjit.com.tw/en/Product/downloadPDF/5KP60CA" TargetMode="External"/><Relationship Id="rId2493" Type="http://schemas.openxmlformats.org/officeDocument/2006/relationships/hyperlink" Target="https://www.panjit.com.tw/en/Product/downloadPDF/1.5SMCJ210AS" TargetMode="External"/><Relationship Id="rId258" Type="http://schemas.openxmlformats.org/officeDocument/2006/relationships/hyperlink" Target="https://www.panjit.com.tw/en/Product/downloadPDF/P6SMBJ180A-AU" TargetMode="External"/><Relationship Id="rId465" Type="http://schemas.openxmlformats.org/officeDocument/2006/relationships/hyperlink" Target="https://www.panjit.com.tw/en/Product/downloadPDF/P4HAFC17CA-AU" TargetMode="External"/><Relationship Id="rId672" Type="http://schemas.openxmlformats.org/officeDocument/2006/relationships/hyperlink" Target="https://www.panjit.com.tw/en/Product/downloadPDF/P4AFC9.0AS-AU" TargetMode="External"/><Relationship Id="rId1095" Type="http://schemas.openxmlformats.org/officeDocument/2006/relationships/hyperlink" Target="https://www.panjit.com.tw/en/Product/downloadPDF/P6SMB24A" TargetMode="External"/><Relationship Id="rId2146" Type="http://schemas.openxmlformats.org/officeDocument/2006/relationships/hyperlink" Target="https://www.panjit.com.tw/en/Product/downloadPDF/3.0SMCJ6.0A" TargetMode="External"/><Relationship Id="rId2353" Type="http://schemas.openxmlformats.org/officeDocument/2006/relationships/hyperlink" Target="https://www.panjit.com.tw/en/Product/downloadPDF/P4HE9.0A" TargetMode="External"/><Relationship Id="rId2560" Type="http://schemas.openxmlformats.org/officeDocument/2006/relationships/hyperlink" Target="https://www.panjit.com.tw/en/Product/downloadPDF/P4KE170CAS" TargetMode="External"/><Relationship Id="rId118" Type="http://schemas.openxmlformats.org/officeDocument/2006/relationships/hyperlink" Target="https://www.panjit.com.tw/en/Product/downloadPDF/3KHMC48CA-AU" TargetMode="External"/><Relationship Id="rId325" Type="http://schemas.openxmlformats.org/officeDocument/2006/relationships/hyperlink" Target="https://www.panjit.com.tw/en/Product/downloadPDF/1.5SMCJ100CA-AU" TargetMode="External"/><Relationship Id="rId532" Type="http://schemas.openxmlformats.org/officeDocument/2006/relationships/hyperlink" Target="https://www.panjit.com.tw/en/Product/downloadPDF/5KMC12CAS-AU" TargetMode="External"/><Relationship Id="rId1162" Type="http://schemas.openxmlformats.org/officeDocument/2006/relationships/hyperlink" Target="https://www.panjit.com.tw/en/Product/downloadPDF/P6SMBJ13A" TargetMode="External"/><Relationship Id="rId2006" Type="http://schemas.openxmlformats.org/officeDocument/2006/relationships/hyperlink" Target="https://www.panjit.com.tw/en/Product/downloadPDF/1.5SMCJ150A" TargetMode="External"/><Relationship Id="rId2213" Type="http://schemas.openxmlformats.org/officeDocument/2006/relationships/hyperlink" Target="https://www.panjit.com.tw/en/Product/downloadPDF/3.0SMCJ20CA" TargetMode="External"/><Relationship Id="rId2420" Type="http://schemas.openxmlformats.org/officeDocument/2006/relationships/hyperlink" Target="https://www.panjit.com.tw/en/Product/downloadPDF/1.5SMC16AS" TargetMode="External"/><Relationship Id="rId1022" Type="http://schemas.openxmlformats.org/officeDocument/2006/relationships/hyperlink" Target="https://www.panjit.com.tw/en/Product/downloadPDF/P4SMA43A-AU" TargetMode="External"/><Relationship Id="rId1979" Type="http://schemas.openxmlformats.org/officeDocument/2006/relationships/hyperlink" Target="https://www.panjit.com.tw/en/Product/downloadPDF/1.5SMCJ18A" TargetMode="External"/><Relationship Id="rId1839" Type="http://schemas.openxmlformats.org/officeDocument/2006/relationships/hyperlink" Target="https://www.panjit.com.tw/en/Product/downloadPDF/1.5SMC11CA" TargetMode="External"/><Relationship Id="rId182" Type="http://schemas.openxmlformats.org/officeDocument/2006/relationships/hyperlink" Target="https://www.panjit.com.tw/en/Product/downloadPDF/P6HMB48CA-AU" TargetMode="External"/><Relationship Id="rId1906" Type="http://schemas.openxmlformats.org/officeDocument/2006/relationships/hyperlink" Target="https://www.panjit.com.tw/en/Product/downloadPDF/1.5SMCJ9.0CA-AU" TargetMode="External"/><Relationship Id="rId2070" Type="http://schemas.openxmlformats.org/officeDocument/2006/relationships/hyperlink" Target="https://www.panjit.com.tw/en/Product/downloadPDF/1.5KE13A" TargetMode="External"/><Relationship Id="rId999" Type="http://schemas.openxmlformats.org/officeDocument/2006/relationships/hyperlink" Target="https://www.panjit.com.tw/en/Product/downloadPDF/P4SMA160A" TargetMode="External"/><Relationship Id="rId2887" Type="http://schemas.openxmlformats.org/officeDocument/2006/relationships/hyperlink" Target="https://www.panjit.com.tw/en/Product/downloadPDF/1.5SMCJ22CAS" TargetMode="External"/><Relationship Id="rId859" Type="http://schemas.openxmlformats.org/officeDocument/2006/relationships/hyperlink" Target="https://www.panjit.com.tw/en/Product/downloadPDF/P2AL18A" TargetMode="External"/><Relationship Id="rId1489" Type="http://schemas.openxmlformats.org/officeDocument/2006/relationships/hyperlink" Target="https://www.panjit.com.tw/en/Product/downloadPDF/P4SMAJ30A-AU" TargetMode="External"/><Relationship Id="rId1696" Type="http://schemas.openxmlformats.org/officeDocument/2006/relationships/hyperlink" Target="https://www.panjit.com.tw/en/Product/downloadPDF/P6SMBJ26CA-AU" TargetMode="External"/><Relationship Id="rId1349" Type="http://schemas.openxmlformats.org/officeDocument/2006/relationships/hyperlink" Target="https://www.panjit.com.tw/en/Product/downloadPDF/P4SMA62CA" TargetMode="External"/><Relationship Id="rId2747" Type="http://schemas.openxmlformats.org/officeDocument/2006/relationships/hyperlink" Target="https://www.panjit.com.tw/en/Product/downloadPDF/P6KE82AS" TargetMode="External"/><Relationship Id="rId2954" Type="http://schemas.openxmlformats.org/officeDocument/2006/relationships/hyperlink" Target="https://www.panjit.com.tw/en/Product/downloadPDF/P6KE250CAS" TargetMode="External"/><Relationship Id="rId719" Type="http://schemas.openxmlformats.org/officeDocument/2006/relationships/hyperlink" Target="https://www.panjit.com.tw/en/Product/downloadPDF/P4AFC7.0AS" TargetMode="External"/><Relationship Id="rId926" Type="http://schemas.openxmlformats.org/officeDocument/2006/relationships/hyperlink" Target="https://www.panjit.com.tw/en/Product/downloadPDF/P4FL51A" TargetMode="External"/><Relationship Id="rId1556" Type="http://schemas.openxmlformats.org/officeDocument/2006/relationships/hyperlink" Target="https://www.panjit.com.tw/en/Product/downloadPDF/P4KE350CA" TargetMode="External"/><Relationship Id="rId1763" Type="http://schemas.openxmlformats.org/officeDocument/2006/relationships/hyperlink" Target="https://www.panjit.com.tw/en/Product/downloadPDF/P6KE20CA" TargetMode="External"/><Relationship Id="rId1970" Type="http://schemas.openxmlformats.org/officeDocument/2006/relationships/hyperlink" Target="https://www.panjit.com.tw/en/Product/downloadPDF/1.5SMCJ9.0A" TargetMode="External"/><Relationship Id="rId2607" Type="http://schemas.openxmlformats.org/officeDocument/2006/relationships/hyperlink" Target="https://www.panjit.com.tw/en/Product/downloadPDF/P4SMA20CAS" TargetMode="External"/><Relationship Id="rId2814" Type="http://schemas.openxmlformats.org/officeDocument/2006/relationships/hyperlink" Target="https://www.panjit.com.tw/en/Product/downloadPDF/P6SMBJ40AS" TargetMode="External"/><Relationship Id="rId55" Type="http://schemas.openxmlformats.org/officeDocument/2006/relationships/hyperlink" Target="https://www.panjit.com.tw/en/Product/downloadPDF/P6HBF48CA-AU" TargetMode="External"/><Relationship Id="rId1209" Type="http://schemas.openxmlformats.org/officeDocument/2006/relationships/hyperlink" Target="https://www.panjit.com.tw/en/Product/downloadPDF/P6SMBJ9.0A-AU" TargetMode="External"/><Relationship Id="rId1416" Type="http://schemas.openxmlformats.org/officeDocument/2006/relationships/hyperlink" Target="https://www.panjit.com.tw/en/Product/downloadPDF/P4SMAJ5.0CA" TargetMode="External"/><Relationship Id="rId1623" Type="http://schemas.openxmlformats.org/officeDocument/2006/relationships/hyperlink" Target="https://www.panjit.com.tw/en/Product/downloadPDF/P6SMBJ40CA" TargetMode="External"/><Relationship Id="rId1830" Type="http://schemas.openxmlformats.org/officeDocument/2006/relationships/hyperlink" Target="https://www.panjit.com.tw/en/Product/downloadPDF/1.5SMC180A" TargetMode="External"/><Relationship Id="rId2397" Type="http://schemas.openxmlformats.org/officeDocument/2006/relationships/hyperlink" Target="https://www.panjit.com.tw/en/Product/downloadPDF/P4HE18A-AU" TargetMode="External"/><Relationship Id="rId369" Type="http://schemas.openxmlformats.org/officeDocument/2006/relationships/hyperlink" Target="https://www.panjit.com.tw/en/Product/downloadPDF/P6SMB120A-AU" TargetMode="External"/><Relationship Id="rId576" Type="http://schemas.openxmlformats.org/officeDocument/2006/relationships/hyperlink" Target="https://www.panjit.com.tw/en/Product/downloadPDF/5KMC100AS" TargetMode="External"/><Relationship Id="rId783" Type="http://schemas.openxmlformats.org/officeDocument/2006/relationships/hyperlink" Target="https://www.panjit.com.tw/en/Product/downloadPDF/SMF20A" TargetMode="External"/><Relationship Id="rId990" Type="http://schemas.openxmlformats.org/officeDocument/2006/relationships/hyperlink" Target="https://www.panjit.com.tw/en/Product/downloadPDF/P4SMA68A" TargetMode="External"/><Relationship Id="rId2257" Type="http://schemas.openxmlformats.org/officeDocument/2006/relationships/hyperlink" Target="https://www.panjit.com.tw/en/Product/downloadPDF/5KP14A" TargetMode="External"/><Relationship Id="rId2464" Type="http://schemas.openxmlformats.org/officeDocument/2006/relationships/hyperlink" Target="https://www.panjit.com.tw/en/Product/downloadPDF/1.5SMCJ26AS" TargetMode="External"/><Relationship Id="rId2671" Type="http://schemas.openxmlformats.org/officeDocument/2006/relationships/hyperlink" Target="https://www.panjit.com.tw/en/Product/downloadPDF/P4SMAJ130AS" TargetMode="External"/><Relationship Id="rId229" Type="http://schemas.openxmlformats.org/officeDocument/2006/relationships/hyperlink" Target="https://www.panjit.com.tw/en/Product/downloadPDF/P4SMAJ210A-AU" TargetMode="External"/><Relationship Id="rId436" Type="http://schemas.openxmlformats.org/officeDocument/2006/relationships/hyperlink" Target="https://www.panjit.com.tw/en/Product/downloadPDF/P2HAL22CA-AU" TargetMode="External"/><Relationship Id="rId643" Type="http://schemas.openxmlformats.org/officeDocument/2006/relationships/hyperlink" Target="https://www.panjit.com.tw/en/Product/downloadPDF/P6AFC8.5A-AU" TargetMode="External"/><Relationship Id="rId1066" Type="http://schemas.openxmlformats.org/officeDocument/2006/relationships/hyperlink" Target="https://www.panjit.com.tw/en/Product/downloadPDF/P4KE27A" TargetMode="External"/><Relationship Id="rId1273" Type="http://schemas.openxmlformats.org/officeDocument/2006/relationships/hyperlink" Target="https://www.panjit.com.tw/en/Product/downloadPDF/1.5SMCJ13A-AU" TargetMode="External"/><Relationship Id="rId1480" Type="http://schemas.openxmlformats.org/officeDocument/2006/relationships/hyperlink" Target="https://www.panjit.com.tw/en/Product/downloadPDF/P4SMAJ15A-AU" TargetMode="External"/><Relationship Id="rId2117" Type="http://schemas.openxmlformats.org/officeDocument/2006/relationships/hyperlink" Target="https://www.panjit.com.tw/en/Product/downloadPDF/1.5KE30CA" TargetMode="External"/><Relationship Id="rId2324" Type="http://schemas.openxmlformats.org/officeDocument/2006/relationships/hyperlink" Target="https://www.panjit.com.tw/en/Product/downloadPDF/P1CH7.5A-AU" TargetMode="External"/><Relationship Id="rId850" Type="http://schemas.openxmlformats.org/officeDocument/2006/relationships/hyperlink" Target="https://www.panjit.com.tw/en/Product/downloadPDF/P2AL9.0A" TargetMode="External"/><Relationship Id="rId1133" Type="http://schemas.openxmlformats.org/officeDocument/2006/relationships/hyperlink" Target="https://www.panjit.com.tw/en/Product/downloadPDF/P6SMB16A-AU" TargetMode="External"/><Relationship Id="rId2531" Type="http://schemas.openxmlformats.org/officeDocument/2006/relationships/hyperlink" Target="https://www.panjit.com.tw/en/Product/downloadPDF/P4KE11CAS" TargetMode="External"/><Relationship Id="rId503" Type="http://schemas.openxmlformats.org/officeDocument/2006/relationships/hyperlink" Target="https://www.panjit.com.tw/en/Product/downloadPDF/1K5PC40AS-AU" TargetMode="External"/><Relationship Id="rId710" Type="http://schemas.openxmlformats.org/officeDocument/2006/relationships/hyperlink" Target="https://www.panjit.com.tw/en/Product/downloadPDF/P4AFC170AS-AU" TargetMode="External"/><Relationship Id="rId1340" Type="http://schemas.openxmlformats.org/officeDocument/2006/relationships/hyperlink" Target="https://www.panjit.com.tw/en/Product/downloadPDF/P4SMA27CA" TargetMode="External"/><Relationship Id="rId1200" Type="http://schemas.openxmlformats.org/officeDocument/2006/relationships/hyperlink" Target="https://www.panjit.com.tw/en/Product/downloadPDF/P6SMBJ210A" TargetMode="External"/><Relationship Id="rId293" Type="http://schemas.openxmlformats.org/officeDocument/2006/relationships/hyperlink" Target="https://www.panjit.com.tw/en/Product/downloadPDF/1.5SMC91CA-AU" TargetMode="External"/><Relationship Id="rId2181" Type="http://schemas.openxmlformats.org/officeDocument/2006/relationships/hyperlink" Target="https://www.panjit.com.tw/en/Product/downloadPDF/3.0SMCJ78A" TargetMode="External"/><Relationship Id="rId3025" Type="http://schemas.openxmlformats.org/officeDocument/2006/relationships/hyperlink" Target="https://www.panjit.com.tw/en/Product/downloadPDF/P6SMBJ120CAS" TargetMode="External"/><Relationship Id="rId153" Type="http://schemas.openxmlformats.org/officeDocument/2006/relationships/hyperlink" Target="https://www.panjit.com.tw/en/Product/downloadPDF/P4HMA58CA-AU" TargetMode="External"/><Relationship Id="rId360" Type="http://schemas.openxmlformats.org/officeDocument/2006/relationships/hyperlink" Target="https://www.panjit.com.tw/en/Product/downloadPDF/3.0SMCJ130CA-AU" TargetMode="External"/><Relationship Id="rId2041" Type="http://schemas.openxmlformats.org/officeDocument/2006/relationships/hyperlink" Target="https://www.panjit.com.tw/en/Product/downloadPDF/1.5SMCJ45CA" TargetMode="External"/><Relationship Id="rId220" Type="http://schemas.openxmlformats.org/officeDocument/2006/relationships/hyperlink" Target="https://www.panjit.com.tw/en/Product/downloadPDF/P4SMAJ110A-AU" TargetMode="External"/><Relationship Id="rId2998" Type="http://schemas.openxmlformats.org/officeDocument/2006/relationships/hyperlink" Target="https://www.panjit.com.tw/en/Product/downloadPDF/P6SMBJ16CAS" TargetMode="External"/><Relationship Id="rId2858" Type="http://schemas.openxmlformats.org/officeDocument/2006/relationships/hyperlink" Target="https://www.panjit.com.tw/en/Product/downloadPDF/1.5SMC56CAS" TargetMode="External"/><Relationship Id="rId99" Type="http://schemas.openxmlformats.org/officeDocument/2006/relationships/hyperlink" Target="https://www.panjit.com.tw/en/Product/downloadPDF/3KHMC11CA-AU" TargetMode="External"/><Relationship Id="rId1667" Type="http://schemas.openxmlformats.org/officeDocument/2006/relationships/hyperlink" Target="https://www.panjit.com.tw/en/Product/downloadPDF/P6SMB39CA-AU" TargetMode="External"/><Relationship Id="rId1874" Type="http://schemas.openxmlformats.org/officeDocument/2006/relationships/hyperlink" Target="https://www.panjit.com.tw/en/Product/downloadPDF/1.5SMC7.5CA-AU" TargetMode="External"/><Relationship Id="rId2718" Type="http://schemas.openxmlformats.org/officeDocument/2006/relationships/hyperlink" Target="https://www.panjit.com.tw/en/Product/downloadPDF/P4SMAJ160CAS" TargetMode="External"/><Relationship Id="rId2925" Type="http://schemas.openxmlformats.org/officeDocument/2006/relationships/hyperlink" Target="https://www.panjit.com.tw/en/Product/downloadPDF/P6KE16CAS" TargetMode="External"/><Relationship Id="rId1527" Type="http://schemas.openxmlformats.org/officeDocument/2006/relationships/hyperlink" Target="https://www.panjit.com.tw/en/Product/downloadPDF/P4SMAJ43CA-AU" TargetMode="External"/><Relationship Id="rId1734" Type="http://schemas.openxmlformats.org/officeDocument/2006/relationships/hyperlink" Target="https://www.panjit.com.tw/en/Product/downloadPDF/P6KE68A" TargetMode="External"/><Relationship Id="rId1941" Type="http://schemas.openxmlformats.org/officeDocument/2006/relationships/hyperlink" Target="https://www.panjit.com.tw/en/Product/downloadPDF/3.0SMCJ15CA-AU" TargetMode="External"/><Relationship Id="rId26" Type="http://schemas.openxmlformats.org/officeDocument/2006/relationships/hyperlink" Target="https://www.panjit.com.tw/en/Product/downloadPDF/1K5HPC58CA-AU" TargetMode="External"/><Relationship Id="rId1801" Type="http://schemas.openxmlformats.org/officeDocument/2006/relationships/hyperlink" Target="https://www.panjit.com.tw/en/Product/downloadPDF/1.5SMC12A" TargetMode="External"/><Relationship Id="rId687" Type="http://schemas.openxmlformats.org/officeDocument/2006/relationships/hyperlink" Target="https://www.panjit.com.tw/en/Product/downloadPDF/P4AFC30AS-AU" TargetMode="External"/><Relationship Id="rId2368" Type="http://schemas.openxmlformats.org/officeDocument/2006/relationships/hyperlink" Target="https://www.panjit.com.tw/en/Product/downloadPDF/P4HE30A" TargetMode="External"/><Relationship Id="rId894" Type="http://schemas.openxmlformats.org/officeDocument/2006/relationships/hyperlink" Target="https://www.panjit.com.tw/en/Product/downloadPDF/P2AL36A-AU" TargetMode="External"/><Relationship Id="rId1177" Type="http://schemas.openxmlformats.org/officeDocument/2006/relationships/hyperlink" Target="https://www.panjit.com.tw/en/Product/downloadPDF/P6SMBJ43A" TargetMode="External"/><Relationship Id="rId2575" Type="http://schemas.openxmlformats.org/officeDocument/2006/relationships/hyperlink" Target="https://www.panjit.com.tw/en/Product/downloadPDF/P4SMA27AS" TargetMode="External"/><Relationship Id="rId2782" Type="http://schemas.openxmlformats.org/officeDocument/2006/relationships/hyperlink" Target="https://www.panjit.com.tw/en/Product/downloadPDF/P6SMB82AS" TargetMode="External"/><Relationship Id="rId547" Type="http://schemas.openxmlformats.org/officeDocument/2006/relationships/hyperlink" Target="https://www.panjit.com.tw/en/Product/downloadPDF/5KMC12AS" TargetMode="External"/><Relationship Id="rId754" Type="http://schemas.openxmlformats.org/officeDocument/2006/relationships/hyperlink" Target="https://www.panjit.com.tw/en/Product/downloadPDF/P4AFC90AS" TargetMode="External"/><Relationship Id="rId961" Type="http://schemas.openxmlformats.org/officeDocument/2006/relationships/hyperlink" Target="https://www.panjit.com.tw/en/Product/downloadPDF/P4FL51A-AU" TargetMode="External"/><Relationship Id="rId1384" Type="http://schemas.openxmlformats.org/officeDocument/2006/relationships/hyperlink" Target="https://www.panjit.com.tw/en/Product/downloadPDF/P4SMAJ24A" TargetMode="External"/><Relationship Id="rId1591" Type="http://schemas.openxmlformats.org/officeDocument/2006/relationships/hyperlink" Target="https://www.panjit.com.tw/en/Product/downloadPDF/P6SMB150CA" TargetMode="External"/><Relationship Id="rId2228" Type="http://schemas.openxmlformats.org/officeDocument/2006/relationships/hyperlink" Target="https://www.panjit.com.tw/en/Product/downloadPDF/3.0SMCJ60CA" TargetMode="External"/><Relationship Id="rId2435" Type="http://schemas.openxmlformats.org/officeDocument/2006/relationships/hyperlink" Target="https://www.panjit.com.tw/en/Product/downloadPDF/1.5SMC68AS" TargetMode="External"/><Relationship Id="rId2642" Type="http://schemas.openxmlformats.org/officeDocument/2006/relationships/hyperlink" Target="https://www.panjit.com.tw/en/Product/downloadPDF/P4SMAJ15AS" TargetMode="External"/><Relationship Id="rId90" Type="http://schemas.openxmlformats.org/officeDocument/2006/relationships/hyperlink" Target="https://www.panjit.com.tw/en/Product/downloadPDF/1K5HMC60CA-AU" TargetMode="External"/><Relationship Id="rId407" Type="http://schemas.openxmlformats.org/officeDocument/2006/relationships/hyperlink" Target="https://www.panjit.com.tw/en/Product/downloadPDF/P6SMB160A-AU" TargetMode="External"/><Relationship Id="rId614" Type="http://schemas.openxmlformats.org/officeDocument/2006/relationships/hyperlink" Target="https://www.panjit.com.tw/en/Product/downloadPDF/P6AFC14A" TargetMode="External"/><Relationship Id="rId821" Type="http://schemas.openxmlformats.org/officeDocument/2006/relationships/hyperlink" Target="https://www.panjit.com.tw/en/Product/downloadPDF/SMF16A-AU" TargetMode="External"/><Relationship Id="rId1037" Type="http://schemas.openxmlformats.org/officeDocument/2006/relationships/hyperlink" Target="https://www.panjit.com.tw/en/Product/downloadPDF/P4SMA16CA-AU" TargetMode="External"/><Relationship Id="rId1244" Type="http://schemas.openxmlformats.org/officeDocument/2006/relationships/hyperlink" Target="https://www.panjit.com.tw/en/Product/downloadPDF/1.5SMC15A-AU" TargetMode="External"/><Relationship Id="rId1451" Type="http://schemas.openxmlformats.org/officeDocument/2006/relationships/hyperlink" Target="https://www.panjit.com.tw/en/Product/downloadPDF/P4SMAJ75CA" TargetMode="External"/><Relationship Id="rId2502" Type="http://schemas.openxmlformats.org/officeDocument/2006/relationships/hyperlink" Target="https://www.panjit.com.tw/en/Product/downloadPDF/P4KE20AS" TargetMode="External"/><Relationship Id="rId1104" Type="http://schemas.openxmlformats.org/officeDocument/2006/relationships/hyperlink" Target="https://www.panjit.com.tw/en/Product/downloadPDF/P6SMB56A" TargetMode="External"/><Relationship Id="rId1311" Type="http://schemas.openxmlformats.org/officeDocument/2006/relationships/hyperlink" Target="https://www.panjit.com.tw/en/Product/downloadPDF/3.0SMCJ30A-AU" TargetMode="External"/><Relationship Id="rId197" Type="http://schemas.openxmlformats.org/officeDocument/2006/relationships/hyperlink" Target="https://www.panjit.com.tw/en/Product/downloadPDF/P4SMA160A-AU" TargetMode="External"/><Relationship Id="rId2085" Type="http://schemas.openxmlformats.org/officeDocument/2006/relationships/hyperlink" Target="https://www.panjit.com.tw/en/Product/downloadPDF/1.5KE62A" TargetMode="External"/><Relationship Id="rId2292" Type="http://schemas.openxmlformats.org/officeDocument/2006/relationships/hyperlink" Target="https://www.panjit.com.tw/en/Product/downloadPDF/5KP220CA" TargetMode="External"/><Relationship Id="rId264" Type="http://schemas.openxmlformats.org/officeDocument/2006/relationships/hyperlink" Target="https://www.panjit.com.tw/en/Product/downloadPDF/P6SMBJ78CA-AU" TargetMode="External"/><Relationship Id="rId471" Type="http://schemas.openxmlformats.org/officeDocument/2006/relationships/hyperlink" Target="https://www.panjit.com.tw/en/Product/downloadPDF/P4HAFC28CA-AU" TargetMode="External"/><Relationship Id="rId2152" Type="http://schemas.openxmlformats.org/officeDocument/2006/relationships/hyperlink" Target="https://www.panjit.com.tw/en/Product/downloadPDF/3.0SMCJ9.0A" TargetMode="External"/><Relationship Id="rId124" Type="http://schemas.openxmlformats.org/officeDocument/2006/relationships/hyperlink" Target="https://www.panjit.com.tw/en/Product/downloadPDF/3KHMC70CA-AU" TargetMode="External"/><Relationship Id="rId331" Type="http://schemas.openxmlformats.org/officeDocument/2006/relationships/hyperlink" Target="https://www.panjit.com.tw/en/Product/downloadPDF/1.5SMCJ170CA-AU" TargetMode="External"/><Relationship Id="rId2012" Type="http://schemas.openxmlformats.org/officeDocument/2006/relationships/hyperlink" Target="https://www.panjit.com.tw/en/Product/downloadPDF/1.5SMCJ210A" TargetMode="External"/><Relationship Id="rId2969" Type="http://schemas.openxmlformats.org/officeDocument/2006/relationships/hyperlink" Target="https://www.panjit.com.tw/en/Product/downloadPDF/P6SMB39CAS" TargetMode="External"/><Relationship Id="rId1778" Type="http://schemas.openxmlformats.org/officeDocument/2006/relationships/hyperlink" Target="https://www.panjit.com.tw/en/Product/downloadPDF/P6KE82CA" TargetMode="External"/><Relationship Id="rId1985" Type="http://schemas.openxmlformats.org/officeDocument/2006/relationships/hyperlink" Target="https://www.panjit.com.tw/en/Product/downloadPDF/1.5SMCJ30A" TargetMode="External"/><Relationship Id="rId2829" Type="http://schemas.openxmlformats.org/officeDocument/2006/relationships/hyperlink" Target="https://www.panjit.com.tw/en/Product/downloadPDF/P6SMBJ110AS" TargetMode="External"/><Relationship Id="rId1638" Type="http://schemas.openxmlformats.org/officeDocument/2006/relationships/hyperlink" Target="https://www.panjit.com.tw/en/Product/downloadPDF/P6SMBJ110CA" TargetMode="External"/><Relationship Id="rId1845" Type="http://schemas.openxmlformats.org/officeDocument/2006/relationships/hyperlink" Target="https://www.panjit.com.tw/en/Product/downloadPDF/1.5SMC20CA" TargetMode="External"/><Relationship Id="rId1705" Type="http://schemas.openxmlformats.org/officeDocument/2006/relationships/hyperlink" Target="https://www.panjit.com.tw/en/Product/downloadPDF/P6SMBJ51CA-AU" TargetMode="External"/><Relationship Id="rId1912" Type="http://schemas.openxmlformats.org/officeDocument/2006/relationships/hyperlink" Target="https://www.panjit.com.tw/en/Product/downloadPDF/1.5SMCJ15CA-AU" TargetMode="External"/><Relationship Id="rId798" Type="http://schemas.openxmlformats.org/officeDocument/2006/relationships/hyperlink" Target="https://www.panjit.com.tw/en/Product/downloadPDF/SMF60A" TargetMode="External"/><Relationship Id="rId2479" Type="http://schemas.openxmlformats.org/officeDocument/2006/relationships/hyperlink" Target="https://www.panjit.com.tw/en/Product/downloadPDF/1.5SMCJ75AS" TargetMode="External"/><Relationship Id="rId2686" Type="http://schemas.openxmlformats.org/officeDocument/2006/relationships/hyperlink" Target="https://www.panjit.com.tw/en/Product/downloadPDF/P4SMAJ14CAS" TargetMode="External"/><Relationship Id="rId2893" Type="http://schemas.openxmlformats.org/officeDocument/2006/relationships/hyperlink" Target="https://www.panjit.com.tw/en/Product/downloadPDF/1.5SMCJ36CAS" TargetMode="External"/><Relationship Id="rId658" Type="http://schemas.openxmlformats.org/officeDocument/2006/relationships/hyperlink" Target="https://www.panjit.com.tw/en/Product/downloadPDF/P6AFC28A-AU" TargetMode="External"/><Relationship Id="rId865" Type="http://schemas.openxmlformats.org/officeDocument/2006/relationships/hyperlink" Target="https://www.panjit.com.tw/en/Product/downloadPDF/P2AL30A" TargetMode="External"/><Relationship Id="rId1288" Type="http://schemas.openxmlformats.org/officeDocument/2006/relationships/hyperlink" Target="https://www.panjit.com.tw/en/Product/downloadPDF/1.5SMCJ43A-AU" TargetMode="External"/><Relationship Id="rId1495" Type="http://schemas.openxmlformats.org/officeDocument/2006/relationships/hyperlink" Target="https://www.panjit.com.tw/en/Product/downloadPDF/P4SMAJ51A-AU" TargetMode="External"/><Relationship Id="rId2339" Type="http://schemas.openxmlformats.org/officeDocument/2006/relationships/hyperlink" Target="https://www.panjit.com.tw/en/Product/downloadPDF/P1CH24A-AU" TargetMode="External"/><Relationship Id="rId2546" Type="http://schemas.openxmlformats.org/officeDocument/2006/relationships/hyperlink" Target="https://www.panjit.com.tw/en/Product/downloadPDF/P4KE47CAS" TargetMode="External"/><Relationship Id="rId2753" Type="http://schemas.openxmlformats.org/officeDocument/2006/relationships/hyperlink" Target="https://www.panjit.com.tw/en/Product/downloadPDF/P6KE150AS" TargetMode="External"/><Relationship Id="rId2960" Type="http://schemas.openxmlformats.org/officeDocument/2006/relationships/hyperlink" Target="https://www.panjit.com.tw/en/Product/downloadPDF/P6SMB16CAS" TargetMode="External"/><Relationship Id="rId518" Type="http://schemas.openxmlformats.org/officeDocument/2006/relationships/hyperlink" Target="https://www.panjit.com.tw/en/Product/downloadPDF/5KMC28AS-AU" TargetMode="External"/><Relationship Id="rId725" Type="http://schemas.openxmlformats.org/officeDocument/2006/relationships/hyperlink" Target="https://www.panjit.com.tw/en/Product/downloadPDF/P4AFC11AS" TargetMode="External"/><Relationship Id="rId932" Type="http://schemas.openxmlformats.org/officeDocument/2006/relationships/hyperlink" Target="https://www.panjit.com.tw/en/Product/downloadPDF/P4FL5.0A-AU" TargetMode="External"/><Relationship Id="rId1148" Type="http://schemas.openxmlformats.org/officeDocument/2006/relationships/hyperlink" Target="https://www.panjit.com.tw/en/Product/downloadPDF/P6SMB68A-AU" TargetMode="External"/><Relationship Id="rId1355" Type="http://schemas.openxmlformats.org/officeDocument/2006/relationships/hyperlink" Target="https://www.panjit.com.tw/en/Product/downloadPDF/P4SMA110CA" TargetMode="External"/><Relationship Id="rId1562" Type="http://schemas.openxmlformats.org/officeDocument/2006/relationships/hyperlink" Target="https://www.panjit.com.tw/en/Product/downloadPDF/P6SMB9.1CA" TargetMode="External"/><Relationship Id="rId2406" Type="http://schemas.openxmlformats.org/officeDocument/2006/relationships/hyperlink" Target="https://www.panjit.com.tw/en/Product/downloadPDF/P4HE40A-AU" TargetMode="External"/><Relationship Id="rId2613" Type="http://schemas.openxmlformats.org/officeDocument/2006/relationships/hyperlink" Target="https://www.panjit.com.tw/en/Product/downloadPDF/P4SMA36CAS" TargetMode="External"/><Relationship Id="rId1008" Type="http://schemas.openxmlformats.org/officeDocument/2006/relationships/hyperlink" Target="https://www.panjit.com.tw/en/Product/downloadPDF/P4SMA9.1A-AU" TargetMode="External"/><Relationship Id="rId1215" Type="http://schemas.openxmlformats.org/officeDocument/2006/relationships/hyperlink" Target="https://www.panjit.com.tw/en/Product/downloadPDF/P6SMBJ15A-AU" TargetMode="External"/><Relationship Id="rId1422" Type="http://schemas.openxmlformats.org/officeDocument/2006/relationships/hyperlink" Target="https://www.panjit.com.tw/en/Product/downloadPDF/P4SMAJ8.5CA" TargetMode="External"/><Relationship Id="rId2820" Type="http://schemas.openxmlformats.org/officeDocument/2006/relationships/hyperlink" Target="https://www.panjit.com.tw/en/Product/downloadPDF/P6SMBJ58AS" TargetMode="External"/><Relationship Id="rId61" Type="http://schemas.openxmlformats.org/officeDocument/2006/relationships/hyperlink" Target="https://www.panjit.com.tw/en/Product/downloadPDF/P6HBF70CA-AU" TargetMode="External"/><Relationship Id="rId2196" Type="http://schemas.openxmlformats.org/officeDocument/2006/relationships/hyperlink" Target="https://www.panjit.com.tw/en/Product/downloadPDF/3.0SMCJ5.0C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206" Type="http://schemas.openxmlformats.org/officeDocument/2006/relationships/hyperlink" Target="https://www.panjit.com.tw/upload/datasheet/MMBT4093FN3NV.pdf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SS4250SS" TargetMode="External"/><Relationship Id="rId18" Type="http://schemas.openxmlformats.org/officeDocument/2006/relationships/hyperlink" Target="https://www.panjit.com.tw/en/Product/downloadPDF/PBSS5525SW" TargetMode="External"/><Relationship Id="rId26" Type="http://schemas.openxmlformats.org/officeDocument/2006/relationships/hyperlink" Target="https://www.panjit.com.tw/en/Product/downloadPDF/BCP68-25-AU" TargetMode="External"/><Relationship Id="rId39" Type="http://schemas.openxmlformats.org/officeDocument/2006/relationships/hyperlink" Target="https://www.panjit.com.tw/en/Product/downloadPDF/PBHV8110DW" TargetMode="External"/><Relationship Id="rId21" Type="http://schemas.openxmlformats.org/officeDocument/2006/relationships/hyperlink" Target="https://www.panjit.com.tw/en/Product/downloadPDF/PBSS4250DW" TargetMode="External"/><Relationship Id="rId34" Type="http://schemas.openxmlformats.org/officeDocument/2006/relationships/hyperlink" Target="https://www.panjit.com.tw/en/Product/downloadPDF/BCX53-16-AU" TargetMode="External"/><Relationship Id="rId42" Type="http://schemas.openxmlformats.org/officeDocument/2006/relationships/hyperlink" Target="https://www.panjit.com.tw/en/Product/downloadPDF/PBHV9110DW" TargetMode="External"/><Relationship Id="rId47" Type="http://schemas.openxmlformats.org/officeDocument/2006/relationships/hyperlink" Target="https://www.panjit.com.tw/en/Product/downloadPDF/PBHV9110DA" TargetMode="External"/><Relationship Id="rId50" Type="http://schemas.openxmlformats.org/officeDocument/2006/relationships/hyperlink" Target="https://www.panjit.com.tw/en/Product/downloadPDF/2SD1781A" TargetMode="External"/><Relationship Id="rId7" Type="http://schemas.openxmlformats.org/officeDocument/2006/relationships/hyperlink" Target="https://www.panjit.com.tw/en/Product/downloadPDF/BCA68-25-AU" TargetMode="External"/><Relationship Id="rId2" Type="http://schemas.openxmlformats.org/officeDocument/2006/relationships/hyperlink" Target="https://www.panjit.com.tw/en/Product/downloadPDF/PBSS5140SA" TargetMode="External"/><Relationship Id="rId16" Type="http://schemas.openxmlformats.org/officeDocument/2006/relationships/hyperlink" Target="https://www.panjit.com.tw/en/Product/downloadPDF/PBSS5350SS" TargetMode="External"/><Relationship Id="rId29" Type="http://schemas.openxmlformats.org/officeDocument/2006/relationships/hyperlink" Target="https://www.panjit.com.tw/en/Product/downloadPDF/BCP53-AU" TargetMode="External"/><Relationship Id="rId11" Type="http://schemas.openxmlformats.org/officeDocument/2006/relationships/hyperlink" Target="https://www.panjit.com.tw/en/Product/downloadPDF/BCA56-AU" TargetMode="External"/><Relationship Id="rId24" Type="http://schemas.openxmlformats.org/officeDocument/2006/relationships/hyperlink" Target="https://www.panjit.com.tw/en/Product/downloadPDF/PBSS5350SW" TargetMode="External"/><Relationship Id="rId32" Type="http://schemas.openxmlformats.org/officeDocument/2006/relationships/hyperlink" Target="https://www.panjit.com.tw/en/Product/downloadPDF/PBSS4140SH" TargetMode="External"/><Relationship Id="rId37" Type="http://schemas.openxmlformats.org/officeDocument/2006/relationships/hyperlink" Target="https://www.panjit.com.tw/en/Product/downloadPDF/PBHV8110DH" TargetMode="External"/><Relationship Id="rId40" Type="http://schemas.openxmlformats.org/officeDocument/2006/relationships/hyperlink" Target="https://www.panjit.com.tw/en/Product/downloadPDF/PBHV9110DH" TargetMode="External"/><Relationship Id="rId45" Type="http://schemas.openxmlformats.org/officeDocument/2006/relationships/hyperlink" Target="https://www.panjit.com.tw/en/Product/downloadPDF/PBHV8110DA" TargetMode="External"/><Relationship Id="rId53" Type="http://schemas.openxmlformats.org/officeDocument/2006/relationships/hyperlink" Target="https://www.panjit.com.tw/en/Product/downloadPDF/2SB1429" TargetMode="External"/><Relationship Id="rId5" Type="http://schemas.openxmlformats.org/officeDocument/2006/relationships/hyperlink" Target="https://www.panjit.com.tw/en/Product/downloadPDF/PBSS5250SA" TargetMode="External"/><Relationship Id="rId10" Type="http://schemas.openxmlformats.org/officeDocument/2006/relationships/hyperlink" Target="https://www.panjit.com.tw/en/Product/downloadPDF/BCA53-AU" TargetMode="External"/><Relationship Id="rId19" Type="http://schemas.openxmlformats.org/officeDocument/2006/relationships/hyperlink" Target="https://www.panjit.com.tw/en/Product/downloadPDF/PBSS5140SW" TargetMode="External"/><Relationship Id="rId31" Type="http://schemas.openxmlformats.org/officeDocument/2006/relationships/hyperlink" Target="https://www.panjit.com.tw/en/Product/downloadPDF/2SD1781W-AU" TargetMode="External"/><Relationship Id="rId44" Type="http://schemas.openxmlformats.org/officeDocument/2006/relationships/hyperlink" Target="https://www.panjit.com.tw/en/Product/downloadPDF/PBHV8050SA" TargetMode="External"/><Relationship Id="rId52" Type="http://schemas.openxmlformats.org/officeDocument/2006/relationships/hyperlink" Target="https://www.panjit.com.tw/en/Product/downloadPDF/2SB1427W6" TargetMode="External"/><Relationship Id="rId4" Type="http://schemas.openxmlformats.org/officeDocument/2006/relationships/hyperlink" Target="https://www.panjit.com.tw/en/Product/downloadPDF/PBSS4250SA" TargetMode="External"/><Relationship Id="rId9" Type="http://schemas.openxmlformats.org/officeDocument/2006/relationships/hyperlink" Target="https://www.panjit.com.tw/en/Product/downloadPDF/BCA55-16-AU" TargetMode="External"/><Relationship Id="rId14" Type="http://schemas.openxmlformats.org/officeDocument/2006/relationships/hyperlink" Target="https://www.panjit.com.tw/en/Product/downloadPDF/PBSS5250SS" TargetMode="External"/><Relationship Id="rId22" Type="http://schemas.openxmlformats.org/officeDocument/2006/relationships/hyperlink" Target="https://www.panjit.com.tw/en/Product/downloadPDF/PBSS5250SW" TargetMode="External"/><Relationship Id="rId27" Type="http://schemas.openxmlformats.org/officeDocument/2006/relationships/hyperlink" Target="https://www.panjit.com.tw/en/Product/downloadPDF/BCP52-16-AU" TargetMode="External"/><Relationship Id="rId30" Type="http://schemas.openxmlformats.org/officeDocument/2006/relationships/hyperlink" Target="https://www.panjit.com.tw/en/Product/downloadPDF/BCP56-AU" TargetMode="External"/><Relationship Id="rId35" Type="http://schemas.openxmlformats.org/officeDocument/2006/relationships/hyperlink" Target="https://www.panjit.com.tw/en/Product/downloadPDF/BCX56-16-AU" TargetMode="External"/><Relationship Id="rId43" Type="http://schemas.openxmlformats.org/officeDocument/2006/relationships/hyperlink" Target="https://www.panjit.com.tw/en/Product/downloadPDF/PBSS4350SA" TargetMode="External"/><Relationship Id="rId48" Type="http://schemas.openxmlformats.org/officeDocument/2006/relationships/hyperlink" Target="https://www.panjit.com.tw/en/Product/downloadPDF/PBHV9110DA-AU" TargetMode="External"/><Relationship Id="rId8" Type="http://schemas.openxmlformats.org/officeDocument/2006/relationships/hyperlink" Target="https://www.panjit.com.tw/en/Product/downloadPDF/BCA52-16-AU" TargetMode="External"/><Relationship Id="rId51" Type="http://schemas.openxmlformats.org/officeDocument/2006/relationships/hyperlink" Target="https://www.panjit.com.tw/en/Product/downloadPDF/2SB1197A" TargetMode="External"/><Relationship Id="rId3" Type="http://schemas.openxmlformats.org/officeDocument/2006/relationships/hyperlink" Target="https://www.panjit.com.tw/en/Product/downloadPDF/PBSS5240SA" TargetMode="External"/><Relationship Id="rId12" Type="http://schemas.openxmlformats.org/officeDocument/2006/relationships/hyperlink" Target="https://www.panjit.com.tw/en/Product/downloadPDF/PBSS5240SS" TargetMode="External"/><Relationship Id="rId17" Type="http://schemas.openxmlformats.org/officeDocument/2006/relationships/hyperlink" Target="https://www.panjit.com.tw/en/Product/downloadPDF/PBSS4520SW" TargetMode="External"/><Relationship Id="rId25" Type="http://schemas.openxmlformats.org/officeDocument/2006/relationships/hyperlink" Target="https://www.panjit.com.tw/en/Product/downloadPDF/BCP69-25-AU" TargetMode="External"/><Relationship Id="rId33" Type="http://schemas.openxmlformats.org/officeDocument/2006/relationships/hyperlink" Target="https://www.panjit.com.tw/en/Product/downloadPDF/BCP53-16-AU" TargetMode="External"/><Relationship Id="rId38" Type="http://schemas.openxmlformats.org/officeDocument/2006/relationships/hyperlink" Target="https://www.panjit.com.tw/en/Product/downloadPDF/PBHV8110DH-AU" TargetMode="External"/><Relationship Id="rId46" Type="http://schemas.openxmlformats.org/officeDocument/2006/relationships/hyperlink" Target="https://www.panjit.com.tw/en/Product/downloadPDF/PBHV8110DA-AU" TargetMode="External"/><Relationship Id="rId20" Type="http://schemas.openxmlformats.org/officeDocument/2006/relationships/hyperlink" Target="https://www.panjit.com.tw/en/Product/downloadPDF/PBSS5240SW" TargetMode="External"/><Relationship Id="rId41" Type="http://schemas.openxmlformats.org/officeDocument/2006/relationships/hyperlink" Target="https://www.panjit.com.tw/en/Product/downloadPDF/PBHV9110DH-AU" TargetMode="External"/><Relationship Id="rId1" Type="http://schemas.openxmlformats.org/officeDocument/2006/relationships/hyperlink" Target="https://www.panjit.com.tw/en/Product/downloadPDF/PBSS4140SA" TargetMode="External"/><Relationship Id="rId6" Type="http://schemas.openxmlformats.org/officeDocument/2006/relationships/hyperlink" Target="https://www.panjit.com.tw/en/Product/downloadPDF/BCA69-25-AU" TargetMode="External"/><Relationship Id="rId15" Type="http://schemas.openxmlformats.org/officeDocument/2006/relationships/hyperlink" Target="https://www.panjit.com.tw/en/Product/downloadPDF/PBSS4350SS" TargetMode="External"/><Relationship Id="rId23" Type="http://schemas.openxmlformats.org/officeDocument/2006/relationships/hyperlink" Target="https://www.panjit.com.tw/en/Product/downloadPDF/PBSS4350SW" TargetMode="External"/><Relationship Id="rId28" Type="http://schemas.openxmlformats.org/officeDocument/2006/relationships/hyperlink" Target="https://www.panjit.com.tw/en/Product/downloadPDF/BCP55-16-AU" TargetMode="External"/><Relationship Id="rId36" Type="http://schemas.openxmlformats.org/officeDocument/2006/relationships/hyperlink" Target="https://www.panjit.com.tw/en/Product/downloadPDF/BCP56-16-AU" TargetMode="External"/><Relationship Id="rId49" Type="http://schemas.openxmlformats.org/officeDocument/2006/relationships/hyperlink" Target="https://www.panjit.com.tw/en/Product/downloadPDF/PBSS4232DD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KBP4MI" TargetMode="External"/><Relationship Id="rId21" Type="http://schemas.openxmlformats.org/officeDocument/2006/relationships/hyperlink" Target="https://www.panjit.com.tw/en/Product/downloadPDF/KBJB1508" TargetMode="External"/><Relationship Id="rId42" Type="http://schemas.openxmlformats.org/officeDocument/2006/relationships/hyperlink" Target="https://www.panjit.com.tw/en/Product/downloadPDF/RPM510" TargetMode="External"/><Relationship Id="rId63" Type="http://schemas.openxmlformats.org/officeDocument/2006/relationships/hyperlink" Target="https://www.panjit.com.tw/en/Product/downloadPDF/GBU2008LV" TargetMode="External"/><Relationship Id="rId84" Type="http://schemas.openxmlformats.org/officeDocument/2006/relationships/hyperlink" Target="https://www.panjit.com.tw/en/Product/downloadPDF/KBJ2010" TargetMode="External"/><Relationship Id="rId138" Type="http://schemas.openxmlformats.org/officeDocument/2006/relationships/hyperlink" Target="https://www.panjit.com.tw/en/Product/downloadPDF/DI104" TargetMode="External"/><Relationship Id="rId159" Type="http://schemas.openxmlformats.org/officeDocument/2006/relationships/hyperlink" Target="https://www.panjit.com.tw/en/Product/downloadPDF/DI154S" TargetMode="External"/><Relationship Id="rId107" Type="http://schemas.openxmlformats.org/officeDocument/2006/relationships/hyperlink" Target="https://www.panjit.com.tw/en/Product/downloadPDF/ABS1M" TargetMode="External"/><Relationship Id="rId11" Type="http://schemas.openxmlformats.org/officeDocument/2006/relationships/hyperlink" Target="https://www.panjit.com.tw/en/Product/downloadPDF/GBJ1508HULV" TargetMode="External"/><Relationship Id="rId32" Type="http://schemas.openxmlformats.org/officeDocument/2006/relationships/hyperlink" Target="https://www.panjit.com.tw/en/Product/downloadPDF/GBJ3510H" TargetMode="External"/><Relationship Id="rId53" Type="http://schemas.openxmlformats.org/officeDocument/2006/relationships/hyperlink" Target="https://www.panjit.com.tw/en/Product/downloadPDF/RDXK610" TargetMode="External"/><Relationship Id="rId74" Type="http://schemas.openxmlformats.org/officeDocument/2006/relationships/hyperlink" Target="https://www.panjit.com.tw/en/Product/downloadPDF/GBJ1010" TargetMode="External"/><Relationship Id="rId128" Type="http://schemas.openxmlformats.org/officeDocument/2006/relationships/hyperlink" Target="https://www.panjit.com.tw/en/Product/downloadPDF/B1005S" TargetMode="External"/><Relationship Id="rId149" Type="http://schemas.openxmlformats.org/officeDocument/2006/relationships/hyperlink" Target="https://www.panjit.com.tw/en/Product/downloadPDF/DI150" TargetMode="External"/><Relationship Id="rId5" Type="http://schemas.openxmlformats.org/officeDocument/2006/relationships/hyperlink" Target="https://www.panjit.com.tw/en/Product/downloadPDF/PMSM810" TargetMode="External"/><Relationship Id="rId95" Type="http://schemas.openxmlformats.org/officeDocument/2006/relationships/hyperlink" Target="https://www.panjit.com.tw/en/Product/downloadPDF/DXK310" TargetMode="External"/><Relationship Id="rId160" Type="http://schemas.openxmlformats.org/officeDocument/2006/relationships/hyperlink" Target="https://www.panjit.com.tw/en/Product/downloadPDF/DI156S" TargetMode="External"/><Relationship Id="rId22" Type="http://schemas.openxmlformats.org/officeDocument/2006/relationships/hyperlink" Target="https://www.panjit.com.tw/en/Product/downloadPDF/KBJB1510" TargetMode="External"/><Relationship Id="rId43" Type="http://schemas.openxmlformats.org/officeDocument/2006/relationships/hyperlink" Target="https://www.panjit.com.tw/en/Product/downloadPDF/RPM610" TargetMode="External"/><Relationship Id="rId64" Type="http://schemas.openxmlformats.org/officeDocument/2006/relationships/hyperlink" Target="https://www.panjit.com.tw/en/Product/downloadPDF/GBU2510H" TargetMode="External"/><Relationship Id="rId118" Type="http://schemas.openxmlformats.org/officeDocument/2006/relationships/hyperlink" Target="https://www.panjit.com.tw/en/Product/downloadPDF/RMSB3M" TargetMode="External"/><Relationship Id="rId139" Type="http://schemas.openxmlformats.org/officeDocument/2006/relationships/hyperlink" Target="https://www.panjit.com.tw/en/Product/downloadPDF/DI106" TargetMode="External"/><Relationship Id="rId85" Type="http://schemas.openxmlformats.org/officeDocument/2006/relationships/hyperlink" Target="https://www.panjit.com.tw/en/Product/downloadPDF/KBJ2510" TargetMode="External"/><Relationship Id="rId150" Type="http://schemas.openxmlformats.org/officeDocument/2006/relationships/hyperlink" Target="https://www.panjit.com.tw/en/Product/downloadPDF/DI151" TargetMode="External"/><Relationship Id="rId12" Type="http://schemas.openxmlformats.org/officeDocument/2006/relationships/hyperlink" Target="https://www.panjit.com.tw/en/Product/downloadPDF/GBJ2508HULV" TargetMode="External"/><Relationship Id="rId33" Type="http://schemas.openxmlformats.org/officeDocument/2006/relationships/hyperlink" Target="https://www.panjit.com.tw/en/Product/downloadPDF/GBJ2510H" TargetMode="External"/><Relationship Id="rId108" Type="http://schemas.openxmlformats.org/officeDocument/2006/relationships/hyperlink" Target="https://www.panjit.com.tw/en/Product/downloadPDF/ABS2M" TargetMode="External"/><Relationship Id="rId129" Type="http://schemas.openxmlformats.org/officeDocument/2006/relationships/hyperlink" Target="https://www.panjit.com.tw/en/Product/downloadPDF/B101S" TargetMode="External"/><Relationship Id="rId54" Type="http://schemas.openxmlformats.org/officeDocument/2006/relationships/hyperlink" Target="https://www.panjit.com.tw/en/Product/downloadPDF/RDXK810" TargetMode="External"/><Relationship Id="rId70" Type="http://schemas.openxmlformats.org/officeDocument/2006/relationships/hyperlink" Target="https://www.panjit.com.tw/en/Product/downloadPDF/GBL610" TargetMode="External"/><Relationship Id="rId75" Type="http://schemas.openxmlformats.org/officeDocument/2006/relationships/hyperlink" Target="https://www.panjit.com.tw/en/Product/downloadPDF/GBJ1510" TargetMode="External"/><Relationship Id="rId91" Type="http://schemas.openxmlformats.org/officeDocument/2006/relationships/hyperlink" Target="https://www.panjit.com.tw/en/Product/downloadPDF/GBU1510" TargetMode="External"/><Relationship Id="rId96" Type="http://schemas.openxmlformats.org/officeDocument/2006/relationships/hyperlink" Target="https://www.panjit.com.tw/en/Product/downloadPDF/DXK410" TargetMode="External"/><Relationship Id="rId140" Type="http://schemas.openxmlformats.org/officeDocument/2006/relationships/hyperlink" Target="https://www.panjit.com.tw/en/Product/downloadPDF/DI108" TargetMode="External"/><Relationship Id="rId145" Type="http://schemas.openxmlformats.org/officeDocument/2006/relationships/hyperlink" Target="https://www.panjit.com.tw/en/Product/downloadPDF/DI104S" TargetMode="External"/><Relationship Id="rId161" Type="http://schemas.openxmlformats.org/officeDocument/2006/relationships/hyperlink" Target="https://www.panjit.com.tw/en/Product/downloadPDF/DI158S" TargetMode="External"/><Relationship Id="rId166" Type="http://schemas.openxmlformats.org/officeDocument/2006/relationships/hyperlink" Target="https://www.panjit.com.tw/en/Product/downloadPDF/DI204S" TargetMode="External"/><Relationship Id="rId1" Type="http://schemas.openxmlformats.org/officeDocument/2006/relationships/hyperlink" Target="https://www.panjit.com.tw/en/Product/downloadPDF/PMSM410" TargetMode="External"/><Relationship Id="rId6" Type="http://schemas.openxmlformats.org/officeDocument/2006/relationships/hyperlink" Target="https://www.panjit.com.tw/en/Product/downloadPDF/PMSM808LL" TargetMode="External"/><Relationship Id="rId23" Type="http://schemas.openxmlformats.org/officeDocument/2006/relationships/hyperlink" Target="https://www.panjit.com.tw/en/Product/downloadPDF/GBJA1506" TargetMode="External"/><Relationship Id="rId28" Type="http://schemas.openxmlformats.org/officeDocument/2006/relationships/hyperlink" Target="https://www.panjit.com.tw/en/Product/downloadPDF/GBJA2510" TargetMode="External"/><Relationship Id="rId49" Type="http://schemas.openxmlformats.org/officeDocument/2006/relationships/hyperlink" Target="https://www.panjit.com.tw/en/Product/downloadPDF/GBJ2506ULV" TargetMode="External"/><Relationship Id="rId114" Type="http://schemas.openxmlformats.org/officeDocument/2006/relationships/hyperlink" Target="https://www.panjit.com.tw/en/Product/downloadPDF/KBP2M" TargetMode="External"/><Relationship Id="rId119" Type="http://schemas.openxmlformats.org/officeDocument/2006/relationships/hyperlink" Target="https://www.panjit.com.tw/en/Product/downloadPDF/RMSB4M" TargetMode="External"/><Relationship Id="rId44" Type="http://schemas.openxmlformats.org/officeDocument/2006/relationships/hyperlink" Target="https://www.panjit.com.tw/en/Product/downloadPDF/RPM810" TargetMode="External"/><Relationship Id="rId60" Type="http://schemas.openxmlformats.org/officeDocument/2006/relationships/hyperlink" Target="https://www.panjit.com.tw/en/Product/downloadPDF/PM810" TargetMode="External"/><Relationship Id="rId65" Type="http://schemas.openxmlformats.org/officeDocument/2006/relationships/hyperlink" Target="https://www.panjit.com.tw/en/Product/downloadPDF/GBU3510H" TargetMode="External"/><Relationship Id="rId81" Type="http://schemas.openxmlformats.org/officeDocument/2006/relationships/hyperlink" Target="https://www.panjit.com.tw/en/Product/downloadPDF/KBJ610" TargetMode="External"/><Relationship Id="rId86" Type="http://schemas.openxmlformats.org/officeDocument/2006/relationships/hyperlink" Target="https://www.panjit.com.tw/en/Product/downloadPDF/KBJ3510" TargetMode="External"/><Relationship Id="rId130" Type="http://schemas.openxmlformats.org/officeDocument/2006/relationships/hyperlink" Target="https://www.panjit.com.tw/en/Product/downloadPDF/B102S" TargetMode="External"/><Relationship Id="rId135" Type="http://schemas.openxmlformats.org/officeDocument/2006/relationships/hyperlink" Target="https://www.panjit.com.tw/en/Product/downloadPDF/DI100" TargetMode="External"/><Relationship Id="rId151" Type="http://schemas.openxmlformats.org/officeDocument/2006/relationships/hyperlink" Target="https://www.panjit.com.tw/en/Product/downloadPDF/DI152" TargetMode="External"/><Relationship Id="rId156" Type="http://schemas.openxmlformats.org/officeDocument/2006/relationships/hyperlink" Target="https://www.panjit.com.tw/en/Product/downloadPDF/DI150S" TargetMode="External"/><Relationship Id="rId13" Type="http://schemas.openxmlformats.org/officeDocument/2006/relationships/hyperlink" Target="https://www.panjit.com.tw/en/Product/downloadPDF/GBJ3508HULV" TargetMode="External"/><Relationship Id="rId18" Type="http://schemas.openxmlformats.org/officeDocument/2006/relationships/hyperlink" Target="https://www.panjit.com.tw/en/Product/downloadPDF/KBJB1008" TargetMode="External"/><Relationship Id="rId39" Type="http://schemas.openxmlformats.org/officeDocument/2006/relationships/hyperlink" Target="https://www.panjit.com.tw/en/Product/downloadPDF/GBU2506LV" TargetMode="External"/><Relationship Id="rId109" Type="http://schemas.openxmlformats.org/officeDocument/2006/relationships/hyperlink" Target="https://www.panjit.com.tw/en/Product/downloadPDF/ABS2MS" TargetMode="External"/><Relationship Id="rId34" Type="http://schemas.openxmlformats.org/officeDocument/2006/relationships/hyperlink" Target="https://www.panjit.com.tw/en/Product/downloadPDF/PMS408LL" TargetMode="External"/><Relationship Id="rId50" Type="http://schemas.openxmlformats.org/officeDocument/2006/relationships/hyperlink" Target="https://www.panjit.com.tw/en/Product/downloadPDF/GBU1506ULV" TargetMode="External"/><Relationship Id="rId55" Type="http://schemas.openxmlformats.org/officeDocument/2006/relationships/hyperlink" Target="https://www.panjit.com.tw/en/Product/downloadPDF/RPMS210" TargetMode="External"/><Relationship Id="rId76" Type="http://schemas.openxmlformats.org/officeDocument/2006/relationships/hyperlink" Target="https://www.panjit.com.tw/en/Product/downloadPDF/GBJ2010" TargetMode="External"/><Relationship Id="rId97" Type="http://schemas.openxmlformats.org/officeDocument/2006/relationships/hyperlink" Target="https://www.panjit.com.tw/en/Product/downloadPDF/DXK610" TargetMode="External"/><Relationship Id="rId104" Type="http://schemas.openxmlformats.org/officeDocument/2006/relationships/hyperlink" Target="https://www.panjit.com.tw/en/Product/downloadPDF/GBU8MP" TargetMode="External"/><Relationship Id="rId120" Type="http://schemas.openxmlformats.org/officeDocument/2006/relationships/hyperlink" Target="https://www.panjit.com.tw/en/Product/downloadPDF/RABS2M" TargetMode="External"/><Relationship Id="rId125" Type="http://schemas.openxmlformats.org/officeDocument/2006/relationships/hyperlink" Target="https://www.panjit.com.tw/en/Product/downloadPDF/B6S" TargetMode="External"/><Relationship Id="rId141" Type="http://schemas.openxmlformats.org/officeDocument/2006/relationships/hyperlink" Target="https://www.panjit.com.tw/en/Product/downloadPDF/DI1010" TargetMode="External"/><Relationship Id="rId146" Type="http://schemas.openxmlformats.org/officeDocument/2006/relationships/hyperlink" Target="https://www.panjit.com.tw/en/Product/downloadPDF/DI106S" TargetMode="External"/><Relationship Id="rId167" Type="http://schemas.openxmlformats.org/officeDocument/2006/relationships/hyperlink" Target="https://www.panjit.com.tw/en/Product/downloadPDF/DI206S" TargetMode="External"/><Relationship Id="rId7" Type="http://schemas.openxmlformats.org/officeDocument/2006/relationships/hyperlink" Target="https://www.panjit.com.tw/en/Product/downloadPDF/PMS408HULV" TargetMode="External"/><Relationship Id="rId71" Type="http://schemas.openxmlformats.org/officeDocument/2006/relationships/hyperlink" Target="https://www.panjit.com.tw/en/Product/downloadPDF/GBL810" TargetMode="External"/><Relationship Id="rId92" Type="http://schemas.openxmlformats.org/officeDocument/2006/relationships/hyperlink" Target="https://www.panjit.com.tw/en/Product/downloadPDF/GBU2510" TargetMode="External"/><Relationship Id="rId162" Type="http://schemas.openxmlformats.org/officeDocument/2006/relationships/hyperlink" Target="https://www.panjit.com.tw/en/Product/downloadPDF/DI1510S" TargetMode="External"/><Relationship Id="rId2" Type="http://schemas.openxmlformats.org/officeDocument/2006/relationships/hyperlink" Target="https://www.panjit.com.tw/en/Product/downloadPDF/PMSM408" TargetMode="External"/><Relationship Id="rId29" Type="http://schemas.openxmlformats.org/officeDocument/2006/relationships/hyperlink" Target="https://www.panjit.com.tw/en/Product/downloadPDF/GBJA3506" TargetMode="External"/><Relationship Id="rId24" Type="http://schemas.openxmlformats.org/officeDocument/2006/relationships/hyperlink" Target="https://www.panjit.com.tw/en/Product/downloadPDF/GBJA1508" TargetMode="External"/><Relationship Id="rId40" Type="http://schemas.openxmlformats.org/officeDocument/2006/relationships/hyperlink" Target="https://www.panjit.com.tw/en/Product/downloadPDF/GBU2508LV" TargetMode="External"/><Relationship Id="rId45" Type="http://schemas.openxmlformats.org/officeDocument/2006/relationships/hyperlink" Target="https://www.panjit.com.tw/en/Product/downloadPDF/GBJ1506ULV" TargetMode="External"/><Relationship Id="rId66" Type="http://schemas.openxmlformats.org/officeDocument/2006/relationships/hyperlink" Target="https://www.panjit.com.tw/en/Product/downloadPDF/PMS410" TargetMode="External"/><Relationship Id="rId87" Type="http://schemas.openxmlformats.org/officeDocument/2006/relationships/hyperlink" Target="https://www.panjit.com.tw/en/Product/downloadPDF/GBU410" TargetMode="External"/><Relationship Id="rId110" Type="http://schemas.openxmlformats.org/officeDocument/2006/relationships/hyperlink" Target="https://www.panjit.com.tw/en/Product/downloadPDF/GBJ15M" TargetMode="External"/><Relationship Id="rId115" Type="http://schemas.openxmlformats.org/officeDocument/2006/relationships/hyperlink" Target="https://www.panjit.com.tw/en/Product/downloadPDF/KBP2MI" TargetMode="External"/><Relationship Id="rId131" Type="http://schemas.openxmlformats.org/officeDocument/2006/relationships/hyperlink" Target="https://www.panjit.com.tw/en/Product/downloadPDF/B104S" TargetMode="External"/><Relationship Id="rId136" Type="http://schemas.openxmlformats.org/officeDocument/2006/relationships/hyperlink" Target="https://www.panjit.com.tw/en/Product/downloadPDF/DI101" TargetMode="External"/><Relationship Id="rId157" Type="http://schemas.openxmlformats.org/officeDocument/2006/relationships/hyperlink" Target="https://www.panjit.com.tw/en/Product/downloadPDF/DI151S" TargetMode="External"/><Relationship Id="rId61" Type="http://schemas.openxmlformats.org/officeDocument/2006/relationships/hyperlink" Target="https://www.panjit.com.tw/en/Product/downloadPDF/PM1010" TargetMode="External"/><Relationship Id="rId82" Type="http://schemas.openxmlformats.org/officeDocument/2006/relationships/hyperlink" Target="https://www.panjit.com.tw/en/Product/downloadPDF/KBJ1010" TargetMode="External"/><Relationship Id="rId152" Type="http://schemas.openxmlformats.org/officeDocument/2006/relationships/hyperlink" Target="https://www.panjit.com.tw/en/Product/downloadPDF/DI154" TargetMode="External"/><Relationship Id="rId19" Type="http://schemas.openxmlformats.org/officeDocument/2006/relationships/hyperlink" Target="https://www.panjit.com.tw/en/Product/downloadPDF/KBJB1010" TargetMode="External"/><Relationship Id="rId14" Type="http://schemas.openxmlformats.org/officeDocument/2006/relationships/hyperlink" Target="https://www.panjit.com.tw/en/Product/downloadPDF/GBJ3508LL" TargetMode="External"/><Relationship Id="rId30" Type="http://schemas.openxmlformats.org/officeDocument/2006/relationships/hyperlink" Target="https://www.panjit.com.tw/en/Product/downloadPDF/GBJA3508" TargetMode="External"/><Relationship Id="rId35" Type="http://schemas.openxmlformats.org/officeDocument/2006/relationships/hyperlink" Target="https://www.panjit.com.tw/en/Product/downloadPDF/PMS308LL" TargetMode="External"/><Relationship Id="rId56" Type="http://schemas.openxmlformats.org/officeDocument/2006/relationships/hyperlink" Target="https://www.panjit.com.tw/en/Product/downloadPDF/RPMS310" TargetMode="External"/><Relationship Id="rId77" Type="http://schemas.openxmlformats.org/officeDocument/2006/relationships/hyperlink" Target="https://www.panjit.com.tw/en/Product/downloadPDF/GBJ2510" TargetMode="External"/><Relationship Id="rId100" Type="http://schemas.openxmlformats.org/officeDocument/2006/relationships/hyperlink" Target="https://www.panjit.com.tw/en/Product/downloadPDF/MSB3M" TargetMode="External"/><Relationship Id="rId105" Type="http://schemas.openxmlformats.org/officeDocument/2006/relationships/hyperlink" Target="https://www.panjit.com.tw/en/Product/downloadPDF/GBU10MP" TargetMode="External"/><Relationship Id="rId126" Type="http://schemas.openxmlformats.org/officeDocument/2006/relationships/hyperlink" Target="https://www.panjit.com.tw/en/Product/downloadPDF/B8S" TargetMode="External"/><Relationship Id="rId147" Type="http://schemas.openxmlformats.org/officeDocument/2006/relationships/hyperlink" Target="https://www.panjit.com.tw/en/Product/downloadPDF/DI108S" TargetMode="External"/><Relationship Id="rId168" Type="http://schemas.openxmlformats.org/officeDocument/2006/relationships/hyperlink" Target="https://www.panjit.com.tw/en/Product/downloadPDF/DI208S" TargetMode="External"/><Relationship Id="rId8" Type="http://schemas.openxmlformats.org/officeDocument/2006/relationships/hyperlink" Target="https://www.panjit.com.tw/en/Product/downloadPDF/GBU1508HULV" TargetMode="External"/><Relationship Id="rId51" Type="http://schemas.openxmlformats.org/officeDocument/2006/relationships/hyperlink" Target="https://www.panjit.com.tw/en/Product/downloadPDF/RDXK210" TargetMode="External"/><Relationship Id="rId72" Type="http://schemas.openxmlformats.org/officeDocument/2006/relationships/hyperlink" Target="https://www.panjit.com.tw/en/Product/downloadPDF/GBU1008LV" TargetMode="External"/><Relationship Id="rId93" Type="http://schemas.openxmlformats.org/officeDocument/2006/relationships/hyperlink" Target="https://www.panjit.com.tw/en/Product/downloadPDF/GBU3510" TargetMode="External"/><Relationship Id="rId98" Type="http://schemas.openxmlformats.org/officeDocument/2006/relationships/hyperlink" Target="https://www.panjit.com.tw/en/Product/downloadPDF/DXK810" TargetMode="External"/><Relationship Id="rId121" Type="http://schemas.openxmlformats.org/officeDocument/2006/relationships/hyperlink" Target="https://www.panjit.com.tw/en/Product/downloadPDF/R8S" TargetMode="External"/><Relationship Id="rId142" Type="http://schemas.openxmlformats.org/officeDocument/2006/relationships/hyperlink" Target="https://www.panjit.com.tw/en/Product/downloadPDF/DI100S" TargetMode="External"/><Relationship Id="rId163" Type="http://schemas.openxmlformats.org/officeDocument/2006/relationships/hyperlink" Target="https://www.panjit.com.tw/en/Product/downloadPDF/DI156S-AU" TargetMode="External"/><Relationship Id="rId3" Type="http://schemas.openxmlformats.org/officeDocument/2006/relationships/hyperlink" Target="https://www.panjit.com.tw/en/Product/downloadPDF/PMSM610" TargetMode="External"/><Relationship Id="rId25" Type="http://schemas.openxmlformats.org/officeDocument/2006/relationships/hyperlink" Target="https://www.panjit.com.tw/en/Product/downloadPDF/GBJA1510" TargetMode="External"/><Relationship Id="rId46" Type="http://schemas.openxmlformats.org/officeDocument/2006/relationships/hyperlink" Target="https://www.panjit.com.tw/en/Product/downloadPDF/GBJ3506ULV" TargetMode="External"/><Relationship Id="rId67" Type="http://schemas.openxmlformats.org/officeDocument/2006/relationships/hyperlink" Target="https://www.panjit.com.tw/en/Product/downloadPDF/PMS310" TargetMode="External"/><Relationship Id="rId116" Type="http://schemas.openxmlformats.org/officeDocument/2006/relationships/hyperlink" Target="https://www.panjit.com.tw/en/Product/downloadPDF/KBP4M" TargetMode="External"/><Relationship Id="rId137" Type="http://schemas.openxmlformats.org/officeDocument/2006/relationships/hyperlink" Target="https://www.panjit.com.tw/en/Product/downloadPDF/DI102" TargetMode="External"/><Relationship Id="rId158" Type="http://schemas.openxmlformats.org/officeDocument/2006/relationships/hyperlink" Target="https://www.panjit.com.tw/en/Product/downloadPDF/DI152S" TargetMode="External"/><Relationship Id="rId20" Type="http://schemas.openxmlformats.org/officeDocument/2006/relationships/hyperlink" Target="https://www.panjit.com.tw/en/Product/downloadPDF/KBJB1506" TargetMode="External"/><Relationship Id="rId41" Type="http://schemas.openxmlformats.org/officeDocument/2006/relationships/hyperlink" Target="https://www.panjit.com.tw/en/Product/downloadPDF/GBU2508LL" TargetMode="External"/><Relationship Id="rId62" Type="http://schemas.openxmlformats.org/officeDocument/2006/relationships/hyperlink" Target="https://www.panjit.com.tw/en/Product/downloadPDF/GBU3008" TargetMode="External"/><Relationship Id="rId83" Type="http://schemas.openxmlformats.org/officeDocument/2006/relationships/hyperlink" Target="https://www.panjit.com.tw/en/Product/downloadPDF/KBJ1510" TargetMode="External"/><Relationship Id="rId88" Type="http://schemas.openxmlformats.org/officeDocument/2006/relationships/hyperlink" Target="https://www.panjit.com.tw/en/Product/downloadPDF/GBU610" TargetMode="External"/><Relationship Id="rId111" Type="http://schemas.openxmlformats.org/officeDocument/2006/relationships/hyperlink" Target="https://www.panjit.com.tw/en/Product/downloadPDF/GBJ20M" TargetMode="External"/><Relationship Id="rId132" Type="http://schemas.openxmlformats.org/officeDocument/2006/relationships/hyperlink" Target="https://www.panjit.com.tw/en/Product/downloadPDF/B106S" TargetMode="External"/><Relationship Id="rId153" Type="http://schemas.openxmlformats.org/officeDocument/2006/relationships/hyperlink" Target="https://www.panjit.com.tw/en/Product/downloadPDF/DI156" TargetMode="External"/><Relationship Id="rId15" Type="http://schemas.openxmlformats.org/officeDocument/2006/relationships/hyperlink" Target="https://www.panjit.com.tw/en/Product/downloadPDF/PM808LL" TargetMode="External"/><Relationship Id="rId36" Type="http://schemas.openxmlformats.org/officeDocument/2006/relationships/hyperlink" Target="https://www.panjit.com.tw/en/Product/downloadPDF/GBU1506LV" TargetMode="External"/><Relationship Id="rId57" Type="http://schemas.openxmlformats.org/officeDocument/2006/relationships/hyperlink" Target="https://www.panjit.com.tw/en/Product/downloadPDF/RPMS410" TargetMode="External"/><Relationship Id="rId106" Type="http://schemas.openxmlformats.org/officeDocument/2006/relationships/hyperlink" Target="https://www.panjit.com.tw/en/Product/downloadPDF/GBU15M" TargetMode="External"/><Relationship Id="rId127" Type="http://schemas.openxmlformats.org/officeDocument/2006/relationships/hyperlink" Target="https://www.panjit.com.tw/en/Product/downloadPDF/B10S" TargetMode="External"/><Relationship Id="rId10" Type="http://schemas.openxmlformats.org/officeDocument/2006/relationships/hyperlink" Target="https://www.panjit.com.tw/en/Product/downloadPDF/GBU3508HULV" TargetMode="External"/><Relationship Id="rId31" Type="http://schemas.openxmlformats.org/officeDocument/2006/relationships/hyperlink" Target="https://www.panjit.com.tw/en/Product/downloadPDF/GBJA3510" TargetMode="External"/><Relationship Id="rId52" Type="http://schemas.openxmlformats.org/officeDocument/2006/relationships/hyperlink" Target="https://www.panjit.com.tw/en/Product/downloadPDF/RDXK410" TargetMode="External"/><Relationship Id="rId73" Type="http://schemas.openxmlformats.org/officeDocument/2006/relationships/hyperlink" Target="https://www.panjit.com.tw/en/Product/downloadPDF/GBJ2508LV" TargetMode="External"/><Relationship Id="rId78" Type="http://schemas.openxmlformats.org/officeDocument/2006/relationships/hyperlink" Target="https://www.panjit.com.tw/en/Product/downloadPDF/GBJ3510" TargetMode="External"/><Relationship Id="rId94" Type="http://schemas.openxmlformats.org/officeDocument/2006/relationships/hyperlink" Target="https://www.panjit.com.tw/en/Product/downloadPDF/DXK210" TargetMode="External"/><Relationship Id="rId99" Type="http://schemas.openxmlformats.org/officeDocument/2006/relationships/hyperlink" Target="https://www.panjit.com.tw/en/Product/downloadPDF/MSB2M" TargetMode="External"/><Relationship Id="rId101" Type="http://schemas.openxmlformats.org/officeDocument/2006/relationships/hyperlink" Target="https://www.panjit.com.tw/en/Product/downloadPDF/MSB4M" TargetMode="External"/><Relationship Id="rId122" Type="http://schemas.openxmlformats.org/officeDocument/2006/relationships/hyperlink" Target="https://www.panjit.com.tw/en/Product/downloadPDF/B1S" TargetMode="External"/><Relationship Id="rId143" Type="http://schemas.openxmlformats.org/officeDocument/2006/relationships/hyperlink" Target="https://www.panjit.com.tw/en/Product/downloadPDF/DI101S" TargetMode="External"/><Relationship Id="rId148" Type="http://schemas.openxmlformats.org/officeDocument/2006/relationships/hyperlink" Target="https://www.panjit.com.tw/en/Product/downloadPDF/DI1010S" TargetMode="External"/><Relationship Id="rId164" Type="http://schemas.openxmlformats.org/officeDocument/2006/relationships/hyperlink" Target="https://www.panjit.com.tw/en/Product/downloadPDF/DI200S" TargetMode="External"/><Relationship Id="rId169" Type="http://schemas.openxmlformats.org/officeDocument/2006/relationships/hyperlink" Target="https://www.panjit.com.tw/en/Product/downloadPDF/DI2010S" TargetMode="External"/><Relationship Id="rId4" Type="http://schemas.openxmlformats.org/officeDocument/2006/relationships/hyperlink" Target="https://www.panjit.com.tw/en/Product/downloadPDF/PMSM608" TargetMode="External"/><Relationship Id="rId9" Type="http://schemas.openxmlformats.org/officeDocument/2006/relationships/hyperlink" Target="https://www.panjit.com.tw/en/Product/downloadPDF/GBU2508HULV" TargetMode="External"/><Relationship Id="rId26" Type="http://schemas.openxmlformats.org/officeDocument/2006/relationships/hyperlink" Target="https://www.panjit.com.tw/en/Product/downloadPDF/GBJA2506" TargetMode="External"/><Relationship Id="rId47" Type="http://schemas.openxmlformats.org/officeDocument/2006/relationships/hyperlink" Target="https://www.panjit.com.tw/en/Product/downloadPDF/GBU2506HULV" TargetMode="External"/><Relationship Id="rId68" Type="http://schemas.openxmlformats.org/officeDocument/2006/relationships/hyperlink" Target="https://www.panjit.com.tw/en/Product/downloadPDF/PMS210" TargetMode="External"/><Relationship Id="rId89" Type="http://schemas.openxmlformats.org/officeDocument/2006/relationships/hyperlink" Target="https://www.panjit.com.tw/en/Product/downloadPDF/GBU810" TargetMode="External"/><Relationship Id="rId112" Type="http://schemas.openxmlformats.org/officeDocument/2006/relationships/hyperlink" Target="https://www.panjit.com.tw/en/Product/downloadPDF/GBJ25MI" TargetMode="External"/><Relationship Id="rId133" Type="http://schemas.openxmlformats.org/officeDocument/2006/relationships/hyperlink" Target="https://www.panjit.com.tw/en/Product/downloadPDF/B108S" TargetMode="External"/><Relationship Id="rId154" Type="http://schemas.openxmlformats.org/officeDocument/2006/relationships/hyperlink" Target="https://www.panjit.com.tw/en/Product/downloadPDF/DI158" TargetMode="External"/><Relationship Id="rId16" Type="http://schemas.openxmlformats.org/officeDocument/2006/relationships/hyperlink" Target="https://www.panjit.com.tw/en/Product/downloadPDF/PM1008LL" TargetMode="External"/><Relationship Id="rId37" Type="http://schemas.openxmlformats.org/officeDocument/2006/relationships/hyperlink" Target="https://www.panjit.com.tw/en/Product/downloadPDF/GBU1508LL" TargetMode="External"/><Relationship Id="rId58" Type="http://schemas.openxmlformats.org/officeDocument/2006/relationships/hyperlink" Target="https://www.panjit.com.tw/en/Product/downloadPDF/PM510" TargetMode="External"/><Relationship Id="rId79" Type="http://schemas.openxmlformats.org/officeDocument/2006/relationships/hyperlink" Target="https://www.panjit.com.tw/en/Product/downloadPDF/GBJ5010" TargetMode="External"/><Relationship Id="rId102" Type="http://schemas.openxmlformats.org/officeDocument/2006/relationships/hyperlink" Target="https://www.panjit.com.tw/en/Product/downloadPDF/GBU4MP" TargetMode="External"/><Relationship Id="rId123" Type="http://schemas.openxmlformats.org/officeDocument/2006/relationships/hyperlink" Target="https://www.panjit.com.tw/en/Product/downloadPDF/B2S" TargetMode="External"/><Relationship Id="rId144" Type="http://schemas.openxmlformats.org/officeDocument/2006/relationships/hyperlink" Target="https://www.panjit.com.tw/en/Product/downloadPDF/DI102S" TargetMode="External"/><Relationship Id="rId90" Type="http://schemas.openxmlformats.org/officeDocument/2006/relationships/hyperlink" Target="https://www.panjit.com.tw/en/Product/downloadPDF/GBU1010" TargetMode="External"/><Relationship Id="rId165" Type="http://schemas.openxmlformats.org/officeDocument/2006/relationships/hyperlink" Target="https://www.panjit.com.tw/en/Product/downloadPDF/DI201S" TargetMode="External"/><Relationship Id="rId27" Type="http://schemas.openxmlformats.org/officeDocument/2006/relationships/hyperlink" Target="https://www.panjit.com.tw/en/Product/downloadPDF/GBJA2508" TargetMode="External"/><Relationship Id="rId48" Type="http://schemas.openxmlformats.org/officeDocument/2006/relationships/hyperlink" Target="https://www.panjit.com.tw/en/Product/downloadPDF/GBU2506ULV" TargetMode="External"/><Relationship Id="rId69" Type="http://schemas.openxmlformats.org/officeDocument/2006/relationships/hyperlink" Target="https://www.panjit.com.tw/en/Product/downloadPDF/GBL410" TargetMode="External"/><Relationship Id="rId113" Type="http://schemas.openxmlformats.org/officeDocument/2006/relationships/hyperlink" Target="https://www.panjit.com.tw/en/Product/downloadPDF/GBJ35M" TargetMode="External"/><Relationship Id="rId134" Type="http://schemas.openxmlformats.org/officeDocument/2006/relationships/hyperlink" Target="https://www.panjit.com.tw/en/Product/downloadPDF/B1010S" TargetMode="External"/><Relationship Id="rId80" Type="http://schemas.openxmlformats.org/officeDocument/2006/relationships/hyperlink" Target="https://www.panjit.com.tw/en/Product/downloadPDF/KBJ410" TargetMode="External"/><Relationship Id="rId155" Type="http://schemas.openxmlformats.org/officeDocument/2006/relationships/hyperlink" Target="https://www.panjit.com.tw/en/Product/downloadPDF/DI1510" TargetMode="External"/><Relationship Id="rId17" Type="http://schemas.openxmlformats.org/officeDocument/2006/relationships/hyperlink" Target="https://www.panjit.com.tw/en/Product/downloadPDF/KBJB1006" TargetMode="External"/><Relationship Id="rId38" Type="http://schemas.openxmlformats.org/officeDocument/2006/relationships/hyperlink" Target="https://www.panjit.com.tw/en/Product/downloadPDF/GBU1508LV" TargetMode="External"/><Relationship Id="rId59" Type="http://schemas.openxmlformats.org/officeDocument/2006/relationships/hyperlink" Target="https://www.panjit.com.tw/en/Product/downloadPDF/PM610" TargetMode="External"/><Relationship Id="rId103" Type="http://schemas.openxmlformats.org/officeDocument/2006/relationships/hyperlink" Target="https://www.panjit.com.tw/en/Product/downloadPDF/GBU6MP" TargetMode="External"/><Relationship Id="rId124" Type="http://schemas.openxmlformats.org/officeDocument/2006/relationships/hyperlink" Target="https://www.panjit.com.tw/en/Product/downloadPDF/B4S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/>
  </sheetViews>
  <sheetFormatPr defaultColWidth="14.453125" defaultRowHeight="15" customHeight="1"/>
  <cols>
    <col min="1" max="1" width="3.08984375" customWidth="1"/>
    <col min="2" max="2" width="8.54296875" customWidth="1"/>
    <col min="3" max="3" width="20.6328125" customWidth="1"/>
    <col min="4" max="4" width="38.453125" customWidth="1"/>
    <col min="5" max="5" width="2.6328125" customWidth="1"/>
    <col min="6" max="6" width="8.54296875" customWidth="1"/>
    <col min="7" max="7" width="52.6328125" customWidth="1"/>
    <col min="8" max="8" width="4.6328125" customWidth="1"/>
    <col min="9" max="9" width="8.54296875" customWidth="1"/>
    <col min="10" max="10" width="52.6328125" customWidth="1"/>
    <col min="11" max="11" width="4.6328125" customWidth="1"/>
    <col min="12" max="12" width="8.54296875" customWidth="1"/>
    <col min="13" max="26" width="10.63281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2167</v>
      </c>
      <c r="J1" s="15">
        <v>46268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0" t="s">
        <v>0</v>
      </c>
      <c r="C3" s="211"/>
      <c r="D3" s="209"/>
      <c r="E3" s="5"/>
      <c r="F3" s="6" t="s">
        <v>3</v>
      </c>
      <c r="G3" s="7" t="s">
        <v>4</v>
      </c>
      <c r="H3" s="5"/>
      <c r="I3" s="6" t="s">
        <v>3</v>
      </c>
      <c r="J3" s="7" t="s">
        <v>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5</v>
      </c>
      <c r="C4" s="9"/>
      <c r="D4" s="9"/>
      <c r="E4" s="1"/>
      <c r="F4" s="10" t="s">
        <v>6</v>
      </c>
      <c r="G4" s="9" t="s">
        <v>2025</v>
      </c>
      <c r="H4" s="11"/>
      <c r="I4" s="10" t="s">
        <v>7</v>
      </c>
      <c r="J4" s="16" t="s">
        <v>67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9</v>
      </c>
      <c r="D5" s="11"/>
      <c r="E5" s="1"/>
      <c r="F5" s="10" t="s">
        <v>2026</v>
      </c>
      <c r="G5" s="9" t="s">
        <v>2039</v>
      </c>
      <c r="H5" s="11"/>
      <c r="I5" s="10" t="s">
        <v>10</v>
      </c>
      <c r="J5" s="9" t="s">
        <v>68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11</v>
      </c>
      <c r="E6" s="1"/>
      <c r="F6" s="10" t="s">
        <v>69</v>
      </c>
      <c r="G6" s="9" t="s">
        <v>2020</v>
      </c>
      <c r="H6" s="11"/>
      <c r="I6" s="10" t="s">
        <v>12</v>
      </c>
      <c r="J6" s="9" t="s">
        <v>70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14</v>
      </c>
      <c r="E7" s="1"/>
      <c r="F7" s="10" t="s">
        <v>18</v>
      </c>
      <c r="G7" s="9" t="s">
        <v>2021</v>
      </c>
      <c r="H7" s="11"/>
      <c r="I7" s="10" t="s">
        <v>15</v>
      </c>
      <c r="J7" s="111" t="s">
        <v>1605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17</v>
      </c>
      <c r="E8" s="1"/>
      <c r="F8" s="10" t="s">
        <v>19</v>
      </c>
      <c r="G8" s="9" t="s">
        <v>2022</v>
      </c>
      <c r="H8" s="11"/>
      <c r="I8" s="110" t="s">
        <v>1602</v>
      </c>
      <c r="J8" s="9" t="s">
        <v>8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71</v>
      </c>
      <c r="E9" s="1"/>
      <c r="F9" s="10" t="s">
        <v>22</v>
      </c>
      <c r="G9" s="9" t="s">
        <v>2023</v>
      </c>
      <c r="H9" s="11"/>
      <c r="I9" s="110" t="s">
        <v>1603</v>
      </c>
      <c r="J9" s="9" t="s">
        <v>13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72</v>
      </c>
      <c r="E10" s="1"/>
      <c r="F10" s="10" t="s">
        <v>2027</v>
      </c>
      <c r="G10" s="9" t="s">
        <v>2024</v>
      </c>
      <c r="H10" s="11"/>
      <c r="I10" s="110" t="s">
        <v>1604</v>
      </c>
      <c r="J10" s="9" t="s">
        <v>16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25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30</v>
      </c>
      <c r="E12" s="1"/>
      <c r="F12" s="10" t="s">
        <v>26</v>
      </c>
      <c r="G12" s="9" t="s">
        <v>27</v>
      </c>
      <c r="H12" s="11"/>
      <c r="I12" s="10" t="s">
        <v>20</v>
      </c>
      <c r="J12" s="9" t="s">
        <v>21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33</v>
      </c>
      <c r="D13" s="9"/>
      <c r="E13" s="1"/>
      <c r="F13" s="10" t="s">
        <v>31</v>
      </c>
      <c r="G13" s="9" t="s">
        <v>32</v>
      </c>
      <c r="H13" s="11"/>
      <c r="I13" s="10" t="s">
        <v>23</v>
      </c>
      <c r="J13" s="9" t="s">
        <v>24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36</v>
      </c>
      <c r="E14" s="1"/>
      <c r="F14" s="10" t="s">
        <v>34</v>
      </c>
      <c r="G14" s="9" t="s">
        <v>35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39</v>
      </c>
      <c r="D15" s="13"/>
      <c r="E15" s="1"/>
      <c r="F15" s="10"/>
      <c r="G15" s="13"/>
      <c r="H15" s="11"/>
      <c r="I15" s="10" t="s">
        <v>28</v>
      </c>
      <c r="J15" s="9" t="s">
        <v>29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42</v>
      </c>
      <c r="E16" s="1"/>
      <c r="F16" s="10" t="s">
        <v>40</v>
      </c>
      <c r="G16" s="9" t="s">
        <v>41</v>
      </c>
      <c r="H16" s="11"/>
      <c r="I16" s="10"/>
      <c r="J16" s="9"/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44</v>
      </c>
      <c r="C17" s="14"/>
      <c r="D17" s="14"/>
      <c r="E17" s="1"/>
      <c r="F17" s="1"/>
      <c r="G17" s="11"/>
      <c r="H17" s="11"/>
      <c r="I17" s="10" t="s">
        <v>37</v>
      </c>
      <c r="J17" s="9" t="s">
        <v>38</v>
      </c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2047</v>
      </c>
      <c r="D18" s="14"/>
      <c r="E18" s="1"/>
      <c r="F18" s="10" t="s">
        <v>45</v>
      </c>
      <c r="G18" s="9" t="s">
        <v>46</v>
      </c>
      <c r="H18" s="11"/>
      <c r="J18" s="9"/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2056</v>
      </c>
      <c r="E19" s="1"/>
      <c r="F19" s="10" t="s">
        <v>49</v>
      </c>
      <c r="G19" s="9" t="s">
        <v>50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48</v>
      </c>
      <c r="D20" s="14"/>
      <c r="E20" s="1"/>
      <c r="F20" s="10" t="s">
        <v>53</v>
      </c>
      <c r="G20" s="9" t="s">
        <v>54</v>
      </c>
      <c r="H20" s="11"/>
      <c r="I20" s="7" t="s">
        <v>43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52</v>
      </c>
      <c r="E21" s="1"/>
      <c r="F21" s="10" t="s">
        <v>57</v>
      </c>
      <c r="G21" s="9" t="s">
        <v>58</v>
      </c>
      <c r="H21" s="11"/>
      <c r="I21" s="10"/>
      <c r="J21" s="12" t="s">
        <v>47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2067</v>
      </c>
      <c r="D22" s="14"/>
      <c r="E22" s="1"/>
      <c r="F22" s="10" t="s">
        <v>60</v>
      </c>
      <c r="G22" s="9" t="s">
        <v>61</v>
      </c>
      <c r="H22" s="11"/>
      <c r="I22" s="10"/>
      <c r="J22" s="9" t="s">
        <v>51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2057</v>
      </c>
      <c r="E23" s="1"/>
      <c r="F23" s="10" t="s">
        <v>62</v>
      </c>
      <c r="G23" s="9" t="s">
        <v>63</v>
      </c>
      <c r="H23" s="11"/>
      <c r="I23" s="10"/>
      <c r="J23" s="9" t="s">
        <v>55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56</v>
      </c>
      <c r="C24" s="14"/>
      <c r="D24" s="14"/>
      <c r="E24" s="1"/>
      <c r="F24" s="10" t="s">
        <v>64</v>
      </c>
      <c r="G24" s="9" t="s">
        <v>65</v>
      </c>
      <c r="H24" s="11"/>
      <c r="I24" s="10"/>
      <c r="J24" s="201" t="s">
        <v>2138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1679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1682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59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1680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1682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8" t="s">
        <v>73</v>
      </c>
      <c r="C30" s="209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74</v>
      </c>
      <c r="C31" s="22"/>
      <c r="D31" s="22"/>
      <c r="E31" s="1"/>
      <c r="F31" s="22"/>
      <c r="G31" s="22"/>
      <c r="H31" s="212" t="s">
        <v>75</v>
      </c>
      <c r="I31" s="20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76</v>
      </c>
      <c r="C32" s="19"/>
      <c r="D32" s="19"/>
      <c r="E32" s="23"/>
      <c r="F32" s="19"/>
      <c r="G32" s="19"/>
      <c r="H32" s="23" t="s">
        <v>77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3" t="s">
        <v>78</v>
      </c>
      <c r="C33" s="209"/>
      <c r="D33" s="19"/>
      <c r="E33" s="213"/>
      <c r="F33" s="211"/>
      <c r="G33" s="209"/>
      <c r="H33" s="213" t="s">
        <v>79</v>
      </c>
      <c r="I33" s="211"/>
      <c r="J33" s="209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80</v>
      </c>
      <c r="C34" s="19"/>
      <c r="D34" s="19"/>
      <c r="E34" s="23"/>
      <c r="F34" s="19"/>
      <c r="G34" s="19"/>
      <c r="H34" s="212" t="s">
        <v>81</v>
      </c>
      <c r="I34" s="20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3" t="s">
        <v>82</v>
      </c>
      <c r="C35" s="209"/>
      <c r="D35" s="19"/>
      <c r="E35" s="213"/>
      <c r="F35" s="211"/>
      <c r="G35" s="209"/>
      <c r="H35" s="214" t="s">
        <v>83</v>
      </c>
      <c r="I35" s="211"/>
      <c r="J35" s="20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5" t="s">
        <v>84</v>
      </c>
      <c r="C36" s="211"/>
      <c r="D36" s="209"/>
      <c r="E36" s="25" t="s">
        <v>85</v>
      </c>
      <c r="F36" s="25"/>
      <c r="G36" s="25"/>
      <c r="H36" s="213" t="s">
        <v>86</v>
      </c>
      <c r="I36" s="211"/>
      <c r="J36" s="20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8" t="s">
        <v>87</v>
      </c>
      <c r="C38" s="209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G18" location="'4-1-SS SWITCHING'!A1" display="Small Signal Switching Diode(≦500mW, VRRM = 50 - 350V)" xr:uid="{00000000-0004-0000-0100-000018000000}"/>
    <hyperlink ref="J17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53125" defaultRowHeight="15" customHeight="1"/>
  <cols>
    <col min="1" max="1" width="31" bestFit="1" customWidth="1"/>
    <col min="2" max="2" width="13.6328125" customWidth="1"/>
    <col min="3" max="3" width="16.54296875" customWidth="1"/>
    <col min="4" max="4" width="18.36328125" customWidth="1"/>
    <col min="5" max="5" width="17.36328125" customWidth="1"/>
    <col min="6" max="6" width="17.6328125" customWidth="1"/>
    <col min="7" max="7" width="15.36328125" customWidth="1"/>
    <col min="8" max="9" width="12.6328125" customWidth="1"/>
    <col min="10" max="12" width="12.36328125" customWidth="1"/>
    <col min="13" max="15" width="13.453125" customWidth="1"/>
    <col min="16" max="18" width="13" customWidth="1"/>
    <col min="19" max="19" width="11.36328125" customWidth="1"/>
    <col min="20" max="20" width="31.36328125" customWidth="1"/>
    <col min="21" max="21" width="17.453125" customWidth="1"/>
    <col min="22" max="22" width="8.6328125" customWidth="1"/>
  </cols>
  <sheetData>
    <row r="1" spans="1:22" ht="33.5">
      <c r="A1" s="217" t="s">
        <v>88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5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.5">
      <c r="A5" s="30" t="s">
        <v>1681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9">
      <c r="A6" s="218" t="s">
        <v>91</v>
      </c>
      <c r="B6" s="218" t="s">
        <v>93</v>
      </c>
      <c r="C6" s="218" t="s">
        <v>142</v>
      </c>
      <c r="D6" s="218" t="s">
        <v>143</v>
      </c>
      <c r="E6" s="218" t="s">
        <v>207</v>
      </c>
      <c r="F6" s="218" t="s">
        <v>208</v>
      </c>
      <c r="G6" s="40" t="s">
        <v>209</v>
      </c>
      <c r="H6" s="40" t="s">
        <v>210</v>
      </c>
      <c r="I6" s="40" t="s">
        <v>211</v>
      </c>
      <c r="J6" s="40" t="s">
        <v>212</v>
      </c>
      <c r="K6" s="40" t="s">
        <v>213</v>
      </c>
      <c r="L6" s="40" t="s">
        <v>214</v>
      </c>
      <c r="M6" s="40" t="s">
        <v>215</v>
      </c>
      <c r="N6" s="40" t="s">
        <v>216</v>
      </c>
      <c r="O6" s="40" t="s">
        <v>217</v>
      </c>
      <c r="P6" s="40" t="s">
        <v>218</v>
      </c>
      <c r="Q6" s="40" t="s">
        <v>219</v>
      </c>
      <c r="R6" s="40" t="s">
        <v>220</v>
      </c>
      <c r="S6" s="40" t="s">
        <v>221</v>
      </c>
      <c r="T6" s="218" t="s">
        <v>155</v>
      </c>
      <c r="U6" s="218" t="s">
        <v>222</v>
      </c>
      <c r="V6" s="218" t="s">
        <v>92</v>
      </c>
    </row>
    <row r="7" spans="1:22" ht="14.5">
      <c r="A7" s="221"/>
      <c r="B7" s="221"/>
      <c r="C7" s="221"/>
      <c r="D7" s="221"/>
      <c r="E7" s="221"/>
      <c r="F7" s="221"/>
      <c r="G7" s="40" t="s">
        <v>223</v>
      </c>
      <c r="H7" s="40" t="s">
        <v>106</v>
      </c>
      <c r="I7" s="40" t="s">
        <v>106</v>
      </c>
      <c r="J7" s="40" t="s">
        <v>224</v>
      </c>
      <c r="K7" s="40" t="s">
        <v>225</v>
      </c>
      <c r="L7" s="40" t="s">
        <v>224</v>
      </c>
      <c r="M7" s="40" t="s">
        <v>106</v>
      </c>
      <c r="N7" s="40" t="s">
        <v>157</v>
      </c>
      <c r="O7" s="40" t="s">
        <v>160</v>
      </c>
      <c r="P7" s="40" t="s">
        <v>106</v>
      </c>
      <c r="Q7" s="40" t="s">
        <v>157</v>
      </c>
      <c r="R7" s="40" t="s">
        <v>160</v>
      </c>
      <c r="S7" s="40" t="s">
        <v>226</v>
      </c>
      <c r="T7" s="221"/>
      <c r="U7" s="221"/>
      <c r="V7" s="221"/>
    </row>
    <row r="8" spans="1:22" ht="14.5">
      <c r="A8" s="35" t="s">
        <v>227</v>
      </c>
      <c r="B8" s="34" t="s">
        <v>1890</v>
      </c>
      <c r="C8" s="34" t="s">
        <v>1891</v>
      </c>
      <c r="D8" s="34" t="s">
        <v>132</v>
      </c>
      <c r="E8" s="34" t="s">
        <v>228</v>
      </c>
      <c r="F8" s="34" t="s">
        <v>229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230</v>
      </c>
      <c r="U8" s="34" t="s">
        <v>163</v>
      </c>
      <c r="V8" s="34" t="s">
        <v>231</v>
      </c>
    </row>
    <row r="9" spans="1:22" ht="14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1683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5" thickBot="1">
      <c r="A13" s="218" t="s">
        <v>91</v>
      </c>
      <c r="B13" s="218" t="s">
        <v>93</v>
      </c>
      <c r="C13" s="218" t="s">
        <v>142</v>
      </c>
      <c r="D13" s="218" t="s">
        <v>143</v>
      </c>
      <c r="E13" s="218" t="s">
        <v>207</v>
      </c>
      <c r="F13" s="218" t="s">
        <v>208</v>
      </c>
      <c r="G13" s="40" t="s">
        <v>209</v>
      </c>
      <c r="H13" s="40" t="s">
        <v>210</v>
      </c>
      <c r="I13" s="40" t="s">
        <v>211</v>
      </c>
      <c r="J13" s="40" t="s">
        <v>212</v>
      </c>
      <c r="K13" s="40" t="s">
        <v>213</v>
      </c>
      <c r="L13" s="40" t="s">
        <v>214</v>
      </c>
      <c r="M13" s="40" t="s">
        <v>215</v>
      </c>
      <c r="N13" s="40" t="s">
        <v>216</v>
      </c>
      <c r="O13" s="40" t="s">
        <v>217</v>
      </c>
      <c r="P13" s="40" t="s">
        <v>218</v>
      </c>
      <c r="Q13" s="40" t="s">
        <v>219</v>
      </c>
      <c r="R13" s="40" t="s">
        <v>220</v>
      </c>
      <c r="S13" s="40" t="s">
        <v>221</v>
      </c>
      <c r="T13" s="218" t="s">
        <v>155</v>
      </c>
      <c r="U13" s="218" t="s">
        <v>222</v>
      </c>
      <c r="V13" s="218" t="s">
        <v>92</v>
      </c>
    </row>
    <row r="14" spans="1:22" s="115" customFormat="1" ht="15" customHeight="1" thickBot="1">
      <c r="A14" s="221"/>
      <c r="B14" s="221"/>
      <c r="C14" s="221"/>
      <c r="D14" s="221"/>
      <c r="E14" s="221"/>
      <c r="F14" s="221"/>
      <c r="G14" s="114" t="s">
        <v>223</v>
      </c>
      <c r="H14" s="114" t="s">
        <v>106</v>
      </c>
      <c r="I14" s="114" t="s">
        <v>106</v>
      </c>
      <c r="J14" s="114" t="s">
        <v>224</v>
      </c>
      <c r="K14" s="114" t="s">
        <v>225</v>
      </c>
      <c r="L14" s="114" t="s">
        <v>224</v>
      </c>
      <c r="M14" s="114" t="s">
        <v>106</v>
      </c>
      <c r="N14" s="114" t="s">
        <v>157</v>
      </c>
      <c r="O14" s="114" t="s">
        <v>160</v>
      </c>
      <c r="P14" s="114" t="s">
        <v>106</v>
      </c>
      <c r="Q14" s="114" t="s">
        <v>157</v>
      </c>
      <c r="R14" s="114" t="s">
        <v>160</v>
      </c>
      <c r="S14" s="114" t="s">
        <v>226</v>
      </c>
      <c r="T14" s="221"/>
      <c r="U14" s="221"/>
      <c r="V14" s="221"/>
    </row>
    <row r="15" spans="1:22" s="118" customFormat="1" ht="15" customHeight="1">
      <c r="A15" s="116" t="s">
        <v>1684</v>
      </c>
      <c r="B15" s="117" t="s">
        <v>1685</v>
      </c>
      <c r="C15" s="117" t="s">
        <v>1686</v>
      </c>
      <c r="D15" s="117" t="s">
        <v>1687</v>
      </c>
      <c r="E15" s="117" t="s">
        <v>1688</v>
      </c>
      <c r="F15" s="117" t="s">
        <v>1689</v>
      </c>
      <c r="G15" s="117">
        <v>48</v>
      </c>
      <c r="H15" s="117">
        <v>7</v>
      </c>
      <c r="I15" s="117">
        <v>24</v>
      </c>
      <c r="J15" s="117">
        <v>16</v>
      </c>
      <c r="K15" s="117" t="s">
        <v>1690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1691</v>
      </c>
      <c r="U15" s="117" t="s">
        <v>1692</v>
      </c>
      <c r="V15" s="117" t="s">
        <v>1703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5"/>
  <sheetViews>
    <sheetView workbookViewId="0">
      <selection activeCell="U20" sqref="U20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</cols>
  <sheetData>
    <row r="1" spans="1:23" ht="33" customHeight="1">
      <c r="A1" s="27" t="s">
        <v>2171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2019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6">
        <f>'Content '!J1</f>
        <v>46268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2173</v>
      </c>
      <c r="B7" s="32" t="s">
        <v>92</v>
      </c>
      <c r="C7" s="32" t="s">
        <v>93</v>
      </c>
      <c r="D7" s="32" t="s">
        <v>2174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</row>
    <row r="9" spans="1:23" ht="14.25" customHeight="1">
      <c r="A9" s="35" t="s">
        <v>2181</v>
      </c>
      <c r="B9" s="34" t="s">
        <v>2166</v>
      </c>
      <c r="C9" s="34" t="s">
        <v>198</v>
      </c>
      <c r="D9" s="34" t="s">
        <v>132</v>
      </c>
      <c r="E9" s="34" t="s">
        <v>112</v>
      </c>
      <c r="F9" s="34" t="s">
        <v>132</v>
      </c>
      <c r="G9" s="34" t="s">
        <v>254</v>
      </c>
      <c r="H9" s="34" t="s">
        <v>255</v>
      </c>
      <c r="I9" s="34">
        <v>40</v>
      </c>
      <c r="J9" s="34">
        <v>20</v>
      </c>
      <c r="K9" s="34">
        <v>596</v>
      </c>
      <c r="L9" s="34">
        <v>0.56999999999999995</v>
      </c>
      <c r="M9" s="34">
        <v>0.76</v>
      </c>
      <c r="N9" s="34" t="s">
        <v>132</v>
      </c>
      <c r="O9" s="34" t="s">
        <v>132</v>
      </c>
      <c r="P9" s="34" t="s">
        <v>132</v>
      </c>
      <c r="Q9" s="34" t="s">
        <v>132</v>
      </c>
      <c r="R9" s="34" t="s">
        <v>132</v>
      </c>
      <c r="S9" s="34" t="s">
        <v>132</v>
      </c>
      <c r="T9" s="34">
        <v>9850</v>
      </c>
      <c r="U9" s="34">
        <v>3.2</v>
      </c>
      <c r="V9" s="34">
        <v>140</v>
      </c>
      <c r="W9" s="34" t="s">
        <v>132</v>
      </c>
    </row>
    <row r="10" spans="1:23" ht="14.25" customHeight="1">
      <c r="A10" s="35" t="s">
        <v>2182</v>
      </c>
      <c r="B10" s="34" t="s">
        <v>2166</v>
      </c>
      <c r="C10" s="34" t="s">
        <v>198</v>
      </c>
      <c r="D10" s="34" t="s">
        <v>132</v>
      </c>
      <c r="E10" s="34" t="s">
        <v>112</v>
      </c>
      <c r="F10" s="34" t="s">
        <v>132</v>
      </c>
      <c r="G10" s="34" t="s">
        <v>254</v>
      </c>
      <c r="H10" s="34" t="s">
        <v>255</v>
      </c>
      <c r="I10" s="34">
        <v>40</v>
      </c>
      <c r="J10" s="34">
        <v>20</v>
      </c>
      <c r="K10" s="34">
        <v>300</v>
      </c>
      <c r="L10" s="34">
        <v>1.1399999999999999</v>
      </c>
      <c r="M10" s="34">
        <v>1.48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 t="s">
        <v>132</v>
      </c>
      <c r="S10" s="34" t="s">
        <v>132</v>
      </c>
      <c r="T10" s="34">
        <v>4490</v>
      </c>
      <c r="U10" s="34">
        <v>3.2</v>
      </c>
      <c r="V10" s="34">
        <v>69</v>
      </c>
      <c r="W10" s="34" t="s">
        <v>132</v>
      </c>
    </row>
    <row r="11" spans="1:23" ht="14.25" customHeight="1">
      <c r="A11" s="35" t="s">
        <v>2183</v>
      </c>
      <c r="B11" s="34" t="s">
        <v>1887</v>
      </c>
      <c r="C11" s="34" t="s">
        <v>198</v>
      </c>
      <c r="D11" s="34" t="s">
        <v>132</v>
      </c>
      <c r="E11" s="34" t="s">
        <v>112</v>
      </c>
      <c r="F11" s="34" t="s">
        <v>132</v>
      </c>
      <c r="G11" s="34" t="s">
        <v>254</v>
      </c>
      <c r="H11" s="34" t="s">
        <v>255</v>
      </c>
      <c r="I11" s="34">
        <v>40</v>
      </c>
      <c r="J11" s="34">
        <v>20</v>
      </c>
      <c r="K11" s="34">
        <v>240</v>
      </c>
      <c r="L11" s="34">
        <v>1.4</v>
      </c>
      <c r="M11" s="34">
        <v>1.8</v>
      </c>
      <c r="N11" s="34" t="s">
        <v>132</v>
      </c>
      <c r="O11" s="34" t="s">
        <v>132</v>
      </c>
      <c r="P11" s="34" t="s">
        <v>132</v>
      </c>
      <c r="Q11" s="34" t="s">
        <v>132</v>
      </c>
      <c r="R11" s="34" t="s">
        <v>132</v>
      </c>
      <c r="S11" s="34" t="s">
        <v>132</v>
      </c>
      <c r="T11" s="34">
        <v>13310</v>
      </c>
      <c r="U11" s="34">
        <v>3.5</v>
      </c>
      <c r="V11" s="34">
        <v>206</v>
      </c>
      <c r="W11" s="34" t="s">
        <v>132</v>
      </c>
    </row>
    <row r="12" spans="1:23" ht="14.25" customHeight="1">
      <c r="A12" s="35" t="s">
        <v>2184</v>
      </c>
      <c r="B12" s="34" t="s">
        <v>332</v>
      </c>
      <c r="C12" s="34" t="s">
        <v>198</v>
      </c>
      <c r="D12" s="34" t="s">
        <v>132</v>
      </c>
      <c r="E12" s="34" t="s">
        <v>112</v>
      </c>
      <c r="F12" s="34" t="s">
        <v>132</v>
      </c>
      <c r="G12" s="34" t="s">
        <v>286</v>
      </c>
      <c r="H12" s="34" t="s">
        <v>255</v>
      </c>
      <c r="I12" s="34">
        <v>-28</v>
      </c>
      <c r="J12" s="34">
        <v>12</v>
      </c>
      <c r="K12" s="34">
        <v>-15</v>
      </c>
      <c r="L12" s="34" t="s">
        <v>132</v>
      </c>
      <c r="M12" s="34" t="s">
        <v>132</v>
      </c>
      <c r="N12" s="34" t="s">
        <v>132</v>
      </c>
      <c r="O12" s="34">
        <v>55</v>
      </c>
      <c r="P12" s="34">
        <v>69</v>
      </c>
      <c r="Q12" s="34">
        <v>94</v>
      </c>
      <c r="R12" s="34" t="s">
        <v>132</v>
      </c>
      <c r="S12" s="34" t="s">
        <v>132</v>
      </c>
      <c r="T12" s="34">
        <v>1000</v>
      </c>
      <c r="U12" s="34">
        <v>-1</v>
      </c>
      <c r="V12" s="34" t="s">
        <v>132</v>
      </c>
      <c r="W12" s="34">
        <v>9.1</v>
      </c>
    </row>
    <row r="13" spans="1:23" ht="14.25" customHeight="1">
      <c r="A13" s="35" t="s">
        <v>2185</v>
      </c>
      <c r="B13" s="34" t="s">
        <v>1887</v>
      </c>
      <c r="C13" s="34" t="s">
        <v>198</v>
      </c>
      <c r="D13" s="34" t="s">
        <v>132</v>
      </c>
      <c r="E13" s="34" t="s">
        <v>112</v>
      </c>
      <c r="F13" s="34" t="s">
        <v>132</v>
      </c>
      <c r="G13" s="34" t="s">
        <v>254</v>
      </c>
      <c r="H13" s="34" t="s">
        <v>255</v>
      </c>
      <c r="I13" s="34">
        <v>30</v>
      </c>
      <c r="J13" s="34">
        <v>20</v>
      </c>
      <c r="K13" s="34">
        <v>440</v>
      </c>
      <c r="L13" s="34">
        <v>0.73</v>
      </c>
      <c r="M13" s="34" t="s">
        <v>132</v>
      </c>
      <c r="N13" s="34" t="s">
        <v>132</v>
      </c>
      <c r="O13" s="34">
        <v>1.2</v>
      </c>
      <c r="P13" s="34" t="s">
        <v>132</v>
      </c>
      <c r="Q13" s="34" t="s">
        <v>132</v>
      </c>
      <c r="R13" s="34" t="s">
        <v>132</v>
      </c>
      <c r="S13" s="34" t="s">
        <v>132</v>
      </c>
      <c r="T13" s="34">
        <v>13442</v>
      </c>
      <c r="U13" s="34">
        <v>2.2000000000000002</v>
      </c>
      <c r="V13" s="34">
        <v>262</v>
      </c>
      <c r="W13" s="34" t="s">
        <v>132</v>
      </c>
    </row>
    <row r="14" spans="1:23" ht="14.25" customHeight="1">
      <c r="A14" s="35" t="s">
        <v>2186</v>
      </c>
      <c r="B14" s="34" t="s">
        <v>328</v>
      </c>
      <c r="C14" s="34" t="s">
        <v>198</v>
      </c>
      <c r="D14" s="34" t="s">
        <v>132</v>
      </c>
      <c r="E14" s="34" t="s">
        <v>112</v>
      </c>
      <c r="F14" s="34" t="s">
        <v>132</v>
      </c>
      <c r="G14" s="34" t="s">
        <v>257</v>
      </c>
      <c r="H14" s="34" t="s">
        <v>258</v>
      </c>
      <c r="I14" s="34">
        <v>60</v>
      </c>
      <c r="J14" s="34">
        <v>20</v>
      </c>
      <c r="K14" s="34">
        <v>98</v>
      </c>
      <c r="L14" s="34">
        <v>5.2</v>
      </c>
      <c r="M14" s="34" t="s">
        <v>132</v>
      </c>
      <c r="N14" s="34" t="s">
        <v>132</v>
      </c>
      <c r="O14" s="34">
        <v>7</v>
      </c>
      <c r="P14" s="34" t="s">
        <v>132</v>
      </c>
      <c r="Q14" s="34" t="s">
        <v>132</v>
      </c>
      <c r="R14" s="34" t="s">
        <v>132</v>
      </c>
      <c r="S14" s="34" t="s">
        <v>132</v>
      </c>
      <c r="T14" s="34">
        <v>2560</v>
      </c>
      <c r="U14" s="34">
        <v>3</v>
      </c>
      <c r="V14" s="34">
        <v>51</v>
      </c>
      <c r="W14" s="34" t="s">
        <v>132</v>
      </c>
    </row>
    <row r="15" spans="1:23" ht="14.25" customHeight="1">
      <c r="A15" s="35" t="s">
        <v>2187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132</v>
      </c>
      <c r="G15" s="34" t="s">
        <v>254</v>
      </c>
      <c r="H15" s="34" t="s">
        <v>255</v>
      </c>
      <c r="I15" s="34">
        <v>60</v>
      </c>
      <c r="J15" s="34">
        <v>20</v>
      </c>
      <c r="K15" s="34">
        <v>2.5</v>
      </c>
      <c r="L15" s="34">
        <v>78</v>
      </c>
      <c r="M15" s="34" t="s">
        <v>132</v>
      </c>
      <c r="N15" s="34" t="s">
        <v>132</v>
      </c>
      <c r="O15" s="34">
        <v>98</v>
      </c>
      <c r="P15" s="34" t="s">
        <v>132</v>
      </c>
      <c r="Q15" s="34" t="s">
        <v>132</v>
      </c>
      <c r="R15" s="34" t="s">
        <v>132</v>
      </c>
      <c r="S15" s="34" t="s">
        <v>132</v>
      </c>
      <c r="T15" s="34">
        <v>418</v>
      </c>
      <c r="U15" s="34">
        <v>2.5</v>
      </c>
      <c r="V15" s="34">
        <v>7.7</v>
      </c>
      <c r="W15" s="34" t="s">
        <v>132</v>
      </c>
    </row>
    <row r="16" spans="1:23" ht="14.25" customHeight="1">
      <c r="A16" s="35" t="s">
        <v>2188</v>
      </c>
      <c r="B16" s="34" t="s">
        <v>332</v>
      </c>
      <c r="C16" s="34" t="s">
        <v>198</v>
      </c>
      <c r="D16" s="34" t="s">
        <v>132</v>
      </c>
      <c r="E16" s="34" t="s">
        <v>112</v>
      </c>
      <c r="F16" s="34" t="s">
        <v>132</v>
      </c>
      <c r="G16" s="34" t="s">
        <v>286</v>
      </c>
      <c r="H16" s="34" t="s">
        <v>255</v>
      </c>
      <c r="I16" s="34">
        <v>-20</v>
      </c>
      <c r="J16" s="34">
        <v>12</v>
      </c>
      <c r="K16" s="34">
        <v>-7</v>
      </c>
      <c r="L16" s="34" t="s">
        <v>132</v>
      </c>
      <c r="M16" s="34" t="s">
        <v>132</v>
      </c>
      <c r="N16" s="34" t="s">
        <v>132</v>
      </c>
      <c r="O16" s="34">
        <v>110</v>
      </c>
      <c r="P16" s="34">
        <v>140</v>
      </c>
      <c r="Q16" s="34">
        <v>190</v>
      </c>
      <c r="R16" s="34" t="s">
        <v>132</v>
      </c>
      <c r="S16" s="34" t="s">
        <v>132</v>
      </c>
      <c r="T16" s="34">
        <v>427</v>
      </c>
      <c r="U16" s="34">
        <v>-1.2</v>
      </c>
      <c r="V16" s="34" t="s">
        <v>132</v>
      </c>
      <c r="W16" s="34">
        <v>12</v>
      </c>
    </row>
    <row r="17" spans="1:23" ht="14.25" customHeight="1">
      <c r="A17" s="35" t="s">
        <v>2189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132</v>
      </c>
      <c r="G17" s="34" t="s">
        <v>286</v>
      </c>
      <c r="H17" s="34" t="s">
        <v>255</v>
      </c>
      <c r="I17" s="34">
        <v>-80</v>
      </c>
      <c r="J17" s="34">
        <v>20</v>
      </c>
      <c r="K17" s="34">
        <v>-1.4</v>
      </c>
      <c r="L17" s="34">
        <v>360</v>
      </c>
      <c r="M17" s="34" t="s">
        <v>132</v>
      </c>
      <c r="N17" s="34">
        <v>395</v>
      </c>
      <c r="O17" s="34" t="s">
        <v>132</v>
      </c>
      <c r="P17" s="34" t="s">
        <v>132</v>
      </c>
      <c r="Q17" s="34" t="s">
        <v>132</v>
      </c>
      <c r="R17" s="34" t="s">
        <v>132</v>
      </c>
      <c r="S17" s="34" t="s">
        <v>132</v>
      </c>
      <c r="T17" s="34">
        <v>421</v>
      </c>
      <c r="U17" s="34">
        <v>-2.5</v>
      </c>
      <c r="V17" s="34">
        <v>8.4</v>
      </c>
      <c r="W17" s="34" t="s">
        <v>132</v>
      </c>
    </row>
    <row r="18" spans="1:23" ht="14.25" customHeight="1">
      <c r="A18" s="35" t="s">
        <v>2190</v>
      </c>
      <c r="B18" s="34" t="s">
        <v>2148</v>
      </c>
      <c r="C18" s="34" t="s">
        <v>198</v>
      </c>
      <c r="D18" s="34" t="s">
        <v>132</v>
      </c>
      <c r="E18" s="34" t="s">
        <v>112</v>
      </c>
      <c r="F18" s="34" t="s">
        <v>132</v>
      </c>
      <c r="G18" s="34" t="s">
        <v>254</v>
      </c>
      <c r="H18" s="34" t="s">
        <v>255</v>
      </c>
      <c r="I18" s="34">
        <v>60</v>
      </c>
      <c r="J18" s="34">
        <v>20</v>
      </c>
      <c r="K18" s="34">
        <v>38</v>
      </c>
      <c r="L18" s="34">
        <v>16</v>
      </c>
      <c r="M18" s="34" t="s">
        <v>132</v>
      </c>
      <c r="N18" s="34" t="s">
        <v>132</v>
      </c>
      <c r="O18" s="34">
        <v>28</v>
      </c>
      <c r="P18" s="34" t="s">
        <v>132</v>
      </c>
      <c r="Q18" s="34" t="s">
        <v>132</v>
      </c>
      <c r="R18" s="34" t="s">
        <v>132</v>
      </c>
      <c r="S18" s="34" t="s">
        <v>132</v>
      </c>
      <c r="T18" s="34">
        <v>1120</v>
      </c>
      <c r="U18" s="34">
        <v>3</v>
      </c>
      <c r="V18" s="34">
        <v>16</v>
      </c>
      <c r="W18" s="34" t="s">
        <v>132</v>
      </c>
    </row>
    <row r="19" spans="1:23" ht="14.25" customHeight="1">
      <c r="A19" s="35" t="s">
        <v>2191</v>
      </c>
      <c r="B19" s="34" t="s">
        <v>2148</v>
      </c>
      <c r="C19" s="34" t="s">
        <v>198</v>
      </c>
      <c r="D19" s="34" t="s">
        <v>132</v>
      </c>
      <c r="E19" s="34" t="s">
        <v>112</v>
      </c>
      <c r="F19" s="34" t="s">
        <v>132</v>
      </c>
      <c r="G19" s="34" t="s">
        <v>254</v>
      </c>
      <c r="H19" s="34" t="s">
        <v>255</v>
      </c>
      <c r="I19" s="34">
        <v>100</v>
      </c>
      <c r="J19" s="34">
        <v>20</v>
      </c>
      <c r="K19" s="34">
        <v>8</v>
      </c>
      <c r="L19" s="34">
        <v>117</v>
      </c>
      <c r="M19" s="34" t="s">
        <v>132</v>
      </c>
      <c r="N19" s="34" t="s">
        <v>132</v>
      </c>
      <c r="O19" s="34">
        <v>160</v>
      </c>
      <c r="P19" s="34" t="s">
        <v>132</v>
      </c>
      <c r="Q19" s="34" t="s">
        <v>132</v>
      </c>
      <c r="R19" s="34" t="s">
        <v>132</v>
      </c>
      <c r="S19" s="34" t="s">
        <v>132</v>
      </c>
      <c r="T19" s="34">
        <v>155</v>
      </c>
      <c r="U19" s="34">
        <v>2.5</v>
      </c>
      <c r="V19" s="34">
        <v>4.4000000000000004</v>
      </c>
      <c r="W19" s="34" t="s">
        <v>132</v>
      </c>
    </row>
    <row r="20" spans="1:23" ht="14.25" customHeight="1">
      <c r="A20" s="35" t="s">
        <v>2192</v>
      </c>
      <c r="B20" s="34" t="s">
        <v>2148</v>
      </c>
      <c r="C20" s="34" t="s">
        <v>198</v>
      </c>
      <c r="D20" s="34" t="s">
        <v>132</v>
      </c>
      <c r="E20" s="34" t="s">
        <v>112</v>
      </c>
      <c r="F20" s="34" t="s">
        <v>132</v>
      </c>
      <c r="G20" s="34" t="s">
        <v>286</v>
      </c>
      <c r="H20" s="34" t="s">
        <v>255</v>
      </c>
      <c r="I20" s="34">
        <v>-60</v>
      </c>
      <c r="J20" s="34">
        <v>20</v>
      </c>
      <c r="K20" s="34">
        <v>-18</v>
      </c>
      <c r="L20" s="34">
        <v>65</v>
      </c>
      <c r="M20" s="34" t="s">
        <v>132</v>
      </c>
      <c r="N20" s="34" t="s">
        <v>132</v>
      </c>
      <c r="O20" s="34">
        <v>87</v>
      </c>
      <c r="P20" s="34" t="s">
        <v>132</v>
      </c>
      <c r="Q20" s="34" t="s">
        <v>132</v>
      </c>
      <c r="R20" s="34" t="s">
        <v>132</v>
      </c>
      <c r="S20" s="34" t="s">
        <v>132</v>
      </c>
      <c r="T20" s="34">
        <v>1226</v>
      </c>
      <c r="U20" s="34">
        <v>-2.5</v>
      </c>
      <c r="V20" s="34">
        <v>22</v>
      </c>
      <c r="W20" s="34" t="s">
        <v>132</v>
      </c>
    </row>
    <row r="21" spans="1:23" s="127" customFormat="1" ht="14.5">
      <c r="A21" s="35" t="s">
        <v>2193</v>
      </c>
      <c r="B21" s="34" t="s">
        <v>2148</v>
      </c>
      <c r="C21" s="34" t="s">
        <v>198</v>
      </c>
      <c r="D21" s="34" t="s">
        <v>132</v>
      </c>
      <c r="E21" s="34" t="s">
        <v>112</v>
      </c>
      <c r="F21" s="34" t="s">
        <v>132</v>
      </c>
      <c r="G21" s="34" t="s">
        <v>286</v>
      </c>
      <c r="H21" s="34" t="s">
        <v>255</v>
      </c>
      <c r="I21" s="34">
        <v>-60</v>
      </c>
      <c r="J21" s="34">
        <v>20</v>
      </c>
      <c r="K21" s="34">
        <v>-14</v>
      </c>
      <c r="L21" s="34">
        <v>85</v>
      </c>
      <c r="M21" s="34" t="s">
        <v>132</v>
      </c>
      <c r="N21" s="34" t="s">
        <v>132</v>
      </c>
      <c r="O21" s="34">
        <v>115</v>
      </c>
      <c r="P21" s="34" t="s">
        <v>132</v>
      </c>
      <c r="Q21" s="34" t="s">
        <v>132</v>
      </c>
      <c r="R21" s="34" t="s">
        <v>132</v>
      </c>
      <c r="S21" s="34" t="s">
        <v>132</v>
      </c>
      <c r="T21" s="34">
        <v>844</v>
      </c>
      <c r="U21" s="34">
        <v>-2.5</v>
      </c>
      <c r="V21" s="34">
        <v>17</v>
      </c>
      <c r="W21" s="34" t="s">
        <v>132</v>
      </c>
    </row>
    <row r="22" spans="1:23" s="127" customFormat="1" ht="14" customHeight="1">
      <c r="A22" s="35" t="s">
        <v>2194</v>
      </c>
      <c r="B22" s="34" t="s">
        <v>2148</v>
      </c>
      <c r="C22" s="34" t="s">
        <v>198</v>
      </c>
      <c r="D22" s="34" t="s">
        <v>132</v>
      </c>
      <c r="E22" s="34" t="s">
        <v>112</v>
      </c>
      <c r="F22" s="34" t="s">
        <v>132</v>
      </c>
      <c r="G22" s="34" t="s">
        <v>254</v>
      </c>
      <c r="H22" s="34" t="s">
        <v>255</v>
      </c>
      <c r="I22" s="34">
        <v>80</v>
      </c>
      <c r="J22" s="34">
        <v>20</v>
      </c>
      <c r="K22" s="34">
        <v>14</v>
      </c>
      <c r="L22" s="34">
        <v>60</v>
      </c>
      <c r="M22" s="34" t="s">
        <v>132</v>
      </c>
      <c r="N22" s="34" t="s">
        <v>132</v>
      </c>
      <c r="O22" s="34">
        <v>82</v>
      </c>
      <c r="P22" s="34" t="s">
        <v>132</v>
      </c>
      <c r="Q22" s="34" t="s">
        <v>132</v>
      </c>
      <c r="R22" s="34" t="s">
        <v>132</v>
      </c>
      <c r="S22" s="34" t="s">
        <v>132</v>
      </c>
      <c r="T22" s="34">
        <v>368</v>
      </c>
      <c r="U22" s="34">
        <v>3</v>
      </c>
      <c r="V22" s="34">
        <v>4</v>
      </c>
      <c r="W22" s="34" t="s">
        <v>132</v>
      </c>
    </row>
    <row r="23" spans="1:23" ht="14.25" customHeight="1">
      <c r="A23" s="35" t="s">
        <v>2195</v>
      </c>
      <c r="B23" s="34" t="s">
        <v>2148</v>
      </c>
      <c r="C23" s="34" t="s">
        <v>198</v>
      </c>
      <c r="D23" s="34" t="s">
        <v>132</v>
      </c>
      <c r="E23" s="34" t="s">
        <v>112</v>
      </c>
      <c r="F23" s="34" t="s">
        <v>112</v>
      </c>
      <c r="G23" s="34" t="s">
        <v>286</v>
      </c>
      <c r="H23" s="34" t="s">
        <v>255</v>
      </c>
      <c r="I23" s="34">
        <v>-40</v>
      </c>
      <c r="J23" s="34">
        <v>25</v>
      </c>
      <c r="K23" s="34">
        <v>-22</v>
      </c>
      <c r="L23" s="34">
        <v>40</v>
      </c>
      <c r="M23" s="34" t="s">
        <v>132</v>
      </c>
      <c r="N23" s="34" t="s">
        <v>132</v>
      </c>
      <c r="O23" s="34">
        <v>59</v>
      </c>
      <c r="P23" s="34" t="s">
        <v>132</v>
      </c>
      <c r="Q23" s="34" t="s">
        <v>132</v>
      </c>
      <c r="R23" s="34" t="s">
        <v>132</v>
      </c>
      <c r="S23" s="34" t="s">
        <v>132</v>
      </c>
      <c r="T23" s="34">
        <v>776</v>
      </c>
      <c r="U23" s="34">
        <v>-2.5</v>
      </c>
      <c r="V23" s="34">
        <v>17</v>
      </c>
      <c r="W23" s="34" t="s">
        <v>132</v>
      </c>
    </row>
    <row r="24" spans="1:23" ht="14.25" customHeight="1">
      <c r="A24" s="35" t="s">
        <v>2196</v>
      </c>
      <c r="B24" s="34" t="s">
        <v>2148</v>
      </c>
      <c r="C24" s="34" t="s">
        <v>198</v>
      </c>
      <c r="D24" s="34" t="s">
        <v>132</v>
      </c>
      <c r="E24" s="34" t="s">
        <v>112</v>
      </c>
      <c r="F24" s="34" t="s">
        <v>112</v>
      </c>
      <c r="G24" s="34" t="s">
        <v>286</v>
      </c>
      <c r="H24" s="34" t="s">
        <v>255</v>
      </c>
      <c r="I24" s="34">
        <v>-20</v>
      </c>
      <c r="J24" s="34">
        <v>10</v>
      </c>
      <c r="K24" s="34">
        <v>-48</v>
      </c>
      <c r="L24" s="34" t="s">
        <v>132</v>
      </c>
      <c r="M24" s="34" t="s">
        <v>132</v>
      </c>
      <c r="N24" s="34" t="s">
        <v>132</v>
      </c>
      <c r="O24" s="34">
        <v>12</v>
      </c>
      <c r="P24" s="34">
        <v>16</v>
      </c>
      <c r="Q24" s="34">
        <v>25</v>
      </c>
      <c r="R24" s="34" t="s">
        <v>132</v>
      </c>
      <c r="S24" s="34" t="s">
        <v>132</v>
      </c>
      <c r="T24" s="34">
        <v>2788</v>
      </c>
      <c r="U24" s="34">
        <v>-1.1000000000000001</v>
      </c>
      <c r="V24" s="34">
        <v>29</v>
      </c>
      <c r="W24" s="34" t="s">
        <v>132</v>
      </c>
    </row>
    <row r="25" spans="1:23" ht="14.25" customHeight="1">
      <c r="A25" s="35" t="s">
        <v>2197</v>
      </c>
      <c r="B25" s="34" t="s">
        <v>325</v>
      </c>
      <c r="C25" s="34" t="s">
        <v>198</v>
      </c>
      <c r="D25" s="34" t="s">
        <v>132</v>
      </c>
      <c r="E25" s="34" t="s">
        <v>112</v>
      </c>
      <c r="F25" s="34" t="s">
        <v>132</v>
      </c>
      <c r="G25" s="34" t="s">
        <v>286</v>
      </c>
      <c r="H25" s="34" t="s">
        <v>255</v>
      </c>
      <c r="I25" s="34">
        <v>-80</v>
      </c>
      <c r="J25" s="34">
        <v>20</v>
      </c>
      <c r="K25" s="34">
        <v>-24</v>
      </c>
      <c r="L25" s="34">
        <v>60</v>
      </c>
      <c r="M25" s="34" t="s">
        <v>132</v>
      </c>
      <c r="N25" s="34" t="s">
        <v>132</v>
      </c>
      <c r="O25" s="34">
        <v>71</v>
      </c>
      <c r="P25" s="34" t="s">
        <v>132</v>
      </c>
      <c r="Q25" s="34" t="s">
        <v>132</v>
      </c>
      <c r="R25" s="34" t="s">
        <v>132</v>
      </c>
      <c r="S25" s="34" t="s">
        <v>132</v>
      </c>
      <c r="T25" s="34">
        <v>2565</v>
      </c>
      <c r="U25" s="34">
        <v>-2.5</v>
      </c>
      <c r="V25" s="34">
        <v>44</v>
      </c>
      <c r="W25" s="34" t="s">
        <v>132</v>
      </c>
    </row>
    <row r="26" spans="1:23" ht="14.25" customHeight="1">
      <c r="A26" s="35" t="s">
        <v>2198</v>
      </c>
      <c r="B26" s="34" t="s">
        <v>327</v>
      </c>
      <c r="C26" s="34" t="s">
        <v>198</v>
      </c>
      <c r="D26" s="34" t="s">
        <v>132</v>
      </c>
      <c r="E26" s="34" t="s">
        <v>112</v>
      </c>
      <c r="F26" s="34" t="s">
        <v>132</v>
      </c>
      <c r="G26" s="34" t="s">
        <v>286</v>
      </c>
      <c r="H26" s="34" t="s">
        <v>255</v>
      </c>
      <c r="I26" s="34">
        <v>-80</v>
      </c>
      <c r="J26" s="34">
        <v>20</v>
      </c>
      <c r="K26" s="34">
        <v>-26</v>
      </c>
      <c r="L26" s="34">
        <v>54</v>
      </c>
      <c r="M26" s="34" t="s">
        <v>132</v>
      </c>
      <c r="N26" s="34" t="s">
        <v>132</v>
      </c>
      <c r="O26" s="34">
        <v>63</v>
      </c>
      <c r="P26" s="34" t="s">
        <v>132</v>
      </c>
      <c r="Q26" s="34" t="s">
        <v>132</v>
      </c>
      <c r="R26" s="34" t="s">
        <v>132</v>
      </c>
      <c r="S26" s="34" t="s">
        <v>132</v>
      </c>
      <c r="T26" s="34">
        <v>2565</v>
      </c>
      <c r="U26" s="34">
        <v>-2.5</v>
      </c>
      <c r="V26" s="34">
        <v>44</v>
      </c>
      <c r="W26" s="34" t="s">
        <v>132</v>
      </c>
    </row>
    <row r="27" spans="1:23" ht="14.25" customHeight="1">
      <c r="A27" s="35" t="s">
        <v>2199</v>
      </c>
      <c r="B27" s="34" t="s">
        <v>327</v>
      </c>
      <c r="C27" s="34" t="s">
        <v>198</v>
      </c>
      <c r="D27" s="34" t="s">
        <v>132</v>
      </c>
      <c r="E27" s="34" t="s">
        <v>112</v>
      </c>
      <c r="F27" s="34" t="s">
        <v>132</v>
      </c>
      <c r="G27" s="34" t="s">
        <v>286</v>
      </c>
      <c r="H27" s="34" t="s">
        <v>255</v>
      </c>
      <c r="I27" s="34">
        <v>-80</v>
      </c>
      <c r="J27" s="34">
        <v>20</v>
      </c>
      <c r="K27" s="34">
        <v>-36</v>
      </c>
      <c r="L27" s="34">
        <v>37</v>
      </c>
      <c r="M27" s="34" t="s">
        <v>132</v>
      </c>
      <c r="N27" s="34" t="s">
        <v>132</v>
      </c>
      <c r="O27" s="34">
        <v>51</v>
      </c>
      <c r="P27" s="34" t="s">
        <v>132</v>
      </c>
      <c r="Q27" s="34" t="s">
        <v>132</v>
      </c>
      <c r="R27" s="34" t="s">
        <v>132</v>
      </c>
      <c r="S27" s="34" t="s">
        <v>132</v>
      </c>
      <c r="T27" s="34">
        <v>3083</v>
      </c>
      <c r="U27" s="34">
        <v>-2.5</v>
      </c>
      <c r="V27" s="34">
        <v>59</v>
      </c>
      <c r="W27" s="34" t="s">
        <v>132</v>
      </c>
    </row>
    <row r="28" spans="1:23" ht="14.25" customHeight="1">
      <c r="A28" s="35" t="s">
        <v>2200</v>
      </c>
      <c r="B28" s="34" t="s">
        <v>327</v>
      </c>
      <c r="C28" s="34" t="s">
        <v>198</v>
      </c>
      <c r="D28" s="34" t="s">
        <v>132</v>
      </c>
      <c r="E28" s="34" t="s">
        <v>112</v>
      </c>
      <c r="F28" s="34" t="s">
        <v>132</v>
      </c>
      <c r="G28" s="34" t="s">
        <v>286</v>
      </c>
      <c r="H28" s="34" t="s">
        <v>255</v>
      </c>
      <c r="I28" s="34">
        <v>-80</v>
      </c>
      <c r="J28" s="34">
        <v>20</v>
      </c>
      <c r="K28" s="34">
        <v>-47</v>
      </c>
      <c r="L28" s="34">
        <v>28.5</v>
      </c>
      <c r="M28" s="34">
        <v>32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 t="s">
        <v>132</v>
      </c>
      <c r="S28" s="34" t="s">
        <v>132</v>
      </c>
      <c r="T28" s="34">
        <v>6864</v>
      </c>
      <c r="U28" s="34">
        <v>-3.5</v>
      </c>
      <c r="V28" s="34">
        <v>101</v>
      </c>
      <c r="W28" s="34" t="s">
        <v>132</v>
      </c>
    </row>
    <row r="29" spans="1:23" ht="14.25" customHeight="1">
      <c r="A29" s="35" t="s">
        <v>2201</v>
      </c>
      <c r="B29" s="34" t="s">
        <v>330</v>
      </c>
      <c r="C29" s="34" t="s">
        <v>198</v>
      </c>
      <c r="D29" s="34" t="s">
        <v>132</v>
      </c>
      <c r="E29" s="34" t="s">
        <v>112</v>
      </c>
      <c r="F29" s="34" t="s">
        <v>132</v>
      </c>
      <c r="G29" s="34" t="s">
        <v>286</v>
      </c>
      <c r="H29" s="34" t="s">
        <v>255</v>
      </c>
      <c r="I29" s="34">
        <v>-80</v>
      </c>
      <c r="J29" s="34">
        <v>20</v>
      </c>
      <c r="K29" s="34">
        <v>-36</v>
      </c>
      <c r="L29" s="34">
        <v>38</v>
      </c>
      <c r="M29" s="34" t="s">
        <v>132</v>
      </c>
      <c r="N29" s="34" t="s">
        <v>132</v>
      </c>
      <c r="O29" s="34">
        <v>52</v>
      </c>
      <c r="P29" s="34" t="s">
        <v>132</v>
      </c>
      <c r="Q29" s="34" t="s">
        <v>132</v>
      </c>
      <c r="R29" s="34" t="s">
        <v>132</v>
      </c>
      <c r="S29" s="34" t="s">
        <v>132</v>
      </c>
      <c r="T29" s="34">
        <v>2930</v>
      </c>
      <c r="U29" s="34">
        <v>-2.5</v>
      </c>
      <c r="V29" s="34">
        <v>54</v>
      </c>
      <c r="W29" s="34" t="s">
        <v>132</v>
      </c>
    </row>
    <row r="30" spans="1:23" ht="14.25" customHeight="1">
      <c r="A30" s="35" t="s">
        <v>2202</v>
      </c>
      <c r="B30" s="34" t="s">
        <v>328</v>
      </c>
      <c r="C30" s="34" t="s">
        <v>198</v>
      </c>
      <c r="D30" s="34" t="s">
        <v>132</v>
      </c>
      <c r="E30" s="34" t="s">
        <v>112</v>
      </c>
      <c r="F30" s="34" t="s">
        <v>132</v>
      </c>
      <c r="G30" s="34" t="s">
        <v>257</v>
      </c>
      <c r="H30" s="34" t="s">
        <v>258</v>
      </c>
      <c r="I30" s="34">
        <v>60</v>
      </c>
      <c r="J30" s="34">
        <v>20</v>
      </c>
      <c r="K30" s="34">
        <v>40</v>
      </c>
      <c r="L30" s="34">
        <v>14.5</v>
      </c>
      <c r="M30" s="34" t="s">
        <v>132</v>
      </c>
      <c r="N30" s="34" t="s">
        <v>132</v>
      </c>
      <c r="O30" s="34">
        <v>22</v>
      </c>
      <c r="P30" s="34" t="s">
        <v>132</v>
      </c>
      <c r="Q30" s="34" t="s">
        <v>132</v>
      </c>
      <c r="R30" s="34" t="s">
        <v>132</v>
      </c>
      <c r="S30" s="34" t="s">
        <v>132</v>
      </c>
      <c r="T30" s="34">
        <v>739</v>
      </c>
      <c r="U30" s="34">
        <v>2.5</v>
      </c>
      <c r="V30" s="34">
        <v>13</v>
      </c>
      <c r="W30" s="34" t="s">
        <v>132</v>
      </c>
    </row>
    <row r="31" spans="1:23" ht="14.25" customHeight="1">
      <c r="A31" s="35" t="s">
        <v>2203</v>
      </c>
      <c r="B31" s="34" t="s">
        <v>1887</v>
      </c>
      <c r="C31" s="34" t="s">
        <v>198</v>
      </c>
      <c r="D31" s="34" t="s">
        <v>132</v>
      </c>
      <c r="E31" s="34" t="s">
        <v>112</v>
      </c>
      <c r="F31" s="34" t="s">
        <v>132</v>
      </c>
      <c r="G31" s="34" t="s">
        <v>254</v>
      </c>
      <c r="H31" s="34" t="s">
        <v>255</v>
      </c>
      <c r="I31" s="34">
        <v>80</v>
      </c>
      <c r="J31" s="34">
        <v>20</v>
      </c>
      <c r="K31" s="34">
        <v>274</v>
      </c>
      <c r="L31" s="34">
        <v>1.64</v>
      </c>
      <c r="M31" s="34" t="s">
        <v>132</v>
      </c>
      <c r="N31" s="34" t="s">
        <v>132</v>
      </c>
      <c r="O31" s="34">
        <v>3</v>
      </c>
      <c r="P31" s="34" t="s">
        <v>132</v>
      </c>
      <c r="Q31" s="34" t="s">
        <v>132</v>
      </c>
      <c r="R31" s="34" t="s">
        <v>132</v>
      </c>
      <c r="S31" s="34" t="s">
        <v>132</v>
      </c>
      <c r="T31" s="34">
        <v>6399</v>
      </c>
      <c r="U31" s="34">
        <v>2.5</v>
      </c>
      <c r="V31" s="34">
        <v>131</v>
      </c>
      <c r="W31" s="34" t="s">
        <v>132</v>
      </c>
    </row>
    <row r="32" spans="1:23" ht="14.25" customHeight="1">
      <c r="A32" s="35" t="s">
        <v>2204</v>
      </c>
      <c r="B32" s="34" t="s">
        <v>1887</v>
      </c>
      <c r="C32" s="34" t="s">
        <v>198</v>
      </c>
      <c r="D32" s="34" t="s">
        <v>132</v>
      </c>
      <c r="E32" s="34" t="s">
        <v>112</v>
      </c>
      <c r="F32" s="34" t="s">
        <v>132</v>
      </c>
      <c r="G32" s="34" t="s">
        <v>254</v>
      </c>
      <c r="H32" s="34" t="s">
        <v>255</v>
      </c>
      <c r="I32" s="34">
        <v>80</v>
      </c>
      <c r="J32" s="34">
        <v>20</v>
      </c>
      <c r="K32" s="34">
        <v>255</v>
      </c>
      <c r="L32" s="34">
        <v>1.72</v>
      </c>
      <c r="M32" s="34">
        <v>2.2000000000000002</v>
      </c>
      <c r="N32" s="34" t="s">
        <v>132</v>
      </c>
      <c r="O32" s="34" t="s">
        <v>132</v>
      </c>
      <c r="P32" s="34" t="s">
        <v>132</v>
      </c>
      <c r="Q32" s="34" t="s">
        <v>132</v>
      </c>
      <c r="R32" s="34" t="s">
        <v>132</v>
      </c>
      <c r="S32" s="34" t="s">
        <v>132</v>
      </c>
      <c r="T32" s="34">
        <v>7732</v>
      </c>
      <c r="U32" s="34">
        <v>4</v>
      </c>
      <c r="V32" s="34">
        <v>142</v>
      </c>
      <c r="W32" s="34" t="s">
        <v>132</v>
      </c>
    </row>
    <row r="33" spans="1:23" ht="14.25" customHeight="1">
      <c r="A33" s="35" t="s">
        <v>2205</v>
      </c>
      <c r="B33" s="34" t="s">
        <v>1887</v>
      </c>
      <c r="C33" s="34" t="s">
        <v>198</v>
      </c>
      <c r="D33" s="34" t="s">
        <v>132</v>
      </c>
      <c r="E33" s="34" t="s">
        <v>112</v>
      </c>
      <c r="F33" s="34" t="s">
        <v>132</v>
      </c>
      <c r="G33" s="34" t="s">
        <v>254</v>
      </c>
      <c r="H33" s="34" t="s">
        <v>255</v>
      </c>
      <c r="I33" s="34">
        <v>80</v>
      </c>
      <c r="J33" s="34">
        <v>20</v>
      </c>
      <c r="K33" s="34">
        <v>90</v>
      </c>
      <c r="L33" s="34">
        <v>5.7</v>
      </c>
      <c r="M33" s="34" t="s">
        <v>132</v>
      </c>
      <c r="N33" s="34" t="s">
        <v>132</v>
      </c>
      <c r="O33" s="34">
        <v>8.6</v>
      </c>
      <c r="P33" s="34" t="s">
        <v>132</v>
      </c>
      <c r="Q33" s="34" t="s">
        <v>132</v>
      </c>
      <c r="R33" s="34" t="s">
        <v>132</v>
      </c>
      <c r="S33" s="34" t="s">
        <v>132</v>
      </c>
      <c r="T33" s="34">
        <v>2000</v>
      </c>
      <c r="U33" s="34">
        <v>2.5</v>
      </c>
      <c r="V33" s="34">
        <v>48</v>
      </c>
      <c r="W33" s="34" t="s">
        <v>132</v>
      </c>
    </row>
    <row r="34" spans="1:23" ht="14.25" customHeight="1">
      <c r="A34" s="35" t="s">
        <v>2206</v>
      </c>
      <c r="B34" s="34" t="s">
        <v>328</v>
      </c>
      <c r="C34" s="34" t="s">
        <v>198</v>
      </c>
      <c r="D34" s="34" t="s">
        <v>132</v>
      </c>
      <c r="E34" s="34" t="s">
        <v>112</v>
      </c>
      <c r="F34" s="34" t="s">
        <v>132</v>
      </c>
      <c r="G34" s="34" t="s">
        <v>257</v>
      </c>
      <c r="H34" s="34" t="s">
        <v>258</v>
      </c>
      <c r="I34" s="34">
        <v>100</v>
      </c>
      <c r="J34" s="34">
        <v>20</v>
      </c>
      <c r="K34" s="34">
        <v>38</v>
      </c>
      <c r="L34" s="34">
        <v>16.5</v>
      </c>
      <c r="M34" s="34" t="s">
        <v>132</v>
      </c>
      <c r="N34" s="34" t="s">
        <v>132</v>
      </c>
      <c r="O34" s="34">
        <v>21</v>
      </c>
      <c r="P34" s="34" t="s">
        <v>132</v>
      </c>
      <c r="Q34" s="34" t="s">
        <v>132</v>
      </c>
      <c r="R34" s="34" t="s">
        <v>132</v>
      </c>
      <c r="S34" s="34" t="s">
        <v>132</v>
      </c>
      <c r="T34" s="34">
        <v>1150</v>
      </c>
      <c r="U34" s="34">
        <v>2.2999999999999998</v>
      </c>
      <c r="V34" s="34" t="s">
        <v>132</v>
      </c>
      <c r="W34" s="34">
        <v>8.6999999999999993</v>
      </c>
    </row>
    <row r="35" spans="1:23" ht="14.25" customHeight="1">
      <c r="A35" s="35" t="s">
        <v>2207</v>
      </c>
      <c r="B35" s="34" t="s">
        <v>328</v>
      </c>
      <c r="C35" s="34" t="s">
        <v>198</v>
      </c>
      <c r="D35" s="34" t="s">
        <v>132</v>
      </c>
      <c r="E35" s="34" t="s">
        <v>112</v>
      </c>
      <c r="F35" s="34" t="s">
        <v>132</v>
      </c>
      <c r="G35" s="34" t="s">
        <v>257</v>
      </c>
      <c r="H35" s="34" t="s">
        <v>258</v>
      </c>
      <c r="I35" s="34">
        <v>100</v>
      </c>
      <c r="J35" s="34">
        <v>20</v>
      </c>
      <c r="K35" s="34">
        <v>21</v>
      </c>
      <c r="L35" s="34">
        <v>28.5</v>
      </c>
      <c r="M35" s="34" t="s">
        <v>132</v>
      </c>
      <c r="N35" s="34" t="s">
        <v>132</v>
      </c>
      <c r="O35" s="34">
        <v>39</v>
      </c>
      <c r="P35" s="34" t="s">
        <v>132</v>
      </c>
      <c r="Q35" s="34" t="s">
        <v>132</v>
      </c>
      <c r="R35" s="34" t="s">
        <v>132</v>
      </c>
      <c r="S35" s="34" t="s">
        <v>132</v>
      </c>
      <c r="T35" s="34">
        <v>525</v>
      </c>
      <c r="U35" s="34">
        <v>2.2999999999999998</v>
      </c>
      <c r="V35" s="34">
        <v>9</v>
      </c>
      <c r="W35" s="34" t="s">
        <v>132</v>
      </c>
    </row>
    <row r="36" spans="1:23" ht="14.25" customHeight="1">
      <c r="A36" s="35" t="s">
        <v>2208</v>
      </c>
      <c r="B36" s="34" t="s">
        <v>325</v>
      </c>
      <c r="C36" s="34" t="s">
        <v>198</v>
      </c>
      <c r="D36" s="34" t="s">
        <v>132</v>
      </c>
      <c r="E36" s="34" t="s">
        <v>112</v>
      </c>
      <c r="F36" s="34" t="s">
        <v>132</v>
      </c>
      <c r="G36" s="34" t="s">
        <v>254</v>
      </c>
      <c r="H36" s="34" t="s">
        <v>255</v>
      </c>
      <c r="I36" s="34">
        <v>80</v>
      </c>
      <c r="J36" s="34">
        <v>20</v>
      </c>
      <c r="K36" s="34">
        <v>85</v>
      </c>
      <c r="L36" s="34">
        <v>6.3</v>
      </c>
      <c r="M36" s="34">
        <v>8.4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 t="s">
        <v>132</v>
      </c>
      <c r="S36" s="34" t="s">
        <v>132</v>
      </c>
      <c r="T36" s="34">
        <v>2095</v>
      </c>
      <c r="U36" s="34">
        <v>4</v>
      </c>
      <c r="V36" s="34">
        <v>43</v>
      </c>
      <c r="W36" s="34" t="s">
        <v>132</v>
      </c>
    </row>
    <row r="37" spans="1:23" ht="14.25" customHeight="1">
      <c r="A37" s="35" t="s">
        <v>2209</v>
      </c>
      <c r="B37" s="34" t="s">
        <v>325</v>
      </c>
      <c r="C37" s="34" t="s">
        <v>198</v>
      </c>
      <c r="D37" s="34" t="s">
        <v>132</v>
      </c>
      <c r="E37" s="34" t="s">
        <v>112</v>
      </c>
      <c r="F37" s="34" t="s">
        <v>132</v>
      </c>
      <c r="G37" s="34" t="s">
        <v>254</v>
      </c>
      <c r="H37" s="34" t="s">
        <v>255</v>
      </c>
      <c r="I37" s="34">
        <v>80</v>
      </c>
      <c r="J37" s="34">
        <v>20</v>
      </c>
      <c r="K37" s="34">
        <v>78</v>
      </c>
      <c r="L37" s="34">
        <v>7</v>
      </c>
      <c r="M37" s="34" t="s">
        <v>132</v>
      </c>
      <c r="N37" s="34" t="s">
        <v>132</v>
      </c>
      <c r="O37" s="34">
        <v>11</v>
      </c>
      <c r="P37" s="34" t="s">
        <v>132</v>
      </c>
      <c r="Q37" s="34" t="s">
        <v>132</v>
      </c>
      <c r="R37" s="34" t="s">
        <v>132</v>
      </c>
      <c r="S37" s="34" t="s">
        <v>132</v>
      </c>
      <c r="T37" s="34">
        <v>2065</v>
      </c>
      <c r="U37" s="34">
        <v>2.5</v>
      </c>
      <c r="V37" s="34">
        <v>50</v>
      </c>
      <c r="W37" s="34" t="s">
        <v>132</v>
      </c>
    </row>
    <row r="38" spans="1:23" s="127" customFormat="1" ht="14.5">
      <c r="A38" s="35" t="s">
        <v>2210</v>
      </c>
      <c r="B38" s="34" t="s">
        <v>325</v>
      </c>
      <c r="C38" s="34" t="s">
        <v>198</v>
      </c>
      <c r="D38" s="34" t="s">
        <v>132</v>
      </c>
      <c r="E38" s="34" t="s">
        <v>112</v>
      </c>
      <c r="F38" s="34" t="s">
        <v>132</v>
      </c>
      <c r="G38" s="34" t="s">
        <v>254</v>
      </c>
      <c r="H38" s="34" t="s">
        <v>255</v>
      </c>
      <c r="I38" s="34">
        <v>80</v>
      </c>
      <c r="J38" s="34">
        <v>20</v>
      </c>
      <c r="K38" s="34">
        <v>77</v>
      </c>
      <c r="L38" s="34">
        <v>7.2</v>
      </c>
      <c r="M38" s="34">
        <v>9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 t="s">
        <v>132</v>
      </c>
      <c r="S38" s="34" t="s">
        <v>132</v>
      </c>
      <c r="T38" s="34">
        <v>2019</v>
      </c>
      <c r="U38" s="34">
        <v>4</v>
      </c>
      <c r="V38" s="34">
        <v>46</v>
      </c>
      <c r="W38" s="34" t="s">
        <v>132</v>
      </c>
    </row>
    <row r="39" spans="1:23" ht="14.25" customHeight="1">
      <c r="A39" s="35" t="s">
        <v>2211</v>
      </c>
      <c r="B39" s="34" t="s">
        <v>327</v>
      </c>
      <c r="C39" s="34" t="s">
        <v>198</v>
      </c>
      <c r="D39" s="34" t="s">
        <v>132</v>
      </c>
      <c r="E39" s="34" t="s">
        <v>112</v>
      </c>
      <c r="F39" s="34" t="s">
        <v>132</v>
      </c>
      <c r="G39" s="34" t="s">
        <v>254</v>
      </c>
      <c r="H39" s="34" t="s">
        <v>255</v>
      </c>
      <c r="I39" s="34">
        <v>80</v>
      </c>
      <c r="J39" s="34">
        <v>20</v>
      </c>
      <c r="K39" s="34">
        <v>155</v>
      </c>
      <c r="L39" s="34">
        <v>3.3</v>
      </c>
      <c r="M39" s="34">
        <v>4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 t="s">
        <v>132</v>
      </c>
      <c r="S39" s="34" t="s">
        <v>132</v>
      </c>
      <c r="T39" s="34">
        <v>5268</v>
      </c>
      <c r="U39" s="34">
        <v>4</v>
      </c>
      <c r="V39" s="34">
        <v>89</v>
      </c>
      <c r="W39" s="34" t="s">
        <v>132</v>
      </c>
    </row>
    <row r="40" spans="1:23" ht="14.25" customHeight="1">
      <c r="A40" s="35" t="s">
        <v>2212</v>
      </c>
      <c r="B40" s="34" t="s">
        <v>327</v>
      </c>
      <c r="C40" s="34" t="s">
        <v>198</v>
      </c>
      <c r="D40" s="34" t="s">
        <v>132</v>
      </c>
      <c r="E40" s="34" t="s">
        <v>112</v>
      </c>
      <c r="F40" s="34" t="s">
        <v>132</v>
      </c>
      <c r="G40" s="34" t="s">
        <v>254</v>
      </c>
      <c r="H40" s="34" t="s">
        <v>255</v>
      </c>
      <c r="I40" s="34">
        <v>80</v>
      </c>
      <c r="J40" s="34">
        <v>20</v>
      </c>
      <c r="K40" s="34">
        <v>79</v>
      </c>
      <c r="L40" s="34">
        <v>7</v>
      </c>
      <c r="M40" s="34" t="s">
        <v>132</v>
      </c>
      <c r="N40" s="34" t="s">
        <v>132</v>
      </c>
      <c r="O40" s="34">
        <v>11</v>
      </c>
      <c r="P40" s="34" t="s">
        <v>132</v>
      </c>
      <c r="Q40" s="34" t="s">
        <v>132</v>
      </c>
      <c r="R40" s="34" t="s">
        <v>132</v>
      </c>
      <c r="S40" s="34" t="s">
        <v>132</v>
      </c>
      <c r="T40" s="34">
        <v>2065</v>
      </c>
      <c r="U40" s="34">
        <v>2.5</v>
      </c>
      <c r="V40" s="34">
        <v>50</v>
      </c>
      <c r="W40" s="34" t="s">
        <v>132</v>
      </c>
    </row>
    <row r="41" spans="1:23" ht="14.25" customHeight="1">
      <c r="A41" s="35" t="s">
        <v>2213</v>
      </c>
      <c r="B41" s="34" t="s">
        <v>327</v>
      </c>
      <c r="C41" s="34" t="s">
        <v>198</v>
      </c>
      <c r="D41" s="34" t="s">
        <v>132</v>
      </c>
      <c r="E41" s="34" t="s">
        <v>112</v>
      </c>
      <c r="F41" s="34" t="s">
        <v>132</v>
      </c>
      <c r="G41" s="34" t="s">
        <v>254</v>
      </c>
      <c r="H41" s="34" t="s">
        <v>255</v>
      </c>
      <c r="I41" s="34">
        <v>80</v>
      </c>
      <c r="J41" s="34">
        <v>20</v>
      </c>
      <c r="K41" s="34">
        <v>78</v>
      </c>
      <c r="L41" s="34">
        <v>7.2</v>
      </c>
      <c r="M41" s="34">
        <v>9</v>
      </c>
      <c r="N41" s="34" t="s">
        <v>132</v>
      </c>
      <c r="O41" s="34" t="s">
        <v>132</v>
      </c>
      <c r="P41" s="34" t="s">
        <v>132</v>
      </c>
      <c r="Q41" s="34" t="s">
        <v>132</v>
      </c>
      <c r="R41" s="34" t="s">
        <v>132</v>
      </c>
      <c r="S41" s="34" t="s">
        <v>132</v>
      </c>
      <c r="T41" s="34">
        <v>2019</v>
      </c>
      <c r="U41" s="34">
        <v>4</v>
      </c>
      <c r="V41" s="34">
        <v>46</v>
      </c>
      <c r="W41" s="34" t="s">
        <v>132</v>
      </c>
    </row>
    <row r="42" spans="1:23" ht="14.25" customHeight="1">
      <c r="A42" s="35" t="s">
        <v>2214</v>
      </c>
      <c r="B42" s="34" t="s">
        <v>328</v>
      </c>
      <c r="C42" s="34" t="s">
        <v>198</v>
      </c>
      <c r="D42" s="34" t="s">
        <v>132</v>
      </c>
      <c r="E42" s="34" t="s">
        <v>112</v>
      </c>
      <c r="F42" s="34" t="s">
        <v>132</v>
      </c>
      <c r="G42" s="34" t="s">
        <v>257</v>
      </c>
      <c r="H42" s="34" t="s">
        <v>258</v>
      </c>
      <c r="I42" s="34">
        <v>80</v>
      </c>
      <c r="J42" s="34">
        <v>20</v>
      </c>
      <c r="K42" s="34">
        <v>73</v>
      </c>
      <c r="L42" s="34">
        <v>7.9</v>
      </c>
      <c r="M42" s="34" t="s">
        <v>132</v>
      </c>
      <c r="N42" s="34" t="s">
        <v>132</v>
      </c>
      <c r="O42" s="34">
        <v>12</v>
      </c>
      <c r="P42" s="34" t="s">
        <v>132</v>
      </c>
      <c r="Q42" s="34" t="s">
        <v>132</v>
      </c>
      <c r="R42" s="34" t="s">
        <v>132</v>
      </c>
      <c r="S42" s="34" t="s">
        <v>132</v>
      </c>
      <c r="T42" s="34">
        <v>2065</v>
      </c>
      <c r="U42" s="34">
        <v>2.5</v>
      </c>
      <c r="V42" s="34">
        <v>50</v>
      </c>
      <c r="W42" s="34" t="s">
        <v>132</v>
      </c>
    </row>
    <row r="43" spans="1:23" ht="14.25" customHeight="1">
      <c r="A43" s="35" t="s">
        <v>2215</v>
      </c>
      <c r="B43" s="34" t="s">
        <v>1887</v>
      </c>
      <c r="C43" s="34" t="s">
        <v>198</v>
      </c>
      <c r="D43" s="34" t="s">
        <v>132</v>
      </c>
      <c r="E43" s="34" t="s">
        <v>112</v>
      </c>
      <c r="F43" s="34" t="s">
        <v>132</v>
      </c>
      <c r="G43" s="34" t="s">
        <v>254</v>
      </c>
      <c r="H43" s="34" t="s">
        <v>255</v>
      </c>
      <c r="I43" s="34">
        <v>25</v>
      </c>
      <c r="J43" s="34">
        <v>20</v>
      </c>
      <c r="K43" s="34">
        <v>550</v>
      </c>
      <c r="L43" s="34">
        <v>0.59</v>
      </c>
      <c r="M43" s="34" t="s">
        <v>132</v>
      </c>
      <c r="N43" s="34" t="s">
        <v>132</v>
      </c>
      <c r="O43" s="34">
        <v>0.94</v>
      </c>
      <c r="P43" s="34" t="s">
        <v>132</v>
      </c>
      <c r="Q43" s="34" t="s">
        <v>132</v>
      </c>
      <c r="R43" s="34" t="s">
        <v>132</v>
      </c>
      <c r="S43" s="34" t="s">
        <v>132</v>
      </c>
      <c r="T43" s="34">
        <v>7437</v>
      </c>
      <c r="U43" s="34">
        <v>2.2000000000000002</v>
      </c>
      <c r="V43" s="34">
        <v>122</v>
      </c>
      <c r="W43" s="34" t="s">
        <v>132</v>
      </c>
    </row>
    <row r="44" spans="1:23" ht="14.25" customHeight="1">
      <c r="A44" s="35" t="s">
        <v>2216</v>
      </c>
      <c r="B44" s="34" t="s">
        <v>265</v>
      </c>
      <c r="C44" s="34" t="s">
        <v>198</v>
      </c>
      <c r="D44" s="34" t="s">
        <v>132</v>
      </c>
      <c r="E44" s="34" t="s">
        <v>112</v>
      </c>
      <c r="F44" s="34" t="s">
        <v>112</v>
      </c>
      <c r="G44" s="34" t="s">
        <v>286</v>
      </c>
      <c r="H44" s="34" t="s">
        <v>255</v>
      </c>
      <c r="I44" s="34">
        <v>-60</v>
      </c>
      <c r="J44" s="34">
        <v>20</v>
      </c>
      <c r="K44" s="34">
        <v>-0.25</v>
      </c>
      <c r="L44" s="34">
        <v>4000</v>
      </c>
      <c r="M44" s="34" t="s">
        <v>132</v>
      </c>
      <c r="N44" s="34" t="s">
        <v>132</v>
      </c>
      <c r="O44" s="34">
        <v>6000</v>
      </c>
      <c r="P44" s="34" t="s">
        <v>132</v>
      </c>
      <c r="Q44" s="34" t="s">
        <v>132</v>
      </c>
      <c r="R44" s="34" t="s">
        <v>132</v>
      </c>
      <c r="S44" s="34" t="s">
        <v>132</v>
      </c>
      <c r="T44" s="34">
        <v>34.4</v>
      </c>
      <c r="U44" s="34">
        <v>-2</v>
      </c>
      <c r="V44" s="34">
        <v>1.86</v>
      </c>
      <c r="W44" s="34" t="s">
        <v>132</v>
      </c>
    </row>
    <row r="45" spans="1:23" ht="14.25" customHeight="1">
      <c r="A45" s="35" t="s">
        <v>2217</v>
      </c>
      <c r="B45" s="34" t="s">
        <v>325</v>
      </c>
      <c r="C45" s="34" t="s">
        <v>198</v>
      </c>
      <c r="D45" s="34" t="s">
        <v>132</v>
      </c>
      <c r="E45" s="34" t="s">
        <v>112</v>
      </c>
      <c r="F45" s="34" t="s">
        <v>132</v>
      </c>
      <c r="G45" s="34" t="s">
        <v>254</v>
      </c>
      <c r="H45" s="34" t="s">
        <v>255</v>
      </c>
      <c r="I45" s="34">
        <v>80</v>
      </c>
      <c r="J45" s="34">
        <v>20</v>
      </c>
      <c r="K45" s="34">
        <v>60.5</v>
      </c>
      <c r="L45" s="34">
        <v>9.5</v>
      </c>
      <c r="M45" s="34" t="s">
        <v>132</v>
      </c>
      <c r="N45" s="34" t="s">
        <v>132</v>
      </c>
      <c r="O45" s="34">
        <v>13</v>
      </c>
      <c r="P45" s="34" t="s">
        <v>132</v>
      </c>
      <c r="Q45" s="34" t="s">
        <v>132</v>
      </c>
      <c r="R45" s="34" t="s">
        <v>132</v>
      </c>
      <c r="S45" s="34" t="s">
        <v>132</v>
      </c>
      <c r="T45" s="34">
        <v>980</v>
      </c>
      <c r="U45" s="34">
        <v>2.2999999999999998</v>
      </c>
      <c r="V45" s="34">
        <v>17.5</v>
      </c>
      <c r="W45" s="34" t="s">
        <v>132</v>
      </c>
    </row>
    <row r="46" spans="1:23" ht="14.25" customHeight="1">
      <c r="A46" s="35" t="s">
        <v>2218</v>
      </c>
      <c r="B46" s="34" t="s">
        <v>325</v>
      </c>
      <c r="C46" s="34" t="s">
        <v>198</v>
      </c>
      <c r="D46" s="34" t="s">
        <v>132</v>
      </c>
      <c r="E46" s="34" t="s">
        <v>112</v>
      </c>
      <c r="F46" s="34" t="s">
        <v>132</v>
      </c>
      <c r="G46" s="34" t="s">
        <v>254</v>
      </c>
      <c r="H46" s="34" t="s">
        <v>255</v>
      </c>
      <c r="I46" s="34">
        <v>80</v>
      </c>
      <c r="J46" s="34">
        <v>20</v>
      </c>
      <c r="K46" s="34">
        <v>57</v>
      </c>
      <c r="L46" s="34">
        <v>10.5</v>
      </c>
      <c r="M46" s="34">
        <v>15</v>
      </c>
      <c r="N46" s="34" t="s">
        <v>132</v>
      </c>
      <c r="O46" s="34" t="s">
        <v>132</v>
      </c>
      <c r="P46" s="34" t="s">
        <v>132</v>
      </c>
      <c r="Q46" s="34" t="s">
        <v>132</v>
      </c>
      <c r="R46" s="34" t="s">
        <v>132</v>
      </c>
      <c r="S46" s="34" t="s">
        <v>132</v>
      </c>
      <c r="T46" s="34">
        <v>780</v>
      </c>
      <c r="U46" s="34">
        <v>3.8</v>
      </c>
      <c r="V46" s="34">
        <v>13</v>
      </c>
      <c r="W46" s="34" t="s">
        <v>132</v>
      </c>
    </row>
    <row r="47" spans="1:23" ht="14.25" customHeight="1">
      <c r="A47" s="35" t="s">
        <v>2219</v>
      </c>
      <c r="B47" s="34" t="s">
        <v>325</v>
      </c>
      <c r="C47" s="34" t="s">
        <v>198</v>
      </c>
      <c r="D47" s="34" t="s">
        <v>132</v>
      </c>
      <c r="E47" s="34" t="s">
        <v>112</v>
      </c>
      <c r="F47" s="34" t="s">
        <v>132</v>
      </c>
      <c r="G47" s="34" t="s">
        <v>254</v>
      </c>
      <c r="H47" s="34" t="s">
        <v>255</v>
      </c>
      <c r="I47" s="34">
        <v>80</v>
      </c>
      <c r="J47" s="34">
        <v>20</v>
      </c>
      <c r="K47" s="34">
        <v>43</v>
      </c>
      <c r="L47" s="34">
        <v>13</v>
      </c>
      <c r="M47" s="34" t="s">
        <v>132</v>
      </c>
      <c r="N47" s="34" t="s">
        <v>132</v>
      </c>
      <c r="O47" s="34">
        <v>23</v>
      </c>
      <c r="P47" s="34" t="s">
        <v>132</v>
      </c>
      <c r="Q47" s="34" t="s">
        <v>132</v>
      </c>
      <c r="R47" s="34" t="s">
        <v>132</v>
      </c>
      <c r="S47" s="34" t="s">
        <v>132</v>
      </c>
      <c r="T47" s="34">
        <v>700</v>
      </c>
      <c r="U47" s="34">
        <v>2.2999999999999998</v>
      </c>
      <c r="V47" s="34">
        <v>12.4</v>
      </c>
      <c r="W47" s="34" t="s">
        <v>132</v>
      </c>
    </row>
    <row r="48" spans="1:23" ht="14.25" customHeight="1">
      <c r="A48" s="35" t="s">
        <v>2220</v>
      </c>
      <c r="B48" s="34" t="s">
        <v>325</v>
      </c>
      <c r="C48" s="34" t="s">
        <v>198</v>
      </c>
      <c r="D48" s="34" t="s">
        <v>132</v>
      </c>
      <c r="E48" s="34" t="s">
        <v>112</v>
      </c>
      <c r="F48" s="34" t="s">
        <v>132</v>
      </c>
      <c r="G48" s="34" t="s">
        <v>254</v>
      </c>
      <c r="H48" s="34" t="s">
        <v>255</v>
      </c>
      <c r="I48" s="34">
        <v>80</v>
      </c>
      <c r="J48" s="34">
        <v>20</v>
      </c>
      <c r="K48" s="34">
        <v>41</v>
      </c>
      <c r="L48" s="34">
        <v>16.5</v>
      </c>
      <c r="M48" s="34">
        <v>24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 t="s">
        <v>132</v>
      </c>
      <c r="S48" s="34" t="s">
        <v>132</v>
      </c>
      <c r="T48" s="34">
        <v>555</v>
      </c>
      <c r="U48" s="34">
        <v>3.8</v>
      </c>
      <c r="V48" s="34">
        <v>9.3000000000000007</v>
      </c>
      <c r="W48" s="34" t="s">
        <v>132</v>
      </c>
    </row>
    <row r="49" spans="1:23" ht="14.25" customHeight="1">
      <c r="A49" s="35" t="s">
        <v>2221</v>
      </c>
      <c r="B49" s="34" t="s">
        <v>325</v>
      </c>
      <c r="C49" s="34" t="s">
        <v>198</v>
      </c>
      <c r="D49" s="34" t="s">
        <v>132</v>
      </c>
      <c r="E49" s="34" t="s">
        <v>112</v>
      </c>
      <c r="F49" s="34" t="s">
        <v>132</v>
      </c>
      <c r="G49" s="34" t="s">
        <v>254</v>
      </c>
      <c r="H49" s="34" t="s">
        <v>255</v>
      </c>
      <c r="I49" s="34">
        <v>80</v>
      </c>
      <c r="J49" s="34">
        <v>20</v>
      </c>
      <c r="K49" s="34">
        <v>33</v>
      </c>
      <c r="L49" s="34">
        <v>22.3</v>
      </c>
      <c r="M49" s="34" t="s">
        <v>132</v>
      </c>
      <c r="N49" s="34" t="s">
        <v>132</v>
      </c>
      <c r="O49" s="34">
        <v>30</v>
      </c>
      <c r="P49" s="34" t="s">
        <v>132</v>
      </c>
      <c r="Q49" s="34" t="s">
        <v>132</v>
      </c>
      <c r="R49" s="34" t="s">
        <v>132</v>
      </c>
      <c r="S49" s="34" t="s">
        <v>132</v>
      </c>
      <c r="T49" s="34">
        <v>475</v>
      </c>
      <c r="U49" s="34">
        <v>2.2999999999999998</v>
      </c>
      <c r="V49" s="34">
        <v>8.8000000000000007</v>
      </c>
      <c r="W49" s="34" t="s">
        <v>132</v>
      </c>
    </row>
    <row r="50" spans="1:23" ht="14.25" customHeight="1">
      <c r="A50" s="35" t="s">
        <v>2222</v>
      </c>
      <c r="B50" s="34" t="s">
        <v>325</v>
      </c>
      <c r="C50" s="34" t="s">
        <v>198</v>
      </c>
      <c r="D50" s="34" t="s">
        <v>132</v>
      </c>
      <c r="E50" s="34" t="s">
        <v>112</v>
      </c>
      <c r="F50" s="34" t="s">
        <v>132</v>
      </c>
      <c r="G50" s="34" t="s">
        <v>254</v>
      </c>
      <c r="H50" s="34" t="s">
        <v>255</v>
      </c>
      <c r="I50" s="34">
        <v>80</v>
      </c>
      <c r="J50" s="34">
        <v>20</v>
      </c>
      <c r="K50" s="34">
        <v>33</v>
      </c>
      <c r="L50" s="34">
        <v>23.5</v>
      </c>
      <c r="M50" s="34">
        <v>30.5</v>
      </c>
      <c r="N50" s="34" t="s">
        <v>132</v>
      </c>
      <c r="O50" s="34" t="s">
        <v>132</v>
      </c>
      <c r="P50" s="34" t="s">
        <v>132</v>
      </c>
      <c r="Q50" s="34" t="s">
        <v>132</v>
      </c>
      <c r="R50" s="34" t="s">
        <v>132</v>
      </c>
      <c r="S50" s="34" t="s">
        <v>132</v>
      </c>
      <c r="T50" s="34">
        <v>373</v>
      </c>
      <c r="U50" s="34">
        <v>3.8</v>
      </c>
      <c r="V50" s="34">
        <v>6.7</v>
      </c>
      <c r="W50" s="34" t="s">
        <v>132</v>
      </c>
    </row>
    <row r="51" spans="1:23" ht="14.25" customHeight="1">
      <c r="A51" s="35" t="s">
        <v>2223</v>
      </c>
      <c r="B51" s="34" t="s">
        <v>325</v>
      </c>
      <c r="C51" s="34" t="s">
        <v>198</v>
      </c>
      <c r="D51" s="34" t="s">
        <v>132</v>
      </c>
      <c r="E51" s="34" t="s">
        <v>112</v>
      </c>
      <c r="F51" s="34" t="s">
        <v>132</v>
      </c>
      <c r="G51" s="34" t="s">
        <v>254</v>
      </c>
      <c r="H51" s="34" t="s">
        <v>255</v>
      </c>
      <c r="I51" s="34">
        <v>80</v>
      </c>
      <c r="J51" s="34">
        <v>20</v>
      </c>
      <c r="K51" s="34">
        <v>14</v>
      </c>
      <c r="L51" s="34">
        <v>60</v>
      </c>
      <c r="M51" s="34" t="s">
        <v>132</v>
      </c>
      <c r="N51" s="34" t="s">
        <v>132</v>
      </c>
      <c r="O51" s="34">
        <v>80</v>
      </c>
      <c r="P51" s="34" t="s">
        <v>132</v>
      </c>
      <c r="Q51" s="34" t="s">
        <v>132</v>
      </c>
      <c r="R51" s="34" t="s">
        <v>132</v>
      </c>
      <c r="S51" s="34" t="s">
        <v>132</v>
      </c>
      <c r="T51" s="34">
        <v>368</v>
      </c>
      <c r="U51" s="34">
        <v>2.2999999999999998</v>
      </c>
      <c r="V51" s="34">
        <v>4</v>
      </c>
      <c r="W51" s="34" t="s">
        <v>132</v>
      </c>
    </row>
    <row r="52" spans="1:23" ht="14.25" customHeight="1">
      <c r="A52" s="35" t="s">
        <v>2224</v>
      </c>
      <c r="B52" s="34" t="s">
        <v>327</v>
      </c>
      <c r="C52" s="34" t="s">
        <v>198</v>
      </c>
      <c r="D52" s="34" t="s">
        <v>132</v>
      </c>
      <c r="E52" s="34" t="s">
        <v>112</v>
      </c>
      <c r="F52" s="34" t="s">
        <v>132</v>
      </c>
      <c r="G52" s="34" t="s">
        <v>286</v>
      </c>
      <c r="H52" s="34" t="s">
        <v>255</v>
      </c>
      <c r="I52" s="34">
        <v>-60</v>
      </c>
      <c r="J52" s="34">
        <v>20</v>
      </c>
      <c r="K52" s="34">
        <v>-74</v>
      </c>
      <c r="L52" s="34">
        <v>12.3</v>
      </c>
      <c r="M52" s="34" t="s">
        <v>132</v>
      </c>
      <c r="N52" s="34" t="s">
        <v>132</v>
      </c>
      <c r="O52" s="34">
        <v>17</v>
      </c>
      <c r="P52" s="34" t="s">
        <v>132</v>
      </c>
      <c r="Q52" s="34" t="s">
        <v>132</v>
      </c>
      <c r="R52" s="34" t="s">
        <v>132</v>
      </c>
      <c r="S52" s="34" t="s">
        <v>132</v>
      </c>
      <c r="T52" s="34">
        <v>5566</v>
      </c>
      <c r="U52" s="34">
        <v>-2.5</v>
      </c>
      <c r="V52" s="34">
        <v>89</v>
      </c>
      <c r="W52" s="34" t="s">
        <v>132</v>
      </c>
    </row>
    <row r="53" spans="1:23" ht="14.25" customHeight="1">
      <c r="A53" s="35" t="s">
        <v>2225</v>
      </c>
      <c r="B53" s="34" t="s">
        <v>327</v>
      </c>
      <c r="C53" s="34" t="s">
        <v>198</v>
      </c>
      <c r="D53" s="34" t="s">
        <v>132</v>
      </c>
      <c r="E53" s="34" t="s">
        <v>112</v>
      </c>
      <c r="F53" s="34" t="s">
        <v>132</v>
      </c>
      <c r="G53" s="34" t="s">
        <v>286</v>
      </c>
      <c r="H53" s="34" t="s">
        <v>255</v>
      </c>
      <c r="I53" s="34">
        <v>-60</v>
      </c>
      <c r="J53" s="34">
        <v>20</v>
      </c>
      <c r="K53" s="34">
        <v>-48</v>
      </c>
      <c r="L53" s="34">
        <v>21</v>
      </c>
      <c r="M53" s="34" t="s">
        <v>132</v>
      </c>
      <c r="N53" s="34" t="s">
        <v>132</v>
      </c>
      <c r="O53" s="34">
        <v>31</v>
      </c>
      <c r="P53" s="34" t="s">
        <v>132</v>
      </c>
      <c r="Q53" s="34" t="s">
        <v>132</v>
      </c>
      <c r="R53" s="34" t="s">
        <v>132</v>
      </c>
      <c r="S53" s="34" t="s">
        <v>132</v>
      </c>
      <c r="T53" s="34">
        <v>2687</v>
      </c>
      <c r="U53" s="34">
        <v>-2.5</v>
      </c>
      <c r="V53" s="34">
        <v>49</v>
      </c>
      <c r="W53" s="34" t="s">
        <v>132</v>
      </c>
    </row>
    <row r="54" spans="1:23" ht="14.25" customHeight="1">
      <c r="A54" s="35" t="s">
        <v>2226</v>
      </c>
      <c r="B54" s="34" t="s">
        <v>327</v>
      </c>
      <c r="C54" s="34" t="s">
        <v>198</v>
      </c>
      <c r="D54" s="34" t="s">
        <v>132</v>
      </c>
      <c r="E54" s="34" t="s">
        <v>112</v>
      </c>
      <c r="F54" s="34" t="s">
        <v>132</v>
      </c>
      <c r="G54" s="34" t="s">
        <v>286</v>
      </c>
      <c r="H54" s="34" t="s">
        <v>255</v>
      </c>
      <c r="I54" s="34">
        <v>-60</v>
      </c>
      <c r="J54" s="34">
        <v>20</v>
      </c>
      <c r="K54" s="34">
        <v>-38</v>
      </c>
      <c r="L54" s="34">
        <v>27</v>
      </c>
      <c r="M54" s="34" t="s">
        <v>132</v>
      </c>
      <c r="N54" s="34" t="s">
        <v>132</v>
      </c>
      <c r="O54" s="34">
        <v>37</v>
      </c>
      <c r="P54" s="34" t="s">
        <v>132</v>
      </c>
      <c r="Q54" s="34" t="s">
        <v>132</v>
      </c>
      <c r="R54" s="34" t="s">
        <v>132</v>
      </c>
      <c r="S54" s="34" t="s">
        <v>132</v>
      </c>
      <c r="T54" s="34">
        <v>2530</v>
      </c>
      <c r="U54" s="34">
        <v>-2.5</v>
      </c>
      <c r="V54" s="34">
        <v>44</v>
      </c>
      <c r="W54" s="34" t="s">
        <v>132</v>
      </c>
    </row>
    <row r="55" spans="1:23" ht="14.25" customHeight="1">
      <c r="A55" s="35" t="s">
        <v>2227</v>
      </c>
      <c r="B55" s="34" t="s">
        <v>327</v>
      </c>
      <c r="C55" s="34" t="s">
        <v>198</v>
      </c>
      <c r="D55" s="34" t="s">
        <v>132</v>
      </c>
      <c r="E55" s="34" t="s">
        <v>112</v>
      </c>
      <c r="F55" s="34" t="s">
        <v>132</v>
      </c>
      <c r="G55" s="34" t="s">
        <v>286</v>
      </c>
      <c r="H55" s="34" t="s">
        <v>255</v>
      </c>
      <c r="I55" s="34">
        <v>-60</v>
      </c>
      <c r="J55" s="34">
        <v>20</v>
      </c>
      <c r="K55" s="34">
        <v>-27</v>
      </c>
      <c r="L55" s="34">
        <v>41</v>
      </c>
      <c r="M55" s="34" t="s">
        <v>132</v>
      </c>
      <c r="N55" s="34" t="s">
        <v>132</v>
      </c>
      <c r="O55" s="34">
        <v>56</v>
      </c>
      <c r="P55" s="34" t="s">
        <v>132</v>
      </c>
      <c r="Q55" s="34" t="s">
        <v>132</v>
      </c>
      <c r="R55" s="34" t="s">
        <v>132</v>
      </c>
      <c r="S55" s="34" t="s">
        <v>132</v>
      </c>
      <c r="T55" s="34">
        <v>1708</v>
      </c>
      <c r="U55" s="34">
        <v>-2.5</v>
      </c>
      <c r="V55" s="34">
        <v>30</v>
      </c>
      <c r="W55" s="34" t="s">
        <v>132</v>
      </c>
    </row>
    <row r="56" spans="1:23" ht="14.25" customHeight="1">
      <c r="A56" s="35" t="s">
        <v>2228</v>
      </c>
      <c r="B56" s="34" t="s">
        <v>327</v>
      </c>
      <c r="C56" s="34" t="s">
        <v>198</v>
      </c>
      <c r="D56" s="34" t="s">
        <v>132</v>
      </c>
      <c r="E56" s="34" t="s">
        <v>112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-20</v>
      </c>
      <c r="L56" s="34">
        <v>61</v>
      </c>
      <c r="M56" s="34" t="s">
        <v>132</v>
      </c>
      <c r="N56" s="34" t="s">
        <v>132</v>
      </c>
      <c r="O56" s="34">
        <v>83</v>
      </c>
      <c r="P56" s="34" t="s">
        <v>132</v>
      </c>
      <c r="Q56" s="34" t="s">
        <v>132</v>
      </c>
      <c r="R56" s="34" t="s">
        <v>132</v>
      </c>
      <c r="S56" s="34" t="s">
        <v>132</v>
      </c>
      <c r="T56" s="34">
        <v>1226</v>
      </c>
      <c r="U56" s="34">
        <v>-2.5</v>
      </c>
      <c r="V56" s="34">
        <v>22</v>
      </c>
      <c r="W56" s="34" t="s">
        <v>132</v>
      </c>
    </row>
    <row r="57" spans="1:23" ht="14.25" customHeight="1">
      <c r="A57" s="35" t="s">
        <v>2229</v>
      </c>
      <c r="B57" s="34" t="s">
        <v>330</v>
      </c>
      <c r="C57" s="34" t="s">
        <v>198</v>
      </c>
      <c r="D57" s="34" t="s">
        <v>132</v>
      </c>
      <c r="E57" s="34" t="s">
        <v>112</v>
      </c>
      <c r="F57" s="34" t="s">
        <v>132</v>
      </c>
      <c r="G57" s="34" t="s">
        <v>286</v>
      </c>
      <c r="H57" s="34" t="s">
        <v>255</v>
      </c>
      <c r="I57" s="34">
        <v>-60</v>
      </c>
      <c r="J57" s="34">
        <v>20</v>
      </c>
      <c r="K57" s="34">
        <v>-29</v>
      </c>
      <c r="L57" s="34">
        <v>38</v>
      </c>
      <c r="M57" s="34" t="s">
        <v>132</v>
      </c>
      <c r="N57" s="34" t="s">
        <v>132</v>
      </c>
      <c r="O57" s="34">
        <v>52</v>
      </c>
      <c r="P57" s="34" t="s">
        <v>132</v>
      </c>
      <c r="Q57" s="34" t="s">
        <v>132</v>
      </c>
      <c r="R57" s="34" t="s">
        <v>132</v>
      </c>
      <c r="S57" s="34" t="s">
        <v>132</v>
      </c>
      <c r="T57" s="34">
        <v>1708</v>
      </c>
      <c r="U57" s="34">
        <v>-2.5</v>
      </c>
      <c r="V57" s="34">
        <v>30</v>
      </c>
      <c r="W57" s="34" t="s">
        <v>132</v>
      </c>
    </row>
    <row r="58" spans="1:23" ht="14.25" customHeight="1">
      <c r="A58" s="35" t="s">
        <v>2230</v>
      </c>
      <c r="B58" s="34" t="s">
        <v>330</v>
      </c>
      <c r="C58" s="34" t="s">
        <v>198</v>
      </c>
      <c r="D58" s="34" t="s">
        <v>132</v>
      </c>
      <c r="E58" s="34" t="s">
        <v>112</v>
      </c>
      <c r="F58" s="34" t="s">
        <v>132</v>
      </c>
      <c r="G58" s="34" t="s">
        <v>286</v>
      </c>
      <c r="H58" s="34" t="s">
        <v>255</v>
      </c>
      <c r="I58" s="34">
        <v>-60</v>
      </c>
      <c r="J58" s="34">
        <v>20</v>
      </c>
      <c r="K58" s="34">
        <v>-39</v>
      </c>
      <c r="L58" s="34">
        <v>27</v>
      </c>
      <c r="M58" s="34" t="s">
        <v>132</v>
      </c>
      <c r="N58" s="34" t="s">
        <v>132</v>
      </c>
      <c r="O58" s="34">
        <v>37</v>
      </c>
      <c r="P58" s="34" t="s">
        <v>132</v>
      </c>
      <c r="Q58" s="34" t="s">
        <v>132</v>
      </c>
      <c r="R58" s="34" t="s">
        <v>132</v>
      </c>
      <c r="S58" s="34" t="s">
        <v>132</v>
      </c>
      <c r="T58" s="34">
        <v>2530</v>
      </c>
      <c r="U58" s="34">
        <v>-2.5</v>
      </c>
      <c r="V58" s="34">
        <v>44</v>
      </c>
      <c r="W58" s="34" t="s">
        <v>132</v>
      </c>
    </row>
    <row r="59" spans="1:23" ht="14.25" customHeight="1">
      <c r="A59" s="35" t="s">
        <v>2231</v>
      </c>
      <c r="B59" s="34" t="s">
        <v>330</v>
      </c>
      <c r="C59" s="34" t="s">
        <v>198</v>
      </c>
      <c r="D59" s="34" t="s">
        <v>132</v>
      </c>
      <c r="E59" s="34" t="s">
        <v>112</v>
      </c>
      <c r="F59" s="34" t="s">
        <v>132</v>
      </c>
      <c r="G59" s="34" t="s">
        <v>286</v>
      </c>
      <c r="H59" s="34" t="s">
        <v>255</v>
      </c>
      <c r="I59" s="34">
        <v>-60</v>
      </c>
      <c r="J59" s="34">
        <v>20</v>
      </c>
      <c r="K59" s="34">
        <v>-49</v>
      </c>
      <c r="L59" s="34">
        <v>21</v>
      </c>
      <c r="M59" s="34" t="s">
        <v>132</v>
      </c>
      <c r="N59" s="34" t="s">
        <v>132</v>
      </c>
      <c r="O59" s="34">
        <v>32</v>
      </c>
      <c r="P59" s="34" t="s">
        <v>132</v>
      </c>
      <c r="Q59" s="34" t="s">
        <v>132</v>
      </c>
      <c r="R59" s="34" t="s">
        <v>132</v>
      </c>
      <c r="S59" s="34" t="s">
        <v>132</v>
      </c>
      <c r="T59" s="34">
        <v>2687</v>
      </c>
      <c r="U59" s="34">
        <v>-2.5</v>
      </c>
      <c r="V59" s="34">
        <v>49</v>
      </c>
      <c r="W59" s="34" t="s">
        <v>132</v>
      </c>
    </row>
    <row r="60" spans="1:23" ht="14.25" customHeight="1">
      <c r="A60" s="35" t="s">
        <v>2232</v>
      </c>
      <c r="B60" s="34" t="s">
        <v>330</v>
      </c>
      <c r="C60" s="34" t="s">
        <v>198</v>
      </c>
      <c r="D60" s="34" t="s">
        <v>132</v>
      </c>
      <c r="E60" s="34" t="s">
        <v>112</v>
      </c>
      <c r="F60" s="34" t="s">
        <v>132</v>
      </c>
      <c r="G60" s="34" t="s">
        <v>286</v>
      </c>
      <c r="H60" s="34" t="s">
        <v>255</v>
      </c>
      <c r="I60" s="34">
        <v>-60</v>
      </c>
      <c r="J60" s="34">
        <v>20</v>
      </c>
      <c r="K60" s="34">
        <v>-74</v>
      </c>
      <c r="L60" s="34">
        <v>12.8</v>
      </c>
      <c r="M60" s="34" t="s">
        <v>132</v>
      </c>
      <c r="N60" s="34" t="s">
        <v>132</v>
      </c>
      <c r="O60" s="34">
        <v>17</v>
      </c>
      <c r="P60" s="34" t="s">
        <v>132</v>
      </c>
      <c r="Q60" s="34" t="s">
        <v>132</v>
      </c>
      <c r="R60" s="34" t="s">
        <v>132</v>
      </c>
      <c r="S60" s="34" t="s">
        <v>132</v>
      </c>
      <c r="T60" s="34">
        <v>5566</v>
      </c>
      <c r="U60" s="34">
        <v>-2.5</v>
      </c>
      <c r="V60" s="34">
        <v>89</v>
      </c>
      <c r="W60" s="34" t="s">
        <v>132</v>
      </c>
    </row>
    <row r="61" spans="1:23" ht="14.25" customHeight="1">
      <c r="A61" s="35" t="s">
        <v>2233</v>
      </c>
      <c r="B61" s="34" t="s">
        <v>327</v>
      </c>
      <c r="C61" s="34" t="s">
        <v>1</v>
      </c>
      <c r="D61" s="34" t="s">
        <v>132</v>
      </c>
      <c r="E61" s="34" t="s">
        <v>112</v>
      </c>
      <c r="F61" s="34" t="s">
        <v>132</v>
      </c>
      <c r="G61" s="34" t="s">
        <v>254</v>
      </c>
      <c r="H61" s="34" t="s">
        <v>255</v>
      </c>
      <c r="I61" s="34">
        <v>80</v>
      </c>
      <c r="J61" s="34">
        <v>20</v>
      </c>
      <c r="K61" s="34">
        <v>108.8</v>
      </c>
      <c r="L61" s="34">
        <v>4.8</v>
      </c>
      <c r="M61" s="34">
        <v>7.4</v>
      </c>
      <c r="N61" s="34" t="s">
        <v>132</v>
      </c>
      <c r="O61" s="34" t="s">
        <v>132</v>
      </c>
      <c r="P61" s="34" t="s">
        <v>132</v>
      </c>
      <c r="Q61" s="34" t="s">
        <v>132</v>
      </c>
      <c r="R61" s="34" t="s">
        <v>132</v>
      </c>
      <c r="S61" s="34" t="s">
        <v>132</v>
      </c>
      <c r="T61" s="34">
        <v>1790</v>
      </c>
      <c r="U61" s="34">
        <v>3.8</v>
      </c>
      <c r="V61" s="34">
        <v>29</v>
      </c>
      <c r="W61" s="34" t="s">
        <v>132</v>
      </c>
    </row>
    <row r="62" spans="1:23" ht="14.25" customHeight="1">
      <c r="A62" s="35" t="s">
        <v>2234</v>
      </c>
      <c r="B62" s="34" t="s">
        <v>327</v>
      </c>
      <c r="C62" s="34" t="s">
        <v>1</v>
      </c>
      <c r="D62" s="34" t="s">
        <v>132</v>
      </c>
      <c r="E62" s="34" t="s">
        <v>112</v>
      </c>
      <c r="F62" s="34" t="s">
        <v>132</v>
      </c>
      <c r="G62" s="34" t="s">
        <v>254</v>
      </c>
      <c r="H62" s="34" t="s">
        <v>255</v>
      </c>
      <c r="I62" s="34">
        <v>80</v>
      </c>
      <c r="J62" s="34">
        <v>20</v>
      </c>
      <c r="K62" s="34">
        <v>60.5</v>
      </c>
      <c r="L62" s="34">
        <v>9.3000000000000007</v>
      </c>
      <c r="M62" s="34" t="s">
        <v>132</v>
      </c>
      <c r="N62" s="34" t="s">
        <v>132</v>
      </c>
      <c r="O62" s="34">
        <v>12.7</v>
      </c>
      <c r="P62" s="34" t="s">
        <v>132</v>
      </c>
      <c r="Q62" s="34" t="s">
        <v>132</v>
      </c>
      <c r="R62" s="34" t="s">
        <v>132</v>
      </c>
      <c r="S62" s="34" t="s">
        <v>132</v>
      </c>
      <c r="T62" s="34">
        <v>980</v>
      </c>
      <c r="U62" s="34">
        <v>2.2999999999999998</v>
      </c>
      <c r="V62" s="34">
        <v>17.5</v>
      </c>
      <c r="W62" s="34" t="s">
        <v>132</v>
      </c>
    </row>
    <row r="63" spans="1:23" ht="14.25" customHeight="1">
      <c r="A63" s="35" t="s">
        <v>2235</v>
      </c>
      <c r="B63" s="34" t="s">
        <v>327</v>
      </c>
      <c r="C63" s="34" t="s">
        <v>1</v>
      </c>
      <c r="D63" s="34" t="s">
        <v>132</v>
      </c>
      <c r="E63" s="34" t="s">
        <v>112</v>
      </c>
      <c r="F63" s="34" t="s">
        <v>132</v>
      </c>
      <c r="G63" s="34" t="s">
        <v>254</v>
      </c>
      <c r="H63" s="34" t="s">
        <v>255</v>
      </c>
      <c r="I63" s="34">
        <v>80</v>
      </c>
      <c r="J63" s="34">
        <v>20</v>
      </c>
      <c r="K63" s="34">
        <v>58</v>
      </c>
      <c r="L63" s="34">
        <v>10</v>
      </c>
      <c r="M63" s="34">
        <v>15</v>
      </c>
      <c r="N63" s="34" t="s">
        <v>132</v>
      </c>
      <c r="O63" s="34" t="s">
        <v>132</v>
      </c>
      <c r="P63" s="34" t="s">
        <v>132</v>
      </c>
      <c r="Q63" s="34" t="s">
        <v>132</v>
      </c>
      <c r="R63" s="34" t="s">
        <v>132</v>
      </c>
      <c r="S63" s="34" t="s">
        <v>132</v>
      </c>
      <c r="T63" s="34">
        <v>780</v>
      </c>
      <c r="U63" s="34">
        <v>3.8</v>
      </c>
      <c r="V63" s="34">
        <v>13</v>
      </c>
      <c r="W63" s="34" t="s">
        <v>132</v>
      </c>
    </row>
    <row r="64" spans="1:23" ht="14.25" customHeight="1">
      <c r="A64" s="35" t="s">
        <v>2236</v>
      </c>
      <c r="B64" s="34" t="s">
        <v>327</v>
      </c>
      <c r="C64" s="34" t="s">
        <v>1</v>
      </c>
      <c r="D64" s="34" t="s">
        <v>132</v>
      </c>
      <c r="E64" s="34" t="s">
        <v>112</v>
      </c>
      <c r="F64" s="34" t="s">
        <v>132</v>
      </c>
      <c r="G64" s="34" t="s">
        <v>254</v>
      </c>
      <c r="H64" s="34" t="s">
        <v>255</v>
      </c>
      <c r="I64" s="34">
        <v>80</v>
      </c>
      <c r="J64" s="34">
        <v>20</v>
      </c>
      <c r="K64" s="34">
        <v>45.5</v>
      </c>
      <c r="L64" s="34">
        <v>14</v>
      </c>
      <c r="M64" s="34" t="s">
        <v>132</v>
      </c>
      <c r="N64" s="34" t="s">
        <v>132</v>
      </c>
      <c r="O64" s="34">
        <v>21</v>
      </c>
      <c r="P64" s="34" t="s">
        <v>132</v>
      </c>
      <c r="Q64" s="34" t="s">
        <v>132</v>
      </c>
      <c r="R64" s="34" t="s">
        <v>132</v>
      </c>
      <c r="S64" s="34" t="s">
        <v>132</v>
      </c>
      <c r="T64" s="34">
        <v>685</v>
      </c>
      <c r="U64" s="34">
        <v>2.2999999999999998</v>
      </c>
      <c r="V64" s="34">
        <v>12.3</v>
      </c>
      <c r="W64" s="34" t="s">
        <v>132</v>
      </c>
    </row>
    <row r="65" spans="1:23" ht="14.25" customHeight="1">
      <c r="A65" s="35" t="s">
        <v>2237</v>
      </c>
      <c r="B65" s="34" t="s">
        <v>327</v>
      </c>
      <c r="C65" s="34" t="s">
        <v>1</v>
      </c>
      <c r="D65" s="34" t="s">
        <v>132</v>
      </c>
      <c r="E65" s="34" t="s">
        <v>112</v>
      </c>
      <c r="F65" s="34" t="s">
        <v>132</v>
      </c>
      <c r="G65" s="34" t="s">
        <v>254</v>
      </c>
      <c r="H65" s="34" t="s">
        <v>255</v>
      </c>
      <c r="I65" s="34">
        <v>80</v>
      </c>
      <c r="J65" s="34">
        <v>20</v>
      </c>
      <c r="K65" s="34">
        <v>42</v>
      </c>
      <c r="L65" s="34">
        <v>16</v>
      </c>
      <c r="M65" s="34">
        <v>24</v>
      </c>
      <c r="N65" s="34" t="s">
        <v>132</v>
      </c>
      <c r="O65" s="34" t="s">
        <v>132</v>
      </c>
      <c r="P65" s="34" t="s">
        <v>132</v>
      </c>
      <c r="Q65" s="34" t="s">
        <v>132</v>
      </c>
      <c r="R65" s="34" t="s">
        <v>132</v>
      </c>
      <c r="S65" s="34" t="s">
        <v>132</v>
      </c>
      <c r="T65" s="34">
        <v>557</v>
      </c>
      <c r="U65" s="34">
        <v>3.8</v>
      </c>
      <c r="V65" s="34">
        <v>9.3000000000000007</v>
      </c>
      <c r="W65" s="34" t="s">
        <v>132</v>
      </c>
    </row>
    <row r="66" spans="1:23" ht="14.25" customHeight="1">
      <c r="A66" s="35" t="s">
        <v>2238</v>
      </c>
      <c r="B66" s="34" t="s">
        <v>327</v>
      </c>
      <c r="C66" s="34" t="s">
        <v>1</v>
      </c>
      <c r="D66" s="34" t="s">
        <v>132</v>
      </c>
      <c r="E66" s="34" t="s">
        <v>112</v>
      </c>
      <c r="F66" s="34" t="s">
        <v>132</v>
      </c>
      <c r="G66" s="34" t="s">
        <v>254</v>
      </c>
      <c r="H66" s="34" t="s">
        <v>255</v>
      </c>
      <c r="I66" s="34">
        <v>80</v>
      </c>
      <c r="J66" s="34">
        <v>20</v>
      </c>
      <c r="K66" s="34">
        <v>33</v>
      </c>
      <c r="L66" s="34">
        <v>22.3</v>
      </c>
      <c r="M66" s="34" t="s">
        <v>132</v>
      </c>
      <c r="N66" s="34" t="s">
        <v>132</v>
      </c>
      <c r="O66" s="34">
        <v>30</v>
      </c>
      <c r="P66" s="34" t="s">
        <v>132</v>
      </c>
      <c r="Q66" s="34" t="s">
        <v>132</v>
      </c>
      <c r="R66" s="34" t="s">
        <v>132</v>
      </c>
      <c r="S66" s="34" t="s">
        <v>132</v>
      </c>
      <c r="T66" s="34">
        <v>475</v>
      </c>
      <c r="U66" s="34">
        <v>2.2999999999999998</v>
      </c>
      <c r="V66" s="34">
        <v>8.8000000000000007</v>
      </c>
      <c r="W66" s="34" t="s">
        <v>132</v>
      </c>
    </row>
    <row r="67" spans="1:23" ht="14.25" customHeight="1">
      <c r="A67" s="35" t="s">
        <v>2239</v>
      </c>
      <c r="B67" s="34" t="s">
        <v>327</v>
      </c>
      <c r="C67" s="34" t="s">
        <v>1</v>
      </c>
      <c r="D67" s="34" t="s">
        <v>132</v>
      </c>
      <c r="E67" s="34" t="s">
        <v>112</v>
      </c>
      <c r="F67" s="34" t="s">
        <v>132</v>
      </c>
      <c r="G67" s="34" t="s">
        <v>254</v>
      </c>
      <c r="H67" s="34" t="s">
        <v>255</v>
      </c>
      <c r="I67" s="34">
        <v>80</v>
      </c>
      <c r="J67" s="34">
        <v>20</v>
      </c>
      <c r="K67" s="34">
        <v>33</v>
      </c>
      <c r="L67" s="34">
        <v>23.5</v>
      </c>
      <c r="M67" s="34">
        <v>30.5</v>
      </c>
      <c r="N67" s="34" t="s">
        <v>132</v>
      </c>
      <c r="O67" s="34" t="s">
        <v>132</v>
      </c>
      <c r="P67" s="34" t="s">
        <v>132</v>
      </c>
      <c r="Q67" s="34" t="s">
        <v>132</v>
      </c>
      <c r="R67" s="34" t="s">
        <v>132</v>
      </c>
      <c r="S67" s="34" t="s">
        <v>132</v>
      </c>
      <c r="T67" s="34">
        <v>368</v>
      </c>
      <c r="U67" s="34">
        <v>3.8</v>
      </c>
      <c r="V67" s="34">
        <v>6.7</v>
      </c>
      <c r="W67" s="34" t="s">
        <v>132</v>
      </c>
    </row>
    <row r="68" spans="1:23" ht="14.25" customHeight="1">
      <c r="A68" s="35" t="s">
        <v>2240</v>
      </c>
      <c r="B68" s="34" t="s">
        <v>325</v>
      </c>
      <c r="C68" s="34" t="s">
        <v>1</v>
      </c>
      <c r="D68" s="34" t="s">
        <v>132</v>
      </c>
      <c r="E68" s="34" t="s">
        <v>112</v>
      </c>
      <c r="F68" s="34" t="s">
        <v>132</v>
      </c>
      <c r="G68" s="34" t="s">
        <v>254</v>
      </c>
      <c r="H68" s="34" t="s">
        <v>255</v>
      </c>
      <c r="I68" s="34">
        <v>30</v>
      </c>
      <c r="J68" s="34">
        <v>20</v>
      </c>
      <c r="K68" s="34">
        <v>178</v>
      </c>
      <c r="L68" s="34">
        <v>1.8</v>
      </c>
      <c r="M68" s="34" t="s">
        <v>132</v>
      </c>
      <c r="N68" s="34" t="s">
        <v>132</v>
      </c>
      <c r="O68" s="34">
        <v>2.7</v>
      </c>
      <c r="P68" s="34" t="s">
        <v>132</v>
      </c>
      <c r="Q68" s="34" t="s">
        <v>132</v>
      </c>
      <c r="R68" s="34" t="s">
        <v>132</v>
      </c>
      <c r="S68" s="34" t="s">
        <v>132</v>
      </c>
      <c r="T68" s="34">
        <v>2249</v>
      </c>
      <c r="U68" s="34">
        <v>2.2000000000000002</v>
      </c>
      <c r="V68" s="34">
        <v>43</v>
      </c>
      <c r="W68" s="34" t="s">
        <v>132</v>
      </c>
    </row>
    <row r="69" spans="1:23" ht="14.25" customHeight="1">
      <c r="A69" s="35" t="s">
        <v>2241</v>
      </c>
      <c r="B69" s="34" t="s">
        <v>325</v>
      </c>
      <c r="C69" s="34" t="s">
        <v>1</v>
      </c>
      <c r="D69" s="34" t="s">
        <v>132</v>
      </c>
      <c r="E69" s="34" t="s">
        <v>112</v>
      </c>
      <c r="F69" s="34" t="s">
        <v>132</v>
      </c>
      <c r="G69" s="34" t="s">
        <v>254</v>
      </c>
      <c r="H69" s="34" t="s">
        <v>255</v>
      </c>
      <c r="I69" s="34">
        <v>30</v>
      </c>
      <c r="J69" s="34">
        <v>20</v>
      </c>
      <c r="K69" s="34">
        <v>110</v>
      </c>
      <c r="L69" s="34">
        <v>3.2</v>
      </c>
      <c r="M69" s="34" t="s">
        <v>132</v>
      </c>
      <c r="N69" s="34" t="s">
        <v>132</v>
      </c>
      <c r="O69" s="34">
        <v>5</v>
      </c>
      <c r="P69" s="34" t="s">
        <v>132</v>
      </c>
      <c r="Q69" s="34" t="s">
        <v>132</v>
      </c>
      <c r="R69" s="34" t="s">
        <v>132</v>
      </c>
      <c r="S69" s="34" t="s">
        <v>132</v>
      </c>
      <c r="T69" s="34">
        <v>1429</v>
      </c>
      <c r="U69" s="34">
        <v>2.2000000000000002</v>
      </c>
      <c r="V69" s="34">
        <v>30</v>
      </c>
      <c r="W69" s="34" t="s">
        <v>132</v>
      </c>
    </row>
    <row r="70" spans="1:23" ht="14.25" customHeight="1">
      <c r="A70" s="35" t="s">
        <v>1983</v>
      </c>
      <c r="B70" s="34" t="s">
        <v>325</v>
      </c>
      <c r="C70" s="34" t="s">
        <v>1</v>
      </c>
      <c r="D70" s="34" t="s">
        <v>132</v>
      </c>
      <c r="E70" s="34" t="s">
        <v>112</v>
      </c>
      <c r="F70" s="34" t="s">
        <v>132</v>
      </c>
      <c r="G70" s="34" t="s">
        <v>254</v>
      </c>
      <c r="H70" s="34" t="s">
        <v>255</v>
      </c>
      <c r="I70" s="34">
        <v>30</v>
      </c>
      <c r="J70" s="34">
        <v>20</v>
      </c>
      <c r="K70" s="34">
        <v>77</v>
      </c>
      <c r="L70" s="34">
        <v>4.5999999999999996</v>
      </c>
      <c r="M70" s="34" t="s">
        <v>132</v>
      </c>
      <c r="N70" s="34" t="s">
        <v>132</v>
      </c>
      <c r="O70" s="34">
        <v>7.3</v>
      </c>
      <c r="P70" s="34" t="s">
        <v>132</v>
      </c>
      <c r="Q70" s="34" t="s">
        <v>132</v>
      </c>
      <c r="R70" s="34" t="s">
        <v>132</v>
      </c>
      <c r="S70" s="34" t="s">
        <v>132</v>
      </c>
      <c r="T70" s="34">
        <v>872</v>
      </c>
      <c r="U70" s="34">
        <v>2.2000000000000002</v>
      </c>
      <c r="V70" s="34">
        <v>17.5</v>
      </c>
      <c r="W70" s="34" t="s">
        <v>132</v>
      </c>
    </row>
    <row r="71" spans="1:23" ht="14.25" customHeight="1">
      <c r="A71" s="35" t="s">
        <v>1984</v>
      </c>
      <c r="B71" s="34" t="s">
        <v>325</v>
      </c>
      <c r="C71" s="34" t="s">
        <v>1</v>
      </c>
      <c r="D71" s="34" t="s">
        <v>132</v>
      </c>
      <c r="E71" s="34" t="s">
        <v>112</v>
      </c>
      <c r="F71" s="34" t="s">
        <v>132</v>
      </c>
      <c r="G71" s="34" t="s">
        <v>254</v>
      </c>
      <c r="H71" s="34" t="s">
        <v>255</v>
      </c>
      <c r="I71" s="34">
        <v>30</v>
      </c>
      <c r="J71" s="34">
        <v>20</v>
      </c>
      <c r="K71" s="34">
        <v>67</v>
      </c>
      <c r="L71" s="34">
        <v>5.8</v>
      </c>
      <c r="M71" s="34" t="s">
        <v>132</v>
      </c>
      <c r="N71" s="34" t="s">
        <v>132</v>
      </c>
      <c r="O71" s="34">
        <v>9.4</v>
      </c>
      <c r="P71" s="34" t="s">
        <v>132</v>
      </c>
      <c r="Q71" s="34" t="s">
        <v>132</v>
      </c>
      <c r="R71" s="34" t="s">
        <v>132</v>
      </c>
      <c r="S71" s="34" t="s">
        <v>132</v>
      </c>
      <c r="T71" s="34">
        <v>798</v>
      </c>
      <c r="U71" s="34">
        <v>2.2000000000000002</v>
      </c>
      <c r="V71" s="34">
        <v>8</v>
      </c>
      <c r="W71" s="34" t="s">
        <v>132</v>
      </c>
    </row>
    <row r="72" spans="1:23" ht="14.25" customHeight="1">
      <c r="A72" s="35" t="s">
        <v>2242</v>
      </c>
      <c r="B72" s="34" t="s">
        <v>325</v>
      </c>
      <c r="C72" s="34" t="s">
        <v>1</v>
      </c>
      <c r="D72" s="34" t="s">
        <v>132</v>
      </c>
      <c r="E72" s="34" t="s">
        <v>112</v>
      </c>
      <c r="F72" s="34" t="s">
        <v>132</v>
      </c>
      <c r="G72" s="34" t="s">
        <v>254</v>
      </c>
      <c r="H72" s="34" t="s">
        <v>255</v>
      </c>
      <c r="I72" s="34">
        <v>40</v>
      </c>
      <c r="J72" s="34">
        <v>20</v>
      </c>
      <c r="K72" s="34">
        <v>168</v>
      </c>
      <c r="L72" s="34">
        <v>1.9</v>
      </c>
      <c r="M72" s="34" t="s">
        <v>132</v>
      </c>
      <c r="N72" s="34" t="s">
        <v>132</v>
      </c>
      <c r="O72" s="34">
        <v>3.1</v>
      </c>
      <c r="P72" s="34" t="s">
        <v>132</v>
      </c>
      <c r="Q72" s="34" t="s">
        <v>132</v>
      </c>
      <c r="R72" s="34" t="s">
        <v>132</v>
      </c>
      <c r="S72" s="34" t="s">
        <v>132</v>
      </c>
      <c r="T72" s="34">
        <v>2283</v>
      </c>
      <c r="U72" s="34">
        <v>2.2000000000000002</v>
      </c>
      <c r="V72" s="34">
        <v>55</v>
      </c>
      <c r="W72" s="34" t="s">
        <v>132</v>
      </c>
    </row>
    <row r="73" spans="1:23" ht="14.25" customHeight="1">
      <c r="A73" s="35" t="s">
        <v>2243</v>
      </c>
      <c r="B73" s="34" t="s">
        <v>325</v>
      </c>
      <c r="C73" s="34" t="s">
        <v>1</v>
      </c>
      <c r="D73" s="34" t="s">
        <v>132</v>
      </c>
      <c r="E73" s="34" t="s">
        <v>112</v>
      </c>
      <c r="F73" s="34" t="s">
        <v>132</v>
      </c>
      <c r="G73" s="34" t="s">
        <v>254</v>
      </c>
      <c r="H73" s="34" t="s">
        <v>255</v>
      </c>
      <c r="I73" s="34">
        <v>40</v>
      </c>
      <c r="J73" s="34">
        <v>20</v>
      </c>
      <c r="K73" s="34">
        <v>160</v>
      </c>
      <c r="L73" s="34">
        <v>2.1</v>
      </c>
      <c r="M73" s="34">
        <v>3.3</v>
      </c>
      <c r="N73" s="34" t="s">
        <v>132</v>
      </c>
      <c r="O73" s="34" t="s">
        <v>132</v>
      </c>
      <c r="P73" s="34" t="s">
        <v>132</v>
      </c>
      <c r="Q73" s="34" t="s">
        <v>132</v>
      </c>
      <c r="R73" s="34" t="s">
        <v>132</v>
      </c>
      <c r="S73" s="34" t="s">
        <v>132</v>
      </c>
      <c r="T73" s="34">
        <v>2021</v>
      </c>
      <c r="U73" s="34">
        <v>3.5</v>
      </c>
      <c r="V73" s="34">
        <v>36</v>
      </c>
      <c r="W73" s="34" t="s">
        <v>132</v>
      </c>
    </row>
    <row r="74" spans="1:23" ht="14.25" customHeight="1">
      <c r="A74" s="35" t="s">
        <v>2244</v>
      </c>
      <c r="B74" s="34" t="s">
        <v>325</v>
      </c>
      <c r="C74" s="34" t="s">
        <v>1</v>
      </c>
      <c r="D74" s="34" t="s">
        <v>132</v>
      </c>
      <c r="E74" s="34" t="s">
        <v>112</v>
      </c>
      <c r="F74" s="34" t="s">
        <v>132</v>
      </c>
      <c r="G74" s="34" t="s">
        <v>254</v>
      </c>
      <c r="H74" s="34" t="s">
        <v>255</v>
      </c>
      <c r="I74" s="34">
        <v>40</v>
      </c>
      <c r="J74" s="34">
        <v>20</v>
      </c>
      <c r="K74" s="34">
        <v>125</v>
      </c>
      <c r="L74" s="34">
        <v>2.9</v>
      </c>
      <c r="M74" s="34">
        <v>4</v>
      </c>
      <c r="N74" s="34" t="s">
        <v>132</v>
      </c>
      <c r="O74" s="34" t="s">
        <v>132</v>
      </c>
      <c r="P74" s="34" t="s">
        <v>132</v>
      </c>
      <c r="Q74" s="34" t="s">
        <v>132</v>
      </c>
      <c r="R74" s="34" t="s">
        <v>132</v>
      </c>
      <c r="S74" s="34" t="s">
        <v>132</v>
      </c>
      <c r="T74" s="34">
        <v>1985</v>
      </c>
      <c r="U74" s="34">
        <v>3.5</v>
      </c>
      <c r="V74" s="34">
        <v>37</v>
      </c>
      <c r="W74" s="34" t="s">
        <v>132</v>
      </c>
    </row>
    <row r="75" spans="1:23" ht="14.25" customHeight="1">
      <c r="A75" s="35" t="s">
        <v>2245</v>
      </c>
      <c r="B75" s="34" t="s">
        <v>325</v>
      </c>
      <c r="C75" s="34" t="s">
        <v>1</v>
      </c>
      <c r="D75" s="34" t="s">
        <v>132</v>
      </c>
      <c r="E75" s="34" t="s">
        <v>112</v>
      </c>
      <c r="F75" s="34" t="s">
        <v>132</v>
      </c>
      <c r="G75" s="34" t="s">
        <v>254</v>
      </c>
      <c r="H75" s="34" t="s">
        <v>255</v>
      </c>
      <c r="I75" s="34">
        <v>40</v>
      </c>
      <c r="J75" s="34">
        <v>20</v>
      </c>
      <c r="K75" s="34">
        <v>100</v>
      </c>
      <c r="L75" s="34">
        <v>3.6</v>
      </c>
      <c r="M75" s="34" t="s">
        <v>132</v>
      </c>
      <c r="N75" s="34" t="s">
        <v>132</v>
      </c>
      <c r="O75" s="34">
        <v>5.7</v>
      </c>
      <c r="P75" s="34" t="s">
        <v>132</v>
      </c>
      <c r="Q75" s="34" t="s">
        <v>132</v>
      </c>
      <c r="R75" s="34" t="s">
        <v>132</v>
      </c>
      <c r="S75" s="34" t="s">
        <v>132</v>
      </c>
      <c r="T75" s="34">
        <v>1405</v>
      </c>
      <c r="U75" s="34">
        <v>2.2000000000000002</v>
      </c>
      <c r="V75" s="34">
        <v>43</v>
      </c>
      <c r="W75" s="34" t="s">
        <v>132</v>
      </c>
    </row>
    <row r="76" spans="1:23" ht="14.25" customHeight="1">
      <c r="A76" s="35" t="s">
        <v>2246</v>
      </c>
      <c r="B76" s="34" t="s">
        <v>325</v>
      </c>
      <c r="C76" s="34" t="s">
        <v>1</v>
      </c>
      <c r="D76" s="34" t="s">
        <v>132</v>
      </c>
      <c r="E76" s="34" t="s">
        <v>112</v>
      </c>
      <c r="F76" s="34" t="s">
        <v>132</v>
      </c>
      <c r="G76" s="34" t="s">
        <v>254</v>
      </c>
      <c r="H76" s="34" t="s">
        <v>255</v>
      </c>
      <c r="I76" s="34">
        <v>40</v>
      </c>
      <c r="J76" s="34">
        <v>20</v>
      </c>
      <c r="K76" s="34">
        <v>90</v>
      </c>
      <c r="L76" s="34">
        <v>4.3</v>
      </c>
      <c r="M76" s="34">
        <v>6.3</v>
      </c>
      <c r="N76" s="34" t="s">
        <v>132</v>
      </c>
      <c r="O76" s="34" t="s">
        <v>132</v>
      </c>
      <c r="P76" s="34" t="s">
        <v>132</v>
      </c>
      <c r="Q76" s="34" t="s">
        <v>132</v>
      </c>
      <c r="R76" s="34" t="s">
        <v>132</v>
      </c>
      <c r="S76" s="34" t="s">
        <v>132</v>
      </c>
      <c r="T76" s="34">
        <v>1266</v>
      </c>
      <c r="U76" s="34">
        <v>3.5</v>
      </c>
      <c r="V76" s="34">
        <v>24</v>
      </c>
      <c r="W76" s="34" t="s">
        <v>132</v>
      </c>
    </row>
    <row r="77" spans="1:23" ht="14.25" customHeight="1">
      <c r="A77" s="35" t="s">
        <v>1985</v>
      </c>
      <c r="B77" s="34" t="s">
        <v>325</v>
      </c>
      <c r="C77" s="34" t="s">
        <v>1</v>
      </c>
      <c r="D77" s="34" t="s">
        <v>132</v>
      </c>
      <c r="E77" s="34" t="s">
        <v>112</v>
      </c>
      <c r="F77" s="34" t="s">
        <v>132</v>
      </c>
      <c r="G77" s="34" t="s">
        <v>254</v>
      </c>
      <c r="H77" s="34" t="s">
        <v>255</v>
      </c>
      <c r="I77" s="34">
        <v>40</v>
      </c>
      <c r="J77" s="34">
        <v>20</v>
      </c>
      <c r="K77" s="34">
        <v>70</v>
      </c>
      <c r="L77" s="34">
        <v>5</v>
      </c>
      <c r="M77" s="34" t="s">
        <v>132</v>
      </c>
      <c r="N77" s="34" t="s">
        <v>132</v>
      </c>
      <c r="O77" s="34">
        <v>8.1999999999999993</v>
      </c>
      <c r="P77" s="34" t="s">
        <v>132</v>
      </c>
      <c r="Q77" s="34" t="s">
        <v>132</v>
      </c>
      <c r="R77" s="34" t="s">
        <v>132</v>
      </c>
      <c r="S77" s="34" t="s">
        <v>132</v>
      </c>
      <c r="T77" s="34">
        <v>898</v>
      </c>
      <c r="U77" s="34">
        <v>2.2000000000000002</v>
      </c>
      <c r="V77" s="34">
        <v>26</v>
      </c>
      <c r="W77" s="34" t="s">
        <v>132</v>
      </c>
    </row>
    <row r="78" spans="1:23" ht="14.25" customHeight="1">
      <c r="A78" s="35" t="s">
        <v>1986</v>
      </c>
      <c r="B78" s="34" t="s">
        <v>325</v>
      </c>
      <c r="C78" s="34" t="s">
        <v>1</v>
      </c>
      <c r="D78" s="34" t="s">
        <v>132</v>
      </c>
      <c r="E78" s="34" t="s">
        <v>112</v>
      </c>
      <c r="F78" s="34" t="s">
        <v>132</v>
      </c>
      <c r="G78" s="34" t="s">
        <v>254</v>
      </c>
      <c r="H78" s="34" t="s">
        <v>255</v>
      </c>
      <c r="I78" s="34">
        <v>40</v>
      </c>
      <c r="J78" s="34">
        <v>20</v>
      </c>
      <c r="K78" s="34">
        <v>67</v>
      </c>
      <c r="L78" s="34">
        <v>6</v>
      </c>
      <c r="M78" s="34">
        <v>8.8000000000000007</v>
      </c>
      <c r="N78" s="34" t="s">
        <v>132</v>
      </c>
      <c r="O78" s="34" t="s">
        <v>132</v>
      </c>
      <c r="P78" s="34" t="s">
        <v>132</v>
      </c>
      <c r="Q78" s="34" t="s">
        <v>132</v>
      </c>
      <c r="R78" s="34" t="s">
        <v>132</v>
      </c>
      <c r="S78" s="34" t="s">
        <v>132</v>
      </c>
      <c r="T78" s="34">
        <v>792</v>
      </c>
      <c r="U78" s="34">
        <v>3.5</v>
      </c>
      <c r="V78" s="34">
        <v>16.3</v>
      </c>
      <c r="W78" s="34" t="s">
        <v>132</v>
      </c>
    </row>
    <row r="79" spans="1:23" ht="14.25" customHeight="1">
      <c r="A79" s="35" t="s">
        <v>1987</v>
      </c>
      <c r="B79" s="34" t="s">
        <v>325</v>
      </c>
      <c r="C79" s="34" t="s">
        <v>1</v>
      </c>
      <c r="D79" s="34" t="s">
        <v>132</v>
      </c>
      <c r="E79" s="34" t="s">
        <v>112</v>
      </c>
      <c r="F79" s="34" t="s">
        <v>132</v>
      </c>
      <c r="G79" s="34" t="s">
        <v>254</v>
      </c>
      <c r="H79" s="34" t="s">
        <v>255</v>
      </c>
      <c r="I79" s="34">
        <v>40</v>
      </c>
      <c r="J79" s="34">
        <v>20</v>
      </c>
      <c r="K79" s="34">
        <v>60</v>
      </c>
      <c r="L79" s="34">
        <v>6.4</v>
      </c>
      <c r="M79" s="34" t="s">
        <v>132</v>
      </c>
      <c r="N79" s="34" t="s">
        <v>132</v>
      </c>
      <c r="O79" s="34">
        <v>10.199999999999999</v>
      </c>
      <c r="P79" s="34" t="s">
        <v>132</v>
      </c>
      <c r="Q79" s="34" t="s">
        <v>132</v>
      </c>
      <c r="R79" s="34" t="s">
        <v>132</v>
      </c>
      <c r="S79" s="34" t="s">
        <v>132</v>
      </c>
      <c r="T79" s="34">
        <v>706</v>
      </c>
      <c r="U79" s="34">
        <v>2.2000000000000002</v>
      </c>
      <c r="V79" s="34">
        <v>17.399999999999999</v>
      </c>
      <c r="W79" s="34" t="s">
        <v>132</v>
      </c>
    </row>
    <row r="80" spans="1:23" ht="14.25" customHeight="1">
      <c r="A80" s="35" t="s">
        <v>2154</v>
      </c>
      <c r="B80" s="34" t="s">
        <v>1887</v>
      </c>
      <c r="C80" s="34" t="s">
        <v>1</v>
      </c>
      <c r="D80" s="34" t="s">
        <v>132</v>
      </c>
      <c r="E80" s="34" t="s">
        <v>112</v>
      </c>
      <c r="F80" s="34" t="s">
        <v>132</v>
      </c>
      <c r="G80" s="34" t="s">
        <v>254</v>
      </c>
      <c r="H80" s="34" t="s">
        <v>255</v>
      </c>
      <c r="I80" s="34">
        <v>30</v>
      </c>
      <c r="J80" s="34">
        <v>20</v>
      </c>
      <c r="K80" s="34">
        <v>370</v>
      </c>
      <c r="L80" s="34">
        <v>0.83</v>
      </c>
      <c r="M80" s="34" t="s">
        <v>132</v>
      </c>
      <c r="N80" s="34" t="s">
        <v>132</v>
      </c>
      <c r="O80" s="34">
        <v>1.25</v>
      </c>
      <c r="P80" s="34" t="s">
        <v>132</v>
      </c>
      <c r="Q80" s="34" t="s">
        <v>132</v>
      </c>
      <c r="R80" s="34" t="s">
        <v>132</v>
      </c>
      <c r="S80" s="34" t="s">
        <v>132</v>
      </c>
      <c r="T80" s="34">
        <v>4997</v>
      </c>
      <c r="U80" s="34">
        <v>2.2000000000000002</v>
      </c>
      <c r="V80" s="34">
        <v>87</v>
      </c>
      <c r="W80" s="34" t="s">
        <v>132</v>
      </c>
    </row>
    <row r="81" spans="1:23" ht="14.25" customHeight="1">
      <c r="A81" s="35" t="s">
        <v>2151</v>
      </c>
      <c r="B81" s="34" t="s">
        <v>1887</v>
      </c>
      <c r="C81" s="34" t="s">
        <v>1</v>
      </c>
      <c r="D81" s="34" t="s">
        <v>132</v>
      </c>
      <c r="E81" s="34" t="s">
        <v>112</v>
      </c>
      <c r="F81" s="34" t="s">
        <v>132</v>
      </c>
      <c r="G81" s="34" t="s">
        <v>254</v>
      </c>
      <c r="H81" s="34" t="s">
        <v>255</v>
      </c>
      <c r="I81" s="34">
        <v>30</v>
      </c>
      <c r="J81" s="34">
        <v>20</v>
      </c>
      <c r="K81" s="34">
        <v>178</v>
      </c>
      <c r="L81" s="34">
        <v>1.8</v>
      </c>
      <c r="M81" s="34" t="s">
        <v>132</v>
      </c>
      <c r="N81" s="34" t="s">
        <v>132</v>
      </c>
      <c r="O81" s="34">
        <v>2.7</v>
      </c>
      <c r="P81" s="34" t="s">
        <v>132</v>
      </c>
      <c r="Q81" s="34" t="s">
        <v>132</v>
      </c>
      <c r="R81" s="34" t="s">
        <v>132</v>
      </c>
      <c r="S81" s="34" t="s">
        <v>132</v>
      </c>
      <c r="T81" s="34">
        <v>2249</v>
      </c>
      <c r="U81" s="34">
        <v>2.2000000000000002</v>
      </c>
      <c r="V81" s="34">
        <v>43</v>
      </c>
      <c r="W81" s="34" t="s">
        <v>132</v>
      </c>
    </row>
    <row r="82" spans="1:23" ht="14.25" customHeight="1">
      <c r="A82" s="35" t="s">
        <v>2158</v>
      </c>
      <c r="B82" s="34" t="s">
        <v>327</v>
      </c>
      <c r="C82" s="34" t="s">
        <v>1</v>
      </c>
      <c r="D82" s="34" t="s">
        <v>132</v>
      </c>
      <c r="E82" s="34" t="s">
        <v>112</v>
      </c>
      <c r="F82" s="34" t="s">
        <v>132</v>
      </c>
      <c r="G82" s="34" t="s">
        <v>254</v>
      </c>
      <c r="H82" s="34" t="s">
        <v>255</v>
      </c>
      <c r="I82" s="34">
        <v>30</v>
      </c>
      <c r="J82" s="34">
        <v>20</v>
      </c>
      <c r="K82" s="34">
        <v>143</v>
      </c>
      <c r="L82" s="34">
        <v>2.4</v>
      </c>
      <c r="M82" s="34" t="s">
        <v>132</v>
      </c>
      <c r="N82" s="34" t="s">
        <v>132</v>
      </c>
      <c r="O82" s="34">
        <v>3.6</v>
      </c>
      <c r="P82" s="34" t="s">
        <v>132</v>
      </c>
      <c r="Q82" s="34" t="s">
        <v>132</v>
      </c>
      <c r="R82" s="34" t="s">
        <v>132</v>
      </c>
      <c r="S82" s="34" t="s">
        <v>132</v>
      </c>
      <c r="T82" s="34">
        <v>2250</v>
      </c>
      <c r="U82" s="34">
        <v>2.2000000000000002</v>
      </c>
      <c r="V82" s="34">
        <v>43</v>
      </c>
      <c r="W82" s="34" t="s">
        <v>132</v>
      </c>
    </row>
    <row r="83" spans="1:23" ht="14.25" customHeight="1">
      <c r="A83" s="35" t="s">
        <v>1988</v>
      </c>
      <c r="B83" s="34" t="s">
        <v>327</v>
      </c>
      <c r="C83" s="34" t="s">
        <v>1</v>
      </c>
      <c r="D83" s="34" t="s">
        <v>132</v>
      </c>
      <c r="E83" s="34" t="s">
        <v>112</v>
      </c>
      <c r="F83" s="34" t="s">
        <v>132</v>
      </c>
      <c r="G83" s="34" t="s">
        <v>254</v>
      </c>
      <c r="H83" s="34" t="s">
        <v>255</v>
      </c>
      <c r="I83" s="34">
        <v>30</v>
      </c>
      <c r="J83" s="34">
        <v>20</v>
      </c>
      <c r="K83" s="34">
        <v>108</v>
      </c>
      <c r="L83" s="34">
        <v>3.2</v>
      </c>
      <c r="M83" s="34" t="s">
        <v>132</v>
      </c>
      <c r="N83" s="34" t="s">
        <v>132</v>
      </c>
      <c r="O83" s="34">
        <v>5</v>
      </c>
      <c r="P83" s="34" t="s">
        <v>132</v>
      </c>
      <c r="Q83" s="34" t="s">
        <v>132</v>
      </c>
      <c r="R83" s="34" t="s">
        <v>132</v>
      </c>
      <c r="S83" s="34" t="s">
        <v>132</v>
      </c>
      <c r="T83" s="34">
        <v>1429</v>
      </c>
      <c r="U83" s="34">
        <v>2.2000000000000002</v>
      </c>
      <c r="V83" s="34">
        <v>30</v>
      </c>
      <c r="W83" s="34" t="s">
        <v>132</v>
      </c>
    </row>
    <row r="84" spans="1:23" ht="14.25" customHeight="1">
      <c r="A84" s="35" t="s">
        <v>2156</v>
      </c>
      <c r="B84" s="34" t="s">
        <v>327</v>
      </c>
      <c r="C84" s="34" t="s">
        <v>1</v>
      </c>
      <c r="D84" s="34" t="s">
        <v>132</v>
      </c>
      <c r="E84" s="34" t="s">
        <v>112</v>
      </c>
      <c r="F84" s="34" t="s">
        <v>132</v>
      </c>
      <c r="G84" s="34" t="s">
        <v>254</v>
      </c>
      <c r="H84" s="34" t="s">
        <v>255</v>
      </c>
      <c r="I84" s="34">
        <v>30</v>
      </c>
      <c r="J84" s="34">
        <v>20</v>
      </c>
      <c r="K84" s="34">
        <v>77</v>
      </c>
      <c r="L84" s="34">
        <v>4.7</v>
      </c>
      <c r="M84" s="34" t="s">
        <v>132</v>
      </c>
      <c r="N84" s="34" t="s">
        <v>132</v>
      </c>
      <c r="O84" s="34">
        <v>7.5</v>
      </c>
      <c r="P84" s="34" t="s">
        <v>132</v>
      </c>
      <c r="Q84" s="34" t="s">
        <v>132</v>
      </c>
      <c r="R84" s="34" t="s">
        <v>132</v>
      </c>
      <c r="S84" s="34" t="s">
        <v>132</v>
      </c>
      <c r="T84" s="34">
        <v>872</v>
      </c>
      <c r="U84" s="34">
        <v>2.2000000000000002</v>
      </c>
      <c r="V84" s="34">
        <v>17.5</v>
      </c>
      <c r="W84" s="34" t="s">
        <v>132</v>
      </c>
    </row>
    <row r="85" spans="1:23" ht="14.25" customHeight="1">
      <c r="A85" s="35" t="s">
        <v>2157</v>
      </c>
      <c r="B85" s="34" t="s">
        <v>327</v>
      </c>
      <c r="C85" s="34" t="s">
        <v>1</v>
      </c>
      <c r="D85" s="34" t="s">
        <v>132</v>
      </c>
      <c r="E85" s="34" t="s">
        <v>112</v>
      </c>
      <c r="F85" s="34" t="s">
        <v>132</v>
      </c>
      <c r="G85" s="34" t="s">
        <v>254</v>
      </c>
      <c r="H85" s="34" t="s">
        <v>255</v>
      </c>
      <c r="I85" s="34">
        <v>30</v>
      </c>
      <c r="J85" s="34">
        <v>20</v>
      </c>
      <c r="K85" s="34">
        <v>67</v>
      </c>
      <c r="L85" s="34">
        <v>5.9</v>
      </c>
      <c r="M85" s="34" t="s">
        <v>132</v>
      </c>
      <c r="N85" s="34" t="s">
        <v>132</v>
      </c>
      <c r="O85" s="34">
        <v>9.4</v>
      </c>
      <c r="P85" s="34" t="s">
        <v>132</v>
      </c>
      <c r="Q85" s="34" t="s">
        <v>132</v>
      </c>
      <c r="R85" s="34" t="s">
        <v>132</v>
      </c>
      <c r="S85" s="34" t="s">
        <v>132</v>
      </c>
      <c r="T85" s="34">
        <v>798</v>
      </c>
      <c r="U85" s="34">
        <v>2.2000000000000002</v>
      </c>
      <c r="V85" s="34">
        <v>8</v>
      </c>
      <c r="W85" s="34" t="s">
        <v>132</v>
      </c>
    </row>
    <row r="86" spans="1:23" ht="14.25" customHeight="1">
      <c r="A86" s="35" t="s">
        <v>2247</v>
      </c>
      <c r="B86" s="34" t="s">
        <v>1887</v>
      </c>
      <c r="C86" s="34" t="s">
        <v>1</v>
      </c>
      <c r="D86" s="34" t="s">
        <v>132</v>
      </c>
      <c r="E86" s="34" t="s">
        <v>112</v>
      </c>
      <c r="F86" s="34" t="s">
        <v>132</v>
      </c>
      <c r="G86" s="34" t="s">
        <v>254</v>
      </c>
      <c r="H86" s="34" t="s">
        <v>255</v>
      </c>
      <c r="I86" s="34">
        <v>40</v>
      </c>
      <c r="J86" s="34">
        <v>20</v>
      </c>
      <c r="K86" s="34">
        <v>460</v>
      </c>
      <c r="L86" s="34">
        <v>0.7</v>
      </c>
      <c r="M86" s="34" t="s">
        <v>132</v>
      </c>
      <c r="N86" s="34" t="s">
        <v>132</v>
      </c>
      <c r="O86" s="34">
        <v>1</v>
      </c>
      <c r="P86" s="34" t="s">
        <v>132</v>
      </c>
      <c r="Q86" s="34" t="s">
        <v>132</v>
      </c>
      <c r="R86" s="34" t="s">
        <v>132</v>
      </c>
      <c r="S86" s="34" t="s">
        <v>132</v>
      </c>
      <c r="T86" s="34">
        <v>7503</v>
      </c>
      <c r="U86" s="34">
        <v>2.2000000000000002</v>
      </c>
      <c r="V86" s="34">
        <v>148</v>
      </c>
      <c r="W86" s="34" t="s">
        <v>132</v>
      </c>
    </row>
    <row r="87" spans="1:23" ht="14.25" customHeight="1">
      <c r="A87" s="35" t="s">
        <v>2155</v>
      </c>
      <c r="B87" s="34" t="s">
        <v>1887</v>
      </c>
      <c r="C87" s="34" t="s">
        <v>1</v>
      </c>
      <c r="D87" s="34" t="s">
        <v>132</v>
      </c>
      <c r="E87" s="34" t="s">
        <v>112</v>
      </c>
      <c r="F87" s="34" t="s">
        <v>132</v>
      </c>
      <c r="G87" s="34" t="s">
        <v>254</v>
      </c>
      <c r="H87" s="34" t="s">
        <v>255</v>
      </c>
      <c r="I87" s="34">
        <v>40</v>
      </c>
      <c r="J87" s="34">
        <v>20</v>
      </c>
      <c r="K87" s="34">
        <v>335</v>
      </c>
      <c r="L87" s="34">
        <v>0.96</v>
      </c>
      <c r="M87" s="34" t="s">
        <v>132</v>
      </c>
      <c r="N87" s="34" t="s">
        <v>132</v>
      </c>
      <c r="O87" s="34">
        <v>1.64</v>
      </c>
      <c r="P87" s="34" t="s">
        <v>132</v>
      </c>
      <c r="Q87" s="34" t="s">
        <v>132</v>
      </c>
      <c r="R87" s="34" t="s">
        <v>132</v>
      </c>
      <c r="S87" s="34" t="s">
        <v>132</v>
      </c>
      <c r="T87" s="34">
        <v>5156</v>
      </c>
      <c r="U87" s="34">
        <v>2.2000000000000002</v>
      </c>
      <c r="V87" s="34">
        <v>106</v>
      </c>
      <c r="W87" s="34" t="s">
        <v>132</v>
      </c>
    </row>
    <row r="88" spans="1:23" ht="14.25" customHeight="1">
      <c r="A88" s="35" t="s">
        <v>1990</v>
      </c>
      <c r="B88" s="34" t="s">
        <v>1887</v>
      </c>
      <c r="C88" s="34" t="s">
        <v>1</v>
      </c>
      <c r="D88" s="34" t="s">
        <v>132</v>
      </c>
      <c r="E88" s="34" t="s">
        <v>112</v>
      </c>
      <c r="F88" s="34" t="s">
        <v>132</v>
      </c>
      <c r="G88" s="34" t="s">
        <v>254</v>
      </c>
      <c r="H88" s="34" t="s">
        <v>255</v>
      </c>
      <c r="I88" s="34">
        <v>40</v>
      </c>
      <c r="J88" s="34">
        <v>20</v>
      </c>
      <c r="K88" s="34">
        <v>168</v>
      </c>
      <c r="L88" s="34">
        <v>1.9</v>
      </c>
      <c r="M88" s="34" t="s">
        <v>132</v>
      </c>
      <c r="N88" s="34" t="s">
        <v>132</v>
      </c>
      <c r="O88" s="34">
        <v>3.1</v>
      </c>
      <c r="P88" s="34" t="s">
        <v>132</v>
      </c>
      <c r="Q88" s="34" t="s">
        <v>132</v>
      </c>
      <c r="R88" s="34" t="s">
        <v>132</v>
      </c>
      <c r="S88" s="34" t="s">
        <v>132</v>
      </c>
      <c r="T88" s="34">
        <v>2283</v>
      </c>
      <c r="U88" s="34">
        <v>2.2000000000000002</v>
      </c>
      <c r="V88" s="34">
        <v>55</v>
      </c>
      <c r="W88" s="34" t="s">
        <v>132</v>
      </c>
    </row>
    <row r="89" spans="1:23" ht="14.25" customHeight="1">
      <c r="A89" s="35" t="s">
        <v>2248</v>
      </c>
      <c r="B89" s="34" t="s">
        <v>1887</v>
      </c>
      <c r="C89" s="34" t="s">
        <v>1</v>
      </c>
      <c r="D89" s="34" t="s">
        <v>132</v>
      </c>
      <c r="E89" s="34" t="s">
        <v>112</v>
      </c>
      <c r="F89" s="34" t="s">
        <v>132</v>
      </c>
      <c r="G89" s="34" t="s">
        <v>254</v>
      </c>
      <c r="H89" s="34" t="s">
        <v>255</v>
      </c>
      <c r="I89" s="34">
        <v>40</v>
      </c>
      <c r="J89" s="34">
        <v>20</v>
      </c>
      <c r="K89" s="34">
        <v>156</v>
      </c>
      <c r="L89" s="34">
        <v>2.2000000000000002</v>
      </c>
      <c r="M89" s="34">
        <v>3.6</v>
      </c>
      <c r="N89" s="34" t="s">
        <v>132</v>
      </c>
      <c r="O89" s="34" t="s">
        <v>132</v>
      </c>
      <c r="P89" s="34" t="s">
        <v>132</v>
      </c>
      <c r="Q89" s="34" t="s">
        <v>132</v>
      </c>
      <c r="R89" s="34" t="s">
        <v>132</v>
      </c>
      <c r="S89" s="34" t="s">
        <v>132</v>
      </c>
      <c r="T89" s="34">
        <v>2021</v>
      </c>
      <c r="U89" s="34">
        <v>3.5</v>
      </c>
      <c r="V89" s="34">
        <v>36</v>
      </c>
      <c r="W89" s="34" t="s">
        <v>132</v>
      </c>
    </row>
    <row r="90" spans="1:23" ht="14.25" customHeight="1">
      <c r="A90" s="35" t="s">
        <v>2249</v>
      </c>
      <c r="B90" s="34" t="s">
        <v>327</v>
      </c>
      <c r="C90" s="34" t="s">
        <v>1</v>
      </c>
      <c r="D90" s="34" t="s">
        <v>132</v>
      </c>
      <c r="E90" s="34" t="s">
        <v>112</v>
      </c>
      <c r="F90" s="34" t="s">
        <v>132</v>
      </c>
      <c r="G90" s="34" t="s">
        <v>254</v>
      </c>
      <c r="H90" s="34" t="s">
        <v>255</v>
      </c>
      <c r="I90" s="34">
        <v>40</v>
      </c>
      <c r="J90" s="34">
        <v>20</v>
      </c>
      <c r="K90" s="34">
        <v>128</v>
      </c>
      <c r="L90" s="34">
        <v>3</v>
      </c>
      <c r="M90" s="34" t="s">
        <v>132</v>
      </c>
      <c r="N90" s="34" t="s">
        <v>132</v>
      </c>
      <c r="O90" s="34">
        <v>4.3</v>
      </c>
      <c r="P90" s="34" t="s">
        <v>132</v>
      </c>
      <c r="Q90" s="34" t="s">
        <v>132</v>
      </c>
      <c r="R90" s="34" t="s">
        <v>132</v>
      </c>
      <c r="S90" s="34" t="s">
        <v>132</v>
      </c>
      <c r="T90" s="34">
        <v>2283</v>
      </c>
      <c r="U90" s="34">
        <v>2.2000000000000002</v>
      </c>
      <c r="V90" s="34">
        <v>55</v>
      </c>
      <c r="W90" s="34" t="s">
        <v>132</v>
      </c>
    </row>
    <row r="91" spans="1:23" ht="14.25" customHeight="1">
      <c r="A91" s="35" t="s">
        <v>1991</v>
      </c>
      <c r="B91" s="34" t="s">
        <v>327</v>
      </c>
      <c r="C91" s="34" t="s">
        <v>1</v>
      </c>
      <c r="D91" s="34" t="s">
        <v>132</v>
      </c>
      <c r="E91" s="34" t="s">
        <v>112</v>
      </c>
      <c r="F91" s="34" t="s">
        <v>132</v>
      </c>
      <c r="G91" s="34" t="s">
        <v>254</v>
      </c>
      <c r="H91" s="34" t="s">
        <v>255</v>
      </c>
      <c r="I91" s="34">
        <v>40</v>
      </c>
      <c r="J91" s="34">
        <v>20</v>
      </c>
      <c r="K91" s="34">
        <v>120</v>
      </c>
      <c r="L91" s="34">
        <v>2.9</v>
      </c>
      <c r="M91" s="34">
        <v>4</v>
      </c>
      <c r="N91" s="34" t="s">
        <v>132</v>
      </c>
      <c r="O91" s="34" t="s">
        <v>132</v>
      </c>
      <c r="P91" s="34" t="s">
        <v>132</v>
      </c>
      <c r="Q91" s="34" t="s">
        <v>132</v>
      </c>
      <c r="R91" s="34" t="s">
        <v>132</v>
      </c>
      <c r="S91" s="34" t="s">
        <v>132</v>
      </c>
      <c r="T91" s="34">
        <v>1985</v>
      </c>
      <c r="U91" s="34">
        <v>3.5</v>
      </c>
      <c r="V91" s="34">
        <v>37</v>
      </c>
      <c r="W91" s="34" t="s">
        <v>132</v>
      </c>
    </row>
    <row r="92" spans="1:23" ht="14.25" customHeight="1">
      <c r="A92" s="35" t="s">
        <v>1992</v>
      </c>
      <c r="B92" s="34" t="s">
        <v>327</v>
      </c>
      <c r="C92" s="34" t="s">
        <v>1</v>
      </c>
      <c r="D92" s="34" t="s">
        <v>132</v>
      </c>
      <c r="E92" s="34" t="s">
        <v>112</v>
      </c>
      <c r="F92" s="34" t="s">
        <v>132</v>
      </c>
      <c r="G92" s="34" t="s">
        <v>254</v>
      </c>
      <c r="H92" s="34" t="s">
        <v>255</v>
      </c>
      <c r="I92" s="34">
        <v>40</v>
      </c>
      <c r="J92" s="34">
        <v>20</v>
      </c>
      <c r="K92" s="34">
        <v>101</v>
      </c>
      <c r="L92" s="34">
        <v>3.6</v>
      </c>
      <c r="M92" s="34" t="s">
        <v>132</v>
      </c>
      <c r="N92" s="34" t="s">
        <v>132</v>
      </c>
      <c r="O92" s="34">
        <v>5.7</v>
      </c>
      <c r="P92" s="34" t="s">
        <v>132</v>
      </c>
      <c r="Q92" s="34" t="s">
        <v>132</v>
      </c>
      <c r="R92" s="34" t="s">
        <v>132</v>
      </c>
      <c r="S92" s="34" t="s">
        <v>132</v>
      </c>
      <c r="T92" s="34">
        <v>1405</v>
      </c>
      <c r="U92" s="34">
        <v>2.2000000000000002</v>
      </c>
      <c r="V92" s="34">
        <v>43</v>
      </c>
      <c r="W92" s="34" t="s">
        <v>132</v>
      </c>
    </row>
    <row r="93" spans="1:23" ht="14.25" customHeight="1">
      <c r="A93" s="35" t="s">
        <v>1993</v>
      </c>
      <c r="B93" s="34" t="s">
        <v>327</v>
      </c>
      <c r="C93" s="34" t="s">
        <v>1</v>
      </c>
      <c r="D93" s="34" t="s">
        <v>132</v>
      </c>
      <c r="E93" s="34" t="s">
        <v>112</v>
      </c>
      <c r="F93" s="34" t="s">
        <v>132</v>
      </c>
      <c r="G93" s="34" t="s">
        <v>254</v>
      </c>
      <c r="H93" s="34" t="s">
        <v>255</v>
      </c>
      <c r="I93" s="34">
        <v>40</v>
      </c>
      <c r="J93" s="34">
        <v>20</v>
      </c>
      <c r="K93" s="34">
        <v>90</v>
      </c>
      <c r="L93" s="34">
        <v>4.3</v>
      </c>
      <c r="M93" s="34">
        <v>6.3</v>
      </c>
      <c r="N93" s="34" t="s">
        <v>132</v>
      </c>
      <c r="O93" s="34" t="s">
        <v>132</v>
      </c>
      <c r="P93" s="34" t="s">
        <v>132</v>
      </c>
      <c r="Q93" s="34" t="s">
        <v>132</v>
      </c>
      <c r="R93" s="34" t="s">
        <v>132</v>
      </c>
      <c r="S93" s="34" t="s">
        <v>132</v>
      </c>
      <c r="T93" s="34">
        <v>1266</v>
      </c>
      <c r="U93" s="34">
        <v>3.5</v>
      </c>
      <c r="V93" s="34">
        <v>24</v>
      </c>
      <c r="W93" s="34" t="s">
        <v>132</v>
      </c>
    </row>
    <row r="94" spans="1:23" ht="14.25" customHeight="1">
      <c r="A94" s="35" t="s">
        <v>1994</v>
      </c>
      <c r="B94" s="34" t="s">
        <v>327</v>
      </c>
      <c r="C94" s="34" t="s">
        <v>1</v>
      </c>
      <c r="D94" s="34" t="s">
        <v>132</v>
      </c>
      <c r="E94" s="34" t="s">
        <v>112</v>
      </c>
      <c r="F94" s="34" t="s">
        <v>132</v>
      </c>
      <c r="G94" s="34" t="s">
        <v>254</v>
      </c>
      <c r="H94" s="34" t="s">
        <v>255</v>
      </c>
      <c r="I94" s="34">
        <v>40</v>
      </c>
      <c r="J94" s="34">
        <v>20</v>
      </c>
      <c r="K94" s="34">
        <v>69</v>
      </c>
      <c r="L94" s="34">
        <v>5.8</v>
      </c>
      <c r="M94" s="34" t="s">
        <v>132</v>
      </c>
      <c r="N94" s="34" t="s">
        <v>132</v>
      </c>
      <c r="O94" s="34">
        <v>8.6</v>
      </c>
      <c r="P94" s="34" t="s">
        <v>132</v>
      </c>
      <c r="Q94" s="34" t="s">
        <v>132</v>
      </c>
      <c r="R94" s="34" t="s">
        <v>132</v>
      </c>
      <c r="S94" s="34" t="s">
        <v>132</v>
      </c>
      <c r="T94" s="34">
        <v>898</v>
      </c>
      <c r="U94" s="34">
        <v>2.2000000000000002</v>
      </c>
      <c r="V94" s="34">
        <v>26</v>
      </c>
      <c r="W94" s="34" t="s">
        <v>132</v>
      </c>
    </row>
    <row r="95" spans="1:23" ht="14.25" customHeight="1">
      <c r="A95" s="35" t="s">
        <v>1995</v>
      </c>
      <c r="B95" s="34" t="s">
        <v>327</v>
      </c>
      <c r="C95" s="34" t="s">
        <v>1</v>
      </c>
      <c r="D95" s="34" t="s">
        <v>132</v>
      </c>
      <c r="E95" s="34" t="s">
        <v>112</v>
      </c>
      <c r="F95" s="34" t="s">
        <v>132</v>
      </c>
      <c r="G95" s="34" t="s">
        <v>254</v>
      </c>
      <c r="H95" s="34" t="s">
        <v>255</v>
      </c>
      <c r="I95" s="34">
        <v>40</v>
      </c>
      <c r="J95" s="34">
        <v>20</v>
      </c>
      <c r="K95" s="34">
        <v>58</v>
      </c>
      <c r="L95" s="34">
        <v>7</v>
      </c>
      <c r="M95" s="34" t="s">
        <v>132</v>
      </c>
      <c r="N95" s="34" t="s">
        <v>132</v>
      </c>
      <c r="O95" s="34">
        <v>11</v>
      </c>
      <c r="P95" s="34" t="s">
        <v>132</v>
      </c>
      <c r="Q95" s="34" t="s">
        <v>132</v>
      </c>
      <c r="R95" s="34" t="s">
        <v>132</v>
      </c>
      <c r="S95" s="34" t="s">
        <v>132</v>
      </c>
      <c r="T95" s="34">
        <v>706</v>
      </c>
      <c r="U95" s="34">
        <v>2.2000000000000002</v>
      </c>
      <c r="V95" s="34">
        <v>17.399999999999999</v>
      </c>
      <c r="W95" s="34" t="s">
        <v>132</v>
      </c>
    </row>
    <row r="96" spans="1:23" ht="14.25" customHeight="1">
      <c r="A96" s="35" t="s">
        <v>1996</v>
      </c>
      <c r="B96" s="34" t="s">
        <v>327</v>
      </c>
      <c r="C96" s="34" t="s">
        <v>1</v>
      </c>
      <c r="D96" s="34" t="s">
        <v>132</v>
      </c>
      <c r="E96" s="34" t="s">
        <v>112</v>
      </c>
      <c r="F96" s="34" t="s">
        <v>132</v>
      </c>
      <c r="G96" s="34" t="s">
        <v>254</v>
      </c>
      <c r="H96" s="34" t="s">
        <v>255</v>
      </c>
      <c r="I96" s="34">
        <v>40</v>
      </c>
      <c r="J96" s="34">
        <v>20</v>
      </c>
      <c r="K96" s="34">
        <v>57</v>
      </c>
      <c r="L96" s="34">
        <v>7.1</v>
      </c>
      <c r="M96" s="34">
        <v>10.6</v>
      </c>
      <c r="N96" s="34" t="s">
        <v>132</v>
      </c>
      <c r="O96" s="34" t="s">
        <v>132</v>
      </c>
      <c r="P96" s="34" t="s">
        <v>132</v>
      </c>
      <c r="Q96" s="34" t="s">
        <v>132</v>
      </c>
      <c r="R96" s="34" t="s">
        <v>132</v>
      </c>
      <c r="S96" s="34" t="s">
        <v>132</v>
      </c>
      <c r="T96" s="34">
        <v>615</v>
      </c>
      <c r="U96" s="34">
        <v>3.5</v>
      </c>
      <c r="V96" s="34">
        <v>16</v>
      </c>
      <c r="W96" s="34" t="s">
        <v>132</v>
      </c>
    </row>
    <row r="97" spans="1:23" ht="14.25" customHeight="1">
      <c r="A97" s="35" t="s">
        <v>2250</v>
      </c>
      <c r="B97" s="34" t="s">
        <v>328</v>
      </c>
      <c r="C97" s="34" t="s">
        <v>1</v>
      </c>
      <c r="D97" s="34" t="s">
        <v>132</v>
      </c>
      <c r="E97" s="34" t="s">
        <v>112</v>
      </c>
      <c r="F97" s="34" t="s">
        <v>132</v>
      </c>
      <c r="G97" s="34" t="s">
        <v>257</v>
      </c>
      <c r="H97" s="34" t="s">
        <v>258</v>
      </c>
      <c r="I97" s="34">
        <v>30</v>
      </c>
      <c r="J97" s="34">
        <v>20</v>
      </c>
      <c r="K97" s="34">
        <v>60</v>
      </c>
      <c r="L97" s="34">
        <v>6.6</v>
      </c>
      <c r="M97" s="34" t="s">
        <v>132</v>
      </c>
      <c r="N97" s="34" t="s">
        <v>132</v>
      </c>
      <c r="O97" s="34">
        <v>10.4</v>
      </c>
      <c r="P97" s="34" t="s">
        <v>132</v>
      </c>
      <c r="Q97" s="34" t="s">
        <v>132</v>
      </c>
      <c r="R97" s="34" t="s">
        <v>132</v>
      </c>
      <c r="S97" s="34" t="s">
        <v>132</v>
      </c>
      <c r="T97" s="34">
        <v>798</v>
      </c>
      <c r="U97" s="34">
        <v>2.2000000000000002</v>
      </c>
      <c r="V97" s="34">
        <v>8</v>
      </c>
      <c r="W97" s="34" t="s">
        <v>132</v>
      </c>
    </row>
    <row r="98" spans="1:23" ht="14.25" customHeight="1">
      <c r="A98" s="35" t="s">
        <v>1989</v>
      </c>
      <c r="B98" s="34" t="s">
        <v>328</v>
      </c>
      <c r="C98" s="34" t="s">
        <v>1</v>
      </c>
      <c r="D98" s="34" t="s">
        <v>132</v>
      </c>
      <c r="E98" s="34" t="s">
        <v>112</v>
      </c>
      <c r="F98" s="34" t="s">
        <v>132</v>
      </c>
      <c r="G98" s="34" t="s">
        <v>257</v>
      </c>
      <c r="H98" s="34" t="s">
        <v>258</v>
      </c>
      <c r="I98" s="34">
        <v>40</v>
      </c>
      <c r="J98" s="34">
        <v>20</v>
      </c>
      <c r="K98" s="34">
        <v>52</v>
      </c>
      <c r="L98" s="34">
        <v>8.4</v>
      </c>
      <c r="M98" s="34">
        <v>13</v>
      </c>
      <c r="N98" s="34" t="s">
        <v>132</v>
      </c>
      <c r="O98" s="34" t="s">
        <v>132</v>
      </c>
      <c r="P98" s="34" t="s">
        <v>132</v>
      </c>
      <c r="Q98" s="34" t="s">
        <v>132</v>
      </c>
      <c r="R98" s="34" t="s">
        <v>132</v>
      </c>
      <c r="S98" s="34" t="s">
        <v>132</v>
      </c>
      <c r="T98" s="34">
        <v>615</v>
      </c>
      <c r="U98" s="34">
        <v>3.5</v>
      </c>
      <c r="V98" s="34">
        <v>16</v>
      </c>
      <c r="W98" s="34" t="s">
        <v>132</v>
      </c>
    </row>
    <row r="99" spans="1:23" ht="14.25" customHeight="1">
      <c r="A99" s="35" t="s">
        <v>2251</v>
      </c>
      <c r="B99" s="34" t="s">
        <v>332</v>
      </c>
      <c r="C99" s="34" t="s">
        <v>1</v>
      </c>
      <c r="D99" s="34" t="s">
        <v>132</v>
      </c>
      <c r="E99" s="34" t="s">
        <v>112</v>
      </c>
      <c r="F99" s="34" t="s">
        <v>132</v>
      </c>
      <c r="G99" s="34" t="s">
        <v>254</v>
      </c>
      <c r="H99" s="34" t="s">
        <v>255</v>
      </c>
      <c r="I99" s="34">
        <v>30</v>
      </c>
      <c r="J99" s="34">
        <v>20</v>
      </c>
      <c r="K99" s="34">
        <v>10</v>
      </c>
      <c r="L99" s="34">
        <v>12</v>
      </c>
      <c r="M99" s="34" t="s">
        <v>132</v>
      </c>
      <c r="N99" s="34" t="s">
        <v>132</v>
      </c>
      <c r="O99" s="34">
        <v>18</v>
      </c>
      <c r="P99" s="34" t="s">
        <v>132</v>
      </c>
      <c r="Q99" s="34" t="s">
        <v>132</v>
      </c>
      <c r="R99" s="34" t="s">
        <v>132</v>
      </c>
      <c r="S99" s="34" t="s">
        <v>132</v>
      </c>
      <c r="T99" s="34">
        <v>660</v>
      </c>
      <c r="U99" s="34">
        <v>2.5</v>
      </c>
      <c r="V99" s="34" t="s">
        <v>132</v>
      </c>
      <c r="W99" s="34">
        <v>7.1</v>
      </c>
    </row>
    <row r="100" spans="1:23" ht="14.25" customHeight="1">
      <c r="A100" s="35" t="s">
        <v>2252</v>
      </c>
      <c r="B100" s="34" t="s">
        <v>325</v>
      </c>
      <c r="C100" s="34" t="s">
        <v>1</v>
      </c>
      <c r="D100" s="34" t="s">
        <v>132</v>
      </c>
      <c r="E100" s="34" t="s">
        <v>112</v>
      </c>
      <c r="F100" s="34" t="s">
        <v>132</v>
      </c>
      <c r="G100" s="34" t="s">
        <v>254</v>
      </c>
      <c r="H100" s="34" t="s">
        <v>255</v>
      </c>
      <c r="I100" s="34">
        <v>30</v>
      </c>
      <c r="J100" s="34">
        <v>20</v>
      </c>
      <c r="K100" s="34">
        <v>138</v>
      </c>
      <c r="L100" s="34">
        <v>2.5</v>
      </c>
      <c r="M100" s="34" t="s">
        <v>132</v>
      </c>
      <c r="N100" s="34" t="s">
        <v>132</v>
      </c>
      <c r="O100" s="34">
        <v>3.9</v>
      </c>
      <c r="P100" s="34" t="s">
        <v>132</v>
      </c>
      <c r="Q100" s="34" t="s">
        <v>132</v>
      </c>
      <c r="R100" s="34" t="s">
        <v>132</v>
      </c>
      <c r="S100" s="34" t="s">
        <v>132</v>
      </c>
      <c r="T100" s="34">
        <v>2250</v>
      </c>
      <c r="U100" s="34">
        <v>2.2999999999999998</v>
      </c>
      <c r="V100" s="34">
        <v>43</v>
      </c>
      <c r="W100" s="34" t="s">
        <v>132</v>
      </c>
    </row>
    <row r="101" spans="1:23" ht="14.25" customHeight="1">
      <c r="A101" s="35" t="s">
        <v>2253</v>
      </c>
      <c r="B101" s="34" t="s">
        <v>325</v>
      </c>
      <c r="C101" s="34" t="s">
        <v>1</v>
      </c>
      <c r="D101" s="34" t="s">
        <v>132</v>
      </c>
      <c r="E101" s="34" t="s">
        <v>112</v>
      </c>
      <c r="F101" s="34" t="s">
        <v>132</v>
      </c>
      <c r="G101" s="34" t="s">
        <v>254</v>
      </c>
      <c r="H101" s="34" t="s">
        <v>255</v>
      </c>
      <c r="I101" s="34">
        <v>40</v>
      </c>
      <c r="J101" s="34">
        <v>20</v>
      </c>
      <c r="K101" s="34">
        <v>128</v>
      </c>
      <c r="L101" s="34">
        <v>2.9</v>
      </c>
      <c r="M101" s="34" t="s">
        <v>132</v>
      </c>
      <c r="N101" s="34" t="s">
        <v>132</v>
      </c>
      <c r="O101" s="34">
        <v>4.2</v>
      </c>
      <c r="P101" s="34" t="s">
        <v>132</v>
      </c>
      <c r="Q101" s="34" t="s">
        <v>132</v>
      </c>
      <c r="R101" s="34" t="s">
        <v>132</v>
      </c>
      <c r="S101" s="34" t="s">
        <v>132</v>
      </c>
      <c r="T101" s="34">
        <v>2283</v>
      </c>
      <c r="U101" s="34">
        <v>2.2999999999999998</v>
      </c>
      <c r="V101" s="34">
        <v>55</v>
      </c>
      <c r="W101" s="34" t="s">
        <v>132</v>
      </c>
    </row>
    <row r="102" spans="1:23" ht="14.25" customHeight="1">
      <c r="A102" s="35" t="s">
        <v>1883</v>
      </c>
      <c r="B102" s="34" t="s">
        <v>325</v>
      </c>
      <c r="C102" s="34" t="s">
        <v>1</v>
      </c>
      <c r="D102" s="34" t="s">
        <v>132</v>
      </c>
      <c r="E102" s="34" t="s">
        <v>112</v>
      </c>
      <c r="F102" s="34" t="s">
        <v>132</v>
      </c>
      <c r="G102" s="34" t="s">
        <v>254</v>
      </c>
      <c r="H102" s="34" t="s">
        <v>255</v>
      </c>
      <c r="I102" s="34">
        <v>40</v>
      </c>
      <c r="J102" s="34">
        <v>20</v>
      </c>
      <c r="K102" s="34">
        <v>56</v>
      </c>
      <c r="L102" s="34">
        <v>7.4</v>
      </c>
      <c r="M102" s="34">
        <v>11</v>
      </c>
      <c r="N102" s="34" t="s">
        <v>132</v>
      </c>
      <c r="O102" s="34" t="s">
        <v>132</v>
      </c>
      <c r="P102" s="34" t="s">
        <v>132</v>
      </c>
      <c r="Q102" s="34" t="s">
        <v>132</v>
      </c>
      <c r="R102" s="34" t="s">
        <v>132</v>
      </c>
      <c r="S102" s="34" t="s">
        <v>132</v>
      </c>
      <c r="T102" s="34">
        <v>615</v>
      </c>
      <c r="U102" s="34">
        <v>4</v>
      </c>
      <c r="V102" s="34">
        <v>16</v>
      </c>
      <c r="W102" s="34" t="s">
        <v>132</v>
      </c>
    </row>
    <row r="103" spans="1:23" ht="14.25" customHeight="1">
      <c r="A103" s="35" t="s">
        <v>1884</v>
      </c>
      <c r="B103" s="34" t="s">
        <v>327</v>
      </c>
      <c r="C103" s="34" t="s">
        <v>1</v>
      </c>
      <c r="D103" s="34" t="s">
        <v>132</v>
      </c>
      <c r="E103" s="34" t="s">
        <v>112</v>
      </c>
      <c r="F103" s="34" t="s">
        <v>132</v>
      </c>
      <c r="G103" s="34" t="s">
        <v>254</v>
      </c>
      <c r="H103" s="34" t="s">
        <v>255</v>
      </c>
      <c r="I103" s="34">
        <v>40</v>
      </c>
      <c r="J103" s="34">
        <v>20</v>
      </c>
      <c r="K103" s="34">
        <v>67</v>
      </c>
      <c r="L103" s="34">
        <v>6.2</v>
      </c>
      <c r="M103" s="34">
        <v>9.3000000000000007</v>
      </c>
      <c r="N103" s="34" t="s">
        <v>132</v>
      </c>
      <c r="O103" s="34" t="s">
        <v>132</v>
      </c>
      <c r="P103" s="34" t="s">
        <v>132</v>
      </c>
      <c r="Q103" s="34" t="s">
        <v>132</v>
      </c>
      <c r="R103" s="34" t="s">
        <v>132</v>
      </c>
      <c r="S103" s="34" t="s">
        <v>132</v>
      </c>
      <c r="T103" s="34">
        <v>792</v>
      </c>
      <c r="U103" s="34">
        <v>4</v>
      </c>
      <c r="V103" s="34">
        <v>16.3</v>
      </c>
      <c r="W103" s="34" t="s">
        <v>132</v>
      </c>
    </row>
    <row r="104" spans="1:23" ht="14.25" customHeight="1">
      <c r="A104" s="35" t="s">
        <v>1885</v>
      </c>
      <c r="B104" s="34" t="s">
        <v>328</v>
      </c>
      <c r="C104" s="34" t="s">
        <v>1</v>
      </c>
      <c r="D104" s="34" t="s">
        <v>132</v>
      </c>
      <c r="E104" s="34" t="s">
        <v>112</v>
      </c>
      <c r="F104" s="34" t="s">
        <v>132</v>
      </c>
      <c r="G104" s="34" t="s">
        <v>257</v>
      </c>
      <c r="H104" s="34" t="s">
        <v>258</v>
      </c>
      <c r="I104" s="34">
        <v>40</v>
      </c>
      <c r="J104" s="34">
        <v>20</v>
      </c>
      <c r="K104" s="34">
        <v>80</v>
      </c>
      <c r="L104" s="34">
        <v>5.3</v>
      </c>
      <c r="M104" s="34">
        <v>7.6</v>
      </c>
      <c r="N104" s="34" t="s">
        <v>132</v>
      </c>
      <c r="O104" s="34" t="s">
        <v>132</v>
      </c>
      <c r="P104" s="34" t="s">
        <v>132</v>
      </c>
      <c r="Q104" s="34" t="s">
        <v>132</v>
      </c>
      <c r="R104" s="34" t="s">
        <v>132</v>
      </c>
      <c r="S104" s="34" t="s">
        <v>132</v>
      </c>
      <c r="T104" s="34">
        <v>1266</v>
      </c>
      <c r="U104" s="34">
        <v>4</v>
      </c>
      <c r="V104" s="34">
        <v>24</v>
      </c>
      <c r="W104" s="34" t="s">
        <v>132</v>
      </c>
    </row>
    <row r="105" spans="1:23" ht="14.25" customHeight="1">
      <c r="A105" s="35" t="s">
        <v>2254</v>
      </c>
      <c r="B105" s="34" t="s">
        <v>328</v>
      </c>
      <c r="C105" s="34" t="s">
        <v>1</v>
      </c>
      <c r="D105" s="34" t="s">
        <v>132</v>
      </c>
      <c r="E105" s="34" t="s">
        <v>112</v>
      </c>
      <c r="F105" s="34" t="s">
        <v>132</v>
      </c>
      <c r="G105" s="34" t="s">
        <v>257</v>
      </c>
      <c r="H105" s="34" t="s">
        <v>258</v>
      </c>
      <c r="I105" s="34">
        <v>40</v>
      </c>
      <c r="J105" s="34">
        <v>20</v>
      </c>
      <c r="K105" s="34">
        <v>85</v>
      </c>
      <c r="L105" s="34">
        <v>5</v>
      </c>
      <c r="M105" s="34" t="s">
        <v>132</v>
      </c>
      <c r="N105" s="34" t="s">
        <v>132</v>
      </c>
      <c r="O105" s="34">
        <v>7.3</v>
      </c>
      <c r="P105" s="34" t="s">
        <v>132</v>
      </c>
      <c r="Q105" s="34" t="s">
        <v>132</v>
      </c>
      <c r="R105" s="34" t="s">
        <v>132</v>
      </c>
      <c r="S105" s="34" t="s">
        <v>132</v>
      </c>
      <c r="T105" s="34">
        <v>1405</v>
      </c>
      <c r="U105" s="34">
        <v>2.2999999999999998</v>
      </c>
      <c r="V105" s="34">
        <v>43</v>
      </c>
      <c r="W105" s="34" t="s">
        <v>132</v>
      </c>
    </row>
    <row r="106" spans="1:23" ht="14.25" customHeight="1">
      <c r="A106" s="35" t="s">
        <v>1886</v>
      </c>
      <c r="B106" s="34" t="s">
        <v>328</v>
      </c>
      <c r="C106" s="34" t="s">
        <v>1</v>
      </c>
      <c r="D106" s="34" t="s">
        <v>132</v>
      </c>
      <c r="E106" s="34" t="s">
        <v>112</v>
      </c>
      <c r="F106" s="34" t="s">
        <v>132</v>
      </c>
      <c r="G106" s="34" t="s">
        <v>257</v>
      </c>
      <c r="H106" s="34" t="s">
        <v>258</v>
      </c>
      <c r="I106" s="34">
        <v>40</v>
      </c>
      <c r="J106" s="34">
        <v>20</v>
      </c>
      <c r="K106" s="34">
        <v>53</v>
      </c>
      <c r="L106" s="34">
        <v>8</v>
      </c>
      <c r="M106" s="34" t="s">
        <v>132</v>
      </c>
      <c r="N106" s="34" t="s">
        <v>132</v>
      </c>
      <c r="O106" s="34">
        <v>12</v>
      </c>
      <c r="P106" s="34" t="s">
        <v>132</v>
      </c>
      <c r="Q106" s="34" t="s">
        <v>132</v>
      </c>
      <c r="R106" s="34" t="s">
        <v>132</v>
      </c>
      <c r="S106" s="34" t="s">
        <v>132</v>
      </c>
      <c r="T106" s="34">
        <v>706</v>
      </c>
      <c r="U106" s="34">
        <v>2.2999999999999998</v>
      </c>
      <c r="V106" s="34">
        <v>17.399999999999999</v>
      </c>
      <c r="W106" s="34" t="s">
        <v>132</v>
      </c>
    </row>
    <row r="107" spans="1:23" ht="14.25" customHeight="1">
      <c r="A107" s="35" t="s">
        <v>2255</v>
      </c>
      <c r="B107" s="34" t="s">
        <v>1887</v>
      </c>
      <c r="C107" s="34" t="s">
        <v>1</v>
      </c>
      <c r="D107" s="34" t="s">
        <v>132</v>
      </c>
      <c r="E107" s="34" t="s">
        <v>112</v>
      </c>
      <c r="F107" s="34" t="s">
        <v>132</v>
      </c>
      <c r="G107" s="34" t="s">
        <v>254</v>
      </c>
      <c r="H107" s="34" t="s">
        <v>255</v>
      </c>
      <c r="I107" s="34">
        <v>30</v>
      </c>
      <c r="J107" s="34">
        <v>20</v>
      </c>
      <c r="K107" s="34">
        <v>525</v>
      </c>
      <c r="L107" s="34">
        <v>0.64</v>
      </c>
      <c r="M107" s="34" t="s">
        <v>132</v>
      </c>
      <c r="N107" s="34" t="s">
        <v>132</v>
      </c>
      <c r="O107" s="34">
        <v>0.97</v>
      </c>
      <c r="P107" s="34" t="s">
        <v>132</v>
      </c>
      <c r="Q107" s="34" t="s">
        <v>132</v>
      </c>
      <c r="R107" s="34" t="s">
        <v>132</v>
      </c>
      <c r="S107" s="34" t="s">
        <v>132</v>
      </c>
      <c r="T107" s="34">
        <v>7402</v>
      </c>
      <c r="U107" s="34">
        <v>2.2999999999999998</v>
      </c>
      <c r="V107" s="34">
        <v>122</v>
      </c>
      <c r="W107" s="34" t="s">
        <v>132</v>
      </c>
    </row>
    <row r="108" spans="1:23" ht="14.25" customHeight="1">
      <c r="A108" s="35" t="s">
        <v>2256</v>
      </c>
      <c r="B108" s="34" t="s">
        <v>1887</v>
      </c>
      <c r="C108" s="34" t="s">
        <v>1</v>
      </c>
      <c r="D108" s="34" t="s">
        <v>132</v>
      </c>
      <c r="E108" s="34" t="s">
        <v>112</v>
      </c>
      <c r="F108" s="34" t="s">
        <v>132</v>
      </c>
      <c r="G108" s="34" t="s">
        <v>254</v>
      </c>
      <c r="H108" s="34" t="s">
        <v>255</v>
      </c>
      <c r="I108" s="34">
        <v>40</v>
      </c>
      <c r="J108" s="34">
        <v>20</v>
      </c>
      <c r="K108" s="34">
        <v>430</v>
      </c>
      <c r="L108" s="34">
        <v>0.8</v>
      </c>
      <c r="M108" s="34">
        <v>1.1000000000000001</v>
      </c>
      <c r="N108" s="34" t="s">
        <v>132</v>
      </c>
      <c r="O108" s="34" t="s">
        <v>132</v>
      </c>
      <c r="P108" s="34" t="s">
        <v>132</v>
      </c>
      <c r="Q108" s="34" t="s">
        <v>132</v>
      </c>
      <c r="R108" s="34" t="s">
        <v>132</v>
      </c>
      <c r="S108" s="34" t="s">
        <v>132</v>
      </c>
      <c r="T108" s="34">
        <v>6529</v>
      </c>
      <c r="U108" s="34">
        <v>4</v>
      </c>
      <c r="V108" s="34">
        <v>120</v>
      </c>
      <c r="W108" s="34" t="s">
        <v>132</v>
      </c>
    </row>
    <row r="109" spans="1:23" ht="14.25" customHeight="1">
      <c r="A109" s="35" t="s">
        <v>1888</v>
      </c>
      <c r="B109" s="34" t="s">
        <v>1887</v>
      </c>
      <c r="C109" s="34" t="s">
        <v>1</v>
      </c>
      <c r="D109" s="34" t="s">
        <v>132</v>
      </c>
      <c r="E109" s="34" t="s">
        <v>112</v>
      </c>
      <c r="F109" s="34" t="s">
        <v>132</v>
      </c>
      <c r="G109" s="34" t="s">
        <v>254</v>
      </c>
      <c r="H109" s="34" t="s">
        <v>255</v>
      </c>
      <c r="I109" s="34">
        <v>40</v>
      </c>
      <c r="J109" s="34">
        <v>20</v>
      </c>
      <c r="K109" s="34">
        <v>310</v>
      </c>
      <c r="L109" s="34">
        <v>1.1000000000000001</v>
      </c>
      <c r="M109" s="34">
        <v>1.7</v>
      </c>
      <c r="N109" s="34" t="s">
        <v>132</v>
      </c>
      <c r="O109" s="34" t="s">
        <v>132</v>
      </c>
      <c r="P109" s="34" t="s">
        <v>132</v>
      </c>
      <c r="Q109" s="34" t="s">
        <v>132</v>
      </c>
      <c r="R109" s="34" t="s">
        <v>132</v>
      </c>
      <c r="S109" s="34" t="s">
        <v>132</v>
      </c>
      <c r="T109" s="34">
        <v>4419</v>
      </c>
      <c r="U109" s="34">
        <v>4</v>
      </c>
      <c r="V109" s="34">
        <v>80</v>
      </c>
      <c r="W109" s="34" t="s">
        <v>132</v>
      </c>
    </row>
    <row r="110" spans="1:23" ht="14.25" customHeight="1">
      <c r="A110" s="35" t="s">
        <v>2257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 t="s">
        <v>112</v>
      </c>
      <c r="G110" s="34" t="s">
        <v>254</v>
      </c>
      <c r="H110" s="34" t="s">
        <v>255</v>
      </c>
      <c r="I110" s="34">
        <v>100</v>
      </c>
      <c r="J110" s="34">
        <v>20</v>
      </c>
      <c r="K110" s="34">
        <v>0.17</v>
      </c>
      <c r="L110" s="34">
        <v>6000</v>
      </c>
      <c r="M110" s="34">
        <v>9000</v>
      </c>
      <c r="N110" s="34" t="s">
        <v>132</v>
      </c>
      <c r="O110" s="34" t="s">
        <v>132</v>
      </c>
      <c r="P110" s="34" t="s">
        <v>132</v>
      </c>
      <c r="Q110" s="34" t="s">
        <v>132</v>
      </c>
      <c r="R110" s="34" t="s">
        <v>132</v>
      </c>
      <c r="S110" s="34" t="s">
        <v>132</v>
      </c>
      <c r="T110" s="34">
        <v>45</v>
      </c>
      <c r="U110" s="34">
        <v>2.5</v>
      </c>
      <c r="V110" s="34">
        <v>1.8</v>
      </c>
      <c r="W110" s="34" t="s">
        <v>132</v>
      </c>
    </row>
    <row r="111" spans="1:23" ht="14.25" customHeight="1">
      <c r="A111" s="35" t="s">
        <v>2258</v>
      </c>
      <c r="B111" s="34" t="s">
        <v>267</v>
      </c>
      <c r="C111" s="34" t="s">
        <v>1</v>
      </c>
      <c r="D111" s="34" t="s">
        <v>132</v>
      </c>
      <c r="E111" s="34" t="s">
        <v>112</v>
      </c>
      <c r="F111" s="34" t="s">
        <v>112</v>
      </c>
      <c r="G111" s="34" t="s">
        <v>268</v>
      </c>
      <c r="H111" s="34" t="s">
        <v>269</v>
      </c>
      <c r="I111" s="34" t="s">
        <v>349</v>
      </c>
      <c r="J111" s="34">
        <v>10</v>
      </c>
      <c r="K111" s="34" t="s">
        <v>2068</v>
      </c>
      <c r="L111" s="34" t="s">
        <v>132</v>
      </c>
      <c r="M111" s="34" t="s">
        <v>132</v>
      </c>
      <c r="N111" s="34" t="s">
        <v>132</v>
      </c>
      <c r="O111" s="34">
        <v>1200</v>
      </c>
      <c r="P111" s="34">
        <v>1600</v>
      </c>
      <c r="Q111" s="34">
        <v>2000</v>
      </c>
      <c r="R111" s="34">
        <v>3000</v>
      </c>
      <c r="S111" s="34">
        <v>4000</v>
      </c>
      <c r="T111" s="34">
        <v>45</v>
      </c>
      <c r="U111" s="34">
        <v>1</v>
      </c>
      <c r="V111" s="34" t="s">
        <v>132</v>
      </c>
      <c r="W111" s="34">
        <v>0.9</v>
      </c>
    </row>
    <row r="112" spans="1:23" ht="14.25" customHeight="1">
      <c r="A112" s="35" t="s">
        <v>2259</v>
      </c>
      <c r="B112" s="34" t="s">
        <v>1565</v>
      </c>
      <c r="C112" s="34" t="s">
        <v>2</v>
      </c>
      <c r="D112" s="34" t="s">
        <v>132</v>
      </c>
      <c r="E112" s="34" t="s">
        <v>112</v>
      </c>
      <c r="F112" s="34" t="s">
        <v>132</v>
      </c>
      <c r="G112" s="34" t="s">
        <v>286</v>
      </c>
      <c r="H112" s="34" t="s">
        <v>255</v>
      </c>
      <c r="I112" s="34">
        <v>-40</v>
      </c>
      <c r="J112" s="34">
        <v>25</v>
      </c>
      <c r="K112" s="34">
        <v>-140</v>
      </c>
      <c r="L112" s="34">
        <v>5</v>
      </c>
      <c r="M112" s="34" t="s">
        <v>132</v>
      </c>
      <c r="N112" s="34" t="s">
        <v>132</v>
      </c>
      <c r="O112" s="34">
        <v>7</v>
      </c>
      <c r="P112" s="34" t="s">
        <v>132</v>
      </c>
      <c r="Q112" s="34" t="s">
        <v>132</v>
      </c>
      <c r="R112" s="34" t="s">
        <v>132</v>
      </c>
      <c r="S112" s="34" t="s">
        <v>132</v>
      </c>
      <c r="T112" s="34">
        <v>7169</v>
      </c>
      <c r="U112" s="34">
        <v>-2.5</v>
      </c>
      <c r="V112" s="34">
        <v>142</v>
      </c>
      <c r="W112" s="34" t="s">
        <v>132</v>
      </c>
    </row>
    <row r="113" spans="1:23" ht="14.25" customHeight="1">
      <c r="A113" s="35" t="s">
        <v>2260</v>
      </c>
      <c r="B113" s="34" t="s">
        <v>1565</v>
      </c>
      <c r="C113" s="34" t="s">
        <v>2</v>
      </c>
      <c r="D113" s="34" t="s">
        <v>132</v>
      </c>
      <c r="E113" s="34" t="s">
        <v>112</v>
      </c>
      <c r="F113" s="34" t="s">
        <v>132</v>
      </c>
      <c r="G113" s="34" t="s">
        <v>286</v>
      </c>
      <c r="H113" s="34" t="s">
        <v>255</v>
      </c>
      <c r="I113" s="34">
        <v>-40</v>
      </c>
      <c r="J113" s="34">
        <v>25</v>
      </c>
      <c r="K113" s="34">
        <v>-180</v>
      </c>
      <c r="L113" s="34">
        <v>4</v>
      </c>
      <c r="M113" s="34" t="s">
        <v>132</v>
      </c>
      <c r="N113" s="34" t="s">
        <v>132</v>
      </c>
      <c r="O113" s="34">
        <v>6.1</v>
      </c>
      <c r="P113" s="34" t="s">
        <v>132</v>
      </c>
      <c r="Q113" s="34" t="s">
        <v>132</v>
      </c>
      <c r="R113" s="34" t="s">
        <v>132</v>
      </c>
      <c r="S113" s="34" t="s">
        <v>132</v>
      </c>
      <c r="T113" s="34">
        <v>7792</v>
      </c>
      <c r="U113" s="34">
        <v>-2.5</v>
      </c>
      <c r="V113" s="34">
        <v>183</v>
      </c>
      <c r="W113" s="34" t="s">
        <v>132</v>
      </c>
    </row>
    <row r="114" spans="1:23" ht="14.25" customHeight="1">
      <c r="A114" s="35" t="s">
        <v>2261</v>
      </c>
      <c r="B114" s="34" t="s">
        <v>1565</v>
      </c>
      <c r="C114" s="34" t="s">
        <v>2</v>
      </c>
      <c r="D114" s="34" t="s">
        <v>132</v>
      </c>
      <c r="E114" s="34" t="s">
        <v>112</v>
      </c>
      <c r="F114" s="34" t="s">
        <v>132</v>
      </c>
      <c r="G114" s="34" t="s">
        <v>254</v>
      </c>
      <c r="H114" s="34" t="s">
        <v>255</v>
      </c>
      <c r="I114" s="34">
        <v>40</v>
      </c>
      <c r="J114" s="34">
        <v>20</v>
      </c>
      <c r="K114" s="34">
        <v>180</v>
      </c>
      <c r="L114" s="34">
        <v>1.88</v>
      </c>
      <c r="M114" s="34">
        <v>2.4</v>
      </c>
      <c r="N114" s="34" t="s">
        <v>132</v>
      </c>
      <c r="O114" s="34" t="s">
        <v>132</v>
      </c>
      <c r="P114" s="34" t="s">
        <v>132</v>
      </c>
      <c r="Q114" s="34" t="s">
        <v>132</v>
      </c>
      <c r="R114" s="34" t="s">
        <v>132</v>
      </c>
      <c r="S114" s="34" t="s">
        <v>132</v>
      </c>
      <c r="T114" s="34">
        <v>4691</v>
      </c>
      <c r="U114" s="34">
        <v>3.5</v>
      </c>
      <c r="V114" s="34">
        <v>63</v>
      </c>
      <c r="W114" s="34" t="s">
        <v>132</v>
      </c>
    </row>
    <row r="115" spans="1:23" ht="14.25" customHeight="1">
      <c r="A115" s="35" t="s">
        <v>2262</v>
      </c>
      <c r="B115" s="34" t="s">
        <v>1565</v>
      </c>
      <c r="C115" s="34" t="s">
        <v>2</v>
      </c>
      <c r="D115" s="34" t="s">
        <v>132</v>
      </c>
      <c r="E115" s="34" t="s">
        <v>112</v>
      </c>
      <c r="F115" s="34" t="s">
        <v>132</v>
      </c>
      <c r="G115" s="34" t="s">
        <v>254</v>
      </c>
      <c r="H115" s="34" t="s">
        <v>255</v>
      </c>
      <c r="I115" s="34">
        <v>40</v>
      </c>
      <c r="J115" s="34">
        <v>20</v>
      </c>
      <c r="K115" s="34">
        <v>180</v>
      </c>
      <c r="L115" s="34">
        <v>1.77</v>
      </c>
      <c r="M115" s="34" t="s">
        <v>132</v>
      </c>
      <c r="N115" s="34" t="s">
        <v>132</v>
      </c>
      <c r="O115" s="34">
        <v>2.4</v>
      </c>
      <c r="P115" s="34" t="s">
        <v>132</v>
      </c>
      <c r="Q115" s="34" t="s">
        <v>132</v>
      </c>
      <c r="R115" s="34" t="s">
        <v>132</v>
      </c>
      <c r="S115" s="34" t="s">
        <v>132</v>
      </c>
      <c r="T115" s="34">
        <v>4973</v>
      </c>
      <c r="U115" s="34">
        <v>2.2999999999999998</v>
      </c>
      <c r="V115" s="34">
        <v>75</v>
      </c>
      <c r="W115" s="34" t="s">
        <v>132</v>
      </c>
    </row>
    <row r="116" spans="1:23" ht="14.25" customHeight="1">
      <c r="A116" s="35" t="s">
        <v>2263</v>
      </c>
      <c r="B116" s="34" t="s">
        <v>1565</v>
      </c>
      <c r="C116" s="34" t="s">
        <v>2</v>
      </c>
      <c r="D116" s="34" t="s">
        <v>132</v>
      </c>
      <c r="E116" s="34" t="s">
        <v>112</v>
      </c>
      <c r="F116" s="34" t="s">
        <v>132</v>
      </c>
      <c r="G116" s="34" t="s">
        <v>254</v>
      </c>
      <c r="H116" s="34" t="s">
        <v>255</v>
      </c>
      <c r="I116" s="34">
        <v>30</v>
      </c>
      <c r="J116" s="34">
        <v>20</v>
      </c>
      <c r="K116" s="34">
        <v>200</v>
      </c>
      <c r="L116" s="34">
        <v>1.4</v>
      </c>
      <c r="M116" s="34" t="s">
        <v>132</v>
      </c>
      <c r="N116" s="34" t="s">
        <v>132</v>
      </c>
      <c r="O116" s="34">
        <v>2</v>
      </c>
      <c r="P116" s="34" t="s">
        <v>132</v>
      </c>
      <c r="Q116" s="34" t="s">
        <v>132</v>
      </c>
      <c r="R116" s="34" t="s">
        <v>132</v>
      </c>
      <c r="S116" s="34" t="s">
        <v>132</v>
      </c>
      <c r="T116" s="34">
        <v>4737</v>
      </c>
      <c r="U116" s="34">
        <v>2.5</v>
      </c>
      <c r="V116" s="34">
        <v>65</v>
      </c>
      <c r="W116" s="34" t="s">
        <v>132</v>
      </c>
    </row>
    <row r="117" spans="1:23" ht="14.25" customHeight="1">
      <c r="A117" s="35" t="s">
        <v>2264</v>
      </c>
      <c r="B117" s="34" t="s">
        <v>1565</v>
      </c>
      <c r="C117" s="34" t="s">
        <v>2</v>
      </c>
      <c r="D117" s="34" t="s">
        <v>132</v>
      </c>
      <c r="E117" s="34" t="s">
        <v>112</v>
      </c>
      <c r="F117" s="34" t="s">
        <v>132</v>
      </c>
      <c r="G117" s="34" t="s">
        <v>254</v>
      </c>
      <c r="H117" s="34" t="s">
        <v>255</v>
      </c>
      <c r="I117" s="34">
        <v>40</v>
      </c>
      <c r="J117" s="34">
        <v>20</v>
      </c>
      <c r="K117" s="34">
        <v>200</v>
      </c>
      <c r="L117" s="34">
        <v>1.6</v>
      </c>
      <c r="M117" s="34">
        <v>1.9</v>
      </c>
      <c r="N117" s="34" t="s">
        <v>132</v>
      </c>
      <c r="O117" s="34" t="s">
        <v>132</v>
      </c>
      <c r="P117" s="34" t="s">
        <v>132</v>
      </c>
      <c r="Q117" s="34" t="s">
        <v>132</v>
      </c>
      <c r="R117" s="34" t="s">
        <v>132</v>
      </c>
      <c r="S117" s="34" t="s">
        <v>132</v>
      </c>
      <c r="T117" s="34">
        <v>5990</v>
      </c>
      <c r="U117" s="34">
        <v>3.5</v>
      </c>
      <c r="V117" s="34">
        <v>85</v>
      </c>
      <c r="W117" s="34" t="s">
        <v>132</v>
      </c>
    </row>
    <row r="118" spans="1:23" ht="14.25" customHeight="1">
      <c r="A118" s="35" t="s">
        <v>2265</v>
      </c>
      <c r="B118" s="34" t="s">
        <v>1565</v>
      </c>
      <c r="C118" s="34" t="s">
        <v>2</v>
      </c>
      <c r="D118" s="34" t="s">
        <v>132</v>
      </c>
      <c r="E118" s="34" t="s">
        <v>112</v>
      </c>
      <c r="F118" s="34" t="s">
        <v>132</v>
      </c>
      <c r="G118" s="34" t="s">
        <v>254</v>
      </c>
      <c r="H118" s="34" t="s">
        <v>255</v>
      </c>
      <c r="I118" s="34">
        <v>40</v>
      </c>
      <c r="J118" s="34">
        <v>20</v>
      </c>
      <c r="K118" s="34">
        <v>200</v>
      </c>
      <c r="L118" s="34">
        <v>1.52</v>
      </c>
      <c r="M118" s="34" t="s">
        <v>132</v>
      </c>
      <c r="N118" s="34" t="s">
        <v>132</v>
      </c>
      <c r="O118" s="34">
        <v>2</v>
      </c>
      <c r="P118" s="34" t="s">
        <v>132</v>
      </c>
      <c r="Q118" s="34" t="s">
        <v>132</v>
      </c>
      <c r="R118" s="34" t="s">
        <v>132</v>
      </c>
      <c r="S118" s="34" t="s">
        <v>132</v>
      </c>
      <c r="T118" s="34">
        <v>6460</v>
      </c>
      <c r="U118" s="34">
        <v>2.2999999999999998</v>
      </c>
      <c r="V118" s="34">
        <v>95</v>
      </c>
      <c r="W118" s="34" t="s">
        <v>132</v>
      </c>
    </row>
    <row r="119" spans="1:23" ht="14.25" customHeight="1">
      <c r="A119" s="35" t="s">
        <v>2266</v>
      </c>
      <c r="B119" s="34" t="s">
        <v>324</v>
      </c>
      <c r="C119" s="34" t="s">
        <v>2</v>
      </c>
      <c r="D119" s="34" t="s">
        <v>132</v>
      </c>
      <c r="E119" s="34" t="s">
        <v>112</v>
      </c>
      <c r="F119" s="34" t="s">
        <v>132</v>
      </c>
      <c r="G119" s="34" t="s">
        <v>254</v>
      </c>
      <c r="H119" s="34" t="s">
        <v>255</v>
      </c>
      <c r="I119" s="34">
        <v>40</v>
      </c>
      <c r="J119" s="34">
        <v>20</v>
      </c>
      <c r="K119" s="34">
        <v>100</v>
      </c>
      <c r="L119" s="34">
        <v>2.4</v>
      </c>
      <c r="M119" s="34">
        <v>2.9</v>
      </c>
      <c r="N119" s="34" t="s">
        <v>132</v>
      </c>
      <c r="O119" s="34" t="s">
        <v>132</v>
      </c>
      <c r="P119" s="34" t="s">
        <v>132</v>
      </c>
      <c r="Q119" s="34" t="s">
        <v>132</v>
      </c>
      <c r="R119" s="34" t="s">
        <v>132</v>
      </c>
      <c r="S119" s="34" t="s">
        <v>132</v>
      </c>
      <c r="T119" s="34">
        <v>4691</v>
      </c>
      <c r="U119" s="34">
        <v>3.5</v>
      </c>
      <c r="V119" s="34">
        <v>63</v>
      </c>
      <c r="W119" s="34" t="s">
        <v>132</v>
      </c>
    </row>
    <row r="120" spans="1:23" ht="14.25" customHeight="1">
      <c r="A120" s="35" t="s">
        <v>2267</v>
      </c>
      <c r="B120" s="34" t="s">
        <v>324</v>
      </c>
      <c r="C120" s="34" t="s">
        <v>2</v>
      </c>
      <c r="D120" s="34" t="s">
        <v>132</v>
      </c>
      <c r="E120" s="34" t="s">
        <v>112</v>
      </c>
      <c r="F120" s="34" t="s">
        <v>132</v>
      </c>
      <c r="G120" s="34" t="s">
        <v>254</v>
      </c>
      <c r="H120" s="34" t="s">
        <v>255</v>
      </c>
      <c r="I120" s="34">
        <v>40</v>
      </c>
      <c r="J120" s="34">
        <v>20</v>
      </c>
      <c r="K120" s="34">
        <v>100</v>
      </c>
      <c r="L120" s="34">
        <v>2.2000000000000002</v>
      </c>
      <c r="M120" s="34" t="s">
        <v>132</v>
      </c>
      <c r="N120" s="34" t="s">
        <v>132</v>
      </c>
      <c r="O120" s="34">
        <v>2.8</v>
      </c>
      <c r="P120" s="34" t="s">
        <v>132</v>
      </c>
      <c r="Q120" s="34" t="s">
        <v>132</v>
      </c>
      <c r="R120" s="34" t="s">
        <v>132</v>
      </c>
      <c r="S120" s="34" t="s">
        <v>132</v>
      </c>
      <c r="T120" s="34">
        <v>4973</v>
      </c>
      <c r="U120" s="34">
        <v>2.2999999999999998</v>
      </c>
      <c r="V120" s="34">
        <v>75</v>
      </c>
      <c r="W120" s="34" t="s">
        <v>132</v>
      </c>
    </row>
    <row r="121" spans="1:23" ht="14.25" customHeight="1">
      <c r="A121" s="35" t="s">
        <v>2268</v>
      </c>
      <c r="B121" s="34" t="s">
        <v>324</v>
      </c>
      <c r="C121" s="34" t="s">
        <v>2</v>
      </c>
      <c r="D121" s="34" t="s">
        <v>132</v>
      </c>
      <c r="E121" s="34" t="s">
        <v>112</v>
      </c>
      <c r="F121" s="34" t="s">
        <v>132</v>
      </c>
      <c r="G121" s="34" t="s">
        <v>254</v>
      </c>
      <c r="H121" s="34" t="s">
        <v>255</v>
      </c>
      <c r="I121" s="34">
        <v>30</v>
      </c>
      <c r="J121" s="34">
        <v>20</v>
      </c>
      <c r="K121" s="34">
        <v>120</v>
      </c>
      <c r="L121" s="34">
        <v>1.8</v>
      </c>
      <c r="M121" s="34" t="s">
        <v>132</v>
      </c>
      <c r="N121" s="34" t="s">
        <v>132</v>
      </c>
      <c r="O121" s="34">
        <v>2.4</v>
      </c>
      <c r="P121" s="34" t="s">
        <v>132</v>
      </c>
      <c r="Q121" s="34" t="s">
        <v>132</v>
      </c>
      <c r="R121" s="34" t="s">
        <v>132</v>
      </c>
      <c r="S121" s="34" t="s">
        <v>132</v>
      </c>
      <c r="T121" s="34">
        <v>4737</v>
      </c>
      <c r="U121" s="34">
        <v>2.5</v>
      </c>
      <c r="V121" s="34">
        <v>65</v>
      </c>
      <c r="W121" s="34" t="s">
        <v>132</v>
      </c>
    </row>
    <row r="122" spans="1:23" ht="14.25" customHeight="1">
      <c r="A122" s="35" t="s">
        <v>2269</v>
      </c>
      <c r="B122" s="34" t="s">
        <v>324</v>
      </c>
      <c r="C122" s="34" t="s">
        <v>2</v>
      </c>
      <c r="D122" s="34" t="s">
        <v>132</v>
      </c>
      <c r="E122" s="34" t="s">
        <v>112</v>
      </c>
      <c r="F122" s="34" t="s">
        <v>132</v>
      </c>
      <c r="G122" s="34" t="s">
        <v>254</v>
      </c>
      <c r="H122" s="34" t="s">
        <v>255</v>
      </c>
      <c r="I122" s="34">
        <v>40</v>
      </c>
      <c r="J122" s="34">
        <v>20</v>
      </c>
      <c r="K122" s="34">
        <v>120</v>
      </c>
      <c r="L122" s="34">
        <v>1.92</v>
      </c>
      <c r="M122" s="34">
        <v>2.4</v>
      </c>
      <c r="N122" s="34" t="s">
        <v>132</v>
      </c>
      <c r="O122" s="34" t="s">
        <v>132</v>
      </c>
      <c r="P122" s="34" t="s">
        <v>132</v>
      </c>
      <c r="Q122" s="34" t="s">
        <v>132</v>
      </c>
      <c r="R122" s="34" t="s">
        <v>132</v>
      </c>
      <c r="S122" s="34" t="s">
        <v>132</v>
      </c>
      <c r="T122" s="34">
        <v>5990</v>
      </c>
      <c r="U122" s="34">
        <v>3.5</v>
      </c>
      <c r="V122" s="34">
        <v>85</v>
      </c>
      <c r="W122" s="34" t="s">
        <v>132</v>
      </c>
    </row>
    <row r="123" spans="1:23" ht="14.25" customHeight="1">
      <c r="A123" s="35" t="s">
        <v>2270</v>
      </c>
      <c r="B123" s="34" t="s">
        <v>324</v>
      </c>
      <c r="C123" s="34" t="s">
        <v>2</v>
      </c>
      <c r="D123" s="34" t="s">
        <v>132</v>
      </c>
      <c r="E123" s="34" t="s">
        <v>112</v>
      </c>
      <c r="F123" s="34" t="s">
        <v>132</v>
      </c>
      <c r="G123" s="34" t="s">
        <v>254</v>
      </c>
      <c r="H123" s="34" t="s">
        <v>255</v>
      </c>
      <c r="I123" s="34">
        <v>40</v>
      </c>
      <c r="J123" s="34">
        <v>20</v>
      </c>
      <c r="K123" s="34">
        <v>120</v>
      </c>
      <c r="L123" s="34">
        <v>1.9</v>
      </c>
      <c r="M123" s="34" t="s">
        <v>132</v>
      </c>
      <c r="N123" s="34" t="s">
        <v>132</v>
      </c>
      <c r="O123" s="34">
        <v>2.4</v>
      </c>
      <c r="P123" s="34" t="s">
        <v>132</v>
      </c>
      <c r="Q123" s="34" t="s">
        <v>132</v>
      </c>
      <c r="R123" s="34" t="s">
        <v>132</v>
      </c>
      <c r="S123" s="34" t="s">
        <v>132</v>
      </c>
      <c r="T123" s="34">
        <v>6460</v>
      </c>
      <c r="U123" s="34">
        <v>2.2999999999999998</v>
      </c>
      <c r="V123" s="34">
        <v>95</v>
      </c>
      <c r="W123" s="34" t="s">
        <v>132</v>
      </c>
    </row>
    <row r="124" spans="1:23" ht="14.25" customHeight="1">
      <c r="A124" s="35" t="s">
        <v>2271</v>
      </c>
      <c r="B124" s="34" t="s">
        <v>327</v>
      </c>
      <c r="C124" s="34" t="s">
        <v>1</v>
      </c>
      <c r="D124" s="34" t="s">
        <v>132</v>
      </c>
      <c r="E124" s="34" t="s">
        <v>112</v>
      </c>
      <c r="F124" s="34" t="s">
        <v>132</v>
      </c>
      <c r="G124" s="34" t="s">
        <v>286</v>
      </c>
      <c r="H124" s="34" t="s">
        <v>255</v>
      </c>
      <c r="I124" s="34">
        <v>-40</v>
      </c>
      <c r="J124" s="34">
        <v>25</v>
      </c>
      <c r="K124" s="34">
        <v>-120</v>
      </c>
      <c r="L124" s="34">
        <v>5</v>
      </c>
      <c r="M124" s="34" t="s">
        <v>132</v>
      </c>
      <c r="N124" s="34" t="s">
        <v>132</v>
      </c>
      <c r="O124" s="34">
        <v>7</v>
      </c>
      <c r="P124" s="34" t="s">
        <v>132</v>
      </c>
      <c r="Q124" s="34" t="s">
        <v>132</v>
      </c>
      <c r="R124" s="34" t="s">
        <v>132</v>
      </c>
      <c r="S124" s="34" t="s">
        <v>132</v>
      </c>
      <c r="T124" s="34">
        <v>7169</v>
      </c>
      <c r="U124" s="34">
        <v>-2.5</v>
      </c>
      <c r="V124" s="34">
        <v>142</v>
      </c>
      <c r="W124" s="34" t="s">
        <v>132</v>
      </c>
    </row>
    <row r="125" spans="1:23" ht="14.25" customHeight="1">
      <c r="A125" s="35" t="s">
        <v>2272</v>
      </c>
      <c r="B125" s="34" t="s">
        <v>330</v>
      </c>
      <c r="C125" s="34" t="s">
        <v>1</v>
      </c>
      <c r="D125" s="34" t="s">
        <v>132</v>
      </c>
      <c r="E125" s="34" t="s">
        <v>112</v>
      </c>
      <c r="F125" s="34" t="s">
        <v>132</v>
      </c>
      <c r="G125" s="34" t="s">
        <v>286</v>
      </c>
      <c r="H125" s="34" t="s">
        <v>255</v>
      </c>
      <c r="I125" s="34">
        <v>-40</v>
      </c>
      <c r="J125" s="34">
        <v>25</v>
      </c>
      <c r="K125" s="34">
        <v>-135</v>
      </c>
      <c r="L125" s="34">
        <v>5.2</v>
      </c>
      <c r="M125" s="34" t="s">
        <v>132</v>
      </c>
      <c r="N125" s="34" t="s">
        <v>132</v>
      </c>
      <c r="O125" s="34">
        <v>7.3</v>
      </c>
      <c r="P125" s="34" t="s">
        <v>132</v>
      </c>
      <c r="Q125" s="34" t="s">
        <v>132</v>
      </c>
      <c r="R125" s="34" t="s">
        <v>132</v>
      </c>
      <c r="S125" s="34" t="s">
        <v>132</v>
      </c>
      <c r="T125" s="34">
        <v>7169</v>
      </c>
      <c r="U125" s="34">
        <v>-2.5</v>
      </c>
      <c r="V125" s="34">
        <v>142</v>
      </c>
      <c r="W125" s="34" t="s">
        <v>132</v>
      </c>
    </row>
    <row r="126" spans="1:23" ht="14.25" customHeight="1">
      <c r="A126" s="35" t="s">
        <v>2273</v>
      </c>
      <c r="B126" s="34" t="s">
        <v>325</v>
      </c>
      <c r="C126" s="34" t="s">
        <v>2</v>
      </c>
      <c r="D126" s="34" t="s">
        <v>132</v>
      </c>
      <c r="E126" s="34" t="s">
        <v>112</v>
      </c>
      <c r="F126" s="34" t="s">
        <v>132</v>
      </c>
      <c r="G126" s="34" t="s">
        <v>286</v>
      </c>
      <c r="H126" s="34" t="s">
        <v>255</v>
      </c>
      <c r="I126" s="34">
        <v>-40</v>
      </c>
      <c r="J126" s="34">
        <v>25</v>
      </c>
      <c r="K126" s="34">
        <v>-43</v>
      </c>
      <c r="L126" s="34">
        <v>18</v>
      </c>
      <c r="M126" s="34" t="s">
        <v>132</v>
      </c>
      <c r="N126" s="34" t="s">
        <v>132</v>
      </c>
      <c r="O126" s="34">
        <v>25</v>
      </c>
      <c r="P126" s="34" t="s">
        <v>132</v>
      </c>
      <c r="Q126" s="34" t="s">
        <v>132</v>
      </c>
      <c r="R126" s="34" t="s">
        <v>132</v>
      </c>
      <c r="S126" s="34" t="s">
        <v>132</v>
      </c>
      <c r="T126" s="34">
        <v>1678</v>
      </c>
      <c r="U126" s="34">
        <v>-2.5</v>
      </c>
      <c r="V126" s="34">
        <v>32.4</v>
      </c>
      <c r="W126" s="34" t="s">
        <v>132</v>
      </c>
    </row>
    <row r="127" spans="1:23" ht="14.25" customHeight="1">
      <c r="A127" s="35" t="s">
        <v>2274</v>
      </c>
      <c r="B127" s="34" t="s">
        <v>324</v>
      </c>
      <c r="C127" s="34" t="s">
        <v>2</v>
      </c>
      <c r="D127" s="34" t="s">
        <v>132</v>
      </c>
      <c r="E127" s="34" t="s">
        <v>112</v>
      </c>
      <c r="F127" s="34" t="s">
        <v>132</v>
      </c>
      <c r="G127" s="34" t="s">
        <v>286</v>
      </c>
      <c r="H127" s="34" t="s">
        <v>255</v>
      </c>
      <c r="I127" s="34">
        <v>-40</v>
      </c>
      <c r="J127" s="34">
        <v>25</v>
      </c>
      <c r="K127" s="34">
        <v>-120</v>
      </c>
      <c r="L127" s="34">
        <v>4.3</v>
      </c>
      <c r="M127" s="34" t="s">
        <v>132</v>
      </c>
      <c r="N127" s="34" t="s">
        <v>132</v>
      </c>
      <c r="O127" s="34">
        <v>6.5</v>
      </c>
      <c r="P127" s="34" t="s">
        <v>132</v>
      </c>
      <c r="Q127" s="34" t="s">
        <v>132</v>
      </c>
      <c r="R127" s="34" t="s">
        <v>132</v>
      </c>
      <c r="S127" s="34" t="s">
        <v>132</v>
      </c>
      <c r="T127" s="34">
        <v>7792</v>
      </c>
      <c r="U127" s="34">
        <v>-2.5</v>
      </c>
      <c r="V127" s="34">
        <v>183</v>
      </c>
      <c r="W127" s="34" t="s">
        <v>132</v>
      </c>
    </row>
    <row r="128" spans="1:23" ht="14.25" customHeight="1">
      <c r="A128" s="35" t="s">
        <v>2275</v>
      </c>
      <c r="B128" s="34" t="s">
        <v>120</v>
      </c>
      <c r="C128" s="34" t="s">
        <v>1</v>
      </c>
      <c r="D128" s="34" t="s">
        <v>132</v>
      </c>
      <c r="E128" s="34" t="s">
        <v>112</v>
      </c>
      <c r="F128" s="34" t="s">
        <v>132</v>
      </c>
      <c r="G128" s="34" t="s">
        <v>254</v>
      </c>
      <c r="H128" s="34" t="s">
        <v>255</v>
      </c>
      <c r="I128" s="34">
        <v>30</v>
      </c>
      <c r="J128" s="34">
        <v>20</v>
      </c>
      <c r="K128" s="34">
        <v>6.8</v>
      </c>
      <c r="L128" s="34">
        <v>29</v>
      </c>
      <c r="M128" s="34" t="s">
        <v>132</v>
      </c>
      <c r="N128" s="34" t="s">
        <v>132</v>
      </c>
      <c r="O128" s="34">
        <v>44</v>
      </c>
      <c r="P128" s="34" t="s">
        <v>132</v>
      </c>
      <c r="Q128" s="34" t="s">
        <v>132</v>
      </c>
      <c r="R128" s="34" t="s">
        <v>132</v>
      </c>
      <c r="S128" s="34" t="s">
        <v>132</v>
      </c>
      <c r="T128" s="34">
        <v>368</v>
      </c>
      <c r="U128" s="34">
        <v>2.1</v>
      </c>
      <c r="V128" s="34">
        <v>8.4</v>
      </c>
      <c r="W128" s="34" t="s">
        <v>132</v>
      </c>
    </row>
    <row r="129" spans="1:23" ht="14.25" customHeight="1">
      <c r="A129" s="35" t="s">
        <v>2276</v>
      </c>
      <c r="B129" s="34" t="s">
        <v>120</v>
      </c>
      <c r="C129" s="34" t="s">
        <v>1</v>
      </c>
      <c r="D129" s="34" t="s">
        <v>132</v>
      </c>
      <c r="E129" s="34" t="s">
        <v>112</v>
      </c>
      <c r="F129" s="34" t="s">
        <v>132</v>
      </c>
      <c r="G129" s="34" t="s">
        <v>254</v>
      </c>
      <c r="H129" s="34" t="s">
        <v>255</v>
      </c>
      <c r="I129" s="34">
        <v>20</v>
      </c>
      <c r="J129" s="34">
        <v>12</v>
      </c>
      <c r="K129" s="34">
        <v>7.4</v>
      </c>
      <c r="L129" s="34" t="s">
        <v>132</v>
      </c>
      <c r="M129" s="34" t="s">
        <v>132</v>
      </c>
      <c r="N129" s="34" t="s">
        <v>132</v>
      </c>
      <c r="O129" s="34">
        <v>24</v>
      </c>
      <c r="P129" s="34">
        <v>34</v>
      </c>
      <c r="Q129" s="34">
        <v>74</v>
      </c>
      <c r="R129" s="34" t="s">
        <v>132</v>
      </c>
      <c r="S129" s="34" t="s">
        <v>132</v>
      </c>
      <c r="T129" s="34">
        <v>513</v>
      </c>
      <c r="U129" s="34">
        <v>1.2</v>
      </c>
      <c r="V129" s="34" t="s">
        <v>132</v>
      </c>
      <c r="W129" s="34">
        <v>6.7</v>
      </c>
    </row>
    <row r="130" spans="1:23" ht="14.25" customHeight="1">
      <c r="A130" s="35" t="s">
        <v>2277</v>
      </c>
      <c r="B130" s="34" t="s">
        <v>324</v>
      </c>
      <c r="C130" s="34" t="s">
        <v>2</v>
      </c>
      <c r="D130" s="34" t="s">
        <v>132</v>
      </c>
      <c r="E130" s="34" t="s">
        <v>112</v>
      </c>
      <c r="F130" s="34" t="s">
        <v>132</v>
      </c>
      <c r="G130" s="34" t="s">
        <v>286</v>
      </c>
      <c r="H130" s="34" t="s">
        <v>255</v>
      </c>
      <c r="I130" s="34">
        <v>-40</v>
      </c>
      <c r="J130" s="34">
        <v>25</v>
      </c>
      <c r="K130" s="34">
        <v>-120</v>
      </c>
      <c r="L130" s="34">
        <v>5.2</v>
      </c>
      <c r="M130" s="34" t="s">
        <v>132</v>
      </c>
      <c r="N130" s="34" t="s">
        <v>132</v>
      </c>
      <c r="O130" s="34">
        <v>7.3</v>
      </c>
      <c r="P130" s="34" t="s">
        <v>132</v>
      </c>
      <c r="Q130" s="34" t="s">
        <v>132</v>
      </c>
      <c r="R130" s="34" t="s">
        <v>132</v>
      </c>
      <c r="S130" s="34" t="s">
        <v>132</v>
      </c>
      <c r="T130" s="34">
        <v>7169</v>
      </c>
      <c r="U130" s="34">
        <v>-2.5</v>
      </c>
      <c r="V130" s="34">
        <v>142</v>
      </c>
      <c r="W130" s="34" t="s">
        <v>132</v>
      </c>
    </row>
    <row r="131" spans="1:23" ht="14.25" customHeight="1">
      <c r="A131" s="35" t="s">
        <v>2278</v>
      </c>
      <c r="B131" s="34" t="s">
        <v>267</v>
      </c>
      <c r="C131" s="34" t="s">
        <v>1</v>
      </c>
      <c r="D131" s="34" t="s">
        <v>132</v>
      </c>
      <c r="E131" s="34" t="s">
        <v>112</v>
      </c>
      <c r="F131" s="34" t="s">
        <v>112</v>
      </c>
      <c r="G131" s="34" t="s">
        <v>294</v>
      </c>
      <c r="H131" s="34" t="s">
        <v>258</v>
      </c>
      <c r="I131" s="34">
        <v>-20</v>
      </c>
      <c r="J131" s="34">
        <v>8</v>
      </c>
      <c r="K131" s="34">
        <v>-0.7</v>
      </c>
      <c r="L131" s="34" t="s">
        <v>132</v>
      </c>
      <c r="M131" s="34" t="s">
        <v>132</v>
      </c>
      <c r="N131" s="34" t="s">
        <v>132</v>
      </c>
      <c r="O131" s="34">
        <v>325</v>
      </c>
      <c r="P131" s="34" t="s">
        <v>132</v>
      </c>
      <c r="Q131" s="34">
        <v>600</v>
      </c>
      <c r="R131" s="34" t="s">
        <v>132</v>
      </c>
      <c r="S131" s="34" t="s">
        <v>132</v>
      </c>
      <c r="T131" s="34">
        <v>165</v>
      </c>
      <c r="U131" s="34">
        <v>-1</v>
      </c>
      <c r="V131" s="34" t="s">
        <v>132</v>
      </c>
      <c r="W131" s="34">
        <v>2.2000000000000002</v>
      </c>
    </row>
    <row r="132" spans="1:23" ht="14.25" customHeight="1">
      <c r="A132" s="35" t="s">
        <v>2279</v>
      </c>
      <c r="B132" s="34" t="s">
        <v>256</v>
      </c>
      <c r="C132" s="34" t="s">
        <v>1</v>
      </c>
      <c r="D132" s="34" t="s">
        <v>132</v>
      </c>
      <c r="E132" s="34" t="s">
        <v>112</v>
      </c>
      <c r="F132" s="34" t="s">
        <v>112</v>
      </c>
      <c r="G132" s="34" t="s">
        <v>257</v>
      </c>
      <c r="H132" s="34" t="s">
        <v>258</v>
      </c>
      <c r="I132" s="34">
        <v>30</v>
      </c>
      <c r="J132" s="34">
        <v>10</v>
      </c>
      <c r="K132" s="34">
        <v>0.3</v>
      </c>
      <c r="L132" s="34" t="s">
        <v>132</v>
      </c>
      <c r="M132" s="34" t="s">
        <v>132</v>
      </c>
      <c r="N132" s="34" t="s">
        <v>132</v>
      </c>
      <c r="O132" s="34">
        <v>1200</v>
      </c>
      <c r="P132" s="34">
        <v>1600</v>
      </c>
      <c r="Q132" s="34">
        <v>2000</v>
      </c>
      <c r="R132" s="34">
        <v>3000</v>
      </c>
      <c r="S132" s="34">
        <v>4000</v>
      </c>
      <c r="T132" s="34">
        <v>45</v>
      </c>
      <c r="U132" s="34">
        <v>1</v>
      </c>
      <c r="V132" s="34">
        <v>0.9</v>
      </c>
      <c r="W132" s="34" t="s">
        <v>132</v>
      </c>
    </row>
    <row r="133" spans="1:23" ht="14.25" customHeight="1">
      <c r="A133" s="35" t="s">
        <v>2280</v>
      </c>
      <c r="B133" s="34" t="s">
        <v>330</v>
      </c>
      <c r="C133" s="34" t="s">
        <v>1</v>
      </c>
      <c r="D133" s="34" t="s">
        <v>132</v>
      </c>
      <c r="E133" s="34" t="s">
        <v>112</v>
      </c>
      <c r="F133" s="34" t="s">
        <v>132</v>
      </c>
      <c r="G133" s="34" t="s">
        <v>254</v>
      </c>
      <c r="H133" s="34" t="s">
        <v>255</v>
      </c>
      <c r="I133" s="34">
        <v>100</v>
      </c>
      <c r="J133" s="34">
        <v>20</v>
      </c>
      <c r="K133" s="34">
        <v>25</v>
      </c>
      <c r="L133" s="34">
        <v>55</v>
      </c>
      <c r="M133" s="34" t="s">
        <v>132</v>
      </c>
      <c r="N133" s="34" t="s">
        <v>132</v>
      </c>
      <c r="O133" s="34">
        <v>60</v>
      </c>
      <c r="P133" s="34" t="s">
        <v>132</v>
      </c>
      <c r="Q133" s="34" t="s">
        <v>132</v>
      </c>
      <c r="R133" s="34" t="s">
        <v>132</v>
      </c>
      <c r="S133" s="34" t="s">
        <v>132</v>
      </c>
      <c r="T133" s="34">
        <v>3601</v>
      </c>
      <c r="U133" s="34">
        <v>2.5</v>
      </c>
      <c r="V133" s="34">
        <v>61</v>
      </c>
      <c r="W133" s="34" t="s">
        <v>132</v>
      </c>
    </row>
    <row r="134" spans="1:23" ht="14.25" customHeight="1">
      <c r="A134" s="35" t="s">
        <v>2281</v>
      </c>
      <c r="B134" s="34" t="s">
        <v>325</v>
      </c>
      <c r="C134" s="34" t="s">
        <v>1</v>
      </c>
      <c r="D134" s="34" t="s">
        <v>132</v>
      </c>
      <c r="E134" s="34" t="s">
        <v>112</v>
      </c>
      <c r="F134" s="34" t="s">
        <v>132</v>
      </c>
      <c r="G134" s="34" t="s">
        <v>286</v>
      </c>
      <c r="H134" s="34" t="s">
        <v>255</v>
      </c>
      <c r="I134" s="34">
        <v>-60</v>
      </c>
      <c r="J134" s="34">
        <v>20</v>
      </c>
      <c r="K134" s="34">
        <v>-38</v>
      </c>
      <c r="L134" s="34">
        <v>28</v>
      </c>
      <c r="M134" s="34" t="s">
        <v>132</v>
      </c>
      <c r="N134" s="34" t="s">
        <v>132</v>
      </c>
      <c r="O134" s="34">
        <v>38</v>
      </c>
      <c r="P134" s="34" t="s">
        <v>132</v>
      </c>
      <c r="Q134" s="34" t="s">
        <v>132</v>
      </c>
      <c r="R134" s="34" t="s">
        <v>132</v>
      </c>
      <c r="S134" s="34" t="s">
        <v>132</v>
      </c>
      <c r="T134" s="34">
        <v>2530</v>
      </c>
      <c r="U134" s="34">
        <v>-2.5</v>
      </c>
      <c r="V134" s="34">
        <v>44</v>
      </c>
      <c r="W134" s="34" t="s">
        <v>132</v>
      </c>
    </row>
    <row r="135" spans="1:23" ht="14.25" customHeight="1">
      <c r="A135" s="35" t="s">
        <v>2282</v>
      </c>
      <c r="B135" s="34" t="s">
        <v>325</v>
      </c>
      <c r="C135" s="34" t="s">
        <v>1</v>
      </c>
      <c r="D135" s="34" t="s">
        <v>132</v>
      </c>
      <c r="E135" s="34" t="s">
        <v>112</v>
      </c>
      <c r="F135" s="34" t="s">
        <v>132</v>
      </c>
      <c r="G135" s="34" t="s">
        <v>286</v>
      </c>
      <c r="H135" s="34" t="s">
        <v>255</v>
      </c>
      <c r="I135" s="34">
        <v>-60</v>
      </c>
      <c r="J135" s="34">
        <v>20</v>
      </c>
      <c r="K135" s="34">
        <v>-25</v>
      </c>
      <c r="L135" s="34">
        <v>41</v>
      </c>
      <c r="M135" s="34" t="s">
        <v>132</v>
      </c>
      <c r="N135" s="34" t="s">
        <v>132</v>
      </c>
      <c r="O135" s="34">
        <v>56</v>
      </c>
      <c r="P135" s="34" t="s">
        <v>132</v>
      </c>
      <c r="Q135" s="34" t="s">
        <v>132</v>
      </c>
      <c r="R135" s="34" t="s">
        <v>132</v>
      </c>
      <c r="S135" s="34" t="s">
        <v>132</v>
      </c>
      <c r="T135" s="34">
        <v>1708</v>
      </c>
      <c r="U135" s="34">
        <v>-2.5</v>
      </c>
      <c r="V135" s="34">
        <v>35</v>
      </c>
      <c r="W135" s="34" t="s">
        <v>132</v>
      </c>
    </row>
    <row r="136" spans="1:23" ht="14.25" customHeight="1">
      <c r="A136" s="35" t="s">
        <v>2283</v>
      </c>
      <c r="B136" s="34" t="s">
        <v>325</v>
      </c>
      <c r="C136" s="34" t="s">
        <v>1</v>
      </c>
      <c r="D136" s="34" t="s">
        <v>132</v>
      </c>
      <c r="E136" s="34" t="s">
        <v>112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-13</v>
      </c>
      <c r="L136" s="34">
        <v>84</v>
      </c>
      <c r="M136" s="34" t="s">
        <v>132</v>
      </c>
      <c r="N136" s="34" t="s">
        <v>132</v>
      </c>
      <c r="O136" s="34">
        <v>117</v>
      </c>
      <c r="P136" s="34" t="s">
        <v>132</v>
      </c>
      <c r="Q136" s="34" t="s">
        <v>132</v>
      </c>
      <c r="R136" s="34" t="s">
        <v>132</v>
      </c>
      <c r="S136" s="34" t="s">
        <v>132</v>
      </c>
      <c r="T136" s="34">
        <v>844</v>
      </c>
      <c r="U136" s="34">
        <v>-2.5</v>
      </c>
      <c r="V136" s="34">
        <v>18</v>
      </c>
      <c r="W136" s="34" t="s">
        <v>132</v>
      </c>
    </row>
    <row r="137" spans="1:23" ht="14.25" customHeight="1">
      <c r="A137" s="35" t="s">
        <v>2284</v>
      </c>
      <c r="B137" s="34" t="s">
        <v>325</v>
      </c>
      <c r="C137" s="34" t="s">
        <v>1</v>
      </c>
      <c r="D137" s="34" t="s">
        <v>132</v>
      </c>
      <c r="E137" s="34" t="s">
        <v>112</v>
      </c>
      <c r="F137" s="34" t="s">
        <v>132</v>
      </c>
      <c r="G137" s="34" t="s">
        <v>286</v>
      </c>
      <c r="H137" s="34" t="s">
        <v>255</v>
      </c>
      <c r="I137" s="34">
        <v>-60</v>
      </c>
      <c r="J137" s="34">
        <v>20</v>
      </c>
      <c r="K137" s="34">
        <v>-18</v>
      </c>
      <c r="L137" s="34">
        <v>62</v>
      </c>
      <c r="M137" s="34" t="s">
        <v>132</v>
      </c>
      <c r="N137" s="34" t="s">
        <v>132</v>
      </c>
      <c r="O137" s="34">
        <v>83</v>
      </c>
      <c r="P137" s="34" t="s">
        <v>132</v>
      </c>
      <c r="Q137" s="34" t="s">
        <v>132</v>
      </c>
      <c r="R137" s="34" t="s">
        <v>132</v>
      </c>
      <c r="S137" s="34" t="s">
        <v>132</v>
      </c>
      <c r="T137" s="34">
        <v>1226</v>
      </c>
      <c r="U137" s="34">
        <v>-2.5</v>
      </c>
      <c r="V137" s="34">
        <v>22</v>
      </c>
      <c r="W137" s="34" t="s">
        <v>132</v>
      </c>
    </row>
    <row r="138" spans="1:23" ht="14.25" customHeight="1">
      <c r="A138" s="35" t="s">
        <v>2285</v>
      </c>
      <c r="B138" s="34" t="s">
        <v>265</v>
      </c>
      <c r="C138" s="34" t="s">
        <v>1</v>
      </c>
      <c r="D138" s="34" t="s">
        <v>132</v>
      </c>
      <c r="E138" s="34" t="s">
        <v>112</v>
      </c>
      <c r="F138" s="34" t="s">
        <v>132</v>
      </c>
      <c r="G138" s="34" t="s">
        <v>286</v>
      </c>
      <c r="H138" s="34" t="s">
        <v>255</v>
      </c>
      <c r="I138" s="34">
        <v>-60</v>
      </c>
      <c r="J138" s="34">
        <v>20</v>
      </c>
      <c r="K138" s="34">
        <v>-1.9</v>
      </c>
      <c r="L138" s="34">
        <v>200</v>
      </c>
      <c r="M138" s="34" t="s">
        <v>132</v>
      </c>
      <c r="N138" s="34" t="s">
        <v>132</v>
      </c>
      <c r="O138" s="34">
        <v>270</v>
      </c>
      <c r="P138" s="34" t="s">
        <v>132</v>
      </c>
      <c r="Q138" s="34" t="s">
        <v>132</v>
      </c>
      <c r="R138" s="34" t="s">
        <v>132</v>
      </c>
      <c r="S138" s="34" t="s">
        <v>132</v>
      </c>
      <c r="T138" s="34">
        <v>340</v>
      </c>
      <c r="U138" s="34">
        <v>-2.5</v>
      </c>
      <c r="V138" s="34">
        <v>9</v>
      </c>
      <c r="W138" s="34" t="s">
        <v>132</v>
      </c>
    </row>
    <row r="139" spans="1:23" ht="14.25" customHeight="1">
      <c r="A139" s="35" t="s">
        <v>2286</v>
      </c>
      <c r="B139" s="34" t="s">
        <v>264</v>
      </c>
      <c r="C139" s="34" t="s">
        <v>1</v>
      </c>
      <c r="D139" s="34" t="s">
        <v>132</v>
      </c>
      <c r="E139" s="34" t="s">
        <v>112</v>
      </c>
      <c r="F139" s="34" t="s">
        <v>112</v>
      </c>
      <c r="G139" s="34" t="s">
        <v>254</v>
      </c>
      <c r="H139" s="34" t="s">
        <v>255</v>
      </c>
      <c r="I139" s="34">
        <v>30</v>
      </c>
      <c r="J139" s="34">
        <v>10</v>
      </c>
      <c r="K139" s="34">
        <v>0.3</v>
      </c>
      <c r="L139" s="34" t="s">
        <v>132</v>
      </c>
      <c r="M139" s="34" t="s">
        <v>132</v>
      </c>
      <c r="N139" s="34" t="s">
        <v>132</v>
      </c>
      <c r="O139" s="34">
        <v>1200</v>
      </c>
      <c r="P139" s="34">
        <v>1600</v>
      </c>
      <c r="Q139" s="34">
        <v>2000</v>
      </c>
      <c r="R139" s="34">
        <v>3000</v>
      </c>
      <c r="S139" s="34">
        <v>4000</v>
      </c>
      <c r="T139" s="34">
        <v>45</v>
      </c>
      <c r="U139" s="34">
        <v>1</v>
      </c>
      <c r="V139" s="34">
        <v>0.9</v>
      </c>
      <c r="W139" s="34" t="s">
        <v>132</v>
      </c>
    </row>
    <row r="140" spans="1:23" ht="14.25" customHeight="1">
      <c r="A140" s="35" t="s">
        <v>2287</v>
      </c>
      <c r="B140" s="34" t="s">
        <v>265</v>
      </c>
      <c r="C140" s="34" t="s">
        <v>1</v>
      </c>
      <c r="D140" s="34" t="s">
        <v>132</v>
      </c>
      <c r="E140" s="34" t="s">
        <v>112</v>
      </c>
      <c r="F140" s="34" t="s">
        <v>112</v>
      </c>
      <c r="G140" s="34" t="s">
        <v>254</v>
      </c>
      <c r="H140" s="34" t="s">
        <v>255</v>
      </c>
      <c r="I140" s="34">
        <v>30</v>
      </c>
      <c r="J140" s="34">
        <v>10</v>
      </c>
      <c r="K140" s="34">
        <v>0.3</v>
      </c>
      <c r="L140" s="34" t="s">
        <v>132</v>
      </c>
      <c r="M140" s="34" t="s">
        <v>132</v>
      </c>
      <c r="N140" s="34" t="s">
        <v>132</v>
      </c>
      <c r="O140" s="34">
        <v>1200</v>
      </c>
      <c r="P140" s="34">
        <v>1600</v>
      </c>
      <c r="Q140" s="34">
        <v>2000</v>
      </c>
      <c r="R140" s="34">
        <v>3000</v>
      </c>
      <c r="S140" s="34">
        <v>4000</v>
      </c>
      <c r="T140" s="34">
        <v>45</v>
      </c>
      <c r="U140" s="34">
        <v>1</v>
      </c>
      <c r="V140" s="34">
        <v>0.9</v>
      </c>
      <c r="W140" s="34" t="s">
        <v>132</v>
      </c>
    </row>
    <row r="141" spans="1:23" ht="14.25" customHeight="1">
      <c r="A141" s="35" t="s">
        <v>2288</v>
      </c>
      <c r="B141" s="34" t="s">
        <v>264</v>
      </c>
      <c r="C141" s="34" t="s">
        <v>1</v>
      </c>
      <c r="D141" s="34" t="s">
        <v>132</v>
      </c>
      <c r="E141" s="34" t="s">
        <v>112</v>
      </c>
      <c r="F141" s="34" t="s">
        <v>112</v>
      </c>
      <c r="G141" s="34" t="s">
        <v>254</v>
      </c>
      <c r="H141" s="34" t="s">
        <v>255</v>
      </c>
      <c r="I141" s="34">
        <v>100</v>
      </c>
      <c r="J141" s="34">
        <v>20</v>
      </c>
      <c r="K141" s="34">
        <v>0.3</v>
      </c>
      <c r="L141" s="34">
        <v>6000</v>
      </c>
      <c r="M141" s="34" t="s">
        <v>132</v>
      </c>
      <c r="N141" s="34" t="s">
        <v>132</v>
      </c>
      <c r="O141" s="34">
        <v>9000</v>
      </c>
      <c r="P141" s="34" t="s">
        <v>132</v>
      </c>
      <c r="Q141" s="34" t="s">
        <v>132</v>
      </c>
      <c r="R141" s="34" t="s">
        <v>132</v>
      </c>
      <c r="S141" s="34" t="s">
        <v>132</v>
      </c>
      <c r="T141" s="34">
        <v>45</v>
      </c>
      <c r="U141" s="34">
        <v>2.5</v>
      </c>
      <c r="V141" s="34">
        <v>1.8</v>
      </c>
      <c r="W141" s="34" t="s">
        <v>132</v>
      </c>
    </row>
    <row r="142" spans="1:23" ht="14.25" customHeight="1">
      <c r="A142" s="35" t="s">
        <v>2289</v>
      </c>
      <c r="B142" s="34" t="s">
        <v>266</v>
      </c>
      <c r="C142" s="34" t="s">
        <v>1</v>
      </c>
      <c r="D142" s="34" t="s">
        <v>132</v>
      </c>
      <c r="E142" s="34" t="s">
        <v>112</v>
      </c>
      <c r="F142" s="34" t="s">
        <v>112</v>
      </c>
      <c r="G142" s="34" t="s">
        <v>254</v>
      </c>
      <c r="H142" s="34" t="s">
        <v>255</v>
      </c>
      <c r="I142" s="34">
        <v>50</v>
      </c>
      <c r="J142" s="34">
        <v>20</v>
      </c>
      <c r="K142" s="34">
        <v>0.5</v>
      </c>
      <c r="L142" s="34">
        <v>1450</v>
      </c>
      <c r="M142" s="34" t="s">
        <v>132</v>
      </c>
      <c r="N142" s="34" t="s">
        <v>132</v>
      </c>
      <c r="O142" s="34">
        <v>1950</v>
      </c>
      <c r="P142" s="34">
        <v>4000</v>
      </c>
      <c r="Q142" s="34">
        <v>6000</v>
      </c>
      <c r="R142" s="34" t="s">
        <v>132</v>
      </c>
      <c r="S142" s="34" t="s">
        <v>132</v>
      </c>
      <c r="T142" s="34">
        <v>36</v>
      </c>
      <c r="U142" s="34">
        <v>1</v>
      </c>
      <c r="V142" s="34" t="s">
        <v>132</v>
      </c>
      <c r="W142" s="34">
        <v>0.95</v>
      </c>
    </row>
    <row r="143" spans="1:23" ht="14.25" customHeight="1">
      <c r="A143" s="35" t="s">
        <v>2290</v>
      </c>
      <c r="B143" s="34" t="s">
        <v>265</v>
      </c>
      <c r="C143" s="34" t="s">
        <v>1</v>
      </c>
      <c r="D143" s="34" t="s">
        <v>132</v>
      </c>
      <c r="E143" s="34" t="s">
        <v>112</v>
      </c>
      <c r="F143" s="34" t="s">
        <v>132</v>
      </c>
      <c r="G143" s="34" t="s">
        <v>254</v>
      </c>
      <c r="H143" s="34" t="s">
        <v>255</v>
      </c>
      <c r="I143" s="34">
        <v>60</v>
      </c>
      <c r="J143" s="34">
        <v>30</v>
      </c>
      <c r="K143" s="34">
        <v>0.3</v>
      </c>
      <c r="L143" s="34">
        <v>3000</v>
      </c>
      <c r="M143" s="34" t="s">
        <v>132</v>
      </c>
      <c r="N143" s="34" t="s">
        <v>132</v>
      </c>
      <c r="O143" s="34">
        <v>4000</v>
      </c>
      <c r="P143" s="34" t="s">
        <v>132</v>
      </c>
      <c r="Q143" s="34" t="s">
        <v>132</v>
      </c>
      <c r="R143" s="34" t="s">
        <v>132</v>
      </c>
      <c r="S143" s="34" t="s">
        <v>132</v>
      </c>
      <c r="T143" s="34">
        <v>34</v>
      </c>
      <c r="U143" s="34">
        <v>2.5</v>
      </c>
      <c r="V143" s="34" t="s">
        <v>132</v>
      </c>
      <c r="W143" s="34">
        <v>0.82</v>
      </c>
    </row>
    <row r="144" spans="1:23" ht="14.25" customHeight="1">
      <c r="A144" s="35" t="s">
        <v>2291</v>
      </c>
      <c r="B144" s="34" t="s">
        <v>267</v>
      </c>
      <c r="C144" s="34" t="s">
        <v>1</v>
      </c>
      <c r="D144" s="34" t="s">
        <v>132</v>
      </c>
      <c r="E144" s="34" t="s">
        <v>112</v>
      </c>
      <c r="F144" s="34" t="s">
        <v>112</v>
      </c>
      <c r="G144" s="34" t="s">
        <v>268</v>
      </c>
      <c r="H144" s="34" t="s">
        <v>269</v>
      </c>
      <c r="I144" s="34" t="s">
        <v>270</v>
      </c>
      <c r="J144" s="34">
        <v>20</v>
      </c>
      <c r="K144" s="34" t="s">
        <v>271</v>
      </c>
      <c r="L144" s="34" t="s">
        <v>272</v>
      </c>
      <c r="M144" s="34" t="s">
        <v>132</v>
      </c>
      <c r="N144" s="34" t="s">
        <v>132</v>
      </c>
      <c r="O144" s="34" t="s">
        <v>273</v>
      </c>
      <c r="P144" s="34" t="s">
        <v>274</v>
      </c>
      <c r="Q144" s="34" t="s">
        <v>132</v>
      </c>
      <c r="R144" s="34" t="s">
        <v>132</v>
      </c>
      <c r="S144" s="34" t="s">
        <v>132</v>
      </c>
      <c r="T144" s="34" t="s">
        <v>275</v>
      </c>
      <c r="U144" s="34" t="s">
        <v>276</v>
      </c>
      <c r="V144" s="34" t="s">
        <v>132</v>
      </c>
      <c r="W144" s="34" t="s">
        <v>277</v>
      </c>
    </row>
    <row r="145" spans="1:23" ht="14.25" customHeight="1">
      <c r="A145" s="35" t="s">
        <v>2292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 t="s">
        <v>112</v>
      </c>
      <c r="G145" s="34" t="s">
        <v>254</v>
      </c>
      <c r="H145" s="34" t="s">
        <v>255</v>
      </c>
      <c r="I145" s="34">
        <v>60</v>
      </c>
      <c r="J145" s="34">
        <v>20</v>
      </c>
      <c r="K145" s="34">
        <v>0.3</v>
      </c>
      <c r="L145" s="34">
        <v>3000</v>
      </c>
      <c r="M145" s="34" t="s">
        <v>132</v>
      </c>
      <c r="N145" s="34" t="s">
        <v>132</v>
      </c>
      <c r="O145" s="34">
        <v>4000</v>
      </c>
      <c r="P145" s="34" t="s">
        <v>132</v>
      </c>
      <c r="Q145" s="34" t="s">
        <v>132</v>
      </c>
      <c r="R145" s="34" t="s">
        <v>132</v>
      </c>
      <c r="S145" s="34" t="s">
        <v>132</v>
      </c>
      <c r="T145" s="34">
        <v>35</v>
      </c>
      <c r="U145" s="34">
        <v>2.5</v>
      </c>
      <c r="V145" s="34" t="s">
        <v>132</v>
      </c>
      <c r="W145" s="34">
        <v>0.8</v>
      </c>
    </row>
    <row r="146" spans="1:23" ht="14.25" customHeight="1">
      <c r="A146" s="35" t="s">
        <v>2293</v>
      </c>
      <c r="B146" s="34" t="s">
        <v>267</v>
      </c>
      <c r="C146" s="34" t="s">
        <v>1</v>
      </c>
      <c r="D146" s="34" t="s">
        <v>132</v>
      </c>
      <c r="E146" s="34" t="s">
        <v>112</v>
      </c>
      <c r="F146" s="34" t="s">
        <v>112</v>
      </c>
      <c r="G146" s="34" t="s">
        <v>257</v>
      </c>
      <c r="H146" s="34" t="s">
        <v>258</v>
      </c>
      <c r="I146" s="34">
        <v>60</v>
      </c>
      <c r="J146" s="34">
        <v>20</v>
      </c>
      <c r="K146" s="34">
        <v>0.115</v>
      </c>
      <c r="L146" s="34">
        <v>3000</v>
      </c>
      <c r="M146" s="34" t="s">
        <v>132</v>
      </c>
      <c r="N146" s="34" t="s">
        <v>132</v>
      </c>
      <c r="O146" s="34">
        <v>4000</v>
      </c>
      <c r="P146" s="34" t="s">
        <v>132</v>
      </c>
      <c r="Q146" s="34" t="s">
        <v>132</v>
      </c>
      <c r="R146" s="34" t="s">
        <v>132</v>
      </c>
      <c r="S146" s="34" t="s">
        <v>132</v>
      </c>
      <c r="T146" s="34">
        <v>35</v>
      </c>
      <c r="U146" s="34">
        <v>2.5</v>
      </c>
      <c r="V146" s="34" t="s">
        <v>132</v>
      </c>
      <c r="W146" s="34">
        <v>0.8</v>
      </c>
    </row>
    <row r="147" spans="1:23" ht="14.25" customHeight="1">
      <c r="A147" s="35" t="s">
        <v>2294</v>
      </c>
      <c r="B147" s="34" t="s">
        <v>264</v>
      </c>
      <c r="C147" s="34" t="s">
        <v>1</v>
      </c>
      <c r="D147" s="34" t="s">
        <v>132</v>
      </c>
      <c r="E147" s="34" t="s">
        <v>112</v>
      </c>
      <c r="F147" s="34" t="s">
        <v>112</v>
      </c>
      <c r="G147" s="34" t="s">
        <v>254</v>
      </c>
      <c r="H147" s="34" t="s">
        <v>255</v>
      </c>
      <c r="I147" s="34">
        <v>60</v>
      </c>
      <c r="J147" s="34">
        <v>20</v>
      </c>
      <c r="K147" s="34">
        <v>0.25</v>
      </c>
      <c r="L147" s="34">
        <v>3000</v>
      </c>
      <c r="M147" s="34" t="s">
        <v>132</v>
      </c>
      <c r="N147" s="34" t="s">
        <v>132</v>
      </c>
      <c r="O147" s="34">
        <v>4000</v>
      </c>
      <c r="P147" s="34" t="s">
        <v>132</v>
      </c>
      <c r="Q147" s="34" t="s">
        <v>132</v>
      </c>
      <c r="R147" s="34" t="s">
        <v>132</v>
      </c>
      <c r="S147" s="34" t="s">
        <v>132</v>
      </c>
      <c r="T147" s="34">
        <v>35</v>
      </c>
      <c r="U147" s="34">
        <v>2.5</v>
      </c>
      <c r="V147" s="34" t="s">
        <v>132</v>
      </c>
      <c r="W147" s="34">
        <v>0.8</v>
      </c>
    </row>
    <row r="148" spans="1:23" ht="14.25" customHeight="1">
      <c r="A148" s="35" t="s">
        <v>2295</v>
      </c>
      <c r="B148" s="34" t="s">
        <v>265</v>
      </c>
      <c r="C148" s="34" t="s">
        <v>2</v>
      </c>
      <c r="D148" s="34" t="s">
        <v>283</v>
      </c>
      <c r="E148" s="34" t="s">
        <v>112</v>
      </c>
      <c r="F148" s="34" t="s">
        <v>112</v>
      </c>
      <c r="G148" s="34" t="s">
        <v>254</v>
      </c>
      <c r="H148" s="34" t="s">
        <v>255</v>
      </c>
      <c r="I148" s="34">
        <v>50</v>
      </c>
      <c r="J148" s="34">
        <v>20</v>
      </c>
      <c r="K148" s="34">
        <v>0.3</v>
      </c>
      <c r="L148" s="34">
        <v>3000</v>
      </c>
      <c r="M148" s="34" t="s">
        <v>132</v>
      </c>
      <c r="N148" s="34" t="s">
        <v>132</v>
      </c>
      <c r="O148" s="34">
        <v>4000</v>
      </c>
      <c r="P148" s="34">
        <v>6000</v>
      </c>
      <c r="Q148" s="34" t="s">
        <v>132</v>
      </c>
      <c r="R148" s="34" t="s">
        <v>132</v>
      </c>
      <c r="S148" s="34" t="s">
        <v>132</v>
      </c>
      <c r="T148" s="34">
        <v>50</v>
      </c>
      <c r="U148" s="34">
        <v>1.5</v>
      </c>
      <c r="V148" s="34" t="s">
        <v>132</v>
      </c>
      <c r="W148" s="34" t="s">
        <v>132</v>
      </c>
    </row>
    <row r="149" spans="1:23" ht="14.25" customHeight="1">
      <c r="A149" s="35" t="s">
        <v>283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112</v>
      </c>
      <c r="G149" s="34" t="s">
        <v>254</v>
      </c>
      <c r="H149" s="34" t="s">
        <v>255</v>
      </c>
      <c r="I149" s="34">
        <v>50</v>
      </c>
      <c r="J149" s="34">
        <v>20</v>
      </c>
      <c r="K149" s="34">
        <v>0.5</v>
      </c>
      <c r="L149" s="34">
        <v>1600</v>
      </c>
      <c r="M149" s="34" t="s">
        <v>132</v>
      </c>
      <c r="N149" s="34" t="s">
        <v>132</v>
      </c>
      <c r="O149" s="34">
        <v>2500</v>
      </c>
      <c r="P149" s="34">
        <v>4500</v>
      </c>
      <c r="Q149" s="34" t="s">
        <v>132</v>
      </c>
      <c r="R149" s="34" t="s">
        <v>132</v>
      </c>
      <c r="S149" s="34" t="s">
        <v>132</v>
      </c>
      <c r="T149" s="34">
        <v>25</v>
      </c>
      <c r="U149" s="34">
        <v>1.5</v>
      </c>
      <c r="V149" s="34" t="s">
        <v>132</v>
      </c>
      <c r="W149" s="34">
        <v>0.63</v>
      </c>
    </row>
    <row r="150" spans="1:23" ht="14.25" customHeight="1">
      <c r="A150" s="35" t="s">
        <v>2296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112</v>
      </c>
      <c r="G150" s="34" t="s">
        <v>254</v>
      </c>
      <c r="H150" s="34" t="s">
        <v>255</v>
      </c>
      <c r="I150" s="34">
        <v>50</v>
      </c>
      <c r="J150" s="34">
        <v>20</v>
      </c>
      <c r="K150" s="34">
        <v>0.5</v>
      </c>
      <c r="L150" s="34">
        <v>1450</v>
      </c>
      <c r="M150" s="34" t="s">
        <v>132</v>
      </c>
      <c r="N150" s="34" t="s">
        <v>132</v>
      </c>
      <c r="O150" s="34">
        <v>1950</v>
      </c>
      <c r="P150" s="34">
        <v>4000</v>
      </c>
      <c r="Q150" s="34">
        <v>6000</v>
      </c>
      <c r="R150" s="34" t="s">
        <v>132</v>
      </c>
      <c r="S150" s="34" t="s">
        <v>132</v>
      </c>
      <c r="T150" s="34">
        <v>36</v>
      </c>
      <c r="U150" s="34">
        <v>1</v>
      </c>
      <c r="V150" s="34" t="s">
        <v>132</v>
      </c>
      <c r="W150" s="34">
        <v>0.95</v>
      </c>
    </row>
    <row r="151" spans="1:23" ht="14.25" customHeight="1">
      <c r="A151" s="35" t="s">
        <v>2297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132</v>
      </c>
      <c r="G151" s="34" t="s">
        <v>286</v>
      </c>
      <c r="H151" s="34" t="s">
        <v>255</v>
      </c>
      <c r="I151" s="34">
        <v>-60</v>
      </c>
      <c r="J151" s="34">
        <v>20</v>
      </c>
      <c r="K151" s="34">
        <v>-0.3</v>
      </c>
      <c r="L151" s="34">
        <v>4000</v>
      </c>
      <c r="M151" s="34" t="s">
        <v>132</v>
      </c>
      <c r="N151" s="34" t="s">
        <v>132</v>
      </c>
      <c r="O151" s="34">
        <v>6000</v>
      </c>
      <c r="P151" s="34" t="s">
        <v>132</v>
      </c>
      <c r="Q151" s="34" t="s">
        <v>132</v>
      </c>
      <c r="R151" s="34" t="s">
        <v>132</v>
      </c>
      <c r="S151" s="34" t="s">
        <v>132</v>
      </c>
      <c r="T151" s="34">
        <v>51</v>
      </c>
      <c r="U151" s="34">
        <v>-2.5</v>
      </c>
      <c r="V151" s="34" t="s">
        <v>132</v>
      </c>
      <c r="W151" s="34">
        <v>1.1000000000000001</v>
      </c>
    </row>
    <row r="152" spans="1:23" ht="14.25" customHeight="1">
      <c r="A152" s="35" t="s">
        <v>2298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112</v>
      </c>
      <c r="G152" s="34" t="s">
        <v>254</v>
      </c>
      <c r="H152" s="34" t="s">
        <v>255</v>
      </c>
      <c r="I152" s="34">
        <v>100</v>
      </c>
      <c r="J152" s="34">
        <v>20</v>
      </c>
      <c r="K152" s="34">
        <v>0.3</v>
      </c>
      <c r="L152" s="34">
        <v>6000</v>
      </c>
      <c r="M152" s="34" t="s">
        <v>132</v>
      </c>
      <c r="N152" s="34" t="s">
        <v>132</v>
      </c>
      <c r="O152" s="34">
        <v>9000</v>
      </c>
      <c r="P152" s="34" t="s">
        <v>132</v>
      </c>
      <c r="Q152" s="34" t="s">
        <v>132</v>
      </c>
      <c r="R152" s="34" t="s">
        <v>132</v>
      </c>
      <c r="S152" s="34" t="s">
        <v>132</v>
      </c>
      <c r="T152" s="34">
        <v>45</v>
      </c>
      <c r="U152" s="34">
        <v>2.5</v>
      </c>
      <c r="V152" s="34">
        <v>1.8</v>
      </c>
      <c r="W152" s="34" t="s">
        <v>132</v>
      </c>
    </row>
    <row r="153" spans="1:23" ht="14.25" customHeight="1">
      <c r="A153" s="35" t="s">
        <v>2299</v>
      </c>
      <c r="B153" s="34" t="s">
        <v>264</v>
      </c>
      <c r="C153" s="34" t="s">
        <v>1</v>
      </c>
      <c r="D153" s="34" t="s">
        <v>132</v>
      </c>
      <c r="E153" s="34" t="s">
        <v>112</v>
      </c>
      <c r="F153" s="34" t="s">
        <v>112</v>
      </c>
      <c r="G153" s="34" t="s">
        <v>254</v>
      </c>
      <c r="H153" s="34" t="s">
        <v>255</v>
      </c>
      <c r="I153" s="34">
        <v>50</v>
      </c>
      <c r="J153" s="34">
        <v>20</v>
      </c>
      <c r="K153" s="34">
        <v>0.36</v>
      </c>
      <c r="L153" s="34">
        <v>1600</v>
      </c>
      <c r="M153" s="34" t="s">
        <v>132</v>
      </c>
      <c r="N153" s="34" t="s">
        <v>132</v>
      </c>
      <c r="O153" s="34">
        <v>2500</v>
      </c>
      <c r="P153" s="34">
        <v>4500</v>
      </c>
      <c r="Q153" s="34" t="s">
        <v>132</v>
      </c>
      <c r="R153" s="34" t="s">
        <v>132</v>
      </c>
      <c r="S153" s="34" t="s">
        <v>132</v>
      </c>
      <c r="T153" s="34">
        <v>25</v>
      </c>
      <c r="U153" s="34">
        <v>1.5</v>
      </c>
      <c r="V153" s="34" t="s">
        <v>132</v>
      </c>
      <c r="W153" s="34">
        <v>0.63</v>
      </c>
    </row>
    <row r="154" spans="1:23" ht="14.25" customHeight="1">
      <c r="A154" s="35" t="s">
        <v>2300</v>
      </c>
      <c r="B154" s="34" t="s">
        <v>264</v>
      </c>
      <c r="C154" s="34" t="s">
        <v>1</v>
      </c>
      <c r="D154" s="34" t="s">
        <v>132</v>
      </c>
      <c r="E154" s="34" t="s">
        <v>112</v>
      </c>
      <c r="F154" s="34" t="s">
        <v>112</v>
      </c>
      <c r="G154" s="34" t="s">
        <v>254</v>
      </c>
      <c r="H154" s="34" t="s">
        <v>255</v>
      </c>
      <c r="I154" s="34">
        <v>50</v>
      </c>
      <c r="J154" s="34">
        <v>20</v>
      </c>
      <c r="K154" s="34">
        <v>0.4</v>
      </c>
      <c r="L154" s="34">
        <v>1450</v>
      </c>
      <c r="M154" s="34" t="s">
        <v>132</v>
      </c>
      <c r="N154" s="34" t="s">
        <v>132</v>
      </c>
      <c r="O154" s="34">
        <v>1950</v>
      </c>
      <c r="P154" s="34">
        <v>4000</v>
      </c>
      <c r="Q154" s="34">
        <v>6000</v>
      </c>
      <c r="R154" s="34" t="s">
        <v>132</v>
      </c>
      <c r="S154" s="34" t="s">
        <v>132</v>
      </c>
      <c r="T154" s="34">
        <v>36</v>
      </c>
      <c r="U154" s="34">
        <v>1</v>
      </c>
      <c r="V154" s="34" t="s">
        <v>132</v>
      </c>
      <c r="W154" s="34">
        <v>0.95</v>
      </c>
    </row>
    <row r="155" spans="1:23" ht="14.25" customHeight="1">
      <c r="A155" s="35" t="s">
        <v>2301</v>
      </c>
      <c r="B155" s="34" t="s">
        <v>264</v>
      </c>
      <c r="C155" s="34" t="s">
        <v>1</v>
      </c>
      <c r="D155" s="34" t="s">
        <v>132</v>
      </c>
      <c r="E155" s="34" t="s">
        <v>112</v>
      </c>
      <c r="F155" s="34" t="s">
        <v>132</v>
      </c>
      <c r="G155" s="34" t="s">
        <v>286</v>
      </c>
      <c r="H155" s="34" t="s">
        <v>255</v>
      </c>
      <c r="I155" s="34">
        <v>-60</v>
      </c>
      <c r="J155" s="34">
        <v>20</v>
      </c>
      <c r="K155" s="34">
        <v>-0.25</v>
      </c>
      <c r="L155" s="34">
        <v>4000</v>
      </c>
      <c r="M155" s="34" t="s">
        <v>132</v>
      </c>
      <c r="N155" s="34" t="s">
        <v>132</v>
      </c>
      <c r="O155" s="34">
        <v>6000</v>
      </c>
      <c r="P155" s="34">
        <v>13000</v>
      </c>
      <c r="Q155" s="34" t="s">
        <v>132</v>
      </c>
      <c r="R155" s="34" t="s">
        <v>132</v>
      </c>
      <c r="S155" s="34" t="s">
        <v>132</v>
      </c>
      <c r="T155" s="34">
        <v>51</v>
      </c>
      <c r="U155" s="34">
        <v>-2.5</v>
      </c>
      <c r="V155" s="34" t="s">
        <v>132</v>
      </c>
      <c r="W155" s="34">
        <v>1.1000000000000001</v>
      </c>
    </row>
    <row r="156" spans="1:23" ht="14.25" customHeight="1">
      <c r="A156" s="35" t="s">
        <v>2302</v>
      </c>
      <c r="B156" s="34" t="s">
        <v>279</v>
      </c>
      <c r="C156" s="34" t="s">
        <v>1</v>
      </c>
      <c r="D156" s="34" t="s">
        <v>132</v>
      </c>
      <c r="E156" s="34" t="s">
        <v>112</v>
      </c>
      <c r="F156" s="34" t="s">
        <v>112</v>
      </c>
      <c r="G156" s="34" t="s">
        <v>254</v>
      </c>
      <c r="H156" s="34" t="s">
        <v>255</v>
      </c>
      <c r="I156" s="34">
        <v>50</v>
      </c>
      <c r="J156" s="34">
        <v>20</v>
      </c>
      <c r="K156" s="34">
        <v>0.35</v>
      </c>
      <c r="L156" s="34">
        <v>1600</v>
      </c>
      <c r="M156" s="34" t="s">
        <v>132</v>
      </c>
      <c r="N156" s="34" t="s">
        <v>132</v>
      </c>
      <c r="O156" s="34">
        <v>2500</v>
      </c>
      <c r="P156" s="34">
        <v>4500</v>
      </c>
      <c r="Q156" s="34" t="s">
        <v>132</v>
      </c>
      <c r="R156" s="34" t="s">
        <v>132</v>
      </c>
      <c r="S156" s="34" t="s">
        <v>132</v>
      </c>
      <c r="T156" s="34">
        <v>25</v>
      </c>
      <c r="U156" s="34">
        <v>1.5</v>
      </c>
      <c r="V156" s="34" t="s">
        <v>132</v>
      </c>
      <c r="W156" s="34">
        <v>0.63</v>
      </c>
    </row>
    <row r="157" spans="1:23" ht="14.25" customHeight="1">
      <c r="A157" s="35" t="s">
        <v>2303</v>
      </c>
      <c r="B157" s="34" t="s">
        <v>267</v>
      </c>
      <c r="C157" s="34" t="s">
        <v>1</v>
      </c>
      <c r="D157" s="34" t="s">
        <v>132</v>
      </c>
      <c r="E157" s="34" t="s">
        <v>112</v>
      </c>
      <c r="F157" s="34" t="s">
        <v>112</v>
      </c>
      <c r="G157" s="34" t="s">
        <v>257</v>
      </c>
      <c r="H157" s="34" t="s">
        <v>258</v>
      </c>
      <c r="I157" s="34">
        <v>50</v>
      </c>
      <c r="J157" s="34">
        <v>20</v>
      </c>
      <c r="K157" s="34">
        <v>0.36</v>
      </c>
      <c r="L157" s="34">
        <v>1600</v>
      </c>
      <c r="M157" s="34" t="s">
        <v>132</v>
      </c>
      <c r="N157" s="34" t="s">
        <v>132</v>
      </c>
      <c r="O157" s="34">
        <v>2500</v>
      </c>
      <c r="P157" s="34">
        <v>4500</v>
      </c>
      <c r="Q157" s="34" t="s">
        <v>132</v>
      </c>
      <c r="R157" s="34" t="s">
        <v>132</v>
      </c>
      <c r="S157" s="34" t="s">
        <v>132</v>
      </c>
      <c r="T157" s="34">
        <v>25</v>
      </c>
      <c r="U157" s="34">
        <v>1.5</v>
      </c>
      <c r="V157" s="34" t="s">
        <v>132</v>
      </c>
      <c r="W157" s="34">
        <v>0.63</v>
      </c>
    </row>
    <row r="158" spans="1:23" ht="14.25" customHeight="1">
      <c r="A158" s="35" t="s">
        <v>2304</v>
      </c>
      <c r="B158" s="34" t="s">
        <v>267</v>
      </c>
      <c r="C158" s="34" t="s">
        <v>1</v>
      </c>
      <c r="D158" s="34" t="s">
        <v>132</v>
      </c>
      <c r="E158" s="34" t="s">
        <v>112</v>
      </c>
      <c r="F158" s="34" t="s">
        <v>132</v>
      </c>
      <c r="G158" s="34" t="s">
        <v>294</v>
      </c>
      <c r="H158" s="34" t="s">
        <v>258</v>
      </c>
      <c r="I158" s="34">
        <v>-60</v>
      </c>
      <c r="J158" s="34">
        <v>20</v>
      </c>
      <c r="K158" s="34">
        <v>-0.25</v>
      </c>
      <c r="L158" s="34">
        <v>4000</v>
      </c>
      <c r="M158" s="34" t="s">
        <v>132</v>
      </c>
      <c r="N158" s="34" t="s">
        <v>132</v>
      </c>
      <c r="O158" s="34">
        <v>6000</v>
      </c>
      <c r="P158" s="34" t="s">
        <v>132</v>
      </c>
      <c r="Q158" s="34" t="s">
        <v>132</v>
      </c>
      <c r="R158" s="34" t="s">
        <v>132</v>
      </c>
      <c r="S158" s="34" t="s">
        <v>132</v>
      </c>
      <c r="T158" s="34">
        <v>51</v>
      </c>
      <c r="U158" s="34">
        <v>-2.5</v>
      </c>
      <c r="V158" s="34" t="s">
        <v>132</v>
      </c>
      <c r="W158" s="34">
        <v>1.1000000000000001</v>
      </c>
    </row>
    <row r="159" spans="1:23" ht="14.25" customHeight="1">
      <c r="A159" s="35" t="s">
        <v>2305</v>
      </c>
      <c r="B159" s="34" t="s">
        <v>256</v>
      </c>
      <c r="C159" s="34" t="s">
        <v>1</v>
      </c>
      <c r="D159" s="34" t="s">
        <v>132</v>
      </c>
      <c r="E159" s="34" t="s">
        <v>112</v>
      </c>
      <c r="F159" s="34" t="s">
        <v>112</v>
      </c>
      <c r="G159" s="34" t="s">
        <v>257</v>
      </c>
      <c r="H159" s="34" t="s">
        <v>258</v>
      </c>
      <c r="I159" s="34">
        <v>50</v>
      </c>
      <c r="J159" s="34">
        <v>20</v>
      </c>
      <c r="K159" s="34">
        <v>0.35</v>
      </c>
      <c r="L159" s="34">
        <v>1600</v>
      </c>
      <c r="M159" s="34" t="s">
        <v>132</v>
      </c>
      <c r="N159" s="34" t="s">
        <v>132</v>
      </c>
      <c r="O159" s="34">
        <v>2500</v>
      </c>
      <c r="P159" s="34">
        <v>4500</v>
      </c>
      <c r="Q159" s="34" t="s">
        <v>132</v>
      </c>
      <c r="R159" s="34" t="s">
        <v>132</v>
      </c>
      <c r="S159" s="34" t="s">
        <v>132</v>
      </c>
      <c r="T159" s="34">
        <v>25</v>
      </c>
      <c r="U159" s="34">
        <v>1.5</v>
      </c>
      <c r="V159" s="34" t="s">
        <v>132</v>
      </c>
      <c r="W159" s="34">
        <v>0.63</v>
      </c>
    </row>
    <row r="160" spans="1:23" ht="14.25" customHeight="1">
      <c r="A160" s="35" t="s">
        <v>2306</v>
      </c>
      <c r="B160" s="34" t="s">
        <v>256</v>
      </c>
      <c r="C160" s="34" t="s">
        <v>1</v>
      </c>
      <c r="D160" s="34" t="s">
        <v>132</v>
      </c>
      <c r="E160" s="34" t="s">
        <v>112</v>
      </c>
      <c r="F160" s="34" t="s">
        <v>112</v>
      </c>
      <c r="G160" s="34" t="s">
        <v>268</v>
      </c>
      <c r="H160" s="34" t="s">
        <v>269</v>
      </c>
      <c r="I160" s="34" t="s">
        <v>298</v>
      </c>
      <c r="J160" s="34">
        <v>10</v>
      </c>
      <c r="K160" s="34" t="s">
        <v>299</v>
      </c>
      <c r="L160" s="34" t="s">
        <v>132</v>
      </c>
      <c r="M160" s="34" t="s">
        <v>132</v>
      </c>
      <c r="N160" s="34" t="s">
        <v>132</v>
      </c>
      <c r="O160" s="34" t="s">
        <v>300</v>
      </c>
      <c r="P160" s="34" t="s">
        <v>301</v>
      </c>
      <c r="Q160" s="34" t="s">
        <v>302</v>
      </c>
      <c r="R160" s="34" t="s">
        <v>303</v>
      </c>
      <c r="S160" s="34" t="s">
        <v>304</v>
      </c>
      <c r="T160" s="34" t="s">
        <v>305</v>
      </c>
      <c r="U160" s="34" t="s">
        <v>306</v>
      </c>
      <c r="V160" s="34" t="s">
        <v>132</v>
      </c>
      <c r="W160" s="34">
        <v>1.4</v>
      </c>
    </row>
    <row r="161" spans="1:23" ht="14.25" customHeight="1">
      <c r="A161" s="35" t="s">
        <v>2307</v>
      </c>
      <c r="B161" s="34" t="s">
        <v>256</v>
      </c>
      <c r="C161" s="34" t="s">
        <v>1</v>
      </c>
      <c r="D161" s="34" t="s">
        <v>132</v>
      </c>
      <c r="E161" s="34" t="s">
        <v>112</v>
      </c>
      <c r="F161" s="34" t="s">
        <v>112</v>
      </c>
      <c r="G161" s="34" t="s">
        <v>268</v>
      </c>
      <c r="H161" s="34" t="s">
        <v>269</v>
      </c>
      <c r="I161" s="34" t="s">
        <v>307</v>
      </c>
      <c r="J161" s="34">
        <v>20</v>
      </c>
      <c r="K161" s="34" t="s">
        <v>314</v>
      </c>
      <c r="L161" s="34" t="s">
        <v>315</v>
      </c>
      <c r="M161" s="34" t="s">
        <v>132</v>
      </c>
      <c r="N161" s="34" t="s">
        <v>132</v>
      </c>
      <c r="O161" s="34" t="s">
        <v>316</v>
      </c>
      <c r="P161" s="34" t="s">
        <v>132</v>
      </c>
      <c r="Q161" s="34" t="s">
        <v>132</v>
      </c>
      <c r="R161" s="34" t="s">
        <v>132</v>
      </c>
      <c r="S161" s="34" t="s">
        <v>132</v>
      </c>
      <c r="T161" s="34" t="s">
        <v>311</v>
      </c>
      <c r="U161" s="34" t="s">
        <v>312</v>
      </c>
      <c r="V161" s="34" t="s">
        <v>132</v>
      </c>
      <c r="W161" s="34" t="s">
        <v>313</v>
      </c>
    </row>
    <row r="162" spans="1:23" ht="14.25" customHeight="1">
      <c r="A162" s="35" t="s">
        <v>2308</v>
      </c>
      <c r="B162" s="34" t="s">
        <v>328</v>
      </c>
      <c r="C162" s="34" t="s">
        <v>2</v>
      </c>
      <c r="D162" s="34" t="s">
        <v>132</v>
      </c>
      <c r="E162" s="34" t="s">
        <v>112</v>
      </c>
      <c r="F162" s="34" t="s">
        <v>132</v>
      </c>
      <c r="G162" s="34" t="s">
        <v>257</v>
      </c>
      <c r="H162" s="34" t="s">
        <v>258</v>
      </c>
      <c r="I162" s="34">
        <v>40</v>
      </c>
      <c r="J162" s="34">
        <v>20</v>
      </c>
      <c r="K162" s="34">
        <v>58</v>
      </c>
      <c r="L162" s="34">
        <v>6.8</v>
      </c>
      <c r="M162" s="34" t="s">
        <v>132</v>
      </c>
      <c r="N162" s="34" t="s">
        <v>132</v>
      </c>
      <c r="O162" s="34">
        <v>9.1</v>
      </c>
      <c r="P162" s="34" t="s">
        <v>132</v>
      </c>
      <c r="Q162" s="34" t="s">
        <v>132</v>
      </c>
      <c r="R162" s="34" t="s">
        <v>132</v>
      </c>
      <c r="S162" s="34" t="s">
        <v>132</v>
      </c>
      <c r="T162" s="34">
        <v>1328</v>
      </c>
      <c r="U162" s="34">
        <v>2.2999999999999998</v>
      </c>
      <c r="V162" s="34">
        <v>20</v>
      </c>
      <c r="W162" s="34" t="s">
        <v>132</v>
      </c>
    </row>
    <row r="163" spans="1:23" ht="14.25" customHeight="1">
      <c r="A163" s="35" t="s">
        <v>2309</v>
      </c>
      <c r="B163" s="34" t="s">
        <v>328</v>
      </c>
      <c r="C163" s="34" t="s">
        <v>2</v>
      </c>
      <c r="D163" s="34" t="s">
        <v>1885</v>
      </c>
      <c r="E163" s="34" t="s">
        <v>112</v>
      </c>
      <c r="F163" s="34" t="s">
        <v>132</v>
      </c>
      <c r="G163" s="34" t="s">
        <v>257</v>
      </c>
      <c r="H163" s="34" t="s">
        <v>258</v>
      </c>
      <c r="I163" s="34">
        <v>40</v>
      </c>
      <c r="J163" s="34">
        <v>20</v>
      </c>
      <c r="K163" s="34">
        <v>57</v>
      </c>
      <c r="L163" s="34">
        <v>7</v>
      </c>
      <c r="M163" s="34">
        <v>8.4</v>
      </c>
      <c r="N163" s="34" t="s">
        <v>132</v>
      </c>
      <c r="O163" s="34" t="s">
        <v>132</v>
      </c>
      <c r="P163" s="34" t="s">
        <v>132</v>
      </c>
      <c r="Q163" s="34" t="s">
        <v>132</v>
      </c>
      <c r="R163" s="34" t="s">
        <v>132</v>
      </c>
      <c r="S163" s="34" t="s">
        <v>132</v>
      </c>
      <c r="T163" s="34">
        <v>1283</v>
      </c>
      <c r="U163" s="34">
        <v>3.5</v>
      </c>
      <c r="V163" s="34">
        <v>23</v>
      </c>
      <c r="W163" s="34" t="s">
        <v>132</v>
      </c>
    </row>
    <row r="164" spans="1:23" ht="14.25" customHeight="1">
      <c r="A164" s="35" t="s">
        <v>2310</v>
      </c>
      <c r="B164" s="34" t="s">
        <v>329</v>
      </c>
      <c r="C164" s="34" t="s">
        <v>2</v>
      </c>
      <c r="D164" s="34" t="s">
        <v>2154</v>
      </c>
      <c r="E164" s="34" t="s">
        <v>112</v>
      </c>
      <c r="F164" s="34" t="s">
        <v>132</v>
      </c>
      <c r="G164" s="34" t="s">
        <v>254</v>
      </c>
      <c r="H164" s="34" t="s">
        <v>255</v>
      </c>
      <c r="I164" s="34">
        <v>30</v>
      </c>
      <c r="J164" s="34">
        <v>20</v>
      </c>
      <c r="K164" s="34">
        <v>318</v>
      </c>
      <c r="L164" s="34">
        <v>1.1000000000000001</v>
      </c>
      <c r="M164" s="34" t="s">
        <v>132</v>
      </c>
      <c r="N164" s="34" t="s">
        <v>132</v>
      </c>
      <c r="O164" s="34">
        <v>1.45</v>
      </c>
      <c r="P164" s="34" t="s">
        <v>132</v>
      </c>
      <c r="Q164" s="34" t="s">
        <v>132</v>
      </c>
      <c r="R164" s="34" t="s">
        <v>132</v>
      </c>
      <c r="S164" s="34" t="s">
        <v>132</v>
      </c>
      <c r="T164" s="34">
        <v>4750</v>
      </c>
      <c r="U164" s="34">
        <v>2.5</v>
      </c>
      <c r="V164" s="34">
        <v>76</v>
      </c>
      <c r="W164" s="34" t="s">
        <v>132</v>
      </c>
    </row>
    <row r="165" spans="1:23" ht="14.25" customHeight="1">
      <c r="A165" s="35" t="s">
        <v>2311</v>
      </c>
      <c r="B165" s="34" t="s">
        <v>329</v>
      </c>
      <c r="C165" s="34" t="s">
        <v>2</v>
      </c>
      <c r="D165" s="34" t="s">
        <v>2155</v>
      </c>
      <c r="E165" s="34" t="s">
        <v>112</v>
      </c>
      <c r="F165" s="34" t="s">
        <v>132</v>
      </c>
      <c r="G165" s="34" t="s">
        <v>254</v>
      </c>
      <c r="H165" s="34" t="s">
        <v>255</v>
      </c>
      <c r="I165" s="34">
        <v>40</v>
      </c>
      <c r="J165" s="34">
        <v>20</v>
      </c>
      <c r="K165" s="34">
        <v>255</v>
      </c>
      <c r="L165" s="34">
        <v>1.38</v>
      </c>
      <c r="M165" s="34" t="s">
        <v>132</v>
      </c>
      <c r="N165" s="34" t="s">
        <v>132</v>
      </c>
      <c r="O165" s="34">
        <v>1.82</v>
      </c>
      <c r="P165" s="34" t="s">
        <v>132</v>
      </c>
      <c r="Q165" s="34" t="s">
        <v>132</v>
      </c>
      <c r="R165" s="34" t="s">
        <v>132</v>
      </c>
      <c r="S165" s="34" t="s">
        <v>132</v>
      </c>
      <c r="T165" s="34">
        <v>4973</v>
      </c>
      <c r="U165" s="34">
        <v>2.2999999999999998</v>
      </c>
      <c r="V165" s="34">
        <v>75</v>
      </c>
      <c r="W165" s="34" t="s">
        <v>132</v>
      </c>
    </row>
    <row r="166" spans="1:23" ht="14.25" customHeight="1">
      <c r="A166" s="35" t="s">
        <v>2312</v>
      </c>
      <c r="B166" s="34" t="s">
        <v>329</v>
      </c>
      <c r="C166" s="34" t="s">
        <v>2</v>
      </c>
      <c r="D166" s="34" t="s">
        <v>1888</v>
      </c>
      <c r="E166" s="34" t="s">
        <v>112</v>
      </c>
      <c r="F166" s="34" t="s">
        <v>132</v>
      </c>
      <c r="G166" s="34" t="s">
        <v>254</v>
      </c>
      <c r="H166" s="34" t="s">
        <v>255</v>
      </c>
      <c r="I166" s="34">
        <v>40</v>
      </c>
      <c r="J166" s="34">
        <v>20</v>
      </c>
      <c r="K166" s="34">
        <v>255</v>
      </c>
      <c r="L166" s="34">
        <v>1.38</v>
      </c>
      <c r="M166" s="34">
        <v>1.69</v>
      </c>
      <c r="N166" s="34" t="s">
        <v>132</v>
      </c>
      <c r="O166" s="34" t="s">
        <v>132</v>
      </c>
      <c r="P166" s="34" t="s">
        <v>132</v>
      </c>
      <c r="Q166" s="34" t="s">
        <v>132</v>
      </c>
      <c r="R166" s="34" t="s">
        <v>132</v>
      </c>
      <c r="S166" s="34" t="s">
        <v>132</v>
      </c>
      <c r="T166" s="34">
        <v>4691</v>
      </c>
      <c r="U166" s="34">
        <v>3.5</v>
      </c>
      <c r="V166" s="34">
        <v>63</v>
      </c>
      <c r="W166" s="34" t="s">
        <v>132</v>
      </c>
    </row>
    <row r="167" spans="1:23" ht="14.25" customHeight="1">
      <c r="A167" s="35" t="s">
        <v>2313</v>
      </c>
      <c r="B167" s="34" t="s">
        <v>330</v>
      </c>
      <c r="C167" s="34" t="s">
        <v>2</v>
      </c>
      <c r="D167" s="34" t="s">
        <v>132</v>
      </c>
      <c r="E167" s="34" t="s">
        <v>112</v>
      </c>
      <c r="F167" s="34" t="s">
        <v>112</v>
      </c>
      <c r="G167" s="34" t="s">
        <v>254</v>
      </c>
      <c r="H167" s="34" t="s">
        <v>255</v>
      </c>
      <c r="I167" s="34">
        <v>40</v>
      </c>
      <c r="J167" s="34">
        <v>20</v>
      </c>
      <c r="K167" s="34">
        <v>42</v>
      </c>
      <c r="L167" s="34">
        <v>11.3</v>
      </c>
      <c r="M167" s="34">
        <v>14</v>
      </c>
      <c r="N167" s="34" t="s">
        <v>132</v>
      </c>
      <c r="O167" s="34" t="s">
        <v>132</v>
      </c>
      <c r="P167" s="34" t="s">
        <v>132</v>
      </c>
      <c r="Q167" s="34" t="s">
        <v>132</v>
      </c>
      <c r="R167" s="34" t="s">
        <v>132</v>
      </c>
      <c r="S167" s="34" t="s">
        <v>132</v>
      </c>
      <c r="T167" s="34">
        <v>681</v>
      </c>
      <c r="U167" s="34">
        <v>3.5</v>
      </c>
      <c r="V167" s="34">
        <v>9.5</v>
      </c>
      <c r="W167" s="34" t="s">
        <v>132</v>
      </c>
    </row>
    <row r="168" spans="1:23" ht="14.25" customHeight="1">
      <c r="A168" s="35" t="s">
        <v>2314</v>
      </c>
      <c r="B168" s="34" t="s">
        <v>330</v>
      </c>
      <c r="C168" s="34" t="s">
        <v>2</v>
      </c>
      <c r="D168" s="34" t="s">
        <v>132</v>
      </c>
      <c r="E168" s="34" t="s">
        <v>112</v>
      </c>
      <c r="F168" s="34" t="s">
        <v>112</v>
      </c>
      <c r="G168" s="34" t="s">
        <v>254</v>
      </c>
      <c r="H168" s="34" t="s">
        <v>255</v>
      </c>
      <c r="I168" s="34">
        <v>40</v>
      </c>
      <c r="J168" s="34">
        <v>20</v>
      </c>
      <c r="K168" s="34">
        <v>43</v>
      </c>
      <c r="L168" s="34">
        <v>10.6</v>
      </c>
      <c r="M168" s="34" t="s">
        <v>132</v>
      </c>
      <c r="N168" s="34" t="s">
        <v>132</v>
      </c>
      <c r="O168" s="34">
        <v>14.6</v>
      </c>
      <c r="P168" s="34" t="s">
        <v>132</v>
      </c>
      <c r="Q168" s="34" t="s">
        <v>132</v>
      </c>
      <c r="R168" s="34" t="s">
        <v>132</v>
      </c>
      <c r="S168" s="34" t="s">
        <v>132</v>
      </c>
      <c r="T168" s="34">
        <v>744</v>
      </c>
      <c r="U168" s="34">
        <v>2.2999999999999998</v>
      </c>
      <c r="V168" s="34">
        <v>13</v>
      </c>
      <c r="W168" s="34" t="s">
        <v>132</v>
      </c>
    </row>
    <row r="169" spans="1:23" ht="14.25" customHeight="1">
      <c r="A169" s="35" t="s">
        <v>2315</v>
      </c>
      <c r="B169" s="34" t="s">
        <v>330</v>
      </c>
      <c r="C169" s="34" t="s">
        <v>2</v>
      </c>
      <c r="D169" s="34" t="s">
        <v>132</v>
      </c>
      <c r="E169" s="34" t="s">
        <v>112</v>
      </c>
      <c r="F169" s="34" t="s">
        <v>132</v>
      </c>
      <c r="G169" s="34" t="s">
        <v>254</v>
      </c>
      <c r="H169" s="34" t="s">
        <v>255</v>
      </c>
      <c r="I169" s="34">
        <v>40</v>
      </c>
      <c r="J169" s="34">
        <v>20</v>
      </c>
      <c r="K169" s="34">
        <v>87</v>
      </c>
      <c r="L169" s="34">
        <v>5.3</v>
      </c>
      <c r="M169" s="34" t="s">
        <v>132</v>
      </c>
      <c r="N169" s="34" t="s">
        <v>132</v>
      </c>
      <c r="O169" s="34">
        <v>7.4</v>
      </c>
      <c r="P169" s="34" t="s">
        <v>132</v>
      </c>
      <c r="Q169" s="34" t="s">
        <v>132</v>
      </c>
      <c r="R169" s="34" t="s">
        <v>132</v>
      </c>
      <c r="S169" s="34" t="s">
        <v>132</v>
      </c>
      <c r="T169" s="34">
        <v>1328</v>
      </c>
      <c r="U169" s="34">
        <v>2.2999999999999998</v>
      </c>
      <c r="V169" s="34">
        <v>20</v>
      </c>
      <c r="W169" s="34" t="s">
        <v>132</v>
      </c>
    </row>
    <row r="170" spans="1:23" ht="14.25" customHeight="1">
      <c r="A170" s="35" t="s">
        <v>2316</v>
      </c>
      <c r="B170" s="34" t="s">
        <v>330</v>
      </c>
      <c r="C170" s="34" t="s">
        <v>2</v>
      </c>
      <c r="D170" s="34" t="s">
        <v>132</v>
      </c>
      <c r="E170" s="34" t="s">
        <v>112</v>
      </c>
      <c r="F170" s="34" t="s">
        <v>132</v>
      </c>
      <c r="G170" s="34" t="s">
        <v>254</v>
      </c>
      <c r="H170" s="34" t="s">
        <v>255</v>
      </c>
      <c r="I170" s="34">
        <v>40</v>
      </c>
      <c r="J170" s="34">
        <v>20</v>
      </c>
      <c r="K170" s="34">
        <v>140</v>
      </c>
      <c r="L170" s="34">
        <v>3.3</v>
      </c>
      <c r="M170" s="34" t="s">
        <v>132</v>
      </c>
      <c r="N170" s="34" t="s">
        <v>132</v>
      </c>
      <c r="O170" s="34">
        <v>4.3</v>
      </c>
      <c r="P170" s="34" t="s">
        <v>132</v>
      </c>
      <c r="Q170" s="34" t="s">
        <v>132</v>
      </c>
      <c r="R170" s="34" t="s">
        <v>132</v>
      </c>
      <c r="S170" s="34" t="s">
        <v>132</v>
      </c>
      <c r="T170" s="34">
        <v>2862</v>
      </c>
      <c r="U170" s="34">
        <v>2.2999999999999998</v>
      </c>
      <c r="V170" s="34">
        <v>41</v>
      </c>
      <c r="W170" s="34" t="s">
        <v>132</v>
      </c>
    </row>
    <row r="171" spans="1:23" ht="14.25" customHeight="1">
      <c r="A171" s="35" t="s">
        <v>2317</v>
      </c>
      <c r="B171" s="34" t="s">
        <v>330</v>
      </c>
      <c r="C171" s="34" t="s">
        <v>1</v>
      </c>
      <c r="D171" s="34" t="s">
        <v>132</v>
      </c>
      <c r="E171" s="34" t="s">
        <v>112</v>
      </c>
      <c r="F171" s="34" t="s">
        <v>132</v>
      </c>
      <c r="G171" s="34" t="s">
        <v>254</v>
      </c>
      <c r="H171" s="34" t="s">
        <v>255</v>
      </c>
      <c r="I171" s="34">
        <v>40</v>
      </c>
      <c r="J171" s="34">
        <v>20</v>
      </c>
      <c r="K171" s="34">
        <v>154</v>
      </c>
      <c r="L171" s="34">
        <v>2.7</v>
      </c>
      <c r="M171" s="34">
        <v>3.3</v>
      </c>
      <c r="N171" s="34" t="s">
        <v>132</v>
      </c>
      <c r="O171" s="34" t="s">
        <v>132</v>
      </c>
      <c r="P171" s="34" t="s">
        <v>132</v>
      </c>
      <c r="Q171" s="34" t="s">
        <v>132</v>
      </c>
      <c r="R171" s="34" t="s">
        <v>132</v>
      </c>
      <c r="S171" s="34" t="s">
        <v>132</v>
      </c>
      <c r="T171" s="34">
        <v>3054</v>
      </c>
      <c r="U171" s="34">
        <v>3.5</v>
      </c>
      <c r="V171" s="34">
        <v>43</v>
      </c>
      <c r="W171" s="34" t="s">
        <v>132</v>
      </c>
    </row>
    <row r="172" spans="1:23" ht="14.25" customHeight="1">
      <c r="A172" s="35" t="s">
        <v>2318</v>
      </c>
      <c r="B172" s="34" t="s">
        <v>330</v>
      </c>
      <c r="C172" s="34" t="s">
        <v>2</v>
      </c>
      <c r="D172" s="34" t="s">
        <v>132</v>
      </c>
      <c r="E172" s="34" t="s">
        <v>112</v>
      </c>
      <c r="F172" s="34" t="s">
        <v>132</v>
      </c>
      <c r="G172" s="34" t="s">
        <v>254</v>
      </c>
      <c r="H172" s="34" t="s">
        <v>255</v>
      </c>
      <c r="I172" s="34">
        <v>40</v>
      </c>
      <c r="J172" s="34">
        <v>20</v>
      </c>
      <c r="K172" s="34">
        <v>167</v>
      </c>
      <c r="L172" s="34">
        <v>2.5</v>
      </c>
      <c r="M172" s="34" t="s">
        <v>132</v>
      </c>
      <c r="N172" s="34" t="s">
        <v>132</v>
      </c>
      <c r="O172" s="34">
        <v>3.3</v>
      </c>
      <c r="P172" s="34" t="s">
        <v>132</v>
      </c>
      <c r="Q172" s="34" t="s">
        <v>132</v>
      </c>
      <c r="R172" s="34" t="s">
        <v>132</v>
      </c>
      <c r="S172" s="34" t="s">
        <v>132</v>
      </c>
      <c r="T172" s="34">
        <v>3148</v>
      </c>
      <c r="U172" s="34">
        <v>2.2999999999999998</v>
      </c>
      <c r="V172" s="34">
        <v>50</v>
      </c>
      <c r="W172" s="34" t="s">
        <v>132</v>
      </c>
    </row>
    <row r="173" spans="1:23" ht="14.25" customHeight="1">
      <c r="A173" s="35" t="s">
        <v>2319</v>
      </c>
      <c r="B173" s="34" t="s">
        <v>330</v>
      </c>
      <c r="C173" s="34" t="s">
        <v>2</v>
      </c>
      <c r="D173" s="34" t="s">
        <v>132</v>
      </c>
      <c r="E173" s="34" t="s">
        <v>112</v>
      </c>
      <c r="F173" s="34" t="s">
        <v>132</v>
      </c>
      <c r="G173" s="34" t="s">
        <v>254</v>
      </c>
      <c r="H173" s="34" t="s">
        <v>255</v>
      </c>
      <c r="I173" s="34">
        <v>40</v>
      </c>
      <c r="J173" s="34">
        <v>20</v>
      </c>
      <c r="K173" s="34">
        <v>181</v>
      </c>
      <c r="L173" s="34">
        <v>2.1</v>
      </c>
      <c r="M173" s="34">
        <v>2.7</v>
      </c>
      <c r="N173" s="34" t="s">
        <v>132</v>
      </c>
      <c r="O173" s="34" t="s">
        <v>132</v>
      </c>
      <c r="P173" s="34" t="s">
        <v>132</v>
      </c>
      <c r="Q173" s="34" t="s">
        <v>132</v>
      </c>
      <c r="R173" s="34" t="s">
        <v>132</v>
      </c>
      <c r="S173" s="34" t="s">
        <v>132</v>
      </c>
      <c r="T173" s="34">
        <v>4691</v>
      </c>
      <c r="U173" s="34">
        <v>3.5</v>
      </c>
      <c r="V173" s="34">
        <v>63</v>
      </c>
      <c r="W173" s="34" t="s">
        <v>132</v>
      </c>
    </row>
    <row r="174" spans="1:23" ht="14.25" customHeight="1">
      <c r="A174" s="35" t="s">
        <v>2320</v>
      </c>
      <c r="B174" s="34" t="s">
        <v>330</v>
      </c>
      <c r="C174" s="34" t="s">
        <v>2</v>
      </c>
      <c r="D174" s="34" t="s">
        <v>132</v>
      </c>
      <c r="E174" s="34" t="s">
        <v>112</v>
      </c>
      <c r="F174" s="34" t="s">
        <v>132</v>
      </c>
      <c r="G174" s="34" t="s">
        <v>254</v>
      </c>
      <c r="H174" s="34" t="s">
        <v>255</v>
      </c>
      <c r="I174" s="34">
        <v>40</v>
      </c>
      <c r="J174" s="34">
        <v>20</v>
      </c>
      <c r="K174" s="34">
        <v>190</v>
      </c>
      <c r="L174" s="34">
        <v>2.1</v>
      </c>
      <c r="M174" s="34" t="s">
        <v>132</v>
      </c>
      <c r="N174" s="34" t="s">
        <v>132</v>
      </c>
      <c r="O174" s="34">
        <v>2.6</v>
      </c>
      <c r="P174" s="34" t="s">
        <v>132</v>
      </c>
      <c r="Q174" s="34" t="s">
        <v>132</v>
      </c>
      <c r="R174" s="34" t="s">
        <v>132</v>
      </c>
      <c r="S174" s="34" t="s">
        <v>132</v>
      </c>
      <c r="T174" s="34">
        <v>4973</v>
      </c>
      <c r="U174" s="34">
        <v>2.2999999999999998</v>
      </c>
      <c r="V174" s="34">
        <v>75</v>
      </c>
      <c r="W174" s="34" t="s">
        <v>132</v>
      </c>
    </row>
    <row r="175" spans="1:23" ht="14.25" customHeight="1">
      <c r="A175" s="35" t="s">
        <v>2321</v>
      </c>
      <c r="B175" s="34" t="s">
        <v>325</v>
      </c>
      <c r="C175" s="34" t="s">
        <v>1</v>
      </c>
      <c r="D175" s="34" t="s">
        <v>132</v>
      </c>
      <c r="E175" s="34" t="s">
        <v>112</v>
      </c>
      <c r="F175" s="34" t="s">
        <v>132</v>
      </c>
      <c r="G175" s="34" t="s">
        <v>254</v>
      </c>
      <c r="H175" s="34" t="s">
        <v>255</v>
      </c>
      <c r="I175" s="34">
        <v>30</v>
      </c>
      <c r="J175" s="34">
        <v>20</v>
      </c>
      <c r="K175" s="34">
        <v>80</v>
      </c>
      <c r="L175" s="34">
        <v>4.4000000000000004</v>
      </c>
      <c r="M175" s="34" t="s">
        <v>132</v>
      </c>
      <c r="N175" s="34" t="s">
        <v>132</v>
      </c>
      <c r="O175" s="34">
        <v>6.5</v>
      </c>
      <c r="P175" s="34" t="s">
        <v>132</v>
      </c>
      <c r="Q175" s="34" t="s">
        <v>132</v>
      </c>
      <c r="R175" s="34" t="s">
        <v>132</v>
      </c>
      <c r="S175" s="34" t="s">
        <v>132</v>
      </c>
      <c r="T175" s="34">
        <v>1260</v>
      </c>
      <c r="U175" s="34">
        <v>2.5</v>
      </c>
      <c r="V175" s="34">
        <v>21</v>
      </c>
      <c r="W175" s="34" t="s">
        <v>132</v>
      </c>
    </row>
    <row r="176" spans="1:23" ht="14.25" customHeight="1">
      <c r="A176" s="35" t="s">
        <v>2322</v>
      </c>
      <c r="B176" s="34" t="s">
        <v>325</v>
      </c>
      <c r="C176" s="34" t="s">
        <v>2</v>
      </c>
      <c r="D176" s="34" t="s">
        <v>1984</v>
      </c>
      <c r="E176" s="34" t="s">
        <v>112</v>
      </c>
      <c r="F176" s="34" t="s">
        <v>132</v>
      </c>
      <c r="G176" s="34" t="s">
        <v>254</v>
      </c>
      <c r="H176" s="34" t="s">
        <v>255</v>
      </c>
      <c r="I176" s="34">
        <v>30</v>
      </c>
      <c r="J176" s="34">
        <v>20</v>
      </c>
      <c r="K176" s="34">
        <v>65</v>
      </c>
      <c r="L176" s="34">
        <v>5.5</v>
      </c>
      <c r="M176" s="34" t="s">
        <v>132</v>
      </c>
      <c r="N176" s="34" t="s">
        <v>132</v>
      </c>
      <c r="O176" s="34">
        <v>8.3000000000000007</v>
      </c>
      <c r="P176" s="34" t="s">
        <v>132</v>
      </c>
      <c r="Q176" s="34" t="s">
        <v>132</v>
      </c>
      <c r="R176" s="34" t="s">
        <v>132</v>
      </c>
      <c r="S176" s="34" t="s">
        <v>132</v>
      </c>
      <c r="T176" s="34">
        <v>923</v>
      </c>
      <c r="U176" s="34">
        <v>2.5</v>
      </c>
      <c r="V176" s="34">
        <v>15</v>
      </c>
      <c r="W176" s="34" t="s">
        <v>132</v>
      </c>
    </row>
    <row r="177" spans="1:23" ht="14.25" customHeight="1">
      <c r="A177" s="35" t="s">
        <v>2323</v>
      </c>
      <c r="B177" s="34" t="s">
        <v>325</v>
      </c>
      <c r="C177" s="34" t="s">
        <v>2</v>
      </c>
      <c r="D177" s="34" t="s">
        <v>132</v>
      </c>
      <c r="E177" s="34" t="s">
        <v>112</v>
      </c>
      <c r="F177" s="34" t="s">
        <v>112</v>
      </c>
      <c r="G177" s="34" t="s">
        <v>254</v>
      </c>
      <c r="H177" s="34" t="s">
        <v>255</v>
      </c>
      <c r="I177" s="34">
        <v>30</v>
      </c>
      <c r="J177" s="34">
        <v>20</v>
      </c>
      <c r="K177" s="34">
        <v>38</v>
      </c>
      <c r="L177" s="34">
        <v>9.3000000000000007</v>
      </c>
      <c r="M177" s="34" t="s">
        <v>132</v>
      </c>
      <c r="N177" s="34" t="s">
        <v>132</v>
      </c>
      <c r="O177" s="34">
        <v>14.7</v>
      </c>
      <c r="P177" s="34" t="s">
        <v>132</v>
      </c>
      <c r="Q177" s="34" t="s">
        <v>132</v>
      </c>
      <c r="R177" s="34" t="s">
        <v>132</v>
      </c>
      <c r="S177" s="34" t="s">
        <v>132</v>
      </c>
      <c r="T177" s="34">
        <v>490</v>
      </c>
      <c r="U177" s="34">
        <v>2.5</v>
      </c>
      <c r="V177" s="34">
        <v>9.5</v>
      </c>
      <c r="W177" s="34" t="s">
        <v>132</v>
      </c>
    </row>
    <row r="178" spans="1:23" ht="14.25" customHeight="1">
      <c r="A178" s="35" t="s">
        <v>2324</v>
      </c>
      <c r="B178" s="34" t="s">
        <v>327</v>
      </c>
      <c r="C178" s="34" t="s">
        <v>2</v>
      </c>
      <c r="D178" s="34" t="s">
        <v>2151</v>
      </c>
      <c r="E178" s="34" t="s">
        <v>112</v>
      </c>
      <c r="F178" s="34" t="s">
        <v>132</v>
      </c>
      <c r="G178" s="34" t="s">
        <v>254</v>
      </c>
      <c r="H178" s="34" t="s">
        <v>255</v>
      </c>
      <c r="I178" s="34">
        <v>30</v>
      </c>
      <c r="J178" s="34">
        <v>20</v>
      </c>
      <c r="K178" s="34">
        <v>152</v>
      </c>
      <c r="L178" s="34">
        <v>1.7</v>
      </c>
      <c r="M178" s="34" t="s">
        <v>132</v>
      </c>
      <c r="N178" s="34" t="s">
        <v>132</v>
      </c>
      <c r="O178" s="34">
        <v>2.6</v>
      </c>
      <c r="P178" s="34" t="s">
        <v>132</v>
      </c>
      <c r="Q178" s="34" t="s">
        <v>132</v>
      </c>
      <c r="R178" s="34" t="s">
        <v>132</v>
      </c>
      <c r="S178" s="34" t="s">
        <v>132</v>
      </c>
      <c r="T178" s="34">
        <v>2936</v>
      </c>
      <c r="U178" s="34">
        <v>2.5</v>
      </c>
      <c r="V178" s="34">
        <v>45</v>
      </c>
      <c r="W178" s="34" t="s">
        <v>132</v>
      </c>
    </row>
    <row r="179" spans="1:23" ht="14.25" customHeight="1">
      <c r="A179" s="35" t="s">
        <v>2325</v>
      </c>
      <c r="B179" s="34" t="s">
        <v>327</v>
      </c>
      <c r="C179" s="34" t="s">
        <v>2</v>
      </c>
      <c r="D179" s="34" t="s">
        <v>1988</v>
      </c>
      <c r="E179" s="34" t="s">
        <v>112</v>
      </c>
      <c r="F179" s="34" t="s">
        <v>132</v>
      </c>
      <c r="G179" s="34" t="s">
        <v>254</v>
      </c>
      <c r="H179" s="34" t="s">
        <v>255</v>
      </c>
      <c r="I179" s="34">
        <v>30</v>
      </c>
      <c r="J179" s="34">
        <v>20</v>
      </c>
      <c r="K179" s="34">
        <v>93</v>
      </c>
      <c r="L179" s="34">
        <v>3.6</v>
      </c>
      <c r="M179" s="34" t="s">
        <v>132</v>
      </c>
      <c r="N179" s="34" t="s">
        <v>132</v>
      </c>
      <c r="O179" s="34">
        <v>6.4</v>
      </c>
      <c r="P179" s="34" t="s">
        <v>132</v>
      </c>
      <c r="Q179" s="34" t="s">
        <v>132</v>
      </c>
      <c r="R179" s="34" t="s">
        <v>132</v>
      </c>
      <c r="S179" s="34" t="s">
        <v>132</v>
      </c>
      <c r="T179" s="34">
        <v>1260</v>
      </c>
      <c r="U179" s="34">
        <v>2.5</v>
      </c>
      <c r="V179" s="34">
        <v>21</v>
      </c>
      <c r="W179" s="34" t="s">
        <v>132</v>
      </c>
    </row>
    <row r="180" spans="1:23" ht="14.25" customHeight="1">
      <c r="A180" s="35" t="s">
        <v>2326</v>
      </c>
      <c r="B180" s="34" t="s">
        <v>327</v>
      </c>
      <c r="C180" s="34" t="s">
        <v>2</v>
      </c>
      <c r="D180" s="34" t="s">
        <v>2156</v>
      </c>
      <c r="E180" s="34" t="s">
        <v>112</v>
      </c>
      <c r="F180" s="34" t="s">
        <v>132</v>
      </c>
      <c r="G180" s="34" t="s">
        <v>254</v>
      </c>
      <c r="H180" s="34" t="s">
        <v>255</v>
      </c>
      <c r="I180" s="34">
        <v>30</v>
      </c>
      <c r="J180" s="34">
        <v>20</v>
      </c>
      <c r="K180" s="34">
        <v>73</v>
      </c>
      <c r="L180" s="34">
        <v>5</v>
      </c>
      <c r="M180" s="34" t="s">
        <v>132</v>
      </c>
      <c r="N180" s="34" t="s">
        <v>132</v>
      </c>
      <c r="O180" s="34">
        <v>7.8</v>
      </c>
      <c r="P180" s="34" t="s">
        <v>132</v>
      </c>
      <c r="Q180" s="34" t="s">
        <v>132</v>
      </c>
      <c r="R180" s="34" t="s">
        <v>132</v>
      </c>
      <c r="S180" s="34" t="s">
        <v>132</v>
      </c>
      <c r="T180" s="34">
        <v>923</v>
      </c>
      <c r="U180" s="34">
        <v>2.5</v>
      </c>
      <c r="V180" s="34">
        <v>15</v>
      </c>
      <c r="W180" s="34" t="s">
        <v>132</v>
      </c>
    </row>
    <row r="181" spans="1:23" ht="14.25" customHeight="1">
      <c r="A181" s="35" t="s">
        <v>2327</v>
      </c>
      <c r="B181" s="34" t="s">
        <v>327</v>
      </c>
      <c r="C181" s="34" t="s">
        <v>2</v>
      </c>
      <c r="D181" s="34" t="s">
        <v>2157</v>
      </c>
      <c r="E181" s="34" t="s">
        <v>112</v>
      </c>
      <c r="F181" s="34" t="s">
        <v>132</v>
      </c>
      <c r="G181" s="34" t="s">
        <v>254</v>
      </c>
      <c r="H181" s="34" t="s">
        <v>255</v>
      </c>
      <c r="I181" s="34">
        <v>30</v>
      </c>
      <c r="J181" s="34">
        <v>20</v>
      </c>
      <c r="K181" s="34">
        <v>53</v>
      </c>
      <c r="L181" s="34">
        <v>7.5</v>
      </c>
      <c r="M181" s="34" t="s">
        <v>132</v>
      </c>
      <c r="N181" s="34" t="s">
        <v>132</v>
      </c>
      <c r="O181" s="34">
        <v>12.6</v>
      </c>
      <c r="P181" s="34" t="s">
        <v>132</v>
      </c>
      <c r="Q181" s="34" t="s">
        <v>132</v>
      </c>
      <c r="R181" s="34" t="s">
        <v>132</v>
      </c>
      <c r="S181" s="34" t="s">
        <v>132</v>
      </c>
      <c r="T181" s="34">
        <v>600</v>
      </c>
      <c r="U181" s="34">
        <v>2.5</v>
      </c>
      <c r="V181" s="34">
        <v>12.4</v>
      </c>
      <c r="W181" s="34" t="s">
        <v>132</v>
      </c>
    </row>
    <row r="182" spans="1:23" ht="14.25" customHeight="1">
      <c r="A182" s="35" t="s">
        <v>2328</v>
      </c>
      <c r="B182" s="34" t="s">
        <v>327</v>
      </c>
      <c r="C182" s="34" t="s">
        <v>2</v>
      </c>
      <c r="D182" s="34" t="s">
        <v>132</v>
      </c>
      <c r="E182" s="34" t="s">
        <v>112</v>
      </c>
      <c r="F182" s="34" t="s">
        <v>132</v>
      </c>
      <c r="G182" s="34" t="s">
        <v>254</v>
      </c>
      <c r="H182" s="34" t="s">
        <v>255</v>
      </c>
      <c r="I182" s="34">
        <v>30</v>
      </c>
      <c r="J182" s="34">
        <v>20</v>
      </c>
      <c r="K182" s="34">
        <v>39</v>
      </c>
      <c r="L182" s="34">
        <v>9.3000000000000007</v>
      </c>
      <c r="M182" s="34" t="s">
        <v>132</v>
      </c>
      <c r="N182" s="34" t="s">
        <v>132</v>
      </c>
      <c r="O182" s="34">
        <v>14.7</v>
      </c>
      <c r="P182" s="34" t="s">
        <v>132</v>
      </c>
      <c r="Q182" s="34" t="s">
        <v>132</v>
      </c>
      <c r="R182" s="34" t="s">
        <v>132</v>
      </c>
      <c r="S182" s="34" t="s">
        <v>132</v>
      </c>
      <c r="T182" s="34">
        <v>490</v>
      </c>
      <c r="U182" s="34">
        <v>2.5</v>
      </c>
      <c r="V182" s="34">
        <v>9.5</v>
      </c>
      <c r="W182" s="34" t="s">
        <v>132</v>
      </c>
    </row>
    <row r="183" spans="1:23" ht="14.25" customHeight="1">
      <c r="A183" s="35" t="s">
        <v>2329</v>
      </c>
      <c r="B183" s="34" t="s">
        <v>330</v>
      </c>
      <c r="C183" s="34" t="s">
        <v>1</v>
      </c>
      <c r="D183" s="34" t="s">
        <v>132</v>
      </c>
      <c r="E183" s="34" t="s">
        <v>112</v>
      </c>
      <c r="F183" s="34" t="s">
        <v>112</v>
      </c>
      <c r="G183" s="34" t="s">
        <v>286</v>
      </c>
      <c r="H183" s="34" t="s">
        <v>255</v>
      </c>
      <c r="I183" s="34">
        <v>-30</v>
      </c>
      <c r="J183" s="34">
        <v>25</v>
      </c>
      <c r="K183" s="34">
        <v>-88</v>
      </c>
      <c r="L183" s="34">
        <v>6.4</v>
      </c>
      <c r="M183" s="34" t="s">
        <v>132</v>
      </c>
      <c r="N183" s="34" t="s">
        <v>132</v>
      </c>
      <c r="O183" s="34">
        <v>10.4</v>
      </c>
      <c r="P183" s="34" t="s">
        <v>132</v>
      </c>
      <c r="Q183" s="34" t="s">
        <v>132</v>
      </c>
      <c r="R183" s="34" t="s">
        <v>132</v>
      </c>
      <c r="S183" s="34" t="s">
        <v>132</v>
      </c>
      <c r="T183" s="34">
        <v>3040</v>
      </c>
      <c r="U183" s="34">
        <v>-2.5</v>
      </c>
      <c r="V183" s="34">
        <v>68</v>
      </c>
      <c r="W183" s="34" t="s">
        <v>132</v>
      </c>
    </row>
    <row r="184" spans="1:23" ht="14.25" customHeight="1">
      <c r="A184" s="35" t="s">
        <v>2330</v>
      </c>
      <c r="B184" s="34" t="s">
        <v>330</v>
      </c>
      <c r="C184" s="34" t="s">
        <v>1</v>
      </c>
      <c r="D184" s="34" t="s">
        <v>132</v>
      </c>
      <c r="E184" s="34" t="s">
        <v>112</v>
      </c>
      <c r="F184" s="34" t="s">
        <v>112</v>
      </c>
      <c r="G184" s="34" t="s">
        <v>286</v>
      </c>
      <c r="H184" s="34" t="s">
        <v>255</v>
      </c>
      <c r="I184" s="34">
        <v>-30</v>
      </c>
      <c r="J184" s="34">
        <v>25</v>
      </c>
      <c r="K184" s="34">
        <v>-48</v>
      </c>
      <c r="L184" s="34">
        <v>12.1</v>
      </c>
      <c r="M184" s="34" t="s">
        <v>132</v>
      </c>
      <c r="N184" s="34" t="s">
        <v>132</v>
      </c>
      <c r="O184" s="34">
        <v>20</v>
      </c>
      <c r="P184" s="34" t="s">
        <v>132</v>
      </c>
      <c r="Q184" s="34" t="s">
        <v>132</v>
      </c>
      <c r="R184" s="34" t="s">
        <v>132</v>
      </c>
      <c r="S184" s="34" t="s">
        <v>132</v>
      </c>
      <c r="T184" s="34">
        <v>1610</v>
      </c>
      <c r="U184" s="34">
        <v>-2.5</v>
      </c>
      <c r="V184" s="34">
        <v>34</v>
      </c>
      <c r="W184" s="34" t="s">
        <v>132</v>
      </c>
    </row>
    <row r="185" spans="1:23" ht="14.25" customHeight="1">
      <c r="A185" s="35" t="s">
        <v>2331</v>
      </c>
      <c r="B185" s="34" t="s">
        <v>330</v>
      </c>
      <c r="C185" s="34" t="s">
        <v>1</v>
      </c>
      <c r="D185" s="34" t="s">
        <v>132</v>
      </c>
      <c r="E185" s="34" t="s">
        <v>112</v>
      </c>
      <c r="F185" s="34" t="s">
        <v>112</v>
      </c>
      <c r="G185" s="34" t="s">
        <v>286</v>
      </c>
      <c r="H185" s="34" t="s">
        <v>255</v>
      </c>
      <c r="I185" s="34">
        <v>-30</v>
      </c>
      <c r="J185" s="34">
        <v>25</v>
      </c>
      <c r="K185" s="34">
        <v>-42</v>
      </c>
      <c r="L185" s="34">
        <v>15</v>
      </c>
      <c r="M185" s="34" t="s">
        <v>132</v>
      </c>
      <c r="N185" s="34" t="s">
        <v>132</v>
      </c>
      <c r="O185" s="34">
        <v>26</v>
      </c>
      <c r="P185" s="34" t="s">
        <v>132</v>
      </c>
      <c r="Q185" s="34" t="s">
        <v>132</v>
      </c>
      <c r="R185" s="34" t="s">
        <v>132</v>
      </c>
      <c r="S185" s="34" t="s">
        <v>132</v>
      </c>
      <c r="T185" s="34">
        <v>1270</v>
      </c>
      <c r="U185" s="34">
        <v>-2.5</v>
      </c>
      <c r="V185" s="34">
        <v>32</v>
      </c>
      <c r="W185" s="34" t="s">
        <v>132</v>
      </c>
    </row>
    <row r="186" spans="1:23" ht="14.25" customHeight="1">
      <c r="A186" s="35" t="s">
        <v>348</v>
      </c>
      <c r="B186" s="34" t="s">
        <v>330</v>
      </c>
      <c r="C186" s="34" t="s">
        <v>1</v>
      </c>
      <c r="D186" s="34" t="s">
        <v>132</v>
      </c>
      <c r="E186" s="34" t="s">
        <v>112</v>
      </c>
      <c r="F186" s="34" t="s">
        <v>112</v>
      </c>
      <c r="G186" s="34" t="s">
        <v>286</v>
      </c>
      <c r="H186" s="34" t="s">
        <v>255</v>
      </c>
      <c r="I186" s="34">
        <v>-30</v>
      </c>
      <c r="J186" s="34">
        <v>25</v>
      </c>
      <c r="K186" s="34">
        <v>-33</v>
      </c>
      <c r="L186" s="34">
        <v>18.8</v>
      </c>
      <c r="M186" s="34" t="s">
        <v>132</v>
      </c>
      <c r="N186" s="34" t="s">
        <v>132</v>
      </c>
      <c r="O186" s="34">
        <v>30.7</v>
      </c>
      <c r="P186" s="34" t="s">
        <v>132</v>
      </c>
      <c r="Q186" s="34" t="s">
        <v>132</v>
      </c>
      <c r="R186" s="34" t="s">
        <v>132</v>
      </c>
      <c r="S186" s="34" t="s">
        <v>132</v>
      </c>
      <c r="T186" s="34">
        <v>1009</v>
      </c>
      <c r="U186" s="34">
        <v>-2.5</v>
      </c>
      <c r="V186" s="34">
        <v>22</v>
      </c>
      <c r="W186" s="34" t="s">
        <v>132</v>
      </c>
    </row>
    <row r="187" spans="1:23" ht="14.25" customHeight="1">
      <c r="A187" s="35" t="s">
        <v>2332</v>
      </c>
      <c r="B187" s="34" t="s">
        <v>330</v>
      </c>
      <c r="C187" s="34" t="s">
        <v>1</v>
      </c>
      <c r="D187" s="34" t="s">
        <v>132</v>
      </c>
      <c r="E187" s="34" t="s">
        <v>112</v>
      </c>
      <c r="F187" s="34" t="s">
        <v>132</v>
      </c>
      <c r="G187" s="34" t="s">
        <v>286</v>
      </c>
      <c r="H187" s="34" t="s">
        <v>255</v>
      </c>
      <c r="I187" s="34">
        <v>-40</v>
      </c>
      <c r="J187" s="34">
        <v>25</v>
      </c>
      <c r="K187" s="34">
        <v>-61</v>
      </c>
      <c r="L187" s="34">
        <v>11.3</v>
      </c>
      <c r="M187" s="34" t="s">
        <v>132</v>
      </c>
      <c r="N187" s="34" t="s">
        <v>132</v>
      </c>
      <c r="O187" s="34">
        <v>17.2</v>
      </c>
      <c r="P187" s="34" t="s">
        <v>132</v>
      </c>
      <c r="Q187" s="34" t="s">
        <v>132</v>
      </c>
      <c r="R187" s="34" t="s">
        <v>132</v>
      </c>
      <c r="S187" s="34" t="s">
        <v>132</v>
      </c>
      <c r="T187" s="34">
        <v>2897</v>
      </c>
      <c r="U187" s="34">
        <v>-2.5</v>
      </c>
      <c r="V187" s="34">
        <v>56</v>
      </c>
      <c r="W187" s="34" t="s">
        <v>132</v>
      </c>
    </row>
    <row r="188" spans="1:23" ht="14.25" customHeight="1">
      <c r="A188" s="35" t="s">
        <v>2333</v>
      </c>
      <c r="B188" s="34" t="s">
        <v>330</v>
      </c>
      <c r="C188" s="34" t="s">
        <v>1</v>
      </c>
      <c r="D188" s="34" t="s">
        <v>132</v>
      </c>
      <c r="E188" s="34" t="s">
        <v>112</v>
      </c>
      <c r="F188" s="34" t="s">
        <v>112</v>
      </c>
      <c r="G188" s="34" t="s">
        <v>286</v>
      </c>
      <c r="H188" s="34" t="s">
        <v>255</v>
      </c>
      <c r="I188" s="34">
        <v>-30</v>
      </c>
      <c r="J188" s="34">
        <v>25</v>
      </c>
      <c r="K188" s="34">
        <v>-77</v>
      </c>
      <c r="L188" s="34">
        <v>8.4</v>
      </c>
      <c r="M188" s="34" t="s">
        <v>132</v>
      </c>
      <c r="N188" s="34" t="s">
        <v>132</v>
      </c>
      <c r="O188" s="34">
        <v>13.5</v>
      </c>
      <c r="P188" s="34" t="s">
        <v>132</v>
      </c>
      <c r="Q188" s="34" t="s">
        <v>132</v>
      </c>
      <c r="R188" s="34" t="s">
        <v>132</v>
      </c>
      <c r="S188" s="34" t="s">
        <v>132</v>
      </c>
      <c r="T188" s="34">
        <v>2309</v>
      </c>
      <c r="U188" s="34">
        <v>-2.5</v>
      </c>
      <c r="V188" s="34">
        <v>54</v>
      </c>
      <c r="W188" s="34" t="s">
        <v>132</v>
      </c>
    </row>
    <row r="189" spans="1:23" ht="14.25" customHeight="1">
      <c r="A189" s="35" t="s">
        <v>2334</v>
      </c>
      <c r="B189" s="34" t="s">
        <v>330</v>
      </c>
      <c r="C189" s="34" t="s">
        <v>1</v>
      </c>
      <c r="D189" s="34" t="s">
        <v>132</v>
      </c>
      <c r="E189" s="34" t="s">
        <v>112</v>
      </c>
      <c r="F189" s="34" t="s">
        <v>132</v>
      </c>
      <c r="G189" s="34" t="s">
        <v>286</v>
      </c>
      <c r="H189" s="34" t="s">
        <v>255</v>
      </c>
      <c r="I189" s="34">
        <v>-40</v>
      </c>
      <c r="J189" s="34">
        <v>25</v>
      </c>
      <c r="K189" s="34">
        <v>-67</v>
      </c>
      <c r="L189" s="34">
        <v>9.4</v>
      </c>
      <c r="M189" s="34" t="s">
        <v>132</v>
      </c>
      <c r="N189" s="34" t="s">
        <v>132</v>
      </c>
      <c r="O189" s="34">
        <v>14.3</v>
      </c>
      <c r="P189" s="34" t="s">
        <v>132</v>
      </c>
      <c r="Q189" s="34" t="s">
        <v>132</v>
      </c>
      <c r="R189" s="34" t="s">
        <v>132</v>
      </c>
      <c r="S189" s="34" t="s">
        <v>132</v>
      </c>
      <c r="T189" s="34">
        <v>3477</v>
      </c>
      <c r="U189" s="34">
        <v>-2.5</v>
      </c>
      <c r="V189" s="34">
        <v>59</v>
      </c>
      <c r="W189" s="34" t="s">
        <v>132</v>
      </c>
    </row>
    <row r="190" spans="1:23" ht="14.25" customHeight="1">
      <c r="A190" s="35" t="s">
        <v>2335</v>
      </c>
      <c r="B190" s="34" t="s">
        <v>330</v>
      </c>
      <c r="C190" s="34" t="s">
        <v>1</v>
      </c>
      <c r="D190" s="34" t="s">
        <v>132</v>
      </c>
      <c r="E190" s="34" t="s">
        <v>112</v>
      </c>
      <c r="F190" s="34" t="s">
        <v>132</v>
      </c>
      <c r="G190" s="34" t="s">
        <v>286</v>
      </c>
      <c r="H190" s="34" t="s">
        <v>255</v>
      </c>
      <c r="I190" s="34">
        <v>-40</v>
      </c>
      <c r="J190" s="34">
        <v>25</v>
      </c>
      <c r="K190" s="34">
        <v>-108</v>
      </c>
      <c r="L190" s="34">
        <v>6</v>
      </c>
      <c r="M190" s="34" t="s">
        <v>132</v>
      </c>
      <c r="N190" s="34" t="s">
        <v>132</v>
      </c>
      <c r="O190" s="34">
        <v>9.1</v>
      </c>
      <c r="P190" s="34" t="s">
        <v>132</v>
      </c>
      <c r="Q190" s="34" t="s">
        <v>132</v>
      </c>
      <c r="R190" s="34" t="s">
        <v>132</v>
      </c>
      <c r="S190" s="34" t="s">
        <v>132</v>
      </c>
      <c r="T190" s="34">
        <v>5790</v>
      </c>
      <c r="U190" s="34">
        <v>2.5</v>
      </c>
      <c r="V190" s="34">
        <v>100</v>
      </c>
      <c r="W190" s="34" t="s">
        <v>132</v>
      </c>
    </row>
    <row r="191" spans="1:23" ht="14.25" customHeight="1">
      <c r="A191" s="35" t="s">
        <v>2336</v>
      </c>
      <c r="B191" s="34" t="s">
        <v>279</v>
      </c>
      <c r="C191" s="34" t="s">
        <v>1</v>
      </c>
      <c r="D191" s="34" t="s">
        <v>132</v>
      </c>
      <c r="E191" s="34" t="s">
        <v>112</v>
      </c>
      <c r="F191" s="34" t="s">
        <v>112</v>
      </c>
      <c r="G191" s="34" t="s">
        <v>254</v>
      </c>
      <c r="H191" s="34" t="s">
        <v>255</v>
      </c>
      <c r="I191" s="34">
        <v>20</v>
      </c>
      <c r="J191" s="34">
        <v>8</v>
      </c>
      <c r="K191" s="34">
        <v>0.7</v>
      </c>
      <c r="L191" s="34" t="s">
        <v>132</v>
      </c>
      <c r="M191" s="34" t="s">
        <v>132</v>
      </c>
      <c r="N191" s="34" t="s">
        <v>132</v>
      </c>
      <c r="O191" s="34">
        <v>150</v>
      </c>
      <c r="P191" s="34">
        <v>220</v>
      </c>
      <c r="Q191" s="34">
        <v>400</v>
      </c>
      <c r="R191" s="34" t="s">
        <v>132</v>
      </c>
      <c r="S191" s="34" t="s">
        <v>132</v>
      </c>
      <c r="T191" s="34">
        <v>92</v>
      </c>
      <c r="U191" s="34">
        <v>1</v>
      </c>
      <c r="V191" s="34" t="s">
        <v>132</v>
      </c>
      <c r="W191" s="34">
        <v>1.6</v>
      </c>
    </row>
    <row r="192" spans="1:23" ht="14.25" customHeight="1">
      <c r="A192" s="35" t="s">
        <v>2337</v>
      </c>
      <c r="B192" s="34" t="s">
        <v>330</v>
      </c>
      <c r="C192" s="34" t="s">
        <v>2</v>
      </c>
      <c r="D192" s="34" t="s">
        <v>132</v>
      </c>
      <c r="E192" s="34" t="s">
        <v>112</v>
      </c>
      <c r="F192" s="34" t="s">
        <v>132</v>
      </c>
      <c r="G192" s="34" t="s">
        <v>254</v>
      </c>
      <c r="H192" s="34" t="s">
        <v>255</v>
      </c>
      <c r="I192" s="34">
        <v>40</v>
      </c>
      <c r="J192" s="34">
        <v>20</v>
      </c>
      <c r="K192" s="34">
        <v>80</v>
      </c>
      <c r="L192" s="34">
        <v>5.9</v>
      </c>
      <c r="M192" s="34">
        <v>7.3</v>
      </c>
      <c r="N192" s="34" t="s">
        <v>132</v>
      </c>
      <c r="O192" s="34" t="s">
        <v>132</v>
      </c>
      <c r="P192" s="34" t="s">
        <v>132</v>
      </c>
      <c r="Q192" s="34" t="s">
        <v>132</v>
      </c>
      <c r="R192" s="34" t="s">
        <v>132</v>
      </c>
      <c r="S192" s="34" t="s">
        <v>132</v>
      </c>
      <c r="T192" s="34">
        <v>1287</v>
      </c>
      <c r="U192" s="34">
        <v>3.5</v>
      </c>
      <c r="V192" s="34">
        <v>23</v>
      </c>
      <c r="W192" s="34" t="s">
        <v>132</v>
      </c>
    </row>
    <row r="193" spans="1:23" ht="14.25" customHeight="1">
      <c r="A193" s="35" t="s">
        <v>2338</v>
      </c>
      <c r="B193" s="34" t="s">
        <v>330</v>
      </c>
      <c r="C193" s="34" t="s">
        <v>2</v>
      </c>
      <c r="D193" s="34" t="s">
        <v>132</v>
      </c>
      <c r="E193" s="34" t="s">
        <v>112</v>
      </c>
      <c r="F193" s="34" t="s">
        <v>132</v>
      </c>
      <c r="G193" s="34" t="s">
        <v>254</v>
      </c>
      <c r="H193" s="34" t="s">
        <v>255</v>
      </c>
      <c r="I193" s="34">
        <v>40</v>
      </c>
      <c r="J193" s="34">
        <v>20</v>
      </c>
      <c r="K193" s="34">
        <v>128</v>
      </c>
      <c r="L193" s="34">
        <v>3.6</v>
      </c>
      <c r="M193" s="34">
        <v>4.5999999999999996</v>
      </c>
      <c r="N193" s="34" t="s">
        <v>132</v>
      </c>
      <c r="O193" s="34" t="s">
        <v>132</v>
      </c>
      <c r="P193" s="34" t="s">
        <v>132</v>
      </c>
      <c r="Q193" s="34" t="s">
        <v>132</v>
      </c>
      <c r="R193" s="34" t="s">
        <v>132</v>
      </c>
      <c r="S193" s="34" t="s">
        <v>132</v>
      </c>
      <c r="T193" s="34">
        <v>2540</v>
      </c>
      <c r="U193" s="34">
        <v>3.5</v>
      </c>
      <c r="V193" s="34">
        <v>34</v>
      </c>
      <c r="W193" s="34" t="s">
        <v>132</v>
      </c>
    </row>
    <row r="194" spans="1:23" ht="14.25" customHeight="1">
      <c r="A194" s="35" t="s">
        <v>2339</v>
      </c>
      <c r="B194" s="34" t="s">
        <v>327</v>
      </c>
      <c r="C194" s="34" t="s">
        <v>2</v>
      </c>
      <c r="D194" s="34" t="s">
        <v>2157</v>
      </c>
      <c r="E194" s="34" t="s">
        <v>112</v>
      </c>
      <c r="F194" s="34" t="s">
        <v>132</v>
      </c>
      <c r="G194" s="34" t="s">
        <v>254</v>
      </c>
      <c r="H194" s="34" t="s">
        <v>255</v>
      </c>
      <c r="I194" s="34">
        <v>30</v>
      </c>
      <c r="J194" s="34">
        <v>20</v>
      </c>
      <c r="K194" s="34">
        <v>61</v>
      </c>
      <c r="L194" s="34">
        <v>6</v>
      </c>
      <c r="M194" s="34" t="s">
        <v>132</v>
      </c>
      <c r="N194" s="34" t="s">
        <v>132</v>
      </c>
      <c r="O194" s="34">
        <v>9.5</v>
      </c>
      <c r="P194" s="34" t="s">
        <v>132</v>
      </c>
      <c r="Q194" s="34" t="s">
        <v>132</v>
      </c>
      <c r="R194" s="34" t="s">
        <v>132</v>
      </c>
      <c r="S194" s="34" t="s">
        <v>132</v>
      </c>
      <c r="T194" s="34">
        <v>710</v>
      </c>
      <c r="U194" s="34">
        <v>2.5</v>
      </c>
      <c r="V194" s="34">
        <v>11</v>
      </c>
      <c r="W194" s="34" t="s">
        <v>132</v>
      </c>
    </row>
    <row r="195" spans="1:23" ht="14.25" customHeight="1">
      <c r="A195" s="35" t="s">
        <v>2340</v>
      </c>
      <c r="B195" s="34" t="s">
        <v>327</v>
      </c>
      <c r="C195" s="34" t="s">
        <v>2</v>
      </c>
      <c r="D195" s="34" t="s">
        <v>2158</v>
      </c>
      <c r="E195" s="34" t="s">
        <v>112</v>
      </c>
      <c r="F195" s="34" t="s">
        <v>132</v>
      </c>
      <c r="G195" s="34" t="s">
        <v>254</v>
      </c>
      <c r="H195" s="34" t="s">
        <v>255</v>
      </c>
      <c r="I195" s="34">
        <v>30</v>
      </c>
      <c r="J195" s="34">
        <v>20</v>
      </c>
      <c r="K195" s="34">
        <v>141</v>
      </c>
      <c r="L195" s="34">
        <v>2</v>
      </c>
      <c r="M195" s="34" t="s">
        <v>132</v>
      </c>
      <c r="N195" s="34" t="s">
        <v>132</v>
      </c>
      <c r="O195" s="34">
        <v>3.1</v>
      </c>
      <c r="P195" s="34" t="s">
        <v>132</v>
      </c>
      <c r="Q195" s="34" t="s">
        <v>132</v>
      </c>
      <c r="R195" s="34" t="s">
        <v>132</v>
      </c>
      <c r="S195" s="34" t="s">
        <v>132</v>
      </c>
      <c r="T195" s="34">
        <v>2930</v>
      </c>
      <c r="U195" s="34">
        <v>2.5</v>
      </c>
      <c r="V195" s="34">
        <v>43</v>
      </c>
      <c r="W195" s="34" t="s">
        <v>132</v>
      </c>
    </row>
    <row r="196" spans="1:23" ht="14.25" customHeight="1">
      <c r="A196" s="35" t="s">
        <v>2341</v>
      </c>
      <c r="B196" s="34" t="s">
        <v>329</v>
      </c>
      <c r="C196" s="34" t="s">
        <v>2</v>
      </c>
      <c r="D196" s="34" t="s">
        <v>132</v>
      </c>
      <c r="E196" s="34" t="s">
        <v>112</v>
      </c>
      <c r="F196" s="34" t="s">
        <v>132</v>
      </c>
      <c r="G196" s="34" t="s">
        <v>254</v>
      </c>
      <c r="H196" s="34" t="s">
        <v>255</v>
      </c>
      <c r="I196" s="34">
        <v>40</v>
      </c>
      <c r="J196" s="34">
        <v>20</v>
      </c>
      <c r="K196" s="34">
        <v>174</v>
      </c>
      <c r="L196" s="34">
        <v>2.1</v>
      </c>
      <c r="M196" s="34">
        <v>2.7</v>
      </c>
      <c r="N196" s="34" t="s">
        <v>132</v>
      </c>
      <c r="O196" s="34" t="s">
        <v>132</v>
      </c>
      <c r="P196" s="34" t="s">
        <v>132</v>
      </c>
      <c r="Q196" s="34" t="s">
        <v>132</v>
      </c>
      <c r="R196" s="34" t="s">
        <v>132</v>
      </c>
      <c r="S196" s="34" t="s">
        <v>132</v>
      </c>
      <c r="T196" s="34">
        <v>4690</v>
      </c>
      <c r="U196" s="34">
        <v>3.5</v>
      </c>
      <c r="V196" s="34">
        <v>63</v>
      </c>
      <c r="W196" s="34" t="s">
        <v>132</v>
      </c>
    </row>
    <row r="197" spans="1:23" ht="14.25" customHeight="1">
      <c r="A197" s="35" t="s">
        <v>2342</v>
      </c>
      <c r="B197" s="34" t="s">
        <v>325</v>
      </c>
      <c r="C197" s="34" t="s">
        <v>2</v>
      </c>
      <c r="D197" s="34" t="s">
        <v>132</v>
      </c>
      <c r="E197" s="34" t="s">
        <v>112</v>
      </c>
      <c r="F197" s="34" t="s">
        <v>132</v>
      </c>
      <c r="G197" s="34" t="s">
        <v>254</v>
      </c>
      <c r="H197" s="34" t="s">
        <v>255</v>
      </c>
      <c r="I197" s="34">
        <v>30</v>
      </c>
      <c r="J197" s="34">
        <v>20</v>
      </c>
      <c r="K197" s="34">
        <v>49</v>
      </c>
      <c r="L197" s="34">
        <v>7.8</v>
      </c>
      <c r="M197" s="34" t="s">
        <v>132</v>
      </c>
      <c r="N197" s="34" t="s">
        <v>132</v>
      </c>
      <c r="O197" s="34">
        <v>13</v>
      </c>
      <c r="P197" s="34" t="s">
        <v>132</v>
      </c>
      <c r="Q197" s="34" t="s">
        <v>132</v>
      </c>
      <c r="R197" s="34" t="s">
        <v>132</v>
      </c>
      <c r="S197" s="34" t="s">
        <v>132</v>
      </c>
      <c r="T197" s="34">
        <v>600</v>
      </c>
      <c r="U197" s="34">
        <v>2.5</v>
      </c>
      <c r="V197" s="34">
        <v>12.4</v>
      </c>
      <c r="W197" s="34" t="s">
        <v>132</v>
      </c>
    </row>
    <row r="198" spans="1:23" ht="14.25" customHeight="1">
      <c r="A198" s="35" t="s">
        <v>2343</v>
      </c>
      <c r="B198" s="34" t="s">
        <v>327</v>
      </c>
      <c r="C198" s="34" t="s">
        <v>1</v>
      </c>
      <c r="D198" s="34" t="s">
        <v>132</v>
      </c>
      <c r="E198" s="34" t="s">
        <v>112</v>
      </c>
      <c r="F198" s="34" t="s">
        <v>132</v>
      </c>
      <c r="G198" s="34" t="s">
        <v>286</v>
      </c>
      <c r="H198" s="34" t="s">
        <v>255</v>
      </c>
      <c r="I198" s="34">
        <v>-40</v>
      </c>
      <c r="J198" s="34">
        <v>25</v>
      </c>
      <c r="K198" s="34">
        <v>-100</v>
      </c>
      <c r="L198" s="34">
        <v>6</v>
      </c>
      <c r="M198" s="34" t="s">
        <v>132</v>
      </c>
      <c r="N198" s="34" t="s">
        <v>132</v>
      </c>
      <c r="O198" s="34">
        <v>9.1</v>
      </c>
      <c r="P198" s="34" t="s">
        <v>132</v>
      </c>
      <c r="Q198" s="34" t="s">
        <v>132</v>
      </c>
      <c r="R198" s="34" t="s">
        <v>132</v>
      </c>
      <c r="S198" s="34" t="s">
        <v>132</v>
      </c>
      <c r="T198" s="34">
        <v>5790</v>
      </c>
      <c r="U198" s="34">
        <v>-2.5</v>
      </c>
      <c r="V198" s="34">
        <v>100</v>
      </c>
      <c r="W198" s="34" t="s">
        <v>132</v>
      </c>
    </row>
    <row r="199" spans="1:23" ht="14.25" customHeight="1">
      <c r="A199" s="35" t="s">
        <v>2344</v>
      </c>
      <c r="B199" s="34" t="s">
        <v>327</v>
      </c>
      <c r="C199" s="34" t="s">
        <v>2</v>
      </c>
      <c r="D199" s="34" t="s">
        <v>132</v>
      </c>
      <c r="E199" s="34" t="s">
        <v>112</v>
      </c>
      <c r="F199" s="34" t="s">
        <v>112</v>
      </c>
      <c r="G199" s="34" t="s">
        <v>286</v>
      </c>
      <c r="H199" s="34" t="s">
        <v>255</v>
      </c>
      <c r="I199" s="34">
        <v>-30</v>
      </c>
      <c r="J199" s="34">
        <v>25</v>
      </c>
      <c r="K199" s="34">
        <v>-42</v>
      </c>
      <c r="L199" s="34">
        <v>15</v>
      </c>
      <c r="M199" s="34" t="s">
        <v>132</v>
      </c>
      <c r="N199" s="34" t="s">
        <v>132</v>
      </c>
      <c r="O199" s="34">
        <v>26</v>
      </c>
      <c r="P199" s="34" t="s">
        <v>132</v>
      </c>
      <c r="Q199" s="34" t="s">
        <v>132</v>
      </c>
      <c r="R199" s="34" t="s">
        <v>132</v>
      </c>
      <c r="S199" s="34" t="s">
        <v>132</v>
      </c>
      <c r="T199" s="34">
        <v>1270</v>
      </c>
      <c r="U199" s="34">
        <v>-2.5</v>
      </c>
      <c r="V199" s="34">
        <v>32</v>
      </c>
      <c r="W199" s="34" t="s">
        <v>132</v>
      </c>
    </row>
    <row r="200" spans="1:23" ht="14.25" customHeight="1">
      <c r="A200" s="35" t="s">
        <v>2345</v>
      </c>
      <c r="B200" s="34" t="s">
        <v>265</v>
      </c>
      <c r="C200" s="34" t="s">
        <v>1</v>
      </c>
      <c r="D200" s="34" t="s">
        <v>132</v>
      </c>
      <c r="E200" s="34" t="s">
        <v>112</v>
      </c>
      <c r="F200" s="34" t="s">
        <v>112</v>
      </c>
      <c r="G200" s="34" t="s">
        <v>254</v>
      </c>
      <c r="H200" s="34" t="s">
        <v>255</v>
      </c>
      <c r="I200" s="34">
        <v>20</v>
      </c>
      <c r="J200" s="34">
        <v>10</v>
      </c>
      <c r="K200" s="34">
        <v>0.75</v>
      </c>
      <c r="L200" s="34" t="s">
        <v>132</v>
      </c>
      <c r="M200" s="34" t="s">
        <v>132</v>
      </c>
      <c r="N200" s="34" t="s">
        <v>132</v>
      </c>
      <c r="O200" s="34">
        <v>400</v>
      </c>
      <c r="P200" s="34">
        <v>650</v>
      </c>
      <c r="Q200" s="34">
        <v>800</v>
      </c>
      <c r="R200" s="34">
        <v>1200</v>
      </c>
      <c r="S200" s="34">
        <v>3000</v>
      </c>
      <c r="T200" s="34">
        <v>67</v>
      </c>
      <c r="U200" s="34">
        <v>1</v>
      </c>
      <c r="V200" s="34">
        <v>1.4</v>
      </c>
      <c r="W200" s="34" t="s">
        <v>132</v>
      </c>
    </row>
    <row r="201" spans="1:23" ht="14.25" customHeight="1">
      <c r="A201" s="35" t="s">
        <v>2346</v>
      </c>
      <c r="B201" s="34" t="s">
        <v>327</v>
      </c>
      <c r="C201" s="34" t="s">
        <v>1</v>
      </c>
      <c r="D201" s="34" t="s">
        <v>132</v>
      </c>
      <c r="E201" s="34" t="s">
        <v>112</v>
      </c>
      <c r="F201" s="34" t="s">
        <v>132</v>
      </c>
      <c r="G201" s="34" t="s">
        <v>254</v>
      </c>
      <c r="H201" s="34" t="s">
        <v>255</v>
      </c>
      <c r="I201" s="34">
        <v>40</v>
      </c>
      <c r="J201" s="34">
        <v>20</v>
      </c>
      <c r="K201" s="34">
        <v>151</v>
      </c>
      <c r="L201" s="34">
        <v>2.5</v>
      </c>
      <c r="M201" s="34" t="s">
        <v>132</v>
      </c>
      <c r="N201" s="34" t="s">
        <v>132</v>
      </c>
      <c r="O201" s="34">
        <v>3.3</v>
      </c>
      <c r="P201" s="34" t="s">
        <v>132</v>
      </c>
      <c r="Q201" s="34" t="s">
        <v>132</v>
      </c>
      <c r="R201" s="34" t="s">
        <v>132</v>
      </c>
      <c r="S201" s="34" t="s">
        <v>132</v>
      </c>
      <c r="T201" s="34">
        <v>3125</v>
      </c>
      <c r="U201" s="34">
        <v>2.2999999999999998</v>
      </c>
      <c r="V201" s="34">
        <v>50</v>
      </c>
      <c r="W201" s="34" t="s">
        <v>132</v>
      </c>
    </row>
    <row r="202" spans="1:23" ht="14.25" customHeight="1">
      <c r="A202" s="35" t="s">
        <v>2347</v>
      </c>
      <c r="B202" s="34" t="s">
        <v>325</v>
      </c>
      <c r="C202" s="34" t="s">
        <v>2</v>
      </c>
      <c r="D202" s="34" t="s">
        <v>132</v>
      </c>
      <c r="E202" s="34" t="s">
        <v>112</v>
      </c>
      <c r="F202" s="34" t="s">
        <v>112</v>
      </c>
      <c r="G202" s="34" t="s">
        <v>286</v>
      </c>
      <c r="H202" s="34" t="s">
        <v>255</v>
      </c>
      <c r="I202" s="34">
        <v>-30</v>
      </c>
      <c r="J202" s="34">
        <v>25</v>
      </c>
      <c r="K202" s="34">
        <v>-78</v>
      </c>
      <c r="L202" s="34">
        <v>7</v>
      </c>
      <c r="M202" s="34" t="s">
        <v>132</v>
      </c>
      <c r="N202" s="34" t="s">
        <v>132</v>
      </c>
      <c r="O202" s="34">
        <v>11.1</v>
      </c>
      <c r="P202" s="34" t="s">
        <v>132</v>
      </c>
      <c r="Q202" s="34" t="s">
        <v>132</v>
      </c>
      <c r="R202" s="34" t="s">
        <v>132</v>
      </c>
      <c r="S202" s="34" t="s">
        <v>132</v>
      </c>
      <c r="T202" s="34">
        <v>3040</v>
      </c>
      <c r="U202" s="34">
        <v>-2.5</v>
      </c>
      <c r="V202" s="34">
        <v>68</v>
      </c>
      <c r="W202" s="34" t="s">
        <v>132</v>
      </c>
    </row>
    <row r="203" spans="1:23" ht="14.25" customHeight="1">
      <c r="A203" s="35" t="s">
        <v>2348</v>
      </c>
      <c r="B203" s="34" t="s">
        <v>325</v>
      </c>
      <c r="C203" s="34" t="s">
        <v>2</v>
      </c>
      <c r="D203" s="34" t="s">
        <v>132</v>
      </c>
      <c r="E203" s="34" t="s">
        <v>112</v>
      </c>
      <c r="F203" s="34" t="s">
        <v>112</v>
      </c>
      <c r="G203" s="34" t="s">
        <v>286</v>
      </c>
      <c r="H203" s="34" t="s">
        <v>255</v>
      </c>
      <c r="I203" s="34">
        <v>-30</v>
      </c>
      <c r="J203" s="34">
        <v>25</v>
      </c>
      <c r="K203" s="34">
        <v>-68</v>
      </c>
      <c r="L203" s="34">
        <v>8.8000000000000007</v>
      </c>
      <c r="M203" s="34" t="s">
        <v>132</v>
      </c>
      <c r="N203" s="34" t="s">
        <v>132</v>
      </c>
      <c r="O203" s="34">
        <v>14</v>
      </c>
      <c r="P203" s="34" t="s">
        <v>132</v>
      </c>
      <c r="Q203" s="34" t="s">
        <v>132</v>
      </c>
      <c r="R203" s="34" t="s">
        <v>132</v>
      </c>
      <c r="S203" s="34" t="s">
        <v>132</v>
      </c>
      <c r="T203" s="34">
        <v>2310</v>
      </c>
      <c r="U203" s="34">
        <v>-2.5</v>
      </c>
      <c r="V203" s="34">
        <v>54</v>
      </c>
      <c r="W203" s="34" t="s">
        <v>132</v>
      </c>
    </row>
    <row r="204" spans="1:23" ht="14.25" customHeight="1">
      <c r="A204" s="35" t="s">
        <v>2349</v>
      </c>
      <c r="B204" s="34" t="s">
        <v>325</v>
      </c>
      <c r="C204" s="34" t="s">
        <v>2</v>
      </c>
      <c r="D204" s="34" t="s">
        <v>132</v>
      </c>
      <c r="E204" s="34" t="s">
        <v>112</v>
      </c>
      <c r="F204" s="34" t="s">
        <v>112</v>
      </c>
      <c r="G204" s="34" t="s">
        <v>286</v>
      </c>
      <c r="H204" s="34" t="s">
        <v>255</v>
      </c>
      <c r="I204" s="34">
        <v>-30</v>
      </c>
      <c r="J204" s="34">
        <v>25</v>
      </c>
      <c r="K204" s="34">
        <v>-45</v>
      </c>
      <c r="L204" s="34">
        <v>12.5</v>
      </c>
      <c r="M204" s="34" t="s">
        <v>132</v>
      </c>
      <c r="N204" s="34" t="s">
        <v>132</v>
      </c>
      <c r="O204" s="34">
        <v>20.3</v>
      </c>
      <c r="P204" s="34" t="s">
        <v>132</v>
      </c>
      <c r="Q204" s="34" t="s">
        <v>132</v>
      </c>
      <c r="R204" s="34" t="s">
        <v>132</v>
      </c>
      <c r="S204" s="34" t="s">
        <v>132</v>
      </c>
      <c r="T204" s="34">
        <v>1610</v>
      </c>
      <c r="U204" s="34">
        <v>-2.5</v>
      </c>
      <c r="V204" s="34">
        <v>34</v>
      </c>
      <c r="W204" s="34" t="s">
        <v>132</v>
      </c>
    </row>
    <row r="205" spans="1:23" ht="14.25" customHeight="1">
      <c r="A205" s="35" t="s">
        <v>2350</v>
      </c>
      <c r="B205" s="34" t="s">
        <v>325</v>
      </c>
      <c r="C205" s="34" t="s">
        <v>2</v>
      </c>
      <c r="D205" s="34" t="s">
        <v>132</v>
      </c>
      <c r="E205" s="34" t="s">
        <v>112</v>
      </c>
      <c r="F205" s="34" t="s">
        <v>112</v>
      </c>
      <c r="G205" s="34" t="s">
        <v>286</v>
      </c>
      <c r="H205" s="34" t="s">
        <v>255</v>
      </c>
      <c r="I205" s="34">
        <v>-30</v>
      </c>
      <c r="J205" s="34">
        <v>25</v>
      </c>
      <c r="K205" s="34">
        <v>-41</v>
      </c>
      <c r="L205" s="34">
        <v>15.4</v>
      </c>
      <c r="M205" s="34" t="s">
        <v>132</v>
      </c>
      <c r="N205" s="34" t="s">
        <v>132</v>
      </c>
      <c r="O205" s="34">
        <v>27</v>
      </c>
      <c r="P205" s="34" t="s">
        <v>132</v>
      </c>
      <c r="Q205" s="34" t="s">
        <v>132</v>
      </c>
      <c r="R205" s="34" t="s">
        <v>132</v>
      </c>
      <c r="S205" s="34" t="s">
        <v>132</v>
      </c>
      <c r="T205" s="34">
        <v>1270</v>
      </c>
      <c r="U205" s="34">
        <v>-2.5</v>
      </c>
      <c r="V205" s="34">
        <v>32</v>
      </c>
      <c r="W205" s="34" t="s">
        <v>132</v>
      </c>
    </row>
    <row r="206" spans="1:23" ht="14.25" customHeight="1">
      <c r="A206" s="35" t="s">
        <v>2351</v>
      </c>
      <c r="B206" s="34" t="s">
        <v>325</v>
      </c>
      <c r="C206" s="34" t="s">
        <v>2</v>
      </c>
      <c r="D206" s="34" t="s">
        <v>132</v>
      </c>
      <c r="E206" s="34" t="s">
        <v>112</v>
      </c>
      <c r="F206" s="34" t="s">
        <v>112</v>
      </c>
      <c r="G206" s="34" t="s">
        <v>286</v>
      </c>
      <c r="H206" s="34" t="s">
        <v>255</v>
      </c>
      <c r="I206" s="34">
        <v>-30</v>
      </c>
      <c r="J206" s="34">
        <v>25</v>
      </c>
      <c r="K206" s="34">
        <v>-31</v>
      </c>
      <c r="L206" s="34">
        <v>19.100000000000001</v>
      </c>
      <c r="M206" s="34" t="s">
        <v>132</v>
      </c>
      <c r="N206" s="34" t="s">
        <v>132</v>
      </c>
      <c r="O206" s="34">
        <v>31.2</v>
      </c>
      <c r="P206" s="34" t="s">
        <v>132</v>
      </c>
      <c r="Q206" s="34" t="s">
        <v>132</v>
      </c>
      <c r="R206" s="34" t="s">
        <v>132</v>
      </c>
      <c r="S206" s="34" t="s">
        <v>132</v>
      </c>
      <c r="T206" s="34">
        <v>1012</v>
      </c>
      <c r="U206" s="34">
        <v>-2.5</v>
      </c>
      <c r="V206" s="34">
        <v>22</v>
      </c>
      <c r="W206" s="34" t="s">
        <v>132</v>
      </c>
    </row>
    <row r="207" spans="1:23" ht="14.25" customHeight="1">
      <c r="A207" s="35" t="s">
        <v>2352</v>
      </c>
      <c r="B207" s="34" t="s">
        <v>325</v>
      </c>
      <c r="C207" s="34" t="s">
        <v>2</v>
      </c>
      <c r="D207" s="34" t="s">
        <v>132</v>
      </c>
      <c r="E207" s="34" t="s">
        <v>112</v>
      </c>
      <c r="F207" s="34" t="s">
        <v>132</v>
      </c>
      <c r="G207" s="34" t="s">
        <v>286</v>
      </c>
      <c r="H207" s="34" t="s">
        <v>255</v>
      </c>
      <c r="I207" s="34">
        <v>-40</v>
      </c>
      <c r="J207" s="34">
        <v>25</v>
      </c>
      <c r="K207" s="34">
        <v>-60</v>
      </c>
      <c r="L207" s="34">
        <v>9.8000000000000007</v>
      </c>
      <c r="M207" s="34" t="s">
        <v>132</v>
      </c>
      <c r="N207" s="34" t="s">
        <v>132</v>
      </c>
      <c r="O207" s="34">
        <v>14.7</v>
      </c>
      <c r="P207" s="34" t="s">
        <v>132</v>
      </c>
      <c r="Q207" s="34" t="s">
        <v>132</v>
      </c>
      <c r="R207" s="34" t="s">
        <v>132</v>
      </c>
      <c r="S207" s="34" t="s">
        <v>132</v>
      </c>
      <c r="T207" s="34">
        <v>3300</v>
      </c>
      <c r="U207" s="34">
        <v>-2.5</v>
      </c>
      <c r="V207" s="34">
        <v>59</v>
      </c>
      <c r="W207" s="34" t="s">
        <v>132</v>
      </c>
    </row>
    <row r="208" spans="1:23" ht="14.25" customHeight="1">
      <c r="A208" s="35" t="s">
        <v>2353</v>
      </c>
      <c r="B208" s="34" t="s">
        <v>325</v>
      </c>
      <c r="C208" s="34" t="s">
        <v>2</v>
      </c>
      <c r="D208" s="34" t="s">
        <v>132</v>
      </c>
      <c r="E208" s="34" t="s">
        <v>112</v>
      </c>
      <c r="F208" s="34" t="s">
        <v>132</v>
      </c>
      <c r="G208" s="34" t="s">
        <v>286</v>
      </c>
      <c r="H208" s="34" t="s">
        <v>255</v>
      </c>
      <c r="I208" s="34">
        <v>-40</v>
      </c>
      <c r="J208" s="34">
        <v>25</v>
      </c>
      <c r="K208" s="34">
        <v>-55</v>
      </c>
      <c r="L208" s="34">
        <v>11.6</v>
      </c>
      <c r="M208" s="34" t="s">
        <v>132</v>
      </c>
      <c r="N208" s="34" t="s">
        <v>132</v>
      </c>
      <c r="O208" s="34">
        <v>17.600000000000001</v>
      </c>
      <c r="P208" s="34" t="s">
        <v>132</v>
      </c>
      <c r="Q208" s="34" t="s">
        <v>132</v>
      </c>
      <c r="R208" s="34" t="s">
        <v>132</v>
      </c>
      <c r="S208" s="34" t="s">
        <v>132</v>
      </c>
      <c r="T208" s="34">
        <v>2858</v>
      </c>
      <c r="U208" s="34">
        <v>-2.5</v>
      </c>
      <c r="V208" s="34">
        <v>56</v>
      </c>
      <c r="W208" s="34" t="s">
        <v>132</v>
      </c>
    </row>
    <row r="209" spans="1:23" ht="14.25" customHeight="1">
      <c r="A209" s="35" t="s">
        <v>2354</v>
      </c>
      <c r="B209" s="34" t="s">
        <v>327</v>
      </c>
      <c r="C209" s="34" t="s">
        <v>1</v>
      </c>
      <c r="D209" s="34" t="s">
        <v>132</v>
      </c>
      <c r="E209" s="34" t="s">
        <v>112</v>
      </c>
      <c r="F209" s="34" t="s">
        <v>112</v>
      </c>
      <c r="G209" s="34" t="s">
        <v>286</v>
      </c>
      <c r="H209" s="34" t="s">
        <v>255</v>
      </c>
      <c r="I209" s="34">
        <v>-30</v>
      </c>
      <c r="J209" s="34">
        <v>25</v>
      </c>
      <c r="K209" s="34">
        <v>-86</v>
      </c>
      <c r="L209" s="34">
        <v>6.4</v>
      </c>
      <c r="M209" s="34" t="s">
        <v>132</v>
      </c>
      <c r="N209" s="34" t="s">
        <v>132</v>
      </c>
      <c r="O209" s="34">
        <v>10.4</v>
      </c>
      <c r="P209" s="34" t="s">
        <v>132</v>
      </c>
      <c r="Q209" s="34" t="s">
        <v>132</v>
      </c>
      <c r="R209" s="34" t="s">
        <v>132</v>
      </c>
      <c r="S209" s="34" t="s">
        <v>132</v>
      </c>
      <c r="T209" s="34">
        <v>3040</v>
      </c>
      <c r="U209" s="34">
        <v>-2.5</v>
      </c>
      <c r="V209" s="34">
        <v>68</v>
      </c>
      <c r="W209" s="34" t="s">
        <v>132</v>
      </c>
    </row>
    <row r="210" spans="1:23" ht="14.25" customHeight="1">
      <c r="A210" s="35" t="s">
        <v>2355</v>
      </c>
      <c r="B210" s="34" t="s">
        <v>327</v>
      </c>
      <c r="C210" s="34" t="s">
        <v>2</v>
      </c>
      <c r="D210" s="34" t="s">
        <v>132</v>
      </c>
      <c r="E210" s="34" t="s">
        <v>112</v>
      </c>
      <c r="F210" s="34" t="s">
        <v>112</v>
      </c>
      <c r="G210" s="34" t="s">
        <v>286</v>
      </c>
      <c r="H210" s="34" t="s">
        <v>255</v>
      </c>
      <c r="I210" s="34">
        <v>-30</v>
      </c>
      <c r="J210" s="34">
        <v>25</v>
      </c>
      <c r="K210" s="34">
        <v>-75</v>
      </c>
      <c r="L210" s="34">
        <v>8.4</v>
      </c>
      <c r="M210" s="34" t="s">
        <v>132</v>
      </c>
      <c r="N210" s="34" t="s">
        <v>132</v>
      </c>
      <c r="O210" s="34">
        <v>13.5</v>
      </c>
      <c r="P210" s="34" t="s">
        <v>132</v>
      </c>
      <c r="Q210" s="34" t="s">
        <v>132</v>
      </c>
      <c r="R210" s="34" t="s">
        <v>132</v>
      </c>
      <c r="S210" s="34" t="s">
        <v>132</v>
      </c>
      <c r="T210" s="34">
        <v>2310</v>
      </c>
      <c r="U210" s="34">
        <v>-2.5</v>
      </c>
      <c r="V210" s="34">
        <v>54</v>
      </c>
      <c r="W210" s="34" t="s">
        <v>132</v>
      </c>
    </row>
    <row r="211" spans="1:23" ht="14.25" customHeight="1">
      <c r="A211" s="35" t="s">
        <v>2356</v>
      </c>
      <c r="B211" s="34" t="s">
        <v>327</v>
      </c>
      <c r="C211" s="34" t="s">
        <v>2</v>
      </c>
      <c r="D211" s="34" t="s">
        <v>132</v>
      </c>
      <c r="E211" s="34" t="s">
        <v>112</v>
      </c>
      <c r="F211" s="34" t="s">
        <v>112</v>
      </c>
      <c r="G211" s="34" t="s">
        <v>286</v>
      </c>
      <c r="H211" s="34" t="s">
        <v>255</v>
      </c>
      <c r="I211" s="34">
        <v>-30</v>
      </c>
      <c r="J211" s="34">
        <v>25</v>
      </c>
      <c r="K211" s="34">
        <v>-47</v>
      </c>
      <c r="L211" s="34">
        <v>12.1</v>
      </c>
      <c r="M211" s="34" t="s">
        <v>132</v>
      </c>
      <c r="N211" s="34" t="s">
        <v>132</v>
      </c>
      <c r="O211" s="34">
        <v>20</v>
      </c>
      <c r="P211" s="34" t="s">
        <v>132</v>
      </c>
      <c r="Q211" s="34" t="s">
        <v>132</v>
      </c>
      <c r="R211" s="34" t="s">
        <v>132</v>
      </c>
      <c r="S211" s="34" t="s">
        <v>132</v>
      </c>
      <c r="T211" s="34">
        <v>1610</v>
      </c>
      <c r="U211" s="34">
        <v>-2.5</v>
      </c>
      <c r="V211" s="34">
        <v>34</v>
      </c>
      <c r="W211" s="34" t="s">
        <v>132</v>
      </c>
    </row>
    <row r="212" spans="1:23" ht="14.25" customHeight="1">
      <c r="A212" s="35" t="s">
        <v>2357</v>
      </c>
      <c r="B212" s="34" t="s">
        <v>327</v>
      </c>
      <c r="C212" s="34" t="s">
        <v>2</v>
      </c>
      <c r="D212" s="34" t="s">
        <v>132</v>
      </c>
      <c r="E212" s="34" t="s">
        <v>112</v>
      </c>
      <c r="F212" s="34" t="s">
        <v>112</v>
      </c>
      <c r="G212" s="34" t="s">
        <v>286</v>
      </c>
      <c r="H212" s="34" t="s">
        <v>255</v>
      </c>
      <c r="I212" s="34">
        <v>-30</v>
      </c>
      <c r="J212" s="34">
        <v>25</v>
      </c>
      <c r="K212" s="34">
        <v>-33</v>
      </c>
      <c r="L212" s="34">
        <v>18.8</v>
      </c>
      <c r="M212" s="34" t="s">
        <v>132</v>
      </c>
      <c r="N212" s="34" t="s">
        <v>132</v>
      </c>
      <c r="O212" s="34">
        <v>30.7</v>
      </c>
      <c r="P212" s="34" t="s">
        <v>132</v>
      </c>
      <c r="Q212" s="34" t="s">
        <v>132</v>
      </c>
      <c r="R212" s="34" t="s">
        <v>132</v>
      </c>
      <c r="S212" s="34" t="s">
        <v>132</v>
      </c>
      <c r="T212" s="34">
        <v>1012</v>
      </c>
      <c r="U212" s="34">
        <v>-2.5</v>
      </c>
      <c r="V212" s="34">
        <v>22</v>
      </c>
      <c r="W212" s="34" t="s">
        <v>132</v>
      </c>
    </row>
    <row r="213" spans="1:23" ht="14.25" customHeight="1">
      <c r="A213" s="35" t="s">
        <v>2358</v>
      </c>
      <c r="B213" s="34" t="s">
        <v>327</v>
      </c>
      <c r="C213" s="34" t="s">
        <v>1</v>
      </c>
      <c r="D213" s="34" t="s">
        <v>132</v>
      </c>
      <c r="E213" s="34" t="s">
        <v>112</v>
      </c>
      <c r="F213" s="34" t="s">
        <v>132</v>
      </c>
      <c r="G213" s="34" t="s">
        <v>286</v>
      </c>
      <c r="H213" s="34" t="s">
        <v>255</v>
      </c>
      <c r="I213" s="34">
        <v>-40</v>
      </c>
      <c r="J213" s="34">
        <v>25</v>
      </c>
      <c r="K213" s="34">
        <v>-67</v>
      </c>
      <c r="L213" s="34">
        <v>9.4</v>
      </c>
      <c r="M213" s="34" t="s">
        <v>132</v>
      </c>
      <c r="N213" s="34" t="s">
        <v>132</v>
      </c>
      <c r="O213" s="34">
        <v>14.3</v>
      </c>
      <c r="P213" s="34" t="s">
        <v>132</v>
      </c>
      <c r="Q213" s="34" t="s">
        <v>132</v>
      </c>
      <c r="R213" s="34" t="s">
        <v>132</v>
      </c>
      <c r="S213" s="34" t="s">
        <v>132</v>
      </c>
      <c r="T213" s="34">
        <v>3300</v>
      </c>
      <c r="U213" s="34">
        <v>-2.5</v>
      </c>
      <c r="V213" s="34">
        <v>59</v>
      </c>
      <c r="W213" s="34" t="s">
        <v>132</v>
      </c>
    </row>
    <row r="214" spans="1:23" ht="14.25" customHeight="1">
      <c r="A214" s="35" t="s">
        <v>2359</v>
      </c>
      <c r="B214" s="34" t="s">
        <v>329</v>
      </c>
      <c r="C214" s="34" t="s">
        <v>2</v>
      </c>
      <c r="D214" s="34" t="s">
        <v>1990</v>
      </c>
      <c r="E214" s="34" t="s">
        <v>112</v>
      </c>
      <c r="F214" s="34" t="s">
        <v>132</v>
      </c>
      <c r="G214" s="34" t="s">
        <v>254</v>
      </c>
      <c r="H214" s="34" t="s">
        <v>255</v>
      </c>
      <c r="I214" s="34">
        <v>40</v>
      </c>
      <c r="J214" s="34">
        <v>20</v>
      </c>
      <c r="K214" s="34">
        <v>192</v>
      </c>
      <c r="L214" s="34">
        <v>1.88</v>
      </c>
      <c r="M214" s="34" t="s">
        <v>132</v>
      </c>
      <c r="N214" s="34" t="s">
        <v>132</v>
      </c>
      <c r="O214" s="34">
        <v>2.5</v>
      </c>
      <c r="P214" s="34" t="s">
        <v>132</v>
      </c>
      <c r="Q214" s="34" t="s">
        <v>132</v>
      </c>
      <c r="R214" s="34" t="s">
        <v>132</v>
      </c>
      <c r="S214" s="34" t="s">
        <v>132</v>
      </c>
      <c r="T214" s="34">
        <v>4950</v>
      </c>
      <c r="U214" s="34">
        <v>2.2999999999999998</v>
      </c>
      <c r="V214" s="34">
        <v>75</v>
      </c>
      <c r="W214" s="34" t="s">
        <v>132</v>
      </c>
    </row>
    <row r="215" spans="1:23" ht="14.25" customHeight="1">
      <c r="A215" s="35" t="s">
        <v>2360</v>
      </c>
      <c r="B215" s="34" t="s">
        <v>265</v>
      </c>
      <c r="C215" s="34" t="s">
        <v>2</v>
      </c>
      <c r="D215" s="34" t="s">
        <v>132</v>
      </c>
      <c r="E215" s="34" t="s">
        <v>112</v>
      </c>
      <c r="F215" s="34" t="s">
        <v>112</v>
      </c>
      <c r="G215" s="34" t="s">
        <v>286</v>
      </c>
      <c r="H215" s="34" t="s">
        <v>255</v>
      </c>
      <c r="I215" s="34">
        <v>-20</v>
      </c>
      <c r="J215" s="34">
        <v>12</v>
      </c>
      <c r="K215" s="34">
        <v>-4</v>
      </c>
      <c r="L215" s="34" t="s">
        <v>132</v>
      </c>
      <c r="M215" s="34" t="s">
        <v>132</v>
      </c>
      <c r="N215" s="34" t="s">
        <v>132</v>
      </c>
      <c r="O215" s="34">
        <v>50</v>
      </c>
      <c r="P215" s="34">
        <v>70</v>
      </c>
      <c r="Q215" s="34" t="s">
        <v>132</v>
      </c>
      <c r="R215" s="34" t="s">
        <v>132</v>
      </c>
      <c r="S215" s="34" t="s">
        <v>132</v>
      </c>
      <c r="T215" s="34">
        <v>515</v>
      </c>
      <c r="U215" s="34">
        <v>-1</v>
      </c>
      <c r="V215" s="34">
        <v>7</v>
      </c>
      <c r="W215" s="34" t="s">
        <v>132</v>
      </c>
    </row>
    <row r="216" spans="1:23" ht="14.25" customHeight="1">
      <c r="A216" s="35" t="s">
        <v>2361</v>
      </c>
      <c r="B216" s="34" t="s">
        <v>327</v>
      </c>
      <c r="C216" s="34" t="s">
        <v>2</v>
      </c>
      <c r="D216" s="34" t="s">
        <v>132</v>
      </c>
      <c r="E216" s="34" t="s">
        <v>112</v>
      </c>
      <c r="F216" s="34" t="s">
        <v>132</v>
      </c>
      <c r="G216" s="34" t="s">
        <v>286</v>
      </c>
      <c r="H216" s="34" t="s">
        <v>255</v>
      </c>
      <c r="I216" s="34">
        <v>-40</v>
      </c>
      <c r="J216" s="34">
        <v>25</v>
      </c>
      <c r="K216" s="34">
        <v>-61</v>
      </c>
      <c r="L216" s="34">
        <v>11.3</v>
      </c>
      <c r="M216" s="34" t="s">
        <v>132</v>
      </c>
      <c r="N216" s="34" t="s">
        <v>132</v>
      </c>
      <c r="O216" s="34">
        <v>17.2</v>
      </c>
      <c r="P216" s="34" t="s">
        <v>132</v>
      </c>
      <c r="Q216" s="34" t="s">
        <v>132</v>
      </c>
      <c r="R216" s="34" t="s">
        <v>132</v>
      </c>
      <c r="S216" s="34" t="s">
        <v>132</v>
      </c>
      <c r="T216" s="34">
        <v>2858</v>
      </c>
      <c r="U216" s="34">
        <v>-2.5</v>
      </c>
      <c r="V216" s="34">
        <v>56</v>
      </c>
      <c r="W216" s="34" t="s">
        <v>132</v>
      </c>
    </row>
    <row r="217" spans="1:23" ht="14.25" customHeight="1">
      <c r="A217" s="35" t="s">
        <v>2362</v>
      </c>
      <c r="B217" s="34" t="s">
        <v>328</v>
      </c>
      <c r="C217" s="34" t="s">
        <v>2</v>
      </c>
      <c r="D217" s="34" t="s">
        <v>132</v>
      </c>
      <c r="E217" s="34" t="s">
        <v>112</v>
      </c>
      <c r="F217" s="34" t="s">
        <v>112</v>
      </c>
      <c r="G217" s="34" t="s">
        <v>294</v>
      </c>
      <c r="H217" s="34" t="s">
        <v>258</v>
      </c>
      <c r="I217" s="34">
        <v>-30</v>
      </c>
      <c r="J217" s="34">
        <v>25</v>
      </c>
      <c r="K217" s="34">
        <v>-31</v>
      </c>
      <c r="L217" s="34">
        <v>19.100000000000001</v>
      </c>
      <c r="M217" s="34" t="s">
        <v>132</v>
      </c>
      <c r="N217" s="34" t="s">
        <v>132</v>
      </c>
      <c r="O217" s="34">
        <v>31.1</v>
      </c>
      <c r="P217" s="34" t="s">
        <v>132</v>
      </c>
      <c r="Q217" s="34" t="s">
        <v>132</v>
      </c>
      <c r="R217" s="34" t="s">
        <v>132</v>
      </c>
      <c r="S217" s="34" t="s">
        <v>132</v>
      </c>
      <c r="T217" s="34">
        <v>1012</v>
      </c>
      <c r="U217" s="34">
        <v>-2.5</v>
      </c>
      <c r="V217" s="34">
        <v>22</v>
      </c>
      <c r="W217" s="34" t="s">
        <v>132</v>
      </c>
    </row>
    <row r="218" spans="1:23" ht="14.25" customHeight="1">
      <c r="A218" s="35" t="s">
        <v>2363</v>
      </c>
      <c r="B218" s="34" t="s">
        <v>327</v>
      </c>
      <c r="C218" s="34" t="s">
        <v>2</v>
      </c>
      <c r="D218" s="34" t="s">
        <v>1991</v>
      </c>
      <c r="E218" s="34" t="s">
        <v>112</v>
      </c>
      <c r="F218" s="34" t="s">
        <v>132</v>
      </c>
      <c r="G218" s="34" t="s">
        <v>254</v>
      </c>
      <c r="H218" s="34" t="s">
        <v>255</v>
      </c>
      <c r="I218" s="34">
        <v>40</v>
      </c>
      <c r="J218" s="34">
        <v>20</v>
      </c>
      <c r="K218" s="34">
        <v>136</v>
      </c>
      <c r="L218" s="34">
        <v>3</v>
      </c>
      <c r="M218" s="34">
        <v>3.6</v>
      </c>
      <c r="N218" s="34" t="s">
        <v>132</v>
      </c>
      <c r="O218" s="34" t="s">
        <v>132</v>
      </c>
      <c r="P218" s="34" t="s">
        <v>132</v>
      </c>
      <c r="Q218" s="34" t="s">
        <v>132</v>
      </c>
      <c r="R218" s="34" t="s">
        <v>132</v>
      </c>
      <c r="S218" s="34" t="s">
        <v>132</v>
      </c>
      <c r="T218" s="34">
        <v>3050</v>
      </c>
      <c r="U218" s="34">
        <v>3.5</v>
      </c>
      <c r="V218" s="34">
        <v>43</v>
      </c>
      <c r="W218" s="34" t="s">
        <v>132</v>
      </c>
    </row>
    <row r="219" spans="1:23" ht="14.25" customHeight="1">
      <c r="A219" s="35" t="s">
        <v>2364</v>
      </c>
      <c r="B219" s="34" t="s">
        <v>327</v>
      </c>
      <c r="C219" s="34" t="s">
        <v>2</v>
      </c>
      <c r="D219" s="34" t="s">
        <v>1993</v>
      </c>
      <c r="E219" s="34" t="s">
        <v>112</v>
      </c>
      <c r="F219" s="34" t="s">
        <v>132</v>
      </c>
      <c r="G219" s="34" t="s">
        <v>254</v>
      </c>
      <c r="H219" s="34" t="s">
        <v>255</v>
      </c>
      <c r="I219" s="34">
        <v>40</v>
      </c>
      <c r="J219" s="34">
        <v>20</v>
      </c>
      <c r="K219" s="34">
        <v>120</v>
      </c>
      <c r="L219" s="34">
        <v>3.6</v>
      </c>
      <c r="M219" s="34">
        <v>4.5999999999999996</v>
      </c>
      <c r="N219" s="34" t="s">
        <v>132</v>
      </c>
      <c r="O219" s="34" t="s">
        <v>132</v>
      </c>
      <c r="P219" s="34" t="s">
        <v>132</v>
      </c>
      <c r="Q219" s="34" t="s">
        <v>132</v>
      </c>
      <c r="R219" s="34" t="s">
        <v>132</v>
      </c>
      <c r="S219" s="34" t="s">
        <v>132</v>
      </c>
      <c r="T219" s="34">
        <v>2544</v>
      </c>
      <c r="U219" s="34">
        <v>3.5</v>
      </c>
      <c r="V219" s="34">
        <v>34</v>
      </c>
      <c r="W219" s="34" t="s">
        <v>132</v>
      </c>
    </row>
    <row r="220" spans="1:23" ht="14.25" customHeight="1">
      <c r="A220" s="35" t="s">
        <v>2365</v>
      </c>
      <c r="B220" s="34" t="s">
        <v>327</v>
      </c>
      <c r="C220" s="34" t="s">
        <v>2</v>
      </c>
      <c r="D220" s="34" t="s">
        <v>1884</v>
      </c>
      <c r="E220" s="34" t="s">
        <v>112</v>
      </c>
      <c r="F220" s="34" t="s">
        <v>132</v>
      </c>
      <c r="G220" s="34" t="s">
        <v>254</v>
      </c>
      <c r="H220" s="34" t="s">
        <v>255</v>
      </c>
      <c r="I220" s="34">
        <v>40</v>
      </c>
      <c r="J220" s="34">
        <v>20</v>
      </c>
      <c r="K220" s="34">
        <v>79</v>
      </c>
      <c r="L220" s="34">
        <v>5.9</v>
      </c>
      <c r="M220" s="34">
        <v>7.3</v>
      </c>
      <c r="N220" s="34" t="s">
        <v>132</v>
      </c>
      <c r="O220" s="34" t="s">
        <v>132</v>
      </c>
      <c r="P220" s="34" t="s">
        <v>132</v>
      </c>
      <c r="Q220" s="34" t="s">
        <v>132</v>
      </c>
      <c r="R220" s="34" t="s">
        <v>132</v>
      </c>
      <c r="S220" s="34" t="s">
        <v>132</v>
      </c>
      <c r="T220" s="34">
        <v>1283</v>
      </c>
      <c r="U220" s="34">
        <v>3.5</v>
      </c>
      <c r="V220" s="34">
        <v>23</v>
      </c>
      <c r="W220" s="34" t="s">
        <v>132</v>
      </c>
    </row>
    <row r="221" spans="1:23" ht="14.25" customHeight="1">
      <c r="A221" s="35" t="s">
        <v>2366</v>
      </c>
      <c r="B221" s="34" t="s">
        <v>327</v>
      </c>
      <c r="C221" s="34" t="s">
        <v>2</v>
      </c>
      <c r="D221" s="34" t="s">
        <v>1996</v>
      </c>
      <c r="E221" s="34" t="s">
        <v>112</v>
      </c>
      <c r="F221" s="34" t="s">
        <v>112</v>
      </c>
      <c r="G221" s="34" t="s">
        <v>254</v>
      </c>
      <c r="H221" s="34" t="s">
        <v>255</v>
      </c>
      <c r="I221" s="34">
        <v>40</v>
      </c>
      <c r="J221" s="34">
        <v>20</v>
      </c>
      <c r="K221" s="34">
        <v>45</v>
      </c>
      <c r="L221" s="34">
        <v>10</v>
      </c>
      <c r="M221" s="34">
        <v>12.4</v>
      </c>
      <c r="N221" s="34" t="s">
        <v>132</v>
      </c>
      <c r="O221" s="34" t="s">
        <v>132</v>
      </c>
      <c r="P221" s="34" t="s">
        <v>132</v>
      </c>
      <c r="Q221" s="34" t="s">
        <v>132</v>
      </c>
      <c r="R221" s="34" t="s">
        <v>132</v>
      </c>
      <c r="S221" s="34" t="s">
        <v>132</v>
      </c>
      <c r="T221" s="34">
        <v>673</v>
      </c>
      <c r="U221" s="34">
        <v>3.5</v>
      </c>
      <c r="V221" s="34">
        <v>9.5</v>
      </c>
      <c r="W221" s="34" t="s">
        <v>132</v>
      </c>
    </row>
    <row r="222" spans="1:23" ht="14.25" customHeight="1">
      <c r="A222" s="35" t="s">
        <v>2367</v>
      </c>
      <c r="B222" s="34" t="s">
        <v>328</v>
      </c>
      <c r="C222" s="34" t="s">
        <v>2</v>
      </c>
      <c r="D222" s="34" t="s">
        <v>1989</v>
      </c>
      <c r="E222" s="34" t="s">
        <v>112</v>
      </c>
      <c r="F222" s="34" t="s">
        <v>112</v>
      </c>
      <c r="G222" s="34" t="s">
        <v>257</v>
      </c>
      <c r="H222" s="34" t="s">
        <v>258</v>
      </c>
      <c r="I222" s="34">
        <v>40</v>
      </c>
      <c r="J222" s="34">
        <v>20</v>
      </c>
      <c r="K222" s="34">
        <v>35</v>
      </c>
      <c r="L222" s="34">
        <v>13.4</v>
      </c>
      <c r="M222" s="34">
        <v>17</v>
      </c>
      <c r="N222" s="34" t="s">
        <v>132</v>
      </c>
      <c r="O222" s="34" t="s">
        <v>132</v>
      </c>
      <c r="P222" s="34" t="s">
        <v>132</v>
      </c>
      <c r="Q222" s="34" t="s">
        <v>132</v>
      </c>
      <c r="R222" s="34" t="s">
        <v>132</v>
      </c>
      <c r="S222" s="34" t="s">
        <v>132</v>
      </c>
      <c r="T222" s="34">
        <v>673</v>
      </c>
      <c r="U222" s="34">
        <v>3.5</v>
      </c>
      <c r="V222" s="34">
        <v>9.5</v>
      </c>
      <c r="W222" s="34" t="s">
        <v>132</v>
      </c>
    </row>
    <row r="223" spans="1:23" ht="14.25" customHeight="1">
      <c r="A223" s="35" t="s">
        <v>2368</v>
      </c>
      <c r="B223" s="34" t="s">
        <v>327</v>
      </c>
      <c r="C223" s="34" t="s">
        <v>2</v>
      </c>
      <c r="D223" s="34" t="s">
        <v>1992</v>
      </c>
      <c r="E223" s="34" t="s">
        <v>112</v>
      </c>
      <c r="F223" s="34" t="s">
        <v>132</v>
      </c>
      <c r="G223" s="34" t="s">
        <v>254</v>
      </c>
      <c r="H223" s="34" t="s">
        <v>255</v>
      </c>
      <c r="I223" s="34">
        <v>40</v>
      </c>
      <c r="J223" s="34">
        <v>20</v>
      </c>
      <c r="K223" s="34">
        <v>130</v>
      </c>
      <c r="L223" s="34">
        <v>3.3</v>
      </c>
      <c r="M223" s="34" t="s">
        <v>132</v>
      </c>
      <c r="N223" s="34" t="s">
        <v>132</v>
      </c>
      <c r="O223" s="34">
        <v>4.3</v>
      </c>
      <c r="P223" s="34" t="s">
        <v>132</v>
      </c>
      <c r="Q223" s="34" t="s">
        <v>132</v>
      </c>
      <c r="R223" s="34" t="s">
        <v>132</v>
      </c>
      <c r="S223" s="34" t="s">
        <v>132</v>
      </c>
      <c r="T223" s="34">
        <v>2851</v>
      </c>
      <c r="U223" s="34">
        <v>2.2999999999999998</v>
      </c>
      <c r="V223" s="34">
        <v>41</v>
      </c>
      <c r="W223" s="34" t="s">
        <v>132</v>
      </c>
    </row>
    <row r="224" spans="1:23" ht="14.25" customHeight="1">
      <c r="A224" s="35" t="s">
        <v>2369</v>
      </c>
      <c r="B224" s="34" t="s">
        <v>327</v>
      </c>
      <c r="C224" s="34" t="s">
        <v>2</v>
      </c>
      <c r="D224" s="34" t="s">
        <v>1994</v>
      </c>
      <c r="E224" s="34" t="s">
        <v>112</v>
      </c>
      <c r="F224" s="34" t="s">
        <v>132</v>
      </c>
      <c r="G224" s="34" t="s">
        <v>254</v>
      </c>
      <c r="H224" s="34" t="s">
        <v>255</v>
      </c>
      <c r="I224" s="34">
        <v>40</v>
      </c>
      <c r="J224" s="34">
        <v>20</v>
      </c>
      <c r="K224" s="34">
        <v>85</v>
      </c>
      <c r="L224" s="34">
        <v>5.3</v>
      </c>
      <c r="M224" s="34" t="s">
        <v>132</v>
      </c>
      <c r="N224" s="34" t="s">
        <v>132</v>
      </c>
      <c r="O224" s="34">
        <v>7.4</v>
      </c>
      <c r="P224" s="34" t="s">
        <v>132</v>
      </c>
      <c r="Q224" s="34" t="s">
        <v>132</v>
      </c>
      <c r="R224" s="34" t="s">
        <v>132</v>
      </c>
      <c r="S224" s="34" t="s">
        <v>132</v>
      </c>
      <c r="T224" s="34">
        <v>1320</v>
      </c>
      <c r="U224" s="34">
        <v>2.2999999999999998</v>
      </c>
      <c r="V224" s="34">
        <v>20</v>
      </c>
      <c r="W224" s="34" t="s">
        <v>132</v>
      </c>
    </row>
    <row r="225" spans="1:23" ht="14.25" customHeight="1">
      <c r="A225" s="35" t="s">
        <v>2370</v>
      </c>
      <c r="B225" s="34" t="s">
        <v>327</v>
      </c>
      <c r="C225" s="34" t="s">
        <v>1</v>
      </c>
      <c r="D225" s="34" t="s">
        <v>1995</v>
      </c>
      <c r="E225" s="34" t="s">
        <v>112</v>
      </c>
      <c r="F225" s="34" t="s">
        <v>112</v>
      </c>
      <c r="G225" s="34" t="s">
        <v>254</v>
      </c>
      <c r="H225" s="34" t="s">
        <v>255</v>
      </c>
      <c r="I225" s="34">
        <v>40</v>
      </c>
      <c r="J225" s="34">
        <v>20</v>
      </c>
      <c r="K225" s="34">
        <v>48</v>
      </c>
      <c r="L225" s="34">
        <v>8.8000000000000007</v>
      </c>
      <c r="M225" s="34" t="s">
        <v>132</v>
      </c>
      <c r="N225" s="34" t="s">
        <v>132</v>
      </c>
      <c r="O225" s="34">
        <v>12.1</v>
      </c>
      <c r="P225" s="34" t="s">
        <v>132</v>
      </c>
      <c r="Q225" s="34" t="s">
        <v>132</v>
      </c>
      <c r="R225" s="34" t="s">
        <v>132</v>
      </c>
      <c r="S225" s="34" t="s">
        <v>132</v>
      </c>
      <c r="T225" s="34">
        <v>778</v>
      </c>
      <c r="U225" s="34">
        <v>2.2999999999999998</v>
      </c>
      <c r="V225" s="34">
        <v>13</v>
      </c>
      <c r="W225" s="34" t="s">
        <v>132</v>
      </c>
    </row>
    <row r="226" spans="1:23" ht="14.25" customHeight="1">
      <c r="A226" s="35" t="s">
        <v>2371</v>
      </c>
      <c r="B226" s="34" t="s">
        <v>328</v>
      </c>
      <c r="C226" s="34" t="s">
        <v>2</v>
      </c>
      <c r="D226" s="34" t="s">
        <v>1886</v>
      </c>
      <c r="E226" s="34" t="s">
        <v>112</v>
      </c>
      <c r="F226" s="34" t="s">
        <v>112</v>
      </c>
      <c r="G226" s="34" t="s">
        <v>257</v>
      </c>
      <c r="H226" s="34" t="s">
        <v>258</v>
      </c>
      <c r="I226" s="34">
        <v>40</v>
      </c>
      <c r="J226" s="34">
        <v>20</v>
      </c>
      <c r="K226" s="34">
        <v>37</v>
      </c>
      <c r="L226" s="34">
        <v>12.3</v>
      </c>
      <c r="M226" s="34" t="s">
        <v>132</v>
      </c>
      <c r="N226" s="34" t="s">
        <v>132</v>
      </c>
      <c r="O226" s="34">
        <v>15.7</v>
      </c>
      <c r="P226" s="34" t="s">
        <v>132</v>
      </c>
      <c r="Q226" s="34" t="s">
        <v>132</v>
      </c>
      <c r="R226" s="34" t="s">
        <v>132</v>
      </c>
      <c r="S226" s="34" t="s">
        <v>132</v>
      </c>
      <c r="T226" s="34">
        <v>778</v>
      </c>
      <c r="U226" s="34">
        <v>2.2999999999999998</v>
      </c>
      <c r="V226" s="34">
        <v>13</v>
      </c>
      <c r="W226" s="34" t="s">
        <v>132</v>
      </c>
    </row>
    <row r="227" spans="1:23" ht="14.25" customHeight="1">
      <c r="A227" s="35" t="s">
        <v>2372</v>
      </c>
      <c r="B227" s="34" t="s">
        <v>325</v>
      </c>
      <c r="C227" s="34" t="s">
        <v>2</v>
      </c>
      <c r="D227" s="34" t="s">
        <v>1984</v>
      </c>
      <c r="E227" s="34" t="s">
        <v>112</v>
      </c>
      <c r="F227" s="34" t="s">
        <v>112</v>
      </c>
      <c r="G227" s="34" t="s">
        <v>254</v>
      </c>
      <c r="H227" s="34" t="s">
        <v>255</v>
      </c>
      <c r="I227" s="34">
        <v>30</v>
      </c>
      <c r="J227" s="34">
        <v>20</v>
      </c>
      <c r="K227" s="34">
        <v>55</v>
      </c>
      <c r="L227" s="34">
        <v>6.5</v>
      </c>
      <c r="M227" s="34" t="s">
        <v>132</v>
      </c>
      <c r="N227" s="34" t="s">
        <v>132</v>
      </c>
      <c r="O227" s="34">
        <v>10.5</v>
      </c>
      <c r="P227" s="34" t="s">
        <v>132</v>
      </c>
      <c r="Q227" s="34" t="s">
        <v>132</v>
      </c>
      <c r="R227" s="34" t="s">
        <v>132</v>
      </c>
      <c r="S227" s="34" t="s">
        <v>132</v>
      </c>
      <c r="T227" s="34">
        <v>785</v>
      </c>
      <c r="U227" s="34">
        <v>2.5</v>
      </c>
      <c r="V227" s="34">
        <v>10.7</v>
      </c>
      <c r="W227" s="34" t="s">
        <v>132</v>
      </c>
    </row>
    <row r="228" spans="1:23" ht="14.25" customHeight="1">
      <c r="A228" s="35" t="s">
        <v>2373</v>
      </c>
      <c r="B228" s="34" t="s">
        <v>325</v>
      </c>
      <c r="C228" s="34" t="s">
        <v>1</v>
      </c>
      <c r="D228" s="34" t="s">
        <v>1985</v>
      </c>
      <c r="E228" s="34" t="s">
        <v>112</v>
      </c>
      <c r="F228" s="34" t="s">
        <v>132</v>
      </c>
      <c r="G228" s="34" t="s">
        <v>254</v>
      </c>
      <c r="H228" s="34" t="s">
        <v>255</v>
      </c>
      <c r="I228" s="34">
        <v>40</v>
      </c>
      <c r="J228" s="34">
        <v>20</v>
      </c>
      <c r="K228" s="34">
        <v>64</v>
      </c>
      <c r="L228" s="34">
        <v>5.6</v>
      </c>
      <c r="M228" s="34" t="s">
        <v>132</v>
      </c>
      <c r="N228" s="34" t="s">
        <v>132</v>
      </c>
      <c r="O228" s="34">
        <v>7.9</v>
      </c>
      <c r="P228" s="34" t="s">
        <v>132</v>
      </c>
      <c r="Q228" s="34" t="s">
        <v>132</v>
      </c>
      <c r="R228" s="34" t="s">
        <v>132</v>
      </c>
      <c r="S228" s="34" t="s">
        <v>132</v>
      </c>
      <c r="T228" s="34">
        <v>1320</v>
      </c>
      <c r="U228" s="34">
        <v>2.2999999999999998</v>
      </c>
      <c r="V228" s="34">
        <v>20</v>
      </c>
      <c r="W228" s="34" t="s">
        <v>132</v>
      </c>
    </row>
    <row r="229" spans="1:23" ht="14.25" customHeight="1">
      <c r="A229" s="35" t="s">
        <v>2374</v>
      </c>
      <c r="B229" s="34" t="s">
        <v>325</v>
      </c>
      <c r="C229" s="34" t="s">
        <v>2</v>
      </c>
      <c r="D229" s="34" t="s">
        <v>1986</v>
      </c>
      <c r="E229" s="34" t="s">
        <v>112</v>
      </c>
      <c r="F229" s="34" t="s">
        <v>132</v>
      </c>
      <c r="G229" s="34" t="s">
        <v>254</v>
      </c>
      <c r="H229" s="34" t="s">
        <v>255</v>
      </c>
      <c r="I229" s="34">
        <v>40</v>
      </c>
      <c r="J229" s="34">
        <v>20</v>
      </c>
      <c r="K229" s="34">
        <v>61</v>
      </c>
      <c r="L229" s="34">
        <v>6.3</v>
      </c>
      <c r="M229" s="34">
        <v>7.7</v>
      </c>
      <c r="N229" s="34" t="s">
        <v>132</v>
      </c>
      <c r="O229" s="34" t="s">
        <v>132</v>
      </c>
      <c r="P229" s="34" t="s">
        <v>132</v>
      </c>
      <c r="Q229" s="34" t="s">
        <v>132</v>
      </c>
      <c r="R229" s="34" t="s">
        <v>132</v>
      </c>
      <c r="S229" s="34" t="s">
        <v>132</v>
      </c>
      <c r="T229" s="34">
        <v>1283</v>
      </c>
      <c r="U229" s="34">
        <v>3.5</v>
      </c>
      <c r="V229" s="34">
        <v>23</v>
      </c>
      <c r="W229" s="34" t="s">
        <v>132</v>
      </c>
    </row>
    <row r="230" spans="1:23" ht="14.25" customHeight="1">
      <c r="A230" s="35" t="s">
        <v>2375</v>
      </c>
      <c r="B230" s="34" t="s">
        <v>325</v>
      </c>
      <c r="C230" s="34" t="s">
        <v>1</v>
      </c>
      <c r="D230" s="34" t="s">
        <v>1987</v>
      </c>
      <c r="E230" s="34" t="s">
        <v>112</v>
      </c>
      <c r="F230" s="34" t="s">
        <v>112</v>
      </c>
      <c r="G230" s="34" t="s">
        <v>254</v>
      </c>
      <c r="H230" s="34" t="s">
        <v>255</v>
      </c>
      <c r="I230" s="34">
        <v>40</v>
      </c>
      <c r="J230" s="34">
        <v>20</v>
      </c>
      <c r="K230" s="34">
        <v>43</v>
      </c>
      <c r="L230" s="34">
        <v>9.1</v>
      </c>
      <c r="M230" s="34" t="s">
        <v>132</v>
      </c>
      <c r="N230" s="34" t="s">
        <v>132</v>
      </c>
      <c r="O230" s="34">
        <v>12.5</v>
      </c>
      <c r="P230" s="34" t="s">
        <v>132</v>
      </c>
      <c r="Q230" s="34" t="s">
        <v>132</v>
      </c>
      <c r="R230" s="34" t="s">
        <v>132</v>
      </c>
      <c r="S230" s="34" t="s">
        <v>132</v>
      </c>
      <c r="T230" s="34">
        <v>778</v>
      </c>
      <c r="U230" s="34">
        <v>2.2999999999999998</v>
      </c>
      <c r="V230" s="34">
        <v>13</v>
      </c>
      <c r="W230" s="34" t="s">
        <v>132</v>
      </c>
    </row>
    <row r="231" spans="1:23" ht="14.25" customHeight="1">
      <c r="A231" s="35" t="s">
        <v>2376</v>
      </c>
      <c r="B231" s="34" t="s">
        <v>325</v>
      </c>
      <c r="C231" s="34" t="s">
        <v>2</v>
      </c>
      <c r="D231" s="34" t="s">
        <v>1883</v>
      </c>
      <c r="E231" s="34" t="s">
        <v>112</v>
      </c>
      <c r="F231" s="34" t="s">
        <v>112</v>
      </c>
      <c r="G231" s="34" t="s">
        <v>254</v>
      </c>
      <c r="H231" s="34" t="s">
        <v>255</v>
      </c>
      <c r="I231" s="34">
        <v>40</v>
      </c>
      <c r="J231" s="34">
        <v>20</v>
      </c>
      <c r="K231" s="34">
        <v>40</v>
      </c>
      <c r="L231" s="34">
        <v>10.4</v>
      </c>
      <c r="M231" s="34">
        <v>12.7</v>
      </c>
      <c r="N231" s="34" t="s">
        <v>132</v>
      </c>
      <c r="O231" s="34" t="s">
        <v>132</v>
      </c>
      <c r="P231" s="34" t="s">
        <v>132</v>
      </c>
      <c r="Q231" s="34" t="s">
        <v>132</v>
      </c>
      <c r="R231" s="34" t="s">
        <v>132</v>
      </c>
      <c r="S231" s="34" t="s">
        <v>132</v>
      </c>
      <c r="T231" s="34">
        <v>673</v>
      </c>
      <c r="U231" s="34">
        <v>3.5</v>
      </c>
      <c r="V231" s="34">
        <v>9.5</v>
      </c>
      <c r="W231" s="34" t="s">
        <v>132</v>
      </c>
    </row>
    <row r="232" spans="1:23" ht="14.25" customHeight="1">
      <c r="A232" s="35" t="s">
        <v>2377</v>
      </c>
      <c r="B232" s="34" t="s">
        <v>265</v>
      </c>
      <c r="C232" s="34" t="s">
        <v>1</v>
      </c>
      <c r="D232" s="34" t="s">
        <v>132</v>
      </c>
      <c r="E232" s="34" t="s">
        <v>112</v>
      </c>
      <c r="F232" s="34" t="s">
        <v>132</v>
      </c>
      <c r="G232" s="34" t="s">
        <v>254</v>
      </c>
      <c r="H232" s="34" t="s">
        <v>255</v>
      </c>
      <c r="I232" s="34">
        <v>40</v>
      </c>
      <c r="J232" s="34">
        <v>20</v>
      </c>
      <c r="K232" s="34">
        <v>4.0999999999999996</v>
      </c>
      <c r="L232" s="34">
        <v>42</v>
      </c>
      <c r="M232" s="34" t="s">
        <v>132</v>
      </c>
      <c r="N232" s="34" t="s">
        <v>132</v>
      </c>
      <c r="O232" s="34">
        <v>51</v>
      </c>
      <c r="P232" s="34" t="s">
        <v>132</v>
      </c>
      <c r="Q232" s="34" t="s">
        <v>132</v>
      </c>
      <c r="R232" s="34" t="s">
        <v>132</v>
      </c>
      <c r="S232" s="34" t="s">
        <v>132</v>
      </c>
      <c r="T232" s="34">
        <v>425</v>
      </c>
      <c r="U232" s="34">
        <v>2.5</v>
      </c>
      <c r="V232" s="34" t="s">
        <v>132</v>
      </c>
      <c r="W232" s="34">
        <v>4.4000000000000004</v>
      </c>
    </row>
    <row r="233" spans="1:23" ht="14.25" customHeight="1">
      <c r="A233" s="35" t="s">
        <v>2378</v>
      </c>
      <c r="B233" s="34" t="s">
        <v>120</v>
      </c>
      <c r="C233" s="34" t="s">
        <v>1</v>
      </c>
      <c r="D233" s="34" t="s">
        <v>132</v>
      </c>
      <c r="E233" s="34" t="s">
        <v>112</v>
      </c>
      <c r="F233" s="34" t="s">
        <v>132</v>
      </c>
      <c r="G233" s="34" t="s">
        <v>254</v>
      </c>
      <c r="H233" s="34" t="s">
        <v>255</v>
      </c>
      <c r="I233" s="34">
        <v>40</v>
      </c>
      <c r="J233" s="34">
        <v>20</v>
      </c>
      <c r="K233" s="34">
        <v>5.2</v>
      </c>
      <c r="L233" s="34">
        <v>42</v>
      </c>
      <c r="M233" s="34" t="s">
        <v>132</v>
      </c>
      <c r="N233" s="34" t="s">
        <v>132</v>
      </c>
      <c r="O233" s="34">
        <v>51</v>
      </c>
      <c r="P233" s="34" t="s">
        <v>132</v>
      </c>
      <c r="Q233" s="34" t="s">
        <v>132</v>
      </c>
      <c r="R233" s="34" t="s">
        <v>132</v>
      </c>
      <c r="S233" s="34" t="s">
        <v>132</v>
      </c>
      <c r="T233" s="34">
        <v>425</v>
      </c>
      <c r="U233" s="34">
        <v>2.5</v>
      </c>
      <c r="V233" s="34" t="s">
        <v>132</v>
      </c>
      <c r="W233" s="34">
        <v>4.4000000000000004</v>
      </c>
    </row>
    <row r="234" spans="1:23" ht="14.25" customHeight="1">
      <c r="A234" s="35" t="s">
        <v>2379</v>
      </c>
      <c r="B234" s="34" t="s">
        <v>265</v>
      </c>
      <c r="C234" s="34" t="s">
        <v>2</v>
      </c>
      <c r="D234" s="34" t="s">
        <v>334</v>
      </c>
      <c r="E234" s="34" t="s">
        <v>112</v>
      </c>
      <c r="F234" s="34" t="s">
        <v>132</v>
      </c>
      <c r="G234" s="34" t="s">
        <v>286</v>
      </c>
      <c r="H234" s="34" t="s">
        <v>255</v>
      </c>
      <c r="I234" s="34">
        <v>-20</v>
      </c>
      <c r="J234" s="34">
        <v>12</v>
      </c>
      <c r="K234" s="34">
        <v>-3.1</v>
      </c>
      <c r="L234" s="34" t="s">
        <v>132</v>
      </c>
      <c r="M234" s="34" t="s">
        <v>132</v>
      </c>
      <c r="N234" s="34" t="s">
        <v>132</v>
      </c>
      <c r="O234" s="34">
        <v>100</v>
      </c>
      <c r="P234" s="34">
        <v>135</v>
      </c>
      <c r="Q234" s="34">
        <v>190</v>
      </c>
      <c r="R234" s="34" t="s">
        <v>132</v>
      </c>
      <c r="S234" s="34" t="s">
        <v>132</v>
      </c>
      <c r="T234" s="34">
        <v>416</v>
      </c>
      <c r="U234" s="34">
        <v>-1.2</v>
      </c>
      <c r="V234" s="34">
        <v>5.4</v>
      </c>
      <c r="W234" s="34" t="s">
        <v>132</v>
      </c>
    </row>
    <row r="235" spans="1:23" ht="14.25" customHeight="1">
      <c r="A235" s="35" t="s">
        <v>2380</v>
      </c>
      <c r="B235" s="34" t="s">
        <v>265</v>
      </c>
      <c r="C235" s="34" t="s">
        <v>1</v>
      </c>
      <c r="D235" s="34" t="s">
        <v>132</v>
      </c>
      <c r="E235" s="34" t="s">
        <v>112</v>
      </c>
      <c r="F235" s="34" t="s">
        <v>132</v>
      </c>
      <c r="G235" s="34" t="s">
        <v>254</v>
      </c>
      <c r="H235" s="34" t="s">
        <v>255</v>
      </c>
      <c r="I235" s="34">
        <v>30</v>
      </c>
      <c r="J235" s="34">
        <v>12</v>
      </c>
      <c r="K235" s="34">
        <v>4.9000000000000004</v>
      </c>
      <c r="L235" s="34">
        <v>38</v>
      </c>
      <c r="M235" s="34" t="s">
        <v>132</v>
      </c>
      <c r="N235" s="34" t="s">
        <v>132</v>
      </c>
      <c r="O235" s="34">
        <v>44</v>
      </c>
      <c r="P235" s="34">
        <v>60</v>
      </c>
      <c r="Q235" s="34" t="s">
        <v>132</v>
      </c>
      <c r="R235" s="34" t="s">
        <v>132</v>
      </c>
      <c r="S235" s="34" t="s">
        <v>132</v>
      </c>
      <c r="T235" s="34">
        <v>490</v>
      </c>
      <c r="U235" s="34">
        <v>1.3</v>
      </c>
      <c r="V235" s="34">
        <v>5.7</v>
      </c>
      <c r="W235" s="34" t="s">
        <v>132</v>
      </c>
    </row>
    <row r="236" spans="1:23" ht="14.25" customHeight="1">
      <c r="A236" s="35" t="s">
        <v>2381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132</v>
      </c>
      <c r="G236" s="34" t="s">
        <v>286</v>
      </c>
      <c r="H236" s="34" t="s">
        <v>255</v>
      </c>
      <c r="I236" s="34">
        <v>-30</v>
      </c>
      <c r="J236" s="34">
        <v>12</v>
      </c>
      <c r="K236" s="34">
        <v>-3.6</v>
      </c>
      <c r="L236" s="34">
        <v>72</v>
      </c>
      <c r="M236" s="34" t="s">
        <v>132</v>
      </c>
      <c r="N236" s="34" t="s">
        <v>132</v>
      </c>
      <c r="O236" s="34">
        <v>82</v>
      </c>
      <c r="P236" s="34">
        <v>115</v>
      </c>
      <c r="Q236" s="34" t="s">
        <v>132</v>
      </c>
      <c r="R236" s="34" t="s">
        <v>132</v>
      </c>
      <c r="S236" s="34" t="s">
        <v>132</v>
      </c>
      <c r="T236" s="34">
        <v>633</v>
      </c>
      <c r="U236" s="34">
        <v>-1.3</v>
      </c>
      <c r="V236" s="34">
        <v>15</v>
      </c>
      <c r="W236" s="34" t="s">
        <v>132</v>
      </c>
    </row>
    <row r="237" spans="1:23" ht="14.25" customHeight="1">
      <c r="A237" s="35" t="s">
        <v>2382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132</v>
      </c>
      <c r="G237" s="34" t="s">
        <v>254</v>
      </c>
      <c r="H237" s="34" t="s">
        <v>255</v>
      </c>
      <c r="I237" s="34">
        <v>30</v>
      </c>
      <c r="J237" s="34">
        <v>12</v>
      </c>
      <c r="K237" s="34">
        <v>4.4000000000000004</v>
      </c>
      <c r="L237" s="34">
        <v>48</v>
      </c>
      <c r="M237" s="34" t="s">
        <v>132</v>
      </c>
      <c r="N237" s="34" t="s">
        <v>132</v>
      </c>
      <c r="O237" s="34">
        <v>53</v>
      </c>
      <c r="P237" s="34">
        <v>66</v>
      </c>
      <c r="Q237" s="34">
        <v>92</v>
      </c>
      <c r="R237" s="34" t="s">
        <v>132</v>
      </c>
      <c r="S237" s="34" t="s">
        <v>132</v>
      </c>
      <c r="T237" s="34">
        <v>447</v>
      </c>
      <c r="U237" s="34">
        <v>1.2</v>
      </c>
      <c r="V237" s="34">
        <v>11.3</v>
      </c>
      <c r="W237" s="34" t="s">
        <v>132</v>
      </c>
    </row>
    <row r="238" spans="1:23" ht="14.25" customHeight="1">
      <c r="A238" s="35" t="s">
        <v>2383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132</v>
      </c>
      <c r="G238" s="34" t="s">
        <v>254</v>
      </c>
      <c r="H238" s="34" t="s">
        <v>255</v>
      </c>
      <c r="I238" s="34">
        <v>30</v>
      </c>
      <c r="J238" s="34">
        <v>20</v>
      </c>
      <c r="K238" s="34">
        <v>5.6</v>
      </c>
      <c r="L238" s="34">
        <v>29.81</v>
      </c>
      <c r="M238" s="34" t="s">
        <v>132</v>
      </c>
      <c r="N238" s="34" t="s">
        <v>132</v>
      </c>
      <c r="O238" s="34">
        <v>44.88</v>
      </c>
      <c r="P238" s="34" t="s">
        <v>132</v>
      </c>
      <c r="Q238" s="34" t="s">
        <v>132</v>
      </c>
      <c r="R238" s="34" t="s">
        <v>132</v>
      </c>
      <c r="S238" s="34" t="s">
        <v>132</v>
      </c>
      <c r="T238" s="34">
        <v>343</v>
      </c>
      <c r="U238" s="34">
        <v>2.1</v>
      </c>
      <c r="V238" s="34">
        <v>7.8</v>
      </c>
      <c r="W238" s="34" t="s">
        <v>132</v>
      </c>
    </row>
    <row r="239" spans="1:23" ht="14.25" customHeight="1">
      <c r="A239" s="35" t="s">
        <v>335</v>
      </c>
      <c r="B239" s="34" t="s">
        <v>265</v>
      </c>
      <c r="C239" s="34" t="s">
        <v>1</v>
      </c>
      <c r="D239" s="34" t="s">
        <v>132</v>
      </c>
      <c r="E239" s="34" t="s">
        <v>112</v>
      </c>
      <c r="F239" s="34" t="s">
        <v>132</v>
      </c>
      <c r="G239" s="34" t="s">
        <v>286</v>
      </c>
      <c r="H239" s="34" t="s">
        <v>255</v>
      </c>
      <c r="I239" s="34">
        <v>-30</v>
      </c>
      <c r="J239" s="34">
        <v>20</v>
      </c>
      <c r="K239" s="34">
        <v>-3.6</v>
      </c>
      <c r="L239" s="34">
        <v>73</v>
      </c>
      <c r="M239" s="34" t="s">
        <v>132</v>
      </c>
      <c r="N239" s="34" t="s">
        <v>132</v>
      </c>
      <c r="O239" s="34">
        <v>97</v>
      </c>
      <c r="P239" s="34" t="s">
        <v>132</v>
      </c>
      <c r="Q239" s="34" t="s">
        <v>132</v>
      </c>
      <c r="R239" s="34" t="s">
        <v>132</v>
      </c>
      <c r="S239" s="34" t="s">
        <v>132</v>
      </c>
      <c r="T239" s="34">
        <v>417</v>
      </c>
      <c r="U239" s="34">
        <v>-2.1</v>
      </c>
      <c r="V239" s="34">
        <v>10</v>
      </c>
      <c r="W239" s="34" t="s">
        <v>132</v>
      </c>
    </row>
    <row r="240" spans="1:23" ht="14.25" customHeight="1">
      <c r="A240" s="35" t="s">
        <v>2384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 t="s">
        <v>132</v>
      </c>
      <c r="G240" s="34" t="s">
        <v>254</v>
      </c>
      <c r="H240" s="34" t="s">
        <v>255</v>
      </c>
      <c r="I240" s="34">
        <v>30</v>
      </c>
      <c r="J240" s="34">
        <v>20</v>
      </c>
      <c r="K240" s="34">
        <v>4.4000000000000004</v>
      </c>
      <c r="L240" s="34">
        <v>48</v>
      </c>
      <c r="M240" s="34" t="s">
        <v>132</v>
      </c>
      <c r="N240" s="34" t="s">
        <v>132</v>
      </c>
      <c r="O240" s="34">
        <v>70</v>
      </c>
      <c r="P240" s="34" t="s">
        <v>132</v>
      </c>
      <c r="Q240" s="34" t="s">
        <v>132</v>
      </c>
      <c r="R240" s="34" t="s">
        <v>132</v>
      </c>
      <c r="S240" s="34" t="s">
        <v>132</v>
      </c>
      <c r="T240" s="34">
        <v>235</v>
      </c>
      <c r="U240" s="34">
        <v>2.1</v>
      </c>
      <c r="V240" s="34">
        <v>5.8</v>
      </c>
      <c r="W240" s="34" t="s">
        <v>132</v>
      </c>
    </row>
    <row r="241" spans="1:23" ht="14.25" customHeight="1">
      <c r="A241" s="35" t="s">
        <v>2385</v>
      </c>
      <c r="B241" s="34" t="s">
        <v>265</v>
      </c>
      <c r="C241" s="34" t="s">
        <v>2</v>
      </c>
      <c r="D241" s="34" t="s">
        <v>335</v>
      </c>
      <c r="E241" s="34" t="s">
        <v>112</v>
      </c>
      <c r="F241" s="34" t="s">
        <v>132</v>
      </c>
      <c r="G241" s="34" t="s">
        <v>286</v>
      </c>
      <c r="H241" s="34" t="s">
        <v>255</v>
      </c>
      <c r="I241" s="34">
        <v>-30</v>
      </c>
      <c r="J241" s="34">
        <v>20</v>
      </c>
      <c r="K241" s="34">
        <v>-3.8</v>
      </c>
      <c r="L241" s="34">
        <v>65</v>
      </c>
      <c r="M241" s="34" t="s">
        <v>132</v>
      </c>
      <c r="N241" s="34" t="s">
        <v>132</v>
      </c>
      <c r="O241" s="34">
        <v>80</v>
      </c>
      <c r="P241" s="34" t="s">
        <v>132</v>
      </c>
      <c r="Q241" s="34" t="s">
        <v>132</v>
      </c>
      <c r="R241" s="34" t="s">
        <v>132</v>
      </c>
      <c r="S241" s="34" t="s">
        <v>132</v>
      </c>
      <c r="T241" s="34">
        <v>528</v>
      </c>
      <c r="U241" s="34">
        <v>-2.1</v>
      </c>
      <c r="V241" s="34">
        <v>12</v>
      </c>
      <c r="W241" s="34" t="s">
        <v>132</v>
      </c>
    </row>
    <row r="242" spans="1:23" ht="14.25" customHeight="1">
      <c r="A242" s="35" t="s">
        <v>2386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 t="s">
        <v>132</v>
      </c>
      <c r="G242" s="34" t="s">
        <v>286</v>
      </c>
      <c r="H242" s="34" t="s">
        <v>255</v>
      </c>
      <c r="I242" s="34">
        <v>-30</v>
      </c>
      <c r="J242" s="34">
        <v>20</v>
      </c>
      <c r="K242" s="34">
        <v>-2.9</v>
      </c>
      <c r="L242" s="34">
        <v>110</v>
      </c>
      <c r="M242" s="34" t="s">
        <v>132</v>
      </c>
      <c r="N242" s="34" t="s">
        <v>132</v>
      </c>
      <c r="O242" s="34">
        <v>150</v>
      </c>
      <c r="P242" s="34" t="s">
        <v>132</v>
      </c>
      <c r="Q242" s="34" t="s">
        <v>132</v>
      </c>
      <c r="R242" s="34" t="s">
        <v>132</v>
      </c>
      <c r="S242" s="34" t="s">
        <v>132</v>
      </c>
      <c r="T242" s="34">
        <v>396</v>
      </c>
      <c r="U242" s="34">
        <v>-2.1</v>
      </c>
      <c r="V242" s="34">
        <v>9.8000000000000007</v>
      </c>
      <c r="W242" s="34" t="s">
        <v>132</v>
      </c>
    </row>
    <row r="243" spans="1:23" ht="14.25" customHeight="1">
      <c r="A243" s="35" t="s">
        <v>334</v>
      </c>
      <c r="B243" s="34" t="s">
        <v>265</v>
      </c>
      <c r="C243" s="34" t="s">
        <v>1</v>
      </c>
      <c r="D243" s="34" t="s">
        <v>132</v>
      </c>
      <c r="E243" s="34" t="s">
        <v>112</v>
      </c>
      <c r="F243" s="34" t="s">
        <v>132</v>
      </c>
      <c r="G243" s="34" t="s">
        <v>286</v>
      </c>
      <c r="H243" s="34" t="s">
        <v>255</v>
      </c>
      <c r="I243" s="34">
        <v>-20</v>
      </c>
      <c r="J243" s="34">
        <v>12</v>
      </c>
      <c r="K243" s="34">
        <v>-3.1</v>
      </c>
      <c r="L243" s="34" t="s">
        <v>132</v>
      </c>
      <c r="M243" s="34" t="s">
        <v>132</v>
      </c>
      <c r="N243" s="34" t="s">
        <v>132</v>
      </c>
      <c r="O243" s="34">
        <v>100</v>
      </c>
      <c r="P243" s="34">
        <v>135</v>
      </c>
      <c r="Q243" s="34">
        <v>190</v>
      </c>
      <c r="R243" s="34" t="s">
        <v>132</v>
      </c>
      <c r="S243" s="34" t="s">
        <v>132</v>
      </c>
      <c r="T243" s="34">
        <v>416</v>
      </c>
      <c r="U243" s="34">
        <v>-1.2</v>
      </c>
      <c r="V243" s="34" t="s">
        <v>132</v>
      </c>
      <c r="W243" s="34">
        <v>5.4</v>
      </c>
    </row>
    <row r="244" spans="1:23" ht="14.25" customHeight="1">
      <c r="A244" s="35" t="s">
        <v>2387</v>
      </c>
      <c r="B244" s="34" t="s">
        <v>265</v>
      </c>
      <c r="C244" s="34" t="s">
        <v>1</v>
      </c>
      <c r="D244" s="34" t="s">
        <v>132</v>
      </c>
      <c r="E244" s="34" t="s">
        <v>112</v>
      </c>
      <c r="F244" s="34" t="s">
        <v>132</v>
      </c>
      <c r="G244" s="34" t="s">
        <v>254</v>
      </c>
      <c r="H244" s="34" t="s">
        <v>255</v>
      </c>
      <c r="I244" s="34">
        <v>20</v>
      </c>
      <c r="J244" s="34">
        <v>12</v>
      </c>
      <c r="K244" s="34">
        <v>4.0999999999999996</v>
      </c>
      <c r="L244" s="34" t="s">
        <v>132</v>
      </c>
      <c r="M244" s="34" t="s">
        <v>132</v>
      </c>
      <c r="N244" s="34" t="s">
        <v>132</v>
      </c>
      <c r="O244" s="34">
        <v>56</v>
      </c>
      <c r="P244" s="34">
        <v>68</v>
      </c>
      <c r="Q244" s="34">
        <v>95</v>
      </c>
      <c r="R244" s="34" t="s">
        <v>132</v>
      </c>
      <c r="S244" s="34" t="s">
        <v>132</v>
      </c>
      <c r="T244" s="34">
        <v>350</v>
      </c>
      <c r="U244" s="34">
        <v>1.2</v>
      </c>
      <c r="V244" s="34" t="s">
        <v>132</v>
      </c>
      <c r="W244" s="34">
        <v>4.5999999999999996</v>
      </c>
    </row>
    <row r="245" spans="1:23" ht="14.25" customHeight="1">
      <c r="A245" s="35" t="s">
        <v>2388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 t="s">
        <v>132</v>
      </c>
      <c r="G245" s="34" t="s">
        <v>286</v>
      </c>
      <c r="H245" s="34" t="s">
        <v>255</v>
      </c>
      <c r="I245" s="34">
        <v>-20</v>
      </c>
      <c r="J245" s="34">
        <v>12</v>
      </c>
      <c r="K245" s="34">
        <v>-3.4</v>
      </c>
      <c r="L245" s="34" t="s">
        <v>132</v>
      </c>
      <c r="M245" s="34" t="s">
        <v>132</v>
      </c>
      <c r="N245" s="34" t="s">
        <v>132</v>
      </c>
      <c r="O245" s="34">
        <v>82</v>
      </c>
      <c r="P245" s="34">
        <v>110</v>
      </c>
      <c r="Q245" s="34">
        <v>146</v>
      </c>
      <c r="R245" s="34" t="s">
        <v>132</v>
      </c>
      <c r="S245" s="34" t="s">
        <v>132</v>
      </c>
      <c r="T245" s="34">
        <v>522</v>
      </c>
      <c r="U245" s="34">
        <v>-1.2</v>
      </c>
      <c r="V245" s="34" t="s">
        <v>132</v>
      </c>
      <c r="W245" s="34">
        <v>7</v>
      </c>
    </row>
    <row r="246" spans="1:23" ht="14.25" customHeight="1">
      <c r="A246" s="35" t="s">
        <v>2389</v>
      </c>
      <c r="B246" s="34" t="s">
        <v>265</v>
      </c>
      <c r="C246" s="34" t="s">
        <v>2</v>
      </c>
      <c r="D246" s="34" t="s">
        <v>336</v>
      </c>
      <c r="E246" s="34" t="s">
        <v>112</v>
      </c>
      <c r="F246" s="34" t="s">
        <v>132</v>
      </c>
      <c r="G246" s="34" t="s">
        <v>254</v>
      </c>
      <c r="H246" s="34" t="s">
        <v>255</v>
      </c>
      <c r="I246" s="34">
        <v>20</v>
      </c>
      <c r="J246" s="34">
        <v>12</v>
      </c>
      <c r="K246" s="34">
        <v>5.2</v>
      </c>
      <c r="L246" s="34" t="s">
        <v>132</v>
      </c>
      <c r="M246" s="34" t="s">
        <v>132</v>
      </c>
      <c r="N246" s="34" t="s">
        <v>132</v>
      </c>
      <c r="O246" s="34">
        <v>36</v>
      </c>
      <c r="P246" s="34">
        <v>52</v>
      </c>
      <c r="Q246" s="34">
        <v>92</v>
      </c>
      <c r="R246" s="34" t="s">
        <v>132</v>
      </c>
      <c r="S246" s="34" t="s">
        <v>132</v>
      </c>
      <c r="T246" s="34">
        <v>396</v>
      </c>
      <c r="U246" s="34">
        <v>1.2</v>
      </c>
      <c r="V246" s="34" t="s">
        <v>132</v>
      </c>
      <c r="W246" s="34">
        <v>4.0999999999999996</v>
      </c>
    </row>
    <row r="247" spans="1:23" ht="15" customHeight="1">
      <c r="A247" s="35" t="s">
        <v>2390</v>
      </c>
      <c r="B247" s="34" t="s">
        <v>265</v>
      </c>
      <c r="C247" s="34" t="s">
        <v>1</v>
      </c>
      <c r="D247" s="34" t="s">
        <v>132</v>
      </c>
      <c r="E247" s="34" t="s">
        <v>112</v>
      </c>
      <c r="F247" s="34" t="s">
        <v>132</v>
      </c>
      <c r="G247" s="34" t="s">
        <v>286</v>
      </c>
      <c r="H247" s="34" t="s">
        <v>255</v>
      </c>
      <c r="I247" s="34">
        <v>-20</v>
      </c>
      <c r="J247" s="34">
        <v>12</v>
      </c>
      <c r="K247" s="34">
        <v>-4</v>
      </c>
      <c r="L247" s="34" t="s">
        <v>132</v>
      </c>
      <c r="M247" s="34" t="s">
        <v>132</v>
      </c>
      <c r="N247" s="34" t="s">
        <v>132</v>
      </c>
      <c r="O247" s="34">
        <v>62</v>
      </c>
      <c r="P247" s="34">
        <v>75</v>
      </c>
      <c r="Q247" s="34">
        <v>95</v>
      </c>
      <c r="R247" s="34" t="s">
        <v>132</v>
      </c>
      <c r="S247" s="34" t="s">
        <v>132</v>
      </c>
      <c r="T247" s="34">
        <v>756</v>
      </c>
      <c r="U247" s="34">
        <v>-1.2</v>
      </c>
      <c r="V247" s="34" t="s">
        <v>132</v>
      </c>
      <c r="W247" s="34">
        <v>18</v>
      </c>
    </row>
    <row r="248" spans="1:23" ht="15" customHeight="1">
      <c r="A248" s="35" t="s">
        <v>2391</v>
      </c>
      <c r="B248" s="34" t="s">
        <v>265</v>
      </c>
      <c r="C248" s="34" t="s">
        <v>1</v>
      </c>
      <c r="D248" s="34" t="s">
        <v>132</v>
      </c>
      <c r="E248" s="34" t="s">
        <v>112</v>
      </c>
      <c r="F248" s="34" t="s">
        <v>132</v>
      </c>
      <c r="G248" s="34" t="s">
        <v>286</v>
      </c>
      <c r="H248" s="34" t="s">
        <v>255</v>
      </c>
      <c r="I248" s="34">
        <v>-20</v>
      </c>
      <c r="J248" s="34">
        <v>12</v>
      </c>
      <c r="K248" s="34">
        <v>-4.5</v>
      </c>
      <c r="L248" s="34" t="s">
        <v>132</v>
      </c>
      <c r="M248" s="34" t="s">
        <v>132</v>
      </c>
      <c r="N248" s="34" t="s">
        <v>132</v>
      </c>
      <c r="O248" s="34">
        <v>46</v>
      </c>
      <c r="P248" s="34">
        <v>56</v>
      </c>
      <c r="Q248" s="34">
        <v>88</v>
      </c>
      <c r="R248" s="34" t="s">
        <v>132</v>
      </c>
      <c r="S248" s="34" t="s">
        <v>132</v>
      </c>
      <c r="T248" s="34">
        <v>980</v>
      </c>
      <c r="U248" s="34">
        <v>-1.3</v>
      </c>
      <c r="V248" s="34" t="s">
        <v>132</v>
      </c>
      <c r="W248" s="34">
        <v>10</v>
      </c>
    </row>
    <row r="249" spans="1:23" ht="15" customHeight="1">
      <c r="A249" s="35" t="s">
        <v>2392</v>
      </c>
      <c r="B249" s="34" t="s">
        <v>265</v>
      </c>
      <c r="C249" s="34" t="s">
        <v>1</v>
      </c>
      <c r="D249" s="34" t="s">
        <v>132</v>
      </c>
      <c r="E249" s="34" t="s">
        <v>112</v>
      </c>
      <c r="F249" s="34" t="s">
        <v>112</v>
      </c>
      <c r="G249" s="34" t="s">
        <v>286</v>
      </c>
      <c r="H249" s="34" t="s">
        <v>255</v>
      </c>
      <c r="I249" s="34">
        <v>-20</v>
      </c>
      <c r="J249" s="34">
        <v>8</v>
      </c>
      <c r="K249" s="34">
        <v>-4.3</v>
      </c>
      <c r="L249" s="34" t="s">
        <v>132</v>
      </c>
      <c r="M249" s="34" t="s">
        <v>132</v>
      </c>
      <c r="N249" s="34" t="s">
        <v>132</v>
      </c>
      <c r="O249" s="34">
        <v>50</v>
      </c>
      <c r="P249" s="34">
        <v>58</v>
      </c>
      <c r="Q249" s="34">
        <v>73</v>
      </c>
      <c r="R249" s="34" t="s">
        <v>132</v>
      </c>
      <c r="S249" s="34" t="s">
        <v>132</v>
      </c>
      <c r="T249" s="34">
        <v>907</v>
      </c>
      <c r="U249" s="34">
        <v>-1</v>
      </c>
      <c r="V249" s="34" t="s">
        <v>132</v>
      </c>
      <c r="W249" s="34">
        <v>24</v>
      </c>
    </row>
    <row r="250" spans="1:23" ht="15" customHeight="1">
      <c r="A250" s="35" t="s">
        <v>336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 t="s">
        <v>132</v>
      </c>
      <c r="G250" s="34" t="s">
        <v>254</v>
      </c>
      <c r="H250" s="34" t="s">
        <v>255</v>
      </c>
      <c r="I250" s="34">
        <v>20</v>
      </c>
      <c r="J250" s="34">
        <v>12</v>
      </c>
      <c r="K250" s="34">
        <v>5.8</v>
      </c>
      <c r="L250" s="34" t="s">
        <v>132</v>
      </c>
      <c r="M250" s="34" t="s">
        <v>132</v>
      </c>
      <c r="N250" s="34" t="s">
        <v>132</v>
      </c>
      <c r="O250" s="34">
        <v>27</v>
      </c>
      <c r="P250" s="34">
        <v>40</v>
      </c>
      <c r="Q250" s="34">
        <v>80</v>
      </c>
      <c r="R250" s="34" t="s">
        <v>132</v>
      </c>
      <c r="S250" s="34" t="s">
        <v>132</v>
      </c>
      <c r="T250" s="34">
        <v>513</v>
      </c>
      <c r="U250" s="34">
        <v>1.2</v>
      </c>
      <c r="V250" s="34" t="s">
        <v>132</v>
      </c>
      <c r="W250" s="34">
        <v>6.7</v>
      </c>
    </row>
    <row r="251" spans="1:23" ht="15" customHeight="1">
      <c r="A251" s="35" t="s">
        <v>2393</v>
      </c>
      <c r="B251" s="34" t="s">
        <v>265</v>
      </c>
      <c r="C251" s="34" t="s">
        <v>1</v>
      </c>
      <c r="D251" s="34" t="s">
        <v>132</v>
      </c>
      <c r="E251" s="34" t="s">
        <v>112</v>
      </c>
      <c r="F251" s="34" t="s">
        <v>112</v>
      </c>
      <c r="G251" s="34" t="s">
        <v>254</v>
      </c>
      <c r="H251" s="34" t="s">
        <v>255</v>
      </c>
      <c r="I251" s="34">
        <v>20</v>
      </c>
      <c r="J251" s="34">
        <v>8</v>
      </c>
      <c r="K251" s="34">
        <v>6.5</v>
      </c>
      <c r="L251" s="34" t="s">
        <v>132</v>
      </c>
      <c r="M251" s="34" t="s">
        <v>132</v>
      </c>
      <c r="N251" s="34" t="s">
        <v>132</v>
      </c>
      <c r="O251" s="34">
        <v>22</v>
      </c>
      <c r="P251" s="34">
        <v>26</v>
      </c>
      <c r="Q251" s="34">
        <v>34</v>
      </c>
      <c r="R251" s="34" t="s">
        <v>132</v>
      </c>
      <c r="S251" s="34" t="s">
        <v>132</v>
      </c>
      <c r="T251" s="34">
        <v>836</v>
      </c>
      <c r="U251" s="34">
        <v>1</v>
      </c>
      <c r="V251" s="34" t="s">
        <v>132</v>
      </c>
      <c r="W251" s="34">
        <v>8.6</v>
      </c>
    </row>
    <row r="252" spans="1:23" ht="15" customHeight="1">
      <c r="A252" s="35" t="s">
        <v>2394</v>
      </c>
      <c r="B252" s="34" t="s">
        <v>265</v>
      </c>
      <c r="C252" s="34" t="s">
        <v>2</v>
      </c>
      <c r="D252" s="34" t="s">
        <v>132</v>
      </c>
      <c r="E252" s="34" t="s">
        <v>112</v>
      </c>
      <c r="F252" s="34" t="s">
        <v>112</v>
      </c>
      <c r="G252" s="34" t="s">
        <v>286</v>
      </c>
      <c r="H252" s="34" t="s">
        <v>255</v>
      </c>
      <c r="I252" s="34">
        <v>-20</v>
      </c>
      <c r="J252" s="34">
        <v>12</v>
      </c>
      <c r="K252" s="34">
        <v>-4</v>
      </c>
      <c r="L252" s="34">
        <v>60</v>
      </c>
      <c r="M252" s="34" t="s">
        <v>132</v>
      </c>
      <c r="N252" s="34" t="s">
        <v>132</v>
      </c>
      <c r="O252" s="34">
        <v>70</v>
      </c>
      <c r="P252" s="34">
        <v>96</v>
      </c>
      <c r="Q252" s="34">
        <v>180</v>
      </c>
      <c r="R252" s="34" t="s">
        <v>132</v>
      </c>
      <c r="S252" s="34" t="s">
        <v>132</v>
      </c>
      <c r="T252" s="34">
        <v>602</v>
      </c>
      <c r="U252" s="34">
        <v>-1.2</v>
      </c>
      <c r="V252" s="34" t="s">
        <v>132</v>
      </c>
      <c r="W252" s="34">
        <v>6.9</v>
      </c>
    </row>
    <row r="253" spans="1:23" ht="15" customHeight="1">
      <c r="A253" s="35" t="s">
        <v>2395</v>
      </c>
      <c r="B253" s="34" t="s">
        <v>265</v>
      </c>
      <c r="C253" s="34" t="s">
        <v>1</v>
      </c>
      <c r="D253" s="34" t="s">
        <v>132</v>
      </c>
      <c r="E253" s="34" t="s">
        <v>112</v>
      </c>
      <c r="F253" s="34" t="s">
        <v>112</v>
      </c>
      <c r="G253" s="34" t="s">
        <v>254</v>
      </c>
      <c r="H253" s="34" t="s">
        <v>255</v>
      </c>
      <c r="I253" s="34">
        <v>20</v>
      </c>
      <c r="J253" s="34">
        <v>8</v>
      </c>
      <c r="K253" s="34">
        <v>2</v>
      </c>
      <c r="L253" s="34" t="s">
        <v>132</v>
      </c>
      <c r="M253" s="34" t="s">
        <v>132</v>
      </c>
      <c r="N253" s="34" t="s">
        <v>132</v>
      </c>
      <c r="O253" s="34">
        <v>150</v>
      </c>
      <c r="P253" s="34">
        <v>215</v>
      </c>
      <c r="Q253" s="34">
        <v>400</v>
      </c>
      <c r="R253" s="34" t="s">
        <v>132</v>
      </c>
      <c r="S253" s="34" t="s">
        <v>132</v>
      </c>
      <c r="T253" s="34">
        <v>92</v>
      </c>
      <c r="U253" s="34">
        <v>1</v>
      </c>
      <c r="V253" s="34" t="s">
        <v>132</v>
      </c>
      <c r="W253" s="34">
        <v>1.8</v>
      </c>
    </row>
    <row r="254" spans="1:23" ht="15" customHeight="1">
      <c r="A254" s="35" t="s">
        <v>2396</v>
      </c>
      <c r="B254" s="34" t="s">
        <v>265</v>
      </c>
      <c r="C254" s="34" t="s">
        <v>2</v>
      </c>
      <c r="D254" s="34" t="s">
        <v>132</v>
      </c>
      <c r="E254" s="34" t="s">
        <v>112</v>
      </c>
      <c r="F254" s="34" t="s">
        <v>112</v>
      </c>
      <c r="G254" s="34" t="s">
        <v>286</v>
      </c>
      <c r="H254" s="34" t="s">
        <v>255</v>
      </c>
      <c r="I254" s="34">
        <v>-20</v>
      </c>
      <c r="J254" s="34">
        <v>8</v>
      </c>
      <c r="K254" s="34">
        <v>-1.5</v>
      </c>
      <c r="L254" s="34" t="s">
        <v>132</v>
      </c>
      <c r="M254" s="34" t="s">
        <v>132</v>
      </c>
      <c r="N254" s="34" t="s">
        <v>132</v>
      </c>
      <c r="O254" s="34">
        <v>325</v>
      </c>
      <c r="P254" s="34">
        <v>420</v>
      </c>
      <c r="Q254" s="34">
        <v>600</v>
      </c>
      <c r="R254" s="34" t="s">
        <v>132</v>
      </c>
      <c r="S254" s="34" t="s">
        <v>132</v>
      </c>
      <c r="T254" s="34">
        <v>165</v>
      </c>
      <c r="U254" s="34">
        <v>-1</v>
      </c>
      <c r="V254" s="34" t="s">
        <v>132</v>
      </c>
      <c r="W254" s="34">
        <v>1.7</v>
      </c>
    </row>
    <row r="255" spans="1:23" ht="15" customHeight="1">
      <c r="A255" s="35" t="s">
        <v>2397</v>
      </c>
      <c r="B255" s="34" t="s">
        <v>265</v>
      </c>
      <c r="C255" s="34" t="s">
        <v>1</v>
      </c>
      <c r="D255" s="34" t="s">
        <v>132</v>
      </c>
      <c r="E255" s="34" t="s">
        <v>112</v>
      </c>
      <c r="F255" s="34" t="s">
        <v>112</v>
      </c>
      <c r="G255" s="34" t="s">
        <v>254</v>
      </c>
      <c r="H255" s="34" t="s">
        <v>255</v>
      </c>
      <c r="I255" s="34">
        <v>30</v>
      </c>
      <c r="J255" s="34">
        <v>8</v>
      </c>
      <c r="K255" s="34">
        <v>1.6</v>
      </c>
      <c r="L255" s="34" t="s">
        <v>132</v>
      </c>
      <c r="M255" s="34" t="s">
        <v>132</v>
      </c>
      <c r="N255" s="34" t="s">
        <v>132</v>
      </c>
      <c r="O255" s="34">
        <v>200</v>
      </c>
      <c r="P255" s="34">
        <v>270</v>
      </c>
      <c r="Q255" s="34">
        <v>570</v>
      </c>
      <c r="R255" s="34" t="s">
        <v>132</v>
      </c>
      <c r="S255" s="34" t="s">
        <v>132</v>
      </c>
      <c r="T255" s="34">
        <v>93</v>
      </c>
      <c r="U255" s="34">
        <v>1.3</v>
      </c>
      <c r="V255" s="34" t="s">
        <v>132</v>
      </c>
      <c r="W255" s="34">
        <v>1.5</v>
      </c>
    </row>
    <row r="256" spans="1:23" ht="15" customHeight="1">
      <c r="A256" s="35" t="s">
        <v>2398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112</v>
      </c>
      <c r="G256" s="34" t="s">
        <v>286</v>
      </c>
      <c r="H256" s="34" t="s">
        <v>255</v>
      </c>
      <c r="I256" s="34">
        <v>-30</v>
      </c>
      <c r="J256" s="34">
        <v>8</v>
      </c>
      <c r="K256" s="34">
        <v>-1.1000000000000001</v>
      </c>
      <c r="L256" s="34" t="s">
        <v>132</v>
      </c>
      <c r="M256" s="34" t="s">
        <v>132</v>
      </c>
      <c r="N256" s="34" t="s">
        <v>132</v>
      </c>
      <c r="O256" s="34">
        <v>370</v>
      </c>
      <c r="P256" s="34">
        <v>540</v>
      </c>
      <c r="Q256" s="34">
        <v>970</v>
      </c>
      <c r="R256" s="34" t="s">
        <v>132</v>
      </c>
      <c r="S256" s="34" t="s">
        <v>132</v>
      </c>
      <c r="T256" s="34">
        <v>125</v>
      </c>
      <c r="U256" s="34">
        <v>-1.3</v>
      </c>
      <c r="V256" s="34" t="s">
        <v>132</v>
      </c>
      <c r="W256" s="34">
        <v>1.6</v>
      </c>
    </row>
    <row r="257" spans="1:23" ht="15" customHeight="1">
      <c r="A257" s="35" t="s">
        <v>2399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112</v>
      </c>
      <c r="G257" s="34" t="s">
        <v>254</v>
      </c>
      <c r="H257" s="34" t="s">
        <v>255</v>
      </c>
      <c r="I257" s="34">
        <v>20</v>
      </c>
      <c r="J257" s="34">
        <v>12</v>
      </c>
      <c r="K257" s="34">
        <v>1.2</v>
      </c>
      <c r="L257" s="34" t="s">
        <v>132</v>
      </c>
      <c r="M257" s="34" t="s">
        <v>132</v>
      </c>
      <c r="N257" s="34" t="s">
        <v>132</v>
      </c>
      <c r="O257" s="34">
        <v>380</v>
      </c>
      <c r="P257" s="34">
        <v>680</v>
      </c>
      <c r="Q257" s="34">
        <v>900</v>
      </c>
      <c r="R257" s="34" t="s">
        <v>132</v>
      </c>
      <c r="S257" s="34" t="s">
        <v>132</v>
      </c>
      <c r="T257" s="34">
        <v>39</v>
      </c>
      <c r="U257" s="34">
        <v>1</v>
      </c>
      <c r="V257" s="34" t="s">
        <v>132</v>
      </c>
      <c r="W257" s="34">
        <v>0.9</v>
      </c>
    </row>
    <row r="258" spans="1:23" ht="15" customHeight="1">
      <c r="A258" s="35" t="s">
        <v>2400</v>
      </c>
      <c r="B258" s="34" t="s">
        <v>265</v>
      </c>
      <c r="C258" s="34" t="s">
        <v>1</v>
      </c>
      <c r="D258" s="34" t="s">
        <v>132</v>
      </c>
      <c r="E258" s="34" t="s">
        <v>112</v>
      </c>
      <c r="F258" s="34" t="s">
        <v>132</v>
      </c>
      <c r="G258" s="34" t="s">
        <v>254</v>
      </c>
      <c r="H258" s="34" t="s">
        <v>255</v>
      </c>
      <c r="I258" s="34">
        <v>40</v>
      </c>
      <c r="J258" s="34">
        <v>20</v>
      </c>
      <c r="K258" s="34">
        <v>4.3</v>
      </c>
      <c r="L258" s="34">
        <v>42</v>
      </c>
      <c r="M258" s="34" t="s">
        <v>132</v>
      </c>
      <c r="N258" s="34" t="s">
        <v>132</v>
      </c>
      <c r="O258" s="34">
        <v>51</v>
      </c>
      <c r="P258" s="34" t="s">
        <v>132</v>
      </c>
      <c r="Q258" s="34" t="s">
        <v>132</v>
      </c>
      <c r="R258" s="34" t="s">
        <v>132</v>
      </c>
      <c r="S258" s="34" t="s">
        <v>132</v>
      </c>
      <c r="T258" s="34">
        <v>410</v>
      </c>
      <c r="U258" s="34">
        <v>2.5</v>
      </c>
      <c r="V258" s="34" t="s">
        <v>132</v>
      </c>
      <c r="W258" s="34">
        <v>4.8</v>
      </c>
    </row>
    <row r="259" spans="1:23" ht="15" customHeight="1">
      <c r="A259" s="35" t="s">
        <v>2401</v>
      </c>
      <c r="B259" s="34" t="s">
        <v>265</v>
      </c>
      <c r="C259" s="34" t="s">
        <v>1</v>
      </c>
      <c r="D259" s="34" t="s">
        <v>132</v>
      </c>
      <c r="E259" s="34" t="s">
        <v>112</v>
      </c>
      <c r="F259" s="34" t="s">
        <v>132</v>
      </c>
      <c r="G259" s="34" t="s">
        <v>286</v>
      </c>
      <c r="H259" s="34" t="s">
        <v>255</v>
      </c>
      <c r="I259" s="34">
        <v>-40</v>
      </c>
      <c r="J259" s="34">
        <v>20</v>
      </c>
      <c r="K259" s="34">
        <v>-3.1</v>
      </c>
      <c r="L259" s="34">
        <v>88</v>
      </c>
      <c r="M259" s="34" t="s">
        <v>132</v>
      </c>
      <c r="N259" s="34" t="s">
        <v>132</v>
      </c>
      <c r="O259" s="34">
        <v>108</v>
      </c>
      <c r="P259" s="34" t="s">
        <v>132</v>
      </c>
      <c r="Q259" s="34" t="s">
        <v>132</v>
      </c>
      <c r="R259" s="34" t="s">
        <v>132</v>
      </c>
      <c r="S259" s="34" t="s">
        <v>132</v>
      </c>
      <c r="T259" s="34">
        <v>505</v>
      </c>
      <c r="U259" s="34">
        <v>-2.5</v>
      </c>
      <c r="V259" s="34" t="s">
        <v>132</v>
      </c>
      <c r="W259" s="34">
        <v>6</v>
      </c>
    </row>
    <row r="260" spans="1:23" ht="15" customHeight="1">
      <c r="A260" s="35" t="s">
        <v>2402</v>
      </c>
      <c r="B260" s="34" t="s">
        <v>265</v>
      </c>
      <c r="C260" s="34" t="s">
        <v>2</v>
      </c>
      <c r="D260" s="34" t="s">
        <v>132</v>
      </c>
      <c r="E260" s="34" t="s">
        <v>112</v>
      </c>
      <c r="F260" s="34" t="s">
        <v>132</v>
      </c>
      <c r="G260" s="34" t="s">
        <v>254</v>
      </c>
      <c r="H260" s="34" t="s">
        <v>255</v>
      </c>
      <c r="I260" s="34">
        <v>40</v>
      </c>
      <c r="J260" s="34">
        <v>20</v>
      </c>
      <c r="K260" s="34">
        <v>3.3</v>
      </c>
      <c r="L260" s="34">
        <v>71</v>
      </c>
      <c r="M260" s="34" t="s">
        <v>132</v>
      </c>
      <c r="N260" s="34" t="s">
        <v>132</v>
      </c>
      <c r="O260" s="34">
        <v>96</v>
      </c>
      <c r="P260" s="34" t="s">
        <v>132</v>
      </c>
      <c r="Q260" s="34" t="s">
        <v>132</v>
      </c>
      <c r="R260" s="34" t="s">
        <v>132</v>
      </c>
      <c r="S260" s="34" t="s">
        <v>132</v>
      </c>
      <c r="T260" s="34">
        <v>241</v>
      </c>
      <c r="U260" s="34">
        <v>2.1</v>
      </c>
      <c r="V260" s="34">
        <v>6.1</v>
      </c>
      <c r="W260" s="34" t="s">
        <v>132</v>
      </c>
    </row>
    <row r="261" spans="1:23" ht="15" customHeight="1">
      <c r="A261" s="35" t="s">
        <v>2403</v>
      </c>
      <c r="B261" s="34" t="s">
        <v>265</v>
      </c>
      <c r="C261" s="34" t="s">
        <v>1</v>
      </c>
      <c r="D261" s="34" t="s">
        <v>132</v>
      </c>
      <c r="E261" s="34" t="s">
        <v>112</v>
      </c>
      <c r="F261" s="34" t="s">
        <v>132</v>
      </c>
      <c r="G261" s="34" t="s">
        <v>286</v>
      </c>
      <c r="H261" s="34" t="s">
        <v>255</v>
      </c>
      <c r="I261" s="34">
        <v>-40</v>
      </c>
      <c r="J261" s="34">
        <v>20</v>
      </c>
      <c r="K261" s="34">
        <v>-2.2000000000000002</v>
      </c>
      <c r="L261" s="34">
        <v>160</v>
      </c>
      <c r="M261" s="34" t="s">
        <v>132</v>
      </c>
      <c r="N261" s="34" t="s">
        <v>132</v>
      </c>
      <c r="O261" s="34">
        <v>230</v>
      </c>
      <c r="P261" s="34" t="s">
        <v>132</v>
      </c>
      <c r="Q261" s="34" t="s">
        <v>132</v>
      </c>
      <c r="R261" s="34" t="s">
        <v>132</v>
      </c>
      <c r="S261" s="34" t="s">
        <v>132</v>
      </c>
      <c r="T261" s="34">
        <v>299</v>
      </c>
      <c r="U261" s="34">
        <v>-2.1</v>
      </c>
      <c r="V261" s="34">
        <v>7.3</v>
      </c>
      <c r="W261" s="34" t="s">
        <v>132</v>
      </c>
    </row>
    <row r="262" spans="1:23" ht="15" customHeight="1">
      <c r="A262" s="35" t="s">
        <v>2404</v>
      </c>
      <c r="B262" s="34" t="s">
        <v>330</v>
      </c>
      <c r="C262" s="34" t="s">
        <v>1</v>
      </c>
      <c r="D262" s="34" t="s">
        <v>132</v>
      </c>
      <c r="E262" s="34" t="s">
        <v>112</v>
      </c>
      <c r="F262" s="34" t="s">
        <v>132</v>
      </c>
      <c r="G262" s="34" t="s">
        <v>254</v>
      </c>
      <c r="H262" s="34" t="s">
        <v>255</v>
      </c>
      <c r="I262" s="34">
        <v>40</v>
      </c>
      <c r="J262" s="34">
        <v>20</v>
      </c>
      <c r="K262" s="34">
        <v>100</v>
      </c>
      <c r="L262" s="34">
        <v>3.8</v>
      </c>
      <c r="M262" s="34" t="s">
        <v>132</v>
      </c>
      <c r="N262" s="34" t="s">
        <v>132</v>
      </c>
      <c r="O262" s="34">
        <v>5</v>
      </c>
      <c r="P262" s="34" t="s">
        <v>132</v>
      </c>
      <c r="Q262" s="34" t="s">
        <v>132</v>
      </c>
      <c r="R262" s="34" t="s">
        <v>132</v>
      </c>
      <c r="S262" s="34" t="s">
        <v>132</v>
      </c>
      <c r="T262" s="34">
        <v>5214</v>
      </c>
      <c r="U262" s="34">
        <v>2.5</v>
      </c>
      <c r="V262" s="34" t="s">
        <v>132</v>
      </c>
      <c r="W262" s="34">
        <v>50</v>
      </c>
    </row>
    <row r="263" spans="1:23" ht="15" customHeight="1">
      <c r="A263" s="35" t="s">
        <v>2405</v>
      </c>
      <c r="B263" s="34" t="s">
        <v>330</v>
      </c>
      <c r="C263" s="34" t="s">
        <v>1</v>
      </c>
      <c r="D263" s="34" t="s">
        <v>132</v>
      </c>
      <c r="E263" s="34" t="s">
        <v>112</v>
      </c>
      <c r="F263" s="34" t="s">
        <v>132</v>
      </c>
      <c r="G263" s="34" t="s">
        <v>286</v>
      </c>
      <c r="H263" s="34" t="s">
        <v>255</v>
      </c>
      <c r="I263" s="34">
        <v>-40</v>
      </c>
      <c r="J263" s="34">
        <v>20</v>
      </c>
      <c r="K263" s="34">
        <v>-16</v>
      </c>
      <c r="L263" s="34">
        <v>45</v>
      </c>
      <c r="M263" s="34" t="s">
        <v>132</v>
      </c>
      <c r="N263" s="34" t="s">
        <v>132</v>
      </c>
      <c r="O263" s="34">
        <v>68</v>
      </c>
      <c r="P263" s="34" t="s">
        <v>132</v>
      </c>
      <c r="Q263" s="34" t="s">
        <v>132</v>
      </c>
      <c r="R263" s="34" t="s">
        <v>132</v>
      </c>
      <c r="S263" s="34" t="s">
        <v>132</v>
      </c>
      <c r="T263" s="34">
        <v>929</v>
      </c>
      <c r="U263" s="34">
        <v>-2.5</v>
      </c>
      <c r="V263" s="34" t="s">
        <v>132</v>
      </c>
      <c r="W263" s="34">
        <v>8.3000000000000007</v>
      </c>
    </row>
    <row r="264" spans="1:23" ht="15" customHeight="1">
      <c r="A264" s="35" t="s">
        <v>2406</v>
      </c>
      <c r="B264" s="34" t="s">
        <v>330</v>
      </c>
      <c r="C264" s="34" t="s">
        <v>2</v>
      </c>
      <c r="D264" s="34" t="s">
        <v>132</v>
      </c>
      <c r="E264" s="34" t="s">
        <v>112</v>
      </c>
      <c r="F264" s="34" t="s">
        <v>132</v>
      </c>
      <c r="G264" s="34" t="s">
        <v>254</v>
      </c>
      <c r="H264" s="34" t="s">
        <v>255</v>
      </c>
      <c r="I264" s="34">
        <v>40</v>
      </c>
      <c r="J264" s="34">
        <v>20</v>
      </c>
      <c r="K264" s="34">
        <v>21</v>
      </c>
      <c r="L264" s="34">
        <v>32</v>
      </c>
      <c r="M264" s="34" t="s">
        <v>132</v>
      </c>
      <c r="N264" s="34" t="s">
        <v>132</v>
      </c>
      <c r="O264" s="34">
        <v>40</v>
      </c>
      <c r="P264" s="34" t="s">
        <v>132</v>
      </c>
      <c r="Q264" s="34" t="s">
        <v>132</v>
      </c>
      <c r="R264" s="34" t="s">
        <v>132</v>
      </c>
      <c r="S264" s="34" t="s">
        <v>132</v>
      </c>
      <c r="T264" s="34">
        <v>425</v>
      </c>
      <c r="U264" s="34">
        <v>2.5</v>
      </c>
      <c r="V264" s="34" t="s">
        <v>132</v>
      </c>
      <c r="W264" s="34">
        <v>4.4000000000000004</v>
      </c>
    </row>
    <row r="265" spans="1:23" ht="15" customHeight="1">
      <c r="A265" s="35" t="s">
        <v>2407</v>
      </c>
      <c r="B265" s="34" t="s">
        <v>330</v>
      </c>
      <c r="C265" s="34" t="s">
        <v>1</v>
      </c>
      <c r="D265" s="34" t="s">
        <v>132</v>
      </c>
      <c r="E265" s="34" t="s">
        <v>112</v>
      </c>
      <c r="F265" s="34" t="s">
        <v>132</v>
      </c>
      <c r="G265" s="34" t="s">
        <v>254</v>
      </c>
      <c r="H265" s="34" t="s">
        <v>255</v>
      </c>
      <c r="I265" s="34">
        <v>40</v>
      </c>
      <c r="J265" s="34">
        <v>20</v>
      </c>
      <c r="K265" s="34">
        <v>40</v>
      </c>
      <c r="L265" s="34">
        <v>12</v>
      </c>
      <c r="M265" s="34" t="s">
        <v>132</v>
      </c>
      <c r="N265" s="34" t="s">
        <v>132</v>
      </c>
      <c r="O265" s="34">
        <v>17</v>
      </c>
      <c r="P265" s="34" t="s">
        <v>132</v>
      </c>
      <c r="Q265" s="34" t="s">
        <v>132</v>
      </c>
      <c r="R265" s="34" t="s">
        <v>132</v>
      </c>
      <c r="S265" s="34" t="s">
        <v>132</v>
      </c>
      <c r="T265" s="34">
        <v>1040</v>
      </c>
      <c r="U265" s="34">
        <v>2.5</v>
      </c>
      <c r="V265" s="34" t="s">
        <v>132</v>
      </c>
      <c r="W265" s="34">
        <v>10</v>
      </c>
    </row>
    <row r="266" spans="1:23" ht="15" customHeight="1">
      <c r="A266" s="35" t="s">
        <v>2408</v>
      </c>
      <c r="B266" s="34" t="s">
        <v>330</v>
      </c>
      <c r="C266" s="34" t="s">
        <v>1</v>
      </c>
      <c r="D266" s="34" t="s">
        <v>132</v>
      </c>
      <c r="E266" s="34" t="s">
        <v>112</v>
      </c>
      <c r="F266" s="34" t="s">
        <v>132</v>
      </c>
      <c r="G266" s="34" t="s">
        <v>286</v>
      </c>
      <c r="H266" s="34" t="s">
        <v>255</v>
      </c>
      <c r="I266" s="34">
        <v>-40</v>
      </c>
      <c r="J266" s="34">
        <v>20</v>
      </c>
      <c r="K266" s="34">
        <v>-45</v>
      </c>
      <c r="L266" s="34">
        <v>17</v>
      </c>
      <c r="M266" s="34" t="s">
        <v>132</v>
      </c>
      <c r="N266" s="34" t="s">
        <v>132</v>
      </c>
      <c r="O266" s="34">
        <v>25</v>
      </c>
      <c r="P266" s="34" t="s">
        <v>132</v>
      </c>
      <c r="Q266" s="34" t="s">
        <v>132</v>
      </c>
      <c r="R266" s="34" t="s">
        <v>132</v>
      </c>
      <c r="S266" s="34" t="s">
        <v>132</v>
      </c>
      <c r="T266" s="34">
        <v>2030</v>
      </c>
      <c r="U266" s="34">
        <v>-2.5</v>
      </c>
      <c r="V266" s="34" t="s">
        <v>132</v>
      </c>
      <c r="W266" s="34">
        <v>19</v>
      </c>
    </row>
    <row r="267" spans="1:23" ht="15" customHeight="1">
      <c r="A267" s="35" t="s">
        <v>2409</v>
      </c>
      <c r="B267" s="34" t="s">
        <v>330</v>
      </c>
      <c r="C267" s="34" t="s">
        <v>1</v>
      </c>
      <c r="D267" s="34" t="s">
        <v>132</v>
      </c>
      <c r="E267" s="34" t="s">
        <v>112</v>
      </c>
      <c r="F267" s="34" t="s">
        <v>132</v>
      </c>
      <c r="G267" s="34" t="s">
        <v>254</v>
      </c>
      <c r="H267" s="34" t="s">
        <v>255</v>
      </c>
      <c r="I267" s="34">
        <v>40</v>
      </c>
      <c r="J267" s="34">
        <v>20</v>
      </c>
      <c r="K267" s="34">
        <v>50</v>
      </c>
      <c r="L267" s="34">
        <v>9.5</v>
      </c>
      <c r="M267" s="34" t="s">
        <v>132</v>
      </c>
      <c r="N267" s="34" t="s">
        <v>132</v>
      </c>
      <c r="O267" s="34">
        <v>14</v>
      </c>
      <c r="P267" s="34" t="s">
        <v>132</v>
      </c>
      <c r="Q267" s="34" t="s">
        <v>132</v>
      </c>
      <c r="R267" s="34" t="s">
        <v>132</v>
      </c>
      <c r="S267" s="34" t="s">
        <v>132</v>
      </c>
      <c r="T267" s="34">
        <v>1258</v>
      </c>
      <c r="U267" s="34">
        <v>2.5</v>
      </c>
      <c r="V267" s="34">
        <v>22</v>
      </c>
      <c r="W267" s="34" t="s">
        <v>132</v>
      </c>
    </row>
    <row r="268" spans="1:23" ht="15" customHeight="1">
      <c r="A268" s="35" t="s">
        <v>2410</v>
      </c>
      <c r="B268" s="34" t="s">
        <v>330</v>
      </c>
      <c r="C268" s="34" t="s">
        <v>1</v>
      </c>
      <c r="D268" s="34" t="s">
        <v>132</v>
      </c>
      <c r="E268" s="34" t="s">
        <v>112</v>
      </c>
      <c r="F268" s="34" t="s">
        <v>132</v>
      </c>
      <c r="G268" s="34" t="s">
        <v>286</v>
      </c>
      <c r="H268" s="34" t="s">
        <v>255</v>
      </c>
      <c r="I268" s="34">
        <v>-40</v>
      </c>
      <c r="J268" s="34">
        <v>20</v>
      </c>
      <c r="K268" s="34">
        <v>-50</v>
      </c>
      <c r="L268" s="34">
        <v>12</v>
      </c>
      <c r="M268" s="34" t="s">
        <v>132</v>
      </c>
      <c r="N268" s="34" t="s">
        <v>132</v>
      </c>
      <c r="O268" s="34">
        <v>17.5</v>
      </c>
      <c r="P268" s="34" t="s">
        <v>132</v>
      </c>
      <c r="Q268" s="34" t="s">
        <v>132</v>
      </c>
      <c r="R268" s="34" t="s">
        <v>132</v>
      </c>
      <c r="S268" s="34" t="s">
        <v>132</v>
      </c>
      <c r="T268" s="34">
        <v>2767</v>
      </c>
      <c r="U268" s="34">
        <v>-2.5</v>
      </c>
      <c r="V268" s="34" t="s">
        <v>132</v>
      </c>
      <c r="W268" s="34">
        <v>23</v>
      </c>
    </row>
    <row r="269" spans="1:23" ht="15" customHeight="1">
      <c r="A269" s="35" t="s">
        <v>2411</v>
      </c>
      <c r="B269" s="34" t="s">
        <v>330</v>
      </c>
      <c r="C269" s="34" t="s">
        <v>1</v>
      </c>
      <c r="D269" s="34" t="s">
        <v>132</v>
      </c>
      <c r="E269" s="34" t="s">
        <v>112</v>
      </c>
      <c r="F269" s="34" t="s">
        <v>132</v>
      </c>
      <c r="G269" s="34" t="s">
        <v>254</v>
      </c>
      <c r="H269" s="34" t="s">
        <v>255</v>
      </c>
      <c r="I269" s="34">
        <v>40</v>
      </c>
      <c r="J269" s="34">
        <v>20</v>
      </c>
      <c r="K269" s="34">
        <v>60</v>
      </c>
      <c r="L269" s="34">
        <v>6.5</v>
      </c>
      <c r="M269" s="34" t="s">
        <v>132</v>
      </c>
      <c r="N269" s="34" t="s">
        <v>132</v>
      </c>
      <c r="O269" s="34">
        <v>9</v>
      </c>
      <c r="P269" s="34" t="s">
        <v>132</v>
      </c>
      <c r="Q269" s="34" t="s">
        <v>132</v>
      </c>
      <c r="R269" s="34" t="s">
        <v>132</v>
      </c>
      <c r="S269" s="34" t="s">
        <v>132</v>
      </c>
      <c r="T269" s="34">
        <v>1759</v>
      </c>
      <c r="U269" s="34">
        <v>2.5</v>
      </c>
      <c r="V269" s="34" t="s">
        <v>132</v>
      </c>
      <c r="W269" s="34">
        <v>17</v>
      </c>
    </row>
    <row r="270" spans="1:23" ht="15" customHeight="1">
      <c r="A270" s="35" t="s">
        <v>2412</v>
      </c>
      <c r="B270" s="34" t="s">
        <v>330</v>
      </c>
      <c r="C270" s="34" t="s">
        <v>1</v>
      </c>
      <c r="D270" s="34" t="s">
        <v>132</v>
      </c>
      <c r="E270" s="34" t="s">
        <v>112</v>
      </c>
      <c r="F270" s="34" t="s">
        <v>132</v>
      </c>
      <c r="G270" s="34" t="s">
        <v>286</v>
      </c>
      <c r="H270" s="34" t="s">
        <v>255</v>
      </c>
      <c r="I270" s="34">
        <v>-30</v>
      </c>
      <c r="J270" s="34">
        <v>20</v>
      </c>
      <c r="K270" s="34">
        <v>-70</v>
      </c>
      <c r="L270" s="34">
        <v>8.5</v>
      </c>
      <c r="M270" s="34" t="s">
        <v>132</v>
      </c>
      <c r="N270" s="34" t="s">
        <v>132</v>
      </c>
      <c r="O270" s="34">
        <v>14</v>
      </c>
      <c r="P270" s="34" t="s">
        <v>132</v>
      </c>
      <c r="Q270" s="34" t="s">
        <v>132</v>
      </c>
      <c r="R270" s="34" t="s">
        <v>132</v>
      </c>
      <c r="S270" s="34" t="s">
        <v>132</v>
      </c>
      <c r="T270" s="34">
        <v>3228</v>
      </c>
      <c r="U270" s="34">
        <v>-2.5</v>
      </c>
      <c r="V270" s="34" t="s">
        <v>132</v>
      </c>
      <c r="W270" s="34">
        <v>27</v>
      </c>
    </row>
    <row r="271" spans="1:23" ht="15" customHeight="1">
      <c r="A271" s="35" t="s">
        <v>2413</v>
      </c>
      <c r="B271" s="34" t="s">
        <v>330</v>
      </c>
      <c r="C271" s="34" t="s">
        <v>1</v>
      </c>
      <c r="D271" s="34" t="s">
        <v>132</v>
      </c>
      <c r="E271" s="34" t="s">
        <v>112</v>
      </c>
      <c r="F271" s="34" t="s">
        <v>132</v>
      </c>
      <c r="G271" s="34" t="s">
        <v>254</v>
      </c>
      <c r="H271" s="34" t="s">
        <v>255</v>
      </c>
      <c r="I271" s="34">
        <v>40</v>
      </c>
      <c r="J271" s="34">
        <v>20</v>
      </c>
      <c r="K271" s="34">
        <v>80</v>
      </c>
      <c r="L271" s="34">
        <v>5.5</v>
      </c>
      <c r="M271" s="34" t="s">
        <v>132</v>
      </c>
      <c r="N271" s="34" t="s">
        <v>132</v>
      </c>
      <c r="O271" s="34">
        <v>7.5</v>
      </c>
      <c r="P271" s="34" t="s">
        <v>132</v>
      </c>
      <c r="Q271" s="34" t="s">
        <v>132</v>
      </c>
      <c r="R271" s="34" t="s">
        <v>132</v>
      </c>
      <c r="S271" s="34" t="s">
        <v>132</v>
      </c>
      <c r="T271" s="34">
        <v>1258</v>
      </c>
      <c r="U271" s="34">
        <v>2.5</v>
      </c>
      <c r="V271" s="34" t="s">
        <v>132</v>
      </c>
      <c r="W271" s="34">
        <v>25</v>
      </c>
    </row>
    <row r="272" spans="1:23" ht="15" customHeight="1">
      <c r="A272" s="35" t="s">
        <v>2414</v>
      </c>
      <c r="B272" s="34" t="s">
        <v>330</v>
      </c>
      <c r="C272" s="34" t="s">
        <v>1</v>
      </c>
      <c r="D272" s="34" t="s">
        <v>132</v>
      </c>
      <c r="E272" s="34" t="s">
        <v>112</v>
      </c>
      <c r="F272" s="34" t="s">
        <v>132</v>
      </c>
      <c r="G272" s="34" t="s">
        <v>254</v>
      </c>
      <c r="H272" s="34" t="s">
        <v>255</v>
      </c>
      <c r="I272" s="34">
        <v>30</v>
      </c>
      <c r="J272" s="34">
        <v>20</v>
      </c>
      <c r="K272" s="34">
        <v>85</v>
      </c>
      <c r="L272" s="34">
        <v>3.8</v>
      </c>
      <c r="M272" s="34" t="s">
        <v>132</v>
      </c>
      <c r="N272" s="34" t="s">
        <v>132</v>
      </c>
      <c r="O272" s="34">
        <v>5.5</v>
      </c>
      <c r="P272" s="34" t="s">
        <v>132</v>
      </c>
      <c r="Q272" s="34" t="s">
        <v>132</v>
      </c>
      <c r="R272" s="34" t="s">
        <v>132</v>
      </c>
      <c r="S272" s="34" t="s">
        <v>132</v>
      </c>
      <c r="T272" s="34">
        <v>2436</v>
      </c>
      <c r="U272" s="34">
        <v>2.5</v>
      </c>
      <c r="V272" s="34" t="s">
        <v>132</v>
      </c>
      <c r="W272" s="34">
        <v>23</v>
      </c>
    </row>
    <row r="273" spans="1:23" ht="15" customHeight="1">
      <c r="A273" s="35" t="s">
        <v>2415</v>
      </c>
      <c r="B273" s="34" t="s">
        <v>332</v>
      </c>
      <c r="C273" s="34" t="s">
        <v>2</v>
      </c>
      <c r="D273" s="34" t="s">
        <v>132</v>
      </c>
      <c r="E273" s="34" t="s">
        <v>112</v>
      </c>
      <c r="F273" s="34" t="s">
        <v>132</v>
      </c>
      <c r="G273" s="34" t="s">
        <v>286</v>
      </c>
      <c r="H273" s="34" t="s">
        <v>255</v>
      </c>
      <c r="I273" s="34">
        <v>-20</v>
      </c>
      <c r="J273" s="34">
        <v>8</v>
      </c>
      <c r="K273" s="34">
        <v>-7.2</v>
      </c>
      <c r="L273" s="34" t="s">
        <v>132</v>
      </c>
      <c r="M273" s="34" t="s">
        <v>132</v>
      </c>
      <c r="N273" s="34" t="s">
        <v>132</v>
      </c>
      <c r="O273" s="34">
        <v>32</v>
      </c>
      <c r="P273" s="34">
        <v>39</v>
      </c>
      <c r="Q273" s="34">
        <v>48</v>
      </c>
      <c r="R273" s="34" t="s">
        <v>132</v>
      </c>
      <c r="S273" s="34" t="s">
        <v>132</v>
      </c>
      <c r="T273" s="34">
        <v>1785</v>
      </c>
      <c r="U273" s="34">
        <v>-0.9</v>
      </c>
      <c r="V273" s="34" t="s">
        <v>132</v>
      </c>
      <c r="W273" s="34">
        <v>18.899999999999999</v>
      </c>
    </row>
    <row r="274" spans="1:23" ht="15" customHeight="1">
      <c r="A274" s="35" t="s">
        <v>2416</v>
      </c>
      <c r="B274" s="34" t="s">
        <v>325</v>
      </c>
      <c r="C274" s="34" t="s">
        <v>1</v>
      </c>
      <c r="D274" s="34" t="s">
        <v>132</v>
      </c>
      <c r="E274" s="34" t="s">
        <v>112</v>
      </c>
      <c r="F274" s="34" t="s">
        <v>132</v>
      </c>
      <c r="G274" s="34" t="s">
        <v>286</v>
      </c>
      <c r="H274" s="34" t="s">
        <v>255</v>
      </c>
      <c r="I274" s="34">
        <v>-30</v>
      </c>
      <c r="J274" s="34">
        <v>20</v>
      </c>
      <c r="K274" s="34">
        <v>-50</v>
      </c>
      <c r="L274" s="34">
        <v>8.5</v>
      </c>
      <c r="M274" s="34" t="s">
        <v>132</v>
      </c>
      <c r="N274" s="34" t="s">
        <v>132</v>
      </c>
      <c r="O274" s="34">
        <v>14</v>
      </c>
      <c r="P274" s="34" t="s">
        <v>132</v>
      </c>
      <c r="Q274" s="34" t="s">
        <v>132</v>
      </c>
      <c r="R274" s="34" t="s">
        <v>132</v>
      </c>
      <c r="S274" s="34" t="s">
        <v>132</v>
      </c>
      <c r="T274" s="34">
        <v>3228</v>
      </c>
      <c r="U274" s="34">
        <v>-2.5</v>
      </c>
      <c r="V274" s="34" t="s">
        <v>132</v>
      </c>
      <c r="W274" s="34">
        <v>27</v>
      </c>
    </row>
    <row r="275" spans="1:23" ht="15" customHeight="1">
      <c r="A275" s="35" t="s">
        <v>2417</v>
      </c>
      <c r="B275" s="34" t="s">
        <v>325</v>
      </c>
      <c r="C275" s="34" t="s">
        <v>1</v>
      </c>
      <c r="D275" s="34" t="s">
        <v>132</v>
      </c>
      <c r="E275" s="34" t="s">
        <v>112</v>
      </c>
      <c r="F275" s="34" t="s">
        <v>132</v>
      </c>
      <c r="G275" s="34" t="s">
        <v>254</v>
      </c>
      <c r="H275" s="34" t="s">
        <v>255</v>
      </c>
      <c r="I275" s="34">
        <v>30</v>
      </c>
      <c r="J275" s="34">
        <v>20</v>
      </c>
      <c r="K275" s="34">
        <v>70</v>
      </c>
      <c r="L275" s="34">
        <v>3.8</v>
      </c>
      <c r="M275" s="34" t="s">
        <v>132</v>
      </c>
      <c r="N275" s="34" t="s">
        <v>132</v>
      </c>
      <c r="O275" s="34">
        <v>5.5</v>
      </c>
      <c r="P275" s="34" t="s">
        <v>132</v>
      </c>
      <c r="Q275" s="34" t="s">
        <v>132</v>
      </c>
      <c r="R275" s="34" t="s">
        <v>132</v>
      </c>
      <c r="S275" s="34" t="s">
        <v>132</v>
      </c>
      <c r="T275" s="34">
        <v>2436</v>
      </c>
      <c r="U275" s="34">
        <v>2.5</v>
      </c>
      <c r="V275" s="34" t="s">
        <v>132</v>
      </c>
      <c r="W275" s="34">
        <v>23</v>
      </c>
    </row>
    <row r="276" spans="1:23" ht="15" customHeight="1">
      <c r="A276" s="35" t="s">
        <v>2418</v>
      </c>
      <c r="B276" s="34" t="s">
        <v>325</v>
      </c>
      <c r="C276" s="34" t="s">
        <v>1</v>
      </c>
      <c r="D276" s="34" t="s">
        <v>132</v>
      </c>
      <c r="E276" s="34" t="s">
        <v>112</v>
      </c>
      <c r="F276" s="34" t="s">
        <v>132</v>
      </c>
      <c r="G276" s="34" t="s">
        <v>286</v>
      </c>
      <c r="H276" s="34" t="s">
        <v>255</v>
      </c>
      <c r="I276" s="34">
        <v>-30</v>
      </c>
      <c r="J276" s="34">
        <v>20</v>
      </c>
      <c r="K276" s="34">
        <v>-35</v>
      </c>
      <c r="L276" s="34">
        <v>15.5</v>
      </c>
      <c r="M276" s="34" t="s">
        <v>132</v>
      </c>
      <c r="N276" s="34" t="s">
        <v>132</v>
      </c>
      <c r="O276" s="34">
        <v>23</v>
      </c>
      <c r="P276" s="34" t="s">
        <v>132</v>
      </c>
      <c r="Q276" s="34" t="s">
        <v>132</v>
      </c>
      <c r="R276" s="34" t="s">
        <v>132</v>
      </c>
      <c r="S276" s="34" t="s">
        <v>132</v>
      </c>
      <c r="T276" s="34">
        <v>1730</v>
      </c>
      <c r="U276" s="34">
        <v>-2.5</v>
      </c>
      <c r="V276" s="34" t="s">
        <v>132</v>
      </c>
      <c r="W276" s="34">
        <v>15</v>
      </c>
    </row>
    <row r="277" spans="1:23" ht="15" customHeight="1">
      <c r="A277" s="35" t="s">
        <v>2419</v>
      </c>
      <c r="B277" s="34" t="s">
        <v>325</v>
      </c>
      <c r="C277" s="34" t="s">
        <v>1</v>
      </c>
      <c r="D277" s="34" t="s">
        <v>132</v>
      </c>
      <c r="E277" s="34" t="s">
        <v>112</v>
      </c>
      <c r="F277" s="34" t="s">
        <v>132</v>
      </c>
      <c r="G277" s="34" t="s">
        <v>254</v>
      </c>
      <c r="H277" s="34" t="s">
        <v>255</v>
      </c>
      <c r="I277" s="34">
        <v>30</v>
      </c>
      <c r="J277" s="34">
        <v>20</v>
      </c>
      <c r="K277" s="34">
        <v>60</v>
      </c>
      <c r="L277" s="34">
        <v>6</v>
      </c>
      <c r="M277" s="34" t="s">
        <v>132</v>
      </c>
      <c r="N277" s="34" t="s">
        <v>132</v>
      </c>
      <c r="O277" s="34">
        <v>9</v>
      </c>
      <c r="P277" s="34" t="s">
        <v>132</v>
      </c>
      <c r="Q277" s="34" t="s">
        <v>132</v>
      </c>
      <c r="R277" s="34" t="s">
        <v>132</v>
      </c>
      <c r="S277" s="34" t="s">
        <v>132</v>
      </c>
      <c r="T277" s="34">
        <v>1323</v>
      </c>
      <c r="U277" s="34">
        <v>2.5</v>
      </c>
      <c r="V277" s="34" t="s">
        <v>132</v>
      </c>
      <c r="W277" s="34">
        <v>12</v>
      </c>
    </row>
    <row r="278" spans="1:23" ht="15" customHeight="1">
      <c r="A278" s="35" t="s">
        <v>2420</v>
      </c>
      <c r="B278" s="34" t="s">
        <v>325</v>
      </c>
      <c r="C278" s="34" t="s">
        <v>2</v>
      </c>
      <c r="D278" s="34" t="s">
        <v>132</v>
      </c>
      <c r="E278" s="34" t="s">
        <v>112</v>
      </c>
      <c r="F278" s="34" t="s">
        <v>132</v>
      </c>
      <c r="G278" s="34" t="s">
        <v>286</v>
      </c>
      <c r="H278" s="34" t="s">
        <v>255</v>
      </c>
      <c r="I278" s="34">
        <v>-30</v>
      </c>
      <c r="J278" s="34">
        <v>20</v>
      </c>
      <c r="K278" s="34">
        <v>-30</v>
      </c>
      <c r="L278" s="34">
        <v>20</v>
      </c>
      <c r="M278" s="34" t="s">
        <v>132</v>
      </c>
      <c r="N278" s="34" t="s">
        <v>132</v>
      </c>
      <c r="O278" s="34">
        <v>32</v>
      </c>
      <c r="P278" s="34" t="s">
        <v>132</v>
      </c>
      <c r="Q278" s="34" t="s">
        <v>132</v>
      </c>
      <c r="R278" s="34" t="s">
        <v>132</v>
      </c>
      <c r="S278" s="34" t="s">
        <v>132</v>
      </c>
      <c r="T278" s="34">
        <v>1169</v>
      </c>
      <c r="U278" s="34">
        <v>-2.5</v>
      </c>
      <c r="V278" s="34" t="s">
        <v>132</v>
      </c>
      <c r="W278" s="34">
        <v>11</v>
      </c>
    </row>
    <row r="279" spans="1:23" ht="15" customHeight="1">
      <c r="A279" s="35" t="s">
        <v>2421</v>
      </c>
      <c r="B279" s="34" t="s">
        <v>325</v>
      </c>
      <c r="C279" s="34" t="s">
        <v>2</v>
      </c>
      <c r="D279" s="34" t="s">
        <v>132</v>
      </c>
      <c r="E279" s="34" t="s">
        <v>112</v>
      </c>
      <c r="F279" s="34" t="s">
        <v>132</v>
      </c>
      <c r="G279" s="34" t="s">
        <v>254</v>
      </c>
      <c r="H279" s="34" t="s">
        <v>255</v>
      </c>
      <c r="I279" s="34">
        <v>30</v>
      </c>
      <c r="J279" s="34">
        <v>20</v>
      </c>
      <c r="K279" s="34">
        <v>42</v>
      </c>
      <c r="L279" s="34">
        <v>9</v>
      </c>
      <c r="M279" s="34" t="s">
        <v>132</v>
      </c>
      <c r="N279" s="34" t="s">
        <v>132</v>
      </c>
      <c r="O279" s="34">
        <v>13</v>
      </c>
      <c r="P279" s="34" t="s">
        <v>132</v>
      </c>
      <c r="Q279" s="34" t="s">
        <v>132</v>
      </c>
      <c r="R279" s="34" t="s">
        <v>132</v>
      </c>
      <c r="S279" s="34" t="s">
        <v>132</v>
      </c>
      <c r="T279" s="34">
        <v>763</v>
      </c>
      <c r="U279" s="34">
        <v>2.5</v>
      </c>
      <c r="V279" s="34" t="s">
        <v>132</v>
      </c>
      <c r="W279" s="34">
        <v>7.1</v>
      </c>
    </row>
    <row r="280" spans="1:23" ht="15" customHeight="1">
      <c r="A280" s="35" t="s">
        <v>2422</v>
      </c>
      <c r="B280" s="34" t="s">
        <v>325</v>
      </c>
      <c r="C280" s="34" t="s">
        <v>1</v>
      </c>
      <c r="D280" s="34" t="s">
        <v>132</v>
      </c>
      <c r="E280" s="34" t="s">
        <v>112</v>
      </c>
      <c r="F280" s="34" t="s">
        <v>132</v>
      </c>
      <c r="G280" s="34" t="s">
        <v>286</v>
      </c>
      <c r="H280" s="34" t="s">
        <v>255</v>
      </c>
      <c r="I280" s="34">
        <v>-40</v>
      </c>
      <c r="J280" s="34">
        <v>20</v>
      </c>
      <c r="K280" s="34">
        <v>-44</v>
      </c>
      <c r="L280" s="34">
        <v>17</v>
      </c>
      <c r="M280" s="34" t="s">
        <v>132</v>
      </c>
      <c r="N280" s="34" t="s">
        <v>132</v>
      </c>
      <c r="O280" s="34">
        <v>25</v>
      </c>
      <c r="P280" s="34" t="s">
        <v>132</v>
      </c>
      <c r="Q280" s="34" t="s">
        <v>132</v>
      </c>
      <c r="R280" s="34" t="s">
        <v>132</v>
      </c>
      <c r="S280" s="34" t="s">
        <v>132</v>
      </c>
      <c r="T280" s="34">
        <v>2030</v>
      </c>
      <c r="U280" s="34">
        <v>-2.5</v>
      </c>
      <c r="V280" s="34" t="s">
        <v>132</v>
      </c>
      <c r="W280" s="34">
        <v>19</v>
      </c>
    </row>
    <row r="281" spans="1:23" ht="15" customHeight="1">
      <c r="A281" s="35" t="s">
        <v>2423</v>
      </c>
      <c r="B281" s="34" t="s">
        <v>325</v>
      </c>
      <c r="C281" s="34" t="s">
        <v>1</v>
      </c>
      <c r="D281" s="34" t="s">
        <v>132</v>
      </c>
      <c r="E281" s="34" t="s">
        <v>112</v>
      </c>
      <c r="F281" s="34" t="s">
        <v>132</v>
      </c>
      <c r="G281" s="34" t="s">
        <v>254</v>
      </c>
      <c r="H281" s="34" t="s">
        <v>255</v>
      </c>
      <c r="I281" s="34">
        <v>40</v>
      </c>
      <c r="J281" s="34">
        <v>20</v>
      </c>
      <c r="K281" s="34">
        <v>50</v>
      </c>
      <c r="L281" s="34">
        <v>7.5</v>
      </c>
      <c r="M281" s="34" t="s">
        <v>132</v>
      </c>
      <c r="N281" s="34" t="s">
        <v>132</v>
      </c>
      <c r="O281" s="34">
        <v>10.5</v>
      </c>
      <c r="P281" s="34" t="s">
        <v>132</v>
      </c>
      <c r="Q281" s="34" t="s">
        <v>132</v>
      </c>
      <c r="R281" s="34" t="s">
        <v>132</v>
      </c>
      <c r="S281" s="34" t="s">
        <v>132</v>
      </c>
      <c r="T281" s="34">
        <v>1759</v>
      </c>
      <c r="U281" s="34">
        <v>2.5</v>
      </c>
      <c r="V281" s="34" t="s">
        <v>132</v>
      </c>
      <c r="W281" s="34">
        <v>17</v>
      </c>
    </row>
    <row r="282" spans="1:23" ht="15" customHeight="1">
      <c r="A282" s="35" t="s">
        <v>2424</v>
      </c>
      <c r="B282" s="34" t="s">
        <v>325</v>
      </c>
      <c r="C282" s="34" t="s">
        <v>1</v>
      </c>
      <c r="D282" s="34" t="s">
        <v>132</v>
      </c>
      <c r="E282" s="34" t="s">
        <v>112</v>
      </c>
      <c r="F282" s="34" t="s">
        <v>132</v>
      </c>
      <c r="G282" s="34" t="s">
        <v>286</v>
      </c>
      <c r="H282" s="34" t="s">
        <v>255</v>
      </c>
      <c r="I282" s="34">
        <v>-40</v>
      </c>
      <c r="J282" s="34">
        <v>20</v>
      </c>
      <c r="K282" s="34">
        <v>-46</v>
      </c>
      <c r="L282" s="34">
        <v>12</v>
      </c>
      <c r="M282" s="34" t="s">
        <v>132</v>
      </c>
      <c r="N282" s="34" t="s">
        <v>132</v>
      </c>
      <c r="O282" s="34">
        <v>17.5</v>
      </c>
      <c r="P282" s="34" t="s">
        <v>132</v>
      </c>
      <c r="Q282" s="34" t="s">
        <v>132</v>
      </c>
      <c r="R282" s="34" t="s">
        <v>132</v>
      </c>
      <c r="S282" s="34" t="s">
        <v>132</v>
      </c>
      <c r="T282" s="34">
        <v>2767</v>
      </c>
      <c r="U282" s="34">
        <v>-2.5</v>
      </c>
      <c r="V282" s="34" t="s">
        <v>132</v>
      </c>
      <c r="W282" s="34">
        <v>23</v>
      </c>
    </row>
    <row r="283" spans="1:23" ht="15" customHeight="1">
      <c r="A283" s="35" t="s">
        <v>2425</v>
      </c>
      <c r="B283" s="34" t="s">
        <v>325</v>
      </c>
      <c r="C283" s="34" t="s">
        <v>1</v>
      </c>
      <c r="D283" s="34" t="s">
        <v>132</v>
      </c>
      <c r="E283" s="34" t="s">
        <v>112</v>
      </c>
      <c r="F283" s="34" t="s">
        <v>132</v>
      </c>
      <c r="G283" s="34" t="s">
        <v>254</v>
      </c>
      <c r="H283" s="34" t="s">
        <v>255</v>
      </c>
      <c r="I283" s="34">
        <v>40</v>
      </c>
      <c r="J283" s="34">
        <v>20</v>
      </c>
      <c r="K283" s="34">
        <v>70</v>
      </c>
      <c r="L283" s="34">
        <v>5.5</v>
      </c>
      <c r="M283" s="34" t="s">
        <v>132</v>
      </c>
      <c r="N283" s="34" t="s">
        <v>132</v>
      </c>
      <c r="O283" s="34">
        <v>7.5</v>
      </c>
      <c r="P283" s="34" t="s">
        <v>132</v>
      </c>
      <c r="Q283" s="34" t="s">
        <v>132</v>
      </c>
      <c r="R283" s="34" t="s">
        <v>132</v>
      </c>
      <c r="S283" s="34" t="s">
        <v>132</v>
      </c>
      <c r="T283" s="34">
        <v>1258</v>
      </c>
      <c r="U283" s="34">
        <v>2.5</v>
      </c>
      <c r="V283" s="34" t="s">
        <v>132</v>
      </c>
      <c r="W283" s="34">
        <v>25</v>
      </c>
    </row>
    <row r="284" spans="1:23" ht="15" customHeight="1">
      <c r="A284" s="35" t="s">
        <v>2426</v>
      </c>
      <c r="B284" s="34" t="s">
        <v>325</v>
      </c>
      <c r="C284" s="34" t="s">
        <v>1</v>
      </c>
      <c r="D284" s="34" t="s">
        <v>132</v>
      </c>
      <c r="E284" s="34" t="s">
        <v>112</v>
      </c>
      <c r="F284" s="34" t="s">
        <v>132</v>
      </c>
      <c r="G284" s="34" t="s">
        <v>254</v>
      </c>
      <c r="H284" s="34" t="s">
        <v>255</v>
      </c>
      <c r="I284" s="34">
        <v>40</v>
      </c>
      <c r="J284" s="34">
        <v>20</v>
      </c>
      <c r="K284" s="34">
        <v>48</v>
      </c>
      <c r="L284" s="34">
        <v>9</v>
      </c>
      <c r="M284" s="34" t="s">
        <v>132</v>
      </c>
      <c r="N284" s="34" t="s">
        <v>132</v>
      </c>
      <c r="O284" s="34">
        <v>13</v>
      </c>
      <c r="P284" s="34" t="s">
        <v>132</v>
      </c>
      <c r="Q284" s="34" t="s">
        <v>132</v>
      </c>
      <c r="R284" s="34" t="s">
        <v>132</v>
      </c>
      <c r="S284" s="34" t="s">
        <v>132</v>
      </c>
      <c r="T284" s="34">
        <v>1258</v>
      </c>
      <c r="U284" s="34">
        <v>2.5</v>
      </c>
      <c r="V284" s="34">
        <v>22</v>
      </c>
      <c r="W284" s="34" t="s">
        <v>132</v>
      </c>
    </row>
    <row r="285" spans="1:23" ht="15" customHeight="1">
      <c r="A285" s="35" t="s">
        <v>2427</v>
      </c>
      <c r="B285" s="34" t="s">
        <v>325</v>
      </c>
      <c r="C285" s="34" t="s">
        <v>1</v>
      </c>
      <c r="D285" s="34" t="s">
        <v>132</v>
      </c>
      <c r="E285" s="34" t="s">
        <v>112</v>
      </c>
      <c r="F285" s="34" t="s">
        <v>132</v>
      </c>
      <c r="G285" s="34" t="s">
        <v>254</v>
      </c>
      <c r="H285" s="34" t="s">
        <v>255</v>
      </c>
      <c r="I285" s="34">
        <v>40</v>
      </c>
      <c r="J285" s="34">
        <v>20</v>
      </c>
      <c r="K285" s="34">
        <v>42</v>
      </c>
      <c r="L285" s="34">
        <v>11</v>
      </c>
      <c r="M285" s="34" t="s">
        <v>132</v>
      </c>
      <c r="N285" s="34" t="s">
        <v>132</v>
      </c>
      <c r="O285" s="34">
        <v>15</v>
      </c>
      <c r="P285" s="34" t="s">
        <v>132</v>
      </c>
      <c r="Q285" s="34" t="s">
        <v>132</v>
      </c>
      <c r="R285" s="34" t="s">
        <v>132</v>
      </c>
      <c r="S285" s="34" t="s">
        <v>132</v>
      </c>
      <c r="T285" s="34">
        <v>1040</v>
      </c>
      <c r="U285" s="34">
        <v>2.5</v>
      </c>
      <c r="V285" s="34" t="s">
        <v>132</v>
      </c>
      <c r="W285" s="34">
        <v>10</v>
      </c>
    </row>
    <row r="286" spans="1:23" ht="15" customHeight="1">
      <c r="A286" s="35" t="s">
        <v>2428</v>
      </c>
      <c r="B286" s="34" t="s">
        <v>325</v>
      </c>
      <c r="C286" s="34" t="s">
        <v>1</v>
      </c>
      <c r="D286" s="34" t="s">
        <v>132</v>
      </c>
      <c r="E286" s="34" t="s">
        <v>112</v>
      </c>
      <c r="F286" s="34" t="s">
        <v>132</v>
      </c>
      <c r="G286" s="34" t="s">
        <v>286</v>
      </c>
      <c r="H286" s="34" t="s">
        <v>255</v>
      </c>
      <c r="I286" s="34">
        <v>-40</v>
      </c>
      <c r="J286" s="34">
        <v>20</v>
      </c>
      <c r="K286" s="34">
        <v>-14</v>
      </c>
      <c r="L286" s="34">
        <v>45</v>
      </c>
      <c r="M286" s="34" t="s">
        <v>132</v>
      </c>
      <c r="N286" s="34" t="s">
        <v>132</v>
      </c>
      <c r="O286" s="34">
        <v>68</v>
      </c>
      <c r="P286" s="34" t="s">
        <v>132</v>
      </c>
      <c r="Q286" s="34" t="s">
        <v>132</v>
      </c>
      <c r="R286" s="34" t="s">
        <v>132</v>
      </c>
      <c r="S286" s="34" t="s">
        <v>132</v>
      </c>
      <c r="T286" s="34">
        <v>929</v>
      </c>
      <c r="U286" s="34">
        <v>-2.5</v>
      </c>
      <c r="V286" s="34" t="s">
        <v>132</v>
      </c>
      <c r="W286" s="34">
        <v>8.3000000000000007</v>
      </c>
    </row>
    <row r="287" spans="1:23" ht="15" customHeight="1">
      <c r="A287" s="35" t="s">
        <v>2429</v>
      </c>
      <c r="B287" s="34" t="s">
        <v>375</v>
      </c>
      <c r="C287" s="34" t="s">
        <v>1</v>
      </c>
      <c r="D287" s="34" t="s">
        <v>132</v>
      </c>
      <c r="E287" s="34" t="s">
        <v>112</v>
      </c>
      <c r="F287" s="34" t="s">
        <v>132</v>
      </c>
      <c r="G287" s="34" t="s">
        <v>257</v>
      </c>
      <c r="H287" s="34" t="s">
        <v>258</v>
      </c>
      <c r="I287" s="34">
        <v>40</v>
      </c>
      <c r="J287" s="34">
        <v>20</v>
      </c>
      <c r="K287" s="34">
        <v>37</v>
      </c>
      <c r="L287" s="34">
        <v>15</v>
      </c>
      <c r="M287" s="34" t="s">
        <v>132</v>
      </c>
      <c r="N287" s="34" t="s">
        <v>132</v>
      </c>
      <c r="O287" s="34">
        <v>20</v>
      </c>
      <c r="P287" s="34" t="s">
        <v>132</v>
      </c>
      <c r="Q287" s="34" t="s">
        <v>132</v>
      </c>
      <c r="R287" s="34" t="s">
        <v>132</v>
      </c>
      <c r="S287" s="34" t="s">
        <v>132</v>
      </c>
      <c r="T287" s="34">
        <v>1040</v>
      </c>
      <c r="U287" s="34">
        <v>2.5</v>
      </c>
      <c r="V287" s="34" t="s">
        <v>132</v>
      </c>
      <c r="W287" s="34">
        <v>10</v>
      </c>
    </row>
    <row r="288" spans="1:23" ht="15" customHeight="1">
      <c r="A288" s="35" t="s">
        <v>2430</v>
      </c>
      <c r="B288" s="34" t="s">
        <v>327</v>
      </c>
      <c r="C288" s="34" t="s">
        <v>1</v>
      </c>
      <c r="D288" s="34" t="s">
        <v>132</v>
      </c>
      <c r="E288" s="34" t="s">
        <v>112</v>
      </c>
      <c r="F288" s="34" t="s">
        <v>132</v>
      </c>
      <c r="G288" s="34" t="s">
        <v>286</v>
      </c>
      <c r="H288" s="34" t="s">
        <v>255</v>
      </c>
      <c r="I288" s="34">
        <v>-30</v>
      </c>
      <c r="J288" s="34">
        <v>20</v>
      </c>
      <c r="K288" s="34">
        <v>-60</v>
      </c>
      <c r="L288" s="34">
        <v>8.5</v>
      </c>
      <c r="M288" s="34" t="s">
        <v>132</v>
      </c>
      <c r="N288" s="34" t="s">
        <v>132</v>
      </c>
      <c r="O288" s="34">
        <v>14</v>
      </c>
      <c r="P288" s="34" t="s">
        <v>132</v>
      </c>
      <c r="Q288" s="34" t="s">
        <v>132</v>
      </c>
      <c r="R288" s="34" t="s">
        <v>132</v>
      </c>
      <c r="S288" s="34" t="s">
        <v>132</v>
      </c>
      <c r="T288" s="34">
        <v>3228</v>
      </c>
      <c r="U288" s="34">
        <v>-2.5</v>
      </c>
      <c r="V288" s="34" t="s">
        <v>132</v>
      </c>
      <c r="W288" s="34">
        <v>27</v>
      </c>
    </row>
    <row r="289" spans="1:23" ht="15" customHeight="1">
      <c r="A289" s="35" t="s">
        <v>2431</v>
      </c>
      <c r="B289" s="34" t="s">
        <v>327</v>
      </c>
      <c r="C289" s="34" t="s">
        <v>1</v>
      </c>
      <c r="D289" s="34" t="s">
        <v>132</v>
      </c>
      <c r="E289" s="34" t="s">
        <v>112</v>
      </c>
      <c r="F289" s="34" t="s">
        <v>132</v>
      </c>
      <c r="G289" s="34" t="s">
        <v>254</v>
      </c>
      <c r="H289" s="34" t="s">
        <v>255</v>
      </c>
      <c r="I289" s="34">
        <v>30</v>
      </c>
      <c r="J289" s="34">
        <v>20</v>
      </c>
      <c r="K289" s="34">
        <v>100</v>
      </c>
      <c r="L289" s="34">
        <v>3.8</v>
      </c>
      <c r="M289" s="34" t="s">
        <v>132</v>
      </c>
      <c r="N289" s="34" t="s">
        <v>132</v>
      </c>
      <c r="O289" s="34">
        <v>5.5</v>
      </c>
      <c r="P289" s="34" t="s">
        <v>132</v>
      </c>
      <c r="Q289" s="34" t="s">
        <v>132</v>
      </c>
      <c r="R289" s="34" t="s">
        <v>132</v>
      </c>
      <c r="S289" s="34" t="s">
        <v>132</v>
      </c>
      <c r="T289" s="34">
        <v>2436</v>
      </c>
      <c r="U289" s="34">
        <v>2.5</v>
      </c>
      <c r="V289" s="34" t="s">
        <v>132</v>
      </c>
      <c r="W289" s="34">
        <v>23</v>
      </c>
    </row>
    <row r="290" spans="1:23" ht="15" customHeight="1">
      <c r="A290" s="35" t="s">
        <v>2432</v>
      </c>
      <c r="B290" s="34" t="s">
        <v>327</v>
      </c>
      <c r="C290" s="34" t="s">
        <v>1</v>
      </c>
      <c r="D290" s="34" t="s">
        <v>132</v>
      </c>
      <c r="E290" s="34" t="s">
        <v>112</v>
      </c>
      <c r="F290" s="34" t="s">
        <v>132</v>
      </c>
      <c r="G290" s="34" t="s">
        <v>254</v>
      </c>
      <c r="H290" s="34" t="s">
        <v>255</v>
      </c>
      <c r="I290" s="34">
        <v>40</v>
      </c>
      <c r="J290" s="34">
        <v>20</v>
      </c>
      <c r="K290" s="34">
        <v>100</v>
      </c>
      <c r="L290" s="34">
        <v>2.8</v>
      </c>
      <c r="M290" s="34" t="s">
        <v>132</v>
      </c>
      <c r="N290" s="34" t="s">
        <v>132</v>
      </c>
      <c r="O290" s="34">
        <v>3.5</v>
      </c>
      <c r="P290" s="34" t="s">
        <v>132</v>
      </c>
      <c r="Q290" s="34" t="s">
        <v>132</v>
      </c>
      <c r="R290" s="34" t="s">
        <v>132</v>
      </c>
      <c r="S290" s="34" t="s">
        <v>132</v>
      </c>
      <c r="T290" s="34">
        <v>5214</v>
      </c>
      <c r="U290" s="34">
        <v>2.5</v>
      </c>
      <c r="V290" s="34" t="s">
        <v>132</v>
      </c>
      <c r="W290" s="34">
        <v>50</v>
      </c>
    </row>
    <row r="291" spans="1:23" ht="15" customHeight="1">
      <c r="A291" s="35" t="s">
        <v>2433</v>
      </c>
      <c r="B291" s="34" t="s">
        <v>327</v>
      </c>
      <c r="C291" s="34" t="s">
        <v>1</v>
      </c>
      <c r="D291" s="34" t="s">
        <v>132</v>
      </c>
      <c r="E291" s="34" t="s">
        <v>112</v>
      </c>
      <c r="F291" s="34" t="s">
        <v>132</v>
      </c>
      <c r="G291" s="34" t="s">
        <v>254</v>
      </c>
      <c r="H291" s="34" t="s">
        <v>255</v>
      </c>
      <c r="I291" s="34">
        <v>40</v>
      </c>
      <c r="J291" s="34">
        <v>20</v>
      </c>
      <c r="K291" s="34">
        <v>90</v>
      </c>
      <c r="L291" s="34">
        <v>5.5</v>
      </c>
      <c r="M291" s="34" t="s">
        <v>132</v>
      </c>
      <c r="N291" s="34" t="s">
        <v>132</v>
      </c>
      <c r="O291" s="34">
        <v>7.5</v>
      </c>
      <c r="P291" s="34" t="s">
        <v>132</v>
      </c>
      <c r="Q291" s="34" t="s">
        <v>132</v>
      </c>
      <c r="R291" s="34" t="s">
        <v>132</v>
      </c>
      <c r="S291" s="34" t="s">
        <v>132</v>
      </c>
      <c r="T291" s="34">
        <v>1258</v>
      </c>
      <c r="U291" s="34">
        <v>2.5</v>
      </c>
      <c r="V291" s="34" t="s">
        <v>132</v>
      </c>
      <c r="W291" s="34">
        <v>25</v>
      </c>
    </row>
    <row r="292" spans="1:23" ht="15" customHeight="1">
      <c r="A292" s="35" t="s">
        <v>2434</v>
      </c>
      <c r="B292" s="34" t="s">
        <v>327</v>
      </c>
      <c r="C292" s="34" t="s">
        <v>1</v>
      </c>
      <c r="D292" s="34" t="s">
        <v>132</v>
      </c>
      <c r="E292" s="34" t="s">
        <v>112</v>
      </c>
      <c r="F292" s="34" t="s">
        <v>132</v>
      </c>
      <c r="G292" s="34" t="s">
        <v>286</v>
      </c>
      <c r="H292" s="34" t="s">
        <v>255</v>
      </c>
      <c r="I292" s="34">
        <v>-40</v>
      </c>
      <c r="J292" s="34">
        <v>20</v>
      </c>
      <c r="K292" s="34">
        <v>-50</v>
      </c>
      <c r="L292" s="34">
        <v>12</v>
      </c>
      <c r="M292" s="34" t="s">
        <v>132</v>
      </c>
      <c r="N292" s="34" t="s">
        <v>132</v>
      </c>
      <c r="O292" s="34">
        <v>17.5</v>
      </c>
      <c r="P292" s="34" t="s">
        <v>132</v>
      </c>
      <c r="Q292" s="34" t="s">
        <v>132</v>
      </c>
      <c r="R292" s="34" t="s">
        <v>132</v>
      </c>
      <c r="S292" s="34" t="s">
        <v>132</v>
      </c>
      <c r="T292" s="34">
        <v>2767</v>
      </c>
      <c r="U292" s="34">
        <v>-2.5</v>
      </c>
      <c r="V292" s="34" t="s">
        <v>132</v>
      </c>
      <c r="W292" s="34">
        <v>23</v>
      </c>
    </row>
    <row r="293" spans="1:23" ht="15" customHeight="1">
      <c r="A293" s="35" t="s">
        <v>2435</v>
      </c>
      <c r="B293" s="34" t="s">
        <v>327</v>
      </c>
      <c r="C293" s="34" t="s">
        <v>1</v>
      </c>
      <c r="D293" s="34" t="s">
        <v>132</v>
      </c>
      <c r="E293" s="34" t="s">
        <v>112</v>
      </c>
      <c r="F293" s="34" t="s">
        <v>132</v>
      </c>
      <c r="G293" s="34" t="s">
        <v>254</v>
      </c>
      <c r="H293" s="34" t="s">
        <v>255</v>
      </c>
      <c r="I293" s="34">
        <v>40</v>
      </c>
      <c r="J293" s="34">
        <v>20</v>
      </c>
      <c r="K293" s="34">
        <v>70</v>
      </c>
      <c r="L293" s="34">
        <v>6.5</v>
      </c>
      <c r="M293" s="34" t="s">
        <v>132</v>
      </c>
      <c r="N293" s="34" t="s">
        <v>132</v>
      </c>
      <c r="O293" s="34">
        <v>9</v>
      </c>
      <c r="P293" s="34" t="s">
        <v>132</v>
      </c>
      <c r="Q293" s="34" t="s">
        <v>132</v>
      </c>
      <c r="R293" s="34" t="s">
        <v>132</v>
      </c>
      <c r="S293" s="34" t="s">
        <v>132</v>
      </c>
      <c r="T293" s="34">
        <v>1759</v>
      </c>
      <c r="U293" s="34">
        <v>2.5</v>
      </c>
      <c r="V293" s="34" t="s">
        <v>132</v>
      </c>
      <c r="W293" s="34">
        <v>17</v>
      </c>
    </row>
    <row r="294" spans="1:23" ht="15" customHeight="1">
      <c r="A294" s="35" t="s">
        <v>2436</v>
      </c>
      <c r="B294" s="34" t="s">
        <v>327</v>
      </c>
      <c r="C294" s="34" t="s">
        <v>1</v>
      </c>
      <c r="D294" s="34" t="s">
        <v>132</v>
      </c>
      <c r="E294" s="34" t="s">
        <v>112</v>
      </c>
      <c r="F294" s="34" t="s">
        <v>132</v>
      </c>
      <c r="G294" s="34" t="s">
        <v>286</v>
      </c>
      <c r="H294" s="34" t="s">
        <v>255</v>
      </c>
      <c r="I294" s="34">
        <v>-40</v>
      </c>
      <c r="J294" s="34">
        <v>20</v>
      </c>
      <c r="K294" s="34">
        <v>-45</v>
      </c>
      <c r="L294" s="34">
        <v>17</v>
      </c>
      <c r="M294" s="34" t="s">
        <v>132</v>
      </c>
      <c r="N294" s="34" t="s">
        <v>132</v>
      </c>
      <c r="O294" s="34">
        <v>25</v>
      </c>
      <c r="P294" s="34" t="s">
        <v>132</v>
      </c>
      <c r="Q294" s="34" t="s">
        <v>132</v>
      </c>
      <c r="R294" s="34" t="s">
        <v>132</v>
      </c>
      <c r="S294" s="34" t="s">
        <v>132</v>
      </c>
      <c r="T294" s="34">
        <v>2030</v>
      </c>
      <c r="U294" s="34">
        <v>-2.5</v>
      </c>
      <c r="V294" s="34" t="s">
        <v>132</v>
      </c>
      <c r="W294" s="34">
        <v>19</v>
      </c>
    </row>
    <row r="295" spans="1:23" ht="15" customHeight="1">
      <c r="A295" s="35" t="s">
        <v>2437</v>
      </c>
      <c r="B295" s="34" t="s">
        <v>327</v>
      </c>
      <c r="C295" s="34" t="s">
        <v>1</v>
      </c>
      <c r="D295" s="34" t="s">
        <v>132</v>
      </c>
      <c r="E295" s="34" t="s">
        <v>112</v>
      </c>
      <c r="F295" s="34" t="s">
        <v>132</v>
      </c>
      <c r="G295" s="34" t="s">
        <v>254</v>
      </c>
      <c r="H295" s="34" t="s">
        <v>255</v>
      </c>
      <c r="I295" s="34">
        <v>40</v>
      </c>
      <c r="J295" s="34">
        <v>20</v>
      </c>
      <c r="K295" s="34">
        <v>70</v>
      </c>
      <c r="L295" s="34">
        <v>9.5</v>
      </c>
      <c r="M295" s="34" t="s">
        <v>132</v>
      </c>
      <c r="N295" s="34" t="s">
        <v>132</v>
      </c>
      <c r="O295" s="34">
        <v>14</v>
      </c>
      <c r="P295" s="34" t="s">
        <v>132</v>
      </c>
      <c r="Q295" s="34" t="s">
        <v>132</v>
      </c>
      <c r="R295" s="34" t="s">
        <v>132</v>
      </c>
      <c r="S295" s="34" t="s">
        <v>132</v>
      </c>
      <c r="T295" s="34">
        <v>1258</v>
      </c>
      <c r="U295" s="34">
        <v>2.5</v>
      </c>
      <c r="V295" s="34">
        <v>22</v>
      </c>
      <c r="W295" s="34" t="s">
        <v>132</v>
      </c>
    </row>
    <row r="296" spans="1:23" ht="15" customHeight="1">
      <c r="A296" s="35" t="s">
        <v>2438</v>
      </c>
      <c r="B296" s="34" t="s">
        <v>327</v>
      </c>
      <c r="C296" s="34" t="s">
        <v>1</v>
      </c>
      <c r="D296" s="34" t="s">
        <v>132</v>
      </c>
      <c r="E296" s="34" t="s">
        <v>112</v>
      </c>
      <c r="F296" s="34" t="s">
        <v>132</v>
      </c>
      <c r="G296" s="34" t="s">
        <v>254</v>
      </c>
      <c r="H296" s="34" t="s">
        <v>255</v>
      </c>
      <c r="I296" s="34">
        <v>40</v>
      </c>
      <c r="J296" s="34">
        <v>20</v>
      </c>
      <c r="K296" s="34">
        <v>50</v>
      </c>
      <c r="L296" s="34">
        <v>11</v>
      </c>
      <c r="M296" s="34" t="s">
        <v>132</v>
      </c>
      <c r="N296" s="34" t="s">
        <v>132</v>
      </c>
      <c r="O296" s="34">
        <v>15</v>
      </c>
      <c r="P296" s="34" t="s">
        <v>132</v>
      </c>
      <c r="Q296" s="34" t="s">
        <v>132</v>
      </c>
      <c r="R296" s="34" t="s">
        <v>132</v>
      </c>
      <c r="S296" s="34" t="s">
        <v>132</v>
      </c>
      <c r="T296" s="34">
        <v>1040</v>
      </c>
      <c r="U296" s="34">
        <v>2.5</v>
      </c>
      <c r="V296" s="34" t="s">
        <v>132</v>
      </c>
      <c r="W296" s="34">
        <v>10</v>
      </c>
    </row>
    <row r="297" spans="1:23" ht="15" customHeight="1">
      <c r="A297" s="35" t="s">
        <v>2439</v>
      </c>
      <c r="B297" s="34" t="s">
        <v>327</v>
      </c>
      <c r="C297" s="34" t="s">
        <v>1</v>
      </c>
      <c r="D297" s="34" t="s">
        <v>132</v>
      </c>
      <c r="E297" s="34" t="s">
        <v>112</v>
      </c>
      <c r="F297" s="34" t="s">
        <v>132</v>
      </c>
      <c r="G297" s="34" t="s">
        <v>254</v>
      </c>
      <c r="H297" s="34" t="s">
        <v>255</v>
      </c>
      <c r="I297" s="34">
        <v>40</v>
      </c>
      <c r="J297" s="34">
        <v>20</v>
      </c>
      <c r="K297" s="34">
        <v>21</v>
      </c>
      <c r="L297" s="34">
        <v>32</v>
      </c>
      <c r="M297" s="34" t="s">
        <v>132</v>
      </c>
      <c r="N297" s="34" t="s">
        <v>132</v>
      </c>
      <c r="O297" s="34">
        <v>40</v>
      </c>
      <c r="P297" s="34" t="s">
        <v>132</v>
      </c>
      <c r="Q297" s="34" t="s">
        <v>132</v>
      </c>
      <c r="R297" s="34" t="s">
        <v>132</v>
      </c>
      <c r="S297" s="34" t="s">
        <v>132</v>
      </c>
      <c r="T297" s="34">
        <v>425</v>
      </c>
      <c r="U297" s="34">
        <v>2.5</v>
      </c>
      <c r="V297" s="34" t="s">
        <v>132</v>
      </c>
      <c r="W297" s="34">
        <v>4.4000000000000004</v>
      </c>
    </row>
    <row r="298" spans="1:23" ht="15" customHeight="1">
      <c r="A298" s="35" t="s">
        <v>2440</v>
      </c>
      <c r="B298" s="34" t="s">
        <v>327</v>
      </c>
      <c r="C298" s="34" t="s">
        <v>2</v>
      </c>
      <c r="D298" s="34" t="s">
        <v>132</v>
      </c>
      <c r="E298" s="34" t="s">
        <v>112</v>
      </c>
      <c r="F298" s="34" t="s">
        <v>132</v>
      </c>
      <c r="G298" s="34" t="s">
        <v>286</v>
      </c>
      <c r="H298" s="34" t="s">
        <v>255</v>
      </c>
      <c r="I298" s="34">
        <v>-40</v>
      </c>
      <c r="J298" s="34">
        <v>20</v>
      </c>
      <c r="K298" s="34">
        <v>-16</v>
      </c>
      <c r="L298" s="34">
        <v>45</v>
      </c>
      <c r="M298" s="34" t="s">
        <v>132</v>
      </c>
      <c r="N298" s="34" t="s">
        <v>132</v>
      </c>
      <c r="O298" s="34">
        <v>68</v>
      </c>
      <c r="P298" s="34" t="s">
        <v>132</v>
      </c>
      <c r="Q298" s="34" t="s">
        <v>132</v>
      </c>
      <c r="R298" s="34" t="s">
        <v>132</v>
      </c>
      <c r="S298" s="34" t="s">
        <v>132</v>
      </c>
      <c r="T298" s="34">
        <v>929</v>
      </c>
      <c r="U298" s="34">
        <v>-2.5</v>
      </c>
      <c r="V298" s="34" t="s">
        <v>132</v>
      </c>
      <c r="W298" s="34">
        <v>8.3000000000000007</v>
      </c>
    </row>
    <row r="299" spans="1:23" ht="15" customHeight="1">
      <c r="A299" s="35" t="s">
        <v>2441</v>
      </c>
      <c r="B299" s="34" t="s">
        <v>328</v>
      </c>
      <c r="C299" s="34" t="s">
        <v>1</v>
      </c>
      <c r="D299" s="34" t="s">
        <v>132</v>
      </c>
      <c r="E299" s="34" t="s">
        <v>112</v>
      </c>
      <c r="F299" s="34" t="s">
        <v>132</v>
      </c>
      <c r="G299" s="34" t="s">
        <v>257</v>
      </c>
      <c r="H299" s="34" t="s">
        <v>258</v>
      </c>
      <c r="I299" s="34">
        <v>40</v>
      </c>
      <c r="J299" s="34">
        <v>20</v>
      </c>
      <c r="K299" s="34">
        <v>45</v>
      </c>
      <c r="L299" s="34">
        <v>8</v>
      </c>
      <c r="M299" s="34" t="s">
        <v>132</v>
      </c>
      <c r="N299" s="34" t="s">
        <v>132</v>
      </c>
      <c r="O299" s="34">
        <v>10.5</v>
      </c>
      <c r="P299" s="34" t="s">
        <v>132</v>
      </c>
      <c r="Q299" s="34" t="s">
        <v>132</v>
      </c>
      <c r="R299" s="34" t="s">
        <v>132</v>
      </c>
      <c r="S299" s="34" t="s">
        <v>132</v>
      </c>
      <c r="T299" s="34">
        <v>1759</v>
      </c>
      <c r="U299" s="34">
        <v>2.5</v>
      </c>
      <c r="V299" s="34" t="s">
        <v>132</v>
      </c>
      <c r="W299" s="34">
        <v>17</v>
      </c>
    </row>
    <row r="300" spans="1:23" ht="15" customHeight="1">
      <c r="A300" s="35" t="s">
        <v>2442</v>
      </c>
      <c r="B300" s="34" t="s">
        <v>328</v>
      </c>
      <c r="C300" s="34" t="s">
        <v>1</v>
      </c>
      <c r="D300" s="34" t="s">
        <v>132</v>
      </c>
      <c r="E300" s="34" t="s">
        <v>112</v>
      </c>
      <c r="F300" s="34" t="s">
        <v>132</v>
      </c>
      <c r="G300" s="34" t="s">
        <v>257</v>
      </c>
      <c r="H300" s="34" t="s">
        <v>258</v>
      </c>
      <c r="I300" s="34">
        <v>40</v>
      </c>
      <c r="J300" s="34">
        <v>20</v>
      </c>
      <c r="K300" s="34">
        <v>40</v>
      </c>
      <c r="L300" s="34">
        <v>10.5</v>
      </c>
      <c r="M300" s="34" t="s">
        <v>132</v>
      </c>
      <c r="N300" s="34" t="s">
        <v>132</v>
      </c>
      <c r="O300" s="34">
        <v>15</v>
      </c>
      <c r="P300" s="34" t="s">
        <v>132</v>
      </c>
      <c r="Q300" s="34" t="s">
        <v>132</v>
      </c>
      <c r="R300" s="34" t="s">
        <v>132</v>
      </c>
      <c r="S300" s="34" t="s">
        <v>132</v>
      </c>
      <c r="T300" s="34">
        <v>1258</v>
      </c>
      <c r="U300" s="34">
        <v>2.5</v>
      </c>
      <c r="V300" s="34">
        <v>22</v>
      </c>
      <c r="W300" s="34" t="s">
        <v>132</v>
      </c>
    </row>
    <row r="301" spans="1:23" ht="15" customHeight="1">
      <c r="A301" s="35" t="s">
        <v>2443</v>
      </c>
      <c r="B301" s="34" t="s">
        <v>328</v>
      </c>
      <c r="C301" s="34" t="s">
        <v>1</v>
      </c>
      <c r="D301" s="34" t="s">
        <v>132</v>
      </c>
      <c r="E301" s="34" t="s">
        <v>112</v>
      </c>
      <c r="F301" s="34" t="s">
        <v>132</v>
      </c>
      <c r="G301" s="34" t="s">
        <v>257</v>
      </c>
      <c r="H301" s="34" t="s">
        <v>258</v>
      </c>
      <c r="I301" s="34">
        <v>40</v>
      </c>
      <c r="J301" s="34">
        <v>20</v>
      </c>
      <c r="K301" s="34">
        <v>30</v>
      </c>
      <c r="L301" s="34">
        <v>12</v>
      </c>
      <c r="M301" s="34" t="s">
        <v>132</v>
      </c>
      <c r="N301" s="34" t="s">
        <v>132</v>
      </c>
      <c r="O301" s="34">
        <v>16</v>
      </c>
      <c r="P301" s="34" t="s">
        <v>132</v>
      </c>
      <c r="Q301" s="34" t="s">
        <v>132</v>
      </c>
      <c r="R301" s="34" t="s">
        <v>132</v>
      </c>
      <c r="S301" s="34" t="s">
        <v>132</v>
      </c>
      <c r="T301" s="34">
        <v>1040</v>
      </c>
      <c r="U301" s="34">
        <v>2.5</v>
      </c>
      <c r="V301" s="34" t="s">
        <v>132</v>
      </c>
      <c r="W301" s="34">
        <v>10</v>
      </c>
    </row>
    <row r="302" spans="1:23" ht="15" customHeight="1">
      <c r="A302" s="35" t="s">
        <v>2444</v>
      </c>
      <c r="B302" s="34" t="s">
        <v>328</v>
      </c>
      <c r="C302" s="34" t="s">
        <v>2</v>
      </c>
      <c r="D302" s="34" t="s">
        <v>132</v>
      </c>
      <c r="E302" s="34" t="s">
        <v>112</v>
      </c>
      <c r="F302" s="34" t="s">
        <v>132</v>
      </c>
      <c r="G302" s="34" t="s">
        <v>257</v>
      </c>
      <c r="H302" s="34" t="s">
        <v>258</v>
      </c>
      <c r="I302" s="34">
        <v>40</v>
      </c>
      <c r="J302" s="34">
        <v>20</v>
      </c>
      <c r="K302" s="34">
        <v>14</v>
      </c>
      <c r="L302" s="34">
        <v>33</v>
      </c>
      <c r="M302" s="34" t="s">
        <v>132</v>
      </c>
      <c r="N302" s="34" t="s">
        <v>132</v>
      </c>
      <c r="O302" s="34">
        <v>42</v>
      </c>
      <c r="P302" s="34" t="s">
        <v>132</v>
      </c>
      <c r="Q302" s="34" t="s">
        <v>132</v>
      </c>
      <c r="R302" s="34" t="s">
        <v>132</v>
      </c>
      <c r="S302" s="34" t="s">
        <v>132</v>
      </c>
      <c r="T302" s="34">
        <v>425</v>
      </c>
      <c r="U302" s="34">
        <v>2.5</v>
      </c>
      <c r="V302" s="34" t="s">
        <v>132</v>
      </c>
      <c r="W302" s="34">
        <v>4.4000000000000004</v>
      </c>
    </row>
    <row r="303" spans="1:23" ht="15" customHeight="1">
      <c r="A303" s="35" t="s">
        <v>2445</v>
      </c>
      <c r="B303" s="34" t="s">
        <v>297</v>
      </c>
      <c r="C303" s="34" t="s">
        <v>1</v>
      </c>
      <c r="D303" s="34" t="s">
        <v>132</v>
      </c>
      <c r="E303" s="34" t="s">
        <v>112</v>
      </c>
      <c r="F303" s="34" t="s">
        <v>132</v>
      </c>
      <c r="G303" s="34" t="s">
        <v>286</v>
      </c>
      <c r="H303" s="34" t="s">
        <v>255</v>
      </c>
      <c r="I303" s="34">
        <v>-30</v>
      </c>
      <c r="J303" s="34">
        <v>20</v>
      </c>
      <c r="K303" s="34">
        <v>-6.4</v>
      </c>
      <c r="L303" s="34">
        <v>37</v>
      </c>
      <c r="M303" s="34" t="s">
        <v>132</v>
      </c>
      <c r="N303" s="34" t="s">
        <v>132</v>
      </c>
      <c r="O303" s="34">
        <v>43</v>
      </c>
      <c r="P303" s="34">
        <v>59</v>
      </c>
      <c r="Q303" s="34" t="s">
        <v>132</v>
      </c>
      <c r="R303" s="34" t="s">
        <v>132</v>
      </c>
      <c r="S303" s="34" t="s">
        <v>132</v>
      </c>
      <c r="T303" s="34">
        <v>870</v>
      </c>
      <c r="U303" s="34">
        <v>-2.5</v>
      </c>
      <c r="V303" s="34" t="s">
        <v>132</v>
      </c>
      <c r="W303" s="34">
        <v>7.8</v>
      </c>
    </row>
    <row r="304" spans="1:23" ht="15" customHeight="1">
      <c r="A304" s="35" t="s">
        <v>2446</v>
      </c>
      <c r="B304" s="34" t="s">
        <v>297</v>
      </c>
      <c r="C304" s="34" t="s">
        <v>1</v>
      </c>
      <c r="D304" s="34" t="s">
        <v>132</v>
      </c>
      <c r="E304" s="34" t="s">
        <v>112</v>
      </c>
      <c r="F304" s="34" t="s">
        <v>132</v>
      </c>
      <c r="G304" s="34" t="s">
        <v>286</v>
      </c>
      <c r="H304" s="34" t="s">
        <v>255</v>
      </c>
      <c r="I304" s="34">
        <v>-20</v>
      </c>
      <c r="J304" s="34">
        <v>12</v>
      </c>
      <c r="K304" s="34">
        <v>-5.2</v>
      </c>
      <c r="L304" s="34" t="s">
        <v>132</v>
      </c>
      <c r="M304" s="34" t="s">
        <v>132</v>
      </c>
      <c r="N304" s="34" t="s">
        <v>132</v>
      </c>
      <c r="O304" s="34">
        <v>46</v>
      </c>
      <c r="P304" s="34">
        <v>56</v>
      </c>
      <c r="Q304" s="34">
        <v>88</v>
      </c>
      <c r="R304" s="34" t="s">
        <v>132</v>
      </c>
      <c r="S304" s="34" t="s">
        <v>132</v>
      </c>
      <c r="T304" s="34">
        <v>980</v>
      </c>
      <c r="U304" s="34">
        <v>-1.3</v>
      </c>
      <c r="V304" s="34" t="s">
        <v>132</v>
      </c>
      <c r="W304" s="34">
        <v>10</v>
      </c>
    </row>
    <row r="305" spans="1:23" ht="15" customHeight="1">
      <c r="A305" s="35" t="s">
        <v>2447</v>
      </c>
      <c r="B305" s="34" t="s">
        <v>120</v>
      </c>
      <c r="C305" s="34" t="s">
        <v>1</v>
      </c>
      <c r="D305" s="34" t="s">
        <v>132</v>
      </c>
      <c r="E305" s="34" t="s">
        <v>112</v>
      </c>
      <c r="F305" s="34" t="s">
        <v>132</v>
      </c>
      <c r="G305" s="34" t="s">
        <v>286</v>
      </c>
      <c r="H305" s="34" t="s">
        <v>255</v>
      </c>
      <c r="I305" s="34">
        <v>-20</v>
      </c>
      <c r="J305" s="34">
        <v>10</v>
      </c>
      <c r="K305" s="34">
        <v>-7.4</v>
      </c>
      <c r="L305" s="34" t="s">
        <v>132</v>
      </c>
      <c r="M305" s="34" t="s">
        <v>132</v>
      </c>
      <c r="N305" s="34" t="s">
        <v>132</v>
      </c>
      <c r="O305" s="34">
        <v>26</v>
      </c>
      <c r="P305" s="34">
        <v>32</v>
      </c>
      <c r="Q305" s="34">
        <v>40</v>
      </c>
      <c r="R305" s="34" t="s">
        <v>132</v>
      </c>
      <c r="S305" s="34" t="s">
        <v>132</v>
      </c>
      <c r="T305" s="34">
        <v>1620</v>
      </c>
      <c r="U305" s="34">
        <v>-1</v>
      </c>
      <c r="V305" s="34" t="s">
        <v>132</v>
      </c>
      <c r="W305" s="34">
        <v>16.5</v>
      </c>
    </row>
    <row r="306" spans="1:23" ht="15" customHeight="1">
      <c r="A306" s="35" t="s">
        <v>2448</v>
      </c>
      <c r="B306" s="34" t="s">
        <v>297</v>
      </c>
      <c r="C306" s="34" t="s">
        <v>1</v>
      </c>
      <c r="D306" s="34" t="s">
        <v>132</v>
      </c>
      <c r="E306" s="34" t="s">
        <v>112</v>
      </c>
      <c r="F306" s="34" t="s">
        <v>132</v>
      </c>
      <c r="G306" s="34" t="s">
        <v>268</v>
      </c>
      <c r="H306" s="34" t="s">
        <v>269</v>
      </c>
      <c r="I306" s="34" t="s">
        <v>298</v>
      </c>
      <c r="J306" s="34">
        <v>12</v>
      </c>
      <c r="K306" s="34" t="s">
        <v>384</v>
      </c>
      <c r="L306" s="34" t="s">
        <v>132</v>
      </c>
      <c r="M306" s="34" t="s">
        <v>132</v>
      </c>
      <c r="N306" s="34" t="s">
        <v>132</v>
      </c>
      <c r="O306" s="34" t="s">
        <v>385</v>
      </c>
      <c r="P306" s="34" t="s">
        <v>386</v>
      </c>
      <c r="Q306" s="34" t="s">
        <v>387</v>
      </c>
      <c r="R306" s="34" t="s">
        <v>132</v>
      </c>
      <c r="S306" s="34" t="s">
        <v>132</v>
      </c>
      <c r="T306" s="34" t="s">
        <v>388</v>
      </c>
      <c r="U306" s="34" t="s">
        <v>389</v>
      </c>
      <c r="V306" s="34" t="s">
        <v>132</v>
      </c>
      <c r="W306" s="34" t="s">
        <v>390</v>
      </c>
    </row>
    <row r="307" spans="1:23" ht="15" customHeight="1">
      <c r="A307" s="35" t="s">
        <v>2449</v>
      </c>
      <c r="B307" s="34" t="s">
        <v>297</v>
      </c>
      <c r="C307" s="34" t="s">
        <v>1</v>
      </c>
      <c r="D307" s="34" t="s">
        <v>132</v>
      </c>
      <c r="E307" s="34" t="s">
        <v>112</v>
      </c>
      <c r="F307" s="34" t="s">
        <v>132</v>
      </c>
      <c r="G307" s="34" t="s">
        <v>268</v>
      </c>
      <c r="H307" s="34" t="s">
        <v>269</v>
      </c>
      <c r="I307" s="34" t="s">
        <v>298</v>
      </c>
      <c r="J307" s="34">
        <v>12</v>
      </c>
      <c r="K307" s="34" t="s">
        <v>391</v>
      </c>
      <c r="L307" s="34" t="s">
        <v>132</v>
      </c>
      <c r="M307" s="34" t="s">
        <v>132</v>
      </c>
      <c r="N307" s="34" t="s">
        <v>132</v>
      </c>
      <c r="O307" s="34" t="s">
        <v>392</v>
      </c>
      <c r="P307" s="34" t="s">
        <v>393</v>
      </c>
      <c r="Q307" s="34" t="s">
        <v>394</v>
      </c>
      <c r="R307" s="34" t="s">
        <v>132</v>
      </c>
      <c r="S307" s="34" t="s">
        <v>132</v>
      </c>
      <c r="T307" s="34" t="s">
        <v>395</v>
      </c>
      <c r="U307" s="34" t="s">
        <v>389</v>
      </c>
      <c r="V307" s="34" t="s">
        <v>132</v>
      </c>
      <c r="W307" s="34" t="s">
        <v>396</v>
      </c>
    </row>
    <row r="308" spans="1:23" ht="15" customHeight="1">
      <c r="A308" s="35" t="s">
        <v>2450</v>
      </c>
      <c r="B308" s="34" t="s">
        <v>297</v>
      </c>
      <c r="C308" s="34" t="s">
        <v>1</v>
      </c>
      <c r="D308" s="34" t="s">
        <v>132</v>
      </c>
      <c r="E308" s="34" t="s">
        <v>112</v>
      </c>
      <c r="F308" s="34" t="s">
        <v>132</v>
      </c>
      <c r="G308" s="34" t="s">
        <v>268</v>
      </c>
      <c r="H308" s="34" t="s">
        <v>269</v>
      </c>
      <c r="I308" s="34" t="s">
        <v>349</v>
      </c>
      <c r="J308" s="34">
        <v>20</v>
      </c>
      <c r="K308" s="34" t="s">
        <v>397</v>
      </c>
      <c r="L308" s="34" t="s">
        <v>398</v>
      </c>
      <c r="M308" s="34" t="s">
        <v>132</v>
      </c>
      <c r="N308" s="34" t="s">
        <v>132</v>
      </c>
      <c r="O308" s="34" t="s">
        <v>399</v>
      </c>
      <c r="P308" s="34" t="s">
        <v>132</v>
      </c>
      <c r="Q308" s="34" t="s">
        <v>132</v>
      </c>
      <c r="R308" s="34" t="s">
        <v>132</v>
      </c>
      <c r="S308" s="34" t="s">
        <v>132</v>
      </c>
      <c r="T308" s="34" t="s">
        <v>400</v>
      </c>
      <c r="U308" s="34" t="s">
        <v>401</v>
      </c>
      <c r="V308" s="34" t="s">
        <v>402</v>
      </c>
      <c r="W308" s="34" t="s">
        <v>132</v>
      </c>
    </row>
    <row r="309" spans="1:23" ht="15" customHeight="1">
      <c r="A309" s="35" t="s">
        <v>2451</v>
      </c>
      <c r="B309" s="34" t="s">
        <v>297</v>
      </c>
      <c r="C309" s="34" t="s">
        <v>1</v>
      </c>
      <c r="D309" s="34" t="s">
        <v>132</v>
      </c>
      <c r="E309" s="34" t="s">
        <v>112</v>
      </c>
      <c r="F309" s="34" t="s">
        <v>132</v>
      </c>
      <c r="G309" s="34" t="s">
        <v>257</v>
      </c>
      <c r="H309" s="34" t="s">
        <v>258</v>
      </c>
      <c r="I309" s="34">
        <v>30</v>
      </c>
      <c r="J309" s="34">
        <v>20</v>
      </c>
      <c r="K309" s="34">
        <v>4</v>
      </c>
      <c r="L309" s="34">
        <v>48</v>
      </c>
      <c r="M309" s="34" t="s">
        <v>132</v>
      </c>
      <c r="N309" s="34" t="s">
        <v>132</v>
      </c>
      <c r="O309" s="34">
        <v>70</v>
      </c>
      <c r="P309" s="34" t="s">
        <v>132</v>
      </c>
      <c r="Q309" s="34" t="s">
        <v>132</v>
      </c>
      <c r="R309" s="34" t="s">
        <v>132</v>
      </c>
      <c r="S309" s="34" t="s">
        <v>132</v>
      </c>
      <c r="T309" s="34">
        <v>235</v>
      </c>
      <c r="U309" s="34">
        <v>2.1</v>
      </c>
      <c r="V309" s="34">
        <v>5.8</v>
      </c>
      <c r="W309" s="34" t="s">
        <v>132</v>
      </c>
    </row>
    <row r="310" spans="1:23" ht="15" customHeight="1">
      <c r="A310" s="35" t="s">
        <v>2452</v>
      </c>
      <c r="B310" s="34" t="s">
        <v>297</v>
      </c>
      <c r="C310" s="34" t="s">
        <v>1</v>
      </c>
      <c r="D310" s="34" t="s">
        <v>132</v>
      </c>
      <c r="E310" s="34" t="s">
        <v>112</v>
      </c>
      <c r="F310" s="34" t="s">
        <v>132</v>
      </c>
      <c r="G310" s="34" t="s">
        <v>294</v>
      </c>
      <c r="H310" s="34" t="s">
        <v>258</v>
      </c>
      <c r="I310" s="34">
        <v>-30</v>
      </c>
      <c r="J310" s="34">
        <v>20</v>
      </c>
      <c r="K310" s="34">
        <v>-2.6</v>
      </c>
      <c r="L310" s="34">
        <v>115</v>
      </c>
      <c r="M310" s="34" t="s">
        <v>132</v>
      </c>
      <c r="N310" s="34" t="s">
        <v>132</v>
      </c>
      <c r="O310" s="34">
        <v>150</v>
      </c>
      <c r="P310" s="34" t="s">
        <v>132</v>
      </c>
      <c r="Q310" s="34" t="s">
        <v>132</v>
      </c>
      <c r="R310" s="34" t="s">
        <v>132</v>
      </c>
      <c r="S310" s="34" t="s">
        <v>132</v>
      </c>
      <c r="T310" s="34">
        <v>396</v>
      </c>
      <c r="U310" s="34">
        <v>-2.1</v>
      </c>
      <c r="V310" s="34">
        <v>9.8000000000000007</v>
      </c>
      <c r="W310" s="34" t="s">
        <v>132</v>
      </c>
    </row>
    <row r="311" spans="1:23" ht="15" customHeight="1">
      <c r="A311" s="35" t="s">
        <v>2453</v>
      </c>
      <c r="B311" s="34" t="s">
        <v>418</v>
      </c>
      <c r="C311" s="34" t="s">
        <v>2</v>
      </c>
      <c r="D311" s="34" t="s">
        <v>132</v>
      </c>
      <c r="E311" s="34" t="s">
        <v>112</v>
      </c>
      <c r="F311" s="34" t="s">
        <v>132</v>
      </c>
      <c r="G311" s="34" t="s">
        <v>254</v>
      </c>
      <c r="H311" s="34" t="s">
        <v>255</v>
      </c>
      <c r="I311" s="34">
        <v>40</v>
      </c>
      <c r="J311" s="34">
        <v>20</v>
      </c>
      <c r="K311" s="34">
        <v>6.5</v>
      </c>
      <c r="L311" s="34">
        <v>42</v>
      </c>
      <c r="M311" s="34" t="s">
        <v>132</v>
      </c>
      <c r="N311" s="34" t="s">
        <v>132</v>
      </c>
      <c r="O311" s="34">
        <v>51</v>
      </c>
      <c r="P311" s="34" t="s">
        <v>132</v>
      </c>
      <c r="Q311" s="34" t="s">
        <v>132</v>
      </c>
      <c r="R311" s="34" t="s">
        <v>132</v>
      </c>
      <c r="S311" s="34" t="s">
        <v>132</v>
      </c>
      <c r="T311" s="34">
        <v>410</v>
      </c>
      <c r="U311" s="34">
        <v>2.5</v>
      </c>
      <c r="V311" s="34" t="s">
        <v>132</v>
      </c>
      <c r="W311" s="34">
        <v>4.8</v>
      </c>
    </row>
    <row r="312" spans="1:23" ht="15" customHeight="1">
      <c r="A312" s="35" t="s">
        <v>2454</v>
      </c>
      <c r="B312" s="34" t="s">
        <v>279</v>
      </c>
      <c r="C312" s="34" t="s">
        <v>1</v>
      </c>
      <c r="D312" s="34" t="s">
        <v>132</v>
      </c>
      <c r="E312" s="34" t="s">
        <v>112</v>
      </c>
      <c r="F312" s="34" t="s">
        <v>112</v>
      </c>
      <c r="G312" s="34" t="s">
        <v>254</v>
      </c>
      <c r="H312" s="34" t="s">
        <v>255</v>
      </c>
      <c r="I312" s="34">
        <v>20</v>
      </c>
      <c r="J312" s="34">
        <v>10</v>
      </c>
      <c r="K312" s="34">
        <v>0.5</v>
      </c>
      <c r="L312" s="34" t="s">
        <v>132</v>
      </c>
      <c r="M312" s="34" t="s">
        <v>132</v>
      </c>
      <c r="N312" s="34" t="s">
        <v>132</v>
      </c>
      <c r="O312" s="34">
        <v>400</v>
      </c>
      <c r="P312" s="34">
        <v>650</v>
      </c>
      <c r="Q312" s="34">
        <v>800</v>
      </c>
      <c r="R312" s="34">
        <v>1200</v>
      </c>
      <c r="S312" s="34">
        <v>3000</v>
      </c>
      <c r="T312" s="34">
        <v>67</v>
      </c>
      <c r="U312" s="34">
        <v>0.9</v>
      </c>
      <c r="V312" s="34" t="s">
        <v>132</v>
      </c>
      <c r="W312" s="34">
        <v>1.4</v>
      </c>
    </row>
    <row r="313" spans="1:23" ht="15" customHeight="1">
      <c r="A313" s="35" t="s">
        <v>2455</v>
      </c>
      <c r="B313" s="34" t="s">
        <v>267</v>
      </c>
      <c r="C313" s="34" t="s">
        <v>2</v>
      </c>
      <c r="D313" s="34" t="s">
        <v>132</v>
      </c>
      <c r="E313" s="34" t="s">
        <v>112</v>
      </c>
      <c r="F313" s="34" t="s">
        <v>112</v>
      </c>
      <c r="G313" s="34" t="s">
        <v>257</v>
      </c>
      <c r="H313" s="34" t="s">
        <v>258</v>
      </c>
      <c r="I313" s="34">
        <v>20</v>
      </c>
      <c r="J313" s="34">
        <v>12</v>
      </c>
      <c r="K313" s="34">
        <v>0.5</v>
      </c>
      <c r="L313" s="34" t="s">
        <v>132</v>
      </c>
      <c r="M313" s="34" t="s">
        <v>132</v>
      </c>
      <c r="N313" s="34" t="s">
        <v>132</v>
      </c>
      <c r="O313" s="34">
        <v>400</v>
      </c>
      <c r="P313" s="34">
        <v>700</v>
      </c>
      <c r="Q313" s="34">
        <v>1800</v>
      </c>
      <c r="R313" s="34" t="s">
        <v>132</v>
      </c>
      <c r="S313" s="34" t="s">
        <v>132</v>
      </c>
      <c r="T313" s="34">
        <v>39</v>
      </c>
      <c r="U313" s="34">
        <v>1</v>
      </c>
      <c r="V313" s="34" t="s">
        <v>132</v>
      </c>
      <c r="W313" s="34" t="s">
        <v>132</v>
      </c>
    </row>
    <row r="314" spans="1:23" ht="15" customHeight="1">
      <c r="A314" s="35" t="s">
        <v>2456</v>
      </c>
      <c r="B314" s="34" t="s">
        <v>256</v>
      </c>
      <c r="C314" s="34" t="s">
        <v>1</v>
      </c>
      <c r="D314" s="34" t="s">
        <v>132</v>
      </c>
      <c r="E314" s="34" t="s">
        <v>112</v>
      </c>
      <c r="F314" s="34" t="s">
        <v>112</v>
      </c>
      <c r="G314" s="34" t="s">
        <v>257</v>
      </c>
      <c r="H314" s="34" t="s">
        <v>258</v>
      </c>
      <c r="I314" s="34">
        <v>20</v>
      </c>
      <c r="J314" s="34">
        <v>10</v>
      </c>
      <c r="K314" s="34">
        <v>0.5</v>
      </c>
      <c r="L314" s="34" t="s">
        <v>132</v>
      </c>
      <c r="M314" s="34" t="s">
        <v>132</v>
      </c>
      <c r="N314" s="34" t="s">
        <v>132</v>
      </c>
      <c r="O314" s="34">
        <v>400</v>
      </c>
      <c r="P314" s="34">
        <v>650</v>
      </c>
      <c r="Q314" s="34">
        <v>800</v>
      </c>
      <c r="R314" s="34">
        <v>1200</v>
      </c>
      <c r="S314" s="34">
        <v>3000</v>
      </c>
      <c r="T314" s="34">
        <v>67</v>
      </c>
      <c r="U314" s="34">
        <v>0.9</v>
      </c>
      <c r="V314" s="34" t="s">
        <v>132</v>
      </c>
      <c r="W314" s="34">
        <v>1.4</v>
      </c>
    </row>
    <row r="315" spans="1:23" ht="15" customHeight="1">
      <c r="A315" s="35" t="s">
        <v>2457</v>
      </c>
      <c r="B315" s="34" t="s">
        <v>330</v>
      </c>
      <c r="C315" s="34" t="s">
        <v>1</v>
      </c>
      <c r="D315" s="34" t="s">
        <v>132</v>
      </c>
      <c r="E315" s="34" t="s">
        <v>112</v>
      </c>
      <c r="F315" s="34" t="s">
        <v>132</v>
      </c>
      <c r="G315" s="34" t="s">
        <v>286</v>
      </c>
      <c r="H315" s="34" t="s">
        <v>255</v>
      </c>
      <c r="I315" s="34">
        <v>-40</v>
      </c>
      <c r="J315" s="34">
        <v>20</v>
      </c>
      <c r="K315" s="34">
        <v>-85</v>
      </c>
      <c r="L315" s="34">
        <v>6.5</v>
      </c>
      <c r="M315" s="34" t="s">
        <v>132</v>
      </c>
      <c r="N315" s="34" t="s">
        <v>132</v>
      </c>
      <c r="O315" s="34">
        <v>9</v>
      </c>
      <c r="P315" s="34" t="s">
        <v>132</v>
      </c>
      <c r="Q315" s="34" t="s">
        <v>132</v>
      </c>
      <c r="R315" s="34" t="s">
        <v>132</v>
      </c>
      <c r="S315" s="34" t="s">
        <v>132</v>
      </c>
      <c r="T315" s="34">
        <v>6324</v>
      </c>
      <c r="U315" s="34">
        <v>-2.5</v>
      </c>
      <c r="V315" s="34">
        <v>128</v>
      </c>
      <c r="W315" s="34" t="s">
        <v>132</v>
      </c>
    </row>
    <row r="316" spans="1:23" ht="15" customHeight="1">
      <c r="A316" s="35" t="s">
        <v>2458</v>
      </c>
      <c r="B316" s="34" t="s">
        <v>437</v>
      </c>
      <c r="C316" s="34" t="s">
        <v>1</v>
      </c>
      <c r="D316" s="34" t="s">
        <v>132</v>
      </c>
      <c r="E316" s="34" t="s">
        <v>112</v>
      </c>
      <c r="F316" s="34" t="s">
        <v>132</v>
      </c>
      <c r="G316" s="34" t="s">
        <v>254</v>
      </c>
      <c r="H316" s="34" t="s">
        <v>255</v>
      </c>
      <c r="I316" s="34">
        <v>60</v>
      </c>
      <c r="J316" s="34">
        <v>20</v>
      </c>
      <c r="K316" s="34">
        <v>215</v>
      </c>
      <c r="L316" s="34">
        <v>2.6</v>
      </c>
      <c r="M316" s="34" t="s">
        <v>132</v>
      </c>
      <c r="N316" s="34" t="s">
        <v>132</v>
      </c>
      <c r="O316" s="34">
        <v>4.4000000000000004</v>
      </c>
      <c r="P316" s="34" t="s">
        <v>132</v>
      </c>
      <c r="Q316" s="34" t="s">
        <v>132</v>
      </c>
      <c r="R316" s="34" t="s">
        <v>132</v>
      </c>
      <c r="S316" s="34" t="s">
        <v>132</v>
      </c>
      <c r="T316" s="34">
        <v>4728</v>
      </c>
      <c r="U316" s="34">
        <v>3</v>
      </c>
      <c r="V316" s="34">
        <v>82</v>
      </c>
      <c r="W316" s="34" t="s">
        <v>132</v>
      </c>
    </row>
    <row r="317" spans="1:23" ht="15" customHeight="1">
      <c r="A317" s="35" t="s">
        <v>2459</v>
      </c>
      <c r="B317" s="34" t="s">
        <v>437</v>
      </c>
      <c r="C317" s="34" t="s">
        <v>1</v>
      </c>
      <c r="D317" s="34" t="s">
        <v>132</v>
      </c>
      <c r="E317" s="34" t="s">
        <v>112</v>
      </c>
      <c r="F317" s="34" t="s">
        <v>132</v>
      </c>
      <c r="G317" s="34" t="s">
        <v>254</v>
      </c>
      <c r="H317" s="34" t="s">
        <v>255</v>
      </c>
      <c r="I317" s="34">
        <v>60</v>
      </c>
      <c r="J317" s="34">
        <v>20</v>
      </c>
      <c r="K317" s="34">
        <v>95</v>
      </c>
      <c r="L317" s="34">
        <v>6.1</v>
      </c>
      <c r="M317" s="34" t="s">
        <v>132</v>
      </c>
      <c r="N317" s="34" t="s">
        <v>132</v>
      </c>
      <c r="O317" s="34">
        <v>10</v>
      </c>
      <c r="P317" s="34" t="s">
        <v>132</v>
      </c>
      <c r="Q317" s="34" t="s">
        <v>132</v>
      </c>
      <c r="R317" s="34" t="s">
        <v>132</v>
      </c>
      <c r="S317" s="34" t="s">
        <v>132</v>
      </c>
      <c r="T317" s="34">
        <v>2039</v>
      </c>
      <c r="U317" s="34">
        <v>3</v>
      </c>
      <c r="V317" s="34">
        <v>40</v>
      </c>
      <c r="W317" s="34" t="s">
        <v>132</v>
      </c>
    </row>
    <row r="318" spans="1:23" ht="15" customHeight="1">
      <c r="A318" s="35" t="s">
        <v>2460</v>
      </c>
      <c r="B318" s="34" t="s">
        <v>437</v>
      </c>
      <c r="C318" s="34" t="s">
        <v>1</v>
      </c>
      <c r="D318" s="34" t="s">
        <v>132</v>
      </c>
      <c r="E318" s="34" t="s">
        <v>112</v>
      </c>
      <c r="F318" s="34" t="s">
        <v>132</v>
      </c>
      <c r="G318" s="34" t="s">
        <v>254</v>
      </c>
      <c r="H318" s="34" t="s">
        <v>255</v>
      </c>
      <c r="I318" s="34">
        <v>60</v>
      </c>
      <c r="J318" s="34">
        <v>20</v>
      </c>
      <c r="K318" s="34">
        <v>64</v>
      </c>
      <c r="L318" s="34">
        <v>9</v>
      </c>
      <c r="M318" s="34" t="s">
        <v>132</v>
      </c>
      <c r="N318" s="34" t="s">
        <v>132</v>
      </c>
      <c r="O318" s="34">
        <v>17</v>
      </c>
      <c r="P318" s="34" t="s">
        <v>132</v>
      </c>
      <c r="Q318" s="34" t="s">
        <v>132</v>
      </c>
      <c r="R318" s="34" t="s">
        <v>132</v>
      </c>
      <c r="S318" s="34" t="s">
        <v>132</v>
      </c>
      <c r="T318" s="34">
        <v>1454</v>
      </c>
      <c r="U318" s="34">
        <v>3</v>
      </c>
      <c r="V318" s="34">
        <v>27</v>
      </c>
      <c r="W318" s="34" t="s">
        <v>132</v>
      </c>
    </row>
    <row r="319" spans="1:23" ht="15" customHeight="1">
      <c r="A319" s="35" t="s">
        <v>2461</v>
      </c>
      <c r="B319" s="34" t="s">
        <v>330</v>
      </c>
      <c r="C319" s="34" t="s">
        <v>1</v>
      </c>
      <c r="D319" s="34" t="s">
        <v>132</v>
      </c>
      <c r="E319" s="34" t="s">
        <v>112</v>
      </c>
      <c r="F319" s="34" t="s">
        <v>132</v>
      </c>
      <c r="G319" s="34" t="s">
        <v>254</v>
      </c>
      <c r="H319" s="34" t="s">
        <v>255</v>
      </c>
      <c r="I319" s="34">
        <v>60</v>
      </c>
      <c r="J319" s="34">
        <v>20</v>
      </c>
      <c r="K319" s="34">
        <v>168</v>
      </c>
      <c r="L319" s="34">
        <v>3.3</v>
      </c>
      <c r="M319" s="34" t="s">
        <v>132</v>
      </c>
      <c r="N319" s="34" t="s">
        <v>132</v>
      </c>
      <c r="O319" s="34">
        <v>5</v>
      </c>
      <c r="P319" s="34" t="s">
        <v>132</v>
      </c>
      <c r="Q319" s="34" t="s">
        <v>132</v>
      </c>
      <c r="R319" s="34" t="s">
        <v>132</v>
      </c>
      <c r="S319" s="34" t="s">
        <v>132</v>
      </c>
      <c r="T319" s="34">
        <v>4728</v>
      </c>
      <c r="U319" s="34">
        <v>3</v>
      </c>
      <c r="V319" s="34">
        <v>82</v>
      </c>
      <c r="W319" s="34" t="s">
        <v>132</v>
      </c>
    </row>
    <row r="320" spans="1:23" ht="15" customHeight="1">
      <c r="A320" s="35" t="s">
        <v>2462</v>
      </c>
      <c r="B320" s="34" t="s">
        <v>330</v>
      </c>
      <c r="C320" s="34" t="s">
        <v>1</v>
      </c>
      <c r="D320" s="34" t="s">
        <v>132</v>
      </c>
      <c r="E320" s="34" t="s">
        <v>112</v>
      </c>
      <c r="F320" s="34" t="s">
        <v>132</v>
      </c>
      <c r="G320" s="34" t="s">
        <v>254</v>
      </c>
      <c r="H320" s="34" t="s">
        <v>255</v>
      </c>
      <c r="I320" s="34">
        <v>60</v>
      </c>
      <c r="J320" s="34">
        <v>20</v>
      </c>
      <c r="K320" s="34">
        <v>94</v>
      </c>
      <c r="L320" s="34">
        <v>5.9</v>
      </c>
      <c r="M320" s="34" t="s">
        <v>132</v>
      </c>
      <c r="N320" s="34" t="s">
        <v>132</v>
      </c>
      <c r="O320" s="34">
        <v>9.6</v>
      </c>
      <c r="P320" s="34" t="s">
        <v>132</v>
      </c>
      <c r="Q320" s="34" t="s">
        <v>132</v>
      </c>
      <c r="R320" s="34" t="s">
        <v>132</v>
      </c>
      <c r="S320" s="34" t="s">
        <v>132</v>
      </c>
      <c r="T320" s="34">
        <v>2039</v>
      </c>
      <c r="U320" s="34">
        <v>3</v>
      </c>
      <c r="V320" s="34">
        <v>40</v>
      </c>
      <c r="W320" s="34" t="s">
        <v>132</v>
      </c>
    </row>
    <row r="321" spans="1:23" ht="15" customHeight="1">
      <c r="A321" s="35" t="s">
        <v>2463</v>
      </c>
      <c r="B321" s="34" t="s">
        <v>330</v>
      </c>
      <c r="C321" s="34" t="s">
        <v>1</v>
      </c>
      <c r="D321" s="34" t="s">
        <v>132</v>
      </c>
      <c r="E321" s="34" t="s">
        <v>112</v>
      </c>
      <c r="F321" s="34" t="s">
        <v>132</v>
      </c>
      <c r="G321" s="34" t="s">
        <v>254</v>
      </c>
      <c r="H321" s="34" t="s">
        <v>255</v>
      </c>
      <c r="I321" s="34">
        <v>60</v>
      </c>
      <c r="J321" s="34">
        <v>20</v>
      </c>
      <c r="K321" s="34">
        <v>66</v>
      </c>
      <c r="L321" s="34">
        <v>7.9</v>
      </c>
      <c r="M321" s="34" t="s">
        <v>132</v>
      </c>
      <c r="N321" s="34" t="s">
        <v>132</v>
      </c>
      <c r="O321" s="34">
        <v>14.5</v>
      </c>
      <c r="P321" s="34" t="s">
        <v>132</v>
      </c>
      <c r="Q321" s="34" t="s">
        <v>132</v>
      </c>
      <c r="R321" s="34" t="s">
        <v>132</v>
      </c>
      <c r="S321" s="34" t="s">
        <v>132</v>
      </c>
      <c r="T321" s="34">
        <v>1454</v>
      </c>
      <c r="U321" s="34">
        <v>3</v>
      </c>
      <c r="V321" s="34">
        <v>27</v>
      </c>
      <c r="W321" s="34" t="s">
        <v>132</v>
      </c>
    </row>
    <row r="322" spans="1:23" ht="15" customHeight="1">
      <c r="A322" s="35" t="s">
        <v>2464</v>
      </c>
      <c r="B322" s="34" t="s">
        <v>330</v>
      </c>
      <c r="C322" s="34" t="s">
        <v>1</v>
      </c>
      <c r="D322" s="34" t="s">
        <v>132</v>
      </c>
      <c r="E322" s="34" t="s">
        <v>112</v>
      </c>
      <c r="F322" s="34" t="s">
        <v>132</v>
      </c>
      <c r="G322" s="34" t="s">
        <v>254</v>
      </c>
      <c r="H322" s="34" t="s">
        <v>255</v>
      </c>
      <c r="I322" s="34">
        <v>60</v>
      </c>
      <c r="J322" s="34">
        <v>20</v>
      </c>
      <c r="K322" s="34">
        <v>38</v>
      </c>
      <c r="L322" s="34">
        <v>13.5</v>
      </c>
      <c r="M322" s="34" t="s">
        <v>132</v>
      </c>
      <c r="N322" s="34" t="s">
        <v>132</v>
      </c>
      <c r="O322" s="34">
        <v>24</v>
      </c>
      <c r="P322" s="34" t="s">
        <v>132</v>
      </c>
      <c r="Q322" s="34" t="s">
        <v>132</v>
      </c>
      <c r="R322" s="34" t="s">
        <v>132</v>
      </c>
      <c r="S322" s="34" t="s">
        <v>132</v>
      </c>
      <c r="T322" s="34">
        <v>800</v>
      </c>
      <c r="U322" s="34">
        <v>3</v>
      </c>
      <c r="V322" s="34">
        <v>16</v>
      </c>
      <c r="W322" s="34" t="s">
        <v>132</v>
      </c>
    </row>
    <row r="323" spans="1:23" ht="15" customHeight="1">
      <c r="A323" s="35" t="s">
        <v>2465</v>
      </c>
      <c r="B323" s="34" t="s">
        <v>330</v>
      </c>
      <c r="C323" s="34" t="s">
        <v>1</v>
      </c>
      <c r="D323" s="34" t="s">
        <v>132</v>
      </c>
      <c r="E323" s="34" t="s">
        <v>112</v>
      </c>
      <c r="F323" s="34" t="s">
        <v>132</v>
      </c>
      <c r="G323" s="34" t="s">
        <v>254</v>
      </c>
      <c r="H323" s="34" t="s">
        <v>255</v>
      </c>
      <c r="I323" s="34">
        <v>150</v>
      </c>
      <c r="J323" s="34">
        <v>20</v>
      </c>
      <c r="K323" s="34">
        <v>65</v>
      </c>
      <c r="L323" s="34">
        <v>16</v>
      </c>
      <c r="M323" s="34">
        <v>19</v>
      </c>
      <c r="N323" s="34" t="s">
        <v>132</v>
      </c>
      <c r="O323" s="34" t="s">
        <v>132</v>
      </c>
      <c r="P323" s="34" t="s">
        <v>132</v>
      </c>
      <c r="Q323" s="34" t="s">
        <v>132</v>
      </c>
      <c r="R323" s="34" t="s">
        <v>132</v>
      </c>
      <c r="S323" s="34" t="s">
        <v>132</v>
      </c>
      <c r="T323" s="34">
        <v>3043</v>
      </c>
      <c r="U323" s="34">
        <v>4</v>
      </c>
      <c r="V323" s="34">
        <v>53</v>
      </c>
      <c r="W323" s="34" t="s">
        <v>132</v>
      </c>
    </row>
    <row r="324" spans="1:23" ht="15" customHeight="1">
      <c r="A324" s="35" t="s">
        <v>2466</v>
      </c>
      <c r="B324" s="34" t="s">
        <v>330</v>
      </c>
      <c r="C324" s="34" t="s">
        <v>1</v>
      </c>
      <c r="D324" s="34" t="s">
        <v>132</v>
      </c>
      <c r="E324" s="34" t="s">
        <v>112</v>
      </c>
      <c r="F324" s="34" t="s">
        <v>132</v>
      </c>
      <c r="G324" s="34" t="s">
        <v>254</v>
      </c>
      <c r="H324" s="34" t="s">
        <v>255</v>
      </c>
      <c r="I324" s="34">
        <v>150</v>
      </c>
      <c r="J324" s="34">
        <v>20</v>
      </c>
      <c r="K324" s="34">
        <v>40</v>
      </c>
      <c r="L324" s="34">
        <v>25</v>
      </c>
      <c r="M324" s="34">
        <v>28</v>
      </c>
      <c r="N324" s="34" t="s">
        <v>132</v>
      </c>
      <c r="O324" s="34" t="s">
        <v>132</v>
      </c>
      <c r="P324" s="34" t="s">
        <v>132</v>
      </c>
      <c r="Q324" s="34" t="s">
        <v>132</v>
      </c>
      <c r="R324" s="34" t="s">
        <v>132</v>
      </c>
      <c r="S324" s="34" t="s">
        <v>132</v>
      </c>
      <c r="T324" s="34">
        <v>2118</v>
      </c>
      <c r="U324" s="34">
        <v>4</v>
      </c>
      <c r="V324" s="34">
        <v>36</v>
      </c>
      <c r="W324" s="34" t="s">
        <v>132</v>
      </c>
    </row>
    <row r="325" spans="1:23" ht="15" customHeight="1">
      <c r="A325" s="35" t="s">
        <v>2467</v>
      </c>
      <c r="B325" s="34" t="s">
        <v>330</v>
      </c>
      <c r="C325" s="34" t="s">
        <v>1</v>
      </c>
      <c r="D325" s="34" t="s">
        <v>132</v>
      </c>
      <c r="E325" s="34" t="s">
        <v>112</v>
      </c>
      <c r="F325" s="34" t="s">
        <v>132</v>
      </c>
      <c r="G325" s="34" t="s">
        <v>254</v>
      </c>
      <c r="H325" s="34" t="s">
        <v>255</v>
      </c>
      <c r="I325" s="34">
        <v>150</v>
      </c>
      <c r="J325" s="34">
        <v>20</v>
      </c>
      <c r="K325" s="34">
        <v>26</v>
      </c>
      <c r="L325" s="34">
        <v>49</v>
      </c>
      <c r="M325" s="34">
        <v>54</v>
      </c>
      <c r="N325" s="34" t="s">
        <v>132</v>
      </c>
      <c r="O325" s="34" t="s">
        <v>132</v>
      </c>
      <c r="P325" s="34" t="s">
        <v>132</v>
      </c>
      <c r="Q325" s="34" t="s">
        <v>132</v>
      </c>
      <c r="R325" s="34" t="s">
        <v>132</v>
      </c>
      <c r="S325" s="34" t="s">
        <v>132</v>
      </c>
      <c r="T325" s="34">
        <v>1116</v>
      </c>
      <c r="U325" s="34">
        <v>4</v>
      </c>
      <c r="V325" s="34">
        <v>22</v>
      </c>
      <c r="W325" s="34" t="s">
        <v>132</v>
      </c>
    </row>
    <row r="326" spans="1:23" ht="15" customHeight="1">
      <c r="A326" s="35" t="s">
        <v>2468</v>
      </c>
      <c r="B326" s="34" t="s">
        <v>325</v>
      </c>
      <c r="C326" s="34" t="s">
        <v>1</v>
      </c>
      <c r="D326" s="34" t="s">
        <v>132</v>
      </c>
      <c r="E326" s="34" t="s">
        <v>112</v>
      </c>
      <c r="F326" s="34" t="s">
        <v>132</v>
      </c>
      <c r="G326" s="34" t="s">
        <v>254</v>
      </c>
      <c r="H326" s="34" t="s">
        <v>255</v>
      </c>
      <c r="I326" s="34">
        <v>60</v>
      </c>
      <c r="J326" s="34">
        <v>20</v>
      </c>
      <c r="K326" s="34">
        <v>36</v>
      </c>
      <c r="L326" s="34">
        <v>14</v>
      </c>
      <c r="M326" s="34" t="s">
        <v>132</v>
      </c>
      <c r="N326" s="34" t="s">
        <v>132</v>
      </c>
      <c r="O326" s="34">
        <v>25</v>
      </c>
      <c r="P326" s="34" t="s">
        <v>132</v>
      </c>
      <c r="Q326" s="34" t="s">
        <v>132</v>
      </c>
      <c r="R326" s="34" t="s">
        <v>132</v>
      </c>
      <c r="S326" s="34" t="s">
        <v>132</v>
      </c>
      <c r="T326" s="34">
        <v>800</v>
      </c>
      <c r="U326" s="34">
        <v>3</v>
      </c>
      <c r="V326" s="34">
        <v>16</v>
      </c>
      <c r="W326" s="34" t="s">
        <v>132</v>
      </c>
    </row>
    <row r="327" spans="1:23" ht="15" customHeight="1">
      <c r="A327" s="35" t="s">
        <v>2469</v>
      </c>
      <c r="B327" s="34" t="s">
        <v>325</v>
      </c>
      <c r="C327" s="34" t="s">
        <v>1</v>
      </c>
      <c r="D327" s="34" t="s">
        <v>132</v>
      </c>
      <c r="E327" s="34" t="s">
        <v>112</v>
      </c>
      <c r="F327" s="34" t="s">
        <v>132</v>
      </c>
      <c r="G327" s="34" t="s">
        <v>254</v>
      </c>
      <c r="H327" s="34" t="s">
        <v>255</v>
      </c>
      <c r="I327" s="34">
        <v>60</v>
      </c>
      <c r="J327" s="34">
        <v>20</v>
      </c>
      <c r="K327" s="34">
        <v>54</v>
      </c>
      <c r="L327" s="34">
        <v>8.4</v>
      </c>
      <c r="M327" s="34" t="s">
        <v>132</v>
      </c>
      <c r="N327" s="34" t="s">
        <v>132</v>
      </c>
      <c r="O327" s="34">
        <v>15</v>
      </c>
      <c r="P327" s="34" t="s">
        <v>132</v>
      </c>
      <c r="Q327" s="34" t="s">
        <v>132</v>
      </c>
      <c r="R327" s="34" t="s">
        <v>132</v>
      </c>
      <c r="S327" s="34" t="s">
        <v>132</v>
      </c>
      <c r="T327" s="34">
        <v>1454</v>
      </c>
      <c r="U327" s="34">
        <v>3</v>
      </c>
      <c r="V327" s="34">
        <v>27</v>
      </c>
      <c r="W327" s="34" t="s">
        <v>132</v>
      </c>
    </row>
    <row r="328" spans="1:23" ht="15" customHeight="1">
      <c r="A328" s="35" t="s">
        <v>2470</v>
      </c>
      <c r="B328" s="34" t="s">
        <v>325</v>
      </c>
      <c r="C328" s="34" t="s">
        <v>1</v>
      </c>
      <c r="D328" s="34" t="s">
        <v>132</v>
      </c>
      <c r="E328" s="34" t="s">
        <v>112</v>
      </c>
      <c r="F328" s="34" t="s">
        <v>132</v>
      </c>
      <c r="G328" s="34" t="s">
        <v>254</v>
      </c>
      <c r="H328" s="34" t="s">
        <v>255</v>
      </c>
      <c r="I328" s="34">
        <v>150</v>
      </c>
      <c r="J328" s="34">
        <v>20</v>
      </c>
      <c r="K328" s="34">
        <v>18</v>
      </c>
      <c r="L328" s="34">
        <v>50</v>
      </c>
      <c r="M328" s="34">
        <v>55</v>
      </c>
      <c r="N328" s="34" t="s">
        <v>132</v>
      </c>
      <c r="O328" s="34" t="s">
        <v>132</v>
      </c>
      <c r="P328" s="34" t="s">
        <v>132</v>
      </c>
      <c r="Q328" s="34" t="s">
        <v>132</v>
      </c>
      <c r="R328" s="34" t="s">
        <v>132</v>
      </c>
      <c r="S328" s="34" t="s">
        <v>132</v>
      </c>
      <c r="T328" s="34">
        <v>1116</v>
      </c>
      <c r="U328" s="34">
        <v>4</v>
      </c>
      <c r="V328" s="34">
        <v>22</v>
      </c>
      <c r="W328" s="34" t="s">
        <v>132</v>
      </c>
    </row>
    <row r="329" spans="1:23" ht="15" customHeight="1">
      <c r="A329" s="35" t="s">
        <v>2471</v>
      </c>
      <c r="B329" s="34" t="s">
        <v>327</v>
      </c>
      <c r="C329" s="34" t="s">
        <v>1</v>
      </c>
      <c r="D329" s="34" t="s">
        <v>132</v>
      </c>
      <c r="E329" s="34" t="s">
        <v>112</v>
      </c>
      <c r="F329" s="34" t="s">
        <v>132</v>
      </c>
      <c r="G329" s="34" t="s">
        <v>254</v>
      </c>
      <c r="H329" s="34" t="s">
        <v>255</v>
      </c>
      <c r="I329" s="34">
        <v>60</v>
      </c>
      <c r="J329" s="34">
        <v>20</v>
      </c>
      <c r="K329" s="34">
        <v>190</v>
      </c>
      <c r="L329" s="34">
        <v>2.6</v>
      </c>
      <c r="M329" s="34" t="s">
        <v>132</v>
      </c>
      <c r="N329" s="34" t="s">
        <v>132</v>
      </c>
      <c r="O329" s="34">
        <v>4.4000000000000004</v>
      </c>
      <c r="P329" s="34" t="s">
        <v>132</v>
      </c>
      <c r="Q329" s="34" t="s">
        <v>132</v>
      </c>
      <c r="R329" s="34" t="s">
        <v>132</v>
      </c>
      <c r="S329" s="34" t="s">
        <v>132</v>
      </c>
      <c r="T329" s="34">
        <v>4728</v>
      </c>
      <c r="U329" s="34">
        <v>3</v>
      </c>
      <c r="V329" s="34">
        <v>82</v>
      </c>
      <c r="W329" s="34" t="s">
        <v>132</v>
      </c>
    </row>
    <row r="330" spans="1:23" ht="15" customHeight="1">
      <c r="A330" s="35" t="s">
        <v>2472</v>
      </c>
      <c r="B330" s="34" t="s">
        <v>327</v>
      </c>
      <c r="C330" s="34" t="s">
        <v>1</v>
      </c>
      <c r="D330" s="34" t="s">
        <v>132</v>
      </c>
      <c r="E330" s="34" t="s">
        <v>112</v>
      </c>
      <c r="F330" s="34" t="s">
        <v>132</v>
      </c>
      <c r="G330" s="34" t="s">
        <v>254</v>
      </c>
      <c r="H330" s="34" t="s">
        <v>255</v>
      </c>
      <c r="I330" s="34">
        <v>60</v>
      </c>
      <c r="J330" s="34">
        <v>20</v>
      </c>
      <c r="K330" s="34">
        <v>89</v>
      </c>
      <c r="L330" s="34">
        <v>5.9</v>
      </c>
      <c r="M330" s="34" t="s">
        <v>132</v>
      </c>
      <c r="N330" s="34" t="s">
        <v>132</v>
      </c>
      <c r="O330" s="34">
        <v>9.5</v>
      </c>
      <c r="P330" s="34" t="s">
        <v>132</v>
      </c>
      <c r="Q330" s="34" t="s">
        <v>132</v>
      </c>
      <c r="R330" s="34" t="s">
        <v>132</v>
      </c>
      <c r="S330" s="34" t="s">
        <v>132</v>
      </c>
      <c r="T330" s="34">
        <v>2039</v>
      </c>
      <c r="U330" s="34">
        <v>3</v>
      </c>
      <c r="V330" s="34">
        <v>40</v>
      </c>
      <c r="W330" s="34" t="s">
        <v>132</v>
      </c>
    </row>
    <row r="331" spans="1:23" ht="15" customHeight="1">
      <c r="A331" s="35" t="s">
        <v>2473</v>
      </c>
      <c r="B331" s="34" t="s">
        <v>327</v>
      </c>
      <c r="C331" s="34" t="s">
        <v>1</v>
      </c>
      <c r="D331" s="34" t="s">
        <v>132</v>
      </c>
      <c r="E331" s="34" t="s">
        <v>112</v>
      </c>
      <c r="F331" s="34" t="s">
        <v>132</v>
      </c>
      <c r="G331" s="34" t="s">
        <v>254</v>
      </c>
      <c r="H331" s="34" t="s">
        <v>255</v>
      </c>
      <c r="I331" s="34">
        <v>60</v>
      </c>
      <c r="J331" s="34">
        <v>20</v>
      </c>
      <c r="K331" s="34">
        <v>59</v>
      </c>
      <c r="L331" s="34">
        <v>7.9</v>
      </c>
      <c r="M331" s="34" t="s">
        <v>132</v>
      </c>
      <c r="N331" s="34" t="s">
        <v>132</v>
      </c>
      <c r="O331" s="34">
        <v>14.5</v>
      </c>
      <c r="P331" s="34" t="s">
        <v>132</v>
      </c>
      <c r="Q331" s="34" t="s">
        <v>132</v>
      </c>
      <c r="R331" s="34" t="s">
        <v>132</v>
      </c>
      <c r="S331" s="34" t="s">
        <v>132</v>
      </c>
      <c r="T331" s="34">
        <v>1454</v>
      </c>
      <c r="U331" s="34">
        <v>3</v>
      </c>
      <c r="V331" s="34">
        <v>27</v>
      </c>
      <c r="W331" s="34" t="s">
        <v>132</v>
      </c>
    </row>
    <row r="332" spans="1:23" ht="15" customHeight="1">
      <c r="A332" s="35" t="s">
        <v>2474</v>
      </c>
      <c r="B332" s="34" t="s">
        <v>327</v>
      </c>
      <c r="C332" s="34" t="s">
        <v>1</v>
      </c>
      <c r="D332" s="34" t="s">
        <v>132</v>
      </c>
      <c r="E332" s="34" t="s">
        <v>112</v>
      </c>
      <c r="F332" s="34" t="s">
        <v>132</v>
      </c>
      <c r="G332" s="34" t="s">
        <v>254</v>
      </c>
      <c r="H332" s="34" t="s">
        <v>255</v>
      </c>
      <c r="I332" s="34">
        <v>60</v>
      </c>
      <c r="J332" s="34">
        <v>20</v>
      </c>
      <c r="K332" s="34">
        <v>40</v>
      </c>
      <c r="L332" s="34">
        <v>13.5</v>
      </c>
      <c r="M332" s="34" t="s">
        <v>132</v>
      </c>
      <c r="N332" s="34" t="s">
        <v>132</v>
      </c>
      <c r="O332" s="34">
        <v>24</v>
      </c>
      <c r="P332" s="34" t="s">
        <v>132</v>
      </c>
      <c r="Q332" s="34" t="s">
        <v>132</v>
      </c>
      <c r="R332" s="34" t="s">
        <v>132</v>
      </c>
      <c r="S332" s="34" t="s">
        <v>132</v>
      </c>
      <c r="T332" s="34">
        <v>800</v>
      </c>
      <c r="U332" s="34">
        <v>3</v>
      </c>
      <c r="V332" s="34">
        <v>16</v>
      </c>
      <c r="W332" s="34" t="s">
        <v>132</v>
      </c>
    </row>
    <row r="333" spans="1:23" ht="15" customHeight="1">
      <c r="A333" s="35" t="s">
        <v>2475</v>
      </c>
      <c r="B333" s="34" t="s">
        <v>327</v>
      </c>
      <c r="C333" s="34" t="s">
        <v>1</v>
      </c>
      <c r="D333" s="34" t="s">
        <v>132</v>
      </c>
      <c r="E333" s="34" t="s">
        <v>112</v>
      </c>
      <c r="F333" s="34" t="s">
        <v>132</v>
      </c>
      <c r="G333" s="34" t="s">
        <v>254</v>
      </c>
      <c r="H333" s="34" t="s">
        <v>255</v>
      </c>
      <c r="I333" s="34">
        <v>150</v>
      </c>
      <c r="J333" s="34">
        <v>20</v>
      </c>
      <c r="K333" s="34">
        <v>59</v>
      </c>
      <c r="L333" s="34">
        <v>17</v>
      </c>
      <c r="M333" s="34">
        <v>19</v>
      </c>
      <c r="N333" s="34" t="s">
        <v>132</v>
      </c>
      <c r="O333" s="34" t="s">
        <v>132</v>
      </c>
      <c r="P333" s="34" t="s">
        <v>132</v>
      </c>
      <c r="Q333" s="34" t="s">
        <v>132</v>
      </c>
      <c r="R333" s="34" t="s">
        <v>132</v>
      </c>
      <c r="S333" s="34" t="s">
        <v>132</v>
      </c>
      <c r="T333" s="34">
        <v>3043</v>
      </c>
      <c r="U333" s="34">
        <v>4</v>
      </c>
      <c r="V333" s="34">
        <v>53</v>
      </c>
      <c r="W333" s="34" t="s">
        <v>132</v>
      </c>
    </row>
    <row r="334" spans="1:23" ht="15" customHeight="1">
      <c r="A334" s="35" t="s">
        <v>2476</v>
      </c>
      <c r="B334" s="34" t="s">
        <v>327</v>
      </c>
      <c r="C334" s="34" t="s">
        <v>1</v>
      </c>
      <c r="D334" s="34" t="s">
        <v>132</v>
      </c>
      <c r="E334" s="34" t="s">
        <v>112</v>
      </c>
      <c r="F334" s="34" t="s">
        <v>132</v>
      </c>
      <c r="G334" s="34" t="s">
        <v>254</v>
      </c>
      <c r="H334" s="34" t="s">
        <v>255</v>
      </c>
      <c r="I334" s="34">
        <v>150</v>
      </c>
      <c r="J334" s="34">
        <v>20</v>
      </c>
      <c r="K334" s="34">
        <v>42</v>
      </c>
      <c r="L334" s="34">
        <v>21</v>
      </c>
      <c r="M334" s="34">
        <v>27</v>
      </c>
      <c r="N334" s="34" t="s">
        <v>132</v>
      </c>
      <c r="O334" s="34" t="s">
        <v>132</v>
      </c>
      <c r="P334" s="34" t="s">
        <v>132</v>
      </c>
      <c r="Q334" s="34" t="s">
        <v>132</v>
      </c>
      <c r="R334" s="34" t="s">
        <v>132</v>
      </c>
      <c r="S334" s="34" t="s">
        <v>132</v>
      </c>
      <c r="T334" s="34">
        <v>2118</v>
      </c>
      <c r="U334" s="34">
        <v>4</v>
      </c>
      <c r="V334" s="34">
        <v>36</v>
      </c>
      <c r="W334" s="34" t="s">
        <v>132</v>
      </c>
    </row>
    <row r="335" spans="1:23" ht="15" customHeight="1">
      <c r="A335" s="35" t="s">
        <v>2477</v>
      </c>
      <c r="B335" s="34" t="s">
        <v>327</v>
      </c>
      <c r="C335" s="34" t="s">
        <v>1</v>
      </c>
      <c r="D335" s="34" t="s">
        <v>132</v>
      </c>
      <c r="E335" s="34" t="s">
        <v>112</v>
      </c>
      <c r="F335" s="34" t="s">
        <v>132</v>
      </c>
      <c r="G335" s="34" t="s">
        <v>254</v>
      </c>
      <c r="H335" s="34" t="s">
        <v>255</v>
      </c>
      <c r="I335" s="34">
        <v>150</v>
      </c>
      <c r="J335" s="34">
        <v>20</v>
      </c>
      <c r="K335" s="34">
        <v>25</v>
      </c>
      <c r="L335" s="34">
        <v>49</v>
      </c>
      <c r="M335" s="34">
        <v>53</v>
      </c>
      <c r="N335" s="34" t="s">
        <v>132</v>
      </c>
      <c r="O335" s="34" t="s">
        <v>132</v>
      </c>
      <c r="P335" s="34" t="s">
        <v>132</v>
      </c>
      <c r="Q335" s="34" t="s">
        <v>132</v>
      </c>
      <c r="R335" s="34" t="s">
        <v>132</v>
      </c>
      <c r="S335" s="34" t="s">
        <v>132</v>
      </c>
      <c r="T335" s="34">
        <v>1116</v>
      </c>
      <c r="U335" s="34">
        <v>4</v>
      </c>
      <c r="V335" s="34">
        <v>22</v>
      </c>
      <c r="W335" s="34" t="s">
        <v>132</v>
      </c>
    </row>
    <row r="336" spans="1:23" ht="15" customHeight="1">
      <c r="A336" s="35" t="s">
        <v>2478</v>
      </c>
      <c r="B336" s="34" t="s">
        <v>328</v>
      </c>
      <c r="C336" s="34" t="s">
        <v>1</v>
      </c>
      <c r="D336" s="34" t="s">
        <v>132</v>
      </c>
      <c r="E336" s="34" t="s">
        <v>112</v>
      </c>
      <c r="F336" s="34" t="s">
        <v>132</v>
      </c>
      <c r="G336" s="34" t="s">
        <v>257</v>
      </c>
      <c r="H336" s="34" t="s">
        <v>258</v>
      </c>
      <c r="I336" s="34">
        <v>60</v>
      </c>
      <c r="J336" s="34">
        <v>20</v>
      </c>
      <c r="K336" s="34">
        <v>36</v>
      </c>
      <c r="L336" s="34">
        <v>14</v>
      </c>
      <c r="M336" s="34" t="s">
        <v>132</v>
      </c>
      <c r="N336" s="34" t="s">
        <v>132</v>
      </c>
      <c r="O336" s="34">
        <v>25</v>
      </c>
      <c r="P336" s="34" t="s">
        <v>132</v>
      </c>
      <c r="Q336" s="34" t="s">
        <v>132</v>
      </c>
      <c r="R336" s="34" t="s">
        <v>132</v>
      </c>
      <c r="S336" s="34" t="s">
        <v>132</v>
      </c>
      <c r="T336" s="34">
        <v>800</v>
      </c>
      <c r="U336" s="34">
        <v>3</v>
      </c>
      <c r="V336" s="34">
        <v>16</v>
      </c>
      <c r="W336" s="34" t="s">
        <v>132</v>
      </c>
    </row>
    <row r="337" spans="1:23" ht="15" customHeight="1">
      <c r="A337" s="35" t="s">
        <v>2479</v>
      </c>
      <c r="B337" s="34" t="s">
        <v>330</v>
      </c>
      <c r="C337" s="34" t="s">
        <v>1</v>
      </c>
      <c r="D337" s="34" t="s">
        <v>132</v>
      </c>
      <c r="E337" s="34" t="s">
        <v>112</v>
      </c>
      <c r="F337" s="34" t="s">
        <v>132</v>
      </c>
      <c r="G337" s="34" t="s">
        <v>254</v>
      </c>
      <c r="H337" s="34" t="s">
        <v>255</v>
      </c>
      <c r="I337" s="34">
        <v>100</v>
      </c>
      <c r="J337" s="34">
        <v>20</v>
      </c>
      <c r="K337" s="34">
        <v>88</v>
      </c>
      <c r="L337" s="34">
        <v>7.4</v>
      </c>
      <c r="M337" s="34" t="s">
        <v>132</v>
      </c>
      <c r="N337" s="34" t="s">
        <v>132</v>
      </c>
      <c r="O337" s="34">
        <v>11</v>
      </c>
      <c r="P337" s="34" t="s">
        <v>132</v>
      </c>
      <c r="Q337" s="34" t="s">
        <v>132</v>
      </c>
      <c r="R337" s="34" t="s">
        <v>132</v>
      </c>
      <c r="S337" s="34" t="s">
        <v>132</v>
      </c>
      <c r="T337" s="34">
        <v>2658</v>
      </c>
      <c r="U337" s="34">
        <v>3</v>
      </c>
      <c r="V337" s="34">
        <v>62</v>
      </c>
      <c r="W337" s="34" t="s">
        <v>132</v>
      </c>
    </row>
    <row r="338" spans="1:23" ht="15" customHeight="1">
      <c r="A338" s="35" t="s">
        <v>2480</v>
      </c>
      <c r="B338" s="34" t="s">
        <v>330</v>
      </c>
      <c r="C338" s="34" t="s">
        <v>1</v>
      </c>
      <c r="D338" s="34" t="s">
        <v>132</v>
      </c>
      <c r="E338" s="34" t="s">
        <v>112</v>
      </c>
      <c r="F338" s="34" t="s">
        <v>132</v>
      </c>
      <c r="G338" s="34" t="s">
        <v>254</v>
      </c>
      <c r="H338" s="34" t="s">
        <v>255</v>
      </c>
      <c r="I338" s="34">
        <v>100</v>
      </c>
      <c r="J338" s="34">
        <v>20</v>
      </c>
      <c r="K338" s="34">
        <v>59</v>
      </c>
      <c r="L338" s="34">
        <v>12</v>
      </c>
      <c r="M338" s="34" t="s">
        <v>132</v>
      </c>
      <c r="N338" s="34" t="s">
        <v>132</v>
      </c>
      <c r="O338" s="34">
        <v>17</v>
      </c>
      <c r="P338" s="34" t="s">
        <v>132</v>
      </c>
      <c r="Q338" s="34" t="s">
        <v>132</v>
      </c>
      <c r="R338" s="34" t="s">
        <v>132</v>
      </c>
      <c r="S338" s="34" t="s">
        <v>132</v>
      </c>
      <c r="T338" s="34">
        <v>1459</v>
      </c>
      <c r="U338" s="34">
        <v>3</v>
      </c>
      <c r="V338" s="34">
        <v>35</v>
      </c>
      <c r="W338" s="34" t="s">
        <v>132</v>
      </c>
    </row>
    <row r="339" spans="1:23" ht="15" customHeight="1">
      <c r="A339" s="35" t="s">
        <v>471</v>
      </c>
      <c r="B339" s="34" t="s">
        <v>330</v>
      </c>
      <c r="C339" s="34" t="s">
        <v>1</v>
      </c>
      <c r="D339" s="34" t="s">
        <v>132</v>
      </c>
      <c r="E339" s="34" t="s">
        <v>112</v>
      </c>
      <c r="F339" s="34" t="s">
        <v>132</v>
      </c>
      <c r="G339" s="34" t="s">
        <v>254</v>
      </c>
      <c r="H339" s="34" t="s">
        <v>255</v>
      </c>
      <c r="I339" s="34">
        <v>100</v>
      </c>
      <c r="J339" s="34">
        <v>20</v>
      </c>
      <c r="K339" s="34">
        <v>40</v>
      </c>
      <c r="L339" s="34">
        <v>18</v>
      </c>
      <c r="M339" s="34" t="s">
        <v>132</v>
      </c>
      <c r="N339" s="34" t="s">
        <v>132</v>
      </c>
      <c r="O339" s="34">
        <v>26</v>
      </c>
      <c r="P339" s="34" t="s">
        <v>132</v>
      </c>
      <c r="Q339" s="34" t="s">
        <v>132</v>
      </c>
      <c r="R339" s="34" t="s">
        <v>132</v>
      </c>
      <c r="S339" s="34" t="s">
        <v>132</v>
      </c>
      <c r="T339" s="34">
        <v>1009</v>
      </c>
      <c r="U339" s="34">
        <v>3</v>
      </c>
      <c r="V339" s="34">
        <v>23</v>
      </c>
      <c r="W339" s="34" t="s">
        <v>132</v>
      </c>
    </row>
    <row r="340" spans="1:23" ht="15" customHeight="1">
      <c r="A340" s="35" t="s">
        <v>2481</v>
      </c>
      <c r="B340" s="34" t="s">
        <v>265</v>
      </c>
      <c r="C340" s="34" t="s">
        <v>1</v>
      </c>
      <c r="D340" s="34" t="s">
        <v>132</v>
      </c>
      <c r="E340" s="34" t="s">
        <v>112</v>
      </c>
      <c r="F340" s="34" t="s">
        <v>132</v>
      </c>
      <c r="G340" s="34" t="s">
        <v>254</v>
      </c>
      <c r="H340" s="34" t="s">
        <v>255</v>
      </c>
      <c r="I340" s="34">
        <v>100</v>
      </c>
      <c r="J340" s="34">
        <v>20</v>
      </c>
      <c r="K340" s="34">
        <v>2.5</v>
      </c>
      <c r="L340" s="34">
        <v>118</v>
      </c>
      <c r="M340" s="34" t="s">
        <v>132</v>
      </c>
      <c r="N340" s="34" t="s">
        <v>132</v>
      </c>
      <c r="O340" s="34">
        <v>160</v>
      </c>
      <c r="P340" s="34" t="s">
        <v>132</v>
      </c>
      <c r="Q340" s="34" t="s">
        <v>132</v>
      </c>
      <c r="R340" s="34" t="s">
        <v>132</v>
      </c>
      <c r="S340" s="34" t="s">
        <v>132</v>
      </c>
      <c r="T340" s="34">
        <v>155</v>
      </c>
      <c r="U340" s="34">
        <v>3</v>
      </c>
      <c r="V340" s="34">
        <v>4.4000000000000004</v>
      </c>
      <c r="W340" s="34" t="s">
        <v>132</v>
      </c>
    </row>
    <row r="341" spans="1:23" ht="15" customHeight="1">
      <c r="A341" s="35" t="s">
        <v>2482</v>
      </c>
      <c r="B341" s="34" t="s">
        <v>325</v>
      </c>
      <c r="C341" s="34" t="s">
        <v>1</v>
      </c>
      <c r="D341" s="34" t="s">
        <v>132</v>
      </c>
      <c r="E341" s="34" t="s">
        <v>112</v>
      </c>
      <c r="F341" s="34" t="s">
        <v>132</v>
      </c>
      <c r="G341" s="34" t="s">
        <v>254</v>
      </c>
      <c r="H341" s="34" t="s">
        <v>255</v>
      </c>
      <c r="I341" s="34">
        <v>100</v>
      </c>
      <c r="J341" s="34">
        <v>20</v>
      </c>
      <c r="K341" s="34">
        <v>52</v>
      </c>
      <c r="L341" s="34">
        <v>11.3</v>
      </c>
      <c r="M341" s="34" t="s">
        <v>132</v>
      </c>
      <c r="N341" s="34" t="s">
        <v>132</v>
      </c>
      <c r="O341" s="34">
        <v>17</v>
      </c>
      <c r="P341" s="34" t="s">
        <v>132</v>
      </c>
      <c r="Q341" s="34" t="s">
        <v>132</v>
      </c>
      <c r="R341" s="34" t="s">
        <v>132</v>
      </c>
      <c r="S341" s="34" t="s">
        <v>132</v>
      </c>
      <c r="T341" s="34">
        <v>1459</v>
      </c>
      <c r="U341" s="34">
        <v>3</v>
      </c>
      <c r="V341" s="34">
        <v>35</v>
      </c>
      <c r="W341" s="34" t="s">
        <v>132</v>
      </c>
    </row>
    <row r="342" spans="1:23" ht="15" customHeight="1">
      <c r="A342" s="35" t="s">
        <v>2483</v>
      </c>
      <c r="B342" s="34" t="s">
        <v>327</v>
      </c>
      <c r="C342" s="34" t="s">
        <v>1</v>
      </c>
      <c r="D342" s="34" t="s">
        <v>132</v>
      </c>
      <c r="E342" s="34" t="s">
        <v>112</v>
      </c>
      <c r="F342" s="34" t="s">
        <v>132</v>
      </c>
      <c r="G342" s="34" t="s">
        <v>254</v>
      </c>
      <c r="H342" s="34" t="s">
        <v>255</v>
      </c>
      <c r="I342" s="34">
        <v>100</v>
      </c>
      <c r="J342" s="34">
        <v>20</v>
      </c>
      <c r="K342" s="34">
        <v>75</v>
      </c>
      <c r="L342" s="34">
        <v>7.4</v>
      </c>
      <c r="M342" s="34" t="s">
        <v>132</v>
      </c>
      <c r="N342" s="34" t="s">
        <v>132</v>
      </c>
      <c r="O342" s="34">
        <v>11</v>
      </c>
      <c r="P342" s="34" t="s">
        <v>132</v>
      </c>
      <c r="Q342" s="34" t="s">
        <v>132</v>
      </c>
      <c r="R342" s="34" t="s">
        <v>132</v>
      </c>
      <c r="S342" s="34" t="s">
        <v>132</v>
      </c>
      <c r="T342" s="34">
        <v>2658</v>
      </c>
      <c r="U342" s="34">
        <v>3</v>
      </c>
      <c r="V342" s="34">
        <v>62</v>
      </c>
      <c r="W342" s="34" t="s">
        <v>132</v>
      </c>
    </row>
    <row r="343" spans="1:23" ht="15" customHeight="1">
      <c r="A343" s="35" t="s">
        <v>2484</v>
      </c>
      <c r="B343" s="34" t="s">
        <v>327</v>
      </c>
      <c r="C343" s="34" t="s">
        <v>1</v>
      </c>
      <c r="D343" s="34" t="s">
        <v>132</v>
      </c>
      <c r="E343" s="34" t="s">
        <v>112</v>
      </c>
      <c r="F343" s="34" t="s">
        <v>132</v>
      </c>
      <c r="G343" s="34" t="s">
        <v>254</v>
      </c>
      <c r="H343" s="34" t="s">
        <v>255</v>
      </c>
      <c r="I343" s="34">
        <v>100</v>
      </c>
      <c r="J343" s="34">
        <v>20</v>
      </c>
      <c r="K343" s="34">
        <v>56</v>
      </c>
      <c r="L343" s="34">
        <v>11</v>
      </c>
      <c r="M343" s="34" t="s">
        <v>132</v>
      </c>
      <c r="N343" s="34" t="s">
        <v>132</v>
      </c>
      <c r="O343" s="34">
        <v>16</v>
      </c>
      <c r="P343" s="34" t="s">
        <v>132</v>
      </c>
      <c r="Q343" s="34" t="s">
        <v>132</v>
      </c>
      <c r="R343" s="34" t="s">
        <v>132</v>
      </c>
      <c r="S343" s="34" t="s">
        <v>132</v>
      </c>
      <c r="T343" s="34">
        <v>1459</v>
      </c>
      <c r="U343" s="34">
        <v>3</v>
      </c>
      <c r="V343" s="34">
        <v>35</v>
      </c>
      <c r="W343" s="34" t="s">
        <v>132</v>
      </c>
    </row>
    <row r="344" spans="1:23" ht="15" customHeight="1">
      <c r="A344" s="35" t="s">
        <v>477</v>
      </c>
      <c r="B344" s="34" t="s">
        <v>327</v>
      </c>
      <c r="C344" s="34" t="s">
        <v>1</v>
      </c>
      <c r="D344" s="34" t="s">
        <v>132</v>
      </c>
      <c r="E344" s="34" t="s">
        <v>112</v>
      </c>
      <c r="F344" s="34" t="s">
        <v>132</v>
      </c>
      <c r="G344" s="34" t="s">
        <v>254</v>
      </c>
      <c r="H344" s="34" t="s">
        <v>255</v>
      </c>
      <c r="I344" s="34">
        <v>100</v>
      </c>
      <c r="J344" s="34">
        <v>20</v>
      </c>
      <c r="K344" s="34">
        <v>40</v>
      </c>
      <c r="L344" s="34">
        <v>17</v>
      </c>
      <c r="M344" s="34" t="s">
        <v>132</v>
      </c>
      <c r="N344" s="34" t="s">
        <v>132</v>
      </c>
      <c r="O344" s="34">
        <v>26</v>
      </c>
      <c r="P344" s="34" t="s">
        <v>132</v>
      </c>
      <c r="Q344" s="34" t="s">
        <v>132</v>
      </c>
      <c r="R344" s="34" t="s">
        <v>132</v>
      </c>
      <c r="S344" s="34" t="s">
        <v>132</v>
      </c>
      <c r="T344" s="34">
        <v>1009</v>
      </c>
      <c r="U344" s="34">
        <v>3</v>
      </c>
      <c r="V344" s="34">
        <v>23</v>
      </c>
      <c r="W344" s="34" t="s">
        <v>132</v>
      </c>
    </row>
    <row r="345" spans="1:23" ht="15" customHeight="1">
      <c r="A345" s="35" t="s">
        <v>481</v>
      </c>
      <c r="B345" s="34" t="s">
        <v>325</v>
      </c>
      <c r="C345" s="34" t="s">
        <v>1</v>
      </c>
      <c r="D345" s="34" t="s">
        <v>132</v>
      </c>
      <c r="E345" s="34" t="s">
        <v>112</v>
      </c>
      <c r="F345" s="34" t="s">
        <v>132</v>
      </c>
      <c r="G345" s="34" t="s">
        <v>254</v>
      </c>
      <c r="H345" s="34" t="s">
        <v>255</v>
      </c>
      <c r="I345" s="34">
        <v>100</v>
      </c>
      <c r="J345" s="34">
        <v>20</v>
      </c>
      <c r="K345" s="34">
        <v>35</v>
      </c>
      <c r="L345" s="34">
        <v>17</v>
      </c>
      <c r="M345" s="34" t="s">
        <v>132</v>
      </c>
      <c r="N345" s="34" t="s">
        <v>132</v>
      </c>
      <c r="O345" s="34">
        <v>26.5</v>
      </c>
      <c r="P345" s="34" t="s">
        <v>132</v>
      </c>
      <c r="Q345" s="34" t="s">
        <v>132</v>
      </c>
      <c r="R345" s="34" t="s">
        <v>132</v>
      </c>
      <c r="S345" s="34" t="s">
        <v>132</v>
      </c>
      <c r="T345" s="34">
        <v>1009</v>
      </c>
      <c r="U345" s="34">
        <v>3</v>
      </c>
      <c r="V345" s="34">
        <v>23</v>
      </c>
      <c r="W345" s="34" t="s">
        <v>132</v>
      </c>
    </row>
    <row r="346" spans="1:23" ht="15" customHeight="1">
      <c r="A346" s="35" t="s">
        <v>2485</v>
      </c>
      <c r="B346" s="34" t="s">
        <v>327</v>
      </c>
      <c r="C346" s="34" t="s">
        <v>1</v>
      </c>
      <c r="D346" s="34" t="s">
        <v>132</v>
      </c>
      <c r="E346" s="34" t="s">
        <v>112</v>
      </c>
      <c r="F346" s="34" t="s">
        <v>132</v>
      </c>
      <c r="G346" s="34" t="s">
        <v>254</v>
      </c>
      <c r="H346" s="34" t="s">
        <v>255</v>
      </c>
      <c r="I346" s="34">
        <v>60</v>
      </c>
      <c r="J346" s="34">
        <v>20</v>
      </c>
      <c r="K346" s="34">
        <v>68</v>
      </c>
      <c r="L346" s="34">
        <v>6</v>
      </c>
      <c r="M346" s="34" t="s">
        <v>132</v>
      </c>
      <c r="N346" s="34" t="s">
        <v>132</v>
      </c>
      <c r="O346" s="34">
        <v>10</v>
      </c>
      <c r="P346" s="34" t="s">
        <v>132</v>
      </c>
      <c r="Q346" s="34" t="s">
        <v>132</v>
      </c>
      <c r="R346" s="34" t="s">
        <v>132</v>
      </c>
      <c r="S346" s="34" t="s">
        <v>132</v>
      </c>
      <c r="T346" s="34">
        <v>2057</v>
      </c>
      <c r="U346" s="34">
        <v>3</v>
      </c>
      <c r="V346" s="34">
        <v>37</v>
      </c>
      <c r="W346" s="34">
        <v>19</v>
      </c>
    </row>
    <row r="347" spans="1:23" ht="15" customHeight="1">
      <c r="A347" s="35" t="s">
        <v>2486</v>
      </c>
      <c r="B347" s="34" t="s">
        <v>328</v>
      </c>
      <c r="C347" s="34" t="s">
        <v>1</v>
      </c>
      <c r="D347" s="34" t="s">
        <v>132</v>
      </c>
      <c r="E347" s="34" t="s">
        <v>112</v>
      </c>
      <c r="F347" s="34" t="s">
        <v>132</v>
      </c>
      <c r="G347" s="34" t="s">
        <v>257</v>
      </c>
      <c r="H347" s="34" t="s">
        <v>258</v>
      </c>
      <c r="I347" s="34">
        <v>60</v>
      </c>
      <c r="J347" s="34">
        <v>20</v>
      </c>
      <c r="K347" s="34">
        <v>16</v>
      </c>
      <c r="L347" s="34">
        <v>50</v>
      </c>
      <c r="M347" s="34" t="s">
        <v>132</v>
      </c>
      <c r="N347" s="34" t="s">
        <v>132</v>
      </c>
      <c r="O347" s="34">
        <v>60</v>
      </c>
      <c r="P347" s="34" t="s">
        <v>132</v>
      </c>
      <c r="Q347" s="34" t="s">
        <v>132</v>
      </c>
      <c r="R347" s="34" t="s">
        <v>132</v>
      </c>
      <c r="S347" s="34" t="s">
        <v>132</v>
      </c>
      <c r="T347" s="34">
        <v>609</v>
      </c>
      <c r="U347" s="34">
        <v>2.5</v>
      </c>
      <c r="V347" s="34">
        <v>13</v>
      </c>
      <c r="W347" s="34" t="s">
        <v>132</v>
      </c>
    </row>
    <row r="348" spans="1:23" ht="15" customHeight="1">
      <c r="A348" s="35" t="s">
        <v>2487</v>
      </c>
      <c r="B348" s="34" t="s">
        <v>328</v>
      </c>
      <c r="C348" s="34" t="s">
        <v>1</v>
      </c>
      <c r="D348" s="34" t="s">
        <v>132</v>
      </c>
      <c r="E348" s="34" t="s">
        <v>112</v>
      </c>
      <c r="F348" s="34" t="s">
        <v>132</v>
      </c>
      <c r="G348" s="34" t="s">
        <v>294</v>
      </c>
      <c r="H348" s="34" t="s">
        <v>258</v>
      </c>
      <c r="I348" s="34">
        <v>-60</v>
      </c>
      <c r="J348" s="34">
        <v>20</v>
      </c>
      <c r="K348" s="34">
        <v>-13.6</v>
      </c>
      <c r="L348" s="34">
        <v>68</v>
      </c>
      <c r="M348" s="34" t="s">
        <v>132</v>
      </c>
      <c r="N348" s="34" t="s">
        <v>132</v>
      </c>
      <c r="O348" s="34">
        <v>85</v>
      </c>
      <c r="P348" s="34" t="s">
        <v>132</v>
      </c>
      <c r="Q348" s="34" t="s">
        <v>132</v>
      </c>
      <c r="R348" s="34" t="s">
        <v>132</v>
      </c>
      <c r="S348" s="34" t="s">
        <v>132</v>
      </c>
      <c r="T348" s="34">
        <v>879</v>
      </c>
      <c r="U348" s="34">
        <v>-2.5</v>
      </c>
      <c r="V348" s="34">
        <v>17</v>
      </c>
      <c r="W348" s="34" t="s">
        <v>132</v>
      </c>
    </row>
    <row r="349" spans="1:23" ht="15" customHeight="1">
      <c r="A349" s="35" t="s">
        <v>2488</v>
      </c>
      <c r="B349" s="34" t="s">
        <v>265</v>
      </c>
      <c r="C349" s="34" t="s">
        <v>1</v>
      </c>
      <c r="D349" s="34" t="s">
        <v>132</v>
      </c>
      <c r="E349" s="34" t="s">
        <v>112</v>
      </c>
      <c r="F349" s="34" t="s">
        <v>132</v>
      </c>
      <c r="G349" s="34" t="s">
        <v>254</v>
      </c>
      <c r="H349" s="34" t="s">
        <v>255</v>
      </c>
      <c r="I349" s="34">
        <v>60</v>
      </c>
      <c r="J349" s="34">
        <v>20</v>
      </c>
      <c r="K349" s="34">
        <v>2.5</v>
      </c>
      <c r="L349" s="34">
        <v>75</v>
      </c>
      <c r="M349" s="34" t="s">
        <v>132</v>
      </c>
      <c r="N349" s="34" t="s">
        <v>132</v>
      </c>
      <c r="O349" s="34">
        <v>90</v>
      </c>
      <c r="P349" s="34" t="s">
        <v>132</v>
      </c>
      <c r="Q349" s="34" t="s">
        <v>132</v>
      </c>
      <c r="R349" s="34" t="s">
        <v>132</v>
      </c>
      <c r="S349" s="34" t="s">
        <v>132</v>
      </c>
      <c r="T349" s="34">
        <v>509</v>
      </c>
      <c r="U349" s="34">
        <v>2.5</v>
      </c>
      <c r="V349" s="34">
        <v>9.3000000000000007</v>
      </c>
      <c r="W349" s="34" t="s">
        <v>132</v>
      </c>
    </row>
    <row r="350" spans="1:23" ht="15" customHeight="1">
      <c r="A350" s="35" t="s">
        <v>2489</v>
      </c>
      <c r="B350" s="34" t="s">
        <v>265</v>
      </c>
      <c r="C350" s="34" t="s">
        <v>1</v>
      </c>
      <c r="D350" s="34" t="s">
        <v>132</v>
      </c>
      <c r="E350" s="34" t="s">
        <v>112</v>
      </c>
      <c r="F350" s="34" t="s">
        <v>132</v>
      </c>
      <c r="G350" s="34" t="s">
        <v>286</v>
      </c>
      <c r="H350" s="34" t="s">
        <v>255</v>
      </c>
      <c r="I350" s="34">
        <v>-60</v>
      </c>
      <c r="J350" s="34">
        <v>20</v>
      </c>
      <c r="K350" s="34">
        <v>-1.9</v>
      </c>
      <c r="L350" s="34">
        <v>170</v>
      </c>
      <c r="M350" s="34" t="s">
        <v>132</v>
      </c>
      <c r="N350" s="34" t="s">
        <v>132</v>
      </c>
      <c r="O350" s="34">
        <v>240</v>
      </c>
      <c r="P350" s="34" t="s">
        <v>132</v>
      </c>
      <c r="Q350" s="34" t="s">
        <v>132</v>
      </c>
      <c r="R350" s="34" t="s">
        <v>132</v>
      </c>
      <c r="S350" s="34" t="s">
        <v>132</v>
      </c>
      <c r="T350" s="34">
        <v>430</v>
      </c>
      <c r="U350" s="34">
        <v>-2.5</v>
      </c>
      <c r="V350" s="34">
        <v>8.3000000000000007</v>
      </c>
      <c r="W350" s="34" t="s">
        <v>132</v>
      </c>
    </row>
    <row r="351" spans="1:23" ht="15" customHeight="1">
      <c r="A351" s="35" t="s">
        <v>2490</v>
      </c>
      <c r="B351" s="34" t="s">
        <v>330</v>
      </c>
      <c r="C351" s="34" t="s">
        <v>1</v>
      </c>
      <c r="D351" s="34" t="s">
        <v>132</v>
      </c>
      <c r="E351" s="34" t="s">
        <v>112</v>
      </c>
      <c r="F351" s="34" t="s">
        <v>132</v>
      </c>
      <c r="G351" s="34" t="s">
        <v>254</v>
      </c>
      <c r="H351" s="34" t="s">
        <v>255</v>
      </c>
      <c r="I351" s="34">
        <v>60</v>
      </c>
      <c r="J351" s="34">
        <v>20</v>
      </c>
      <c r="K351" s="34">
        <v>11</v>
      </c>
      <c r="L351" s="34">
        <v>75</v>
      </c>
      <c r="M351" s="34" t="s">
        <v>132</v>
      </c>
      <c r="N351" s="34" t="s">
        <v>132</v>
      </c>
      <c r="O351" s="34">
        <v>90</v>
      </c>
      <c r="P351" s="34" t="s">
        <v>132</v>
      </c>
      <c r="Q351" s="34" t="s">
        <v>132</v>
      </c>
      <c r="R351" s="34" t="s">
        <v>132</v>
      </c>
      <c r="S351" s="34" t="s">
        <v>132</v>
      </c>
      <c r="T351" s="34">
        <v>509</v>
      </c>
      <c r="U351" s="34">
        <v>2.5</v>
      </c>
      <c r="V351" s="34">
        <v>9.3000000000000007</v>
      </c>
      <c r="W351" s="34" t="s">
        <v>132</v>
      </c>
    </row>
    <row r="352" spans="1:23" ht="15" customHeight="1">
      <c r="A352" s="35" t="s">
        <v>2491</v>
      </c>
      <c r="B352" s="34" t="s">
        <v>330</v>
      </c>
      <c r="C352" s="34" t="s">
        <v>2</v>
      </c>
      <c r="D352" s="34" t="s">
        <v>467</v>
      </c>
      <c r="E352" s="34" t="s">
        <v>112</v>
      </c>
      <c r="F352" s="34" t="s">
        <v>132</v>
      </c>
      <c r="G352" s="34" t="s">
        <v>286</v>
      </c>
      <c r="H352" s="34" t="s">
        <v>255</v>
      </c>
      <c r="I352" s="34">
        <v>-60</v>
      </c>
      <c r="J352" s="34">
        <v>20</v>
      </c>
      <c r="K352" s="34">
        <v>-12</v>
      </c>
      <c r="L352" s="34">
        <v>155</v>
      </c>
      <c r="M352" s="34" t="s">
        <v>132</v>
      </c>
      <c r="N352" s="34" t="s">
        <v>132</v>
      </c>
      <c r="O352" s="34" t="s">
        <v>132</v>
      </c>
      <c r="P352" s="34" t="s">
        <v>132</v>
      </c>
      <c r="Q352" s="34" t="s">
        <v>132</v>
      </c>
      <c r="R352" s="34" t="s">
        <v>132</v>
      </c>
      <c r="S352" s="34" t="s">
        <v>132</v>
      </c>
      <c r="T352" s="34">
        <v>385</v>
      </c>
      <c r="U352" s="34">
        <v>-4</v>
      </c>
      <c r="V352" s="34">
        <v>10.9</v>
      </c>
      <c r="W352" s="34" t="s">
        <v>132</v>
      </c>
    </row>
    <row r="353" spans="1:23" ht="15" customHeight="1">
      <c r="A353" s="35" t="s">
        <v>468</v>
      </c>
      <c r="B353" s="34" t="s">
        <v>330</v>
      </c>
      <c r="C353" s="34" t="s">
        <v>1</v>
      </c>
      <c r="D353" s="34" t="s">
        <v>132</v>
      </c>
      <c r="E353" s="34" t="s">
        <v>112</v>
      </c>
      <c r="F353" s="34" t="s">
        <v>132</v>
      </c>
      <c r="G353" s="34" t="s">
        <v>286</v>
      </c>
      <c r="H353" s="34" t="s">
        <v>255</v>
      </c>
      <c r="I353" s="34">
        <v>-60</v>
      </c>
      <c r="J353" s="34">
        <v>20</v>
      </c>
      <c r="K353" s="34">
        <v>-14</v>
      </c>
      <c r="L353" s="34">
        <v>110</v>
      </c>
      <c r="M353" s="34" t="s">
        <v>132</v>
      </c>
      <c r="N353" s="34" t="s">
        <v>132</v>
      </c>
      <c r="O353" s="34">
        <v>130</v>
      </c>
      <c r="P353" s="34" t="s">
        <v>132</v>
      </c>
      <c r="Q353" s="34" t="s">
        <v>132</v>
      </c>
      <c r="R353" s="34" t="s">
        <v>132</v>
      </c>
      <c r="S353" s="34" t="s">
        <v>132</v>
      </c>
      <c r="T353" s="34">
        <v>785</v>
      </c>
      <c r="U353" s="34">
        <v>-2.5</v>
      </c>
      <c r="V353" s="34">
        <v>10</v>
      </c>
      <c r="W353" s="34" t="s">
        <v>132</v>
      </c>
    </row>
    <row r="354" spans="1:23" ht="15" customHeight="1">
      <c r="A354" s="35" t="s">
        <v>2492</v>
      </c>
      <c r="B354" s="34" t="s">
        <v>330</v>
      </c>
      <c r="C354" s="34" t="s">
        <v>2</v>
      </c>
      <c r="D354" s="34" t="s">
        <v>468</v>
      </c>
      <c r="E354" s="34" t="s">
        <v>112</v>
      </c>
      <c r="F354" s="34" t="s">
        <v>132</v>
      </c>
      <c r="G354" s="34" t="s">
        <v>286</v>
      </c>
      <c r="H354" s="34" t="s">
        <v>255</v>
      </c>
      <c r="I354" s="34">
        <v>-60</v>
      </c>
      <c r="J354" s="34">
        <v>20</v>
      </c>
      <c r="K354" s="34">
        <v>14</v>
      </c>
      <c r="L354" s="34">
        <v>115</v>
      </c>
      <c r="M354" s="34" t="s">
        <v>132</v>
      </c>
      <c r="N354" s="34" t="s">
        <v>132</v>
      </c>
      <c r="O354" s="34">
        <v>160</v>
      </c>
      <c r="P354" s="34" t="s">
        <v>132</v>
      </c>
      <c r="Q354" s="34" t="s">
        <v>132</v>
      </c>
      <c r="R354" s="34" t="s">
        <v>132</v>
      </c>
      <c r="S354" s="34" t="s">
        <v>132</v>
      </c>
      <c r="T354" s="34">
        <v>685</v>
      </c>
      <c r="U354" s="34">
        <v>-3.5</v>
      </c>
      <c r="V354" s="34">
        <v>13.4</v>
      </c>
      <c r="W354" s="34" t="s">
        <v>132</v>
      </c>
    </row>
    <row r="355" spans="1:23" ht="15" customHeight="1">
      <c r="A355" s="35" t="s">
        <v>2493</v>
      </c>
      <c r="B355" s="34" t="s">
        <v>330</v>
      </c>
      <c r="C355" s="34" t="s">
        <v>1</v>
      </c>
      <c r="D355" s="34" t="s">
        <v>132</v>
      </c>
      <c r="E355" s="34" t="s">
        <v>112</v>
      </c>
      <c r="F355" s="34" t="s">
        <v>132</v>
      </c>
      <c r="G355" s="34" t="s">
        <v>286</v>
      </c>
      <c r="H355" s="34" t="s">
        <v>255</v>
      </c>
      <c r="I355" s="34">
        <v>-60</v>
      </c>
      <c r="J355" s="34">
        <v>20</v>
      </c>
      <c r="K355" s="34">
        <v>-15</v>
      </c>
      <c r="L355" s="34">
        <v>68</v>
      </c>
      <c r="M355" s="34" t="s">
        <v>132</v>
      </c>
      <c r="N355" s="34" t="s">
        <v>132</v>
      </c>
      <c r="O355" s="34">
        <v>85</v>
      </c>
      <c r="P355" s="34" t="s">
        <v>132</v>
      </c>
      <c r="Q355" s="34" t="s">
        <v>132</v>
      </c>
      <c r="R355" s="34" t="s">
        <v>132</v>
      </c>
      <c r="S355" s="34" t="s">
        <v>132</v>
      </c>
      <c r="T355" s="34">
        <v>879</v>
      </c>
      <c r="U355" s="34">
        <v>-2.5</v>
      </c>
      <c r="V355" s="34">
        <v>17</v>
      </c>
      <c r="W355" s="34" t="s">
        <v>132</v>
      </c>
    </row>
    <row r="356" spans="1:23" ht="15" customHeight="1">
      <c r="A356" s="35" t="s">
        <v>2494</v>
      </c>
      <c r="B356" s="34" t="s">
        <v>330</v>
      </c>
      <c r="C356" s="34" t="s">
        <v>1</v>
      </c>
      <c r="D356" s="34" t="s">
        <v>132</v>
      </c>
      <c r="E356" s="34" t="s">
        <v>112</v>
      </c>
      <c r="F356" s="34" t="s">
        <v>132</v>
      </c>
      <c r="G356" s="34" t="s">
        <v>254</v>
      </c>
      <c r="H356" s="34" t="s">
        <v>255</v>
      </c>
      <c r="I356" s="34">
        <v>60</v>
      </c>
      <c r="J356" s="34">
        <v>20</v>
      </c>
      <c r="K356" s="34">
        <v>16</v>
      </c>
      <c r="L356" s="34">
        <v>50</v>
      </c>
      <c r="M356" s="34" t="s">
        <v>132</v>
      </c>
      <c r="N356" s="34" t="s">
        <v>132</v>
      </c>
      <c r="O356" s="34">
        <v>60</v>
      </c>
      <c r="P356" s="34" t="s">
        <v>132</v>
      </c>
      <c r="Q356" s="34" t="s">
        <v>132</v>
      </c>
      <c r="R356" s="34" t="s">
        <v>132</v>
      </c>
      <c r="S356" s="34" t="s">
        <v>132</v>
      </c>
      <c r="T356" s="34">
        <v>815</v>
      </c>
      <c r="U356" s="34">
        <v>2.5</v>
      </c>
      <c r="V356" s="34">
        <v>14</v>
      </c>
      <c r="W356" s="34" t="s">
        <v>132</v>
      </c>
    </row>
    <row r="357" spans="1:23" ht="15" customHeight="1">
      <c r="A357" s="35" t="s">
        <v>2495</v>
      </c>
      <c r="B357" s="34" t="s">
        <v>330</v>
      </c>
      <c r="C357" s="34" t="s">
        <v>1</v>
      </c>
      <c r="D357" s="34" t="s">
        <v>132</v>
      </c>
      <c r="E357" s="34" t="s">
        <v>112</v>
      </c>
      <c r="F357" s="34" t="s">
        <v>132</v>
      </c>
      <c r="G357" s="34" t="s">
        <v>286</v>
      </c>
      <c r="H357" s="34" t="s">
        <v>255</v>
      </c>
      <c r="I357" s="34">
        <v>-60</v>
      </c>
      <c r="J357" s="34">
        <v>20</v>
      </c>
      <c r="K357" s="34">
        <v>-16</v>
      </c>
      <c r="L357" s="34">
        <v>48</v>
      </c>
      <c r="M357" s="34" t="s">
        <v>132</v>
      </c>
      <c r="N357" s="34" t="s">
        <v>132</v>
      </c>
      <c r="O357" s="34">
        <v>65</v>
      </c>
      <c r="P357" s="34" t="s">
        <v>132</v>
      </c>
      <c r="Q357" s="34" t="s">
        <v>132</v>
      </c>
      <c r="R357" s="34" t="s">
        <v>132</v>
      </c>
      <c r="S357" s="34" t="s">
        <v>132</v>
      </c>
      <c r="T357" s="34">
        <v>1256</v>
      </c>
      <c r="U357" s="34">
        <v>-2.5</v>
      </c>
      <c r="V357" s="34">
        <v>22</v>
      </c>
      <c r="W357" s="34" t="s">
        <v>132</v>
      </c>
    </row>
    <row r="358" spans="1:23" ht="15" customHeight="1">
      <c r="A358" s="35" t="s">
        <v>2496</v>
      </c>
      <c r="B358" s="34" t="s">
        <v>330</v>
      </c>
      <c r="C358" s="34" t="s">
        <v>1</v>
      </c>
      <c r="D358" s="34" t="s">
        <v>132</v>
      </c>
      <c r="E358" s="34" t="s">
        <v>112</v>
      </c>
      <c r="F358" s="34" t="s">
        <v>132</v>
      </c>
      <c r="G358" s="34" t="s">
        <v>254</v>
      </c>
      <c r="H358" s="34" t="s">
        <v>255</v>
      </c>
      <c r="I358" s="34">
        <v>60</v>
      </c>
      <c r="J358" s="34">
        <v>20</v>
      </c>
      <c r="K358" s="34">
        <v>25</v>
      </c>
      <c r="L358" s="34">
        <v>34</v>
      </c>
      <c r="M358" s="34" t="s">
        <v>132</v>
      </c>
      <c r="N358" s="34" t="s">
        <v>132</v>
      </c>
      <c r="O358" s="34">
        <v>40</v>
      </c>
      <c r="P358" s="34" t="s">
        <v>132</v>
      </c>
      <c r="Q358" s="34" t="s">
        <v>132</v>
      </c>
      <c r="R358" s="34" t="s">
        <v>132</v>
      </c>
      <c r="S358" s="34" t="s">
        <v>132</v>
      </c>
      <c r="T358" s="34">
        <v>1173</v>
      </c>
      <c r="U358" s="34">
        <v>2.5</v>
      </c>
      <c r="V358" s="34">
        <v>20</v>
      </c>
      <c r="W358" s="34" t="s">
        <v>132</v>
      </c>
    </row>
    <row r="359" spans="1:23" ht="15" customHeight="1">
      <c r="A359" s="35" t="s">
        <v>2497</v>
      </c>
      <c r="B359" s="34" t="s">
        <v>330</v>
      </c>
      <c r="C359" s="34" t="s">
        <v>1</v>
      </c>
      <c r="D359" s="34" t="s">
        <v>132</v>
      </c>
      <c r="E359" s="34" t="s">
        <v>112</v>
      </c>
      <c r="F359" s="34" t="s">
        <v>132</v>
      </c>
      <c r="G359" s="34" t="s">
        <v>254</v>
      </c>
      <c r="H359" s="34" t="s">
        <v>255</v>
      </c>
      <c r="I359" s="34">
        <v>60</v>
      </c>
      <c r="J359" s="34">
        <v>20</v>
      </c>
      <c r="K359" s="34">
        <v>35</v>
      </c>
      <c r="L359" s="34">
        <v>21</v>
      </c>
      <c r="M359" s="34" t="s">
        <v>132</v>
      </c>
      <c r="N359" s="34" t="s">
        <v>132</v>
      </c>
      <c r="O359" s="34">
        <v>24</v>
      </c>
      <c r="P359" s="34" t="s">
        <v>132</v>
      </c>
      <c r="Q359" s="34" t="s">
        <v>132</v>
      </c>
      <c r="R359" s="34" t="s">
        <v>132</v>
      </c>
      <c r="S359" s="34" t="s">
        <v>132</v>
      </c>
      <c r="T359" s="34">
        <v>1680</v>
      </c>
      <c r="U359" s="34">
        <v>2.5</v>
      </c>
      <c r="V359" s="34">
        <v>28</v>
      </c>
      <c r="W359" s="34" t="s">
        <v>132</v>
      </c>
    </row>
    <row r="360" spans="1:23" ht="15" customHeight="1">
      <c r="A360" s="35" t="s">
        <v>2498</v>
      </c>
      <c r="B360" s="34" t="s">
        <v>330</v>
      </c>
      <c r="C360" s="34" t="s">
        <v>1</v>
      </c>
      <c r="D360" s="34" t="s">
        <v>132</v>
      </c>
      <c r="E360" s="34" t="s">
        <v>112</v>
      </c>
      <c r="F360" s="34" t="s">
        <v>132</v>
      </c>
      <c r="G360" s="34" t="s">
        <v>254</v>
      </c>
      <c r="H360" s="34" t="s">
        <v>255</v>
      </c>
      <c r="I360" s="34">
        <v>60</v>
      </c>
      <c r="J360" s="34">
        <v>20</v>
      </c>
      <c r="K360" s="34">
        <v>40</v>
      </c>
      <c r="L360" s="34">
        <v>17</v>
      </c>
      <c r="M360" s="34" t="s">
        <v>132</v>
      </c>
      <c r="N360" s="34" t="s">
        <v>132</v>
      </c>
      <c r="O360" s="34">
        <v>20</v>
      </c>
      <c r="P360" s="34" t="s">
        <v>132</v>
      </c>
      <c r="Q360" s="34" t="s">
        <v>132</v>
      </c>
      <c r="R360" s="34" t="s">
        <v>132</v>
      </c>
      <c r="S360" s="34" t="s">
        <v>132</v>
      </c>
      <c r="T360" s="34">
        <v>1574</v>
      </c>
      <c r="U360" s="34">
        <v>2.5</v>
      </c>
      <c r="V360" s="34" t="s">
        <v>132</v>
      </c>
      <c r="W360" s="34">
        <v>13.5</v>
      </c>
    </row>
    <row r="361" spans="1:23" ht="15" customHeight="1">
      <c r="A361" s="35" t="s">
        <v>2499</v>
      </c>
      <c r="B361" s="34" t="s">
        <v>330</v>
      </c>
      <c r="C361" s="34" t="s">
        <v>1</v>
      </c>
      <c r="D361" s="34" t="s">
        <v>132</v>
      </c>
      <c r="E361" s="34" t="s">
        <v>112</v>
      </c>
      <c r="F361" s="34" t="s">
        <v>132</v>
      </c>
      <c r="G361" s="34" t="s">
        <v>254</v>
      </c>
      <c r="H361" s="34" t="s">
        <v>255</v>
      </c>
      <c r="I361" s="34">
        <v>60</v>
      </c>
      <c r="J361" s="34">
        <v>20</v>
      </c>
      <c r="K361" s="34">
        <v>45</v>
      </c>
      <c r="L361" s="34">
        <v>12</v>
      </c>
      <c r="M361" s="34" t="s">
        <v>132</v>
      </c>
      <c r="N361" s="34" t="s">
        <v>132</v>
      </c>
      <c r="O361" s="34">
        <v>15</v>
      </c>
      <c r="P361" s="34" t="s">
        <v>132</v>
      </c>
      <c r="Q361" s="34" t="s">
        <v>132</v>
      </c>
      <c r="R361" s="34" t="s">
        <v>132</v>
      </c>
      <c r="S361" s="34" t="s">
        <v>132</v>
      </c>
      <c r="T361" s="34">
        <v>2256</v>
      </c>
      <c r="U361" s="34">
        <v>2.5</v>
      </c>
      <c r="V361" s="34">
        <v>39</v>
      </c>
      <c r="W361" s="34" t="s">
        <v>132</v>
      </c>
    </row>
    <row r="362" spans="1:23" ht="15" customHeight="1">
      <c r="A362" s="35" t="s">
        <v>2500</v>
      </c>
      <c r="B362" s="34" t="s">
        <v>330</v>
      </c>
      <c r="C362" s="34" t="s">
        <v>2</v>
      </c>
      <c r="D362" s="34" t="s">
        <v>471</v>
      </c>
      <c r="E362" s="34" t="s">
        <v>112</v>
      </c>
      <c r="F362" s="34" t="s">
        <v>132</v>
      </c>
      <c r="G362" s="34" t="s">
        <v>254</v>
      </c>
      <c r="H362" s="34" t="s">
        <v>255</v>
      </c>
      <c r="I362" s="34">
        <v>100</v>
      </c>
      <c r="J362" s="34">
        <v>20</v>
      </c>
      <c r="K362" s="34">
        <v>42</v>
      </c>
      <c r="L362" s="34">
        <v>25</v>
      </c>
      <c r="M362" s="34" t="s">
        <v>132</v>
      </c>
      <c r="N362" s="34" t="s">
        <v>132</v>
      </c>
      <c r="O362" s="34">
        <v>28.5</v>
      </c>
      <c r="P362" s="34" t="s">
        <v>132</v>
      </c>
      <c r="Q362" s="34" t="s">
        <v>132</v>
      </c>
      <c r="R362" s="34" t="s">
        <v>132</v>
      </c>
      <c r="S362" s="34" t="s">
        <v>132</v>
      </c>
      <c r="T362" s="34">
        <v>1485</v>
      </c>
      <c r="U362" s="34">
        <v>2.5</v>
      </c>
      <c r="V362" s="34">
        <v>29</v>
      </c>
      <c r="W362" s="34" t="s">
        <v>132</v>
      </c>
    </row>
    <row r="363" spans="1:23" ht="15" customHeight="1">
      <c r="A363" s="35" t="s">
        <v>467</v>
      </c>
      <c r="B363" s="34" t="s">
        <v>330</v>
      </c>
      <c r="C363" s="34" t="s">
        <v>1</v>
      </c>
      <c r="D363" s="34" t="s">
        <v>132</v>
      </c>
      <c r="E363" s="34" t="s">
        <v>112</v>
      </c>
      <c r="F363" s="34" t="s">
        <v>132</v>
      </c>
      <c r="G363" s="34" t="s">
        <v>286</v>
      </c>
      <c r="H363" s="34" t="s">
        <v>255</v>
      </c>
      <c r="I363" s="34">
        <v>-60</v>
      </c>
      <c r="J363" s="34">
        <v>20</v>
      </c>
      <c r="K363" s="34">
        <v>-7</v>
      </c>
      <c r="L363" s="34">
        <v>170</v>
      </c>
      <c r="M363" s="34" t="s">
        <v>132</v>
      </c>
      <c r="N363" s="34" t="s">
        <v>132</v>
      </c>
      <c r="O363" s="34">
        <v>220</v>
      </c>
      <c r="P363" s="34" t="s">
        <v>132</v>
      </c>
      <c r="Q363" s="34" t="s">
        <v>132</v>
      </c>
      <c r="R363" s="34" t="s">
        <v>132</v>
      </c>
      <c r="S363" s="34" t="s">
        <v>132</v>
      </c>
      <c r="T363" s="34">
        <v>430</v>
      </c>
      <c r="U363" s="34">
        <v>-2.5</v>
      </c>
      <c r="V363" s="34">
        <v>8.3000000000000007</v>
      </c>
      <c r="W363" s="34" t="s">
        <v>132</v>
      </c>
    </row>
    <row r="364" spans="1:23" ht="15" customHeight="1">
      <c r="A364" s="35" t="s">
        <v>2501</v>
      </c>
      <c r="B364" s="34" t="s">
        <v>332</v>
      </c>
      <c r="C364" s="34" t="s">
        <v>1</v>
      </c>
      <c r="D364" s="34" t="s">
        <v>132</v>
      </c>
      <c r="E364" s="34" t="s">
        <v>112</v>
      </c>
      <c r="F364" s="34" t="s">
        <v>132</v>
      </c>
      <c r="G364" s="34" t="s">
        <v>254</v>
      </c>
      <c r="H364" s="34" t="s">
        <v>255</v>
      </c>
      <c r="I364" s="34">
        <v>60</v>
      </c>
      <c r="J364" s="34">
        <v>20</v>
      </c>
      <c r="K364" s="34">
        <v>3.2</v>
      </c>
      <c r="L364" s="34">
        <v>75</v>
      </c>
      <c r="M364" s="34" t="s">
        <v>132</v>
      </c>
      <c r="N364" s="34" t="s">
        <v>132</v>
      </c>
      <c r="O364" s="34">
        <v>90</v>
      </c>
      <c r="P364" s="34" t="s">
        <v>132</v>
      </c>
      <c r="Q364" s="34" t="s">
        <v>132</v>
      </c>
      <c r="R364" s="34" t="s">
        <v>132</v>
      </c>
      <c r="S364" s="34" t="s">
        <v>132</v>
      </c>
      <c r="T364" s="34">
        <v>509</v>
      </c>
      <c r="U364" s="34">
        <v>2.5</v>
      </c>
      <c r="V364" s="34">
        <v>9.3000000000000007</v>
      </c>
      <c r="W364" s="34" t="s">
        <v>132</v>
      </c>
    </row>
    <row r="365" spans="1:23" ht="15" customHeight="1">
      <c r="A365" s="35" t="s">
        <v>2502</v>
      </c>
      <c r="B365" s="34" t="s">
        <v>332</v>
      </c>
      <c r="C365" s="34" t="s">
        <v>1</v>
      </c>
      <c r="D365" s="34" t="s">
        <v>132</v>
      </c>
      <c r="E365" s="34" t="s">
        <v>112</v>
      </c>
      <c r="F365" s="34" t="s">
        <v>132</v>
      </c>
      <c r="G365" s="34" t="s">
        <v>286</v>
      </c>
      <c r="H365" s="34" t="s">
        <v>255</v>
      </c>
      <c r="I365" s="34">
        <v>-60</v>
      </c>
      <c r="J365" s="34">
        <v>20</v>
      </c>
      <c r="K365" s="34">
        <v>-2.4</v>
      </c>
      <c r="L365" s="34">
        <v>170</v>
      </c>
      <c r="M365" s="34" t="s">
        <v>132</v>
      </c>
      <c r="N365" s="34" t="s">
        <v>132</v>
      </c>
      <c r="O365" s="34">
        <v>220</v>
      </c>
      <c r="P365" s="34" t="s">
        <v>132</v>
      </c>
      <c r="Q365" s="34" t="s">
        <v>132</v>
      </c>
      <c r="R365" s="34" t="s">
        <v>132</v>
      </c>
      <c r="S365" s="34" t="s">
        <v>132</v>
      </c>
      <c r="T365" s="34">
        <v>430</v>
      </c>
      <c r="U365" s="34">
        <v>-2.5</v>
      </c>
      <c r="V365" s="34">
        <v>8.3000000000000007</v>
      </c>
      <c r="W365" s="34" t="s">
        <v>132</v>
      </c>
    </row>
    <row r="366" spans="1:23" ht="15" customHeight="1">
      <c r="A366" s="35" t="s">
        <v>2503</v>
      </c>
      <c r="B366" s="34" t="s">
        <v>332</v>
      </c>
      <c r="C366" s="34" t="s">
        <v>1</v>
      </c>
      <c r="D366" s="34" t="s">
        <v>132</v>
      </c>
      <c r="E366" s="34" t="s">
        <v>112</v>
      </c>
      <c r="F366" s="34" t="s">
        <v>132</v>
      </c>
      <c r="G366" s="34" t="s">
        <v>286</v>
      </c>
      <c r="H366" s="34" t="s">
        <v>255</v>
      </c>
      <c r="I366" s="34">
        <v>-60</v>
      </c>
      <c r="J366" s="34">
        <v>20</v>
      </c>
      <c r="K366" s="34">
        <v>-3.2</v>
      </c>
      <c r="L366" s="34">
        <v>105</v>
      </c>
      <c r="M366" s="34" t="s">
        <v>132</v>
      </c>
      <c r="N366" s="34" t="s">
        <v>132</v>
      </c>
      <c r="O366" s="34">
        <v>145</v>
      </c>
      <c r="P366" s="34" t="s">
        <v>132</v>
      </c>
      <c r="Q366" s="34" t="s">
        <v>132</v>
      </c>
      <c r="R366" s="34" t="s">
        <v>132</v>
      </c>
      <c r="S366" s="34" t="s">
        <v>132</v>
      </c>
      <c r="T366" s="34">
        <v>785</v>
      </c>
      <c r="U366" s="34">
        <v>-2.5</v>
      </c>
      <c r="V366" s="34">
        <v>10</v>
      </c>
      <c r="W366" s="34" t="s">
        <v>132</v>
      </c>
    </row>
    <row r="367" spans="1:23" ht="15" customHeight="1">
      <c r="A367" s="35" t="s">
        <v>2504</v>
      </c>
      <c r="B367" s="34" t="s">
        <v>325</v>
      </c>
      <c r="C367" s="34" t="s">
        <v>1</v>
      </c>
      <c r="D367" s="34" t="s">
        <v>132</v>
      </c>
      <c r="E367" s="34" t="s">
        <v>112</v>
      </c>
      <c r="F367" s="34" t="s">
        <v>132</v>
      </c>
      <c r="G367" s="34" t="s">
        <v>254</v>
      </c>
      <c r="H367" s="34" t="s">
        <v>255</v>
      </c>
      <c r="I367" s="34">
        <v>60</v>
      </c>
      <c r="J367" s="34">
        <v>20</v>
      </c>
      <c r="K367" s="34">
        <v>11</v>
      </c>
      <c r="L367" s="34">
        <v>72</v>
      </c>
      <c r="M367" s="34" t="s">
        <v>132</v>
      </c>
      <c r="N367" s="34" t="s">
        <v>132</v>
      </c>
      <c r="O367" s="34">
        <v>88</v>
      </c>
      <c r="P367" s="34" t="s">
        <v>132</v>
      </c>
      <c r="Q367" s="34" t="s">
        <v>132</v>
      </c>
      <c r="R367" s="34" t="s">
        <v>132</v>
      </c>
      <c r="S367" s="34" t="s">
        <v>132</v>
      </c>
      <c r="T367" s="34">
        <v>509</v>
      </c>
      <c r="U367" s="34">
        <v>2.5</v>
      </c>
      <c r="V367" s="34">
        <v>9.3000000000000007</v>
      </c>
      <c r="W367" s="34" t="s">
        <v>132</v>
      </c>
    </row>
    <row r="368" spans="1:23" ht="15" customHeight="1">
      <c r="A368" s="35" t="s">
        <v>2505</v>
      </c>
      <c r="B368" s="34" t="s">
        <v>325</v>
      </c>
      <c r="C368" s="34" t="s">
        <v>1</v>
      </c>
      <c r="D368" s="34" t="s">
        <v>132</v>
      </c>
      <c r="E368" s="34" t="s">
        <v>112</v>
      </c>
      <c r="F368" s="34" t="s">
        <v>132</v>
      </c>
      <c r="G368" s="34" t="s">
        <v>286</v>
      </c>
      <c r="H368" s="34" t="s">
        <v>255</v>
      </c>
      <c r="I368" s="34">
        <v>-60</v>
      </c>
      <c r="J368" s="34">
        <v>20</v>
      </c>
      <c r="K368" s="34">
        <v>-4.2</v>
      </c>
      <c r="L368" s="34">
        <v>68</v>
      </c>
      <c r="M368" s="34" t="s">
        <v>132</v>
      </c>
      <c r="N368" s="34" t="s">
        <v>132</v>
      </c>
      <c r="O368" s="34">
        <v>85</v>
      </c>
      <c r="P368" s="34" t="s">
        <v>132</v>
      </c>
      <c r="Q368" s="34" t="s">
        <v>132</v>
      </c>
      <c r="R368" s="34" t="s">
        <v>132</v>
      </c>
      <c r="S368" s="34" t="s">
        <v>132</v>
      </c>
      <c r="T368" s="34">
        <v>879</v>
      </c>
      <c r="U368" s="34">
        <v>-2.5</v>
      </c>
      <c r="V368" s="34">
        <v>17</v>
      </c>
      <c r="W368" s="34" t="s">
        <v>132</v>
      </c>
    </row>
    <row r="369" spans="1:23" ht="15" customHeight="1">
      <c r="A369" s="35" t="s">
        <v>2506</v>
      </c>
      <c r="B369" s="34" t="s">
        <v>325</v>
      </c>
      <c r="C369" s="34" t="s">
        <v>1</v>
      </c>
      <c r="D369" s="34" t="s">
        <v>132</v>
      </c>
      <c r="E369" s="34" t="s">
        <v>112</v>
      </c>
      <c r="F369" s="34" t="s">
        <v>132</v>
      </c>
      <c r="G369" s="34" t="s">
        <v>254</v>
      </c>
      <c r="H369" s="34" t="s">
        <v>255</v>
      </c>
      <c r="I369" s="34">
        <v>60</v>
      </c>
      <c r="J369" s="34">
        <v>20</v>
      </c>
      <c r="K369" s="34">
        <v>33</v>
      </c>
      <c r="L369" s="34">
        <v>17</v>
      </c>
      <c r="M369" s="34" t="s">
        <v>132</v>
      </c>
      <c r="N369" s="34" t="s">
        <v>132</v>
      </c>
      <c r="O369" s="34">
        <v>20</v>
      </c>
      <c r="P369" s="34" t="s">
        <v>132</v>
      </c>
      <c r="Q369" s="34" t="s">
        <v>132</v>
      </c>
      <c r="R369" s="34" t="s">
        <v>132</v>
      </c>
      <c r="S369" s="34" t="s">
        <v>132</v>
      </c>
      <c r="T369" s="34">
        <v>1574</v>
      </c>
      <c r="U369" s="34">
        <v>2.5</v>
      </c>
      <c r="V369" s="34" t="s">
        <v>132</v>
      </c>
      <c r="W369" s="34">
        <v>13.5</v>
      </c>
    </row>
    <row r="370" spans="1:23" ht="15" customHeight="1">
      <c r="A370" s="35" t="s">
        <v>2507</v>
      </c>
      <c r="B370" s="34" t="s">
        <v>325</v>
      </c>
      <c r="C370" s="34" t="s">
        <v>1</v>
      </c>
      <c r="D370" s="34" t="s">
        <v>132</v>
      </c>
      <c r="E370" s="34" t="s">
        <v>112</v>
      </c>
      <c r="F370" s="34" t="s">
        <v>132</v>
      </c>
      <c r="G370" s="34" t="s">
        <v>286</v>
      </c>
      <c r="H370" s="34" t="s">
        <v>255</v>
      </c>
      <c r="I370" s="34">
        <v>-60</v>
      </c>
      <c r="J370" s="34">
        <v>20</v>
      </c>
      <c r="K370" s="34">
        <v>-15</v>
      </c>
      <c r="L370" s="34">
        <v>48</v>
      </c>
      <c r="M370" s="34" t="s">
        <v>132</v>
      </c>
      <c r="N370" s="34" t="s">
        <v>132</v>
      </c>
      <c r="O370" s="34">
        <v>65</v>
      </c>
      <c r="P370" s="34" t="s">
        <v>132</v>
      </c>
      <c r="Q370" s="34" t="s">
        <v>132</v>
      </c>
      <c r="R370" s="34" t="s">
        <v>132</v>
      </c>
      <c r="S370" s="34" t="s">
        <v>132</v>
      </c>
      <c r="T370" s="34">
        <v>1256</v>
      </c>
      <c r="U370" s="34">
        <v>-2.5</v>
      </c>
      <c r="V370" s="34">
        <v>22</v>
      </c>
      <c r="W370" s="34" t="s">
        <v>132</v>
      </c>
    </row>
    <row r="371" spans="1:23" ht="15" customHeight="1">
      <c r="A371" s="35" t="s">
        <v>2508</v>
      </c>
      <c r="B371" s="34" t="s">
        <v>325</v>
      </c>
      <c r="C371" s="34" t="s">
        <v>1</v>
      </c>
      <c r="D371" s="34" t="s">
        <v>132</v>
      </c>
      <c r="E371" s="34" t="s">
        <v>112</v>
      </c>
      <c r="F371" s="34" t="s">
        <v>132</v>
      </c>
      <c r="G371" s="34" t="s">
        <v>254</v>
      </c>
      <c r="H371" s="34" t="s">
        <v>255</v>
      </c>
      <c r="I371" s="34">
        <v>60</v>
      </c>
      <c r="J371" s="34">
        <v>20</v>
      </c>
      <c r="K371" s="34">
        <v>33</v>
      </c>
      <c r="L371" s="34">
        <v>21</v>
      </c>
      <c r="M371" s="34" t="s">
        <v>132</v>
      </c>
      <c r="N371" s="34" t="s">
        <v>132</v>
      </c>
      <c r="O371" s="34">
        <v>24</v>
      </c>
      <c r="P371" s="34" t="s">
        <v>132</v>
      </c>
      <c r="Q371" s="34" t="s">
        <v>132</v>
      </c>
      <c r="R371" s="34" t="s">
        <v>132</v>
      </c>
      <c r="S371" s="34" t="s">
        <v>132</v>
      </c>
      <c r="T371" s="34">
        <v>1680</v>
      </c>
      <c r="U371" s="34">
        <v>2.5</v>
      </c>
      <c r="V371" s="34">
        <v>28</v>
      </c>
      <c r="W371" s="34" t="s">
        <v>132</v>
      </c>
    </row>
    <row r="372" spans="1:23" ht="15" customHeight="1">
      <c r="A372" s="35" t="s">
        <v>2509</v>
      </c>
      <c r="B372" s="34" t="s">
        <v>325</v>
      </c>
      <c r="C372" s="34" t="s">
        <v>1</v>
      </c>
      <c r="D372" s="34" t="s">
        <v>132</v>
      </c>
      <c r="E372" s="34" t="s">
        <v>112</v>
      </c>
      <c r="F372" s="34" t="s">
        <v>132</v>
      </c>
      <c r="G372" s="34" t="s">
        <v>254</v>
      </c>
      <c r="H372" s="34" t="s">
        <v>255</v>
      </c>
      <c r="I372" s="34">
        <v>60</v>
      </c>
      <c r="J372" s="34">
        <v>20</v>
      </c>
      <c r="K372" s="34">
        <v>18</v>
      </c>
      <c r="L372" s="34">
        <v>34</v>
      </c>
      <c r="M372" s="34" t="s">
        <v>132</v>
      </c>
      <c r="N372" s="34" t="s">
        <v>132</v>
      </c>
      <c r="O372" s="34">
        <v>40</v>
      </c>
      <c r="P372" s="34" t="s">
        <v>132</v>
      </c>
      <c r="Q372" s="34" t="s">
        <v>132</v>
      </c>
      <c r="R372" s="34" t="s">
        <v>132</v>
      </c>
      <c r="S372" s="34" t="s">
        <v>132</v>
      </c>
      <c r="T372" s="34">
        <v>1173</v>
      </c>
      <c r="U372" s="34">
        <v>2.5</v>
      </c>
      <c r="V372" s="34">
        <v>20</v>
      </c>
      <c r="W372" s="34" t="s">
        <v>132</v>
      </c>
    </row>
    <row r="373" spans="1:23" ht="15" customHeight="1">
      <c r="A373" s="35" t="s">
        <v>2510</v>
      </c>
      <c r="B373" s="34" t="s">
        <v>327</v>
      </c>
      <c r="C373" s="34" t="s">
        <v>1</v>
      </c>
      <c r="D373" s="34" t="s">
        <v>132</v>
      </c>
      <c r="E373" s="34" t="s">
        <v>112</v>
      </c>
      <c r="F373" s="34" t="s">
        <v>132</v>
      </c>
      <c r="G373" s="34" t="s">
        <v>254</v>
      </c>
      <c r="H373" s="34" t="s">
        <v>255</v>
      </c>
      <c r="I373" s="34">
        <v>60</v>
      </c>
      <c r="J373" s="34">
        <v>20</v>
      </c>
      <c r="K373" s="34">
        <v>16</v>
      </c>
      <c r="L373" s="34">
        <v>50</v>
      </c>
      <c r="M373" s="34" t="s">
        <v>132</v>
      </c>
      <c r="N373" s="34" t="s">
        <v>132</v>
      </c>
      <c r="O373" s="34">
        <v>60</v>
      </c>
      <c r="P373" s="34" t="s">
        <v>132</v>
      </c>
      <c r="Q373" s="34" t="s">
        <v>132</v>
      </c>
      <c r="R373" s="34" t="s">
        <v>132</v>
      </c>
      <c r="S373" s="34" t="s">
        <v>132</v>
      </c>
      <c r="T373" s="34">
        <v>815</v>
      </c>
      <c r="U373" s="34">
        <v>2.5</v>
      </c>
      <c r="V373" s="34">
        <v>14</v>
      </c>
      <c r="W373" s="34" t="s">
        <v>132</v>
      </c>
    </row>
    <row r="374" spans="1:23" ht="15" customHeight="1">
      <c r="A374" s="35" t="s">
        <v>2511</v>
      </c>
      <c r="B374" s="34" t="s">
        <v>327</v>
      </c>
      <c r="C374" s="34" t="s">
        <v>1</v>
      </c>
      <c r="D374" s="34" t="s">
        <v>132</v>
      </c>
      <c r="E374" s="34" t="s">
        <v>112</v>
      </c>
      <c r="F374" s="34" t="s">
        <v>132</v>
      </c>
      <c r="G374" s="34" t="s">
        <v>286</v>
      </c>
      <c r="H374" s="34" t="s">
        <v>255</v>
      </c>
      <c r="I374" s="34">
        <v>-60</v>
      </c>
      <c r="J374" s="34">
        <v>20</v>
      </c>
      <c r="K374" s="34">
        <v>-11.5</v>
      </c>
      <c r="L374" s="34">
        <v>110</v>
      </c>
      <c r="M374" s="34" t="s">
        <v>132</v>
      </c>
      <c r="N374" s="34" t="s">
        <v>132</v>
      </c>
      <c r="O374" s="34">
        <v>130</v>
      </c>
      <c r="P374" s="34" t="s">
        <v>132</v>
      </c>
      <c r="Q374" s="34" t="s">
        <v>132</v>
      </c>
      <c r="R374" s="34" t="s">
        <v>132</v>
      </c>
      <c r="S374" s="34" t="s">
        <v>132</v>
      </c>
      <c r="T374" s="34">
        <v>785</v>
      </c>
      <c r="U374" s="34">
        <v>-2.5</v>
      </c>
      <c r="V374" s="34">
        <v>10</v>
      </c>
      <c r="W374" s="34" t="s">
        <v>132</v>
      </c>
    </row>
    <row r="375" spans="1:23" ht="15" customHeight="1">
      <c r="A375" s="35" t="s">
        <v>2512</v>
      </c>
      <c r="B375" s="34" t="s">
        <v>327</v>
      </c>
      <c r="C375" s="34" t="s">
        <v>1</v>
      </c>
      <c r="D375" s="34" t="s">
        <v>132</v>
      </c>
      <c r="E375" s="34" t="s">
        <v>112</v>
      </c>
      <c r="F375" s="34" t="s">
        <v>132</v>
      </c>
      <c r="G375" s="34" t="s">
        <v>254</v>
      </c>
      <c r="H375" s="34" t="s">
        <v>255</v>
      </c>
      <c r="I375" s="34">
        <v>60</v>
      </c>
      <c r="J375" s="34">
        <v>20</v>
      </c>
      <c r="K375" s="34">
        <v>42</v>
      </c>
      <c r="L375" s="34">
        <v>12</v>
      </c>
      <c r="M375" s="34" t="s">
        <v>132</v>
      </c>
      <c r="N375" s="34" t="s">
        <v>132</v>
      </c>
      <c r="O375" s="34">
        <v>15</v>
      </c>
      <c r="P375" s="34" t="s">
        <v>132</v>
      </c>
      <c r="Q375" s="34" t="s">
        <v>132</v>
      </c>
      <c r="R375" s="34" t="s">
        <v>132</v>
      </c>
      <c r="S375" s="34" t="s">
        <v>132</v>
      </c>
      <c r="T375" s="34">
        <v>2142</v>
      </c>
      <c r="U375" s="34">
        <v>2.5</v>
      </c>
      <c r="V375" s="34">
        <v>40</v>
      </c>
      <c r="W375" s="34" t="s">
        <v>132</v>
      </c>
    </row>
    <row r="376" spans="1:23" ht="15" customHeight="1">
      <c r="A376" s="35" t="s">
        <v>2513</v>
      </c>
      <c r="B376" s="34" t="s">
        <v>327</v>
      </c>
      <c r="C376" s="34" t="s">
        <v>1</v>
      </c>
      <c r="D376" s="34" t="s">
        <v>132</v>
      </c>
      <c r="E376" s="34" t="s">
        <v>112</v>
      </c>
      <c r="F376" s="34" t="s">
        <v>132</v>
      </c>
      <c r="G376" s="34" t="s">
        <v>286</v>
      </c>
      <c r="H376" s="34" t="s">
        <v>255</v>
      </c>
      <c r="I376" s="34">
        <v>-60</v>
      </c>
      <c r="J376" s="34">
        <v>20</v>
      </c>
      <c r="K376" s="34">
        <v>-15</v>
      </c>
      <c r="L376" s="34">
        <v>68</v>
      </c>
      <c r="M376" s="34" t="s">
        <v>132</v>
      </c>
      <c r="N376" s="34" t="s">
        <v>132</v>
      </c>
      <c r="O376" s="34">
        <v>85</v>
      </c>
      <c r="P376" s="34" t="s">
        <v>132</v>
      </c>
      <c r="Q376" s="34" t="s">
        <v>132</v>
      </c>
      <c r="R376" s="34" t="s">
        <v>132</v>
      </c>
      <c r="S376" s="34" t="s">
        <v>132</v>
      </c>
      <c r="T376" s="34">
        <v>879</v>
      </c>
      <c r="U376" s="34">
        <v>-2.5</v>
      </c>
      <c r="V376" s="34">
        <v>17</v>
      </c>
      <c r="W376" s="34" t="s">
        <v>132</v>
      </c>
    </row>
    <row r="377" spans="1:23" ht="15" customHeight="1">
      <c r="A377" s="35" t="s">
        <v>2514</v>
      </c>
      <c r="B377" s="34" t="s">
        <v>327</v>
      </c>
      <c r="C377" s="34" t="s">
        <v>1</v>
      </c>
      <c r="D377" s="34" t="s">
        <v>132</v>
      </c>
      <c r="E377" s="34" t="s">
        <v>112</v>
      </c>
      <c r="F377" s="34" t="s">
        <v>132</v>
      </c>
      <c r="G377" s="34" t="s">
        <v>286</v>
      </c>
      <c r="H377" s="34" t="s">
        <v>255</v>
      </c>
      <c r="I377" s="34">
        <v>-60</v>
      </c>
      <c r="J377" s="34">
        <v>20</v>
      </c>
      <c r="K377" s="34">
        <v>-16</v>
      </c>
      <c r="L377" s="34">
        <v>48</v>
      </c>
      <c r="M377" s="34" t="s">
        <v>132</v>
      </c>
      <c r="N377" s="34" t="s">
        <v>132</v>
      </c>
      <c r="O377" s="34">
        <v>65</v>
      </c>
      <c r="P377" s="34" t="s">
        <v>132</v>
      </c>
      <c r="Q377" s="34" t="s">
        <v>132</v>
      </c>
      <c r="R377" s="34" t="s">
        <v>132</v>
      </c>
      <c r="S377" s="34" t="s">
        <v>132</v>
      </c>
      <c r="T377" s="34">
        <v>1256</v>
      </c>
      <c r="U377" s="34">
        <v>-2.5</v>
      </c>
      <c r="V377" s="34">
        <v>22</v>
      </c>
      <c r="W377" s="34" t="s">
        <v>132</v>
      </c>
    </row>
    <row r="378" spans="1:23" ht="15" customHeight="1">
      <c r="A378" s="35" t="s">
        <v>2515</v>
      </c>
      <c r="B378" s="34" t="s">
        <v>327</v>
      </c>
      <c r="C378" s="34" t="s">
        <v>1</v>
      </c>
      <c r="D378" s="34" t="s">
        <v>132</v>
      </c>
      <c r="E378" s="34" t="s">
        <v>112</v>
      </c>
      <c r="F378" s="34" t="s">
        <v>132</v>
      </c>
      <c r="G378" s="34" t="s">
        <v>254</v>
      </c>
      <c r="H378" s="34" t="s">
        <v>255</v>
      </c>
      <c r="I378" s="34">
        <v>60</v>
      </c>
      <c r="J378" s="34">
        <v>20</v>
      </c>
      <c r="K378" s="34">
        <v>48</v>
      </c>
      <c r="L378" s="34">
        <v>17</v>
      </c>
      <c r="M378" s="34" t="s">
        <v>132</v>
      </c>
      <c r="N378" s="34" t="s">
        <v>132</v>
      </c>
      <c r="O378" s="34">
        <v>20</v>
      </c>
      <c r="P378" s="34" t="s">
        <v>132</v>
      </c>
      <c r="Q378" s="34" t="s">
        <v>132</v>
      </c>
      <c r="R378" s="34" t="s">
        <v>132</v>
      </c>
      <c r="S378" s="34" t="s">
        <v>132</v>
      </c>
      <c r="T378" s="34">
        <v>1574</v>
      </c>
      <c r="U378" s="34">
        <v>2.5</v>
      </c>
      <c r="V378" s="34" t="s">
        <v>132</v>
      </c>
      <c r="W378" s="34">
        <v>13.5</v>
      </c>
    </row>
    <row r="379" spans="1:23" ht="15" customHeight="1">
      <c r="A379" s="35" t="s">
        <v>2516</v>
      </c>
      <c r="B379" s="34" t="s">
        <v>327</v>
      </c>
      <c r="C379" s="34" t="s">
        <v>1</v>
      </c>
      <c r="D379" s="34" t="s">
        <v>132</v>
      </c>
      <c r="E379" s="34" t="s">
        <v>112</v>
      </c>
      <c r="F379" s="34" t="s">
        <v>132</v>
      </c>
      <c r="G379" s="34" t="s">
        <v>254</v>
      </c>
      <c r="H379" s="34" t="s">
        <v>255</v>
      </c>
      <c r="I379" s="34">
        <v>60</v>
      </c>
      <c r="J379" s="34">
        <v>20</v>
      </c>
      <c r="K379" s="34">
        <v>40</v>
      </c>
      <c r="L379" s="34">
        <v>21</v>
      </c>
      <c r="M379" s="34" t="s">
        <v>132</v>
      </c>
      <c r="N379" s="34" t="s">
        <v>132</v>
      </c>
      <c r="O379" s="34">
        <v>24</v>
      </c>
      <c r="P379" s="34" t="s">
        <v>132</v>
      </c>
      <c r="Q379" s="34" t="s">
        <v>132</v>
      </c>
      <c r="R379" s="34" t="s">
        <v>132</v>
      </c>
      <c r="S379" s="34" t="s">
        <v>132</v>
      </c>
      <c r="T379" s="34">
        <v>1680</v>
      </c>
      <c r="U379" s="34">
        <v>2.5</v>
      </c>
      <c r="V379" s="34">
        <v>28</v>
      </c>
      <c r="W379" s="34" t="s">
        <v>132</v>
      </c>
    </row>
    <row r="380" spans="1:23" ht="15" customHeight="1">
      <c r="A380" s="35" t="s">
        <v>2517</v>
      </c>
      <c r="B380" s="34" t="s">
        <v>327</v>
      </c>
      <c r="C380" s="34" t="s">
        <v>1</v>
      </c>
      <c r="D380" s="34" t="s">
        <v>132</v>
      </c>
      <c r="E380" s="34" t="s">
        <v>112</v>
      </c>
      <c r="F380" s="34" t="s">
        <v>132</v>
      </c>
      <c r="G380" s="34" t="s">
        <v>254</v>
      </c>
      <c r="H380" s="34" t="s">
        <v>255</v>
      </c>
      <c r="I380" s="34">
        <v>60</v>
      </c>
      <c r="J380" s="34">
        <v>20</v>
      </c>
      <c r="K380" s="34">
        <v>25</v>
      </c>
      <c r="L380" s="34">
        <v>34</v>
      </c>
      <c r="M380" s="34" t="s">
        <v>132</v>
      </c>
      <c r="N380" s="34" t="s">
        <v>132</v>
      </c>
      <c r="O380" s="34">
        <v>40</v>
      </c>
      <c r="P380" s="34" t="s">
        <v>132</v>
      </c>
      <c r="Q380" s="34" t="s">
        <v>132</v>
      </c>
      <c r="R380" s="34" t="s">
        <v>132</v>
      </c>
      <c r="S380" s="34" t="s">
        <v>132</v>
      </c>
      <c r="T380" s="34">
        <v>1173</v>
      </c>
      <c r="U380" s="34">
        <v>2.5</v>
      </c>
      <c r="V380" s="34">
        <v>20</v>
      </c>
      <c r="W380" s="34" t="s">
        <v>132</v>
      </c>
    </row>
    <row r="381" spans="1:23" ht="15" customHeight="1">
      <c r="A381" s="35" t="s">
        <v>2518</v>
      </c>
      <c r="B381" s="34" t="s">
        <v>327</v>
      </c>
      <c r="C381" s="34" t="s">
        <v>2</v>
      </c>
      <c r="D381" s="34" t="s">
        <v>477</v>
      </c>
      <c r="E381" s="34" t="s">
        <v>112</v>
      </c>
      <c r="F381" s="34" t="s">
        <v>132</v>
      </c>
      <c r="G381" s="34" t="s">
        <v>254</v>
      </c>
      <c r="H381" s="34" t="s">
        <v>255</v>
      </c>
      <c r="I381" s="34">
        <v>100</v>
      </c>
      <c r="J381" s="34">
        <v>20</v>
      </c>
      <c r="K381" s="34">
        <v>42</v>
      </c>
      <c r="L381" s="34">
        <v>25</v>
      </c>
      <c r="M381" s="34" t="s">
        <v>132</v>
      </c>
      <c r="N381" s="34" t="s">
        <v>132</v>
      </c>
      <c r="O381" s="34">
        <v>28.5</v>
      </c>
      <c r="P381" s="34" t="s">
        <v>132</v>
      </c>
      <c r="Q381" s="34" t="s">
        <v>132</v>
      </c>
      <c r="R381" s="34" t="s">
        <v>132</v>
      </c>
      <c r="S381" s="34" t="s">
        <v>132</v>
      </c>
      <c r="T381" s="34">
        <v>1519</v>
      </c>
      <c r="U381" s="34">
        <v>2.5</v>
      </c>
      <c r="V381" s="34">
        <v>31</v>
      </c>
      <c r="W381" s="34" t="s">
        <v>132</v>
      </c>
    </row>
    <row r="382" spans="1:23" ht="15" customHeight="1">
      <c r="A382" s="35" t="s">
        <v>2519</v>
      </c>
      <c r="B382" s="34" t="s">
        <v>328</v>
      </c>
      <c r="C382" s="34" t="s">
        <v>1</v>
      </c>
      <c r="D382" s="34" t="s">
        <v>132</v>
      </c>
      <c r="E382" s="34" t="s">
        <v>112</v>
      </c>
      <c r="F382" s="34" t="s">
        <v>132</v>
      </c>
      <c r="G382" s="34" t="s">
        <v>257</v>
      </c>
      <c r="H382" s="34" t="s">
        <v>258</v>
      </c>
      <c r="I382" s="34">
        <v>60</v>
      </c>
      <c r="J382" s="34">
        <v>20</v>
      </c>
      <c r="K382" s="34">
        <v>40</v>
      </c>
      <c r="L382" s="34">
        <v>17</v>
      </c>
      <c r="M382" s="34" t="s">
        <v>132</v>
      </c>
      <c r="N382" s="34" t="s">
        <v>132</v>
      </c>
      <c r="O382" s="34">
        <v>20</v>
      </c>
      <c r="P382" s="34" t="s">
        <v>132</v>
      </c>
      <c r="Q382" s="34" t="s">
        <v>132</v>
      </c>
      <c r="R382" s="34" t="s">
        <v>132</v>
      </c>
      <c r="S382" s="34" t="s">
        <v>132</v>
      </c>
      <c r="T382" s="34">
        <v>1574</v>
      </c>
      <c r="U382" s="34">
        <v>2.5</v>
      </c>
      <c r="V382" s="34" t="s">
        <v>132</v>
      </c>
      <c r="W382" s="34">
        <v>13.5</v>
      </c>
    </row>
    <row r="383" spans="1:23" ht="15" customHeight="1">
      <c r="A383" s="35" t="s">
        <v>2520</v>
      </c>
      <c r="B383" s="34" t="s">
        <v>297</v>
      </c>
      <c r="C383" s="34" t="s">
        <v>1</v>
      </c>
      <c r="D383" s="34" t="s">
        <v>132</v>
      </c>
      <c r="E383" s="34" t="s">
        <v>112</v>
      </c>
      <c r="F383" s="34" t="s">
        <v>132</v>
      </c>
      <c r="G383" s="34" t="s">
        <v>286</v>
      </c>
      <c r="H383" s="34" t="s">
        <v>255</v>
      </c>
      <c r="I383" s="34">
        <v>-60</v>
      </c>
      <c r="J383" s="34">
        <v>20</v>
      </c>
      <c r="K383" s="34">
        <v>-3.2</v>
      </c>
      <c r="L383" s="34">
        <v>110</v>
      </c>
      <c r="M383" s="34" t="s">
        <v>132</v>
      </c>
      <c r="N383" s="34" t="s">
        <v>132</v>
      </c>
      <c r="O383" s="34">
        <v>130</v>
      </c>
      <c r="P383" s="34" t="s">
        <v>132</v>
      </c>
      <c r="Q383" s="34" t="s">
        <v>132</v>
      </c>
      <c r="R383" s="34" t="s">
        <v>132</v>
      </c>
      <c r="S383" s="34" t="s">
        <v>132</v>
      </c>
      <c r="T383" s="34">
        <v>785</v>
      </c>
      <c r="U383" s="34">
        <v>-2.5</v>
      </c>
      <c r="V383" s="34">
        <v>10</v>
      </c>
      <c r="W383" s="34" t="s">
        <v>132</v>
      </c>
    </row>
    <row r="384" spans="1:23" ht="15" customHeight="1">
      <c r="A384" s="35" t="s">
        <v>2521</v>
      </c>
      <c r="B384" s="34" t="s">
        <v>418</v>
      </c>
      <c r="C384" s="34" t="s">
        <v>1</v>
      </c>
      <c r="D384" s="34" t="s">
        <v>132</v>
      </c>
      <c r="E384" s="34" t="s">
        <v>112</v>
      </c>
      <c r="F384" s="34" t="s">
        <v>132</v>
      </c>
      <c r="G384" s="34" t="s">
        <v>286</v>
      </c>
      <c r="H384" s="34" t="s">
        <v>255</v>
      </c>
      <c r="I384" s="34">
        <v>-60</v>
      </c>
      <c r="J384" s="34">
        <v>20</v>
      </c>
      <c r="K384" s="34">
        <v>-3</v>
      </c>
      <c r="L384" s="34">
        <v>170</v>
      </c>
      <c r="M384" s="34" t="s">
        <v>132</v>
      </c>
      <c r="N384" s="34" t="s">
        <v>132</v>
      </c>
      <c r="O384" s="34">
        <v>220</v>
      </c>
      <c r="P384" s="34" t="s">
        <v>132</v>
      </c>
      <c r="Q384" s="34" t="s">
        <v>132</v>
      </c>
      <c r="R384" s="34" t="s">
        <v>132</v>
      </c>
      <c r="S384" s="34" t="s">
        <v>132</v>
      </c>
      <c r="T384" s="34">
        <v>430</v>
      </c>
      <c r="U384" s="34">
        <v>-2.5</v>
      </c>
      <c r="V384" s="34">
        <v>8.3000000000000007</v>
      </c>
      <c r="W384" s="34" t="s">
        <v>132</v>
      </c>
    </row>
    <row r="385" spans="1:23" ht="15" customHeight="1">
      <c r="A385" s="35" t="s">
        <v>2522</v>
      </c>
      <c r="B385" s="34" t="s">
        <v>418</v>
      </c>
      <c r="C385" s="34" t="s">
        <v>1</v>
      </c>
      <c r="D385" s="34" t="s">
        <v>132</v>
      </c>
      <c r="E385" s="34" t="s">
        <v>112</v>
      </c>
      <c r="F385" s="34" t="s">
        <v>132</v>
      </c>
      <c r="G385" s="34" t="s">
        <v>254</v>
      </c>
      <c r="H385" s="34" t="s">
        <v>255</v>
      </c>
      <c r="I385" s="34">
        <v>60</v>
      </c>
      <c r="J385" s="34">
        <v>20</v>
      </c>
      <c r="K385" s="34">
        <v>4</v>
      </c>
      <c r="L385" s="34">
        <v>100</v>
      </c>
      <c r="M385" s="34" t="s">
        <v>132</v>
      </c>
      <c r="N385" s="34" t="s">
        <v>132</v>
      </c>
      <c r="O385" s="34">
        <v>110</v>
      </c>
      <c r="P385" s="34" t="s">
        <v>132</v>
      </c>
      <c r="Q385" s="34" t="s">
        <v>132</v>
      </c>
      <c r="R385" s="34" t="s">
        <v>132</v>
      </c>
      <c r="S385" s="34" t="s">
        <v>132</v>
      </c>
      <c r="T385" s="34">
        <v>509</v>
      </c>
      <c r="U385" s="34">
        <v>2.5</v>
      </c>
      <c r="V385" s="34" t="s">
        <v>132</v>
      </c>
      <c r="W385" s="34">
        <v>5.0999999999999996</v>
      </c>
    </row>
    <row r="386" spans="1:23" ht="15" customHeight="1">
      <c r="A386" s="35" t="s">
        <v>2523</v>
      </c>
      <c r="B386" s="34" t="s">
        <v>418</v>
      </c>
      <c r="C386" s="34" t="s">
        <v>1</v>
      </c>
      <c r="D386" s="34" t="s">
        <v>132</v>
      </c>
      <c r="E386" s="34" t="s">
        <v>112</v>
      </c>
      <c r="F386" s="34" t="s">
        <v>132</v>
      </c>
      <c r="G386" s="34" t="s">
        <v>286</v>
      </c>
      <c r="H386" s="34" t="s">
        <v>255</v>
      </c>
      <c r="I386" s="34">
        <v>-60</v>
      </c>
      <c r="J386" s="34">
        <v>20</v>
      </c>
      <c r="K386" s="34">
        <v>-4</v>
      </c>
      <c r="L386" s="34">
        <v>110</v>
      </c>
      <c r="M386" s="34" t="s">
        <v>132</v>
      </c>
      <c r="N386" s="34" t="s">
        <v>132</v>
      </c>
      <c r="O386" s="34">
        <v>130</v>
      </c>
      <c r="P386" s="34" t="s">
        <v>132</v>
      </c>
      <c r="Q386" s="34" t="s">
        <v>132</v>
      </c>
      <c r="R386" s="34" t="s">
        <v>132</v>
      </c>
      <c r="S386" s="34" t="s">
        <v>132</v>
      </c>
      <c r="T386" s="34">
        <v>785</v>
      </c>
      <c r="U386" s="34">
        <v>-2.5</v>
      </c>
      <c r="V386" s="34">
        <v>10</v>
      </c>
      <c r="W386" s="34" t="s">
        <v>132</v>
      </c>
    </row>
    <row r="387" spans="1:23" ht="15" customHeight="1">
      <c r="A387" s="35" t="s">
        <v>2524</v>
      </c>
      <c r="B387" s="34" t="s">
        <v>418</v>
      </c>
      <c r="C387" s="34" t="s">
        <v>1</v>
      </c>
      <c r="D387" s="34" t="s">
        <v>132</v>
      </c>
      <c r="E387" s="34" t="s">
        <v>112</v>
      </c>
      <c r="F387" s="34" t="s">
        <v>132</v>
      </c>
      <c r="G387" s="34" t="s">
        <v>254</v>
      </c>
      <c r="H387" s="34" t="s">
        <v>255</v>
      </c>
      <c r="I387" s="34">
        <v>60</v>
      </c>
      <c r="J387" s="34">
        <v>20</v>
      </c>
      <c r="K387" s="34">
        <v>5</v>
      </c>
      <c r="L387" s="34">
        <v>75</v>
      </c>
      <c r="M387" s="34" t="s">
        <v>132</v>
      </c>
      <c r="N387" s="34" t="s">
        <v>132</v>
      </c>
      <c r="O387" s="34">
        <v>90</v>
      </c>
      <c r="P387" s="34" t="s">
        <v>132</v>
      </c>
      <c r="Q387" s="34" t="s">
        <v>132</v>
      </c>
      <c r="R387" s="34" t="s">
        <v>132</v>
      </c>
      <c r="S387" s="34" t="s">
        <v>132</v>
      </c>
      <c r="T387" s="34">
        <v>509</v>
      </c>
      <c r="U387" s="34">
        <v>2.5</v>
      </c>
      <c r="V387" s="34">
        <v>9.3000000000000007</v>
      </c>
      <c r="W387" s="34" t="s">
        <v>132</v>
      </c>
    </row>
    <row r="388" spans="1:23" ht="15" customHeight="1">
      <c r="A388" s="35" t="s">
        <v>2525</v>
      </c>
      <c r="B388" s="34" t="s">
        <v>418</v>
      </c>
      <c r="C388" s="34" t="s">
        <v>1</v>
      </c>
      <c r="D388" s="34" t="s">
        <v>132</v>
      </c>
      <c r="E388" s="34" t="s">
        <v>112</v>
      </c>
      <c r="F388" s="34" t="s">
        <v>132</v>
      </c>
      <c r="G388" s="34" t="s">
        <v>254</v>
      </c>
      <c r="H388" s="34" t="s">
        <v>255</v>
      </c>
      <c r="I388" s="34">
        <v>100</v>
      </c>
      <c r="J388" s="34">
        <v>20</v>
      </c>
      <c r="K388" s="34">
        <v>5</v>
      </c>
      <c r="L388" s="34">
        <v>130</v>
      </c>
      <c r="M388" s="34" t="s">
        <v>132</v>
      </c>
      <c r="N388" s="34" t="s">
        <v>132</v>
      </c>
      <c r="O388" s="34" t="s">
        <v>132</v>
      </c>
      <c r="P388" s="34" t="s">
        <v>132</v>
      </c>
      <c r="Q388" s="34" t="s">
        <v>132</v>
      </c>
      <c r="R388" s="34" t="s">
        <v>132</v>
      </c>
      <c r="S388" s="34" t="s">
        <v>132</v>
      </c>
      <c r="T388" s="34">
        <v>707</v>
      </c>
      <c r="U388" s="34">
        <v>3.5</v>
      </c>
      <c r="V388" s="34">
        <v>12</v>
      </c>
      <c r="W388" s="34" t="s">
        <v>132</v>
      </c>
    </row>
    <row r="389" spans="1:23" ht="15" customHeight="1">
      <c r="A389" s="35" t="s">
        <v>2526</v>
      </c>
      <c r="B389" s="34" t="s">
        <v>418</v>
      </c>
      <c r="C389" s="34" t="s">
        <v>1</v>
      </c>
      <c r="D389" s="34" t="s">
        <v>132</v>
      </c>
      <c r="E389" s="34" t="s">
        <v>112</v>
      </c>
      <c r="F389" s="34" t="s">
        <v>132</v>
      </c>
      <c r="G389" s="34" t="s">
        <v>286</v>
      </c>
      <c r="H389" s="34" t="s">
        <v>255</v>
      </c>
      <c r="I389" s="34">
        <v>-60</v>
      </c>
      <c r="J389" s="34">
        <v>20</v>
      </c>
      <c r="K389" s="34">
        <v>-5</v>
      </c>
      <c r="L389" s="34">
        <v>68</v>
      </c>
      <c r="M389" s="34" t="s">
        <v>132</v>
      </c>
      <c r="N389" s="34" t="s">
        <v>132</v>
      </c>
      <c r="O389" s="34">
        <v>85</v>
      </c>
      <c r="P389" s="34" t="s">
        <v>132</v>
      </c>
      <c r="Q389" s="34" t="s">
        <v>132</v>
      </c>
      <c r="R389" s="34" t="s">
        <v>132</v>
      </c>
      <c r="S389" s="34" t="s">
        <v>132</v>
      </c>
      <c r="T389" s="34">
        <v>879</v>
      </c>
      <c r="U389" s="34">
        <v>-2.5</v>
      </c>
      <c r="V389" s="34">
        <v>17</v>
      </c>
      <c r="W389" s="34" t="s">
        <v>132</v>
      </c>
    </row>
    <row r="390" spans="1:23" ht="15" customHeight="1">
      <c r="A390" s="35" t="s">
        <v>2527</v>
      </c>
      <c r="B390" s="34" t="s">
        <v>418</v>
      </c>
      <c r="C390" s="34" t="s">
        <v>1</v>
      </c>
      <c r="D390" s="34" t="s">
        <v>132</v>
      </c>
      <c r="E390" s="34" t="s">
        <v>112</v>
      </c>
      <c r="F390" s="34" t="s">
        <v>132</v>
      </c>
      <c r="G390" s="34" t="s">
        <v>254</v>
      </c>
      <c r="H390" s="34" t="s">
        <v>255</v>
      </c>
      <c r="I390" s="34">
        <v>60</v>
      </c>
      <c r="J390" s="34">
        <v>20</v>
      </c>
      <c r="K390" s="34">
        <v>6.6</v>
      </c>
      <c r="L390" s="34">
        <v>34</v>
      </c>
      <c r="M390" s="34" t="s">
        <v>132</v>
      </c>
      <c r="N390" s="34" t="s">
        <v>132</v>
      </c>
      <c r="O390" s="34">
        <v>40</v>
      </c>
      <c r="P390" s="34" t="s">
        <v>132</v>
      </c>
      <c r="Q390" s="34" t="s">
        <v>132</v>
      </c>
      <c r="R390" s="34" t="s">
        <v>132</v>
      </c>
      <c r="S390" s="34" t="s">
        <v>132</v>
      </c>
      <c r="T390" s="34">
        <v>1173</v>
      </c>
      <c r="U390" s="34">
        <v>2.5</v>
      </c>
      <c r="V390" s="34">
        <v>20</v>
      </c>
      <c r="W390" s="34" t="s">
        <v>132</v>
      </c>
    </row>
    <row r="391" spans="1:23" ht="15" customHeight="1">
      <c r="A391" s="35" t="s">
        <v>2528</v>
      </c>
      <c r="B391" s="34" t="s">
        <v>325</v>
      </c>
      <c r="C391" s="34" t="s">
        <v>2</v>
      </c>
      <c r="D391" s="34" t="s">
        <v>481</v>
      </c>
      <c r="E391" s="34" t="s">
        <v>112</v>
      </c>
      <c r="F391" s="34" t="s">
        <v>132</v>
      </c>
      <c r="G391" s="34" t="s">
        <v>254</v>
      </c>
      <c r="H391" s="34" t="s">
        <v>255</v>
      </c>
      <c r="I391" s="34">
        <v>100</v>
      </c>
      <c r="J391" s="34">
        <v>20</v>
      </c>
      <c r="K391" s="34">
        <v>35</v>
      </c>
      <c r="L391" s="34">
        <v>25</v>
      </c>
      <c r="M391" s="34" t="s">
        <v>132</v>
      </c>
      <c r="N391" s="34" t="s">
        <v>132</v>
      </c>
      <c r="O391" s="34">
        <v>28.5</v>
      </c>
      <c r="P391" s="34" t="s">
        <v>132</v>
      </c>
      <c r="Q391" s="34" t="s">
        <v>132</v>
      </c>
      <c r="R391" s="34" t="s">
        <v>132</v>
      </c>
      <c r="S391" s="34" t="s">
        <v>132</v>
      </c>
      <c r="T391" s="34">
        <v>1519</v>
      </c>
      <c r="U391" s="34">
        <v>2.5</v>
      </c>
      <c r="V391" s="34">
        <v>31</v>
      </c>
      <c r="W391" s="34" t="s">
        <v>132</v>
      </c>
    </row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</sheetData>
  <autoFilter ref="A8:W391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16:F126 E104:F106 E78:F85 E60:F60 F39:F41" xr:uid="{00000000-0002-0000-0B00-000000000000}">
      <formula1>"-,Y"</formula1>
    </dataValidation>
    <dataValidation type="list" allowBlank="1" showInputMessage="1" showErrorMessage="1" sqref="C116:C126 C104:C106 C85" xr:uid="{00000000-0002-0000-0B00-000001000000}">
      <formula1>"Active, NSND, EoL,New Product"</formula1>
    </dataValidation>
    <dataValidation type="list" allowBlank="1" showErrorMessage="1" sqref="C149" xr:uid="{00000000-0002-0000-0B00-000002000000}">
      <formula1>"Active,NSND,Obsolete,New Product"</formula1>
    </dataValidation>
    <dataValidation type="list" allowBlank="1" showErrorMessage="1" sqref="C148" xr:uid="{00000000-0002-0000-0B00-000003000000}">
      <formula1>"Active,NSND,EoL,New Product"</formula1>
    </dataValidation>
    <dataValidation type="list" allowBlank="1" showErrorMessage="1" sqref="E148:F149 E153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SMWF005N04NS3-AU" xr:uid="{0E49CD73-969C-4F84-B084-47FF4A03CDD5}"/>
    <hyperlink ref="A10" r:id="rId2" display="https://www.panjit.com.tw/en/Product/downloadPDF/PSMWF011N04NS3-AU" xr:uid="{EB987C77-E5CE-4A0F-97EC-C2FA2E062FC0}"/>
    <hyperlink ref="A11" r:id="rId3" display="https://www.panjit.com.tw/en/Product/downloadPDF/PJQ54404VUC-AU" xr:uid="{C97E317E-8231-4254-A767-9C55870580CE}"/>
    <hyperlink ref="A12" r:id="rId4" display="https://www.panjit.com.tw/en/Product/downloadPDF/PJQ2437L-AU" xr:uid="{263CBE0C-790E-4C97-9B92-D102BC17FEA6}"/>
    <hyperlink ref="A13" r:id="rId5" display="https://www.panjit.com.tw/en/Product/downloadPDF/PJQ54304UC-AU" xr:uid="{405B1338-29E0-484E-A901-BB6A2D692171}"/>
    <hyperlink ref="A14" r:id="rId6" display="https://www.panjit.com.tw/en/Product/downloadPDF/PJQ5962A-AU" xr:uid="{314054F7-4C1E-4B94-92BC-CCB04C70D61F}"/>
    <hyperlink ref="A15" r:id="rId7" display="https://www.panjit.com.tw/en/Product/downloadPDF/PJA3460S-AU" xr:uid="{39C13465-69AB-4E32-8B01-F74AC966B696}"/>
    <hyperlink ref="A16" r:id="rId8" display="https://www.panjit.com.tw/en/Product/downloadPDF/PJQ2411B-AU" xr:uid="{D3845E4A-F921-4424-8498-C474C14B31E0}"/>
    <hyperlink ref="A17" r:id="rId9" display="https://www.panjit.com.tw/en/Product/downloadPDF/PJA34817-AU" xr:uid="{C40BBE90-2631-41D7-A116-092D1719FA4B}"/>
    <hyperlink ref="A18" r:id="rId10" display="https://www.panjit.com.tw/en/Product/downloadPDF/PJQ2568AW-AU" xr:uid="{10A8C1A1-EDD2-4B0C-B0DA-C7F2732DABAC}"/>
    <hyperlink ref="A19" r:id="rId11" display="https://www.panjit.com.tw/en/Product/downloadPDF/PJQ2580AW-AU" xr:uid="{511B3DC9-44FB-4873-87D0-D14763DD0FA4}"/>
    <hyperlink ref="A20" r:id="rId12" display="https://www.panjit.com.tw/en/Product/downloadPDF/PJQ24609AW-AU" xr:uid="{57431194-EAC3-4685-9836-77554FB1298C}"/>
    <hyperlink ref="A21" r:id="rId13" display="https://www.panjit.com.tw/en/Product/downloadPDF/PJQ24611AW-AU" xr:uid="{126EA1B8-A077-4F87-A21D-D600A24A00A6}"/>
    <hyperlink ref="A22" r:id="rId14" display="https://www.panjit.com.tw/en/Product/downloadPDF/PJQ25818AW-AU" xr:uid="{4F8B7B16-64F2-4A48-95D5-A91E870A4013}"/>
    <hyperlink ref="A23" r:id="rId15" display="https://www.panjit.com.tw/en/Product/downloadPDF/PJQ2459EW-AU" xr:uid="{904F296F-1C25-4A9D-93B5-D9987BF38C07}"/>
    <hyperlink ref="A24" r:id="rId16" display="https://www.panjit.com.tw/en/Product/downloadPDF/PJQ2421DW-AU" xr:uid="{6FF473FC-39CC-422E-904F-F5ED48894B90}"/>
    <hyperlink ref="A25" r:id="rId17" display="https://www.panjit.com.tw/en/Product/downloadPDF/PJQ44809AP-AU" xr:uid="{DD215877-517B-4A3E-8790-EAF18CB50A9F}"/>
    <hyperlink ref="A26" r:id="rId18" display="https://www.panjit.com.tw/en/Product/downloadPDF/PJQ54809A-AU" xr:uid="{79C0C20D-D67B-4BD0-A7D7-5026AABFC508}"/>
    <hyperlink ref="A27" r:id="rId19" display="https://www.panjit.com.tw/en/Product/downloadPDF/PJQ54807A-AU" xr:uid="{D17580A8-B2A9-4DBE-B488-5536F31D38CD}"/>
    <hyperlink ref="A28" r:id="rId20" display="https://www.panjit.com.tw/en/Product/downloadPDF/PJQ54803-AU" xr:uid="{40C520E3-D119-468A-B2A2-EF1C524E662D}"/>
    <hyperlink ref="A29" r:id="rId21" display="https://www.panjit.com.tw/en/Product/downloadPDF/PJD50P08A-AU" xr:uid="{828FFABE-CCD7-4997-8B43-94B600C090DD}"/>
    <hyperlink ref="A30" r:id="rId22" display="https://www.panjit.com.tw/en/Product/downloadPDF/PJQ5966A-AU" xr:uid="{E04D45F3-A950-4E3F-8914-AEE90C269693}"/>
    <hyperlink ref="A31" r:id="rId23" display="https://www.panjit.com.tw/en/Product/downloadPDF/PJQ55800AC-AU" xr:uid="{C848FEB7-E267-40B9-8FC6-4DAFC5275315}"/>
    <hyperlink ref="A32" r:id="rId24" display="https://www.panjit.com.tw/en/Product/downloadPDF/PJQ55800C-AU" xr:uid="{329505BF-1CB5-43AF-82E2-4B0881C14E50}"/>
    <hyperlink ref="A33" r:id="rId25" display="https://www.panjit.com.tw/en/Product/downloadPDF/PJQ55806AC-AU" xr:uid="{A2112F69-B6E4-4E34-A486-25A66ABEF564}"/>
    <hyperlink ref="A34" r:id="rId26" display="https://www.panjit.com.tw/en/Product/downloadPDF/PJQ59708A-AU" xr:uid="{CAD0A256-FF1E-4DDD-BFC1-A533584091D3}"/>
    <hyperlink ref="A35" r:id="rId27" display="https://www.panjit.com.tw/en/Product/downloadPDF/PJQ59710A-AU" xr:uid="{C87B2159-70FF-497A-94E0-B4477E6D05A3}"/>
    <hyperlink ref="A36" r:id="rId28" display="https://www.panjit.com.tw/en/Product/downloadPDF/PJQ45806CP-AU" xr:uid="{2510BBD6-9BD3-48EA-895C-0EB4E62E8416}"/>
    <hyperlink ref="A37" r:id="rId29" display="https://www.panjit.com.tw/en/Product/downloadPDF/PJQ45808AP-AU" xr:uid="{56AA3128-B92D-4BD0-AC4E-D048FE35EEAE}"/>
    <hyperlink ref="A38" r:id="rId30" display="https://www.panjit.com.tw/en/Product/downloadPDF/PJQ45808P-AU" xr:uid="{07D74187-699E-4466-9146-E8EF9A6D73CD}"/>
    <hyperlink ref="A39" r:id="rId31" display="https://www.panjit.com.tw/en/Product/downloadPDF/PJQ55802-AU" xr:uid="{A0B5A747-2B64-4AF8-9787-C08F7FBE8F51}"/>
    <hyperlink ref="A40" r:id="rId32" display="https://www.panjit.com.tw/en/Product/downloadPDF/PJQ55808A-AU" xr:uid="{6BA8496F-FC33-4595-B321-AD4FACA7CFFA}"/>
    <hyperlink ref="A41" r:id="rId33" display="https://www.panjit.com.tw/en/Product/downloadPDF/PJQ55808-AU" xr:uid="{001F78D5-13BE-4C78-A31F-FF8BE7AD783D}"/>
    <hyperlink ref="A42" r:id="rId34" display="https://www.panjit.com.tw/en/Product/downloadPDF/PJQ59808A-AU" xr:uid="{E53A9BDF-BAAD-4468-83C0-90404186DB58}"/>
    <hyperlink ref="A43" r:id="rId35" display="https://www.panjit.com.tw/en/Product/downloadPDF/PJQ5512S6C-AU" xr:uid="{2CD8AB60-8F29-4469-8A81-713FFADE8321}"/>
    <hyperlink ref="A44" r:id="rId36" display="https://www.panjit.com.tw/en/Product/downloadPDF/BSS84E-AU" xr:uid="{D44A19D6-8CCF-4C6B-AE16-101BD7AED060}"/>
    <hyperlink ref="A45" r:id="rId37" display="https://www.panjit.com.tw/en/Product/downloadPDF/PJQ45810AP-AU" xr:uid="{0ABF8C46-17F6-4D91-AA4B-083F861DF498}"/>
    <hyperlink ref="A46" r:id="rId38" display="https://www.panjit.com.tw/en/Product/downloadPDF/PJQ45810P-AU" xr:uid="{3BB6BE51-581B-492F-A906-6D8D56275F29}"/>
    <hyperlink ref="A47" r:id="rId39" display="https://www.panjit.com.tw/en/Product/downloadPDF/PJQ45814AP-AU" xr:uid="{01AF5E5F-C3BC-4281-9AC9-EE667CA2F817}"/>
    <hyperlink ref="A48" r:id="rId40" display="https://www.panjit.com.tw/en/Product/downloadPDF/PJQ45814P-AU" xr:uid="{7B7F40A3-18AF-4E03-BD6E-CE0028C6C597}"/>
    <hyperlink ref="A49" r:id="rId41" display="https://www.panjit.com.tw/en/Product/downloadPDF/PJQ45816AP-AU" xr:uid="{4B0E761E-42D6-4A2E-9B70-BB1DB0106FE0}"/>
    <hyperlink ref="A50" r:id="rId42" display="https://www.panjit.com.tw/en/Product/downloadPDF/PJQ45816P-AU" xr:uid="{E149C5B9-4F3B-4646-9F93-AB7728CAD330}"/>
    <hyperlink ref="A51" r:id="rId43" display="https://www.panjit.com.tw/en/Product/downloadPDF/PJQ45818AP-AU" xr:uid="{D6B8A917-DCC9-4EF3-889E-C1E8E971D0F2}"/>
    <hyperlink ref="A52" r:id="rId44" display="https://www.panjit.com.tw/en/Product/downloadPDF/PJQ54601A-AU" xr:uid="{73780022-F07F-48C4-85BD-80095D82BAE0}"/>
    <hyperlink ref="A53" r:id="rId45" display="https://www.panjit.com.tw/en/Product/downloadPDF/PJQ54603A-AU" xr:uid="{C4637570-9FE0-447C-AF1A-CF5D9045BE21}"/>
    <hyperlink ref="A54" r:id="rId46" display="https://www.panjit.com.tw/en/Product/downloadPDF/PJQ54605A-AU" xr:uid="{5BB22994-D713-4BBF-AFC8-8E40E301D00D}"/>
    <hyperlink ref="A55" r:id="rId47" display="https://www.panjit.com.tw/en/Product/downloadPDF/PJQ54607A-AU" xr:uid="{9BD8B3E2-ABE6-408E-AFA1-2F72C40E2875}"/>
    <hyperlink ref="A56" r:id="rId48" display="https://www.panjit.com.tw/en/Product/downloadPDF/PJQ54609A-AU" xr:uid="{43FA8503-C0CC-4A6E-8C22-271FE3FC6B1E}"/>
    <hyperlink ref="A57" r:id="rId49" display="https://www.panjit.com.tw/en/Product/downloadPDF/PJD30P06A-AU" xr:uid="{161AEAB2-9E82-4B37-8A3C-ADD052F96C81}"/>
    <hyperlink ref="A58" r:id="rId50" display="https://www.panjit.com.tw/en/Product/downloadPDF/PJD40P06A-AU" xr:uid="{F8AE46CB-1799-43A5-9A62-46330CC80F80}"/>
    <hyperlink ref="A59" r:id="rId51" display="https://www.panjit.com.tw/en/Product/downloadPDF/PJD50P06A-AU" xr:uid="{F313CF38-A75F-4717-B2B5-664B86997570}"/>
    <hyperlink ref="A60" r:id="rId52" display="https://www.panjit.com.tw/en/Product/downloadPDF/PJD60P06A-AU" xr:uid="{C7DC520F-D5CC-44B5-BE6C-0D9247606C92}"/>
    <hyperlink ref="A61" r:id="rId53" display="https://www.panjit.com.tw/en/Product/downloadPDF/PJQ55806-AU" xr:uid="{59B04A69-7C4E-408E-AE86-C0037C67E74A}"/>
    <hyperlink ref="A62" r:id="rId54" display="https://www.panjit.com.tw/en/Product/downloadPDF/PJQ55810A-AU" xr:uid="{7C75A6C7-E1A2-4950-994A-EB494165461B}"/>
    <hyperlink ref="A63" r:id="rId55" display="https://www.panjit.com.tw/en/Product/downloadPDF/PJQ55810-AU" xr:uid="{F589DE10-0205-4644-B1F3-320012CD7F1D}"/>
    <hyperlink ref="A64" r:id="rId56" display="https://www.panjit.com.tw/en/Product/downloadPDF/PJQ55814A-AU" xr:uid="{E188B17D-6F66-4B1C-AE36-46A811D2AD91}"/>
    <hyperlink ref="A65" r:id="rId57" display="https://www.panjit.com.tw/en/Product/downloadPDF/PJQ55814-AU" xr:uid="{092A9029-94C7-4E41-A319-C480EAEC247C}"/>
    <hyperlink ref="A66" r:id="rId58" display="https://www.panjit.com.tw/en/Product/downloadPDF/PJQ55816A-AU" xr:uid="{7AC00E0E-A494-4BC8-80FF-DFD4A852266A}"/>
    <hyperlink ref="A67" r:id="rId59" display="https://www.panjit.com.tw/en/Product/downloadPDF/PJQ55816-AU" xr:uid="{2DD85D42-8370-4B2F-8F0A-49455141612B}"/>
    <hyperlink ref="A68" r:id="rId60" display="https://www.panjit.com.tw/en/Product/downloadPDF/PJQ4518S6CP-AU" xr:uid="{CCD88898-E016-47B8-849E-E432D812BBA7}"/>
    <hyperlink ref="A69" r:id="rId61" display="https://www.panjit.com.tw/en/Product/downloadPDF/PJQ4522S6P-AU" xr:uid="{CC68699A-0101-41C3-B685-05049C0728F4}"/>
    <hyperlink ref="A70" r:id="rId62" display="https://www.panjit.com.tw/en/Product/downloadPDF/PJQ4524S6P-AU" xr:uid="{987BF175-A519-4793-BC42-C62F8C055F91}"/>
    <hyperlink ref="A71" r:id="rId63" display="https://www.panjit.com.tw/en/Product/downloadPDF/PJQ4528S6P-AU" xr:uid="{7EFF180B-F13C-4EF3-851D-627DBA7A4DB0}"/>
    <hyperlink ref="A72" r:id="rId64" display="https://www.panjit.com.tw/en/Product/downloadPDF/PJQ4540S6CP-AU" xr:uid="{E70BDBC0-19BD-428C-B03C-3A016C8F8AE3}"/>
    <hyperlink ref="A73" r:id="rId65" display="https://www.panjit.com.tw/en/Product/downloadPDF/PJQ4540S6VCP-AU" xr:uid="{2DB96578-AE4F-472A-82AA-DC7B4AA3EEC9}"/>
    <hyperlink ref="A74" r:id="rId66" display="https://www.panjit.com.tw/en/Product/downloadPDF/PJQ4542S6VP-AU" xr:uid="{5B977DE7-2E12-4DCF-BD56-9382311E78E6}"/>
    <hyperlink ref="A75" r:id="rId67" display="https://www.panjit.com.tw/en/Product/downloadPDF/PJQ4544S6P-AU" xr:uid="{DB17A0C3-583D-4FFC-80CC-74D8038263E3}"/>
    <hyperlink ref="A76" r:id="rId68" display="https://www.panjit.com.tw/en/Product/downloadPDF/PJQ4544S6VP-AU" xr:uid="{4B7D2C16-7B9A-4D5F-B4BC-C7578988E49A}"/>
    <hyperlink ref="A77" r:id="rId69" display="https://www.panjit.com.tw/en/Product/downloadPDF/PJQ4546S6P-AU" xr:uid="{E8539321-2D5F-4905-A333-F7FF86E144AA}"/>
    <hyperlink ref="A78" r:id="rId70" display="https://www.panjit.com.tw/en/Product/downloadPDF/PJQ4546S6VP-AU" xr:uid="{73E43339-9500-4385-8B1A-CACAEE4E1CDA}"/>
    <hyperlink ref="A79" r:id="rId71" display="https://www.panjit.com.tw/en/Product/downloadPDF/PJQ4548S6P-AU" xr:uid="{2C3C7928-37CE-4336-8B41-722C3ECB427D}"/>
    <hyperlink ref="A80" r:id="rId72" display="https://www.panjit.com.tw/en/Product/downloadPDF/PJQ5516S6C-AU" xr:uid="{9C21FBA0-52BE-4ED6-A15E-9D79E3EA2299}"/>
    <hyperlink ref="A81" r:id="rId73" display="https://www.panjit.com.tw/en/Product/downloadPDF/PJQ5518S6C-AU" xr:uid="{0591899F-EB29-4EF5-ADD8-447102B78752}"/>
    <hyperlink ref="A82" r:id="rId74" display="https://www.panjit.com.tw/en/Product/downloadPDF/PJQ5520S6-AU" xr:uid="{3BEEEA47-3034-45AE-B742-60DBAD5C49B8}"/>
    <hyperlink ref="A83" r:id="rId75" display="https://www.panjit.com.tw/en/Product/downloadPDF/PJQ5522S6-AU" xr:uid="{FD5E411D-B2EA-4D03-A479-44709A6AB460}"/>
    <hyperlink ref="A84" r:id="rId76" display="https://www.panjit.com.tw/en/Product/downloadPDF/PJQ5524S6-AU" xr:uid="{F9E2959D-B9BA-4E0E-9945-D468C77370C1}"/>
    <hyperlink ref="A85" r:id="rId77" display="https://www.panjit.com.tw/en/Product/downloadPDF/PJQ5528S6-AU" xr:uid="{2BE65ABB-29E1-435A-A35A-3E4F5B5259C1}"/>
    <hyperlink ref="A86" r:id="rId78" display="https://www.panjit.com.tw/en/Product/downloadPDF/PJQ5536S6C-AU" xr:uid="{4F304F71-B934-452C-B03A-3FD067D93BFF}"/>
    <hyperlink ref="A87" r:id="rId79" display="https://www.panjit.com.tw/en/Product/downloadPDF/PJQ5538S6C-AU" xr:uid="{8FB010FF-4DE4-44C7-977B-889452EAB0F7}"/>
    <hyperlink ref="A88" r:id="rId80" display="https://www.panjit.com.tw/en/Product/downloadPDF/PJQ5540S6C-AU" xr:uid="{4EF44767-B567-46B7-B817-C367C72CFDEE}"/>
    <hyperlink ref="A89" r:id="rId81" display="https://www.panjit.com.tw/en/Product/downloadPDF/PJQ5540S6VC-AU" xr:uid="{5A3EC5BD-A5A4-4E31-A7EF-B8F263EC5C58}"/>
    <hyperlink ref="A90" r:id="rId82" display="https://www.panjit.com.tw/en/Product/downloadPDF/PJQ5542S6-AU" xr:uid="{D3156AF8-C780-4E07-B4C5-E274DD1C3C3F}"/>
    <hyperlink ref="A91" r:id="rId83" display="https://www.panjit.com.tw/en/Product/downloadPDF/PJQ5542S6V-AU" xr:uid="{587B0296-7B96-427B-B98F-F0D034F57BC1}"/>
    <hyperlink ref="A92" r:id="rId84" display="https://www.panjit.com.tw/en/Product/downloadPDF/PJQ5544S6-AU" xr:uid="{B7F8D33B-DC0D-4F6D-A8B7-CE2BB4B73B42}"/>
    <hyperlink ref="A93" r:id="rId85" display="https://www.panjit.com.tw/en/Product/downloadPDF/PJQ5544S6V-AU" xr:uid="{0E46186F-D3EB-4FCC-9BA2-32FACD17D327}"/>
    <hyperlink ref="A94" r:id="rId86" display="https://www.panjit.com.tw/en/Product/downloadPDF/PJQ5546S6-AU" xr:uid="{5BEBC013-D63A-4940-958C-BAA388D30071}"/>
    <hyperlink ref="A95" r:id="rId87" display="https://www.panjit.com.tw/en/Product/downloadPDF/PJQ5548S6-AU" xr:uid="{6C4D42C1-FF75-49B9-B367-633E77C52185}"/>
    <hyperlink ref="A96" r:id="rId88" display="https://www.panjit.com.tw/en/Product/downloadPDF/PJQ5548S6V-AU" xr:uid="{CE50981D-11F7-462C-AFF8-496F8BAFCB82}"/>
    <hyperlink ref="A97" r:id="rId89" display="https://www.panjit.com.tw/en/Product/downloadPDF/PJQ5928S6-AU" xr:uid="{16BAA12F-8A14-40C3-9853-D4178FE5DEAD}"/>
    <hyperlink ref="A98" r:id="rId90" display="https://www.panjit.com.tw/en/Product/downloadPDF/PJQ5948S6V-AU" xr:uid="{2D2FAF9C-6F6A-4F48-90D3-E6B9D6DF647B}"/>
    <hyperlink ref="A99" r:id="rId91" display="https://www.panjit.com.tw/en/Product/downloadPDF/PJQ2410-AU" xr:uid="{AF2BD04F-3E68-494C-AB47-FEAE9ADC9CF9}"/>
    <hyperlink ref="A100" r:id="rId92" display="https://www.panjit.com.tw/en/Product/downloadPDF/PJQ4520S6P-AU" xr:uid="{FF11B4FC-9DA5-4257-A63A-81101FFBA508}"/>
    <hyperlink ref="A101" r:id="rId93" display="https://www.panjit.com.tw/en/Product/downloadPDF/PJQ4542S6P-AU" xr:uid="{E79835A2-8BBF-4DE2-80C0-29724551CE75}"/>
    <hyperlink ref="A102" r:id="rId94" display="https://www.panjit.com.tw/en/Product/downloadPDF/PJQ4548S6VP-AU" xr:uid="{EEF3E2E7-289F-4102-8A6E-43A06842485A}"/>
    <hyperlink ref="A103" r:id="rId95" display="https://www.panjit.com.tw/en/Product/downloadPDF/PJQ5546S6V-AU" xr:uid="{A727CB76-6D05-49C9-B653-E7CF6C679294}"/>
    <hyperlink ref="A104" r:id="rId96" display="https://www.panjit.com.tw/en/Product/downloadPDF/PJQ5944S6V-AU" xr:uid="{6385B178-5950-4DFC-B614-130A5DF18BF4}"/>
    <hyperlink ref="A105" r:id="rId97" display="https://www.panjit.com.tw/en/Product/downloadPDF/PJQ5944S6-AU" xr:uid="{E7FD7386-2390-48D6-A1F2-06147CD7BC0F}"/>
    <hyperlink ref="A106" r:id="rId98" display="https://www.panjit.com.tw/en/Product/downloadPDF/PJQ5948S6-AU" xr:uid="{8F7F98C0-0205-4B6B-A4D7-4A5CCA5A8B64}"/>
    <hyperlink ref="A107" r:id="rId99" display="https://www.panjit.com.tw/en/Product/downloadPDF/PJQ5514S6C-AU" xr:uid="{28F6F6D5-88AE-41C7-B5C7-5A9CEB80E7E3}"/>
    <hyperlink ref="A108" r:id="rId100" display="https://www.panjit.com.tw/en/Product/downloadPDF/PJQ5536S6VC-AU" xr:uid="{B5EA131A-AC17-4B53-B3DA-365B12FB3A86}"/>
    <hyperlink ref="A109" r:id="rId101" display="https://www.panjit.com.tw/en/Product/downloadPDF/PJQ5538S6VC-AU" xr:uid="{84691F54-FD89-4425-AFE9-2DC2CA95DC81}"/>
    <hyperlink ref="A110" r:id="rId102" display="https://www.panjit.com.tw/en/Product/downloadPDF/BSS123-AU" xr:uid="{AD635078-2BB4-419E-A145-6C9C2BF23183}"/>
    <hyperlink ref="A111" r:id="rId103" display="https://www.panjit.com.tw/en/Product/downloadPDF/PJT7604-AU" xr:uid="{6CEDB031-910D-4063-A9B3-E8B2A5CFDDDA}"/>
    <hyperlink ref="A112" r:id="rId104" display="https://www.panjit.com.tw/en/Product/downloadPDF/PJB140P04E7-AU" xr:uid="{A856D527-A198-4A08-9484-E5100963DE13}"/>
    <hyperlink ref="A113" r:id="rId105" display="https://www.panjit.com.tw/en/Product/downloadPDF/PJB180P04E7-AU" xr:uid="{5611EAFB-B903-4179-8224-B7AA914F2198}"/>
    <hyperlink ref="A114" r:id="rId106" display="https://www.panjit.com.tw/en/Product/downloadPDF/PJB180N04V7-AU" xr:uid="{CB1B48FE-4D04-4BB4-A355-5B4766BFA605}"/>
    <hyperlink ref="A115" r:id="rId107" display="https://www.panjit.com.tw/en/Product/downloadPDF/PJB180N04S7-AU" xr:uid="{6EB52C1E-BE60-4310-8B6E-3A15F41F2614}"/>
    <hyperlink ref="A116" r:id="rId108" display="https://www.panjit.com.tw/en/Product/downloadPDF/PJB200N03S7-AU" xr:uid="{019F4FAB-E013-4246-A6DF-646F3B4B1553}"/>
    <hyperlink ref="A117" r:id="rId109" display="https://www.panjit.com.tw/en/Product/downloadPDF/PJB240N04V7-AU" xr:uid="{E22ECC45-9FFE-4F17-9D8D-A7056D868664}"/>
    <hyperlink ref="A118" r:id="rId110" display="https://www.panjit.com.tw/en/Product/downloadPDF/PJB240N04S7-AU" xr:uid="{4C14DC6F-AB91-4AE4-A237-82AECFCD98EE}"/>
    <hyperlink ref="A119" r:id="rId111" display="https://www.panjit.com.tw/en/Product/downloadPDF/PJB100N04V-AU" xr:uid="{452F2D1B-02DC-45A9-9EF5-715A0463DA63}"/>
    <hyperlink ref="A120" r:id="rId112" display="https://www.panjit.com.tw/en/Product/downloadPDF/PJB100N04S-AU" xr:uid="{D12B1FB7-23FF-4117-8183-96075B9FF1E2}"/>
    <hyperlink ref="A121" r:id="rId113" display="https://www.panjit.com.tw/en/Product/downloadPDF/PJB120N03S-AU" xr:uid="{4A5D857E-1455-4A23-8FF4-39FEF50F5022}"/>
    <hyperlink ref="A122" r:id="rId114" display="https://www.panjit.com.tw/en/Product/downloadPDF/PJB120N04V-AU" xr:uid="{6155FFDD-7690-4496-A1B0-99B7C4C45284}"/>
    <hyperlink ref="A123" r:id="rId115" display="https://www.panjit.com.tw/en/Product/downloadPDF/PJB120N04S-AU" xr:uid="{5CDF75D6-E7FD-4DA9-8B17-C1C05C889BAC}"/>
    <hyperlink ref="A124" r:id="rId116" display="https://www.panjit.com.tw/en/Product/downloadPDF/PJQ5447E-AU" xr:uid="{BAB09808-3FE7-4CD9-ADB0-D9A5EB1F8CF1}"/>
    <hyperlink ref="A125" r:id="rId117" display="https://www.panjit.com.tw/en/Product/downloadPDF/PJD100P04E-AU" xr:uid="{8E04FD45-94B0-4A11-A72E-4EF3E946588A}"/>
    <hyperlink ref="A126" r:id="rId118" display="https://www.panjit.com.tw/en/Product/downloadPDF/PJQ4455P-AU" xr:uid="{500F2E40-90AD-4133-B7B3-20BC69A8252B}"/>
    <hyperlink ref="A127" r:id="rId119" display="https://www.panjit.com.tw/en/Product/downloadPDF/PJB160P04E-AU" xr:uid="{9F885346-55C1-486E-8CBA-9C928E5E087F}"/>
    <hyperlink ref="A128" r:id="rId120" display="https://www.panjit.com.tw/en/Product/downloadPDF/PJS6404-AU" xr:uid="{3A59D415-0E5F-41FF-B095-FE7D00804D86}"/>
    <hyperlink ref="A129" r:id="rId121" display="https://www.panjit.com.tw/en/Product/downloadPDF/PJS6416-AU" xr:uid="{4865812B-DF85-491B-8DBF-60A7276DA61E}"/>
    <hyperlink ref="A130" r:id="rId122" display="https://www.panjit.com.tw/en/Product/downloadPDF/PJB120P04E-AU" xr:uid="{D77A64E7-ECEC-4775-B2E6-3154C09F9436}"/>
    <hyperlink ref="A131" r:id="rId123" display="https://www.panjit.com.tw/en/Product/downloadPDF/PJT7801-AU" xr:uid="{1EBEB40A-96F3-498B-848B-152CA834417D}"/>
    <hyperlink ref="A132" r:id="rId124" display="https://www.panjit.com.tw/en/Product/downloadPDF/PJX8828-AU" xr:uid="{2FBBE952-4433-4249-8EE7-8384AC6B5075}"/>
    <hyperlink ref="A133" r:id="rId125" display="https://www.panjit.com.tw/en/Product/downloadPDF/PJD25N10A-AU" xr:uid="{DA6558F5-1303-43A1-8518-B6AE2F22CC22}"/>
    <hyperlink ref="A134" r:id="rId126" display="https://www.panjit.com.tw/en/Product/downloadPDF/PJQ44605AP-AU" xr:uid="{455455FF-6BD2-408F-B7D2-A2F907BEA284}"/>
    <hyperlink ref="A135" r:id="rId127" display="https://www.panjit.com.tw/en/Product/downloadPDF/PJQ44607AP-AU" xr:uid="{C4AA60DE-47EA-4078-8488-54EE43FFB19F}"/>
    <hyperlink ref="A136" r:id="rId128" display="https://www.panjit.com.tw/en/Product/downloadPDF/PJQ44611AP-AU" xr:uid="{BCE01752-D794-4424-9289-A79B460DBF64}"/>
    <hyperlink ref="A137" r:id="rId129" display="https://www.panjit.com.tw/en/Product/downloadPDF/PJQ44609AP-AU" xr:uid="{0A797011-59E5-47FA-B23D-3B0861B906C1}"/>
    <hyperlink ref="A138" r:id="rId130" display="https://www.panjit.com.tw/en/Product/downloadPDF/PJA3461S-AU" xr:uid="{4D4A3E68-65A9-405E-8A38-C2AD0B75B8F3}"/>
    <hyperlink ref="A139" r:id="rId131" display="https://www.panjit.com.tw/en/Product/downloadPDF/PJC7428-AU" xr:uid="{40A0B80A-E412-428F-A4A7-80E1D1EAC933}"/>
    <hyperlink ref="A140" r:id="rId132" display="https://www.panjit.com.tw/en/Product/downloadPDF/PJA3428-AU" xr:uid="{4222B0E8-DC79-43D0-B53D-A99E6C2881CE}"/>
    <hyperlink ref="A141" r:id="rId133" display="https://www.panjit.com.tw/en/Product/downloadPDF/PJC7476-AU" xr:uid="{4FEF1342-E1A2-435F-98FF-D5F8A92C36AB}"/>
    <hyperlink ref="A142" r:id="rId134" display="https://www.panjit.com.tw/en/Product/downloadPDF/PJQ1908-AU" xr:uid="{44C7EF2C-3FBF-4F60-8D37-5D2ECDB8F8EC}"/>
    <hyperlink ref="A143" r:id="rId135" display="https://www.panjit.com.tw/en/Product/downloadPDF/PJA3472B-AU" xr:uid="{6E6BEAC9-94F7-4C2E-B108-9D15975F3E23}"/>
    <hyperlink ref="A144" r:id="rId136" display="https://www.panjit.com.tw/en/Product/downloadPDF/PJT7605-AU" xr:uid="{F034CEE2-1BF7-40CA-8C10-77AD7977EA95}"/>
    <hyperlink ref="A145" r:id="rId137" display="https://www.panjit.com.tw/en/Product/downloadPDF/2N7002K-AU" xr:uid="{CEDD9339-7E39-4118-8B20-EDBD0D17972F}"/>
    <hyperlink ref="A146" r:id="rId138" display="https://www.panjit.com.tw/en/Product/downloadPDF/2N7002KDW-AU" xr:uid="{88BDEB78-3A6E-4B6C-A1C0-98BCD103746C}"/>
    <hyperlink ref="A147" r:id="rId139" display="https://www.panjit.com.tw/en/Product/downloadPDF/2N7002KW-AU" xr:uid="{C4170DF1-FD0C-4C7A-82AF-2EEC0CE2EF32}"/>
    <hyperlink ref="A148" r:id="rId140" display="https://www.panjit.com.tw/en/Product/downloadPDF/BSS138-AU" xr:uid="{620C2511-8AA3-4CDB-9C88-035BB757C056}"/>
    <hyperlink ref="A149" r:id="rId141" display="https://www.panjit.com.tw/en/Product/downloadPDF/PJA138K-AU" xr:uid="{2C612600-1B5F-496B-8AB2-1E42BD95AF2F}"/>
    <hyperlink ref="A150" r:id="rId142" display="https://www.panjit.com.tw/en/Product/downloadPDF/PJA3438-AU" xr:uid="{E2C8F366-D00B-4A66-8155-8822F2D90BA6}"/>
    <hyperlink ref="A151" r:id="rId143" display="https://www.panjit.com.tw/en/Product/downloadPDF/PJA3439-AU" xr:uid="{D8CDB667-AC0B-4AF3-B02D-DAC4D1B046B3}"/>
    <hyperlink ref="A152" r:id="rId144" display="https://www.panjit.com.tw/en/Product/downloadPDF/PJA3476-AU" xr:uid="{A57F8E34-CF13-4C49-AFA1-69CF931CEDBB}"/>
    <hyperlink ref="A153" r:id="rId145" display="https://www.panjit.com.tw/en/Product/downloadPDF/PJC138K-AU" xr:uid="{016640D6-2035-45AE-A24B-860E58B6DDB5}"/>
    <hyperlink ref="A154" r:id="rId146" display="https://www.panjit.com.tw/en/Product/downloadPDF/PJC7438-AU" xr:uid="{A329E7F9-9804-4FFD-A481-80948FC119D9}"/>
    <hyperlink ref="A155" r:id="rId147" display="https://www.panjit.com.tw/en/Product/downloadPDF/PJC7439-AU" xr:uid="{24AB16E3-746B-4004-B9E6-B3E8FD0BCAC6}"/>
    <hyperlink ref="A156" r:id="rId148" display="https://www.panjit.com.tw/en/Product/downloadPDF/PJE138K-AU" xr:uid="{756E3F0D-D26B-46DE-A453-8C5724628183}"/>
    <hyperlink ref="A157" r:id="rId149" display="https://www.panjit.com.tw/en/Product/downloadPDF/PJT138K-AU" xr:uid="{6C9AB93A-11A7-4F35-BA4A-ED8215FF1D91}"/>
    <hyperlink ref="A158" r:id="rId150" display="https://www.panjit.com.tw/en/Product/downloadPDF/PJT7839-AU" xr:uid="{B9E3C5BA-024C-4D8A-BD60-071E3F948F25}"/>
    <hyperlink ref="A159" r:id="rId151" display="https://www.panjit.com.tw/en/Product/downloadPDF/PJX138K-AU" xr:uid="{16DCCB5B-3933-4525-929D-F9BE3F37487B}"/>
    <hyperlink ref="A160" r:id="rId152" display="https://www.panjit.com.tw/en/Product/downloadPDF/PJX8601-AU" xr:uid="{3B0D8E27-0D16-4896-AA26-EAAC71268E4D}"/>
    <hyperlink ref="A161" r:id="rId153" display="https://www.panjit.com.tw/en/Product/downloadPDF/PJX8603-AU" xr:uid="{CAC9C70F-9C7E-4EAE-B3BB-3DEC4FC5BD06}"/>
    <hyperlink ref="A162" r:id="rId154" display="https://www.panjit.com.tw/en/Product/downloadPDF/PJQ5946-AU" xr:uid="{EBA318A1-7B1B-4C96-AB81-15E152798E64}"/>
    <hyperlink ref="A163" r:id="rId155" display="https://www.panjit.com.tw/en/Product/downloadPDF/PJQ5946V-AU" xr:uid="{90F7E6D8-448B-40DA-BC1C-2C2B91C664A5}"/>
    <hyperlink ref="A164" r:id="rId156" display="https://www.panjit.com.tw/en/Product/downloadPDF/PJQ5518C-AU" xr:uid="{CC1CA9ED-0F40-4207-BD9C-3EB0EE5D15B3}"/>
    <hyperlink ref="A165" r:id="rId157" display="https://www.panjit.com.tw/en/Product/downloadPDF/PJQ5540C-AU" xr:uid="{E8FA2B0C-1242-4FEA-B10D-0BA48DF317C6}"/>
    <hyperlink ref="A166" r:id="rId158" display="https://www.panjit.com.tw/en/Product/downloadPDF/PJQ5540VC-AU" xr:uid="{18E002CF-5F54-4EAA-AA36-B6B40A46EBEA}"/>
    <hyperlink ref="A167" r:id="rId159" display="https://www.panjit.com.tw/en/Product/downloadPDF/PJD25N04V-AU" xr:uid="{33FFD000-691C-4610-808D-BE2BF9444A4C}"/>
    <hyperlink ref="A168" r:id="rId160" display="https://www.panjit.com.tw/en/Product/downloadPDF/PJD30N04S-AU" xr:uid="{9D5DA16D-B48B-46BC-8E2A-2D20FBCE4A3A}"/>
    <hyperlink ref="A169" r:id="rId161" display="https://www.panjit.com.tw/en/Product/downloadPDF/PJD55N04S-AU" xr:uid="{AE732EB4-A5AC-411C-9E76-2DC17A101943}"/>
    <hyperlink ref="A170" r:id="rId162" display="https://www.panjit.com.tw/en/Product/downloadPDF/PJD60N04S-AU" xr:uid="{2F666DF0-FDBD-4AC8-8EF7-D641D8111E3D}"/>
    <hyperlink ref="A171" r:id="rId163" display="https://www.panjit.com.tw/en/Product/downloadPDF/PJD60N04V-AU" xr:uid="{AFCF9C7B-BAA2-4424-87B8-F337F71BAC89}"/>
    <hyperlink ref="A172" r:id="rId164" display="https://www.panjit.com.tw/en/Product/downloadPDF/PJD65N04S-AU" xr:uid="{E96B7EFA-F509-4AA9-A74E-A331A9AC2DDA}"/>
    <hyperlink ref="A173" r:id="rId165" display="https://www.panjit.com.tw/en/Product/downloadPDF/PJD75N04V-AU" xr:uid="{CFCDFFF1-643A-4B49-BD27-9C37C5870B06}"/>
    <hyperlink ref="A174" r:id="rId166" display="https://www.panjit.com.tw/en/Product/downloadPDF/PJD80N04S-AU" xr:uid="{DE04409B-F191-4FEB-90B6-E538ACB6A240}"/>
    <hyperlink ref="A175" r:id="rId167" display="https://www.panjit.com.tw/en/Product/downloadPDF/PJQ4524P-AU" xr:uid="{3F78267D-4617-41C6-9D11-9489CD88C333}"/>
    <hyperlink ref="A176" r:id="rId168" display="https://www.panjit.com.tw/en/Product/downloadPDF/PJQ4526P-AU" xr:uid="{AF598FCB-12F5-4A83-8803-9A9D9BE2E360}"/>
    <hyperlink ref="A177" r:id="rId169" display="https://www.panjit.com.tw/en/Product/downloadPDF/PJQ4534P-AU" xr:uid="{790EAE11-70DC-456F-99E1-DCF4599F17D2}"/>
    <hyperlink ref="A178" r:id="rId170" display="https://www.panjit.com.tw/en/Product/downloadPDF/PJQ5520-AU" xr:uid="{9B12A0A9-5A5D-4916-87BD-0AC8685E87D2}"/>
    <hyperlink ref="A179" r:id="rId171" display="https://www.panjit.com.tw/en/Product/downloadPDF/PJQ5524-AU" xr:uid="{55EBEC79-577A-4505-B902-1F96630912D9}"/>
    <hyperlink ref="A180" r:id="rId172" display="https://www.panjit.com.tw/en/Product/downloadPDF/PJQ5526-AU" xr:uid="{345C483D-A6DB-44D4-ABDD-92D49A90F231}"/>
    <hyperlink ref="A181" r:id="rId173" display="https://www.panjit.com.tw/en/Product/downloadPDF/PJQ5530-AU" xr:uid="{C473073D-6E2C-43D3-9682-1C3E44C45429}"/>
    <hyperlink ref="A182" r:id="rId174" display="https://www.panjit.com.tw/en/Product/downloadPDF/PJQ5534-AU" xr:uid="{E681328C-A4FC-4BF9-BD2B-E9D417A1BE5C}"/>
    <hyperlink ref="A183" r:id="rId175" display="https://www.panjit.com.tw/en/Product/downloadPDF/PJD90P03E-AU" xr:uid="{8F4AA972-EF8C-4F85-AF6C-83DCD432BC64}"/>
    <hyperlink ref="A184" r:id="rId176" display="https://www.panjit.com.tw/en/Product/downloadPDF/PJD55P03E-AU" xr:uid="{9C8D8FC6-ED2D-4B21-94D0-7C9AB9DBBEA2}"/>
    <hyperlink ref="A185" r:id="rId177" display="https://www.panjit.com.tw/en/Product/downloadPDF/PJD45P03E-AU" xr:uid="{3DE2978C-2ED7-4FB6-BA10-2C122D813F91}"/>
    <hyperlink ref="A186" r:id="rId178" display="https://www.panjit.com.tw/en/Product/downloadPDF/PJD40P03E-AU" xr:uid="{9BECAE88-3423-46CD-A358-BCDF19B3DAE2}"/>
    <hyperlink ref="A187" r:id="rId179" display="https://www.panjit.com.tw/en/Product/downloadPDF/PJD60P04E-AU" xr:uid="{5CF7C643-0296-462F-B979-0E4D62D91020}"/>
    <hyperlink ref="A188" r:id="rId180" display="https://www.panjit.com.tw/en/Product/downloadPDF/PJD70P03E-AU" xr:uid="{01ABEA19-9880-4918-A809-0D1CDB738DBF}"/>
    <hyperlink ref="A189" r:id="rId181" display="https://www.panjit.com.tw/en/Product/downloadPDF/PJD75P04E-AU" xr:uid="{630688B5-0DAB-4AD3-BF09-80380814C17E}"/>
    <hyperlink ref="A190" r:id="rId182" display="https://www.panjit.com.tw/en/Product/downloadPDF/PJD95P04E-AU" xr:uid="{4B3789A7-296D-4364-B12A-E16FD7495A3E}"/>
    <hyperlink ref="A191" r:id="rId183" display="https://www.panjit.com.tw/en/Product/downloadPDF/PJE8402-AU" xr:uid="{DEFD90EE-20D1-4E6F-8E9F-14C476D40427}"/>
    <hyperlink ref="A192" r:id="rId184" display="https://www.panjit.com.tw/en/Product/downloadPDF/PJD50N04V-AU" xr:uid="{80E418AA-E0A0-4A2D-837B-19ED98CA7F4B}"/>
    <hyperlink ref="A193" r:id="rId185" display="https://www.panjit.com.tw/en/Product/downloadPDF/PJD55N04V-AU" xr:uid="{AFF774F7-D792-4641-B7E0-11D6408A37C3}"/>
    <hyperlink ref="A194" r:id="rId186" display="https://www.panjit.com.tw/en/Product/downloadPDF/PJQ5528-AU" xr:uid="{255CAEC0-81E3-4E7A-9652-7BF89DEE686A}"/>
    <hyperlink ref="A195" r:id="rId187" display="https://www.panjit.com.tw/en/Product/downloadPDF/PJQ5522-AU" xr:uid="{EA77F825-7933-4DDA-B03F-0DD554C0DE50}"/>
    <hyperlink ref="A196" r:id="rId188" display="https://www.panjit.com.tw/en/Product/downloadPDF/PJQ5540V-AU" xr:uid="{C954578D-69D5-4A30-9997-F5278CBDBC91}"/>
    <hyperlink ref="A197" r:id="rId189" display="https://www.panjit.com.tw/en/Product/downloadPDF/PJQ4530P-AU" xr:uid="{8395A987-3455-4EBE-9B5D-8E474E3B3D48}"/>
    <hyperlink ref="A198" r:id="rId190" display="https://www.panjit.com.tw/en/Product/downloadPDF/PJQ5449E-AU" xr:uid="{ACFE7C10-BC17-437D-8BDC-E266718F7D82}"/>
    <hyperlink ref="A199" r:id="rId191" display="https://www.panjit.com.tw/en/Product/downloadPDF/PJQ5437E-AU" xr:uid="{F7487A41-65D7-4E3E-8EB8-AF04E68C8FDF}"/>
    <hyperlink ref="A200" r:id="rId192" display="https://www.panjit.com.tw/en/Product/downloadPDF/PJA3434-AU" xr:uid="{5E139F64-8BF4-40B3-935F-1A092B7E39B9}"/>
    <hyperlink ref="A201" r:id="rId193" display="https://www.panjit.com.tw/en/Product/downloadPDF/PJQ5542-AU" xr:uid="{130AD83C-91F8-466F-8D5D-9FD128F1EBEF}"/>
    <hyperlink ref="A202" r:id="rId194" display="https://www.panjit.com.tw/en/Product/downloadPDF/PJQ4431EP-AU" xr:uid="{A169CC54-4CBC-457D-BBB8-730B002ED035}"/>
    <hyperlink ref="A203" r:id="rId195" display="https://www.panjit.com.tw/en/Product/downloadPDF/PJQ4433EP-AU" xr:uid="{585604D9-2359-4A80-8E33-EEC1E625F08C}"/>
    <hyperlink ref="A204" r:id="rId196" display="https://www.panjit.com.tw/en/Product/downloadPDF/PJQ4435EP-AU" xr:uid="{CAA5EA2A-1188-468F-8912-1F86106EBBF1}"/>
    <hyperlink ref="A205" r:id="rId197" display="https://www.panjit.com.tw/en/Product/downloadPDF/PJQ4437EP-AU" xr:uid="{719EC899-EAFF-482B-8330-6FEFA81A85CD}"/>
    <hyperlink ref="A206" r:id="rId198" display="https://www.panjit.com.tw/en/Product/downloadPDF/PJQ4439EP-AU" xr:uid="{F1A600AC-3904-44DB-A4F1-83DBDA27C41B}"/>
    <hyperlink ref="A207" r:id="rId199" display="https://www.panjit.com.tw/en/Product/downloadPDF/PJQ4451EP-AU" xr:uid="{BCA150CD-1BF9-4F44-9469-06EF40516C52}"/>
    <hyperlink ref="A208" r:id="rId200" display="https://www.panjit.com.tw/en/Product/downloadPDF/PJQ4453EP-AU" xr:uid="{4D4CE201-901C-4E68-9D2F-74C7B5C17E49}"/>
    <hyperlink ref="A209" r:id="rId201" display="https://www.panjit.com.tw/en/Product/downloadPDF/PJQ5431E-AU" xr:uid="{CF815E69-131E-4358-A9BF-7776F76808BF}"/>
    <hyperlink ref="A210" r:id="rId202" display="https://www.panjit.com.tw/en/Product/downloadPDF/PJQ5433E-AU" xr:uid="{712DB217-81F6-4351-A867-A9349148D452}"/>
    <hyperlink ref="A211" r:id="rId203" display="https://www.panjit.com.tw/en/Product/downloadPDF/PJQ5435E-AU" xr:uid="{D9A8E37E-03DA-41BC-887C-4D8568CEBAC7}"/>
    <hyperlink ref="A212" r:id="rId204" display="https://www.panjit.com.tw/en/Product/downloadPDF/PJQ5439E-AU" xr:uid="{34078C3F-7F36-422B-AE55-7C641F0D7030}"/>
    <hyperlink ref="A213" r:id="rId205" display="https://www.panjit.com.tw/en/Product/downloadPDF/PJQ5451E-AU" xr:uid="{7E55C09F-0628-4163-9B7B-3616D57534CE}"/>
    <hyperlink ref="A214" r:id="rId206" display="https://www.panjit.com.tw/en/Product/downloadPDF/PJQ5540-AU" xr:uid="{3250C9E8-8E2C-4E02-82AD-0B2E26865DEF}"/>
    <hyperlink ref="A215" r:id="rId207" display="https://www.panjit.com.tw/en/Product/downloadPDF/PJA3419AE-AU" xr:uid="{65D2E0FA-2150-45BC-80BB-08677508AF7F}"/>
    <hyperlink ref="A216" r:id="rId208" display="https://www.panjit.com.tw/en/Product/downloadPDF/PJQ5453E-AU" xr:uid="{AB599216-B41B-4C32-9854-9435C2CE8A10}"/>
    <hyperlink ref="A217" r:id="rId209" display="https://www.panjit.com.tw/en/Product/downloadPDF/PJQ5839E-AU" xr:uid="{4F2E3895-4315-4A2A-A03C-46235C864BB6}"/>
    <hyperlink ref="A218" r:id="rId210" display="https://www.panjit.com.tw/en/Product/downloadPDF/PJQ5542V-AU" xr:uid="{297624A2-4216-4C93-B486-F2250959C5EB}"/>
    <hyperlink ref="A219" r:id="rId211" display="https://www.panjit.com.tw/en/Product/downloadPDF/PJQ5544V-AU" xr:uid="{25009B29-8DB6-4FAD-B523-DDD9B7E42BA2}"/>
    <hyperlink ref="A220" r:id="rId212" display="https://www.panjit.com.tw/en/Product/downloadPDF/PJQ5546V-AU" xr:uid="{733AE501-E81F-4C7E-BB33-1D56464A15FA}"/>
    <hyperlink ref="A221" r:id="rId213" display="https://www.panjit.com.tw/en/Product/downloadPDF/PJQ5548V-AU" xr:uid="{5A094BEC-2055-49E5-B12B-7402095D4BA8}"/>
    <hyperlink ref="A222" r:id="rId214" display="https://www.panjit.com.tw/en/Product/downloadPDF/PJQ5948V-AU" xr:uid="{B3D2B900-298A-4F90-9274-A0AE16738E28}"/>
    <hyperlink ref="A223" r:id="rId215" display="https://www.panjit.com.tw/en/Product/downloadPDF/PJQ5544-AU" xr:uid="{21FA7087-AE5F-4BBE-86B4-DF6938AE0948}"/>
    <hyperlink ref="A224" r:id="rId216" display="https://www.panjit.com.tw/en/Product/downloadPDF/PJQ5546-AU" xr:uid="{E5C52433-CFFA-4526-AE95-25C2C7ECCDDE}"/>
    <hyperlink ref="A225" r:id="rId217" display="https://www.panjit.com.tw/en/Product/downloadPDF/PJQ5548-AU" xr:uid="{FDACC0D9-EA27-4774-B668-71AD5A56B62D}"/>
    <hyperlink ref="A226" r:id="rId218" display="https://www.panjit.com.tw/en/Product/downloadPDF/PJQ5948-AU" xr:uid="{B9A7ECDF-A3A2-4B17-86C1-CB7BF4DEE9A1}"/>
    <hyperlink ref="A227" r:id="rId219" display="https://www.panjit.com.tw/en/Product/downloadPDF/PJQ4528P-AU" xr:uid="{52D44AC0-F2B5-4AB4-8CF0-BA8DC4ADBEAE}"/>
    <hyperlink ref="A228" r:id="rId220" display="https://www.panjit.com.tw/en/Product/downloadPDF/PJQ4546P-AU" xr:uid="{514701AE-D9CF-4C3B-A8B3-A799DF6831E9}"/>
    <hyperlink ref="A229" r:id="rId221" display="https://www.panjit.com.tw/en/Product/downloadPDF/PJQ4546VP-AU" xr:uid="{88D44197-15E0-4397-BA36-9EFCD66BD631}"/>
    <hyperlink ref="A230" r:id="rId222" display="https://www.panjit.com.tw/en/Product/downloadPDF/PJQ4548P-AU" xr:uid="{0CBCA7D2-4838-4B21-B324-CC800D34136F}"/>
    <hyperlink ref="A231" r:id="rId223" display="https://www.panjit.com.tw/en/Product/downloadPDF/PJQ4548VP-AU" xr:uid="{340EC6C8-0677-4A44-A755-18AB5968F2DD}"/>
    <hyperlink ref="A232" r:id="rId224" display="https://www.panjit.com.tw/en/Product/downloadPDF/PJA3446-AU" xr:uid="{4A6537CD-1864-493F-81F0-FCA16266E5BA}"/>
    <hyperlink ref="A233" r:id="rId225" display="https://www.panjit.com.tw/en/Product/downloadPDF/PJS6446-AU" xr:uid="{8D044DA2-B023-458B-A714-06BC7BB897EA}"/>
    <hyperlink ref="A234" r:id="rId226" display="https://www.panjit.com.tw/en/Product/downloadPDF/PJ2301-AU" xr:uid="{A5973D7D-0943-4FFA-855F-A1D390983ACA}"/>
    <hyperlink ref="A235" r:id="rId227" display="https://www.panjit.com.tw/en/Product/downloadPDF/PJA3400-AU" xr:uid="{B18BEBDD-6C26-4825-BA57-EF7D4A2004E9}"/>
    <hyperlink ref="A236" r:id="rId228" display="https://www.panjit.com.tw/en/Product/downloadPDF/PJA3401-AU" xr:uid="{7D7E2530-BC72-4BC7-9C23-8E071D5D13D2}"/>
    <hyperlink ref="A237" r:id="rId229" display="https://www.panjit.com.tw/en/Product/downloadPDF/PJA3402-AU" xr:uid="{AE5850ED-D794-4B50-92DE-831FC6C4C1B7}"/>
    <hyperlink ref="A238" r:id="rId230" display="https://www.panjit.com.tw/en/Product/downloadPDF/PJA3404-AU" xr:uid="{DDD6086C-1817-443B-8906-343032C599F7}"/>
    <hyperlink ref="A239" r:id="rId231" display="https://www.panjit.com.tw/en/Product/downloadPDF/PJA3405-AU" xr:uid="{3D5E5FD4-615B-42D1-9EED-86A237B480D5}"/>
    <hyperlink ref="A240" r:id="rId232" display="https://www.panjit.com.tw/en/Product/downloadPDF/PJA3406-AU" xr:uid="{8BD08837-3202-4E16-8C9C-E6845365C005}"/>
    <hyperlink ref="A241" r:id="rId233" display="https://www.panjit.com.tw/en/Product/downloadPDF/PJA3407-AU" xr:uid="{D8DC3D5B-2943-4AFC-9A9E-5870DDF0A1B8}"/>
    <hyperlink ref="A242" r:id="rId234" display="https://www.panjit.com.tw/en/Product/downloadPDF/PJA3409-AU" xr:uid="{08D09ADE-4D15-4A9C-8F18-32573C437288}"/>
    <hyperlink ref="A243" r:id="rId235" display="https://www.panjit.com.tw/en/Product/downloadPDF/PJA3411-AU" xr:uid="{83392E26-02E1-4169-B4C7-E753241F9C5B}"/>
    <hyperlink ref="A244" r:id="rId236" display="https://www.panjit.com.tw/en/Product/downloadPDF/PJA3412-AU" xr:uid="{BAA9BD0B-3FA6-44BC-A6E4-19BCD493C364}"/>
    <hyperlink ref="A245" r:id="rId237" display="https://www.panjit.com.tw/en/Product/downloadPDF/PJA3413-AU" xr:uid="{753571A6-F231-4ED8-BF2C-AB5CB9B562DA}"/>
    <hyperlink ref="A246" r:id="rId238" display="https://www.panjit.com.tw/en/Product/downloadPDF/PJA3414-AU" xr:uid="{0257ED72-E858-435B-9369-A1C3C32476A9}"/>
    <hyperlink ref="A247" r:id="rId239" display="https://www.panjit.com.tw/en/Product/downloadPDF/PJA3415-AU" xr:uid="{7599AD5A-508A-466C-AB8E-E7BA4A1B8202}"/>
    <hyperlink ref="A248" r:id="rId240" display="https://www.panjit.com.tw/en/Product/downloadPDF/PJA3415A-AU" xr:uid="{0DEC9895-A3C9-4565-9A66-FFE218FBF5C2}"/>
    <hyperlink ref="A249" r:id="rId241" display="https://www.panjit.com.tw/en/Product/downloadPDF/PJA3415AE-AU" xr:uid="{C80AB919-FC30-4D6D-87BB-EBA399D3316A}"/>
    <hyperlink ref="A250" r:id="rId242" display="https://www.panjit.com.tw/en/Product/downloadPDF/PJA3416-AU" xr:uid="{665EC8F9-DD87-40F4-9D26-31FE9F0FA5A6}"/>
    <hyperlink ref="A251" r:id="rId243" display="https://www.panjit.com.tw/en/Product/downloadPDF/PJA3416AE-AU" xr:uid="{30C601EB-771A-44EE-AF73-9B2C98AEF417}"/>
    <hyperlink ref="A252" r:id="rId244" display="https://www.panjit.com.tw/en/Product/downloadPDF/PJA3419-AU" xr:uid="{E791C10C-6177-4F12-8064-AC02AA90ACA4}"/>
    <hyperlink ref="A253" r:id="rId245" display="https://www.panjit.com.tw/en/Product/downloadPDF/PJA3430-AU" xr:uid="{86E83056-E9D3-44D4-9D28-3372D6A4403A}"/>
    <hyperlink ref="A254" r:id="rId246" display="https://www.panjit.com.tw/en/Product/downloadPDF/PJA3431-AU" xr:uid="{F51B22BA-F217-4386-ACFB-64779ADEC508}"/>
    <hyperlink ref="A255" r:id="rId247" display="https://www.panjit.com.tw/en/Product/downloadPDF/PJA3432-AU" xr:uid="{F0F176F6-4925-4323-9D7E-D08AE7449D37}"/>
    <hyperlink ref="A256" r:id="rId248" display="https://www.panjit.com.tw/en/Product/downloadPDF/PJA3433-AU" xr:uid="{D0083C69-DA7D-4D79-B353-8DF516DE6353}"/>
    <hyperlink ref="A257" r:id="rId249" display="https://www.panjit.com.tw/en/Product/downloadPDF/PJA3436-AU" xr:uid="{1A0DE4B8-45B8-44D0-B6AC-E43219EFABDF}"/>
    <hyperlink ref="A258" r:id="rId250" display="https://www.panjit.com.tw/en/Product/downloadPDF/PJA3440-AU" xr:uid="{F96A1C26-D39E-425F-9804-7862FC850ED1}"/>
    <hyperlink ref="A259" r:id="rId251" display="https://www.panjit.com.tw/en/Product/downloadPDF/PJA3441-AU" xr:uid="{E738A158-3C93-4EEC-8391-41733AAC27E8}"/>
    <hyperlink ref="A260" r:id="rId252" display="https://www.panjit.com.tw/en/Product/downloadPDF/PJA3448-AU" xr:uid="{294626B4-3F96-4E93-926C-6B504F0629F4}"/>
    <hyperlink ref="A261" r:id="rId253" display="https://www.panjit.com.tw/en/Product/downloadPDF/PJA3449-AU" xr:uid="{7138D7ED-5B4D-4FF6-9585-20B462C9DB22}"/>
    <hyperlink ref="A262" r:id="rId254" display="https://www.panjit.com.tw/en/Product/downloadPDF/PJD100N04-AU" xr:uid="{4FECDFEE-0E01-456F-BBAB-3B922267EB3F}"/>
    <hyperlink ref="A263" r:id="rId255" display="https://www.panjit.com.tw/en/Product/downloadPDF/PJD16P04-AU" xr:uid="{01F02584-0E3E-4E3C-8D81-2EF8CDD4AAE5}"/>
    <hyperlink ref="A264" r:id="rId256" display="https://www.panjit.com.tw/en/Product/downloadPDF/PJD25N04-AU" xr:uid="{433BF638-4702-4339-841D-B8C9A18C52E4}"/>
    <hyperlink ref="A265" r:id="rId257" display="https://www.panjit.com.tw/en/Product/downloadPDF/PJD40N04-AU" xr:uid="{158FACDE-31A9-4168-9352-B42887A6B1EB}"/>
    <hyperlink ref="A266" r:id="rId258" display="https://www.panjit.com.tw/en/Product/downloadPDF/PJD45P04-AU" xr:uid="{8887A210-A589-4A66-921B-C4F5E81F85E8}"/>
    <hyperlink ref="A267" r:id="rId259" display="https://www.panjit.com.tw/en/Product/downloadPDF/PJD50N04-AU" xr:uid="{0BA2BC29-4E58-4C7F-ABEF-73C058468EA8}"/>
    <hyperlink ref="A268" r:id="rId260" display="https://www.panjit.com.tw/en/Product/downloadPDF/PJD50P04-AU" xr:uid="{C6DAD1C0-FE35-4D2F-9246-E8CE0157CC26}"/>
    <hyperlink ref="A269" r:id="rId261" display="https://www.panjit.com.tw/en/Product/downloadPDF/PJD60N04-AU" xr:uid="{7670983B-0FF2-43BC-8008-ECCC88EE137D}"/>
    <hyperlink ref="A270" r:id="rId262" display="https://www.panjit.com.tw/en/Product/downloadPDF/PJD70P03-AU" xr:uid="{1FEB5BF0-B80D-4C0C-BF75-FA3BBA39F33E}"/>
    <hyperlink ref="A271" r:id="rId263" display="https://www.panjit.com.tw/en/Product/downloadPDF/PJD80N04-AU" xr:uid="{CFD42798-52DC-4D12-95F2-FC32ECE197B3}"/>
    <hyperlink ref="A272" r:id="rId264" display="https://www.panjit.com.tw/en/Product/downloadPDF/PJD85N03-AU" xr:uid="{D7953393-6C95-4225-A56D-D0E5CBB1B632}"/>
    <hyperlink ref="A273" r:id="rId265" display="https://www.panjit.com.tw/en/Product/downloadPDF/PJQ2405-AU" xr:uid="{0ED0E162-7AB9-43C1-9033-BB450D4B535A}"/>
    <hyperlink ref="A274" r:id="rId266" display="https://www.panjit.com.tw/en/Product/downloadPDF/PJQ4401P-AU" xr:uid="{B3358879-C969-4016-A18B-9DCADF7EFE55}"/>
    <hyperlink ref="A275" r:id="rId267" display="https://www.panjit.com.tw/en/Product/downloadPDF/PJQ4402P-AU" xr:uid="{9A467EFF-DBC2-482B-BB30-337806902D73}"/>
    <hyperlink ref="A276" r:id="rId268" display="https://www.panjit.com.tw/en/Product/downloadPDF/PJQ4403P-AU" xr:uid="{B4FDBEE6-52F8-4434-A903-10A70D0A0EBE}"/>
    <hyperlink ref="A277" r:id="rId269" display="https://www.panjit.com.tw/en/Product/downloadPDF/PJQ4404P-AU" xr:uid="{E0780AD7-5B4B-4F57-8606-2C73CF897EFC}"/>
    <hyperlink ref="A278" r:id="rId270" display="https://www.panjit.com.tw/en/Product/downloadPDF/PJQ4407P-AU" xr:uid="{A459A1C4-8FFD-4968-8578-975F3E6A3C85}"/>
    <hyperlink ref="A279" r:id="rId271" display="https://www.panjit.com.tw/en/Product/downloadPDF/PJQ4408P-AU" xr:uid="{D04F9135-EF3D-4F6D-9364-83110678B1BF}"/>
    <hyperlink ref="A280" r:id="rId272" display="https://www.panjit.com.tw/en/Product/downloadPDF/PJQ4441P-AU" xr:uid="{B0D6F9F2-DD9F-42E2-A5D9-298FD5C9F00E}"/>
    <hyperlink ref="A281" r:id="rId273" display="https://www.panjit.com.tw/en/Product/downloadPDF/PJQ4442P-AU" xr:uid="{D853ECA8-EED3-4BFF-921E-AF461F3443DE}"/>
    <hyperlink ref="A282" r:id="rId274" display="https://www.panjit.com.tw/en/Product/downloadPDF/PJQ4443P-AU" xr:uid="{8221A254-63DB-4FF9-9329-922E2E4EAD18}"/>
    <hyperlink ref="A283" r:id="rId275" display="https://www.panjit.com.tw/en/Product/downloadPDF/PJQ4444P-AU" xr:uid="{9A269133-D03F-4959-BF41-E5CC144AABA3}"/>
    <hyperlink ref="A284" r:id="rId276" display="https://www.panjit.com.tw/en/Product/downloadPDF/PJQ4446P-AU" xr:uid="{B116FDC1-ADF3-478D-81F7-5216AD4BEE22}"/>
    <hyperlink ref="A285" r:id="rId277" display="https://www.panjit.com.tw/en/Product/downloadPDF/PJQ4448P-AU" xr:uid="{F8144224-E865-4E0C-9B50-11EE4B361FB7}"/>
    <hyperlink ref="A286" r:id="rId278" display="https://www.panjit.com.tw/en/Product/downloadPDF/PJQ4453P-AU" xr:uid="{8B4A4EB3-B563-4428-8D72-172B6540AF8C}"/>
    <hyperlink ref="A287" r:id="rId279" display="https://www.panjit.com.tw/en/Product/downloadPDF/PJQ4848P-AU" xr:uid="{7235D917-A796-49C7-87CC-669CE7FB15FD}"/>
    <hyperlink ref="A288" r:id="rId280" display="https://www.panjit.com.tw/en/Product/downloadPDF/PJQ5423-AU" xr:uid="{6CB5FBC3-7E64-4F05-BDF3-65E48ABBFC59}"/>
    <hyperlink ref="A289" r:id="rId281" display="https://www.panjit.com.tw/en/Product/downloadPDF/PJQ5424-AU" xr:uid="{2CF16BB1-B4E0-4CAC-B2BA-A0235760C756}"/>
    <hyperlink ref="A290" r:id="rId282" display="https://www.panjit.com.tw/en/Product/downloadPDF/PJQ5440-AU" xr:uid="{9CDCE1CF-A602-4107-915F-448429C20790}"/>
    <hyperlink ref="A291" r:id="rId283" display="https://www.panjit.com.tw/en/Product/downloadPDF/PJQ5442-AU" xr:uid="{1E78993B-B546-4A4A-BD0E-7139D2130FF5}"/>
    <hyperlink ref="A292" r:id="rId284" display="https://www.panjit.com.tw/en/Product/downloadPDF/PJQ5443-AU" xr:uid="{84E813EB-D1A5-4EB0-A3E6-9449C5A0EA34}"/>
    <hyperlink ref="A293" r:id="rId285" display="https://www.panjit.com.tw/en/Product/downloadPDF/PJQ5444-AU" xr:uid="{18DFA1B4-C642-4743-BE05-9E2DCA8A6846}"/>
    <hyperlink ref="A294" r:id="rId286" display="https://www.panjit.com.tw/en/Product/downloadPDF/PJQ5445-AU" xr:uid="{BCC13977-32CB-4314-9D79-CAFC9F554B4A}"/>
    <hyperlink ref="A295" r:id="rId287" display="https://www.panjit.com.tw/en/Product/downloadPDF/PJQ5446-AU" xr:uid="{148C3C88-0A9F-45D6-AB52-727C7FF9F2A5}"/>
    <hyperlink ref="A296" r:id="rId288" display="https://www.panjit.com.tw/en/Product/downloadPDF/PJQ5448-AU" xr:uid="{71B9451F-0EE3-4024-927E-9F14CFB27214}"/>
    <hyperlink ref="A297" r:id="rId289" display="https://www.panjit.com.tw/en/Product/downloadPDF/PJQ5450-AU" xr:uid="{2C2C13CC-FFF3-49DB-8E4D-9456DB8E543F}"/>
    <hyperlink ref="A298" r:id="rId290" display="https://www.panjit.com.tw/en/Product/downloadPDF/PJQ5453-AU" xr:uid="{2AC4D107-ED5A-4106-A805-FB6659255902}"/>
    <hyperlink ref="A299" r:id="rId291" display="https://www.panjit.com.tw/en/Product/downloadPDF/PJQ5844-AU" xr:uid="{7F0A252E-5302-4ABE-AFC6-CC319179E26A}"/>
    <hyperlink ref="A300" r:id="rId292" display="https://www.panjit.com.tw/en/Product/downloadPDF/PJQ5846-AU" xr:uid="{CAC8225F-FABC-426B-A544-1220AC3C34A5}"/>
    <hyperlink ref="A301" r:id="rId293" display="https://www.panjit.com.tw/en/Product/downloadPDF/PJQ5848-AU" xr:uid="{32934D0B-0113-4132-B9F5-FDF78C6BB631}"/>
    <hyperlink ref="A302" r:id="rId294" display="https://www.panjit.com.tw/en/Product/downloadPDF/PJQ5850-AU" xr:uid="{A1CD3FF4-D900-4759-A397-33E2AD95090C}"/>
    <hyperlink ref="A303" r:id="rId295" display="https://www.panjit.com.tw/en/Product/downloadPDF/PJS6403-AU" xr:uid="{3E11CE84-8808-4AE5-94B1-7EAE177AC39F}"/>
    <hyperlink ref="A304" r:id="rId296" display="https://www.panjit.com.tw/en/Product/downloadPDF/PJS6415A-AU" xr:uid="{20DB2541-629E-4D82-9086-A935739D4AAE}"/>
    <hyperlink ref="A305" r:id="rId297" display="https://www.panjit.com.tw/en/Product/downloadPDF/PJS6421-AU" xr:uid="{7FF742D8-6617-4AAB-ADAD-316740F07EF8}"/>
    <hyperlink ref="A306" r:id="rId298" display="https://www.panjit.com.tw/en/Product/downloadPDF/PJS6601-AU" xr:uid="{DA187D4C-A433-43F2-B1BC-04C14FB89D87}"/>
    <hyperlink ref="A307" r:id="rId299" display="https://www.panjit.com.tw/en/Product/downloadPDF/PJS6602-AU" xr:uid="{F384DAA1-64E4-43D5-BBBE-F23D5F129614}"/>
    <hyperlink ref="A308" r:id="rId300" display="https://www.panjit.com.tw/en/Product/downloadPDF/PJS6603-AU" xr:uid="{4BB7A205-BA07-40B7-9F30-09674BB7A9D6}"/>
    <hyperlink ref="A309" r:id="rId301" display="https://www.panjit.com.tw/en/Product/downloadPDF/PJS6806-AU" xr:uid="{68A826AB-CBAD-48AC-8FD9-AF3E31F9E0AD}"/>
    <hyperlink ref="A310" r:id="rId302" display="https://www.panjit.com.tw/en/Product/downloadPDF/PJS6809-AU" xr:uid="{CE10B1F6-59C2-4878-9080-130600C50105}"/>
    <hyperlink ref="A311" r:id="rId303" display="https://www.panjit.com.tw/en/Product/downloadPDF/PJW7N04-AU" xr:uid="{A543B853-4812-4C47-98A8-9CFF78DA2193}"/>
    <hyperlink ref="A312" r:id="rId304" display="https://www.panjit.com.tw/en/Product/downloadPDF/PJE8408-AU" xr:uid="{FDB90121-B4D8-44E7-8089-74FCD9CC0A41}"/>
    <hyperlink ref="A313" r:id="rId305" display="https://www.panjit.com.tw/en/Product/downloadPDF/PJT7802-AU" xr:uid="{D4BAC9F6-777B-4AEA-9F2A-1D4BED72652E}"/>
    <hyperlink ref="A314" r:id="rId306" display="https://www.panjit.com.tw/en/Product/downloadPDF/PJX8808-AU" xr:uid="{D2FF9972-6FB6-4D17-BFD2-2042C3C4FEE2}"/>
    <hyperlink ref="A315" r:id="rId307" display="https://www.panjit.com.tw/en/Product/downloadPDF/PJD100P04-AU" xr:uid="{E8312E14-48C7-4EF4-A38D-2F14EC83EEA8}"/>
    <hyperlink ref="A316" r:id="rId308" display="https://www.panjit.com.tw/en/Product/downloadPDF/PJP125N06SA-AU" xr:uid="{3ADB2232-8B7D-4246-8C08-223E64E7D628}"/>
    <hyperlink ref="A317" r:id="rId309" display="https://www.panjit.com.tw/en/Product/downloadPDF/PJP100N06SA-AU" xr:uid="{CB15F53E-1490-499E-9920-453791379C44}"/>
    <hyperlink ref="A318" r:id="rId310" display="https://www.panjit.com.tw/en/Product/downloadPDF/PJP75N06SA-AU" xr:uid="{87C02637-79BC-4AA7-88E9-984AF0F0880F}"/>
    <hyperlink ref="A319" r:id="rId311" display="https://www.panjit.com.tw/en/Product/downloadPDF/PJD100N06SA-AU" xr:uid="{04BB2C5A-A6FF-49D9-AF73-A21FF7BC2423}"/>
    <hyperlink ref="A320" r:id="rId312" display="https://www.panjit.com.tw/en/Product/downloadPDF/PJD80N06SA-AU" xr:uid="{76DFEC23-9C73-4921-BF63-C81236191D1C}"/>
    <hyperlink ref="A321" r:id="rId313" display="https://www.panjit.com.tw/en/Product/downloadPDF/PJD60N06SA-AU" xr:uid="{3DBA5A87-AF5B-4106-B4C5-1A4CD4A640BA}"/>
    <hyperlink ref="A322" r:id="rId314" display="https://www.panjit.com.tw/en/Product/downloadPDF/PJD45N06SA-AU" xr:uid="{3D7DC7AB-A695-4922-8AE8-43FD36E84C50}"/>
    <hyperlink ref="A323" r:id="rId315" display="https://www.panjit.com.tw/en/Product/downloadPDF/PJD50N15S-AU" xr:uid="{2E38A52A-BAFA-4CB6-A902-D124E6B1E940}"/>
    <hyperlink ref="A324" r:id="rId316" display="https://www.panjit.com.tw/en/Product/downloadPDF/PJD45N15S-AU" xr:uid="{B79380E7-6566-4060-B3EC-BD3DF611723D}"/>
    <hyperlink ref="A325" r:id="rId317" display="https://www.panjit.com.tw/en/Product/downloadPDF/PJD30N15S-AU" xr:uid="{8DB01737-D851-44D8-8CD2-51E51FEFD1E3}"/>
    <hyperlink ref="A326" r:id="rId318" display="https://www.panjit.com.tw/en/Product/downloadPDF/PJQ4568AP-AU" xr:uid="{72B899BC-56DC-4192-B53A-2EB204145442}"/>
    <hyperlink ref="A327" r:id="rId319" display="https://www.panjit.com.tw/en/Product/downloadPDF/PJQ4564AP-AU" xr:uid="{E3AC4DA7-B344-46A0-A547-B4DDD7DCD30A}"/>
    <hyperlink ref="A328" r:id="rId320" display="https://www.panjit.com.tw/en/Product/downloadPDF/PJQ4594P-AU" xr:uid="{4D4F8FBB-69E8-41B1-AD0F-869E9BE5C9A6}"/>
    <hyperlink ref="A329" r:id="rId321" display="https://www.panjit.com.tw/en/Product/downloadPDF/PJQ5560A-AU" xr:uid="{6C649C06-1D02-41B2-960B-01783DF487C5}"/>
    <hyperlink ref="A330" r:id="rId322" display="https://www.panjit.com.tw/en/Product/downloadPDF/PJQ5562A-AU" xr:uid="{3B8A090E-CDBC-4FE1-8814-6BC1FC8D1930}"/>
    <hyperlink ref="A331" r:id="rId323" display="https://www.panjit.com.tw/en/Product/downloadPDF/PJQ5564A-AU" xr:uid="{C3AADF66-FEEA-47C6-834E-E39D073FC682}"/>
    <hyperlink ref="A332" r:id="rId324" display="https://www.panjit.com.tw/en/Product/downloadPDF/PJQ5568A-AU" xr:uid="{94712088-0365-48CF-B0E6-8E671BF193EF}"/>
    <hyperlink ref="A333" r:id="rId325" display="https://www.panjit.com.tw/en/Product/downloadPDF/PJQ5590-AU" xr:uid="{2D5EC983-0445-48D2-8177-3BBAD0396CB3}"/>
    <hyperlink ref="A334" r:id="rId326" display="https://www.panjit.com.tw/en/Product/downloadPDF/PJQ5592-AU" xr:uid="{F4B94D29-3553-4246-9937-58DF1C5AD62E}"/>
    <hyperlink ref="A335" r:id="rId327" display="https://www.panjit.com.tw/en/Product/downloadPDF/PJQ5594-AU" xr:uid="{DF29D4D7-8602-4C99-906D-5F61A0E704CB}"/>
    <hyperlink ref="A336" r:id="rId328" display="https://www.panjit.com.tw/en/Product/downloadPDF/PJQ5968A-AU" xr:uid="{B240CF78-752C-4EAE-BFA2-A73932337DBC}"/>
    <hyperlink ref="A337" r:id="rId329" display="https://www.panjit.com.tw/en/Product/downloadPDF/PJD70N10SA-AU" xr:uid="{A3581757-A3C5-4DA7-82E4-B62FD32F6CBE}"/>
    <hyperlink ref="A338" r:id="rId330" display="https://www.panjit.com.tw/en/Product/downloadPDF/PJD65N10SA-AU" xr:uid="{02B84152-5608-48FA-99DB-3C0BD8FEF023}"/>
    <hyperlink ref="A339" r:id="rId331" display="https://www.panjit.com.tw/en/Product/downloadPDF/PJD50N10SA-AU" xr:uid="{CDA1C76D-E6E1-4447-9245-1E7240434C83}"/>
    <hyperlink ref="A340" r:id="rId332" display="https://www.panjit.com.tw/en/Product/downloadPDF/PJA3474S-AU" xr:uid="{85C14B18-3013-4171-8957-B78ACB60D850}"/>
    <hyperlink ref="A341" r:id="rId333" display="https://www.panjit.com.tw/en/Product/downloadPDF/PJQ4574AP-AU" xr:uid="{49E3E644-0EBB-4C1C-8272-F75D9166799A}"/>
    <hyperlink ref="A342" r:id="rId334" display="https://www.panjit.com.tw/en/Product/downloadPDF/PJQ5572A-AU" xr:uid="{883ED9D4-F24D-45BA-9D23-D550BE93F270}"/>
    <hyperlink ref="A343" r:id="rId335" display="https://www.panjit.com.tw/en/Product/downloadPDF/PJQ5574A-AU" xr:uid="{3AC2C00F-16D4-42CD-8D53-486993CA2752}"/>
    <hyperlink ref="A344" r:id="rId336" display="https://www.panjit.com.tw/en/Product/downloadPDF/PJQ5576A-AU" xr:uid="{4BFC8354-D49F-408A-BC15-028BB850EC5D}"/>
    <hyperlink ref="A345" r:id="rId337" display="https://www.panjit.com.tw/en/Product/downloadPDF/PJQ4576AP-AU" xr:uid="{84E8080E-3FF1-41B1-B531-42F14EB5595A}"/>
    <hyperlink ref="A346" r:id="rId338" display="https://www.panjit.com.tw/en/Product/downloadPDF/PSMQC060N06LS1-AU" xr:uid="{E373DC5E-EE3B-45FA-A54B-C0F08EDFD9BE}"/>
    <hyperlink ref="A347" r:id="rId339" display="https://www.panjit.com.tw/en/Product/downloadPDF/PJQ5858A-AU" xr:uid="{05E19620-5AAD-4A3F-9058-9ED6280950DF}"/>
    <hyperlink ref="A348" r:id="rId340" display="https://www.panjit.com.tw/en/Product/downloadPDF/PJQ5863A-AU" xr:uid="{6830CDC6-3463-4615-A56F-304A8871CD99}"/>
    <hyperlink ref="A349" r:id="rId341" display="https://www.panjit.com.tw/en/Product/downloadPDF/PJA3460-AU" xr:uid="{609ECFB7-FB2B-447C-B732-9BD060572D06}"/>
    <hyperlink ref="A350" r:id="rId342" display="https://www.panjit.com.tw/en/Product/downloadPDF/PJA3461-AU" xr:uid="{F7A5E1E4-897D-431C-ADA9-68BAC6C9047F}"/>
    <hyperlink ref="A351" r:id="rId343" display="https://www.panjit.com.tw/en/Product/downloadPDF/PJD11N06A-AU" xr:uid="{58E91513-90BA-4391-9BF9-7E1E00B865E6}"/>
    <hyperlink ref="A352" r:id="rId344" display="https://www.panjit.com.tw/en/Product/downloadPDF/PJD12P06-AU" xr:uid="{F78BC490-156C-4A25-9F35-F4B15BEF5D78}"/>
    <hyperlink ref="A353" r:id="rId345" display="https://www.panjit.com.tw/en/Product/downloadPDF/PJD14P06A-AU" xr:uid="{8CF1C881-2D6C-443D-9950-B2EF9CAF88AB}"/>
    <hyperlink ref="A354" r:id="rId346" display="https://www.panjit.com.tw/en/Product/downloadPDF/PJD14P06-AU" xr:uid="{371AABC9-EE2B-4951-AD58-A50D0FC445DC}"/>
    <hyperlink ref="A355" r:id="rId347" display="https://www.panjit.com.tw/en/Product/downloadPDF/PJD15P06A-AU" xr:uid="{EE7EFAE8-93DF-4CEF-BA4E-029462DA59F6}"/>
    <hyperlink ref="A356" r:id="rId348" display="https://www.panjit.com.tw/en/Product/downloadPDF/PJD16N06A-AU" xr:uid="{313A7A55-846B-4FAE-8942-B28FB142D29D}"/>
    <hyperlink ref="A357" r:id="rId349" display="https://www.panjit.com.tw/en/Product/downloadPDF/PJD16P06A-AU" xr:uid="{1D140F79-381A-45A5-ADBC-46A6D3CFF372}"/>
    <hyperlink ref="A358" r:id="rId350" display="https://www.panjit.com.tw/en/Product/downloadPDF/PJD25N06A-AU" xr:uid="{22D62B6A-D779-4B28-B549-D721F05F1F06}"/>
    <hyperlink ref="A359" r:id="rId351" display="https://www.panjit.com.tw/en/Product/downloadPDF/PJD35N06A-AU" xr:uid="{3A75A741-026B-4183-9F28-90340065B2D2}"/>
    <hyperlink ref="A360" r:id="rId352" display="https://www.panjit.com.tw/en/Product/downloadPDF/PJD40N06A-AU" xr:uid="{DB9A746D-C1B9-466C-A612-DB16D6573F53}"/>
    <hyperlink ref="A361" r:id="rId353" display="https://www.panjit.com.tw/en/Product/downloadPDF/PJD45N06A-AU" xr:uid="{B708C670-3A46-4DE0-8B00-F0CE3FBDC8F6}"/>
    <hyperlink ref="A362" r:id="rId354" display="https://www.panjit.com.tw/en/Product/downloadPDF/PJD50N10AL-AU" xr:uid="{367D21E8-550A-4700-8C40-22FC41C587CB}"/>
    <hyperlink ref="A363" r:id="rId355" display="https://www.panjit.com.tw/en/Product/downloadPDF/PJD9P06A-AU" xr:uid="{BF83C287-F694-4DFE-A62B-92087ADB714D}"/>
    <hyperlink ref="A364" r:id="rId356" display="https://www.panjit.com.tw/en/Product/downloadPDF/PJQ2460-AU" xr:uid="{10CAA50D-7331-4F59-8CCD-210447E1836D}"/>
    <hyperlink ref="A365" r:id="rId357" display="https://www.panjit.com.tw/en/Product/downloadPDF/PJQ2461-AU" xr:uid="{F819762B-17E0-4970-BA8F-9EFA05C91270}"/>
    <hyperlink ref="A366" r:id="rId358" display="https://www.panjit.com.tw/en/Product/downloadPDF/PJQ2463A-AU" xr:uid="{99B618FA-D3D0-441D-8307-5778FA84E666}"/>
    <hyperlink ref="A367" r:id="rId359" display="https://www.panjit.com.tw/en/Product/downloadPDF/PJQ4460AP-AU" xr:uid="{69D0F783-3EE7-4516-BCC6-D1AB3675629D}"/>
    <hyperlink ref="A368" r:id="rId360" display="https://www.panjit.com.tw/en/Product/downloadPDF/PJQ4463AP-AU" xr:uid="{34E7D363-4729-4619-A836-7A72EC9DEE7F}"/>
    <hyperlink ref="A369" r:id="rId361" display="https://www.panjit.com.tw/en/Product/downloadPDF/PJQ4464AP-AU" xr:uid="{DD1574FC-F7E7-4CC9-A57F-90FAE978CFAD}"/>
    <hyperlink ref="A370" r:id="rId362" display="https://www.panjit.com.tw/en/Product/downloadPDF/PJQ4465AP-AU" xr:uid="{85FF4BD0-842D-4ABE-8122-F380E83499FD}"/>
    <hyperlink ref="A371" r:id="rId363" display="https://www.panjit.com.tw/en/Product/downloadPDF/PJQ4466AP-AU" xr:uid="{6D3AFDFE-54F6-41CE-B2C7-5D79A04AD762}"/>
    <hyperlink ref="A372" r:id="rId364" display="https://www.panjit.com.tw/en/Product/downloadPDF/PJQ4468AP-AU" xr:uid="{3CD80EFB-A75B-4C7E-9371-727058758158}"/>
    <hyperlink ref="A373" r:id="rId365" display="https://www.panjit.com.tw/en/Product/downloadPDF/PJQ5458A-AU" xr:uid="{EBDB5E04-4D56-4308-9347-80EA22D4A8F8}"/>
    <hyperlink ref="A374" r:id="rId366" display="https://www.panjit.com.tw/en/Product/downloadPDF/PJQ5461A-AU" xr:uid="{D13059E5-5FC5-4C5A-84C3-7515235D0740}"/>
    <hyperlink ref="A375" r:id="rId367" display="https://www.panjit.com.tw/en/Product/downloadPDF/PJQ5462A-AU" xr:uid="{3E80DB3D-890C-43C1-8637-52DCEE97F65E}"/>
    <hyperlink ref="A376" r:id="rId368" display="https://www.panjit.com.tw/en/Product/downloadPDF/PJQ5463A-AU" xr:uid="{9C5C8BE8-B889-451D-96F8-FC085E92441E}"/>
    <hyperlink ref="A377" r:id="rId369" display="https://www.panjit.com.tw/en/Product/downloadPDF/PJQ5465A-AU" xr:uid="{81B0C242-B7C8-4D20-AE4D-9B8E4B0E65B3}"/>
    <hyperlink ref="A378" r:id="rId370" display="https://www.panjit.com.tw/en/Product/downloadPDF/PJQ5466A1-AU" xr:uid="{C1233853-5E86-45B5-A2CD-3C1B1116B792}"/>
    <hyperlink ref="A379" r:id="rId371" display="https://www.panjit.com.tw/en/Product/downloadPDF/PJQ5466A-AU" xr:uid="{FD14170B-645E-4C07-8617-8045F072C43C}"/>
    <hyperlink ref="A380" r:id="rId372" display="https://www.panjit.com.tw/en/Product/downloadPDF/PJQ5468A-AU" xr:uid="{68EFC364-EF61-49E6-8AA1-78E3C2B90193}"/>
    <hyperlink ref="A381" r:id="rId373" display="https://www.panjit.com.tw/en/Product/downloadPDF/PJQ5476AL-AU" xr:uid="{0EDE211A-08E1-4FAC-80F9-BA47B12E33DB}"/>
    <hyperlink ref="A382" r:id="rId374" display="https://www.panjit.com.tw/en/Product/downloadPDF/PJQ5866A-AU" xr:uid="{470A98FD-63D2-408D-9511-69C285084A4F}"/>
    <hyperlink ref="A383" r:id="rId375" display="https://www.panjit.com.tw/en/Product/downloadPDF/PJS6461-AU" xr:uid="{83CF691F-4CEC-46DA-9BA9-D895E5DD31F6}"/>
    <hyperlink ref="A384" r:id="rId376" display="https://www.panjit.com.tw/en/Product/downloadPDF/PJW3P06A-AU" xr:uid="{030C9687-EAA7-43F4-90B8-7D765FC74364}"/>
    <hyperlink ref="A385" r:id="rId377" display="https://www.panjit.com.tw/en/Product/downloadPDF/PJW4N06A-AU" xr:uid="{5D3BFC70-5E69-4888-9F56-796FC27356E3}"/>
    <hyperlink ref="A386" r:id="rId378" display="https://www.panjit.com.tw/en/Product/downloadPDF/PJW4P06A-AU" xr:uid="{CC1C60F9-2AAC-449E-A8EF-3A36E7208A5F}"/>
    <hyperlink ref="A387" r:id="rId379" display="https://www.panjit.com.tw/en/Product/downloadPDF/PJW5N06A-AU" xr:uid="{CA501AC8-88D5-4ABC-BA65-3BCF38DE8F12}"/>
    <hyperlink ref="A388" r:id="rId380" display="https://www.panjit.com.tw/en/Product/downloadPDF/PJW5N10-AU" xr:uid="{8FB31FC2-9F89-44C9-93DB-1DD612A6A9B4}"/>
    <hyperlink ref="A389" r:id="rId381" display="https://www.panjit.com.tw/en/Product/downloadPDF/PJW5P06A-AU" xr:uid="{D774DDAF-6E13-4587-A087-1A6475E908A1}"/>
    <hyperlink ref="A390" r:id="rId382" display="https://www.panjit.com.tw/en/Product/downloadPDF/PJW7N06A-AU" xr:uid="{1BE07709-4038-40FC-AE0D-32807FDFD97D}"/>
    <hyperlink ref="A391" r:id="rId383" display="https://www.panjit.com.tw/en/Product/downloadPDF/PJQ4476AP-AU" xr:uid="{908D7ADF-CF8F-4665-9E96-4ACA1A7F5409}"/>
  </hyperlinks>
  <pageMargins left="0.7" right="0.7" top="0.75" bottom="0.75" header="0" footer="0"/>
  <pageSetup orientation="portrait" r:id="rId3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41"/>
  <sheetViews>
    <sheetView workbookViewId="0">
      <selection activeCell="A17" sqref="A17:W17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  <col min="24" max="26" width="8.6328125" customWidth="1"/>
  </cols>
  <sheetData>
    <row r="1" spans="1:26" ht="33" customHeight="1">
      <c r="A1" s="27" t="s">
        <v>530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2038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91</v>
      </c>
      <c r="B7" s="32" t="s">
        <v>92</v>
      </c>
      <c r="C7" s="32" t="s">
        <v>93</v>
      </c>
      <c r="D7" s="32" t="s">
        <v>142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  <c r="X8" s="43"/>
      <c r="Y8" s="1"/>
      <c r="Z8" s="1"/>
    </row>
    <row r="9" spans="1:26" ht="14.25" customHeight="1">
      <c r="A9" s="203" t="s">
        <v>2583</v>
      </c>
      <c r="B9" s="204" t="s">
        <v>1887</v>
      </c>
      <c r="C9" s="204" t="s">
        <v>198</v>
      </c>
      <c r="D9" s="204" t="s">
        <v>132</v>
      </c>
      <c r="E9" s="204" t="s">
        <v>132</v>
      </c>
      <c r="F9" s="204" t="s">
        <v>132</v>
      </c>
      <c r="G9" s="204" t="s">
        <v>254</v>
      </c>
      <c r="H9" s="204" t="s">
        <v>255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132</v>
      </c>
      <c r="O9" s="204" t="s">
        <v>132</v>
      </c>
      <c r="P9" s="204" t="s">
        <v>132</v>
      </c>
      <c r="Q9" s="204" t="s">
        <v>132</v>
      </c>
      <c r="R9" s="204" t="s">
        <v>132</v>
      </c>
      <c r="S9" s="204" t="s">
        <v>132</v>
      </c>
      <c r="T9" s="204">
        <v>4543</v>
      </c>
      <c r="U9" s="204">
        <v>4</v>
      </c>
      <c r="V9" s="204">
        <v>67</v>
      </c>
      <c r="W9" s="204" t="s">
        <v>132</v>
      </c>
      <c r="X9" s="99"/>
      <c r="Y9" s="100"/>
      <c r="Z9" s="100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 t="s">
        <v>132</v>
      </c>
      <c r="O10" s="204">
        <v>7.2</v>
      </c>
      <c r="P10" s="204" t="s">
        <v>132</v>
      </c>
      <c r="Q10" s="204" t="s">
        <v>132</v>
      </c>
      <c r="R10" s="204" t="s">
        <v>132</v>
      </c>
      <c r="S10" s="204" t="s">
        <v>132</v>
      </c>
      <c r="T10" s="204">
        <v>2057</v>
      </c>
      <c r="U10" s="204">
        <v>2</v>
      </c>
      <c r="V10" s="204">
        <v>43</v>
      </c>
      <c r="W10" s="204" t="s">
        <v>132</v>
      </c>
      <c r="X10" s="99"/>
      <c r="Y10" s="100"/>
      <c r="Z10" s="100"/>
    </row>
    <row r="11" spans="1:26" ht="14.25" customHeight="1">
      <c r="A11" s="203" t="s">
        <v>2585</v>
      </c>
      <c r="B11" s="204" t="s">
        <v>330</v>
      </c>
      <c r="C11" s="204" t="s">
        <v>198</v>
      </c>
      <c r="D11" s="204" t="s">
        <v>132</v>
      </c>
      <c r="E11" s="204" t="s">
        <v>132</v>
      </c>
      <c r="F11" s="204" t="s">
        <v>132</v>
      </c>
      <c r="G11" s="204" t="s">
        <v>254</v>
      </c>
      <c r="H11" s="204" t="s">
        <v>255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132</v>
      </c>
      <c r="N11" s="204" t="s">
        <v>132</v>
      </c>
      <c r="O11" s="204" t="s">
        <v>132</v>
      </c>
      <c r="P11" s="204" t="s">
        <v>132</v>
      </c>
      <c r="Q11" s="204" t="s">
        <v>132</v>
      </c>
      <c r="R11" s="204" t="s">
        <v>132</v>
      </c>
      <c r="S11" s="204" t="s">
        <v>132</v>
      </c>
      <c r="T11" s="204">
        <v>1013</v>
      </c>
      <c r="U11" s="204">
        <v>3.6</v>
      </c>
      <c r="V11" s="204">
        <v>18</v>
      </c>
      <c r="W11" s="204" t="s">
        <v>132</v>
      </c>
      <c r="X11" s="99"/>
      <c r="Y11" s="100"/>
      <c r="Z11" s="100"/>
    </row>
    <row r="12" spans="1:26" ht="14.25" customHeight="1">
      <c r="A12" s="203" t="s">
        <v>2586</v>
      </c>
      <c r="B12" s="204" t="s">
        <v>327</v>
      </c>
      <c r="C12" s="204" t="s">
        <v>198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132</v>
      </c>
      <c r="N12" s="204" t="s">
        <v>132</v>
      </c>
      <c r="O12" s="204">
        <v>9</v>
      </c>
      <c r="P12" s="204" t="s">
        <v>132</v>
      </c>
      <c r="Q12" s="204" t="s">
        <v>132</v>
      </c>
      <c r="R12" s="204" t="s">
        <v>132</v>
      </c>
      <c r="S12" s="204" t="s">
        <v>132</v>
      </c>
      <c r="T12" s="204">
        <v>2083</v>
      </c>
      <c r="U12" s="204">
        <v>2.2000000000000002</v>
      </c>
      <c r="V12" s="204">
        <v>37</v>
      </c>
      <c r="W12" s="204" t="s">
        <v>132</v>
      </c>
      <c r="X12" s="99"/>
      <c r="Y12" s="100"/>
      <c r="Z12" s="100"/>
    </row>
    <row r="13" spans="1:26" ht="14.25" customHeight="1">
      <c r="A13" s="203" t="s">
        <v>2587</v>
      </c>
      <c r="B13" s="204" t="s">
        <v>428</v>
      </c>
      <c r="C13" s="204" t="s">
        <v>198</v>
      </c>
      <c r="D13" s="204" t="s">
        <v>132</v>
      </c>
      <c r="E13" s="204" t="s">
        <v>132</v>
      </c>
      <c r="F13" s="204" t="s">
        <v>132</v>
      </c>
      <c r="G13" s="204" t="s">
        <v>254</v>
      </c>
      <c r="H13" s="204" t="s">
        <v>255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132</v>
      </c>
      <c r="O13" s="204" t="s">
        <v>132</v>
      </c>
      <c r="P13" s="204" t="s">
        <v>132</v>
      </c>
      <c r="Q13" s="204" t="s">
        <v>132</v>
      </c>
      <c r="R13" s="204" t="s">
        <v>132</v>
      </c>
      <c r="S13" s="204" t="s">
        <v>132</v>
      </c>
      <c r="T13" s="204">
        <v>4720</v>
      </c>
      <c r="U13" s="204">
        <v>3.8</v>
      </c>
      <c r="V13" s="204">
        <v>63</v>
      </c>
      <c r="W13" s="204" t="s">
        <v>132</v>
      </c>
      <c r="X13" s="99"/>
      <c r="Y13" s="100"/>
      <c r="Z13" s="100"/>
    </row>
    <row r="14" spans="1:26" ht="14.25" customHeight="1">
      <c r="A14" s="203" t="s">
        <v>2588</v>
      </c>
      <c r="B14" s="204" t="s">
        <v>330</v>
      </c>
      <c r="C14" s="204" t="s">
        <v>198</v>
      </c>
      <c r="D14" s="204" t="s">
        <v>132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132</v>
      </c>
      <c r="N14" s="204" t="s">
        <v>132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 t="s">
        <v>132</v>
      </c>
      <c r="T14" s="204">
        <v>1215</v>
      </c>
      <c r="U14" s="204">
        <v>5</v>
      </c>
      <c r="V14" s="204">
        <v>30</v>
      </c>
      <c r="W14" s="204" t="s">
        <v>132</v>
      </c>
      <c r="X14" s="99"/>
      <c r="Y14" s="100"/>
      <c r="Z14" s="100"/>
    </row>
    <row r="15" spans="1:26" ht="14.25" customHeight="1">
      <c r="A15" s="203" t="s">
        <v>2589</v>
      </c>
      <c r="B15" s="204" t="s">
        <v>330</v>
      </c>
      <c r="C15" s="204" t="s">
        <v>198</v>
      </c>
      <c r="D15" s="204" t="s">
        <v>132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132</v>
      </c>
      <c r="N15" s="204" t="s">
        <v>132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 t="s">
        <v>132</v>
      </c>
      <c r="T15" s="204">
        <v>360</v>
      </c>
      <c r="U15" s="204">
        <v>4</v>
      </c>
      <c r="V15" s="204">
        <v>15</v>
      </c>
      <c r="W15" s="204" t="s">
        <v>132</v>
      </c>
      <c r="X15" s="99"/>
      <c r="Y15" s="100"/>
      <c r="Z15" s="100"/>
    </row>
    <row r="16" spans="1:26" ht="14.25" customHeight="1">
      <c r="A16" s="203" t="s">
        <v>2590</v>
      </c>
      <c r="B16" s="204" t="s">
        <v>473</v>
      </c>
      <c r="C16" s="204" t="s">
        <v>198</v>
      </c>
      <c r="D16" s="204" t="s">
        <v>132</v>
      </c>
      <c r="E16" s="204" t="s">
        <v>132</v>
      </c>
      <c r="F16" s="204" t="s">
        <v>132</v>
      </c>
      <c r="G16" s="204" t="s">
        <v>254</v>
      </c>
      <c r="H16" s="204" t="s">
        <v>255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132</v>
      </c>
      <c r="N16" s="204" t="s">
        <v>132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 t="s">
        <v>132</v>
      </c>
      <c r="T16" s="204">
        <v>2032</v>
      </c>
      <c r="U16" s="204">
        <v>5</v>
      </c>
      <c r="V16" s="204">
        <v>48</v>
      </c>
      <c r="W16" s="204" t="s">
        <v>132</v>
      </c>
      <c r="X16" s="99"/>
      <c r="Y16" s="100"/>
      <c r="Z16" s="100"/>
    </row>
    <row r="17" spans="1:26" ht="14.25" customHeight="1">
      <c r="A17" s="203" t="s">
        <v>12674</v>
      </c>
      <c r="B17" s="204" t="s">
        <v>265</v>
      </c>
      <c r="C17" s="204" t="s">
        <v>198</v>
      </c>
      <c r="D17" s="204" t="s">
        <v>132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20</v>
      </c>
      <c r="J17" s="204">
        <v>8</v>
      </c>
      <c r="K17" s="204">
        <v>0.8</v>
      </c>
      <c r="L17" s="204" t="s">
        <v>132</v>
      </c>
      <c r="M17" s="204" t="s">
        <v>132</v>
      </c>
      <c r="N17" s="204" t="s">
        <v>132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132</v>
      </c>
      <c r="W17" s="204">
        <v>1.1000000000000001</v>
      </c>
      <c r="X17" s="99"/>
      <c r="Y17" s="100"/>
      <c r="Z17" s="100"/>
    </row>
    <row r="18" spans="1:26" ht="14.25" customHeight="1">
      <c r="A18" s="203" t="s">
        <v>2035</v>
      </c>
      <c r="B18" s="204" t="s">
        <v>266</v>
      </c>
      <c r="C18" s="204" t="s">
        <v>198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132</v>
      </c>
      <c r="N18" s="204" t="s">
        <v>132</v>
      </c>
      <c r="O18" s="204">
        <v>4000</v>
      </c>
      <c r="P18" s="204" t="s">
        <v>132</v>
      </c>
      <c r="Q18" s="204" t="s">
        <v>132</v>
      </c>
      <c r="R18" s="204" t="s">
        <v>132</v>
      </c>
      <c r="S18" s="204" t="s">
        <v>132</v>
      </c>
      <c r="T18" s="204">
        <v>34</v>
      </c>
      <c r="U18" s="204">
        <v>2.5</v>
      </c>
      <c r="V18" s="204" t="s">
        <v>132</v>
      </c>
      <c r="W18" s="204">
        <v>0.82</v>
      </c>
      <c r="X18" s="99"/>
      <c r="Y18" s="100"/>
      <c r="Z18" s="100"/>
    </row>
    <row r="19" spans="1:26" ht="14.25" customHeight="1">
      <c r="A19" s="203" t="s">
        <v>2009</v>
      </c>
      <c r="B19" s="204" t="s">
        <v>325</v>
      </c>
      <c r="C19" s="204" t="s">
        <v>1</v>
      </c>
      <c r="D19" s="204" t="s">
        <v>132</v>
      </c>
      <c r="E19" s="204" t="s">
        <v>132</v>
      </c>
      <c r="F19" s="204" t="s">
        <v>132</v>
      </c>
      <c r="G19" s="204" t="s">
        <v>286</v>
      </c>
      <c r="H19" s="204" t="s">
        <v>255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132</v>
      </c>
      <c r="N19" s="204" t="s">
        <v>132</v>
      </c>
      <c r="O19" s="204">
        <v>106</v>
      </c>
      <c r="P19" s="204" t="s">
        <v>132</v>
      </c>
      <c r="Q19" s="204" t="s">
        <v>132</v>
      </c>
      <c r="R19" s="204" t="s">
        <v>132</v>
      </c>
      <c r="S19" s="204" t="s">
        <v>132</v>
      </c>
      <c r="T19" s="204">
        <v>2877</v>
      </c>
      <c r="U19" s="204">
        <v>-2.5</v>
      </c>
      <c r="V19" s="204">
        <v>43</v>
      </c>
      <c r="W19" s="204" t="s">
        <v>132</v>
      </c>
      <c r="X19" s="99"/>
      <c r="Y19" s="100"/>
      <c r="Z19" s="100"/>
    </row>
    <row r="20" spans="1:26" ht="14.25" customHeight="1">
      <c r="A20" s="203" t="s">
        <v>2010</v>
      </c>
      <c r="B20" s="204" t="s">
        <v>375</v>
      </c>
      <c r="C20" s="204" t="s">
        <v>1</v>
      </c>
      <c r="D20" s="204" t="s">
        <v>132</v>
      </c>
      <c r="E20" s="204" t="s">
        <v>132</v>
      </c>
      <c r="F20" s="204" t="s">
        <v>132</v>
      </c>
      <c r="G20" s="204" t="s">
        <v>268</v>
      </c>
      <c r="H20" s="204" t="s">
        <v>269</v>
      </c>
      <c r="I20" s="204" t="s">
        <v>2146</v>
      </c>
      <c r="J20" s="204">
        <v>20</v>
      </c>
      <c r="K20" s="204" t="s">
        <v>2147</v>
      </c>
      <c r="L20" s="204">
        <v>118</v>
      </c>
      <c r="M20" s="204" t="s">
        <v>132</v>
      </c>
      <c r="N20" s="204" t="s">
        <v>132</v>
      </c>
      <c r="O20" s="204">
        <v>128</v>
      </c>
      <c r="P20" s="204" t="s">
        <v>132</v>
      </c>
      <c r="Q20" s="204" t="s">
        <v>132</v>
      </c>
      <c r="R20" s="204" t="s">
        <v>132</v>
      </c>
      <c r="S20" s="204" t="s">
        <v>132</v>
      </c>
      <c r="T20" s="204">
        <v>863</v>
      </c>
      <c r="U20" s="204">
        <v>2.5</v>
      </c>
      <c r="V20" s="204">
        <v>17.8</v>
      </c>
      <c r="W20" s="204" t="s">
        <v>132</v>
      </c>
      <c r="X20" s="99"/>
      <c r="Y20" s="100"/>
      <c r="Z20" s="100"/>
    </row>
    <row r="21" spans="1:26" ht="14.25" customHeight="1">
      <c r="A21" s="203" t="s">
        <v>2591</v>
      </c>
      <c r="B21" s="204" t="s">
        <v>253</v>
      </c>
      <c r="C21" s="204" t="s">
        <v>1</v>
      </c>
      <c r="D21" s="204" t="s">
        <v>132</v>
      </c>
      <c r="E21" s="204" t="s">
        <v>132</v>
      </c>
      <c r="F21" s="204" t="s">
        <v>112</v>
      </c>
      <c r="G21" s="204" t="s">
        <v>254</v>
      </c>
      <c r="H21" s="204" t="s">
        <v>255</v>
      </c>
      <c r="I21" s="204">
        <v>20</v>
      </c>
      <c r="J21" s="204">
        <v>12</v>
      </c>
      <c r="K21" s="204">
        <v>0.8</v>
      </c>
      <c r="L21" s="204" t="s">
        <v>132</v>
      </c>
      <c r="M21" s="204" t="s">
        <v>132</v>
      </c>
      <c r="N21" s="204" t="s">
        <v>132</v>
      </c>
      <c r="O21" s="204">
        <v>400</v>
      </c>
      <c r="P21" s="204">
        <v>700</v>
      </c>
      <c r="Q21" s="204" t="s">
        <v>132</v>
      </c>
      <c r="R21" s="204" t="s">
        <v>132</v>
      </c>
      <c r="S21" s="204" t="s">
        <v>132</v>
      </c>
      <c r="T21" s="204">
        <v>50</v>
      </c>
      <c r="U21" s="204">
        <v>1</v>
      </c>
      <c r="V21" s="204" t="s">
        <v>132</v>
      </c>
      <c r="W21" s="204">
        <v>0.92</v>
      </c>
      <c r="X21" s="99"/>
      <c r="Y21" s="100"/>
      <c r="Z21" s="100"/>
    </row>
    <row r="22" spans="1:26" ht="14.25" customHeight="1">
      <c r="A22" s="203" t="s">
        <v>1879</v>
      </c>
      <c r="B22" s="204" t="s">
        <v>253</v>
      </c>
      <c r="C22" s="204" t="s">
        <v>1</v>
      </c>
      <c r="D22" s="204" t="s">
        <v>132</v>
      </c>
      <c r="E22" s="204" t="s">
        <v>132</v>
      </c>
      <c r="F22" s="204" t="s">
        <v>112</v>
      </c>
      <c r="G22" s="204" t="s">
        <v>254</v>
      </c>
      <c r="H22" s="204" t="s">
        <v>255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132</v>
      </c>
      <c r="N22" s="204" t="s">
        <v>132</v>
      </c>
      <c r="O22" s="204">
        <v>1950</v>
      </c>
      <c r="P22" s="204">
        <v>4000</v>
      </c>
      <c r="Q22" s="204">
        <v>6000</v>
      </c>
      <c r="R22" s="204" t="s">
        <v>132</v>
      </c>
      <c r="S22" s="204" t="s">
        <v>132</v>
      </c>
      <c r="T22" s="204">
        <v>36</v>
      </c>
      <c r="U22" s="204">
        <v>1</v>
      </c>
      <c r="V22" s="204" t="s">
        <v>132</v>
      </c>
      <c r="W22" s="204">
        <v>0.95</v>
      </c>
      <c r="X22" s="99"/>
      <c r="Y22" s="100"/>
      <c r="Z22" s="100"/>
    </row>
    <row r="23" spans="1:26" ht="14.25" customHeight="1">
      <c r="A23" s="203" t="s">
        <v>1881</v>
      </c>
      <c r="B23" s="204" t="s">
        <v>253</v>
      </c>
      <c r="C23" s="204" t="s">
        <v>1</v>
      </c>
      <c r="D23" s="204" t="s">
        <v>132</v>
      </c>
      <c r="E23" s="204" t="s">
        <v>132</v>
      </c>
      <c r="F23" s="204" t="s">
        <v>112</v>
      </c>
      <c r="G23" s="204" t="s">
        <v>254</v>
      </c>
      <c r="H23" s="204" t="s">
        <v>255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132</v>
      </c>
      <c r="N23" s="204" t="s">
        <v>132</v>
      </c>
      <c r="O23" s="204">
        <v>4000</v>
      </c>
      <c r="P23" s="204" t="s">
        <v>132</v>
      </c>
      <c r="Q23" s="204" t="s">
        <v>132</v>
      </c>
      <c r="R23" s="204" t="s">
        <v>132</v>
      </c>
      <c r="S23" s="204" t="s">
        <v>132</v>
      </c>
      <c r="T23" s="204">
        <v>35</v>
      </c>
      <c r="U23" s="204">
        <v>2.5</v>
      </c>
      <c r="V23" s="204" t="s">
        <v>132</v>
      </c>
      <c r="W23" s="204">
        <v>0.8</v>
      </c>
      <c r="X23" s="99"/>
      <c r="Y23" s="100"/>
      <c r="Z23" s="100"/>
    </row>
    <row r="24" spans="1:26" ht="14.25" customHeight="1">
      <c r="A24" s="203" t="s">
        <v>427</v>
      </c>
      <c r="B24" s="204" t="s">
        <v>428</v>
      </c>
      <c r="C24" s="204" t="s">
        <v>1</v>
      </c>
      <c r="D24" s="204" t="s">
        <v>132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132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 t="s">
        <v>132</v>
      </c>
      <c r="T24" s="204">
        <v>4577</v>
      </c>
      <c r="U24" s="204">
        <v>3.8</v>
      </c>
      <c r="V24" s="204">
        <v>70</v>
      </c>
      <c r="W24" s="204" t="s">
        <v>132</v>
      </c>
      <c r="X24" s="99"/>
      <c r="Y24" s="100"/>
      <c r="Z24" s="100"/>
    </row>
    <row r="25" spans="1:26" ht="14.25" customHeight="1">
      <c r="A25" s="203" t="s">
        <v>429</v>
      </c>
      <c r="B25" s="204" t="s">
        <v>430</v>
      </c>
      <c r="C25" s="204" t="s">
        <v>1</v>
      </c>
      <c r="D25" s="204" t="s">
        <v>132</v>
      </c>
      <c r="E25" s="204" t="s">
        <v>132</v>
      </c>
      <c r="F25" s="204" t="s">
        <v>132</v>
      </c>
      <c r="G25" s="204" t="s">
        <v>254</v>
      </c>
      <c r="H25" s="204" t="s">
        <v>255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132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 t="s">
        <v>132</v>
      </c>
      <c r="T25" s="204">
        <v>1351</v>
      </c>
      <c r="U25" s="204">
        <v>3.8</v>
      </c>
      <c r="V25" s="204">
        <v>15.7</v>
      </c>
      <c r="W25" s="204" t="s">
        <v>132</v>
      </c>
      <c r="X25" s="99"/>
      <c r="Y25" s="100"/>
      <c r="Z25" s="100"/>
    </row>
    <row r="26" spans="1:26" ht="14.25" customHeight="1">
      <c r="A26" s="203" t="s">
        <v>431</v>
      </c>
      <c r="B26" s="204" t="s">
        <v>430</v>
      </c>
      <c r="C26" s="204" t="s">
        <v>1</v>
      </c>
      <c r="D26" s="204" t="s">
        <v>132</v>
      </c>
      <c r="E26" s="204" t="s">
        <v>132</v>
      </c>
      <c r="F26" s="204" t="s">
        <v>132</v>
      </c>
      <c r="G26" s="204" t="s">
        <v>254</v>
      </c>
      <c r="H26" s="204" t="s">
        <v>255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132</v>
      </c>
      <c r="N26" s="204" t="s">
        <v>132</v>
      </c>
      <c r="O26" s="204">
        <v>13.5</v>
      </c>
      <c r="P26" s="204" t="s">
        <v>132</v>
      </c>
      <c r="Q26" s="204" t="s">
        <v>132</v>
      </c>
      <c r="R26" s="204" t="s">
        <v>132</v>
      </c>
      <c r="S26" s="204" t="s">
        <v>132</v>
      </c>
      <c r="T26" s="204">
        <v>1600</v>
      </c>
      <c r="U26" s="204">
        <v>2.2000000000000002</v>
      </c>
      <c r="V26" s="204">
        <v>24.8</v>
      </c>
      <c r="W26" s="204" t="s">
        <v>132</v>
      </c>
      <c r="X26" s="99"/>
      <c r="Y26" s="100"/>
      <c r="Z26" s="100"/>
    </row>
    <row r="27" spans="1:26" ht="14.25" customHeight="1">
      <c r="A27" s="203" t="s">
        <v>432</v>
      </c>
      <c r="B27" s="204" t="s">
        <v>430</v>
      </c>
      <c r="C27" s="204" t="s">
        <v>1</v>
      </c>
      <c r="D27" s="204" t="s">
        <v>132</v>
      </c>
      <c r="E27" s="204" t="s">
        <v>132</v>
      </c>
      <c r="F27" s="204" t="s">
        <v>132</v>
      </c>
      <c r="G27" s="204" t="s">
        <v>254</v>
      </c>
      <c r="H27" s="204" t="s">
        <v>255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132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 t="s">
        <v>132</v>
      </c>
      <c r="T27" s="204">
        <v>1210</v>
      </c>
      <c r="U27" s="204">
        <v>3.8</v>
      </c>
      <c r="V27" s="204">
        <v>17.899999999999999</v>
      </c>
      <c r="W27" s="204" t="s">
        <v>132</v>
      </c>
      <c r="X27" s="43"/>
      <c r="Y27" s="1"/>
      <c r="Z27" s="1"/>
    </row>
    <row r="28" spans="1:26" ht="14.25" customHeight="1">
      <c r="A28" s="203" t="s">
        <v>433</v>
      </c>
      <c r="B28" s="204" t="s">
        <v>430</v>
      </c>
      <c r="C28" s="204" t="s">
        <v>1</v>
      </c>
      <c r="D28" s="204" t="s">
        <v>132</v>
      </c>
      <c r="E28" s="204" t="s">
        <v>132</v>
      </c>
      <c r="F28" s="204" t="s">
        <v>132</v>
      </c>
      <c r="G28" s="204" t="s">
        <v>254</v>
      </c>
      <c r="H28" s="204" t="s">
        <v>255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132</v>
      </c>
      <c r="N28" s="204" t="s">
        <v>132</v>
      </c>
      <c r="O28" s="204">
        <v>11</v>
      </c>
      <c r="P28" s="204" t="s">
        <v>132</v>
      </c>
      <c r="Q28" s="204" t="s">
        <v>132</v>
      </c>
      <c r="R28" s="204" t="s">
        <v>132</v>
      </c>
      <c r="S28" s="204" t="s">
        <v>132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434</v>
      </c>
      <c r="B29" s="204" t="s">
        <v>430</v>
      </c>
      <c r="C29" s="204" t="s">
        <v>1</v>
      </c>
      <c r="D29" s="204" t="s">
        <v>132</v>
      </c>
      <c r="E29" s="204" t="s">
        <v>132</v>
      </c>
      <c r="F29" s="204" t="s">
        <v>132</v>
      </c>
      <c r="G29" s="204" t="s">
        <v>254</v>
      </c>
      <c r="H29" s="204" t="s">
        <v>255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132</v>
      </c>
      <c r="N29" s="204" t="s">
        <v>132</v>
      </c>
      <c r="O29" s="204">
        <v>13.1</v>
      </c>
      <c r="P29" s="204" t="s">
        <v>132</v>
      </c>
      <c r="Q29" s="204" t="s">
        <v>132</v>
      </c>
      <c r="R29" s="204" t="s">
        <v>132</v>
      </c>
      <c r="S29" s="204" t="s">
        <v>132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494</v>
      </c>
      <c r="B30" s="204" t="s">
        <v>495</v>
      </c>
      <c r="C30" s="204" t="s">
        <v>1</v>
      </c>
      <c r="D30" s="204" t="s">
        <v>132</v>
      </c>
      <c r="E30" s="204" t="s">
        <v>132</v>
      </c>
      <c r="F30" s="204" t="s">
        <v>132</v>
      </c>
      <c r="G30" s="204" t="s">
        <v>254</v>
      </c>
      <c r="H30" s="204" t="s">
        <v>255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132</v>
      </c>
      <c r="N30" s="204" t="s">
        <v>132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 t="s">
        <v>132</v>
      </c>
      <c r="T30" s="204">
        <v>4614</v>
      </c>
      <c r="U30" s="204">
        <v>4.7</v>
      </c>
      <c r="V30" s="204">
        <v>100.3</v>
      </c>
      <c r="W30" s="204" t="s">
        <v>132</v>
      </c>
      <c r="X30" s="43"/>
      <c r="Y30" s="1"/>
      <c r="Z30" s="1"/>
    </row>
    <row r="31" spans="1:26" ht="14.25" customHeight="1">
      <c r="A31" s="203" t="s">
        <v>496</v>
      </c>
      <c r="B31" s="204" t="s">
        <v>495</v>
      </c>
      <c r="C31" s="204" t="s">
        <v>1</v>
      </c>
      <c r="D31" s="204" t="s">
        <v>132</v>
      </c>
      <c r="E31" s="204" t="s">
        <v>132</v>
      </c>
      <c r="F31" s="204" t="s">
        <v>132</v>
      </c>
      <c r="G31" s="204" t="s">
        <v>254</v>
      </c>
      <c r="H31" s="204" t="s">
        <v>255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132</v>
      </c>
      <c r="N31" s="204" t="s">
        <v>132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 t="s">
        <v>132</v>
      </c>
      <c r="T31" s="204">
        <v>3507</v>
      </c>
      <c r="U31" s="204">
        <v>4.7</v>
      </c>
      <c r="V31" s="204">
        <v>78.5</v>
      </c>
      <c r="W31" s="204" t="s">
        <v>132</v>
      </c>
      <c r="X31" s="43"/>
      <c r="Y31" s="1"/>
      <c r="Z31" s="1"/>
    </row>
    <row r="32" spans="1:26" ht="14.25" customHeight="1">
      <c r="A32" s="203" t="s">
        <v>252</v>
      </c>
      <c r="B32" s="204" t="s">
        <v>253</v>
      </c>
      <c r="C32" s="204" t="s">
        <v>1</v>
      </c>
      <c r="D32" s="204" t="s">
        <v>132</v>
      </c>
      <c r="E32" s="204" t="s">
        <v>132</v>
      </c>
      <c r="F32" s="204" t="s">
        <v>112</v>
      </c>
      <c r="G32" s="204" t="s">
        <v>254</v>
      </c>
      <c r="H32" s="204" t="s">
        <v>255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132</v>
      </c>
      <c r="N32" s="204" t="s">
        <v>132</v>
      </c>
      <c r="O32" s="204">
        <v>2500</v>
      </c>
      <c r="P32" s="204">
        <v>4500</v>
      </c>
      <c r="Q32" s="204" t="s">
        <v>132</v>
      </c>
      <c r="R32" s="204" t="s">
        <v>132</v>
      </c>
      <c r="S32" s="204" t="s">
        <v>132</v>
      </c>
      <c r="T32" s="204">
        <v>25</v>
      </c>
      <c r="U32" s="204">
        <v>1.5</v>
      </c>
      <c r="V32" s="204" t="s">
        <v>132</v>
      </c>
      <c r="W32" s="204">
        <v>1</v>
      </c>
      <c r="X32" s="43"/>
      <c r="Y32" s="1"/>
      <c r="Z32" s="1"/>
    </row>
    <row r="33" spans="1:26" ht="14.25" customHeight="1">
      <c r="A33" s="203" t="s">
        <v>497</v>
      </c>
      <c r="B33" s="204" t="s">
        <v>498</v>
      </c>
      <c r="C33" s="204" t="s">
        <v>1</v>
      </c>
      <c r="D33" s="204" t="s">
        <v>132</v>
      </c>
      <c r="E33" s="204" t="s">
        <v>132</v>
      </c>
      <c r="F33" s="204" t="s">
        <v>132</v>
      </c>
      <c r="G33" s="204" t="s">
        <v>254</v>
      </c>
      <c r="H33" s="204" t="s">
        <v>255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132</v>
      </c>
      <c r="N33" s="204" t="s">
        <v>132</v>
      </c>
      <c r="O33" s="204" t="s">
        <v>132</v>
      </c>
      <c r="P33" s="204" t="s">
        <v>132</v>
      </c>
      <c r="Q33" s="204" t="s">
        <v>132</v>
      </c>
      <c r="R33" s="204" t="s">
        <v>132</v>
      </c>
      <c r="S33" s="204" t="s">
        <v>132</v>
      </c>
      <c r="T33" s="204">
        <v>4614</v>
      </c>
      <c r="U33" s="204">
        <v>4.7</v>
      </c>
      <c r="V33" s="204">
        <v>100.3</v>
      </c>
      <c r="W33" s="204" t="s">
        <v>132</v>
      </c>
      <c r="X33" s="43"/>
      <c r="Y33" s="1"/>
      <c r="Z33" s="1"/>
    </row>
    <row r="34" spans="1:26" ht="14.25" customHeight="1">
      <c r="A34" s="203" t="s">
        <v>499</v>
      </c>
      <c r="B34" s="204" t="s">
        <v>498</v>
      </c>
      <c r="C34" s="204" t="s">
        <v>1</v>
      </c>
      <c r="D34" s="204" t="s">
        <v>132</v>
      </c>
      <c r="E34" s="204" t="s">
        <v>132</v>
      </c>
      <c r="F34" s="204" t="s">
        <v>132</v>
      </c>
      <c r="G34" s="204" t="s">
        <v>254</v>
      </c>
      <c r="H34" s="204" t="s">
        <v>255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132</v>
      </c>
      <c r="N34" s="204" t="s">
        <v>132</v>
      </c>
      <c r="O34" s="204" t="s">
        <v>132</v>
      </c>
      <c r="P34" s="204" t="s">
        <v>132</v>
      </c>
      <c r="Q34" s="204" t="s">
        <v>132</v>
      </c>
      <c r="R34" s="204" t="s">
        <v>132</v>
      </c>
      <c r="S34" s="204" t="s">
        <v>132</v>
      </c>
      <c r="T34" s="204">
        <v>3507</v>
      </c>
      <c r="U34" s="204">
        <v>4.7</v>
      </c>
      <c r="V34" s="204">
        <v>78.5</v>
      </c>
      <c r="W34" s="204" t="s">
        <v>132</v>
      </c>
      <c r="X34" s="43"/>
      <c r="Y34" s="1"/>
      <c r="Z34" s="1"/>
    </row>
    <row r="35" spans="1:26" ht="14.25" customHeight="1">
      <c r="A35" s="203" t="s">
        <v>500</v>
      </c>
      <c r="B35" s="204" t="s">
        <v>498</v>
      </c>
      <c r="C35" s="204" t="s">
        <v>1</v>
      </c>
      <c r="D35" s="204" t="s">
        <v>132</v>
      </c>
      <c r="E35" s="204" t="s">
        <v>132</v>
      </c>
      <c r="F35" s="204" t="s">
        <v>112</v>
      </c>
      <c r="G35" s="204" t="s">
        <v>254</v>
      </c>
      <c r="H35" s="204" t="s">
        <v>255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132</v>
      </c>
      <c r="N35" s="204" t="s">
        <v>132</v>
      </c>
      <c r="O35" s="204" t="s">
        <v>132</v>
      </c>
      <c r="P35" s="204" t="s">
        <v>132</v>
      </c>
      <c r="Q35" s="204" t="s">
        <v>132</v>
      </c>
      <c r="R35" s="204" t="s">
        <v>132</v>
      </c>
      <c r="S35" s="204" t="s">
        <v>132</v>
      </c>
      <c r="T35" s="204">
        <v>1492</v>
      </c>
      <c r="U35" s="204">
        <v>4.7</v>
      </c>
      <c r="V35" s="204">
        <v>34.299999999999997</v>
      </c>
      <c r="W35" s="204" t="s">
        <v>132</v>
      </c>
      <c r="X35" s="43"/>
      <c r="Y35" s="1"/>
      <c r="Z35" s="1"/>
    </row>
    <row r="36" spans="1:26" ht="14.25" customHeight="1">
      <c r="A36" s="203" t="s">
        <v>501</v>
      </c>
      <c r="B36" s="204" t="s">
        <v>437</v>
      </c>
      <c r="C36" s="204" t="s">
        <v>1</v>
      </c>
      <c r="D36" s="204" t="s">
        <v>132</v>
      </c>
      <c r="E36" s="204" t="s">
        <v>132</v>
      </c>
      <c r="F36" s="204" t="s">
        <v>132</v>
      </c>
      <c r="G36" s="204" t="s">
        <v>254</v>
      </c>
      <c r="H36" s="204" t="s">
        <v>255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132</v>
      </c>
      <c r="N36" s="204" t="s">
        <v>132</v>
      </c>
      <c r="O36" s="204" t="s">
        <v>132</v>
      </c>
      <c r="P36" s="204" t="s">
        <v>132</v>
      </c>
      <c r="Q36" s="204" t="s">
        <v>132</v>
      </c>
      <c r="R36" s="204" t="s">
        <v>132</v>
      </c>
      <c r="S36" s="204" t="s">
        <v>132</v>
      </c>
      <c r="T36" s="204">
        <v>4614</v>
      </c>
      <c r="U36" s="204">
        <v>4.7</v>
      </c>
      <c r="V36" s="204">
        <v>100.3</v>
      </c>
      <c r="W36" s="204" t="s">
        <v>132</v>
      </c>
      <c r="X36" s="43"/>
      <c r="Y36" s="1"/>
      <c r="Z36" s="1"/>
    </row>
    <row r="37" spans="1:26" ht="14.25" customHeight="1">
      <c r="A37" s="203" t="s">
        <v>502</v>
      </c>
      <c r="B37" s="204" t="s">
        <v>437</v>
      </c>
      <c r="C37" s="204" t="s">
        <v>1</v>
      </c>
      <c r="D37" s="204" t="s">
        <v>132</v>
      </c>
      <c r="E37" s="204" t="s">
        <v>132</v>
      </c>
      <c r="F37" s="204" t="s">
        <v>132</v>
      </c>
      <c r="G37" s="204" t="s">
        <v>254</v>
      </c>
      <c r="H37" s="204" t="s">
        <v>255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132</v>
      </c>
      <c r="N37" s="204" t="s">
        <v>132</v>
      </c>
      <c r="O37" s="204" t="s">
        <v>132</v>
      </c>
      <c r="P37" s="204" t="s">
        <v>132</v>
      </c>
      <c r="Q37" s="204" t="s">
        <v>132</v>
      </c>
      <c r="R37" s="204" t="s">
        <v>132</v>
      </c>
      <c r="S37" s="204" t="s">
        <v>132</v>
      </c>
      <c r="T37" s="204">
        <v>3507</v>
      </c>
      <c r="U37" s="204">
        <v>4.7</v>
      </c>
      <c r="V37" s="204">
        <v>78.5</v>
      </c>
      <c r="W37" s="204" t="s">
        <v>132</v>
      </c>
      <c r="X37" s="43"/>
      <c r="Y37" s="1"/>
      <c r="Z37" s="1"/>
    </row>
    <row r="38" spans="1:26" ht="14.25" customHeight="1">
      <c r="A38" s="203" t="s">
        <v>503</v>
      </c>
      <c r="B38" s="204" t="s">
        <v>437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254</v>
      </c>
      <c r="H38" s="204" t="s">
        <v>255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132</v>
      </c>
      <c r="N38" s="204" t="s">
        <v>132</v>
      </c>
      <c r="O38" s="204" t="s">
        <v>132</v>
      </c>
      <c r="P38" s="204" t="s">
        <v>132</v>
      </c>
      <c r="Q38" s="204" t="s">
        <v>132</v>
      </c>
      <c r="R38" s="204" t="s">
        <v>132</v>
      </c>
      <c r="S38" s="204" t="s">
        <v>132</v>
      </c>
      <c r="T38" s="204">
        <v>1492</v>
      </c>
      <c r="U38" s="204">
        <v>4.7</v>
      </c>
      <c r="V38" s="204">
        <v>34.299999999999997</v>
      </c>
      <c r="W38" s="204" t="s">
        <v>132</v>
      </c>
      <c r="X38" s="43"/>
      <c r="Y38" s="1"/>
      <c r="Z38" s="1"/>
    </row>
    <row r="39" spans="1:26" ht="14.25" customHeight="1">
      <c r="A39" s="203" t="s">
        <v>504</v>
      </c>
      <c r="B39" s="204" t="s">
        <v>473</v>
      </c>
      <c r="C39" s="204" t="s">
        <v>1</v>
      </c>
      <c r="D39" s="204" t="s">
        <v>132</v>
      </c>
      <c r="E39" s="204" t="s">
        <v>132</v>
      </c>
      <c r="F39" s="204" t="s">
        <v>132</v>
      </c>
      <c r="G39" s="204" t="s">
        <v>254</v>
      </c>
      <c r="H39" s="204" t="s">
        <v>255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132</v>
      </c>
      <c r="N39" s="204" t="s">
        <v>132</v>
      </c>
      <c r="O39" s="204" t="s">
        <v>132</v>
      </c>
      <c r="P39" s="204" t="s">
        <v>132</v>
      </c>
      <c r="Q39" s="204" t="s">
        <v>132</v>
      </c>
      <c r="R39" s="204" t="s">
        <v>132</v>
      </c>
      <c r="S39" s="204" t="s">
        <v>132</v>
      </c>
      <c r="T39" s="204">
        <v>4614</v>
      </c>
      <c r="U39" s="204">
        <v>4.7</v>
      </c>
      <c r="V39" s="204">
        <v>100.3</v>
      </c>
      <c r="W39" s="204" t="s">
        <v>132</v>
      </c>
      <c r="X39" s="43"/>
      <c r="Y39" s="1"/>
      <c r="Z39" s="1"/>
    </row>
    <row r="40" spans="1:26" ht="14.25" customHeight="1">
      <c r="A40" s="203" t="s">
        <v>505</v>
      </c>
      <c r="B40" s="204" t="s">
        <v>473</v>
      </c>
      <c r="C40" s="204" t="s">
        <v>1</v>
      </c>
      <c r="D40" s="204" t="s">
        <v>132</v>
      </c>
      <c r="E40" s="204" t="s">
        <v>132</v>
      </c>
      <c r="F40" s="204" t="s">
        <v>132</v>
      </c>
      <c r="G40" s="204" t="s">
        <v>254</v>
      </c>
      <c r="H40" s="204" t="s">
        <v>255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132</v>
      </c>
      <c r="N40" s="204" t="s">
        <v>132</v>
      </c>
      <c r="O40" s="204" t="s">
        <v>132</v>
      </c>
      <c r="P40" s="204" t="s">
        <v>132</v>
      </c>
      <c r="Q40" s="204" t="s">
        <v>132</v>
      </c>
      <c r="R40" s="204" t="s">
        <v>132</v>
      </c>
      <c r="S40" s="204" t="s">
        <v>132</v>
      </c>
      <c r="T40" s="204">
        <v>3507</v>
      </c>
      <c r="U40" s="204">
        <v>4.7</v>
      </c>
      <c r="V40" s="204">
        <v>78.5</v>
      </c>
      <c r="W40" s="204" t="s">
        <v>132</v>
      </c>
      <c r="X40" s="43"/>
      <c r="Y40" s="1"/>
      <c r="Z40" s="1"/>
    </row>
    <row r="41" spans="1:26" ht="14.25" customHeight="1">
      <c r="A41" s="203" t="s">
        <v>506</v>
      </c>
      <c r="B41" s="204" t="s">
        <v>473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254</v>
      </c>
      <c r="H41" s="204" t="s">
        <v>255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132</v>
      </c>
      <c r="N41" s="204" t="s">
        <v>132</v>
      </c>
      <c r="O41" s="204" t="s">
        <v>132</v>
      </c>
      <c r="P41" s="204" t="s">
        <v>132</v>
      </c>
      <c r="Q41" s="204" t="s">
        <v>132</v>
      </c>
      <c r="R41" s="204" t="s">
        <v>132</v>
      </c>
      <c r="S41" s="204" t="s">
        <v>132</v>
      </c>
      <c r="T41" s="204">
        <v>1492</v>
      </c>
      <c r="U41" s="204">
        <v>4.7</v>
      </c>
      <c r="V41" s="204">
        <v>34.299999999999997</v>
      </c>
      <c r="W41" s="204" t="s">
        <v>132</v>
      </c>
      <c r="X41" s="43"/>
      <c r="Y41" s="1"/>
      <c r="Z41" s="1"/>
    </row>
    <row r="42" spans="1:26" ht="14.25" customHeight="1">
      <c r="A42" s="203" t="s">
        <v>507</v>
      </c>
      <c r="B42" s="204" t="s">
        <v>330</v>
      </c>
      <c r="C42" s="204" t="s">
        <v>1</v>
      </c>
      <c r="D42" s="204" t="s">
        <v>132</v>
      </c>
      <c r="E42" s="204" t="s">
        <v>132</v>
      </c>
      <c r="F42" s="204" t="s">
        <v>112</v>
      </c>
      <c r="G42" s="204" t="s">
        <v>254</v>
      </c>
      <c r="H42" s="204" t="s">
        <v>255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132</v>
      </c>
      <c r="N42" s="204" t="s">
        <v>132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 t="s">
        <v>132</v>
      </c>
      <c r="T42" s="204">
        <v>1492</v>
      </c>
      <c r="U42" s="204">
        <v>4.7</v>
      </c>
      <c r="V42" s="204">
        <v>34.299999999999997</v>
      </c>
      <c r="W42" s="204" t="s">
        <v>132</v>
      </c>
      <c r="X42" s="24"/>
      <c r="Y42" s="24"/>
      <c r="Z42" s="24"/>
    </row>
    <row r="43" spans="1:26" ht="14.25" customHeight="1">
      <c r="A43" s="203" t="s">
        <v>486</v>
      </c>
      <c r="B43" s="204" t="s">
        <v>330</v>
      </c>
      <c r="C43" s="204" t="s">
        <v>1</v>
      </c>
      <c r="D43" s="204" t="s">
        <v>132</v>
      </c>
      <c r="E43" s="204" t="s">
        <v>132</v>
      </c>
      <c r="F43" s="204" t="s">
        <v>132</v>
      </c>
      <c r="G43" s="204" t="s">
        <v>254</v>
      </c>
      <c r="H43" s="204" t="s">
        <v>255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132</v>
      </c>
      <c r="N43" s="204" t="s">
        <v>132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 t="s">
        <v>132</v>
      </c>
      <c r="T43" s="204">
        <v>360</v>
      </c>
      <c r="U43" s="204">
        <v>4</v>
      </c>
      <c r="V43" s="204">
        <v>14</v>
      </c>
      <c r="W43" s="204" t="s">
        <v>132</v>
      </c>
      <c r="X43" s="24"/>
      <c r="Y43" s="24"/>
      <c r="Z43" s="24"/>
    </row>
    <row r="44" spans="1:26" ht="14.25" customHeight="1">
      <c r="A44" s="203" t="s">
        <v>488</v>
      </c>
      <c r="B44" s="204" t="s">
        <v>437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254</v>
      </c>
      <c r="H44" s="204" t="s">
        <v>255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132</v>
      </c>
      <c r="N44" s="204" t="s">
        <v>132</v>
      </c>
      <c r="O44" s="204" t="s">
        <v>132</v>
      </c>
      <c r="P44" s="204" t="s">
        <v>132</v>
      </c>
      <c r="Q44" s="204" t="s">
        <v>132</v>
      </c>
      <c r="R44" s="204" t="s">
        <v>132</v>
      </c>
      <c r="S44" s="204" t="s">
        <v>132</v>
      </c>
      <c r="T44" s="204">
        <v>360</v>
      </c>
      <c r="U44" s="204">
        <v>4</v>
      </c>
      <c r="V44" s="204">
        <v>14</v>
      </c>
      <c r="W44" s="204" t="s">
        <v>132</v>
      </c>
      <c r="X44" s="24"/>
      <c r="Y44" s="24"/>
      <c r="Z44" s="24"/>
    </row>
    <row r="45" spans="1:26" ht="15.75" customHeight="1">
      <c r="A45" s="203" t="s">
        <v>489</v>
      </c>
      <c r="B45" s="204" t="s">
        <v>473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254</v>
      </c>
      <c r="H45" s="204" t="s">
        <v>255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132</v>
      </c>
      <c r="N45" s="204" t="s">
        <v>132</v>
      </c>
      <c r="O45" s="204" t="s">
        <v>132</v>
      </c>
      <c r="P45" s="204" t="s">
        <v>132</v>
      </c>
      <c r="Q45" s="204" t="s">
        <v>132</v>
      </c>
      <c r="R45" s="204" t="s">
        <v>132</v>
      </c>
      <c r="S45" s="204" t="s">
        <v>132</v>
      </c>
      <c r="T45" s="204">
        <v>360</v>
      </c>
      <c r="U45" s="204">
        <v>4</v>
      </c>
      <c r="V45" s="204">
        <v>14</v>
      </c>
      <c r="W45" s="204" t="s">
        <v>132</v>
      </c>
      <c r="X45" s="24"/>
      <c r="Y45" s="24"/>
      <c r="Z45" s="24"/>
    </row>
    <row r="46" spans="1:26" ht="14.25" customHeight="1">
      <c r="A46" s="203" t="s">
        <v>436</v>
      </c>
      <c r="B46" s="204" t="s">
        <v>437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254</v>
      </c>
      <c r="H46" s="204" t="s">
        <v>255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132</v>
      </c>
      <c r="N46" s="204">
        <v>4.7</v>
      </c>
      <c r="O46" s="204" t="s">
        <v>132</v>
      </c>
      <c r="P46" s="204" t="s">
        <v>132</v>
      </c>
      <c r="Q46" s="204" t="s">
        <v>132</v>
      </c>
      <c r="R46" s="204" t="s">
        <v>132</v>
      </c>
      <c r="S46" s="204" t="s">
        <v>132</v>
      </c>
      <c r="T46" s="204">
        <v>4710</v>
      </c>
      <c r="U46" s="204">
        <v>3.8</v>
      </c>
      <c r="V46" s="204">
        <v>65</v>
      </c>
      <c r="W46" s="204" t="s">
        <v>132</v>
      </c>
      <c r="X46" s="24"/>
      <c r="Y46" s="24"/>
      <c r="Z46" s="24"/>
    </row>
    <row r="47" spans="1:26" ht="14.25" customHeight="1">
      <c r="A47" s="203" t="s">
        <v>444</v>
      </c>
      <c r="B47" s="204" t="s">
        <v>330</v>
      </c>
      <c r="C47" s="204" t="s">
        <v>1</v>
      </c>
      <c r="D47" s="204" t="s">
        <v>132</v>
      </c>
      <c r="E47" s="204" t="s">
        <v>132</v>
      </c>
      <c r="F47" s="204" t="s">
        <v>132</v>
      </c>
      <c r="G47" s="204" t="s">
        <v>254</v>
      </c>
      <c r="H47" s="204" t="s">
        <v>255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132</v>
      </c>
      <c r="N47" s="204" t="s">
        <v>132</v>
      </c>
      <c r="O47" s="204">
        <v>12.5</v>
      </c>
      <c r="P47" s="204" t="s">
        <v>132</v>
      </c>
      <c r="Q47" s="204" t="s">
        <v>132</v>
      </c>
      <c r="R47" s="204" t="s">
        <v>132</v>
      </c>
      <c r="S47" s="204" t="s">
        <v>132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452</v>
      </c>
      <c r="B48" s="204" t="s">
        <v>330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132</v>
      </c>
      <c r="N48" s="204" t="s">
        <v>132</v>
      </c>
      <c r="O48" s="204">
        <v>14</v>
      </c>
      <c r="P48" s="204" t="s">
        <v>132</v>
      </c>
      <c r="Q48" s="204" t="s">
        <v>132</v>
      </c>
      <c r="R48" s="204" t="s">
        <v>132</v>
      </c>
      <c r="S48" s="204" t="s">
        <v>132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2592</v>
      </c>
      <c r="B49" s="204" t="s">
        <v>325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254</v>
      </c>
      <c r="H49" s="204" t="s">
        <v>255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132</v>
      </c>
      <c r="N49" s="204" t="s">
        <v>132</v>
      </c>
      <c r="O49" s="204">
        <v>27</v>
      </c>
      <c r="P49" s="204" t="s">
        <v>132</v>
      </c>
      <c r="Q49" s="204" t="s">
        <v>132</v>
      </c>
      <c r="R49" s="204" t="s">
        <v>132</v>
      </c>
      <c r="S49" s="204" t="s">
        <v>132</v>
      </c>
      <c r="T49" s="204">
        <v>652</v>
      </c>
      <c r="U49" s="204">
        <v>2.5</v>
      </c>
      <c r="V49" s="204">
        <v>13</v>
      </c>
      <c r="W49" s="204" t="s">
        <v>132</v>
      </c>
      <c r="X49" s="24"/>
      <c r="Y49" s="24"/>
      <c r="Z49" s="24"/>
    </row>
    <row r="50" spans="1:26" ht="14.25" customHeight="1">
      <c r="A50" s="203" t="s">
        <v>508</v>
      </c>
      <c r="B50" s="204" t="s">
        <v>509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254</v>
      </c>
      <c r="H50" s="204" t="s">
        <v>255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132</v>
      </c>
      <c r="N50" s="204" t="s">
        <v>132</v>
      </c>
      <c r="O50" s="204" t="s">
        <v>132</v>
      </c>
      <c r="P50" s="204" t="s">
        <v>132</v>
      </c>
      <c r="Q50" s="204" t="s">
        <v>132</v>
      </c>
      <c r="R50" s="204" t="s">
        <v>132</v>
      </c>
      <c r="S50" s="204" t="s">
        <v>132</v>
      </c>
      <c r="T50" s="204">
        <v>6580</v>
      </c>
      <c r="U50" s="204">
        <v>4</v>
      </c>
      <c r="V50" s="204">
        <v>144</v>
      </c>
      <c r="W50" s="204" t="s">
        <v>132</v>
      </c>
      <c r="X50" s="24"/>
      <c r="Y50" s="24"/>
      <c r="Z50" s="24"/>
    </row>
    <row r="51" spans="1:26" ht="14.25" customHeight="1">
      <c r="A51" s="203" t="s">
        <v>510</v>
      </c>
      <c r="B51" s="204" t="s">
        <v>509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132</v>
      </c>
      <c r="N51" s="204" t="s">
        <v>132</v>
      </c>
      <c r="O51" s="204" t="s">
        <v>132</v>
      </c>
      <c r="P51" s="204" t="s">
        <v>132</v>
      </c>
      <c r="Q51" s="204" t="s">
        <v>132</v>
      </c>
      <c r="R51" s="204" t="s">
        <v>132</v>
      </c>
      <c r="S51" s="204" t="s">
        <v>132</v>
      </c>
      <c r="T51" s="204">
        <v>4228</v>
      </c>
      <c r="U51" s="204">
        <v>5.8</v>
      </c>
      <c r="V51" s="204">
        <v>84</v>
      </c>
      <c r="W51" s="204" t="s">
        <v>132</v>
      </c>
      <c r="X51" s="24"/>
      <c r="Y51" s="24"/>
      <c r="Z51" s="24"/>
    </row>
    <row r="52" spans="1:26" ht="14.25" customHeight="1">
      <c r="A52" s="203" t="s">
        <v>511</v>
      </c>
      <c r="B52" s="204" t="s">
        <v>498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254</v>
      </c>
      <c r="H52" s="204" t="s">
        <v>255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132</v>
      </c>
      <c r="N52" s="204" t="s">
        <v>132</v>
      </c>
      <c r="O52" s="204" t="s">
        <v>132</v>
      </c>
      <c r="P52" s="204" t="s">
        <v>132</v>
      </c>
      <c r="Q52" s="204" t="s">
        <v>132</v>
      </c>
      <c r="R52" s="204" t="s">
        <v>132</v>
      </c>
      <c r="S52" s="204" t="s">
        <v>132</v>
      </c>
      <c r="T52" s="204">
        <v>2490</v>
      </c>
      <c r="U52" s="204">
        <v>5.8</v>
      </c>
      <c r="V52" s="204">
        <v>49</v>
      </c>
      <c r="W52" s="204" t="s">
        <v>132</v>
      </c>
      <c r="X52" s="24"/>
      <c r="Y52" s="24"/>
      <c r="Z52" s="24"/>
    </row>
    <row r="53" spans="1:26" ht="14.25" customHeight="1">
      <c r="A53" s="203" t="s">
        <v>512</v>
      </c>
      <c r="B53" s="204" t="s">
        <v>498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132</v>
      </c>
      <c r="N53" s="204" t="s">
        <v>132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 t="s">
        <v>132</v>
      </c>
      <c r="T53" s="204">
        <v>2995</v>
      </c>
      <c r="U53" s="204">
        <v>5.8</v>
      </c>
      <c r="V53" s="204">
        <v>60</v>
      </c>
      <c r="W53" s="204" t="s">
        <v>132</v>
      </c>
      <c r="X53" s="24"/>
      <c r="Y53" s="24"/>
      <c r="Z53" s="24"/>
    </row>
    <row r="54" spans="1:26" ht="14.25" customHeight="1">
      <c r="A54" s="203" t="s">
        <v>513</v>
      </c>
      <c r="B54" s="204" t="s">
        <v>498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132</v>
      </c>
      <c r="N54" s="204" t="s">
        <v>132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 t="s">
        <v>132</v>
      </c>
      <c r="T54" s="204">
        <v>7400</v>
      </c>
      <c r="U54" s="204">
        <v>5.8</v>
      </c>
      <c r="V54" s="204">
        <v>145</v>
      </c>
      <c r="W54" s="204" t="s">
        <v>132</v>
      </c>
      <c r="X54" s="24"/>
      <c r="Y54" s="24"/>
      <c r="Z54" s="24"/>
    </row>
    <row r="55" spans="1:26" ht="14.25" customHeight="1">
      <c r="A55" s="203" t="s">
        <v>514</v>
      </c>
      <c r="B55" s="204" t="s">
        <v>324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254</v>
      </c>
      <c r="H55" s="204" t="s">
        <v>255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132</v>
      </c>
      <c r="N55" s="204" t="s">
        <v>132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 t="s">
        <v>132</v>
      </c>
      <c r="T55" s="204">
        <v>2490</v>
      </c>
      <c r="U55" s="204">
        <v>5.8</v>
      </c>
      <c r="V55" s="204">
        <v>49</v>
      </c>
      <c r="W55" s="204" t="s">
        <v>132</v>
      </c>
      <c r="X55" s="24"/>
      <c r="Y55" s="24"/>
      <c r="Z55" s="24"/>
    </row>
    <row r="56" spans="1:26" ht="14.25" customHeight="1">
      <c r="A56" s="203" t="s">
        <v>515</v>
      </c>
      <c r="B56" s="204" t="s">
        <v>324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132</v>
      </c>
      <c r="N56" s="204" t="s">
        <v>132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 t="s">
        <v>132</v>
      </c>
      <c r="T56" s="204">
        <v>2995</v>
      </c>
      <c r="U56" s="204">
        <v>5.8</v>
      </c>
      <c r="V56" s="204">
        <v>60</v>
      </c>
      <c r="W56" s="204" t="s">
        <v>132</v>
      </c>
      <c r="X56" s="24"/>
      <c r="Y56" s="24"/>
      <c r="Z56" s="24"/>
    </row>
    <row r="57" spans="1:26" ht="14.25" customHeight="1">
      <c r="A57" s="203" t="s">
        <v>2593</v>
      </c>
      <c r="B57" s="204" t="s">
        <v>279</v>
      </c>
      <c r="C57" s="204" t="s">
        <v>1</v>
      </c>
      <c r="D57" s="204" t="s">
        <v>132</v>
      </c>
      <c r="E57" s="204" t="s">
        <v>132</v>
      </c>
      <c r="F57" s="204" t="s">
        <v>112</v>
      </c>
      <c r="G57" s="204" t="s">
        <v>254</v>
      </c>
      <c r="H57" s="204" t="s">
        <v>255</v>
      </c>
      <c r="I57" s="204">
        <v>20</v>
      </c>
      <c r="J57" s="204">
        <v>8</v>
      </c>
      <c r="K57" s="204">
        <v>0.8</v>
      </c>
      <c r="L57" s="204" t="s">
        <v>132</v>
      </c>
      <c r="M57" s="204" t="s">
        <v>132</v>
      </c>
      <c r="N57" s="204" t="s">
        <v>132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132</v>
      </c>
      <c r="W57" s="204">
        <v>1.1000000000000001</v>
      </c>
      <c r="X57" s="24"/>
      <c r="Y57" s="24"/>
      <c r="Z57" s="24"/>
    </row>
    <row r="58" spans="1:26" ht="14.25" customHeight="1">
      <c r="A58" s="203" t="s">
        <v>2594</v>
      </c>
      <c r="B58" s="204" t="s">
        <v>266</v>
      </c>
      <c r="C58" s="204" t="s">
        <v>1</v>
      </c>
      <c r="D58" s="204" t="s">
        <v>132</v>
      </c>
      <c r="E58" s="204" t="s">
        <v>132</v>
      </c>
      <c r="F58" s="204" t="s">
        <v>112</v>
      </c>
      <c r="G58" s="204" t="s">
        <v>254</v>
      </c>
      <c r="H58" s="204" t="s">
        <v>255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132</v>
      </c>
      <c r="N58" s="204" t="s">
        <v>132</v>
      </c>
      <c r="O58" s="204">
        <v>1950</v>
      </c>
      <c r="P58" s="204">
        <v>4000</v>
      </c>
      <c r="Q58" s="204">
        <v>6000</v>
      </c>
      <c r="R58" s="204" t="s">
        <v>132</v>
      </c>
      <c r="S58" s="204" t="s">
        <v>132</v>
      </c>
      <c r="T58" s="204">
        <v>36</v>
      </c>
      <c r="U58" s="204">
        <v>1</v>
      </c>
      <c r="V58" s="204" t="s">
        <v>132</v>
      </c>
      <c r="W58" s="204">
        <v>0.95</v>
      </c>
      <c r="X58" s="24"/>
      <c r="Y58" s="24"/>
      <c r="Z58" s="24"/>
    </row>
    <row r="59" spans="1:26" ht="14.25" customHeight="1">
      <c r="A59" s="203" t="s">
        <v>2595</v>
      </c>
      <c r="B59" s="204" t="s">
        <v>266</v>
      </c>
      <c r="C59" s="204" t="s">
        <v>1</v>
      </c>
      <c r="D59" s="204" t="s">
        <v>132</v>
      </c>
      <c r="E59" s="204" t="s">
        <v>132</v>
      </c>
      <c r="F59" s="204" t="s">
        <v>112</v>
      </c>
      <c r="G59" s="204" t="s">
        <v>254</v>
      </c>
      <c r="H59" s="204" t="s">
        <v>255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132</v>
      </c>
      <c r="N59" s="204" t="s">
        <v>132</v>
      </c>
      <c r="O59" s="204">
        <v>1950</v>
      </c>
      <c r="P59" s="204">
        <v>4000</v>
      </c>
      <c r="Q59" s="204">
        <v>6000</v>
      </c>
      <c r="R59" s="204" t="s">
        <v>132</v>
      </c>
      <c r="S59" s="204" t="s">
        <v>132</v>
      </c>
      <c r="T59" s="204">
        <v>32</v>
      </c>
      <c r="U59" s="204">
        <v>1.5</v>
      </c>
      <c r="V59" s="204">
        <v>1.7</v>
      </c>
      <c r="W59" s="204" t="s">
        <v>132</v>
      </c>
      <c r="X59" s="24"/>
      <c r="Y59" s="24"/>
      <c r="Z59" s="24"/>
    </row>
    <row r="60" spans="1:26" ht="14.25" customHeight="1">
      <c r="A60" s="203" t="s">
        <v>2596</v>
      </c>
      <c r="B60" s="204" t="s">
        <v>278</v>
      </c>
      <c r="C60" s="204" t="s">
        <v>1</v>
      </c>
      <c r="D60" s="204" t="s">
        <v>132</v>
      </c>
      <c r="E60" s="204" t="s">
        <v>132</v>
      </c>
      <c r="F60" s="204" t="s">
        <v>112</v>
      </c>
      <c r="G60" s="204" t="s">
        <v>254</v>
      </c>
      <c r="H60" s="204" t="s">
        <v>255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132</v>
      </c>
      <c r="N60" s="204" t="s">
        <v>132</v>
      </c>
      <c r="O60" s="204">
        <v>5000</v>
      </c>
      <c r="P60" s="204">
        <v>7000</v>
      </c>
      <c r="Q60" s="204" t="s">
        <v>132</v>
      </c>
      <c r="R60" s="204" t="s">
        <v>132</v>
      </c>
      <c r="S60" s="204" t="s">
        <v>132</v>
      </c>
      <c r="T60" s="204">
        <v>15</v>
      </c>
      <c r="U60" s="204">
        <v>1.5</v>
      </c>
      <c r="V60" s="204" t="s">
        <v>132</v>
      </c>
      <c r="W60" s="204">
        <v>0.7</v>
      </c>
      <c r="X60" s="24"/>
      <c r="Y60" s="24"/>
      <c r="Z60" s="24"/>
    </row>
    <row r="61" spans="1:26" ht="14.25" customHeight="1">
      <c r="A61" s="203" t="s">
        <v>2597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112</v>
      </c>
      <c r="G61" s="204" t="s">
        <v>254</v>
      </c>
      <c r="H61" s="204" t="s">
        <v>255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132</v>
      </c>
      <c r="N61" s="204" t="s">
        <v>132</v>
      </c>
      <c r="O61" s="204">
        <v>4000</v>
      </c>
      <c r="P61" s="204" t="s">
        <v>132</v>
      </c>
      <c r="Q61" s="204" t="s">
        <v>132</v>
      </c>
      <c r="R61" s="204" t="s">
        <v>132</v>
      </c>
      <c r="S61" s="204" t="s">
        <v>132</v>
      </c>
      <c r="T61" s="204">
        <v>35</v>
      </c>
      <c r="U61" s="204">
        <v>2.5</v>
      </c>
      <c r="V61" s="204" t="s">
        <v>132</v>
      </c>
      <c r="W61" s="204">
        <v>0.8</v>
      </c>
      <c r="X61" s="24"/>
      <c r="Y61" s="24"/>
      <c r="Z61" s="24"/>
    </row>
    <row r="62" spans="1:26" ht="14.25" customHeight="1">
      <c r="A62" s="203" t="s">
        <v>2598</v>
      </c>
      <c r="B62" s="204" t="s">
        <v>267</v>
      </c>
      <c r="C62" s="204" t="s">
        <v>1</v>
      </c>
      <c r="D62" s="204" t="s">
        <v>132</v>
      </c>
      <c r="E62" s="204" t="s">
        <v>132</v>
      </c>
      <c r="F62" s="204" t="s">
        <v>112</v>
      </c>
      <c r="G62" s="204" t="s">
        <v>257</v>
      </c>
      <c r="H62" s="204" t="s">
        <v>258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132</v>
      </c>
      <c r="N62" s="204" t="s">
        <v>132</v>
      </c>
      <c r="O62" s="204">
        <v>4000</v>
      </c>
      <c r="P62" s="204" t="s">
        <v>132</v>
      </c>
      <c r="Q62" s="204" t="s">
        <v>132</v>
      </c>
      <c r="R62" s="204" t="s">
        <v>132</v>
      </c>
      <c r="S62" s="204" t="s">
        <v>132</v>
      </c>
      <c r="T62" s="204">
        <v>35</v>
      </c>
      <c r="U62" s="204">
        <v>2.5</v>
      </c>
      <c r="V62" s="204" t="s">
        <v>132</v>
      </c>
      <c r="W62" s="204">
        <v>0.8</v>
      </c>
      <c r="X62" s="24"/>
      <c r="Y62" s="24"/>
      <c r="Z62" s="24"/>
    </row>
    <row r="63" spans="1:26" ht="14.25" customHeight="1">
      <c r="A63" s="203" t="s">
        <v>280</v>
      </c>
      <c r="B63" s="204" t="s">
        <v>279</v>
      </c>
      <c r="C63" s="204" t="s">
        <v>1</v>
      </c>
      <c r="D63" s="204" t="s">
        <v>132</v>
      </c>
      <c r="E63" s="204" t="s">
        <v>132</v>
      </c>
      <c r="F63" s="204" t="s">
        <v>112</v>
      </c>
      <c r="G63" s="204" t="s">
        <v>254</v>
      </c>
      <c r="H63" s="204" t="s">
        <v>255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132</v>
      </c>
      <c r="N63" s="204" t="s">
        <v>132</v>
      </c>
      <c r="O63" s="204">
        <v>4000</v>
      </c>
      <c r="P63" s="204" t="s">
        <v>132</v>
      </c>
      <c r="Q63" s="204" t="s">
        <v>132</v>
      </c>
      <c r="R63" s="204" t="s">
        <v>132</v>
      </c>
      <c r="S63" s="204" t="s">
        <v>132</v>
      </c>
      <c r="T63" s="204">
        <v>35</v>
      </c>
      <c r="U63" s="204">
        <v>2.5</v>
      </c>
      <c r="V63" s="204" t="s">
        <v>132</v>
      </c>
      <c r="W63" s="204">
        <v>0.8</v>
      </c>
      <c r="X63" s="24"/>
      <c r="Y63" s="24"/>
      <c r="Z63" s="24"/>
    </row>
    <row r="64" spans="1:26" ht="14.25" customHeight="1">
      <c r="A64" s="203" t="s">
        <v>281</v>
      </c>
      <c r="B64" s="204" t="s">
        <v>264</v>
      </c>
      <c r="C64" s="204" t="s">
        <v>1</v>
      </c>
      <c r="D64" s="204" t="s">
        <v>132</v>
      </c>
      <c r="E64" s="204" t="s">
        <v>132</v>
      </c>
      <c r="F64" s="204" t="s">
        <v>112</v>
      </c>
      <c r="G64" s="204" t="s">
        <v>254</v>
      </c>
      <c r="H64" s="204" t="s">
        <v>255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132</v>
      </c>
      <c r="N64" s="204" t="s">
        <v>132</v>
      </c>
      <c r="O64" s="204">
        <v>4000</v>
      </c>
      <c r="P64" s="204" t="s">
        <v>132</v>
      </c>
      <c r="Q64" s="204" t="s">
        <v>132</v>
      </c>
      <c r="R64" s="204" t="s">
        <v>132</v>
      </c>
      <c r="S64" s="204" t="s">
        <v>132</v>
      </c>
      <c r="T64" s="204">
        <v>35</v>
      </c>
      <c r="U64" s="204">
        <v>2.5</v>
      </c>
      <c r="V64" s="204" t="s">
        <v>132</v>
      </c>
      <c r="W64" s="204">
        <v>0.8</v>
      </c>
      <c r="X64" s="24"/>
      <c r="Y64" s="24"/>
      <c r="Z64" s="24"/>
    </row>
    <row r="65" spans="1:26" ht="14.25" customHeight="1">
      <c r="A65" s="203" t="s">
        <v>2599</v>
      </c>
      <c r="B65" s="204" t="s">
        <v>279</v>
      </c>
      <c r="C65" s="204" t="s">
        <v>2</v>
      </c>
      <c r="D65" s="204" t="s">
        <v>280</v>
      </c>
      <c r="E65" s="204" t="s">
        <v>132</v>
      </c>
      <c r="F65" s="204" t="s">
        <v>132</v>
      </c>
      <c r="G65" s="204" t="s">
        <v>254</v>
      </c>
      <c r="H65" s="204" t="s">
        <v>255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132</v>
      </c>
      <c r="N65" s="204" t="s">
        <v>132</v>
      </c>
      <c r="O65" s="204">
        <v>7500</v>
      </c>
      <c r="P65" s="204" t="s">
        <v>132</v>
      </c>
      <c r="Q65" s="204" t="s">
        <v>132</v>
      </c>
      <c r="R65" s="204" t="s">
        <v>132</v>
      </c>
      <c r="S65" s="204" t="s">
        <v>132</v>
      </c>
      <c r="T65" s="204">
        <v>50</v>
      </c>
      <c r="U65" s="204">
        <v>2.5</v>
      </c>
      <c r="V65" s="204" t="s">
        <v>132</v>
      </c>
      <c r="W65" s="204">
        <v>0.6</v>
      </c>
      <c r="X65" s="24"/>
      <c r="Y65" s="24"/>
      <c r="Z65" s="24"/>
    </row>
    <row r="66" spans="1:26" ht="14.25" customHeight="1">
      <c r="A66" s="203" t="s">
        <v>2600</v>
      </c>
      <c r="B66" s="204" t="s">
        <v>264</v>
      </c>
      <c r="C66" s="204" t="s">
        <v>2</v>
      </c>
      <c r="D66" s="204" t="s">
        <v>281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132</v>
      </c>
      <c r="N66" s="204" t="s">
        <v>132</v>
      </c>
      <c r="O66" s="204">
        <v>7500</v>
      </c>
      <c r="P66" s="204" t="s">
        <v>132</v>
      </c>
      <c r="Q66" s="204" t="s">
        <v>132</v>
      </c>
      <c r="R66" s="204" t="s">
        <v>132</v>
      </c>
      <c r="S66" s="204" t="s">
        <v>132</v>
      </c>
      <c r="T66" s="204">
        <v>50</v>
      </c>
      <c r="U66" s="204">
        <v>2.5</v>
      </c>
      <c r="V66" s="204" t="s">
        <v>132</v>
      </c>
      <c r="W66" s="204">
        <v>0.7</v>
      </c>
      <c r="X66" s="24"/>
      <c r="Y66" s="24"/>
      <c r="Z66" s="24"/>
    </row>
    <row r="67" spans="1:26" ht="14.25" customHeight="1">
      <c r="A67" s="203" t="s">
        <v>2601</v>
      </c>
      <c r="B67" s="204" t="s">
        <v>265</v>
      </c>
      <c r="C67" s="204" t="s">
        <v>1</v>
      </c>
      <c r="D67" s="204" t="s">
        <v>132</v>
      </c>
      <c r="E67" s="204" t="s">
        <v>132</v>
      </c>
      <c r="F67" s="204" t="s">
        <v>112</v>
      </c>
      <c r="G67" s="204" t="s">
        <v>254</v>
      </c>
      <c r="H67" s="204" t="s">
        <v>255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132</v>
      </c>
      <c r="N67" s="204" t="s">
        <v>132</v>
      </c>
      <c r="O67" s="204">
        <v>10000</v>
      </c>
      <c r="P67" s="204" t="s">
        <v>132</v>
      </c>
      <c r="Q67" s="204" t="s">
        <v>132</v>
      </c>
      <c r="R67" s="204" t="s">
        <v>132</v>
      </c>
      <c r="S67" s="204" t="s">
        <v>132</v>
      </c>
      <c r="T67" s="204">
        <v>45</v>
      </c>
      <c r="U67" s="204">
        <v>2.5</v>
      </c>
      <c r="V67" s="204">
        <v>1.8</v>
      </c>
      <c r="W67" s="204" t="s">
        <v>132</v>
      </c>
      <c r="X67" s="24"/>
      <c r="Y67" s="24"/>
      <c r="Z67" s="24"/>
    </row>
    <row r="68" spans="1:26" ht="14.25" customHeight="1">
      <c r="A68" s="203" t="s">
        <v>2602</v>
      </c>
      <c r="B68" s="204" t="s">
        <v>265</v>
      </c>
      <c r="C68" s="204" t="s">
        <v>2</v>
      </c>
      <c r="D68" s="204" t="s">
        <v>282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132</v>
      </c>
      <c r="N68" s="204" t="s">
        <v>132</v>
      </c>
      <c r="O68" s="204">
        <v>4000</v>
      </c>
      <c r="P68" s="204">
        <v>6000</v>
      </c>
      <c r="Q68" s="204" t="s">
        <v>132</v>
      </c>
      <c r="R68" s="204" t="s">
        <v>132</v>
      </c>
      <c r="S68" s="204" t="s">
        <v>132</v>
      </c>
      <c r="T68" s="204">
        <v>50</v>
      </c>
      <c r="U68" s="204">
        <v>1.5</v>
      </c>
      <c r="V68" s="204" t="s">
        <v>132</v>
      </c>
      <c r="W68" s="204" t="s">
        <v>132</v>
      </c>
      <c r="X68" s="24"/>
      <c r="Y68" s="24"/>
      <c r="Z68" s="24"/>
    </row>
    <row r="69" spans="1:26" ht="14.25" customHeight="1">
      <c r="A69" s="203" t="s">
        <v>2603</v>
      </c>
      <c r="B69" s="204" t="s">
        <v>264</v>
      </c>
      <c r="C69" s="204" t="s">
        <v>2</v>
      </c>
      <c r="D69" s="204" t="s">
        <v>284</v>
      </c>
      <c r="E69" s="204" t="s">
        <v>132</v>
      </c>
      <c r="F69" s="204" t="s">
        <v>112</v>
      </c>
      <c r="G69" s="204" t="s">
        <v>254</v>
      </c>
      <c r="H69" s="204" t="s">
        <v>255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132</v>
      </c>
      <c r="N69" s="204" t="s">
        <v>132</v>
      </c>
      <c r="O69" s="204">
        <v>4000</v>
      </c>
      <c r="P69" s="204">
        <v>6000</v>
      </c>
      <c r="Q69" s="204" t="s">
        <v>132</v>
      </c>
      <c r="R69" s="204" t="s">
        <v>132</v>
      </c>
      <c r="S69" s="204" t="s">
        <v>132</v>
      </c>
      <c r="T69" s="204">
        <v>50</v>
      </c>
      <c r="U69" s="204">
        <v>1.5</v>
      </c>
      <c r="V69" s="204" t="s">
        <v>132</v>
      </c>
      <c r="W69" s="204" t="s">
        <v>132</v>
      </c>
      <c r="X69" s="24"/>
      <c r="Y69" s="24"/>
      <c r="Z69" s="24"/>
    </row>
    <row r="70" spans="1:26" ht="14.25" customHeight="1">
      <c r="A70" s="203" t="s">
        <v>2604</v>
      </c>
      <c r="B70" s="204" t="s">
        <v>265</v>
      </c>
      <c r="C70" s="204" t="s">
        <v>2</v>
      </c>
      <c r="D70" s="204" t="s">
        <v>285</v>
      </c>
      <c r="E70" s="204" t="s">
        <v>132</v>
      </c>
      <c r="F70" s="204" t="s">
        <v>132</v>
      </c>
      <c r="G70" s="204" t="s">
        <v>286</v>
      </c>
      <c r="H70" s="204" t="s">
        <v>255</v>
      </c>
      <c r="I70" s="204">
        <v>-50</v>
      </c>
      <c r="J70" s="204">
        <v>20</v>
      </c>
      <c r="K70" s="204">
        <v>-0.1</v>
      </c>
      <c r="L70" s="204" t="s">
        <v>132</v>
      </c>
      <c r="M70" s="204" t="s">
        <v>132</v>
      </c>
      <c r="N70" s="204" t="s">
        <v>132</v>
      </c>
      <c r="O70" s="204">
        <v>10000</v>
      </c>
      <c r="P70" s="204" t="s">
        <v>132</v>
      </c>
      <c r="Q70" s="204" t="s">
        <v>132</v>
      </c>
      <c r="R70" s="204" t="s">
        <v>132</v>
      </c>
      <c r="S70" s="204" t="s">
        <v>132</v>
      </c>
      <c r="T70" s="204">
        <v>45</v>
      </c>
      <c r="U70" s="204">
        <v>-2</v>
      </c>
      <c r="V70" s="204" t="s">
        <v>132</v>
      </c>
      <c r="W70" s="204" t="s">
        <v>132</v>
      </c>
      <c r="X70" s="24"/>
      <c r="Y70" s="24"/>
      <c r="Z70" s="24"/>
    </row>
    <row r="71" spans="1:26" ht="14.25" customHeight="1">
      <c r="A71" s="203" t="s">
        <v>2605</v>
      </c>
      <c r="B71" s="204" t="s">
        <v>267</v>
      </c>
      <c r="C71" s="204" t="s">
        <v>2</v>
      </c>
      <c r="D71" s="204" t="s">
        <v>287</v>
      </c>
      <c r="E71" s="204" t="s">
        <v>132</v>
      </c>
      <c r="F71" s="204" t="s">
        <v>132</v>
      </c>
      <c r="G71" s="204" t="s">
        <v>268</v>
      </c>
      <c r="H71" s="204" t="s">
        <v>269</v>
      </c>
      <c r="I71" s="204" t="s">
        <v>288</v>
      </c>
      <c r="J71" s="204" t="s">
        <v>289</v>
      </c>
      <c r="K71" s="204" t="s">
        <v>290</v>
      </c>
      <c r="L71" s="204">
        <v>7000</v>
      </c>
      <c r="M71" s="204" t="s">
        <v>132</v>
      </c>
      <c r="N71" s="204" t="s">
        <v>132</v>
      </c>
      <c r="O71" s="204" t="s">
        <v>291</v>
      </c>
      <c r="P71" s="204" t="s">
        <v>132</v>
      </c>
      <c r="Q71" s="204" t="s">
        <v>132</v>
      </c>
      <c r="R71" s="204" t="s">
        <v>132</v>
      </c>
      <c r="S71" s="204" t="s">
        <v>132</v>
      </c>
      <c r="T71" s="204" t="s">
        <v>292</v>
      </c>
      <c r="U71" s="204" t="s">
        <v>276</v>
      </c>
      <c r="V71" s="204" t="s">
        <v>132</v>
      </c>
      <c r="W71" s="204" t="s">
        <v>132</v>
      </c>
      <c r="X71" s="24"/>
      <c r="Y71" s="24"/>
      <c r="Z71" s="24"/>
    </row>
    <row r="72" spans="1:26" ht="14.25" customHeight="1">
      <c r="A72" s="203" t="s">
        <v>2606</v>
      </c>
      <c r="B72" s="204" t="s">
        <v>267</v>
      </c>
      <c r="C72" s="204" t="s">
        <v>2</v>
      </c>
      <c r="D72" s="204" t="s">
        <v>293</v>
      </c>
      <c r="E72" s="204" t="s">
        <v>132</v>
      </c>
      <c r="F72" s="204" t="s">
        <v>132</v>
      </c>
      <c r="G72" s="204" t="s">
        <v>294</v>
      </c>
      <c r="H72" s="204" t="s">
        <v>258</v>
      </c>
      <c r="I72" s="204">
        <v>-50</v>
      </c>
      <c r="J72" s="204">
        <v>20</v>
      </c>
      <c r="K72" s="204">
        <v>-0.1</v>
      </c>
      <c r="L72" s="204" t="s">
        <v>132</v>
      </c>
      <c r="M72" s="204" t="s">
        <v>132</v>
      </c>
      <c r="N72" s="204" t="s">
        <v>132</v>
      </c>
      <c r="O72" s="204">
        <v>10000</v>
      </c>
      <c r="P72" s="204" t="s">
        <v>132</v>
      </c>
      <c r="Q72" s="204" t="s">
        <v>132</v>
      </c>
      <c r="R72" s="204" t="s">
        <v>132</v>
      </c>
      <c r="S72" s="204" t="s">
        <v>132</v>
      </c>
      <c r="T72" s="204">
        <v>45</v>
      </c>
      <c r="U72" s="204">
        <v>-2</v>
      </c>
      <c r="V72" s="204" t="s">
        <v>132</v>
      </c>
      <c r="W72" s="204" t="s">
        <v>132</v>
      </c>
      <c r="X72" s="24"/>
      <c r="Y72" s="24"/>
      <c r="Z72" s="24"/>
    </row>
    <row r="73" spans="1:26" ht="14.25" customHeight="1">
      <c r="A73" s="203" t="s">
        <v>2607</v>
      </c>
      <c r="B73" s="204" t="s">
        <v>264</v>
      </c>
      <c r="C73" s="204" t="s">
        <v>2</v>
      </c>
      <c r="D73" s="204" t="s">
        <v>295</v>
      </c>
      <c r="E73" s="204" t="s">
        <v>132</v>
      </c>
      <c r="F73" s="204" t="s">
        <v>132</v>
      </c>
      <c r="G73" s="204" t="s">
        <v>286</v>
      </c>
      <c r="H73" s="204" t="s">
        <v>255</v>
      </c>
      <c r="I73" s="204">
        <v>-50</v>
      </c>
      <c r="J73" s="204">
        <v>20</v>
      </c>
      <c r="K73" s="204">
        <v>-0.1</v>
      </c>
      <c r="L73" s="204" t="s">
        <v>132</v>
      </c>
      <c r="M73" s="204" t="s">
        <v>132</v>
      </c>
      <c r="N73" s="204" t="s">
        <v>132</v>
      </c>
      <c r="O73" s="204">
        <v>1000</v>
      </c>
      <c r="P73" s="204" t="s">
        <v>132</v>
      </c>
      <c r="Q73" s="204" t="s">
        <v>132</v>
      </c>
      <c r="R73" s="204" t="s">
        <v>132</v>
      </c>
      <c r="S73" s="204" t="s">
        <v>132</v>
      </c>
      <c r="T73" s="204">
        <v>45</v>
      </c>
      <c r="U73" s="204">
        <v>-2</v>
      </c>
      <c r="V73" s="204" t="s">
        <v>132</v>
      </c>
      <c r="W73" s="204" t="s">
        <v>132</v>
      </c>
      <c r="X73" s="24"/>
      <c r="Y73" s="24"/>
      <c r="Z73" s="24"/>
    </row>
    <row r="74" spans="1:26" ht="14.25" customHeight="1">
      <c r="A74" s="203" t="s">
        <v>2608</v>
      </c>
      <c r="B74" s="204" t="s">
        <v>267</v>
      </c>
      <c r="C74" s="204" t="s">
        <v>2</v>
      </c>
      <c r="D74" s="204" t="s">
        <v>296</v>
      </c>
      <c r="E74" s="204" t="s">
        <v>132</v>
      </c>
      <c r="F74" s="204" t="s">
        <v>112</v>
      </c>
      <c r="G74" s="204" t="s">
        <v>257</v>
      </c>
      <c r="H74" s="204" t="s">
        <v>258</v>
      </c>
      <c r="I74" s="204">
        <v>30</v>
      </c>
      <c r="J74" s="204">
        <v>20</v>
      </c>
      <c r="K74" s="204">
        <v>0.1</v>
      </c>
      <c r="L74" s="204" t="s">
        <v>132</v>
      </c>
      <c r="M74" s="204" t="s">
        <v>132</v>
      </c>
      <c r="N74" s="204" t="s">
        <v>132</v>
      </c>
      <c r="O74" s="204">
        <v>5000</v>
      </c>
      <c r="P74" s="204">
        <v>7000</v>
      </c>
      <c r="Q74" s="204" t="s">
        <v>132</v>
      </c>
      <c r="R74" s="204" t="s">
        <v>132</v>
      </c>
      <c r="S74" s="204" t="s">
        <v>132</v>
      </c>
      <c r="T74" s="204">
        <v>25</v>
      </c>
      <c r="U74" s="204">
        <v>1.5</v>
      </c>
      <c r="V74" s="204" t="s">
        <v>132</v>
      </c>
      <c r="W74" s="204" t="s">
        <v>132</v>
      </c>
      <c r="X74" s="24"/>
      <c r="Y74" s="24"/>
      <c r="Z74" s="24"/>
    </row>
    <row r="75" spans="1:26" ht="14.25" customHeight="1">
      <c r="A75" s="203" t="s">
        <v>282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132</v>
      </c>
      <c r="N75" s="204" t="s">
        <v>132</v>
      </c>
      <c r="O75" s="204">
        <v>2500</v>
      </c>
      <c r="P75" s="204">
        <v>4500</v>
      </c>
      <c r="Q75" s="204" t="s">
        <v>132</v>
      </c>
      <c r="R75" s="204" t="s">
        <v>132</v>
      </c>
      <c r="S75" s="204" t="s">
        <v>132</v>
      </c>
      <c r="T75" s="204">
        <v>25</v>
      </c>
      <c r="U75" s="204">
        <v>1.5</v>
      </c>
      <c r="V75" s="204" t="s">
        <v>132</v>
      </c>
      <c r="W75" s="204">
        <v>0.63</v>
      </c>
      <c r="X75" s="24"/>
      <c r="Y75" s="24"/>
      <c r="Z75" s="24"/>
    </row>
    <row r="76" spans="1:26" ht="14.25" customHeight="1">
      <c r="A76" s="203" t="s">
        <v>2609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254</v>
      </c>
      <c r="H76" s="204" t="s">
        <v>255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132</v>
      </c>
      <c r="N76" s="204" t="s">
        <v>132</v>
      </c>
      <c r="O76" s="204">
        <v>5000</v>
      </c>
      <c r="P76" s="204">
        <v>7000</v>
      </c>
      <c r="Q76" s="204" t="s">
        <v>132</v>
      </c>
      <c r="R76" s="204" t="s">
        <v>132</v>
      </c>
      <c r="S76" s="204" t="s">
        <v>132</v>
      </c>
      <c r="T76" s="204">
        <v>15</v>
      </c>
      <c r="U76" s="204">
        <v>1.5</v>
      </c>
      <c r="V76" s="204" t="s">
        <v>132</v>
      </c>
      <c r="W76" s="204">
        <v>0.7</v>
      </c>
      <c r="X76" s="24"/>
      <c r="Y76" s="24"/>
      <c r="Z76" s="24"/>
    </row>
    <row r="77" spans="1:26" ht="14.25" customHeight="1">
      <c r="A77" s="203" t="s">
        <v>2610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30</v>
      </c>
      <c r="J77" s="204">
        <v>10</v>
      </c>
      <c r="K77" s="204">
        <v>0.3</v>
      </c>
      <c r="L77" s="204" t="s">
        <v>132</v>
      </c>
      <c r="M77" s="204" t="s">
        <v>132</v>
      </c>
      <c r="N77" s="204" t="s">
        <v>132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132</v>
      </c>
      <c r="X77" s="24"/>
      <c r="Y77" s="24"/>
      <c r="Z77" s="24"/>
    </row>
    <row r="78" spans="1:26" ht="14.25" customHeight="1">
      <c r="A78" s="203" t="s">
        <v>2611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286</v>
      </c>
      <c r="H78" s="204" t="s">
        <v>255</v>
      </c>
      <c r="I78" s="204">
        <v>-20</v>
      </c>
      <c r="J78" s="204">
        <v>10</v>
      </c>
      <c r="K78" s="204">
        <v>-0.5</v>
      </c>
      <c r="L78" s="204" t="s">
        <v>132</v>
      </c>
      <c r="M78" s="204" t="s">
        <v>132</v>
      </c>
      <c r="N78" s="204" t="s">
        <v>132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132</v>
      </c>
      <c r="W78" s="204">
        <v>1.4</v>
      </c>
      <c r="X78" s="24"/>
      <c r="Y78" s="24"/>
      <c r="Z78" s="24"/>
    </row>
    <row r="79" spans="1:26" ht="14.25" customHeight="1">
      <c r="A79" s="203" t="s">
        <v>2612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112</v>
      </c>
      <c r="G79" s="204" t="s">
        <v>254</v>
      </c>
      <c r="H79" s="204" t="s">
        <v>255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132</v>
      </c>
      <c r="N79" s="204" t="s">
        <v>132</v>
      </c>
      <c r="O79" s="204">
        <v>1950</v>
      </c>
      <c r="P79" s="204">
        <v>4000</v>
      </c>
      <c r="Q79" s="204">
        <v>6000</v>
      </c>
      <c r="R79" s="204" t="s">
        <v>132</v>
      </c>
      <c r="S79" s="204" t="s">
        <v>132</v>
      </c>
      <c r="T79" s="204">
        <v>36</v>
      </c>
      <c r="U79" s="204">
        <v>1</v>
      </c>
      <c r="V79" s="204" t="s">
        <v>132</v>
      </c>
      <c r="W79" s="204">
        <v>0.95</v>
      </c>
      <c r="X79" s="24"/>
      <c r="Y79" s="24"/>
      <c r="Z79" s="24"/>
    </row>
    <row r="80" spans="1:26" ht="14.25" customHeight="1">
      <c r="A80" s="203" t="s">
        <v>285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132</v>
      </c>
      <c r="N80" s="204" t="s">
        <v>132</v>
      </c>
      <c r="O80" s="204">
        <v>6000</v>
      </c>
      <c r="P80" s="204" t="s">
        <v>132</v>
      </c>
      <c r="Q80" s="204" t="s">
        <v>132</v>
      </c>
      <c r="R80" s="204" t="s">
        <v>132</v>
      </c>
      <c r="S80" s="204" t="s">
        <v>132</v>
      </c>
      <c r="T80" s="204">
        <v>51</v>
      </c>
      <c r="U80" s="204">
        <v>-2.5</v>
      </c>
      <c r="V80" s="204" t="s">
        <v>132</v>
      </c>
      <c r="W80" s="204">
        <v>1.1000000000000001</v>
      </c>
      <c r="X80" s="24"/>
      <c r="Y80" s="24"/>
      <c r="Z80" s="24"/>
    </row>
    <row r="81" spans="1:26" ht="14.25" customHeight="1">
      <c r="A81" s="203" t="s">
        <v>2613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132</v>
      </c>
      <c r="N81" s="204" t="s">
        <v>132</v>
      </c>
      <c r="O81" s="204">
        <v>4000</v>
      </c>
      <c r="P81" s="204" t="s">
        <v>132</v>
      </c>
      <c r="Q81" s="204" t="s">
        <v>132</v>
      </c>
      <c r="R81" s="204" t="s">
        <v>132</v>
      </c>
      <c r="S81" s="204" t="s">
        <v>132</v>
      </c>
      <c r="T81" s="204">
        <v>34</v>
      </c>
      <c r="U81" s="204">
        <v>2.5</v>
      </c>
      <c r="V81" s="204" t="s">
        <v>132</v>
      </c>
      <c r="W81" s="204">
        <v>0.82</v>
      </c>
      <c r="X81" s="24"/>
      <c r="Y81" s="24"/>
      <c r="Z81" s="24"/>
    </row>
    <row r="82" spans="1:26" ht="14.25" customHeight="1">
      <c r="A82" s="203" t="s">
        <v>2614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112</v>
      </c>
      <c r="G82" s="204" t="s">
        <v>254</v>
      </c>
      <c r="H82" s="204" t="s">
        <v>255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132</v>
      </c>
      <c r="N82" s="204" t="s">
        <v>132</v>
      </c>
      <c r="O82" s="204">
        <v>9000</v>
      </c>
      <c r="P82" s="204" t="s">
        <v>132</v>
      </c>
      <c r="Q82" s="204" t="s">
        <v>132</v>
      </c>
      <c r="R82" s="204" t="s">
        <v>132</v>
      </c>
      <c r="S82" s="204" t="s">
        <v>132</v>
      </c>
      <c r="T82" s="204">
        <v>45</v>
      </c>
      <c r="U82" s="204">
        <v>2.5</v>
      </c>
      <c r="V82" s="204">
        <v>1.8</v>
      </c>
      <c r="W82" s="204" t="s">
        <v>132</v>
      </c>
      <c r="X82" s="24"/>
      <c r="Y82" s="24"/>
      <c r="Z82" s="24"/>
    </row>
    <row r="83" spans="1:26" ht="14.25" customHeight="1">
      <c r="A83" s="203" t="s">
        <v>2615</v>
      </c>
      <c r="B83" s="204" t="s">
        <v>265</v>
      </c>
      <c r="C83" s="204" t="s">
        <v>1</v>
      </c>
      <c r="D83" s="204" t="s">
        <v>132</v>
      </c>
      <c r="E83" s="204" t="s">
        <v>132</v>
      </c>
      <c r="F83" s="204" t="s">
        <v>112</v>
      </c>
      <c r="G83" s="204" t="s">
        <v>254</v>
      </c>
      <c r="H83" s="204" t="s">
        <v>255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132</v>
      </c>
      <c r="N83" s="204" t="s">
        <v>132</v>
      </c>
      <c r="O83" s="204" t="s">
        <v>132</v>
      </c>
      <c r="P83" s="204" t="s">
        <v>132</v>
      </c>
      <c r="Q83" s="204" t="s">
        <v>132</v>
      </c>
      <c r="R83" s="204" t="s">
        <v>132</v>
      </c>
      <c r="S83" s="204" t="s">
        <v>132</v>
      </c>
      <c r="T83" s="204">
        <v>22</v>
      </c>
      <c r="U83" s="204">
        <v>3</v>
      </c>
      <c r="V83" s="204">
        <v>1.3</v>
      </c>
      <c r="W83" s="204" t="s">
        <v>132</v>
      </c>
      <c r="X83" s="24"/>
      <c r="Y83" s="24"/>
      <c r="Z83" s="24"/>
    </row>
    <row r="84" spans="1:26" ht="14.25" customHeight="1">
      <c r="A84" s="203" t="s">
        <v>284</v>
      </c>
      <c r="B84" s="204" t="s">
        <v>264</v>
      </c>
      <c r="C84" s="204" t="s">
        <v>1</v>
      </c>
      <c r="D84" s="204" t="s">
        <v>132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132</v>
      </c>
      <c r="N84" s="204" t="s">
        <v>132</v>
      </c>
      <c r="O84" s="204">
        <v>2500</v>
      </c>
      <c r="P84" s="204">
        <v>4500</v>
      </c>
      <c r="Q84" s="204" t="s">
        <v>132</v>
      </c>
      <c r="R84" s="204" t="s">
        <v>132</v>
      </c>
      <c r="S84" s="204" t="s">
        <v>132</v>
      </c>
      <c r="T84" s="204">
        <v>25</v>
      </c>
      <c r="U84" s="204">
        <v>1.5</v>
      </c>
      <c r="V84" s="204" t="s">
        <v>132</v>
      </c>
      <c r="W84" s="204">
        <v>0.63</v>
      </c>
      <c r="X84" s="24"/>
      <c r="Y84" s="24"/>
      <c r="Z84" s="24"/>
    </row>
    <row r="85" spans="1:26" ht="14.25" customHeight="1">
      <c r="A85" s="203" t="s">
        <v>2616</v>
      </c>
      <c r="B85" s="204" t="s">
        <v>264</v>
      </c>
      <c r="C85" s="204" t="s">
        <v>1</v>
      </c>
      <c r="D85" s="204" t="s">
        <v>132</v>
      </c>
      <c r="E85" s="204" t="s">
        <v>132</v>
      </c>
      <c r="F85" s="204" t="s">
        <v>112</v>
      </c>
      <c r="G85" s="204" t="s">
        <v>254</v>
      </c>
      <c r="H85" s="204" t="s">
        <v>255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132</v>
      </c>
      <c r="N85" s="204" t="s">
        <v>132</v>
      </c>
      <c r="O85" s="204">
        <v>5000</v>
      </c>
      <c r="P85" s="204">
        <v>7000</v>
      </c>
      <c r="Q85" s="204" t="s">
        <v>132</v>
      </c>
      <c r="R85" s="204" t="s">
        <v>132</v>
      </c>
      <c r="S85" s="204" t="s">
        <v>132</v>
      </c>
      <c r="T85" s="204">
        <v>15</v>
      </c>
      <c r="U85" s="204">
        <v>1.5</v>
      </c>
      <c r="V85" s="204" t="s">
        <v>132</v>
      </c>
      <c r="W85" s="204">
        <v>0.7</v>
      </c>
      <c r="X85" s="24"/>
      <c r="Y85" s="24"/>
      <c r="Z85" s="24"/>
    </row>
    <row r="86" spans="1:26" ht="14.25" customHeight="1">
      <c r="A86" s="203" t="s">
        <v>2617</v>
      </c>
      <c r="B86" s="204" t="s">
        <v>264</v>
      </c>
      <c r="C86" s="204" t="s">
        <v>1</v>
      </c>
      <c r="D86" s="204" t="s">
        <v>132</v>
      </c>
      <c r="E86" s="204" t="s">
        <v>132</v>
      </c>
      <c r="F86" s="204" t="s">
        <v>112</v>
      </c>
      <c r="G86" s="204" t="s">
        <v>254</v>
      </c>
      <c r="H86" s="204" t="s">
        <v>255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132</v>
      </c>
      <c r="N86" s="204" t="s">
        <v>132</v>
      </c>
      <c r="O86" s="204" t="s">
        <v>132</v>
      </c>
      <c r="P86" s="204" t="s">
        <v>132</v>
      </c>
      <c r="Q86" s="204" t="s">
        <v>132</v>
      </c>
      <c r="R86" s="204" t="s">
        <v>132</v>
      </c>
      <c r="S86" s="204" t="s">
        <v>132</v>
      </c>
      <c r="T86" s="204">
        <v>22</v>
      </c>
      <c r="U86" s="204">
        <v>3</v>
      </c>
      <c r="V86" s="204">
        <v>1.3</v>
      </c>
      <c r="W86" s="204" t="s">
        <v>132</v>
      </c>
      <c r="X86" s="24"/>
      <c r="Y86" s="24"/>
      <c r="Z86" s="24"/>
    </row>
    <row r="87" spans="1:26" ht="14.25" customHeight="1">
      <c r="A87" s="203" t="s">
        <v>2618</v>
      </c>
      <c r="B87" s="204" t="s">
        <v>264</v>
      </c>
      <c r="C87" s="204" t="s">
        <v>1</v>
      </c>
      <c r="D87" s="204" t="s">
        <v>132</v>
      </c>
      <c r="E87" s="204" t="s">
        <v>132</v>
      </c>
      <c r="F87" s="204" t="s">
        <v>112</v>
      </c>
      <c r="G87" s="204" t="s">
        <v>286</v>
      </c>
      <c r="H87" s="204" t="s">
        <v>255</v>
      </c>
      <c r="I87" s="204">
        <v>-20</v>
      </c>
      <c r="J87" s="204">
        <v>10</v>
      </c>
      <c r="K87" s="204">
        <v>-0.5</v>
      </c>
      <c r="L87" s="204" t="s">
        <v>132</v>
      </c>
      <c r="M87" s="204" t="s">
        <v>132</v>
      </c>
      <c r="N87" s="204" t="s">
        <v>132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132</v>
      </c>
      <c r="W87" s="204">
        <v>1.4</v>
      </c>
      <c r="X87" s="24"/>
      <c r="Y87" s="24"/>
      <c r="Z87" s="24"/>
    </row>
    <row r="88" spans="1:26" ht="14.25" customHeight="1">
      <c r="A88" s="203" t="s">
        <v>2619</v>
      </c>
      <c r="B88" s="204" t="s">
        <v>264</v>
      </c>
      <c r="C88" s="204" t="s">
        <v>1</v>
      </c>
      <c r="D88" s="204" t="s">
        <v>132</v>
      </c>
      <c r="E88" s="204" t="s">
        <v>132</v>
      </c>
      <c r="F88" s="204" t="s">
        <v>112</v>
      </c>
      <c r="G88" s="204" t="s">
        <v>254</v>
      </c>
      <c r="H88" s="204" t="s">
        <v>255</v>
      </c>
      <c r="I88" s="204">
        <v>30</v>
      </c>
      <c r="J88" s="204">
        <v>10</v>
      </c>
      <c r="K88" s="204">
        <v>0.5</v>
      </c>
      <c r="L88" s="204" t="s">
        <v>132</v>
      </c>
      <c r="M88" s="204" t="s">
        <v>132</v>
      </c>
      <c r="N88" s="204" t="s">
        <v>132</v>
      </c>
      <c r="O88" s="204">
        <v>1200</v>
      </c>
      <c r="P88" s="204">
        <v>1600</v>
      </c>
      <c r="Q88" s="204">
        <v>2300</v>
      </c>
      <c r="R88" s="204" t="s">
        <v>132</v>
      </c>
      <c r="S88" s="204" t="s">
        <v>132</v>
      </c>
      <c r="T88" s="204">
        <v>34</v>
      </c>
      <c r="U88" s="204">
        <v>1.1000000000000001</v>
      </c>
      <c r="V88" s="204" t="s">
        <v>132</v>
      </c>
      <c r="W88" s="204">
        <v>0.87</v>
      </c>
      <c r="X88" s="24"/>
      <c r="Y88" s="24"/>
      <c r="Z88" s="24"/>
    </row>
    <row r="89" spans="1:26" ht="14.25" customHeight="1">
      <c r="A89" s="203" t="s">
        <v>2620</v>
      </c>
      <c r="B89" s="204" t="s">
        <v>264</v>
      </c>
      <c r="C89" s="204" t="s">
        <v>1</v>
      </c>
      <c r="D89" s="204" t="s">
        <v>132</v>
      </c>
      <c r="E89" s="204" t="s">
        <v>132</v>
      </c>
      <c r="F89" s="204" t="s">
        <v>112</v>
      </c>
      <c r="G89" s="204" t="s">
        <v>254</v>
      </c>
      <c r="H89" s="204" t="s">
        <v>255</v>
      </c>
      <c r="I89" s="204">
        <v>30</v>
      </c>
      <c r="J89" s="204">
        <v>10</v>
      </c>
      <c r="K89" s="204">
        <v>0.3</v>
      </c>
      <c r="L89" s="204" t="s">
        <v>132</v>
      </c>
      <c r="M89" s="204" t="s">
        <v>132</v>
      </c>
      <c r="N89" s="204" t="s">
        <v>132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132</v>
      </c>
      <c r="X89" s="24"/>
      <c r="Y89" s="24"/>
      <c r="Z89" s="24"/>
    </row>
    <row r="90" spans="1:26" ht="14.25" customHeight="1">
      <c r="A90" s="203" t="s">
        <v>2621</v>
      </c>
      <c r="B90" s="204" t="s">
        <v>264</v>
      </c>
      <c r="C90" s="204" t="s">
        <v>1</v>
      </c>
      <c r="D90" s="204" t="s">
        <v>132</v>
      </c>
      <c r="E90" s="204" t="s">
        <v>132</v>
      </c>
      <c r="F90" s="204" t="s">
        <v>112</v>
      </c>
      <c r="G90" s="204" t="s">
        <v>254</v>
      </c>
      <c r="H90" s="204" t="s">
        <v>255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132</v>
      </c>
      <c r="N90" s="204" t="s">
        <v>132</v>
      </c>
      <c r="O90" s="204">
        <v>1950</v>
      </c>
      <c r="P90" s="204">
        <v>4000</v>
      </c>
      <c r="Q90" s="204">
        <v>6000</v>
      </c>
      <c r="R90" s="204" t="s">
        <v>132</v>
      </c>
      <c r="S90" s="204" t="s">
        <v>132</v>
      </c>
      <c r="T90" s="204">
        <v>36</v>
      </c>
      <c r="U90" s="204">
        <v>1</v>
      </c>
      <c r="V90" s="204" t="s">
        <v>132</v>
      </c>
      <c r="W90" s="204">
        <v>0.95</v>
      </c>
      <c r="X90" s="24"/>
      <c r="Y90" s="24"/>
      <c r="Z90" s="24"/>
    </row>
    <row r="91" spans="1:26" ht="14.25" customHeight="1">
      <c r="A91" s="203" t="s">
        <v>295</v>
      </c>
      <c r="B91" s="204" t="s">
        <v>264</v>
      </c>
      <c r="C91" s="204" t="s">
        <v>1</v>
      </c>
      <c r="D91" s="204" t="s">
        <v>132</v>
      </c>
      <c r="E91" s="204" t="s">
        <v>132</v>
      </c>
      <c r="F91" s="204" t="s">
        <v>132</v>
      </c>
      <c r="G91" s="204" t="s">
        <v>286</v>
      </c>
      <c r="H91" s="204" t="s">
        <v>255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132</v>
      </c>
      <c r="N91" s="204" t="s">
        <v>132</v>
      </c>
      <c r="O91" s="204">
        <v>6000</v>
      </c>
      <c r="P91" s="204" t="s">
        <v>132</v>
      </c>
      <c r="Q91" s="204" t="s">
        <v>132</v>
      </c>
      <c r="R91" s="204" t="s">
        <v>132</v>
      </c>
      <c r="S91" s="204" t="s">
        <v>132</v>
      </c>
      <c r="T91" s="204">
        <v>51</v>
      </c>
      <c r="U91" s="204">
        <v>-2.5</v>
      </c>
      <c r="V91" s="204" t="s">
        <v>132</v>
      </c>
      <c r="W91" s="204">
        <v>1.1000000000000001</v>
      </c>
      <c r="X91" s="24"/>
      <c r="Y91" s="24"/>
      <c r="Z91" s="24"/>
    </row>
    <row r="92" spans="1:26" ht="14.25" customHeight="1">
      <c r="A92" s="203" t="s">
        <v>2622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132</v>
      </c>
      <c r="N92" s="204" t="s">
        <v>132</v>
      </c>
      <c r="O92" s="204">
        <v>4000</v>
      </c>
      <c r="P92" s="204" t="s">
        <v>132</v>
      </c>
      <c r="Q92" s="204" t="s">
        <v>132</v>
      </c>
      <c r="R92" s="204" t="s">
        <v>132</v>
      </c>
      <c r="S92" s="204" t="s">
        <v>132</v>
      </c>
      <c r="T92" s="204">
        <v>34</v>
      </c>
      <c r="U92" s="204">
        <v>2.5</v>
      </c>
      <c r="V92" s="204" t="s">
        <v>132</v>
      </c>
      <c r="W92" s="204">
        <v>0.82</v>
      </c>
      <c r="X92" s="24"/>
      <c r="Y92" s="24"/>
      <c r="Z92" s="24"/>
    </row>
    <row r="93" spans="1:26" ht="14.25" customHeight="1">
      <c r="A93" s="203" t="s">
        <v>2623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112</v>
      </c>
      <c r="G93" s="204" t="s">
        <v>254</v>
      </c>
      <c r="H93" s="204" t="s">
        <v>255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132</v>
      </c>
      <c r="N93" s="204" t="s">
        <v>132</v>
      </c>
      <c r="O93" s="204">
        <v>9000</v>
      </c>
      <c r="P93" s="204" t="s">
        <v>132</v>
      </c>
      <c r="Q93" s="204" t="s">
        <v>132</v>
      </c>
      <c r="R93" s="204" t="s">
        <v>132</v>
      </c>
      <c r="S93" s="204" t="s">
        <v>132</v>
      </c>
      <c r="T93" s="204">
        <v>45</v>
      </c>
      <c r="U93" s="204">
        <v>2.5</v>
      </c>
      <c r="V93" s="204">
        <v>1.8</v>
      </c>
      <c r="W93" s="204" t="s">
        <v>132</v>
      </c>
      <c r="X93" s="24"/>
      <c r="Y93" s="24"/>
      <c r="Z93" s="24"/>
    </row>
    <row r="94" spans="1:26" ht="14.25" customHeight="1">
      <c r="A94" s="203" t="s">
        <v>2624</v>
      </c>
      <c r="B94" s="204" t="s">
        <v>279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254</v>
      </c>
      <c r="H94" s="204" t="s">
        <v>255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132</v>
      </c>
      <c r="N94" s="204" t="s">
        <v>132</v>
      </c>
      <c r="O94" s="204">
        <v>2500</v>
      </c>
      <c r="P94" s="204">
        <v>4500</v>
      </c>
      <c r="Q94" s="204" t="s">
        <v>132</v>
      </c>
      <c r="R94" s="204" t="s">
        <v>132</v>
      </c>
      <c r="S94" s="204" t="s">
        <v>132</v>
      </c>
      <c r="T94" s="204">
        <v>25</v>
      </c>
      <c r="U94" s="204">
        <v>1.5</v>
      </c>
      <c r="V94" s="204" t="s">
        <v>132</v>
      </c>
      <c r="W94" s="204">
        <v>0.63</v>
      </c>
      <c r="X94" s="24"/>
      <c r="Y94" s="24"/>
      <c r="Z94" s="24"/>
    </row>
    <row r="95" spans="1:26" ht="14.25" customHeight="1">
      <c r="A95" s="203" t="s">
        <v>2625</v>
      </c>
      <c r="B95" s="204" t="s">
        <v>279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132</v>
      </c>
      <c r="N95" s="204" t="s">
        <v>132</v>
      </c>
      <c r="O95" s="204">
        <v>5000</v>
      </c>
      <c r="P95" s="204">
        <v>7000</v>
      </c>
      <c r="Q95" s="204" t="s">
        <v>132</v>
      </c>
      <c r="R95" s="204" t="s">
        <v>132</v>
      </c>
      <c r="S95" s="204" t="s">
        <v>132</v>
      </c>
      <c r="T95" s="204">
        <v>15</v>
      </c>
      <c r="U95" s="204">
        <v>1.5</v>
      </c>
      <c r="V95" s="204" t="s">
        <v>132</v>
      </c>
      <c r="W95" s="204">
        <v>0.7</v>
      </c>
      <c r="X95" s="24"/>
      <c r="Y95" s="24"/>
      <c r="Z95" s="24"/>
    </row>
    <row r="96" spans="1:26" ht="14.25" customHeight="1">
      <c r="A96" s="203" t="s">
        <v>2626</v>
      </c>
      <c r="B96" s="204" t="s">
        <v>279</v>
      </c>
      <c r="C96" s="204" t="s">
        <v>1</v>
      </c>
      <c r="D96" s="204" t="s">
        <v>132</v>
      </c>
      <c r="E96" s="204" t="s">
        <v>132</v>
      </c>
      <c r="F96" s="204" t="s">
        <v>112</v>
      </c>
      <c r="G96" s="204" t="s">
        <v>286</v>
      </c>
      <c r="H96" s="204" t="s">
        <v>255</v>
      </c>
      <c r="I96" s="204">
        <v>-20</v>
      </c>
      <c r="J96" s="204">
        <v>10</v>
      </c>
      <c r="K96" s="204">
        <v>-0.5</v>
      </c>
      <c r="L96" s="204" t="s">
        <v>132</v>
      </c>
      <c r="M96" s="204" t="s">
        <v>132</v>
      </c>
      <c r="N96" s="204" t="s">
        <v>132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132</v>
      </c>
      <c r="W96" s="204">
        <v>1.4</v>
      </c>
      <c r="X96" s="24"/>
      <c r="Y96" s="24"/>
      <c r="Z96" s="24"/>
    </row>
    <row r="97" spans="1:26" ht="14.25" customHeight="1">
      <c r="A97" s="203" t="s">
        <v>2627</v>
      </c>
      <c r="B97" s="204" t="s">
        <v>279</v>
      </c>
      <c r="C97" s="204" t="s">
        <v>1</v>
      </c>
      <c r="D97" s="204" t="s">
        <v>132</v>
      </c>
      <c r="E97" s="204" t="s">
        <v>132</v>
      </c>
      <c r="F97" s="204" t="s">
        <v>112</v>
      </c>
      <c r="G97" s="204" t="s">
        <v>254</v>
      </c>
      <c r="H97" s="204" t="s">
        <v>255</v>
      </c>
      <c r="I97" s="204">
        <v>30</v>
      </c>
      <c r="J97" s="204">
        <v>10</v>
      </c>
      <c r="K97" s="204">
        <v>0.35</v>
      </c>
      <c r="L97" s="204" t="s">
        <v>132</v>
      </c>
      <c r="M97" s="204" t="s">
        <v>132</v>
      </c>
      <c r="N97" s="204" t="s">
        <v>132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132</v>
      </c>
      <c r="T97" s="204">
        <v>34</v>
      </c>
      <c r="U97" s="204">
        <v>1.1000000000000001</v>
      </c>
      <c r="V97" s="204" t="s">
        <v>132</v>
      </c>
      <c r="W97" s="204">
        <v>0.87</v>
      </c>
      <c r="X97" s="24"/>
      <c r="Y97" s="24"/>
      <c r="Z97" s="24"/>
    </row>
    <row r="98" spans="1:26" ht="14.25" customHeight="1">
      <c r="A98" s="203" t="s">
        <v>2628</v>
      </c>
      <c r="B98" s="204" t="s">
        <v>279</v>
      </c>
      <c r="C98" s="204" t="s">
        <v>1</v>
      </c>
      <c r="D98" s="204" t="s">
        <v>132</v>
      </c>
      <c r="E98" s="204" t="s">
        <v>132</v>
      </c>
      <c r="F98" s="204" t="s">
        <v>112</v>
      </c>
      <c r="G98" s="204" t="s">
        <v>254</v>
      </c>
      <c r="H98" s="204" t="s">
        <v>255</v>
      </c>
      <c r="I98" s="204">
        <v>30</v>
      </c>
      <c r="J98" s="204">
        <v>10</v>
      </c>
      <c r="K98" s="204">
        <v>0.3</v>
      </c>
      <c r="L98" s="204" t="s">
        <v>132</v>
      </c>
      <c r="M98" s="204" t="s">
        <v>132</v>
      </c>
      <c r="N98" s="204" t="s">
        <v>132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132</v>
      </c>
      <c r="X98" s="24"/>
      <c r="Y98" s="24"/>
      <c r="Z98" s="24"/>
    </row>
    <row r="99" spans="1:26" ht="14.25" customHeight="1">
      <c r="A99" s="203" t="s">
        <v>2629</v>
      </c>
      <c r="B99" s="204" t="s">
        <v>279</v>
      </c>
      <c r="C99" s="204" t="s">
        <v>1</v>
      </c>
      <c r="D99" s="204" t="s">
        <v>132</v>
      </c>
      <c r="E99" s="204" t="s">
        <v>132</v>
      </c>
      <c r="F99" s="204" t="s">
        <v>112</v>
      </c>
      <c r="G99" s="204" t="s">
        <v>254</v>
      </c>
      <c r="H99" s="204" t="s">
        <v>255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132</v>
      </c>
      <c r="N99" s="204" t="s">
        <v>132</v>
      </c>
      <c r="O99" s="204">
        <v>1950</v>
      </c>
      <c r="P99" s="204">
        <v>4000</v>
      </c>
      <c r="Q99" s="204">
        <v>6000</v>
      </c>
      <c r="R99" s="204" t="s">
        <v>132</v>
      </c>
      <c r="S99" s="204" t="s">
        <v>132</v>
      </c>
      <c r="T99" s="204">
        <v>36</v>
      </c>
      <c r="U99" s="204">
        <v>1</v>
      </c>
      <c r="V99" s="204" t="s">
        <v>132</v>
      </c>
      <c r="W99" s="204">
        <v>0.95</v>
      </c>
      <c r="X99" s="24"/>
      <c r="Y99" s="24"/>
      <c r="Z99" s="24"/>
    </row>
    <row r="100" spans="1:26" ht="14.25" customHeight="1">
      <c r="A100" s="203" t="s">
        <v>2630</v>
      </c>
      <c r="B100" s="204" t="s">
        <v>279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132</v>
      </c>
      <c r="N100" s="204" t="s">
        <v>132</v>
      </c>
      <c r="O100" s="204">
        <v>6000</v>
      </c>
      <c r="P100" s="204" t="s">
        <v>132</v>
      </c>
      <c r="Q100" s="204" t="s">
        <v>132</v>
      </c>
      <c r="R100" s="204" t="s">
        <v>132</v>
      </c>
      <c r="S100" s="204" t="s">
        <v>132</v>
      </c>
      <c r="T100" s="204">
        <v>51</v>
      </c>
      <c r="U100" s="204">
        <v>-2.5</v>
      </c>
      <c r="V100" s="204" t="s">
        <v>132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2631</v>
      </c>
      <c r="B101" s="204" t="s">
        <v>279</v>
      </c>
      <c r="C101" s="204" t="s">
        <v>1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132</v>
      </c>
      <c r="N101" s="204" t="s">
        <v>132</v>
      </c>
      <c r="O101" s="204">
        <v>4000</v>
      </c>
      <c r="P101" s="204" t="s">
        <v>132</v>
      </c>
      <c r="Q101" s="204" t="s">
        <v>132</v>
      </c>
      <c r="R101" s="204" t="s">
        <v>132</v>
      </c>
      <c r="S101" s="204" t="s">
        <v>132</v>
      </c>
      <c r="T101" s="204">
        <v>34</v>
      </c>
      <c r="U101" s="204">
        <v>2.5</v>
      </c>
      <c r="V101" s="204" t="s">
        <v>132</v>
      </c>
      <c r="W101" s="204">
        <v>0.82</v>
      </c>
      <c r="X101" s="24"/>
      <c r="Y101" s="24"/>
      <c r="Z101" s="24"/>
    </row>
    <row r="102" spans="1:26" ht="14.25" customHeight="1">
      <c r="A102" s="203" t="s">
        <v>2632</v>
      </c>
      <c r="B102" s="204" t="s">
        <v>266</v>
      </c>
      <c r="C102" s="204" t="s">
        <v>1</v>
      </c>
      <c r="D102" s="204" t="s">
        <v>132</v>
      </c>
      <c r="E102" s="204" t="s">
        <v>132</v>
      </c>
      <c r="F102" s="204" t="s">
        <v>112</v>
      </c>
      <c r="G102" s="204" t="s">
        <v>254</v>
      </c>
      <c r="H102" s="204" t="s">
        <v>255</v>
      </c>
      <c r="I102" s="204">
        <v>30</v>
      </c>
      <c r="J102" s="204">
        <v>10</v>
      </c>
      <c r="K102" s="204">
        <v>0.3</v>
      </c>
      <c r="L102" s="204" t="s">
        <v>132</v>
      </c>
      <c r="M102" s="204" t="s">
        <v>132</v>
      </c>
      <c r="N102" s="204" t="s">
        <v>132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132</v>
      </c>
      <c r="W102" s="204">
        <v>0.9</v>
      </c>
      <c r="X102" s="24"/>
      <c r="Y102" s="24"/>
      <c r="Z102" s="24"/>
    </row>
    <row r="103" spans="1:26" ht="14.25" customHeight="1">
      <c r="A103" s="203" t="s">
        <v>2633</v>
      </c>
      <c r="B103" s="204" t="s">
        <v>266</v>
      </c>
      <c r="C103" s="204" t="s">
        <v>1</v>
      </c>
      <c r="D103" s="204" t="s">
        <v>132</v>
      </c>
      <c r="E103" s="204" t="s">
        <v>132</v>
      </c>
      <c r="F103" s="204" t="s">
        <v>112</v>
      </c>
      <c r="G103" s="204" t="s">
        <v>286</v>
      </c>
      <c r="H103" s="204" t="s">
        <v>255</v>
      </c>
      <c r="I103" s="204">
        <v>-20</v>
      </c>
      <c r="J103" s="204">
        <v>10</v>
      </c>
      <c r="K103" s="204">
        <v>-0.75</v>
      </c>
      <c r="L103" s="204" t="s">
        <v>132</v>
      </c>
      <c r="M103" s="204" t="s">
        <v>132</v>
      </c>
      <c r="N103" s="204" t="s">
        <v>132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132</v>
      </c>
      <c r="W103" s="204">
        <v>1.4</v>
      </c>
      <c r="X103" s="24"/>
      <c r="Y103" s="24"/>
      <c r="Z103" s="24"/>
    </row>
    <row r="104" spans="1:26" ht="14.25" customHeight="1">
      <c r="A104" s="203" t="s">
        <v>2634</v>
      </c>
      <c r="B104" s="204" t="s">
        <v>297</v>
      </c>
      <c r="C104" s="204" t="s">
        <v>2</v>
      </c>
      <c r="D104" s="204" t="s">
        <v>132</v>
      </c>
      <c r="E104" s="204" t="s">
        <v>132</v>
      </c>
      <c r="F104" s="204" t="s">
        <v>112</v>
      </c>
      <c r="G104" s="204" t="s">
        <v>294</v>
      </c>
      <c r="H104" s="204" t="s">
        <v>258</v>
      </c>
      <c r="I104" s="204">
        <v>-20</v>
      </c>
      <c r="J104" s="204">
        <v>10</v>
      </c>
      <c r="K104" s="204">
        <v>-0.5</v>
      </c>
      <c r="L104" s="204" t="s">
        <v>132</v>
      </c>
      <c r="M104" s="204" t="s">
        <v>132</v>
      </c>
      <c r="N104" s="204" t="s">
        <v>132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132</v>
      </c>
      <c r="W104" s="204">
        <v>1.4</v>
      </c>
      <c r="X104" s="24"/>
      <c r="Y104" s="24"/>
      <c r="Z104" s="24"/>
    </row>
    <row r="105" spans="1:26" ht="14.25" customHeight="1">
      <c r="A105" s="203" t="s">
        <v>2635</v>
      </c>
      <c r="B105" s="204" t="s">
        <v>297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294</v>
      </c>
      <c r="H105" s="204" t="s">
        <v>258</v>
      </c>
      <c r="I105" s="204">
        <v>-60</v>
      </c>
      <c r="J105" s="204">
        <v>20</v>
      </c>
      <c r="K105" s="204">
        <v>-0.3</v>
      </c>
      <c r="L105" s="204" t="s">
        <v>132</v>
      </c>
      <c r="M105" s="204" t="s">
        <v>132</v>
      </c>
      <c r="N105" s="204" t="s">
        <v>132</v>
      </c>
      <c r="O105" s="204" t="s">
        <v>132</v>
      </c>
      <c r="P105" s="204" t="s">
        <v>132</v>
      </c>
      <c r="Q105" s="204" t="s">
        <v>132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132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296</v>
      </c>
      <c r="B106" s="204" t="s">
        <v>267</v>
      </c>
      <c r="C106" s="204" t="s">
        <v>1</v>
      </c>
      <c r="D106" s="204" t="s">
        <v>132</v>
      </c>
      <c r="E106" s="204" t="s">
        <v>132</v>
      </c>
      <c r="F106" s="204" t="s">
        <v>112</v>
      </c>
      <c r="G106" s="204" t="s">
        <v>257</v>
      </c>
      <c r="H106" s="204" t="s">
        <v>258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132</v>
      </c>
      <c r="N106" s="204" t="s">
        <v>132</v>
      </c>
      <c r="O106" s="204">
        <v>2500</v>
      </c>
      <c r="P106" s="204">
        <v>4500</v>
      </c>
      <c r="Q106" s="204" t="s">
        <v>132</v>
      </c>
      <c r="R106" s="204" t="s">
        <v>132</v>
      </c>
      <c r="S106" s="204" t="s">
        <v>132</v>
      </c>
      <c r="T106" s="204">
        <v>25</v>
      </c>
      <c r="U106" s="204">
        <v>1.5</v>
      </c>
      <c r="V106" s="204" t="s">
        <v>132</v>
      </c>
      <c r="W106" s="204">
        <v>0.63</v>
      </c>
      <c r="X106" s="24"/>
      <c r="Y106" s="24"/>
      <c r="Z106" s="24"/>
    </row>
    <row r="107" spans="1:26" ht="14.25" customHeight="1">
      <c r="A107" s="203" t="s">
        <v>2636</v>
      </c>
      <c r="B107" s="204" t="s">
        <v>267</v>
      </c>
      <c r="C107" s="204" t="s">
        <v>1</v>
      </c>
      <c r="D107" s="204" t="s">
        <v>132</v>
      </c>
      <c r="E107" s="204" t="s">
        <v>132</v>
      </c>
      <c r="F107" s="204" t="s">
        <v>112</v>
      </c>
      <c r="G107" s="204" t="s">
        <v>257</v>
      </c>
      <c r="H107" s="204" t="s">
        <v>258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132</v>
      </c>
      <c r="N107" s="204" t="s">
        <v>132</v>
      </c>
      <c r="O107" s="204">
        <v>5000</v>
      </c>
      <c r="P107" s="204">
        <v>7000</v>
      </c>
      <c r="Q107" s="204" t="s">
        <v>132</v>
      </c>
      <c r="R107" s="204" t="s">
        <v>132</v>
      </c>
      <c r="S107" s="204" t="s">
        <v>132</v>
      </c>
      <c r="T107" s="204">
        <v>15</v>
      </c>
      <c r="U107" s="204">
        <v>1.5</v>
      </c>
      <c r="V107" s="204" t="s">
        <v>132</v>
      </c>
      <c r="W107" s="204">
        <v>0.7</v>
      </c>
      <c r="X107" s="24"/>
      <c r="Y107" s="24"/>
      <c r="Z107" s="24"/>
    </row>
    <row r="108" spans="1:26" ht="14.25" customHeight="1">
      <c r="A108" s="203" t="s">
        <v>2637</v>
      </c>
      <c r="B108" s="204" t="s">
        <v>267</v>
      </c>
      <c r="C108" s="204" t="s">
        <v>1</v>
      </c>
      <c r="D108" s="204" t="s">
        <v>132</v>
      </c>
      <c r="E108" s="204" t="s">
        <v>132</v>
      </c>
      <c r="F108" s="204" t="s">
        <v>112</v>
      </c>
      <c r="G108" s="204" t="s">
        <v>257</v>
      </c>
      <c r="H108" s="204" t="s">
        <v>258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132</v>
      </c>
      <c r="N108" s="204" t="s">
        <v>132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 t="s">
        <v>132</v>
      </c>
      <c r="T108" s="204">
        <v>22</v>
      </c>
      <c r="U108" s="204">
        <v>3</v>
      </c>
      <c r="V108" s="204">
        <v>1.3</v>
      </c>
      <c r="W108" s="204" t="s">
        <v>132</v>
      </c>
      <c r="X108" s="24"/>
      <c r="Y108" s="24"/>
      <c r="Z108" s="24"/>
    </row>
    <row r="109" spans="1:26" ht="14.25" customHeight="1">
      <c r="A109" s="203" t="s">
        <v>2638</v>
      </c>
      <c r="B109" s="204" t="s">
        <v>267</v>
      </c>
      <c r="C109" s="204" t="s">
        <v>1</v>
      </c>
      <c r="D109" s="204" t="s">
        <v>132</v>
      </c>
      <c r="E109" s="204" t="s">
        <v>132</v>
      </c>
      <c r="F109" s="204" t="s">
        <v>112</v>
      </c>
      <c r="G109" s="204" t="s">
        <v>268</v>
      </c>
      <c r="H109" s="204" t="s">
        <v>269</v>
      </c>
      <c r="I109" s="204" t="s">
        <v>298</v>
      </c>
      <c r="J109" s="204">
        <v>10</v>
      </c>
      <c r="K109" s="204" t="s">
        <v>299</v>
      </c>
      <c r="L109" s="204" t="s">
        <v>132</v>
      </c>
      <c r="M109" s="204" t="s">
        <v>132</v>
      </c>
      <c r="N109" s="204" t="s">
        <v>132</v>
      </c>
      <c r="O109" s="204" t="s">
        <v>300</v>
      </c>
      <c r="P109" s="204" t="s">
        <v>301</v>
      </c>
      <c r="Q109" s="204" t="s">
        <v>302</v>
      </c>
      <c r="R109" s="204" t="s">
        <v>303</v>
      </c>
      <c r="S109" s="204" t="s">
        <v>304</v>
      </c>
      <c r="T109" s="204" t="s">
        <v>305</v>
      </c>
      <c r="U109" s="204" t="s">
        <v>306</v>
      </c>
      <c r="V109" s="204" t="s">
        <v>132</v>
      </c>
      <c r="W109" s="204">
        <v>1.4</v>
      </c>
      <c r="X109" s="24"/>
      <c r="Y109" s="24"/>
      <c r="Z109" s="24"/>
    </row>
    <row r="110" spans="1:26" ht="14.25" customHeight="1">
      <c r="A110" s="203" t="s">
        <v>287</v>
      </c>
      <c r="B110" s="204" t="s">
        <v>267</v>
      </c>
      <c r="C110" s="204" t="s">
        <v>1</v>
      </c>
      <c r="D110" s="204" t="s">
        <v>132</v>
      </c>
      <c r="E110" s="204" t="s">
        <v>132</v>
      </c>
      <c r="F110" s="204" t="s">
        <v>112</v>
      </c>
      <c r="G110" s="204" t="s">
        <v>268</v>
      </c>
      <c r="H110" s="204" t="s">
        <v>269</v>
      </c>
      <c r="I110" s="204" t="s">
        <v>307</v>
      </c>
      <c r="J110" s="204">
        <v>20</v>
      </c>
      <c r="K110" s="204" t="s">
        <v>308</v>
      </c>
      <c r="L110" s="204" t="s">
        <v>309</v>
      </c>
      <c r="M110" s="204" t="s">
        <v>132</v>
      </c>
      <c r="N110" s="204" t="s">
        <v>132</v>
      </c>
      <c r="O110" s="204" t="s">
        <v>310</v>
      </c>
      <c r="P110" s="204" t="s">
        <v>132</v>
      </c>
      <c r="Q110" s="204" t="s">
        <v>132</v>
      </c>
      <c r="R110" s="204" t="s">
        <v>132</v>
      </c>
      <c r="S110" s="204" t="s">
        <v>132</v>
      </c>
      <c r="T110" s="204" t="s">
        <v>311</v>
      </c>
      <c r="U110" s="204" t="s">
        <v>312</v>
      </c>
      <c r="V110" s="204" t="s">
        <v>132</v>
      </c>
      <c r="W110" s="204" t="s">
        <v>313</v>
      </c>
      <c r="X110" s="24"/>
      <c r="Y110" s="24"/>
      <c r="Z110" s="24"/>
    </row>
    <row r="111" spans="1:26" ht="14.25" customHeight="1">
      <c r="A111" s="203" t="s">
        <v>2639</v>
      </c>
      <c r="B111" s="204" t="s">
        <v>267</v>
      </c>
      <c r="C111" s="204" t="s">
        <v>1</v>
      </c>
      <c r="D111" s="204" t="s">
        <v>132</v>
      </c>
      <c r="E111" s="204" t="s">
        <v>132</v>
      </c>
      <c r="F111" s="204" t="s">
        <v>112</v>
      </c>
      <c r="G111" s="204" t="s">
        <v>294</v>
      </c>
      <c r="H111" s="204" t="s">
        <v>258</v>
      </c>
      <c r="I111" s="204">
        <v>-20</v>
      </c>
      <c r="J111" s="204">
        <v>10</v>
      </c>
      <c r="K111" s="204">
        <v>-0.5</v>
      </c>
      <c r="L111" s="204" t="s">
        <v>132</v>
      </c>
      <c r="M111" s="204" t="s">
        <v>132</v>
      </c>
      <c r="N111" s="204" t="s">
        <v>132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132</v>
      </c>
      <c r="W111" s="204">
        <v>1.4</v>
      </c>
      <c r="X111" s="24"/>
      <c r="Y111" s="24"/>
      <c r="Z111" s="24"/>
    </row>
    <row r="112" spans="1:26" ht="14.25" customHeight="1">
      <c r="A112" s="203" t="s">
        <v>2640</v>
      </c>
      <c r="B112" s="204" t="s">
        <v>267</v>
      </c>
      <c r="C112" s="204" t="s">
        <v>1</v>
      </c>
      <c r="D112" s="204" t="s">
        <v>132</v>
      </c>
      <c r="E112" s="204" t="s">
        <v>132</v>
      </c>
      <c r="F112" s="204" t="s">
        <v>112</v>
      </c>
      <c r="G112" s="204" t="s">
        <v>257</v>
      </c>
      <c r="H112" s="204" t="s">
        <v>258</v>
      </c>
      <c r="I112" s="204">
        <v>30</v>
      </c>
      <c r="J112" s="204">
        <v>10</v>
      </c>
      <c r="K112" s="204">
        <v>0.5</v>
      </c>
      <c r="L112" s="204" t="s">
        <v>132</v>
      </c>
      <c r="M112" s="204" t="s">
        <v>132</v>
      </c>
      <c r="N112" s="204" t="s">
        <v>132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132</v>
      </c>
      <c r="T112" s="204">
        <v>34</v>
      </c>
      <c r="U112" s="204">
        <v>1.1000000000000001</v>
      </c>
      <c r="V112" s="204" t="s">
        <v>132</v>
      </c>
      <c r="W112" s="204">
        <v>0.87</v>
      </c>
      <c r="X112" s="24"/>
      <c r="Y112" s="24"/>
      <c r="Z112" s="24"/>
    </row>
    <row r="113" spans="1:26" ht="14.25" customHeight="1">
      <c r="A113" s="203" t="s">
        <v>2641</v>
      </c>
      <c r="B113" s="204" t="s">
        <v>267</v>
      </c>
      <c r="C113" s="204" t="s">
        <v>1</v>
      </c>
      <c r="D113" s="204" t="s">
        <v>132</v>
      </c>
      <c r="E113" s="204" t="s">
        <v>132</v>
      </c>
      <c r="F113" s="204" t="s">
        <v>112</v>
      </c>
      <c r="G113" s="204" t="s">
        <v>257</v>
      </c>
      <c r="H113" s="204" t="s">
        <v>258</v>
      </c>
      <c r="I113" s="204">
        <v>30</v>
      </c>
      <c r="J113" s="204">
        <v>10</v>
      </c>
      <c r="K113" s="204">
        <v>0.3</v>
      </c>
      <c r="L113" s="204" t="s">
        <v>132</v>
      </c>
      <c r="M113" s="204" t="s">
        <v>132</v>
      </c>
      <c r="N113" s="204" t="s">
        <v>132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132</v>
      </c>
      <c r="X113" s="24"/>
      <c r="Y113" s="24"/>
      <c r="Z113" s="24"/>
    </row>
    <row r="114" spans="1:26" ht="14.25" customHeight="1">
      <c r="A114" s="203" t="s">
        <v>2642</v>
      </c>
      <c r="B114" s="204" t="s">
        <v>267</v>
      </c>
      <c r="C114" s="204" t="s">
        <v>1</v>
      </c>
      <c r="D114" s="204" t="s">
        <v>132</v>
      </c>
      <c r="E114" s="204" t="s">
        <v>132</v>
      </c>
      <c r="F114" s="204" t="s">
        <v>112</v>
      </c>
      <c r="G114" s="204" t="s">
        <v>257</v>
      </c>
      <c r="H114" s="204" t="s">
        <v>258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132</v>
      </c>
      <c r="N114" s="204" t="s">
        <v>132</v>
      </c>
      <c r="O114" s="204">
        <v>1950</v>
      </c>
      <c r="P114" s="204">
        <v>4000</v>
      </c>
      <c r="Q114" s="204">
        <v>6000</v>
      </c>
      <c r="R114" s="204" t="s">
        <v>132</v>
      </c>
      <c r="S114" s="204" t="s">
        <v>132</v>
      </c>
      <c r="T114" s="204">
        <v>36</v>
      </c>
      <c r="U114" s="204">
        <v>1</v>
      </c>
      <c r="V114" s="204" t="s">
        <v>132</v>
      </c>
      <c r="W114" s="204">
        <v>0.95</v>
      </c>
      <c r="X114" s="24"/>
      <c r="Y114" s="24"/>
      <c r="Z114" s="24"/>
    </row>
    <row r="115" spans="1:26" ht="14.25" customHeight="1">
      <c r="A115" s="203" t="s">
        <v>293</v>
      </c>
      <c r="B115" s="204" t="s">
        <v>267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294</v>
      </c>
      <c r="H115" s="204" t="s">
        <v>258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132</v>
      </c>
      <c r="N115" s="204" t="s">
        <v>132</v>
      </c>
      <c r="O115" s="204">
        <v>6000</v>
      </c>
      <c r="P115" s="204" t="s">
        <v>132</v>
      </c>
      <c r="Q115" s="204" t="s">
        <v>132</v>
      </c>
      <c r="R115" s="204" t="s">
        <v>132</v>
      </c>
      <c r="S115" s="204" t="s">
        <v>132</v>
      </c>
      <c r="T115" s="204">
        <v>51</v>
      </c>
      <c r="U115" s="204">
        <v>-2.5</v>
      </c>
      <c r="V115" s="204" t="s">
        <v>132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2643</v>
      </c>
      <c r="B116" s="204" t="s">
        <v>267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257</v>
      </c>
      <c r="H116" s="204" t="s">
        <v>258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132</v>
      </c>
      <c r="N116" s="204" t="s">
        <v>132</v>
      </c>
      <c r="O116" s="204">
        <v>4000</v>
      </c>
      <c r="P116" s="204" t="s">
        <v>132</v>
      </c>
      <c r="Q116" s="204" t="s">
        <v>132</v>
      </c>
      <c r="R116" s="204" t="s">
        <v>132</v>
      </c>
      <c r="S116" s="204" t="s">
        <v>132</v>
      </c>
      <c r="T116" s="204">
        <v>34</v>
      </c>
      <c r="U116" s="204">
        <v>2.5</v>
      </c>
      <c r="V116" s="204" t="s">
        <v>132</v>
      </c>
      <c r="W116" s="204">
        <v>0.82</v>
      </c>
      <c r="X116" s="24"/>
      <c r="Y116" s="24"/>
      <c r="Z116" s="24"/>
    </row>
    <row r="117" spans="1:26" ht="14.25" customHeight="1">
      <c r="A117" s="203" t="s">
        <v>2644</v>
      </c>
      <c r="B117" s="204" t="s">
        <v>256</v>
      </c>
      <c r="C117" s="204" t="s">
        <v>1</v>
      </c>
      <c r="D117" s="204" t="s">
        <v>132</v>
      </c>
      <c r="E117" s="204" t="s">
        <v>132</v>
      </c>
      <c r="F117" s="204" t="s">
        <v>112</v>
      </c>
      <c r="G117" s="204" t="s">
        <v>257</v>
      </c>
      <c r="H117" s="204" t="s">
        <v>258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132</v>
      </c>
      <c r="N117" s="204" t="s">
        <v>132</v>
      </c>
      <c r="O117" s="204">
        <v>2500</v>
      </c>
      <c r="P117" s="204">
        <v>4500</v>
      </c>
      <c r="Q117" s="204" t="s">
        <v>132</v>
      </c>
      <c r="R117" s="204" t="s">
        <v>132</v>
      </c>
      <c r="S117" s="204" t="s">
        <v>132</v>
      </c>
      <c r="T117" s="204">
        <v>25</v>
      </c>
      <c r="U117" s="204">
        <v>1.5</v>
      </c>
      <c r="V117" s="204" t="s">
        <v>132</v>
      </c>
      <c r="W117" s="204">
        <v>0.63</v>
      </c>
      <c r="X117" s="24"/>
      <c r="Y117" s="24"/>
      <c r="Z117" s="24"/>
    </row>
    <row r="118" spans="1:26" ht="14.25" customHeight="1">
      <c r="A118" s="203" t="s">
        <v>2645</v>
      </c>
      <c r="B118" s="204" t="s">
        <v>256</v>
      </c>
      <c r="C118" s="204" t="s">
        <v>1</v>
      </c>
      <c r="D118" s="204" t="s">
        <v>132</v>
      </c>
      <c r="E118" s="204" t="s">
        <v>132</v>
      </c>
      <c r="F118" s="204" t="s">
        <v>112</v>
      </c>
      <c r="G118" s="204" t="s">
        <v>257</v>
      </c>
      <c r="H118" s="204" t="s">
        <v>258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132</v>
      </c>
      <c r="N118" s="204" t="s">
        <v>132</v>
      </c>
      <c r="O118" s="204">
        <v>5000</v>
      </c>
      <c r="P118" s="204">
        <v>7000</v>
      </c>
      <c r="Q118" s="204" t="s">
        <v>132</v>
      </c>
      <c r="R118" s="204" t="s">
        <v>132</v>
      </c>
      <c r="S118" s="204" t="s">
        <v>132</v>
      </c>
      <c r="T118" s="204">
        <v>15</v>
      </c>
      <c r="U118" s="204">
        <v>1.5</v>
      </c>
      <c r="V118" s="204" t="s">
        <v>132</v>
      </c>
      <c r="W118" s="204">
        <v>0.7</v>
      </c>
      <c r="X118" s="24"/>
      <c r="Y118" s="24"/>
      <c r="Z118" s="24"/>
    </row>
    <row r="119" spans="1:26" ht="14.25" customHeight="1">
      <c r="A119" s="203" t="s">
        <v>2646</v>
      </c>
      <c r="B119" s="204" t="s">
        <v>256</v>
      </c>
      <c r="C119" s="204" t="s">
        <v>1</v>
      </c>
      <c r="D119" s="204" t="s">
        <v>132</v>
      </c>
      <c r="E119" s="204" t="s">
        <v>132</v>
      </c>
      <c r="F119" s="204" t="s">
        <v>112</v>
      </c>
      <c r="G119" s="204" t="s">
        <v>268</v>
      </c>
      <c r="H119" s="204" t="s">
        <v>269</v>
      </c>
      <c r="I119" s="204" t="s">
        <v>298</v>
      </c>
      <c r="J119" s="204">
        <v>10</v>
      </c>
      <c r="K119" s="204" t="s">
        <v>299</v>
      </c>
      <c r="L119" s="204" t="s">
        <v>132</v>
      </c>
      <c r="M119" s="204" t="s">
        <v>132</v>
      </c>
      <c r="N119" s="204" t="s">
        <v>132</v>
      </c>
      <c r="O119" s="204" t="s">
        <v>300</v>
      </c>
      <c r="P119" s="204" t="s">
        <v>301</v>
      </c>
      <c r="Q119" s="204" t="s">
        <v>302</v>
      </c>
      <c r="R119" s="204" t="s">
        <v>303</v>
      </c>
      <c r="S119" s="204" t="s">
        <v>304</v>
      </c>
      <c r="T119" s="204" t="s">
        <v>305</v>
      </c>
      <c r="U119" s="204" t="s">
        <v>306</v>
      </c>
      <c r="V119" s="204" t="s">
        <v>132</v>
      </c>
      <c r="W119" s="204">
        <v>1.4</v>
      </c>
      <c r="X119" s="24"/>
      <c r="Y119" s="24"/>
      <c r="Z119" s="24"/>
    </row>
    <row r="120" spans="1:26" ht="14.25" customHeight="1">
      <c r="A120" s="203" t="s">
        <v>2647</v>
      </c>
      <c r="B120" s="204" t="s">
        <v>256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268</v>
      </c>
      <c r="H120" s="204" t="s">
        <v>269</v>
      </c>
      <c r="I120" s="204" t="s">
        <v>307</v>
      </c>
      <c r="J120" s="204">
        <v>20</v>
      </c>
      <c r="K120" s="204" t="s">
        <v>314</v>
      </c>
      <c r="L120" s="204" t="s">
        <v>315</v>
      </c>
      <c r="M120" s="204" t="s">
        <v>132</v>
      </c>
      <c r="N120" s="204" t="s">
        <v>132</v>
      </c>
      <c r="O120" s="204" t="s">
        <v>316</v>
      </c>
      <c r="P120" s="204" t="s">
        <v>132</v>
      </c>
      <c r="Q120" s="204" t="s">
        <v>132</v>
      </c>
      <c r="R120" s="204" t="s">
        <v>132</v>
      </c>
      <c r="S120" s="204" t="s">
        <v>132</v>
      </c>
      <c r="T120" s="204" t="s">
        <v>311</v>
      </c>
      <c r="U120" s="204" t="s">
        <v>312</v>
      </c>
      <c r="V120" s="204" t="s">
        <v>132</v>
      </c>
      <c r="W120" s="204" t="s">
        <v>313</v>
      </c>
      <c r="X120" s="24"/>
      <c r="Y120" s="24"/>
      <c r="Z120" s="24"/>
    </row>
    <row r="121" spans="1:26" ht="14.25" customHeight="1">
      <c r="A121" s="203" t="s">
        <v>2648</v>
      </c>
      <c r="B121" s="204" t="s">
        <v>256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294</v>
      </c>
      <c r="H121" s="204" t="s">
        <v>258</v>
      </c>
      <c r="I121" s="204">
        <v>-20</v>
      </c>
      <c r="J121" s="204">
        <v>10</v>
      </c>
      <c r="K121" s="204">
        <v>-0.5</v>
      </c>
      <c r="L121" s="204" t="s">
        <v>132</v>
      </c>
      <c r="M121" s="204" t="s">
        <v>132</v>
      </c>
      <c r="N121" s="204" t="s">
        <v>132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132</v>
      </c>
      <c r="W121" s="204">
        <v>1.4</v>
      </c>
      <c r="X121" s="24"/>
      <c r="Y121" s="24"/>
      <c r="Z121" s="24"/>
    </row>
    <row r="122" spans="1:26" ht="14.25" customHeight="1">
      <c r="A122" s="203" t="s">
        <v>2649</v>
      </c>
      <c r="B122" s="204" t="s">
        <v>256</v>
      </c>
      <c r="C122" s="204" t="s">
        <v>2</v>
      </c>
      <c r="D122" s="204" t="s">
        <v>317</v>
      </c>
      <c r="E122" s="204" t="s">
        <v>132</v>
      </c>
      <c r="F122" s="204" t="s">
        <v>112</v>
      </c>
      <c r="G122" s="204" t="s">
        <v>257</v>
      </c>
      <c r="H122" s="204" t="s">
        <v>258</v>
      </c>
      <c r="I122" s="204">
        <v>30</v>
      </c>
      <c r="J122" s="204">
        <v>10</v>
      </c>
      <c r="K122" s="204">
        <v>0.35</v>
      </c>
      <c r="L122" s="204" t="s">
        <v>132</v>
      </c>
      <c r="M122" s="204" t="s">
        <v>132</v>
      </c>
      <c r="N122" s="204" t="s">
        <v>132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132</v>
      </c>
      <c r="T122" s="204">
        <v>34</v>
      </c>
      <c r="U122" s="204">
        <v>1.1000000000000001</v>
      </c>
      <c r="V122" s="204" t="s">
        <v>132</v>
      </c>
      <c r="W122" s="204">
        <v>0.87</v>
      </c>
      <c r="X122" s="24"/>
      <c r="Y122" s="24"/>
      <c r="Z122" s="24"/>
    </row>
    <row r="123" spans="1:26" ht="14.25" customHeight="1">
      <c r="A123" s="203" t="s">
        <v>317</v>
      </c>
      <c r="B123" s="204" t="s">
        <v>256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257</v>
      </c>
      <c r="H123" s="204" t="s">
        <v>258</v>
      </c>
      <c r="I123" s="204">
        <v>30</v>
      </c>
      <c r="J123" s="204">
        <v>10</v>
      </c>
      <c r="K123" s="204">
        <v>0.3</v>
      </c>
      <c r="L123" s="204" t="s">
        <v>132</v>
      </c>
      <c r="M123" s="204" t="s">
        <v>132</v>
      </c>
      <c r="N123" s="204" t="s">
        <v>132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132</v>
      </c>
      <c r="X123" s="24"/>
      <c r="Y123" s="24"/>
      <c r="Z123" s="24"/>
    </row>
    <row r="124" spans="1:26" ht="14.25" customHeight="1">
      <c r="A124" s="203" t="s">
        <v>2650</v>
      </c>
      <c r="B124" s="204" t="s">
        <v>256</v>
      </c>
      <c r="C124" s="204" t="s">
        <v>1</v>
      </c>
      <c r="D124" s="204" t="s">
        <v>132</v>
      </c>
      <c r="E124" s="204" t="s">
        <v>132</v>
      </c>
      <c r="F124" s="204" t="s">
        <v>112</v>
      </c>
      <c r="G124" s="204" t="s">
        <v>257</v>
      </c>
      <c r="H124" s="204" t="s">
        <v>258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132</v>
      </c>
      <c r="N124" s="204" t="s">
        <v>132</v>
      </c>
      <c r="O124" s="204">
        <v>1950</v>
      </c>
      <c r="P124" s="204">
        <v>4000</v>
      </c>
      <c r="Q124" s="204">
        <v>6000</v>
      </c>
      <c r="R124" s="204" t="s">
        <v>132</v>
      </c>
      <c r="S124" s="204" t="s">
        <v>132</v>
      </c>
      <c r="T124" s="204">
        <v>36</v>
      </c>
      <c r="U124" s="204">
        <v>1</v>
      </c>
      <c r="V124" s="204" t="s">
        <v>132</v>
      </c>
      <c r="W124" s="204">
        <v>0.95</v>
      </c>
      <c r="X124" s="24"/>
      <c r="Y124" s="24"/>
      <c r="Z124" s="24"/>
    </row>
    <row r="125" spans="1:26" ht="14.25" customHeight="1">
      <c r="A125" s="203" t="s">
        <v>2651</v>
      </c>
      <c r="B125" s="204" t="s">
        <v>256</v>
      </c>
      <c r="C125" s="204" t="s">
        <v>1</v>
      </c>
      <c r="D125" s="204" t="s">
        <v>132</v>
      </c>
      <c r="E125" s="204" t="s">
        <v>132</v>
      </c>
      <c r="F125" s="204" t="s">
        <v>132</v>
      </c>
      <c r="G125" s="204" t="s">
        <v>294</v>
      </c>
      <c r="H125" s="204" t="s">
        <v>258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132</v>
      </c>
      <c r="N125" s="204" t="s">
        <v>132</v>
      </c>
      <c r="O125" s="204">
        <v>6000</v>
      </c>
      <c r="P125" s="204" t="s">
        <v>132</v>
      </c>
      <c r="Q125" s="204" t="s">
        <v>132</v>
      </c>
      <c r="R125" s="204" t="s">
        <v>132</v>
      </c>
      <c r="S125" s="204" t="s">
        <v>132</v>
      </c>
      <c r="T125" s="204">
        <v>51</v>
      </c>
      <c r="U125" s="204">
        <v>-2.5</v>
      </c>
      <c r="V125" s="204" t="s">
        <v>132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2652</v>
      </c>
      <c r="B126" s="204" t="s">
        <v>256</v>
      </c>
      <c r="C126" s="204" t="s">
        <v>1</v>
      </c>
      <c r="D126" s="204" t="s">
        <v>132</v>
      </c>
      <c r="E126" s="204" t="s">
        <v>132</v>
      </c>
      <c r="F126" s="204" t="s">
        <v>132</v>
      </c>
      <c r="G126" s="204" t="s">
        <v>257</v>
      </c>
      <c r="H126" s="204" t="s">
        <v>258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132</v>
      </c>
      <c r="N126" s="204" t="s">
        <v>132</v>
      </c>
      <c r="O126" s="204">
        <v>4000</v>
      </c>
      <c r="P126" s="204" t="s">
        <v>132</v>
      </c>
      <c r="Q126" s="204" t="s">
        <v>132</v>
      </c>
      <c r="R126" s="204" t="s">
        <v>132</v>
      </c>
      <c r="S126" s="204" t="s">
        <v>132</v>
      </c>
      <c r="T126" s="204">
        <v>34</v>
      </c>
      <c r="U126" s="204">
        <v>2.5</v>
      </c>
      <c r="V126" s="204" t="s">
        <v>132</v>
      </c>
      <c r="W126" s="204">
        <v>0.82</v>
      </c>
      <c r="X126" s="24"/>
      <c r="Y126" s="24"/>
      <c r="Z126" s="24"/>
    </row>
    <row r="127" spans="1:26" ht="14.25" customHeight="1">
      <c r="A127" s="203" t="s">
        <v>2653</v>
      </c>
      <c r="B127" s="204" t="s">
        <v>327</v>
      </c>
      <c r="C127" s="204" t="s">
        <v>2</v>
      </c>
      <c r="D127" s="204" t="s">
        <v>1994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132</v>
      </c>
      <c r="N127" s="204" t="s">
        <v>132</v>
      </c>
      <c r="O127" s="204">
        <v>7.4</v>
      </c>
      <c r="P127" s="204" t="s">
        <v>132</v>
      </c>
      <c r="Q127" s="204" t="s">
        <v>132</v>
      </c>
      <c r="R127" s="204" t="s">
        <v>132</v>
      </c>
      <c r="S127" s="204" t="s">
        <v>132</v>
      </c>
      <c r="T127" s="204">
        <v>1320</v>
      </c>
      <c r="U127" s="204">
        <v>2.2999999999999998</v>
      </c>
      <c r="V127" s="204">
        <v>20</v>
      </c>
      <c r="W127" s="204" t="s">
        <v>132</v>
      </c>
      <c r="X127" s="24"/>
      <c r="Y127" s="24"/>
      <c r="Z127" s="24"/>
    </row>
    <row r="128" spans="1:26" ht="14.25" customHeight="1">
      <c r="A128" s="203" t="s">
        <v>2654</v>
      </c>
      <c r="B128" s="204" t="s">
        <v>325</v>
      </c>
      <c r="C128" s="204" t="s">
        <v>2</v>
      </c>
      <c r="D128" s="204" t="s">
        <v>1983</v>
      </c>
      <c r="E128" s="204" t="s">
        <v>132</v>
      </c>
      <c r="F128" s="204" t="s">
        <v>132</v>
      </c>
      <c r="G128" s="204" t="s">
        <v>254</v>
      </c>
      <c r="H128" s="204" t="s">
        <v>255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132</v>
      </c>
      <c r="N128" s="204" t="s">
        <v>132</v>
      </c>
      <c r="O128" s="204">
        <v>7</v>
      </c>
      <c r="P128" s="204" t="s">
        <v>132</v>
      </c>
      <c r="Q128" s="204" t="s">
        <v>132</v>
      </c>
      <c r="R128" s="204" t="s">
        <v>132</v>
      </c>
      <c r="S128" s="204" t="s">
        <v>132</v>
      </c>
      <c r="T128" s="204">
        <v>1260</v>
      </c>
      <c r="U128" s="204">
        <v>2.5</v>
      </c>
      <c r="V128" s="204">
        <v>21</v>
      </c>
      <c r="W128" s="204" t="s">
        <v>132</v>
      </c>
      <c r="X128" s="24"/>
      <c r="Y128" s="24"/>
      <c r="Z128" s="24"/>
    </row>
    <row r="129" spans="1:26" ht="14.25" customHeight="1">
      <c r="A129" s="203" t="s">
        <v>2655</v>
      </c>
      <c r="B129" s="204" t="s">
        <v>325</v>
      </c>
      <c r="C129" s="204" t="s">
        <v>2</v>
      </c>
      <c r="D129" s="204" t="s">
        <v>1984</v>
      </c>
      <c r="E129" s="204" t="s">
        <v>132</v>
      </c>
      <c r="F129" s="204" t="s">
        <v>112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132</v>
      </c>
      <c r="N129" s="204" t="s">
        <v>132</v>
      </c>
      <c r="O129" s="204">
        <v>8.3000000000000007</v>
      </c>
      <c r="P129" s="204" t="s">
        <v>132</v>
      </c>
      <c r="Q129" s="204" t="s">
        <v>132</v>
      </c>
      <c r="R129" s="204" t="s">
        <v>132</v>
      </c>
      <c r="S129" s="204" t="s">
        <v>132</v>
      </c>
      <c r="T129" s="204">
        <v>923</v>
      </c>
      <c r="U129" s="204">
        <v>2.5</v>
      </c>
      <c r="V129" s="204">
        <v>15</v>
      </c>
      <c r="W129" s="204" t="s">
        <v>132</v>
      </c>
      <c r="X129" s="24"/>
      <c r="Y129" s="24"/>
      <c r="Z129" s="24"/>
    </row>
    <row r="130" spans="1:26" ht="14.25" customHeight="1">
      <c r="A130" s="203" t="s">
        <v>2656</v>
      </c>
      <c r="B130" s="204" t="s">
        <v>325</v>
      </c>
      <c r="C130" s="204" t="s">
        <v>2</v>
      </c>
      <c r="D130" s="204" t="s">
        <v>1984</v>
      </c>
      <c r="E130" s="204" t="s">
        <v>132</v>
      </c>
      <c r="F130" s="204" t="s">
        <v>112</v>
      </c>
      <c r="G130" s="204" t="s">
        <v>254</v>
      </c>
      <c r="H130" s="204" t="s">
        <v>255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132</v>
      </c>
      <c r="N130" s="204" t="s">
        <v>132</v>
      </c>
      <c r="O130" s="204">
        <v>10.5</v>
      </c>
      <c r="P130" s="204" t="s">
        <v>132</v>
      </c>
      <c r="Q130" s="204" t="s">
        <v>132</v>
      </c>
      <c r="R130" s="204" t="s">
        <v>132</v>
      </c>
      <c r="S130" s="204" t="s">
        <v>132</v>
      </c>
      <c r="T130" s="204">
        <v>785</v>
      </c>
      <c r="U130" s="204">
        <v>2.5</v>
      </c>
      <c r="V130" s="204">
        <v>10.7</v>
      </c>
      <c r="W130" s="204" t="s">
        <v>132</v>
      </c>
      <c r="X130" s="24"/>
      <c r="Y130" s="24"/>
      <c r="Z130" s="24"/>
    </row>
    <row r="131" spans="1:26" ht="14.25" customHeight="1">
      <c r="A131" s="203" t="s">
        <v>2657</v>
      </c>
      <c r="B131" s="204" t="s">
        <v>325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132</v>
      </c>
      <c r="N131" s="204" t="s">
        <v>132</v>
      </c>
      <c r="O131" s="204">
        <v>13</v>
      </c>
      <c r="P131" s="204" t="s">
        <v>132</v>
      </c>
      <c r="Q131" s="204" t="s">
        <v>132</v>
      </c>
      <c r="R131" s="204" t="s">
        <v>132</v>
      </c>
      <c r="S131" s="204" t="s">
        <v>132</v>
      </c>
      <c r="T131" s="204">
        <v>600</v>
      </c>
      <c r="U131" s="204">
        <v>2.5</v>
      </c>
      <c r="V131" s="204">
        <v>12.4</v>
      </c>
      <c r="W131" s="204" t="s">
        <v>132</v>
      </c>
      <c r="X131" s="24"/>
      <c r="Y131" s="24"/>
      <c r="Z131" s="24"/>
    </row>
    <row r="132" spans="1:26" ht="14.25" customHeight="1">
      <c r="A132" s="203" t="s">
        <v>2658</v>
      </c>
      <c r="B132" s="204" t="s">
        <v>325</v>
      </c>
      <c r="C132" s="204" t="s">
        <v>2</v>
      </c>
      <c r="D132" s="204" t="s">
        <v>132</v>
      </c>
      <c r="E132" s="204" t="s">
        <v>132</v>
      </c>
      <c r="F132" s="204" t="s">
        <v>112</v>
      </c>
      <c r="G132" s="204" t="s">
        <v>254</v>
      </c>
      <c r="H132" s="204" t="s">
        <v>255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132</v>
      </c>
      <c r="N132" s="204" t="s">
        <v>132</v>
      </c>
      <c r="O132" s="204">
        <v>14.7</v>
      </c>
      <c r="P132" s="204" t="s">
        <v>132</v>
      </c>
      <c r="Q132" s="204" t="s">
        <v>132</v>
      </c>
      <c r="R132" s="204" t="s">
        <v>132</v>
      </c>
      <c r="S132" s="204" t="s">
        <v>132</v>
      </c>
      <c r="T132" s="204">
        <v>490</v>
      </c>
      <c r="U132" s="204">
        <v>2.5</v>
      </c>
      <c r="V132" s="204">
        <v>9.5</v>
      </c>
      <c r="W132" s="204" t="s">
        <v>132</v>
      </c>
      <c r="X132" s="24"/>
      <c r="Y132" s="24"/>
      <c r="Z132" s="24"/>
    </row>
    <row r="133" spans="1:26" ht="14.25" customHeight="1">
      <c r="A133" s="203" t="s">
        <v>2659</v>
      </c>
      <c r="B133" s="204" t="s">
        <v>329</v>
      </c>
      <c r="C133" s="204" t="s">
        <v>2</v>
      </c>
      <c r="D133" s="204" t="s">
        <v>132</v>
      </c>
      <c r="E133" s="204" t="s">
        <v>132</v>
      </c>
      <c r="F133" s="204" t="s">
        <v>112</v>
      </c>
      <c r="G133" s="204" t="s">
        <v>286</v>
      </c>
      <c r="H133" s="204" t="s">
        <v>255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132</v>
      </c>
      <c r="N133" s="204" t="s">
        <v>132</v>
      </c>
      <c r="O133" s="204">
        <v>13.5</v>
      </c>
      <c r="P133" s="204" t="s">
        <v>132</v>
      </c>
      <c r="Q133" s="204" t="s">
        <v>132</v>
      </c>
      <c r="R133" s="204" t="s">
        <v>132</v>
      </c>
      <c r="S133" s="204" t="s">
        <v>132</v>
      </c>
      <c r="T133" s="204">
        <v>2310</v>
      </c>
      <c r="U133" s="204">
        <v>-2.5</v>
      </c>
      <c r="V133" s="204">
        <v>54</v>
      </c>
      <c r="W133" s="204" t="s">
        <v>132</v>
      </c>
      <c r="X133" s="24"/>
      <c r="Y133" s="24"/>
      <c r="Z133" s="24"/>
    </row>
    <row r="134" spans="1:26" ht="14.25" customHeight="1">
      <c r="A134" s="203" t="s">
        <v>2660</v>
      </c>
      <c r="B134" s="204" t="s">
        <v>329</v>
      </c>
      <c r="C134" s="204" t="s">
        <v>2</v>
      </c>
      <c r="D134" s="204" t="s">
        <v>132</v>
      </c>
      <c r="E134" s="204" t="s">
        <v>132</v>
      </c>
      <c r="F134" s="204" t="s">
        <v>112</v>
      </c>
      <c r="G134" s="204" t="s">
        <v>286</v>
      </c>
      <c r="H134" s="204" t="s">
        <v>255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132</v>
      </c>
      <c r="N134" s="204" t="s">
        <v>132</v>
      </c>
      <c r="O134" s="204">
        <v>20</v>
      </c>
      <c r="P134" s="204" t="s">
        <v>132</v>
      </c>
      <c r="Q134" s="204" t="s">
        <v>132</v>
      </c>
      <c r="R134" s="204" t="s">
        <v>132</v>
      </c>
      <c r="S134" s="204" t="s">
        <v>132</v>
      </c>
      <c r="T134" s="204">
        <v>1610</v>
      </c>
      <c r="U134" s="204">
        <v>-2.5</v>
      </c>
      <c r="V134" s="204">
        <v>34</v>
      </c>
      <c r="W134" s="204" t="s">
        <v>132</v>
      </c>
      <c r="X134" s="24"/>
      <c r="Y134" s="24"/>
      <c r="Z134" s="24"/>
    </row>
    <row r="135" spans="1:26" ht="14.25" customHeight="1">
      <c r="A135" s="203" t="s">
        <v>2661</v>
      </c>
      <c r="B135" s="204" t="s">
        <v>329</v>
      </c>
      <c r="C135" s="204" t="s">
        <v>2</v>
      </c>
      <c r="D135" s="204" t="s">
        <v>132</v>
      </c>
      <c r="E135" s="204" t="s">
        <v>132</v>
      </c>
      <c r="F135" s="204" t="s">
        <v>112</v>
      </c>
      <c r="G135" s="204" t="s">
        <v>286</v>
      </c>
      <c r="H135" s="204" t="s">
        <v>255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132</v>
      </c>
      <c r="N135" s="204" t="s">
        <v>132</v>
      </c>
      <c r="O135" s="204">
        <v>26</v>
      </c>
      <c r="P135" s="204" t="s">
        <v>132</v>
      </c>
      <c r="Q135" s="204" t="s">
        <v>132</v>
      </c>
      <c r="R135" s="204" t="s">
        <v>132</v>
      </c>
      <c r="S135" s="204" t="s">
        <v>132</v>
      </c>
      <c r="T135" s="204">
        <v>1270</v>
      </c>
      <c r="U135" s="204">
        <v>-2.5</v>
      </c>
      <c r="V135" s="204">
        <v>32</v>
      </c>
      <c r="W135" s="204" t="s">
        <v>132</v>
      </c>
      <c r="X135" s="24"/>
      <c r="Y135" s="24"/>
      <c r="Z135" s="24"/>
    </row>
    <row r="136" spans="1:26" ht="14.25" customHeight="1">
      <c r="A136" s="203" t="s">
        <v>2662</v>
      </c>
      <c r="B136" s="204" t="s">
        <v>329</v>
      </c>
      <c r="C136" s="204" t="s">
        <v>2</v>
      </c>
      <c r="D136" s="204" t="s">
        <v>132</v>
      </c>
      <c r="E136" s="204" t="s">
        <v>132</v>
      </c>
      <c r="F136" s="204" t="s">
        <v>112</v>
      </c>
      <c r="G136" s="204" t="s">
        <v>286</v>
      </c>
      <c r="H136" s="204" t="s">
        <v>255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132</v>
      </c>
      <c r="N136" s="204" t="s">
        <v>132</v>
      </c>
      <c r="O136" s="204">
        <v>30.7</v>
      </c>
      <c r="P136" s="204" t="s">
        <v>132</v>
      </c>
      <c r="Q136" s="204" t="s">
        <v>132</v>
      </c>
      <c r="R136" s="204" t="s">
        <v>132</v>
      </c>
      <c r="S136" s="204" t="s">
        <v>132</v>
      </c>
      <c r="T136" s="204">
        <v>1009</v>
      </c>
      <c r="U136" s="204">
        <v>-2.5</v>
      </c>
      <c r="V136" s="204">
        <v>22</v>
      </c>
      <c r="W136" s="204" t="s">
        <v>132</v>
      </c>
      <c r="X136" s="24"/>
      <c r="Y136" s="24"/>
      <c r="Z136" s="24"/>
    </row>
    <row r="137" spans="1:26" ht="14.25" customHeight="1">
      <c r="A137" s="203" t="s">
        <v>2663</v>
      </c>
      <c r="B137" s="204" t="s">
        <v>329</v>
      </c>
      <c r="C137" s="204" t="s">
        <v>2</v>
      </c>
      <c r="D137" s="204" t="s">
        <v>1988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132</v>
      </c>
      <c r="N137" s="204" t="s">
        <v>132</v>
      </c>
      <c r="O137" s="204">
        <v>6.1</v>
      </c>
      <c r="P137" s="204" t="s">
        <v>132</v>
      </c>
      <c r="Q137" s="204" t="s">
        <v>132</v>
      </c>
      <c r="R137" s="204" t="s">
        <v>132</v>
      </c>
      <c r="S137" s="204" t="s">
        <v>132</v>
      </c>
      <c r="T137" s="204">
        <v>1260</v>
      </c>
      <c r="U137" s="204">
        <v>2.5</v>
      </c>
      <c r="V137" s="204">
        <v>21</v>
      </c>
      <c r="W137" s="204" t="s">
        <v>132</v>
      </c>
      <c r="X137" s="24"/>
      <c r="Y137" s="24"/>
      <c r="Z137" s="24"/>
    </row>
    <row r="138" spans="1:26" ht="14.25" customHeight="1">
      <c r="A138" s="203" t="s">
        <v>2664</v>
      </c>
      <c r="B138" s="204" t="s">
        <v>329</v>
      </c>
      <c r="C138" s="204" t="s">
        <v>2</v>
      </c>
      <c r="D138" s="204" t="s">
        <v>2156</v>
      </c>
      <c r="E138" s="204" t="s">
        <v>132</v>
      </c>
      <c r="F138" s="204" t="s">
        <v>112</v>
      </c>
      <c r="G138" s="204" t="s">
        <v>254</v>
      </c>
      <c r="H138" s="204" t="s">
        <v>255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132</v>
      </c>
      <c r="N138" s="204" t="s">
        <v>132</v>
      </c>
      <c r="O138" s="204">
        <v>7.8</v>
      </c>
      <c r="P138" s="204" t="s">
        <v>132</v>
      </c>
      <c r="Q138" s="204" t="s">
        <v>132</v>
      </c>
      <c r="R138" s="204" t="s">
        <v>132</v>
      </c>
      <c r="S138" s="204" t="s">
        <v>132</v>
      </c>
      <c r="T138" s="204">
        <v>923</v>
      </c>
      <c r="U138" s="204">
        <v>2.5</v>
      </c>
      <c r="V138" s="204">
        <v>15</v>
      </c>
      <c r="W138" s="204" t="s">
        <v>132</v>
      </c>
      <c r="X138" s="24"/>
      <c r="Y138" s="24"/>
      <c r="Z138" s="24"/>
    </row>
    <row r="139" spans="1:26" ht="14.25" customHeight="1">
      <c r="A139" s="203" t="s">
        <v>2665</v>
      </c>
      <c r="B139" s="204" t="s">
        <v>329</v>
      </c>
      <c r="C139" s="204" t="s">
        <v>2</v>
      </c>
      <c r="D139" s="204" t="s">
        <v>2157</v>
      </c>
      <c r="E139" s="204" t="s">
        <v>132</v>
      </c>
      <c r="F139" s="204" t="s">
        <v>112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132</v>
      </c>
      <c r="N139" s="204" t="s">
        <v>132</v>
      </c>
      <c r="O139" s="204">
        <v>9.8000000000000007</v>
      </c>
      <c r="P139" s="204" t="s">
        <v>132</v>
      </c>
      <c r="Q139" s="204" t="s">
        <v>132</v>
      </c>
      <c r="R139" s="204" t="s">
        <v>132</v>
      </c>
      <c r="S139" s="204" t="s">
        <v>132</v>
      </c>
      <c r="T139" s="204">
        <v>710</v>
      </c>
      <c r="U139" s="204">
        <v>2.5</v>
      </c>
      <c r="V139" s="204">
        <v>11</v>
      </c>
      <c r="W139" s="204" t="s">
        <v>132</v>
      </c>
      <c r="X139" s="24"/>
      <c r="Y139" s="24"/>
      <c r="Z139" s="24"/>
    </row>
    <row r="140" spans="1:26" ht="14.25" customHeight="1">
      <c r="A140" s="203" t="s">
        <v>2666</v>
      </c>
      <c r="B140" s="204" t="s">
        <v>329</v>
      </c>
      <c r="C140" s="204" t="s">
        <v>2</v>
      </c>
      <c r="D140" s="204" t="s">
        <v>2157</v>
      </c>
      <c r="E140" s="204" t="s">
        <v>132</v>
      </c>
      <c r="F140" s="204" t="s">
        <v>112</v>
      </c>
      <c r="G140" s="204" t="s">
        <v>254</v>
      </c>
      <c r="H140" s="204" t="s">
        <v>255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132</v>
      </c>
      <c r="N140" s="204" t="s">
        <v>132</v>
      </c>
      <c r="O140" s="204">
        <v>12.7</v>
      </c>
      <c r="P140" s="204" t="s">
        <v>132</v>
      </c>
      <c r="Q140" s="204" t="s">
        <v>132</v>
      </c>
      <c r="R140" s="204" t="s">
        <v>132</v>
      </c>
      <c r="S140" s="204" t="s">
        <v>132</v>
      </c>
      <c r="T140" s="204">
        <v>600</v>
      </c>
      <c r="U140" s="204">
        <v>2.5</v>
      </c>
      <c r="V140" s="204">
        <v>12.4</v>
      </c>
      <c r="W140" s="204" t="s">
        <v>132</v>
      </c>
      <c r="X140" s="24"/>
      <c r="Y140" s="24"/>
      <c r="Z140" s="24"/>
    </row>
    <row r="141" spans="1:26" ht="14.25" customHeight="1">
      <c r="A141" s="203" t="s">
        <v>2667</v>
      </c>
      <c r="B141" s="204" t="s">
        <v>329</v>
      </c>
      <c r="C141" s="204" t="s">
        <v>2</v>
      </c>
      <c r="D141" s="204" t="s">
        <v>132</v>
      </c>
      <c r="E141" s="204" t="s">
        <v>132</v>
      </c>
      <c r="F141" s="204" t="s">
        <v>112</v>
      </c>
      <c r="G141" s="204" t="s">
        <v>254</v>
      </c>
      <c r="H141" s="204" t="s">
        <v>255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132</v>
      </c>
      <c r="N141" s="204" t="s">
        <v>132</v>
      </c>
      <c r="O141" s="204">
        <v>14.7</v>
      </c>
      <c r="P141" s="204" t="s">
        <v>132</v>
      </c>
      <c r="Q141" s="204" t="s">
        <v>132</v>
      </c>
      <c r="R141" s="204" t="s">
        <v>132</v>
      </c>
      <c r="S141" s="204" t="s">
        <v>132</v>
      </c>
      <c r="T141" s="204">
        <v>490</v>
      </c>
      <c r="U141" s="204">
        <v>2.5</v>
      </c>
      <c r="V141" s="204">
        <v>9.5</v>
      </c>
      <c r="W141" s="204" t="s">
        <v>132</v>
      </c>
      <c r="X141" s="24"/>
      <c r="Y141" s="24"/>
      <c r="Z141" s="24"/>
    </row>
    <row r="142" spans="1:26" ht="14.25" customHeight="1">
      <c r="A142" s="203" t="s">
        <v>2668</v>
      </c>
      <c r="B142" s="204" t="s">
        <v>325</v>
      </c>
      <c r="C142" s="204" t="s">
        <v>2</v>
      </c>
      <c r="D142" s="204" t="s">
        <v>132</v>
      </c>
      <c r="E142" s="204" t="s">
        <v>132</v>
      </c>
      <c r="F142" s="204" t="s">
        <v>112</v>
      </c>
      <c r="G142" s="204" t="s">
        <v>286</v>
      </c>
      <c r="H142" s="204" t="s">
        <v>255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132</v>
      </c>
      <c r="N142" s="204" t="s">
        <v>132</v>
      </c>
      <c r="O142" s="204">
        <v>31.2</v>
      </c>
      <c r="P142" s="204" t="s">
        <v>132</v>
      </c>
      <c r="Q142" s="204" t="s">
        <v>132</v>
      </c>
      <c r="R142" s="204" t="s">
        <v>132</v>
      </c>
      <c r="S142" s="204" t="s">
        <v>132</v>
      </c>
      <c r="T142" s="204">
        <v>1012</v>
      </c>
      <c r="U142" s="204">
        <v>-2.5</v>
      </c>
      <c r="V142" s="204">
        <v>22</v>
      </c>
      <c r="W142" s="204" t="s">
        <v>132</v>
      </c>
      <c r="X142" s="24"/>
      <c r="Y142" s="24"/>
      <c r="Z142" s="24"/>
    </row>
    <row r="143" spans="1:26" ht="14.25" customHeight="1">
      <c r="A143" s="203" t="s">
        <v>2669</v>
      </c>
      <c r="B143" s="204" t="s">
        <v>325</v>
      </c>
      <c r="C143" s="204" t="s">
        <v>2</v>
      </c>
      <c r="D143" s="204" t="s">
        <v>132</v>
      </c>
      <c r="E143" s="204" t="s">
        <v>132</v>
      </c>
      <c r="F143" s="204" t="s">
        <v>112</v>
      </c>
      <c r="G143" s="204" t="s">
        <v>286</v>
      </c>
      <c r="H143" s="204" t="s">
        <v>255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132</v>
      </c>
      <c r="N143" s="204" t="s">
        <v>132</v>
      </c>
      <c r="O143" s="204">
        <v>27</v>
      </c>
      <c r="P143" s="204" t="s">
        <v>132</v>
      </c>
      <c r="Q143" s="204" t="s">
        <v>132</v>
      </c>
      <c r="R143" s="204" t="s">
        <v>132</v>
      </c>
      <c r="S143" s="204" t="s">
        <v>132</v>
      </c>
      <c r="T143" s="204">
        <v>1270</v>
      </c>
      <c r="U143" s="204">
        <v>-2.5</v>
      </c>
      <c r="V143" s="204">
        <v>32</v>
      </c>
      <c r="W143" s="204" t="s">
        <v>132</v>
      </c>
      <c r="X143" s="24"/>
      <c r="Y143" s="24"/>
      <c r="Z143" s="24"/>
    </row>
    <row r="144" spans="1:26" ht="14.25" customHeight="1">
      <c r="A144" s="203" t="s">
        <v>2670</v>
      </c>
      <c r="B144" s="204" t="s">
        <v>325</v>
      </c>
      <c r="C144" s="204" t="s">
        <v>2</v>
      </c>
      <c r="D144" s="204" t="s">
        <v>132</v>
      </c>
      <c r="E144" s="204" t="s">
        <v>132</v>
      </c>
      <c r="F144" s="204" t="s">
        <v>112</v>
      </c>
      <c r="G144" s="204" t="s">
        <v>286</v>
      </c>
      <c r="H144" s="204" t="s">
        <v>255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132</v>
      </c>
      <c r="N144" s="204" t="s">
        <v>132</v>
      </c>
      <c r="O144" s="204">
        <v>20.3</v>
      </c>
      <c r="P144" s="204" t="s">
        <v>132</v>
      </c>
      <c r="Q144" s="204" t="s">
        <v>132</v>
      </c>
      <c r="R144" s="204" t="s">
        <v>132</v>
      </c>
      <c r="S144" s="204" t="s">
        <v>132</v>
      </c>
      <c r="T144" s="204">
        <v>1610</v>
      </c>
      <c r="U144" s="204">
        <v>-2.5</v>
      </c>
      <c r="V144" s="204">
        <v>34</v>
      </c>
      <c r="W144" s="204" t="s">
        <v>132</v>
      </c>
      <c r="X144" s="24"/>
      <c r="Y144" s="24"/>
      <c r="Z144" s="24"/>
    </row>
    <row r="145" spans="1:26" ht="14.25" customHeight="1">
      <c r="A145" s="203" t="s">
        <v>2671</v>
      </c>
      <c r="B145" s="204" t="s">
        <v>325</v>
      </c>
      <c r="C145" s="204" t="s">
        <v>2</v>
      </c>
      <c r="D145" s="204" t="s">
        <v>132</v>
      </c>
      <c r="E145" s="204" t="s">
        <v>132</v>
      </c>
      <c r="F145" s="204" t="s">
        <v>112</v>
      </c>
      <c r="G145" s="204" t="s">
        <v>286</v>
      </c>
      <c r="H145" s="204" t="s">
        <v>255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132</v>
      </c>
      <c r="N145" s="204" t="s">
        <v>132</v>
      </c>
      <c r="O145" s="204">
        <v>14</v>
      </c>
      <c r="P145" s="204" t="s">
        <v>132</v>
      </c>
      <c r="Q145" s="204" t="s">
        <v>132</v>
      </c>
      <c r="R145" s="204" t="s">
        <v>132</v>
      </c>
      <c r="S145" s="204" t="s">
        <v>132</v>
      </c>
      <c r="T145" s="204">
        <v>2310</v>
      </c>
      <c r="U145" s="204">
        <v>-2.5</v>
      </c>
      <c r="V145" s="204">
        <v>54</v>
      </c>
      <c r="W145" s="204" t="s">
        <v>132</v>
      </c>
      <c r="X145" s="24"/>
      <c r="Y145" s="24"/>
      <c r="Z145" s="24"/>
    </row>
    <row r="146" spans="1:26" ht="14.25" customHeight="1">
      <c r="A146" s="203" t="s">
        <v>2672</v>
      </c>
      <c r="B146" s="204" t="s">
        <v>267</v>
      </c>
      <c r="C146" s="204" t="s">
        <v>1</v>
      </c>
      <c r="D146" s="204" t="s">
        <v>132</v>
      </c>
      <c r="E146" s="204" t="s">
        <v>132</v>
      </c>
      <c r="F146" s="204" t="s">
        <v>112</v>
      </c>
      <c r="G146" s="204" t="s">
        <v>257</v>
      </c>
      <c r="H146" s="204" t="s">
        <v>258</v>
      </c>
      <c r="I146" s="204">
        <v>20</v>
      </c>
      <c r="J146" s="204">
        <v>8</v>
      </c>
      <c r="K146" s="204">
        <v>0.75</v>
      </c>
      <c r="L146" s="204" t="s">
        <v>132</v>
      </c>
      <c r="M146" s="204" t="s">
        <v>132</v>
      </c>
      <c r="N146" s="204" t="s">
        <v>132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132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2673</v>
      </c>
      <c r="B147" s="204" t="s">
        <v>264</v>
      </c>
      <c r="C147" s="204" t="s">
        <v>1</v>
      </c>
      <c r="D147" s="204" t="s">
        <v>132</v>
      </c>
      <c r="E147" s="204" t="s">
        <v>132</v>
      </c>
      <c r="F147" s="204" t="s">
        <v>112</v>
      </c>
      <c r="G147" s="204" t="s">
        <v>254</v>
      </c>
      <c r="H147" s="204" t="s">
        <v>255</v>
      </c>
      <c r="I147" s="204">
        <v>30</v>
      </c>
      <c r="J147" s="204">
        <v>8</v>
      </c>
      <c r="K147" s="204">
        <v>1</v>
      </c>
      <c r="L147" s="204" t="s">
        <v>132</v>
      </c>
      <c r="M147" s="204" t="s">
        <v>132</v>
      </c>
      <c r="N147" s="204" t="s">
        <v>132</v>
      </c>
      <c r="O147" s="204">
        <v>200</v>
      </c>
      <c r="P147" s="204">
        <v>270</v>
      </c>
      <c r="Q147" s="204">
        <v>570</v>
      </c>
      <c r="R147" s="204" t="s">
        <v>132</v>
      </c>
      <c r="S147" s="204" t="s">
        <v>132</v>
      </c>
      <c r="T147" s="204">
        <v>93</v>
      </c>
      <c r="U147" s="204">
        <v>1.3</v>
      </c>
      <c r="V147" s="204" t="s">
        <v>132</v>
      </c>
      <c r="W147" s="204">
        <v>1.5</v>
      </c>
      <c r="X147" s="24"/>
      <c r="Y147" s="24"/>
      <c r="Z147" s="24"/>
    </row>
    <row r="148" spans="1:26" ht="14.25" customHeight="1">
      <c r="A148" s="203" t="s">
        <v>2674</v>
      </c>
      <c r="B148" s="204" t="s">
        <v>265</v>
      </c>
      <c r="C148" s="204" t="s">
        <v>2</v>
      </c>
      <c r="D148" s="204" t="s">
        <v>132</v>
      </c>
      <c r="E148" s="204" t="s">
        <v>132</v>
      </c>
      <c r="F148" s="204" t="s">
        <v>112</v>
      </c>
      <c r="G148" s="204" t="s">
        <v>286</v>
      </c>
      <c r="H148" s="204" t="s">
        <v>255</v>
      </c>
      <c r="I148" s="204">
        <v>-20</v>
      </c>
      <c r="J148" s="204">
        <v>12</v>
      </c>
      <c r="K148" s="204">
        <v>-4</v>
      </c>
      <c r="L148" s="204" t="s">
        <v>132</v>
      </c>
      <c r="M148" s="204" t="s">
        <v>132</v>
      </c>
      <c r="N148" s="204" t="s">
        <v>132</v>
      </c>
      <c r="O148" s="204">
        <v>50</v>
      </c>
      <c r="P148" s="204">
        <v>70</v>
      </c>
      <c r="Q148" s="204" t="s">
        <v>132</v>
      </c>
      <c r="R148" s="204" t="s">
        <v>132</v>
      </c>
      <c r="S148" s="204" t="s">
        <v>132</v>
      </c>
      <c r="T148" s="204">
        <v>515</v>
      </c>
      <c r="U148" s="204">
        <v>-1</v>
      </c>
      <c r="V148" s="204">
        <v>7</v>
      </c>
      <c r="W148" s="204" t="s">
        <v>132</v>
      </c>
      <c r="X148" s="24"/>
      <c r="Y148" s="24"/>
      <c r="Z148" s="24"/>
    </row>
    <row r="149" spans="1:26" ht="14.25" customHeight="1">
      <c r="A149" s="203" t="s">
        <v>2675</v>
      </c>
      <c r="B149" s="204" t="s">
        <v>265</v>
      </c>
      <c r="C149" s="204" t="s">
        <v>1</v>
      </c>
      <c r="D149" s="204" t="s">
        <v>132</v>
      </c>
      <c r="E149" s="204" t="s">
        <v>132</v>
      </c>
      <c r="F149" s="204" t="s">
        <v>112</v>
      </c>
      <c r="G149" s="204" t="s">
        <v>254</v>
      </c>
      <c r="H149" s="204" t="s">
        <v>255</v>
      </c>
      <c r="I149" s="204">
        <v>20</v>
      </c>
      <c r="J149" s="204">
        <v>8</v>
      </c>
      <c r="K149" s="204">
        <v>5.0999999999999996</v>
      </c>
      <c r="L149" s="204" t="s">
        <v>132</v>
      </c>
      <c r="M149" s="204" t="s">
        <v>132</v>
      </c>
      <c r="N149" s="204" t="s">
        <v>132</v>
      </c>
      <c r="O149" s="204">
        <v>27</v>
      </c>
      <c r="P149" s="204">
        <v>33</v>
      </c>
      <c r="Q149" s="204">
        <v>46</v>
      </c>
      <c r="R149" s="204" t="s">
        <v>132</v>
      </c>
      <c r="S149" s="204" t="s">
        <v>132</v>
      </c>
      <c r="T149" s="204">
        <v>515</v>
      </c>
      <c r="U149" s="204">
        <v>0.9</v>
      </c>
      <c r="V149" s="204" t="s">
        <v>132</v>
      </c>
      <c r="W149" s="204">
        <v>6.3</v>
      </c>
      <c r="X149" s="24"/>
      <c r="Y149" s="24"/>
      <c r="Z149" s="24"/>
    </row>
    <row r="150" spans="1:26" ht="14.25" customHeight="1">
      <c r="A150" s="203" t="s">
        <v>339</v>
      </c>
      <c r="B150" s="204" t="s">
        <v>265</v>
      </c>
      <c r="C150" s="204" t="s">
        <v>1</v>
      </c>
      <c r="D150" s="204" t="s">
        <v>132</v>
      </c>
      <c r="E150" s="204" t="s">
        <v>132</v>
      </c>
      <c r="F150" s="204" t="s">
        <v>112</v>
      </c>
      <c r="G150" s="204" t="s">
        <v>286</v>
      </c>
      <c r="H150" s="204" t="s">
        <v>255</v>
      </c>
      <c r="I150" s="204">
        <v>-20</v>
      </c>
      <c r="J150" s="204">
        <v>8</v>
      </c>
      <c r="K150" s="204">
        <v>-3.7</v>
      </c>
      <c r="L150" s="204" t="s">
        <v>132</v>
      </c>
      <c r="M150" s="204" t="s">
        <v>132</v>
      </c>
      <c r="N150" s="204" t="s">
        <v>132</v>
      </c>
      <c r="O150" s="204">
        <v>66</v>
      </c>
      <c r="P150" s="204">
        <v>90</v>
      </c>
      <c r="Q150" s="204">
        <v>135</v>
      </c>
      <c r="R150" s="204" t="s">
        <v>132</v>
      </c>
      <c r="S150" s="204" t="s">
        <v>132</v>
      </c>
      <c r="T150" s="204">
        <v>602</v>
      </c>
      <c r="U150" s="204">
        <v>-1.2</v>
      </c>
      <c r="V150" s="204" t="s">
        <v>132</v>
      </c>
      <c r="W150" s="204">
        <v>6.9</v>
      </c>
      <c r="X150" s="24"/>
      <c r="Y150" s="24"/>
      <c r="Z150" s="24"/>
    </row>
    <row r="151" spans="1:26" ht="14.25" customHeight="1">
      <c r="A151" s="203" t="s">
        <v>365</v>
      </c>
      <c r="B151" s="204" t="s">
        <v>331</v>
      </c>
      <c r="C151" s="204" t="s">
        <v>1</v>
      </c>
      <c r="D151" s="204" t="s">
        <v>132</v>
      </c>
      <c r="E151" s="204" t="s">
        <v>132</v>
      </c>
      <c r="F151" s="204" t="s">
        <v>112</v>
      </c>
      <c r="G151" s="204" t="s">
        <v>257</v>
      </c>
      <c r="H151" s="204" t="s">
        <v>258</v>
      </c>
      <c r="I151" s="204">
        <v>20</v>
      </c>
      <c r="J151" s="204">
        <v>8</v>
      </c>
      <c r="K151" s="204">
        <v>1</v>
      </c>
      <c r="L151" s="204" t="s">
        <v>132</v>
      </c>
      <c r="M151" s="204" t="s">
        <v>132</v>
      </c>
      <c r="N151" s="204" t="s">
        <v>132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132</v>
      </c>
      <c r="W151" s="204">
        <v>1.1000000000000001</v>
      </c>
      <c r="X151" s="24"/>
      <c r="Y151" s="24"/>
      <c r="Z151" s="24"/>
    </row>
    <row r="152" spans="1:26" ht="14.25" customHeight="1">
      <c r="A152" s="203" t="s">
        <v>2676</v>
      </c>
      <c r="B152" s="204" t="s">
        <v>332</v>
      </c>
      <c r="C152" s="204" t="s">
        <v>1</v>
      </c>
      <c r="D152" s="204" t="s">
        <v>132</v>
      </c>
      <c r="E152" s="204" t="s">
        <v>132</v>
      </c>
      <c r="F152" s="204" t="s">
        <v>112</v>
      </c>
      <c r="G152" s="204" t="s">
        <v>254</v>
      </c>
      <c r="H152" s="204" t="s">
        <v>255</v>
      </c>
      <c r="I152" s="204">
        <v>20</v>
      </c>
      <c r="J152" s="204">
        <v>8</v>
      </c>
      <c r="K152" s="204">
        <v>8.6</v>
      </c>
      <c r="L152" s="204" t="s">
        <v>132</v>
      </c>
      <c r="M152" s="204" t="s">
        <v>132</v>
      </c>
      <c r="N152" s="204" t="s">
        <v>132</v>
      </c>
      <c r="O152" s="204">
        <v>17</v>
      </c>
      <c r="P152" s="204">
        <v>21</v>
      </c>
      <c r="Q152" s="204">
        <v>34</v>
      </c>
      <c r="R152" s="204" t="s">
        <v>132</v>
      </c>
      <c r="S152" s="204" t="s">
        <v>132</v>
      </c>
      <c r="T152" s="204">
        <v>633</v>
      </c>
      <c r="U152" s="204">
        <v>1</v>
      </c>
      <c r="V152" s="204" t="s">
        <v>132</v>
      </c>
      <c r="W152" s="204">
        <v>7.6</v>
      </c>
      <c r="X152" s="24"/>
      <c r="Y152" s="24"/>
      <c r="Z152" s="24"/>
    </row>
    <row r="153" spans="1:26" ht="14.25" customHeight="1">
      <c r="A153" s="203" t="s">
        <v>2677</v>
      </c>
      <c r="B153" s="204" t="s">
        <v>278</v>
      </c>
      <c r="C153" s="204" t="s">
        <v>1</v>
      </c>
      <c r="D153" s="204" t="s">
        <v>132</v>
      </c>
      <c r="E153" s="204" t="s">
        <v>132</v>
      </c>
      <c r="F153" s="204" t="s">
        <v>112</v>
      </c>
      <c r="G153" s="204" t="s">
        <v>254</v>
      </c>
      <c r="H153" s="204" t="s">
        <v>255</v>
      </c>
      <c r="I153" s="204">
        <v>20</v>
      </c>
      <c r="J153" s="204">
        <v>8</v>
      </c>
      <c r="K153" s="204">
        <v>0.56999999999999995</v>
      </c>
      <c r="L153" s="204" t="s">
        <v>132</v>
      </c>
      <c r="M153" s="204" t="s">
        <v>132</v>
      </c>
      <c r="N153" s="204" t="s">
        <v>132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132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2678</v>
      </c>
      <c r="B154" s="204" t="s">
        <v>278</v>
      </c>
      <c r="C154" s="204" t="s">
        <v>1</v>
      </c>
      <c r="D154" s="204" t="s">
        <v>132</v>
      </c>
      <c r="E154" s="204" t="s">
        <v>132</v>
      </c>
      <c r="F154" s="204" t="s">
        <v>112</v>
      </c>
      <c r="G154" s="204" t="s">
        <v>286</v>
      </c>
      <c r="H154" s="204" t="s">
        <v>255</v>
      </c>
      <c r="I154" s="204">
        <v>-20</v>
      </c>
      <c r="J154" s="204">
        <v>8</v>
      </c>
      <c r="K154" s="204">
        <v>0.42</v>
      </c>
      <c r="L154" s="204" t="s">
        <v>132</v>
      </c>
      <c r="M154" s="204" t="s">
        <v>132</v>
      </c>
      <c r="N154" s="204" t="s">
        <v>132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132</v>
      </c>
      <c r="W154" s="204">
        <v>1.2</v>
      </c>
      <c r="X154" s="2"/>
      <c r="Y154" s="2"/>
      <c r="Z154" s="2"/>
    </row>
    <row r="155" spans="1:26" ht="15" customHeight="1">
      <c r="A155" s="203" t="s">
        <v>2679</v>
      </c>
      <c r="B155" s="204" t="s">
        <v>265</v>
      </c>
      <c r="C155" s="204" t="s">
        <v>2</v>
      </c>
      <c r="D155" s="204" t="s">
        <v>132</v>
      </c>
      <c r="E155" s="204" t="s">
        <v>132</v>
      </c>
      <c r="F155" s="204" t="s">
        <v>112</v>
      </c>
      <c r="G155" s="204" t="s">
        <v>286</v>
      </c>
      <c r="H155" s="204" t="s">
        <v>255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132</v>
      </c>
      <c r="N155" s="204" t="s">
        <v>132</v>
      </c>
      <c r="O155" s="204">
        <v>80</v>
      </c>
      <c r="P155" s="204" t="s">
        <v>132</v>
      </c>
      <c r="Q155" s="204" t="s">
        <v>132</v>
      </c>
      <c r="R155" s="204" t="s">
        <v>132</v>
      </c>
      <c r="S155" s="204" t="s">
        <v>132</v>
      </c>
      <c r="T155" s="204">
        <v>390</v>
      </c>
      <c r="U155" s="204">
        <v>-2.2999999999999998</v>
      </c>
      <c r="V155" s="204">
        <v>10.3</v>
      </c>
      <c r="W155" s="204" t="s">
        <v>132</v>
      </c>
      <c r="X155" s="2"/>
      <c r="Y155" s="2"/>
      <c r="Z155" s="2"/>
    </row>
    <row r="156" spans="1:26" ht="15" customHeight="1">
      <c r="A156" s="203" t="s">
        <v>2680</v>
      </c>
      <c r="B156" s="204" t="s">
        <v>265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286</v>
      </c>
      <c r="H156" s="204" t="s">
        <v>255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132</v>
      </c>
      <c r="N156" s="204" t="s">
        <v>132</v>
      </c>
      <c r="O156" s="204">
        <v>155</v>
      </c>
      <c r="P156" s="204" t="s">
        <v>132</v>
      </c>
      <c r="Q156" s="204" t="s">
        <v>132</v>
      </c>
      <c r="R156" s="204" t="s">
        <v>132</v>
      </c>
      <c r="S156" s="204" t="s">
        <v>132</v>
      </c>
      <c r="T156" s="204">
        <v>214</v>
      </c>
      <c r="U156" s="204">
        <v>-2.2999999999999998</v>
      </c>
      <c r="V156" s="204">
        <v>6.3</v>
      </c>
      <c r="W156" s="204" t="s">
        <v>132</v>
      </c>
      <c r="X156" s="24"/>
      <c r="Y156" s="24"/>
      <c r="Z156" s="24"/>
    </row>
    <row r="157" spans="1:26" ht="15" customHeight="1">
      <c r="A157" s="203" t="s">
        <v>2681</v>
      </c>
      <c r="B157" s="204" t="s">
        <v>325</v>
      </c>
      <c r="C157" s="204" t="s">
        <v>1</v>
      </c>
      <c r="D157" s="204" t="s">
        <v>132</v>
      </c>
      <c r="E157" s="204" t="s">
        <v>132</v>
      </c>
      <c r="F157" s="204" t="s">
        <v>132</v>
      </c>
      <c r="G157" s="204" t="s">
        <v>286</v>
      </c>
      <c r="H157" s="204" t="s">
        <v>255</v>
      </c>
      <c r="I157" s="204">
        <v>-20</v>
      </c>
      <c r="J157" s="204">
        <v>10</v>
      </c>
      <c r="K157" s="204">
        <v>-40</v>
      </c>
      <c r="L157" s="204" t="s">
        <v>132</v>
      </c>
      <c r="M157" s="204" t="s">
        <v>132</v>
      </c>
      <c r="N157" s="204" t="s">
        <v>132</v>
      </c>
      <c r="O157" s="204">
        <v>12.5</v>
      </c>
      <c r="P157" s="204">
        <v>17.5</v>
      </c>
      <c r="Q157" s="204">
        <v>26</v>
      </c>
      <c r="R157" s="204" t="s">
        <v>132</v>
      </c>
      <c r="S157" s="204" t="s">
        <v>132</v>
      </c>
      <c r="T157" s="204">
        <v>2115</v>
      </c>
      <c r="U157" s="204">
        <v>-0.9</v>
      </c>
      <c r="V157" s="204">
        <v>22</v>
      </c>
      <c r="W157" s="204" t="s">
        <v>132</v>
      </c>
      <c r="X157" s="24"/>
      <c r="Y157" s="24"/>
      <c r="Z157" s="24"/>
    </row>
    <row r="158" spans="1:26" ht="15" customHeight="1">
      <c r="A158" s="203" t="s">
        <v>2682</v>
      </c>
      <c r="B158" s="204" t="s">
        <v>325</v>
      </c>
      <c r="C158" s="204" t="s">
        <v>1</v>
      </c>
      <c r="D158" s="204" t="s">
        <v>132</v>
      </c>
      <c r="E158" s="204" t="s">
        <v>132</v>
      </c>
      <c r="F158" s="204" t="s">
        <v>132</v>
      </c>
      <c r="G158" s="204" t="s">
        <v>286</v>
      </c>
      <c r="H158" s="204" t="s">
        <v>255</v>
      </c>
      <c r="I158" s="204">
        <v>-20</v>
      </c>
      <c r="J158" s="204">
        <v>10</v>
      </c>
      <c r="K158" s="204">
        <v>-45</v>
      </c>
      <c r="L158" s="204" t="s">
        <v>132</v>
      </c>
      <c r="M158" s="204" t="s">
        <v>132</v>
      </c>
      <c r="N158" s="204" t="s">
        <v>132</v>
      </c>
      <c r="O158" s="204">
        <v>10</v>
      </c>
      <c r="P158" s="204">
        <v>14</v>
      </c>
      <c r="Q158" s="204">
        <v>23</v>
      </c>
      <c r="R158" s="204" t="s">
        <v>132</v>
      </c>
      <c r="S158" s="204" t="s">
        <v>132</v>
      </c>
      <c r="T158" s="204">
        <v>2736</v>
      </c>
      <c r="U158" s="204">
        <v>-0.9</v>
      </c>
      <c r="V158" s="204">
        <v>29</v>
      </c>
      <c r="W158" s="204" t="s">
        <v>132</v>
      </c>
      <c r="X158" s="24"/>
      <c r="Y158" s="24"/>
      <c r="Z158" s="24"/>
    </row>
    <row r="159" spans="1:26" ht="15" customHeight="1">
      <c r="A159" s="203" t="s">
        <v>2683</v>
      </c>
      <c r="B159" s="204" t="s">
        <v>325</v>
      </c>
      <c r="C159" s="204" t="s">
        <v>1</v>
      </c>
      <c r="D159" s="204" t="s">
        <v>132</v>
      </c>
      <c r="E159" s="204" t="s">
        <v>132</v>
      </c>
      <c r="F159" s="204" t="s">
        <v>132</v>
      </c>
      <c r="G159" s="204" t="s">
        <v>286</v>
      </c>
      <c r="H159" s="204" t="s">
        <v>255</v>
      </c>
      <c r="I159" s="204">
        <v>-20</v>
      </c>
      <c r="J159" s="204">
        <v>10</v>
      </c>
      <c r="K159" s="204">
        <v>-53</v>
      </c>
      <c r="L159" s="204" t="s">
        <v>132</v>
      </c>
      <c r="M159" s="204" t="s">
        <v>132</v>
      </c>
      <c r="N159" s="204" t="s">
        <v>132</v>
      </c>
      <c r="O159" s="204">
        <v>7</v>
      </c>
      <c r="P159" s="204">
        <v>9</v>
      </c>
      <c r="Q159" s="204">
        <v>13.5</v>
      </c>
      <c r="R159" s="204" t="s">
        <v>132</v>
      </c>
      <c r="S159" s="204" t="s">
        <v>132</v>
      </c>
      <c r="T159" s="204">
        <v>4389</v>
      </c>
      <c r="U159" s="204">
        <v>-0.9</v>
      </c>
      <c r="V159" s="204">
        <v>45</v>
      </c>
      <c r="W159" s="204" t="s">
        <v>132</v>
      </c>
      <c r="X159" s="24"/>
      <c r="Y159" s="24"/>
      <c r="Z159" s="24"/>
    </row>
    <row r="160" spans="1:26" ht="15" customHeight="1">
      <c r="A160" s="203" t="s">
        <v>2684</v>
      </c>
      <c r="B160" s="204" t="s">
        <v>265</v>
      </c>
      <c r="C160" s="204" t="s">
        <v>2</v>
      </c>
      <c r="D160" s="204" t="s">
        <v>333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-20</v>
      </c>
      <c r="J160" s="204">
        <v>12</v>
      </c>
      <c r="K160" s="204">
        <v>-3.1</v>
      </c>
      <c r="L160" s="204" t="s">
        <v>132</v>
      </c>
      <c r="M160" s="204" t="s">
        <v>132</v>
      </c>
      <c r="N160" s="204" t="s">
        <v>132</v>
      </c>
      <c r="O160" s="204">
        <v>100</v>
      </c>
      <c r="P160" s="204">
        <v>135</v>
      </c>
      <c r="Q160" s="204">
        <v>190</v>
      </c>
      <c r="R160" s="204" t="s">
        <v>132</v>
      </c>
      <c r="S160" s="204" t="s">
        <v>132</v>
      </c>
      <c r="T160" s="204">
        <v>416</v>
      </c>
      <c r="U160" s="204">
        <v>-1.2</v>
      </c>
      <c r="V160" s="204">
        <v>5.4</v>
      </c>
      <c r="W160" s="204" t="s">
        <v>132</v>
      </c>
      <c r="X160" s="24"/>
      <c r="Y160" s="24"/>
      <c r="Z160" s="24"/>
    </row>
    <row r="161" spans="1:26" ht="15" customHeight="1">
      <c r="A161" s="203" t="s">
        <v>2685</v>
      </c>
      <c r="B161" s="204" t="s">
        <v>265</v>
      </c>
      <c r="C161" s="204" t="s">
        <v>1</v>
      </c>
      <c r="D161" s="204" t="s">
        <v>132</v>
      </c>
      <c r="E161" s="204" t="s">
        <v>132</v>
      </c>
      <c r="F161" s="204" t="s">
        <v>132</v>
      </c>
      <c r="G161" s="204" t="s">
        <v>254</v>
      </c>
      <c r="H161" s="204" t="s">
        <v>255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132</v>
      </c>
      <c r="N161" s="204" t="s">
        <v>132</v>
      </c>
      <c r="O161" s="204">
        <v>44</v>
      </c>
      <c r="P161" s="204">
        <v>60</v>
      </c>
      <c r="Q161" s="204" t="s">
        <v>132</v>
      </c>
      <c r="R161" s="204" t="s">
        <v>132</v>
      </c>
      <c r="S161" s="204" t="s">
        <v>132</v>
      </c>
      <c r="T161" s="204">
        <v>490</v>
      </c>
      <c r="U161" s="204">
        <v>1.3</v>
      </c>
      <c r="V161" s="204">
        <v>5.7</v>
      </c>
      <c r="W161" s="204" t="s">
        <v>132</v>
      </c>
      <c r="X161" s="24"/>
      <c r="Y161" s="24"/>
      <c r="Z161" s="24"/>
    </row>
    <row r="162" spans="1:26" ht="15" customHeight="1">
      <c r="A162" s="203" t="s">
        <v>2686</v>
      </c>
      <c r="B162" s="204" t="s">
        <v>265</v>
      </c>
      <c r="C162" s="204" t="s">
        <v>1</v>
      </c>
      <c r="D162" s="204" t="s">
        <v>132</v>
      </c>
      <c r="E162" s="204" t="s">
        <v>132</v>
      </c>
      <c r="F162" s="204" t="s">
        <v>132</v>
      </c>
      <c r="G162" s="204" t="s">
        <v>286</v>
      </c>
      <c r="H162" s="204" t="s">
        <v>255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132</v>
      </c>
      <c r="N162" s="204" t="s">
        <v>132</v>
      </c>
      <c r="O162" s="204">
        <v>82</v>
      </c>
      <c r="P162" s="204">
        <v>115</v>
      </c>
      <c r="Q162" s="204" t="s">
        <v>132</v>
      </c>
      <c r="R162" s="204" t="s">
        <v>132</v>
      </c>
      <c r="S162" s="204" t="s">
        <v>132</v>
      </c>
      <c r="T162" s="204">
        <v>633</v>
      </c>
      <c r="U162" s="204">
        <v>-1.3</v>
      </c>
      <c r="V162" s="204">
        <v>15</v>
      </c>
      <c r="W162" s="204" t="s">
        <v>132</v>
      </c>
      <c r="X162" s="24"/>
      <c r="Y162" s="24"/>
      <c r="Z162" s="24"/>
    </row>
    <row r="163" spans="1:26" ht="15" customHeight="1">
      <c r="A163" s="203" t="s">
        <v>345</v>
      </c>
      <c r="B163" s="204" t="s">
        <v>265</v>
      </c>
      <c r="C163" s="204" t="s">
        <v>1</v>
      </c>
      <c r="D163" s="204" t="s">
        <v>132</v>
      </c>
      <c r="E163" s="204" t="s">
        <v>132</v>
      </c>
      <c r="F163" s="204" t="s">
        <v>132</v>
      </c>
      <c r="G163" s="204" t="s">
        <v>286</v>
      </c>
      <c r="H163" s="204" t="s">
        <v>255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132</v>
      </c>
      <c r="N163" s="204" t="s">
        <v>132</v>
      </c>
      <c r="O163" s="204">
        <v>63</v>
      </c>
      <c r="P163" s="204">
        <v>86</v>
      </c>
      <c r="Q163" s="204" t="s">
        <v>132</v>
      </c>
      <c r="R163" s="204" t="s">
        <v>132</v>
      </c>
      <c r="S163" s="204" t="s">
        <v>132</v>
      </c>
      <c r="T163" s="204">
        <v>994</v>
      </c>
      <c r="U163" s="204">
        <v>-1.3</v>
      </c>
      <c r="V163" s="204">
        <v>19</v>
      </c>
      <c r="W163" s="204" t="s">
        <v>132</v>
      </c>
      <c r="X163" s="24"/>
      <c r="Y163" s="24"/>
      <c r="Z163" s="24"/>
    </row>
    <row r="164" spans="1:26" ht="15" customHeight="1">
      <c r="A164" s="203" t="s">
        <v>2687</v>
      </c>
      <c r="B164" s="204" t="s">
        <v>265</v>
      </c>
      <c r="C164" s="204" t="s">
        <v>1</v>
      </c>
      <c r="D164" s="204" t="s">
        <v>132</v>
      </c>
      <c r="E164" s="204" t="s">
        <v>132</v>
      </c>
      <c r="F164" s="204" t="s">
        <v>132</v>
      </c>
      <c r="G164" s="204" t="s">
        <v>254</v>
      </c>
      <c r="H164" s="204" t="s">
        <v>255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132</v>
      </c>
      <c r="N164" s="204" t="s">
        <v>132</v>
      </c>
      <c r="O164" s="204">
        <v>53</v>
      </c>
      <c r="P164" s="204">
        <v>66</v>
      </c>
      <c r="Q164" s="204">
        <v>92</v>
      </c>
      <c r="R164" s="204" t="s">
        <v>132</v>
      </c>
      <c r="S164" s="204" t="s">
        <v>132</v>
      </c>
      <c r="T164" s="204">
        <v>447</v>
      </c>
      <c r="U164" s="204">
        <v>1.2</v>
      </c>
      <c r="V164" s="204">
        <v>11.3</v>
      </c>
      <c r="W164" s="204" t="s">
        <v>132</v>
      </c>
      <c r="X164" s="24"/>
      <c r="Y164" s="24"/>
      <c r="Z164" s="24"/>
    </row>
    <row r="165" spans="1:26" ht="15" customHeight="1">
      <c r="A165" s="203" t="s">
        <v>2688</v>
      </c>
      <c r="B165" s="204" t="s">
        <v>265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132</v>
      </c>
      <c r="N165" s="204" t="s">
        <v>132</v>
      </c>
      <c r="O165" s="204">
        <v>114</v>
      </c>
      <c r="P165" s="204">
        <v>165</v>
      </c>
      <c r="Q165" s="204" t="s">
        <v>132</v>
      </c>
      <c r="R165" s="204" t="s">
        <v>132</v>
      </c>
      <c r="S165" s="204" t="s">
        <v>132</v>
      </c>
      <c r="T165" s="204">
        <v>443</v>
      </c>
      <c r="U165" s="204">
        <v>-1.3</v>
      </c>
      <c r="V165" s="204">
        <v>11</v>
      </c>
      <c r="W165" s="204" t="s">
        <v>132</v>
      </c>
      <c r="X165" s="24"/>
      <c r="Y165" s="24"/>
      <c r="Z165" s="24"/>
    </row>
    <row r="166" spans="1:26" ht="15" customHeight="1">
      <c r="A166" s="203" t="s">
        <v>2689</v>
      </c>
      <c r="B166" s="204" t="s">
        <v>265</v>
      </c>
      <c r="C166" s="204" t="s">
        <v>1</v>
      </c>
      <c r="D166" s="204" t="s">
        <v>132</v>
      </c>
      <c r="E166" s="204" t="s">
        <v>132</v>
      </c>
      <c r="F166" s="204" t="s">
        <v>132</v>
      </c>
      <c r="G166" s="204" t="s">
        <v>254</v>
      </c>
      <c r="H166" s="204" t="s">
        <v>255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132</v>
      </c>
      <c r="N166" s="204" t="s">
        <v>132</v>
      </c>
      <c r="O166" s="204">
        <v>45</v>
      </c>
      <c r="P166" s="204" t="s">
        <v>132</v>
      </c>
      <c r="Q166" s="204" t="s">
        <v>132</v>
      </c>
      <c r="R166" s="204" t="s">
        <v>132</v>
      </c>
      <c r="S166" s="204" t="s">
        <v>132</v>
      </c>
      <c r="T166" s="204">
        <v>343</v>
      </c>
      <c r="U166" s="204">
        <v>2.1</v>
      </c>
      <c r="V166" s="204">
        <v>7.8</v>
      </c>
      <c r="W166" s="204" t="s">
        <v>132</v>
      </c>
      <c r="X166" s="24"/>
      <c r="Y166" s="24"/>
      <c r="Z166" s="24"/>
    </row>
    <row r="167" spans="1:26" ht="15" customHeight="1">
      <c r="A167" s="203" t="s">
        <v>2690</v>
      </c>
      <c r="B167" s="204" t="s">
        <v>265</v>
      </c>
      <c r="C167" s="204" t="s">
        <v>1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132</v>
      </c>
      <c r="N167" s="204" t="s">
        <v>132</v>
      </c>
      <c r="O167" s="204">
        <v>29</v>
      </c>
      <c r="P167" s="204" t="s">
        <v>132</v>
      </c>
      <c r="Q167" s="204" t="s">
        <v>132</v>
      </c>
      <c r="R167" s="204" t="s">
        <v>132</v>
      </c>
      <c r="S167" s="204" t="s">
        <v>132</v>
      </c>
      <c r="T167" s="204">
        <v>602</v>
      </c>
      <c r="U167" s="204">
        <v>2.1</v>
      </c>
      <c r="V167" s="204">
        <v>12.8</v>
      </c>
      <c r="W167" s="204" t="s">
        <v>132</v>
      </c>
      <c r="X167" s="24"/>
      <c r="Y167" s="24"/>
      <c r="Z167" s="24"/>
    </row>
    <row r="168" spans="1:26" ht="15" customHeight="1">
      <c r="A168" s="203" t="s">
        <v>2691</v>
      </c>
      <c r="B168" s="204" t="s">
        <v>265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132</v>
      </c>
      <c r="N168" s="204" t="s">
        <v>132</v>
      </c>
      <c r="O168" s="204">
        <v>97</v>
      </c>
      <c r="P168" s="204" t="s">
        <v>132</v>
      </c>
      <c r="Q168" s="204" t="s">
        <v>132</v>
      </c>
      <c r="R168" s="204" t="s">
        <v>132</v>
      </c>
      <c r="S168" s="204" t="s">
        <v>132</v>
      </c>
      <c r="T168" s="204">
        <v>417</v>
      </c>
      <c r="U168" s="204">
        <v>-2.1</v>
      </c>
      <c r="V168" s="204">
        <v>10</v>
      </c>
      <c r="W168" s="204" t="s">
        <v>132</v>
      </c>
      <c r="X168" s="24"/>
      <c r="Y168" s="24"/>
      <c r="Z168" s="24"/>
    </row>
    <row r="169" spans="1:26" ht="15" customHeight="1">
      <c r="A169" s="203" t="s">
        <v>347</v>
      </c>
      <c r="B169" s="204" t="s">
        <v>265</v>
      </c>
      <c r="C169" s="204" t="s">
        <v>1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132</v>
      </c>
      <c r="N169" s="204" t="s">
        <v>132</v>
      </c>
      <c r="O169" s="204">
        <v>70</v>
      </c>
      <c r="P169" s="204" t="s">
        <v>132</v>
      </c>
      <c r="Q169" s="204" t="s">
        <v>132</v>
      </c>
      <c r="R169" s="204" t="s">
        <v>132</v>
      </c>
      <c r="S169" s="204" t="s">
        <v>132</v>
      </c>
      <c r="T169" s="204">
        <v>235</v>
      </c>
      <c r="U169" s="204">
        <v>2.1</v>
      </c>
      <c r="V169" s="204">
        <v>5.8</v>
      </c>
      <c r="W169" s="204" t="s">
        <v>132</v>
      </c>
      <c r="X169" s="24"/>
      <c r="Y169" s="24"/>
      <c r="Z169" s="24"/>
    </row>
    <row r="170" spans="1:26" ht="15" customHeight="1">
      <c r="A170" s="203" t="s">
        <v>2692</v>
      </c>
      <c r="B170" s="204" t="s">
        <v>265</v>
      </c>
      <c r="C170" s="204" t="s">
        <v>2</v>
      </c>
      <c r="D170" s="204" t="s">
        <v>132</v>
      </c>
      <c r="E170" s="204" t="s">
        <v>132</v>
      </c>
      <c r="F170" s="204" t="s">
        <v>132</v>
      </c>
      <c r="G170" s="204" t="s">
        <v>286</v>
      </c>
      <c r="H170" s="204" t="s">
        <v>255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132</v>
      </c>
      <c r="N170" s="204" t="s">
        <v>132</v>
      </c>
      <c r="O170" s="204">
        <v>80</v>
      </c>
      <c r="P170" s="204" t="s">
        <v>132</v>
      </c>
      <c r="Q170" s="204" t="s">
        <v>132</v>
      </c>
      <c r="R170" s="204" t="s">
        <v>132</v>
      </c>
      <c r="S170" s="204" t="s">
        <v>132</v>
      </c>
      <c r="T170" s="204">
        <v>528</v>
      </c>
      <c r="U170" s="204">
        <v>-2.1</v>
      </c>
      <c r="V170" s="204">
        <v>12</v>
      </c>
      <c r="W170" s="204" t="s">
        <v>132</v>
      </c>
      <c r="X170" s="24"/>
      <c r="Y170" s="24"/>
      <c r="Z170" s="24"/>
    </row>
    <row r="171" spans="1:26" ht="15" customHeight="1">
      <c r="A171" s="203" t="s">
        <v>2693</v>
      </c>
      <c r="B171" s="204" t="s">
        <v>265</v>
      </c>
      <c r="C171" s="204" t="s">
        <v>1</v>
      </c>
      <c r="D171" s="204" t="s">
        <v>132</v>
      </c>
      <c r="E171" s="204" t="s">
        <v>132</v>
      </c>
      <c r="F171" s="204" t="s">
        <v>132</v>
      </c>
      <c r="G171" s="204" t="s">
        <v>286</v>
      </c>
      <c r="H171" s="204" t="s">
        <v>255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132</v>
      </c>
      <c r="N171" s="204" t="s">
        <v>132</v>
      </c>
      <c r="O171" s="204">
        <v>150</v>
      </c>
      <c r="P171" s="204" t="s">
        <v>132</v>
      </c>
      <c r="Q171" s="204" t="s">
        <v>132</v>
      </c>
      <c r="R171" s="204" t="s">
        <v>132</v>
      </c>
      <c r="S171" s="204" t="s">
        <v>132</v>
      </c>
      <c r="T171" s="204">
        <v>396</v>
      </c>
      <c r="U171" s="204">
        <v>-2.1</v>
      </c>
      <c r="V171" s="204">
        <v>9.8000000000000007</v>
      </c>
      <c r="W171" s="204" t="s">
        <v>132</v>
      </c>
      <c r="X171" s="24"/>
      <c r="Y171" s="24"/>
      <c r="Z171" s="24"/>
    </row>
    <row r="172" spans="1:26" ht="15" customHeight="1">
      <c r="A172" s="203" t="s">
        <v>333</v>
      </c>
      <c r="B172" s="204" t="s">
        <v>265</v>
      </c>
      <c r="C172" s="204" t="s">
        <v>1</v>
      </c>
      <c r="D172" s="204" t="s">
        <v>132</v>
      </c>
      <c r="E172" s="204" t="s">
        <v>132</v>
      </c>
      <c r="F172" s="204" t="s">
        <v>132</v>
      </c>
      <c r="G172" s="204" t="s">
        <v>286</v>
      </c>
      <c r="H172" s="204" t="s">
        <v>255</v>
      </c>
      <c r="I172" s="204">
        <v>-20</v>
      </c>
      <c r="J172" s="204">
        <v>12</v>
      </c>
      <c r="K172" s="204">
        <v>-3.1</v>
      </c>
      <c r="L172" s="204" t="s">
        <v>132</v>
      </c>
      <c r="M172" s="204" t="s">
        <v>132</v>
      </c>
      <c r="N172" s="204" t="s">
        <v>132</v>
      </c>
      <c r="O172" s="204">
        <v>100</v>
      </c>
      <c r="P172" s="204">
        <v>135</v>
      </c>
      <c r="Q172" s="204">
        <v>190</v>
      </c>
      <c r="R172" s="204" t="s">
        <v>132</v>
      </c>
      <c r="S172" s="204" t="s">
        <v>132</v>
      </c>
      <c r="T172" s="204">
        <v>416</v>
      </c>
      <c r="U172" s="204">
        <v>-1.2</v>
      </c>
      <c r="V172" s="204" t="s">
        <v>132</v>
      </c>
      <c r="W172" s="204">
        <v>5.4</v>
      </c>
      <c r="X172" s="24"/>
      <c r="Y172" s="24"/>
      <c r="Z172" s="24"/>
    </row>
    <row r="173" spans="1:26" ht="15" customHeight="1">
      <c r="A173" s="203" t="s">
        <v>2694</v>
      </c>
      <c r="B173" s="204" t="s">
        <v>265</v>
      </c>
      <c r="C173" s="204" t="s">
        <v>1</v>
      </c>
      <c r="D173" s="204" t="s">
        <v>132</v>
      </c>
      <c r="E173" s="204" t="s">
        <v>132</v>
      </c>
      <c r="F173" s="204" t="s">
        <v>132</v>
      </c>
      <c r="G173" s="204" t="s">
        <v>254</v>
      </c>
      <c r="H173" s="204" t="s">
        <v>255</v>
      </c>
      <c r="I173" s="204">
        <v>20</v>
      </c>
      <c r="J173" s="204">
        <v>12</v>
      </c>
      <c r="K173" s="204">
        <v>4.0999999999999996</v>
      </c>
      <c r="L173" s="204" t="s">
        <v>132</v>
      </c>
      <c r="M173" s="204" t="s">
        <v>132</v>
      </c>
      <c r="N173" s="204" t="s">
        <v>132</v>
      </c>
      <c r="O173" s="204">
        <v>56</v>
      </c>
      <c r="P173" s="204">
        <v>68</v>
      </c>
      <c r="Q173" s="204">
        <v>95</v>
      </c>
      <c r="R173" s="204" t="s">
        <v>132</v>
      </c>
      <c r="S173" s="204" t="s">
        <v>132</v>
      </c>
      <c r="T173" s="204">
        <v>350</v>
      </c>
      <c r="U173" s="204">
        <v>1.2</v>
      </c>
      <c r="V173" s="204" t="s">
        <v>132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341</v>
      </c>
      <c r="B174" s="204" t="s">
        <v>265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-20</v>
      </c>
      <c r="J174" s="204">
        <v>12</v>
      </c>
      <c r="K174" s="204">
        <v>-3.4</v>
      </c>
      <c r="L174" s="204" t="s">
        <v>132</v>
      </c>
      <c r="M174" s="204" t="s">
        <v>132</v>
      </c>
      <c r="N174" s="204" t="s">
        <v>132</v>
      </c>
      <c r="O174" s="204">
        <v>82</v>
      </c>
      <c r="P174" s="204">
        <v>110</v>
      </c>
      <c r="Q174" s="204">
        <v>146</v>
      </c>
      <c r="R174" s="204" t="s">
        <v>132</v>
      </c>
      <c r="S174" s="204" t="s">
        <v>132</v>
      </c>
      <c r="T174" s="204">
        <v>522</v>
      </c>
      <c r="U174" s="204">
        <v>-1.2</v>
      </c>
      <c r="V174" s="204" t="s">
        <v>132</v>
      </c>
      <c r="W174" s="204">
        <v>7</v>
      </c>
      <c r="X174" s="24"/>
      <c r="Y174" s="24"/>
      <c r="Z174" s="24"/>
    </row>
    <row r="175" spans="1:26" ht="15" customHeight="1">
      <c r="A175" s="203" t="s">
        <v>343</v>
      </c>
      <c r="B175" s="204" t="s">
        <v>265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20</v>
      </c>
      <c r="J175" s="204">
        <v>12</v>
      </c>
      <c r="K175" s="204">
        <v>5.2</v>
      </c>
      <c r="L175" s="204" t="s">
        <v>132</v>
      </c>
      <c r="M175" s="204" t="s">
        <v>132</v>
      </c>
      <c r="N175" s="204" t="s">
        <v>132</v>
      </c>
      <c r="O175" s="204">
        <v>36</v>
      </c>
      <c r="P175" s="204">
        <v>52</v>
      </c>
      <c r="Q175" s="204">
        <v>92</v>
      </c>
      <c r="R175" s="204" t="s">
        <v>132</v>
      </c>
      <c r="S175" s="204" t="s">
        <v>132</v>
      </c>
      <c r="T175" s="204">
        <v>396</v>
      </c>
      <c r="U175" s="204">
        <v>1.2</v>
      </c>
      <c r="V175" s="204" t="s">
        <v>132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346</v>
      </c>
      <c r="B176" s="204" t="s">
        <v>265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-20</v>
      </c>
      <c r="J176" s="204">
        <v>12</v>
      </c>
      <c r="K176" s="204">
        <v>-4</v>
      </c>
      <c r="L176" s="204" t="s">
        <v>132</v>
      </c>
      <c r="M176" s="204" t="s">
        <v>132</v>
      </c>
      <c r="N176" s="204" t="s">
        <v>132</v>
      </c>
      <c r="O176" s="204">
        <v>57</v>
      </c>
      <c r="P176" s="204">
        <v>70</v>
      </c>
      <c r="Q176" s="204">
        <v>95</v>
      </c>
      <c r="R176" s="204" t="s">
        <v>132</v>
      </c>
      <c r="S176" s="204" t="s">
        <v>132</v>
      </c>
      <c r="T176" s="204">
        <v>756</v>
      </c>
      <c r="U176" s="204">
        <v>-1.2</v>
      </c>
      <c r="V176" s="204" t="s">
        <v>132</v>
      </c>
      <c r="W176" s="204">
        <v>18</v>
      </c>
      <c r="X176" s="24"/>
      <c r="Y176" s="24"/>
      <c r="Z176" s="24"/>
    </row>
    <row r="177" spans="1:26" ht="15" customHeight="1">
      <c r="A177" s="203" t="s">
        <v>2695</v>
      </c>
      <c r="B177" s="204" t="s">
        <v>265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286</v>
      </c>
      <c r="H177" s="204" t="s">
        <v>255</v>
      </c>
      <c r="I177" s="204">
        <v>-20</v>
      </c>
      <c r="J177" s="204">
        <v>12</v>
      </c>
      <c r="K177" s="204">
        <v>-4.5</v>
      </c>
      <c r="L177" s="204" t="s">
        <v>132</v>
      </c>
      <c r="M177" s="204" t="s">
        <v>132</v>
      </c>
      <c r="N177" s="204" t="s">
        <v>132</v>
      </c>
      <c r="O177" s="204">
        <v>46</v>
      </c>
      <c r="P177" s="204">
        <v>56</v>
      </c>
      <c r="Q177" s="204">
        <v>88</v>
      </c>
      <c r="R177" s="204" t="s">
        <v>132</v>
      </c>
      <c r="S177" s="204" t="s">
        <v>132</v>
      </c>
      <c r="T177" s="204">
        <v>980</v>
      </c>
      <c r="U177" s="204">
        <v>-1.3</v>
      </c>
      <c r="V177" s="204" t="s">
        <v>132</v>
      </c>
      <c r="W177" s="204">
        <v>10</v>
      </c>
      <c r="X177" s="24"/>
      <c r="Y177" s="24"/>
      <c r="Z177" s="24"/>
    </row>
    <row r="178" spans="1:26" ht="15" customHeight="1">
      <c r="A178" s="203" t="s">
        <v>2696</v>
      </c>
      <c r="B178" s="204" t="s">
        <v>265</v>
      </c>
      <c r="C178" s="204" t="s">
        <v>1</v>
      </c>
      <c r="D178" s="204" t="s">
        <v>132</v>
      </c>
      <c r="E178" s="204" t="s">
        <v>132</v>
      </c>
      <c r="F178" s="204" t="s">
        <v>112</v>
      </c>
      <c r="G178" s="204" t="s">
        <v>286</v>
      </c>
      <c r="H178" s="204" t="s">
        <v>255</v>
      </c>
      <c r="I178" s="204">
        <v>-20</v>
      </c>
      <c r="J178" s="204">
        <v>8</v>
      </c>
      <c r="K178" s="204">
        <v>-4.3</v>
      </c>
      <c r="L178" s="204" t="s">
        <v>132</v>
      </c>
      <c r="M178" s="204" t="s">
        <v>132</v>
      </c>
      <c r="N178" s="204" t="s">
        <v>132</v>
      </c>
      <c r="O178" s="204">
        <v>50</v>
      </c>
      <c r="P178" s="204">
        <v>58</v>
      </c>
      <c r="Q178" s="204">
        <v>73</v>
      </c>
      <c r="R178" s="204" t="s">
        <v>132</v>
      </c>
      <c r="S178" s="204" t="s">
        <v>132</v>
      </c>
      <c r="T178" s="204">
        <v>907</v>
      </c>
      <c r="U178" s="204">
        <v>-1</v>
      </c>
      <c r="V178" s="204" t="s">
        <v>132</v>
      </c>
      <c r="W178" s="204">
        <v>24</v>
      </c>
      <c r="X178" s="24"/>
      <c r="Y178" s="24"/>
      <c r="Z178" s="24"/>
    </row>
    <row r="179" spans="1:26" ht="15" customHeight="1">
      <c r="A179" s="203" t="s">
        <v>337</v>
      </c>
      <c r="B179" s="204" t="s">
        <v>265</v>
      </c>
      <c r="C179" s="204" t="s">
        <v>1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20</v>
      </c>
      <c r="J179" s="204">
        <v>12</v>
      </c>
      <c r="K179" s="204">
        <v>5.8</v>
      </c>
      <c r="L179" s="204" t="s">
        <v>132</v>
      </c>
      <c r="M179" s="204" t="s">
        <v>132</v>
      </c>
      <c r="N179" s="204" t="s">
        <v>132</v>
      </c>
      <c r="O179" s="204">
        <v>27</v>
      </c>
      <c r="P179" s="204">
        <v>40</v>
      </c>
      <c r="Q179" s="204">
        <v>80</v>
      </c>
      <c r="R179" s="204" t="s">
        <v>132</v>
      </c>
      <c r="S179" s="204" t="s">
        <v>132</v>
      </c>
      <c r="T179" s="204">
        <v>513</v>
      </c>
      <c r="U179" s="204">
        <v>1.2</v>
      </c>
      <c r="V179" s="204" t="s">
        <v>132</v>
      </c>
      <c r="W179" s="204">
        <v>6.7</v>
      </c>
      <c r="X179" s="24"/>
      <c r="Y179" s="24"/>
      <c r="Z179" s="24"/>
    </row>
    <row r="180" spans="1:26" ht="15" customHeight="1">
      <c r="A180" s="203" t="s">
        <v>2697</v>
      </c>
      <c r="B180" s="204" t="s">
        <v>265</v>
      </c>
      <c r="C180" s="204" t="s">
        <v>2</v>
      </c>
      <c r="D180" s="204" t="s">
        <v>337</v>
      </c>
      <c r="E180" s="204" t="s">
        <v>132</v>
      </c>
      <c r="F180" s="204" t="s">
        <v>132</v>
      </c>
      <c r="G180" s="204" t="s">
        <v>254</v>
      </c>
      <c r="H180" s="204" t="s">
        <v>255</v>
      </c>
      <c r="I180" s="204">
        <v>20</v>
      </c>
      <c r="J180" s="204">
        <v>12</v>
      </c>
      <c r="K180" s="204">
        <v>5.8</v>
      </c>
      <c r="L180" s="204" t="s">
        <v>132</v>
      </c>
      <c r="M180" s="204" t="s">
        <v>132</v>
      </c>
      <c r="N180" s="204" t="s">
        <v>132</v>
      </c>
      <c r="O180" s="204">
        <v>24</v>
      </c>
      <c r="P180" s="204">
        <v>30</v>
      </c>
      <c r="Q180" s="204">
        <v>42</v>
      </c>
      <c r="R180" s="204" t="s">
        <v>132</v>
      </c>
      <c r="S180" s="204" t="s">
        <v>132</v>
      </c>
      <c r="T180" s="204">
        <v>592</v>
      </c>
      <c r="U180" s="204">
        <v>1.2</v>
      </c>
      <c r="V180" s="204" t="s">
        <v>132</v>
      </c>
      <c r="W180" s="204">
        <v>10.4</v>
      </c>
      <c r="X180" s="24"/>
      <c r="Y180" s="24"/>
      <c r="Z180" s="24"/>
    </row>
    <row r="181" spans="1:26" ht="15" customHeight="1">
      <c r="A181" s="203" t="s">
        <v>342</v>
      </c>
      <c r="B181" s="204" t="s">
        <v>265</v>
      </c>
      <c r="C181" s="204" t="s">
        <v>1</v>
      </c>
      <c r="D181" s="204" t="s">
        <v>132</v>
      </c>
      <c r="E181" s="204" t="s">
        <v>132</v>
      </c>
      <c r="F181" s="204" t="s">
        <v>112</v>
      </c>
      <c r="G181" s="204" t="s">
        <v>254</v>
      </c>
      <c r="H181" s="204" t="s">
        <v>255</v>
      </c>
      <c r="I181" s="204">
        <v>20</v>
      </c>
      <c r="J181" s="204">
        <v>8</v>
      </c>
      <c r="K181" s="204">
        <v>6.5</v>
      </c>
      <c r="L181" s="204" t="s">
        <v>132</v>
      </c>
      <c r="M181" s="204" t="s">
        <v>132</v>
      </c>
      <c r="N181" s="204" t="s">
        <v>132</v>
      </c>
      <c r="O181" s="204">
        <v>22</v>
      </c>
      <c r="P181" s="204">
        <v>26</v>
      </c>
      <c r="Q181" s="204">
        <v>34</v>
      </c>
      <c r="R181" s="204" t="s">
        <v>132</v>
      </c>
      <c r="S181" s="204" t="s">
        <v>132</v>
      </c>
      <c r="T181" s="204">
        <v>836</v>
      </c>
      <c r="U181" s="204">
        <v>1</v>
      </c>
      <c r="V181" s="204" t="s">
        <v>132</v>
      </c>
      <c r="W181" s="204">
        <v>8.6</v>
      </c>
      <c r="X181" s="24"/>
      <c r="Y181" s="24"/>
      <c r="Z181" s="24"/>
    </row>
    <row r="182" spans="1:26" ht="15" customHeight="1">
      <c r="A182" s="203" t="s">
        <v>2698</v>
      </c>
      <c r="B182" s="204" t="s">
        <v>338</v>
      </c>
      <c r="C182" s="204" t="s">
        <v>2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8</v>
      </c>
      <c r="K182" s="204">
        <v>-5.2</v>
      </c>
      <c r="L182" s="204" t="s">
        <v>132</v>
      </c>
      <c r="M182" s="204" t="s">
        <v>132</v>
      </c>
      <c r="N182" s="204" t="s">
        <v>132</v>
      </c>
      <c r="O182" s="204">
        <v>35</v>
      </c>
      <c r="P182" s="204">
        <v>40</v>
      </c>
      <c r="Q182" s="204">
        <v>50</v>
      </c>
      <c r="R182" s="204" t="s">
        <v>132</v>
      </c>
      <c r="S182" s="204" t="s">
        <v>132</v>
      </c>
      <c r="T182" s="204">
        <v>1758</v>
      </c>
      <c r="U182" s="204">
        <v>-0.9</v>
      </c>
      <c r="V182" s="204" t="s">
        <v>132</v>
      </c>
      <c r="W182" s="204" t="s">
        <v>132</v>
      </c>
      <c r="X182" s="24"/>
      <c r="Y182" s="24"/>
      <c r="Z182" s="24"/>
    </row>
    <row r="183" spans="1:26" ht="15" customHeight="1">
      <c r="A183" s="203" t="s">
        <v>2699</v>
      </c>
      <c r="B183" s="204" t="s">
        <v>265</v>
      </c>
      <c r="C183" s="204" t="s">
        <v>2</v>
      </c>
      <c r="D183" s="204" t="s">
        <v>339</v>
      </c>
      <c r="E183" s="204" t="s">
        <v>132</v>
      </c>
      <c r="F183" s="204" t="s">
        <v>112</v>
      </c>
      <c r="G183" s="204" t="s">
        <v>286</v>
      </c>
      <c r="H183" s="204" t="s">
        <v>255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132</v>
      </c>
      <c r="N183" s="204" t="s">
        <v>132</v>
      </c>
      <c r="O183" s="204">
        <v>70</v>
      </c>
      <c r="P183" s="204">
        <v>96</v>
      </c>
      <c r="Q183" s="204">
        <v>180</v>
      </c>
      <c r="R183" s="204" t="s">
        <v>132</v>
      </c>
      <c r="S183" s="204" t="s">
        <v>132</v>
      </c>
      <c r="T183" s="204">
        <v>602</v>
      </c>
      <c r="U183" s="204">
        <v>-1.2</v>
      </c>
      <c r="V183" s="204" t="s">
        <v>132</v>
      </c>
      <c r="W183" s="204">
        <v>6.9</v>
      </c>
      <c r="X183" s="24"/>
      <c r="Y183" s="24"/>
      <c r="Z183" s="24"/>
    </row>
    <row r="184" spans="1:26" ht="15" customHeight="1">
      <c r="A184" s="203" t="s">
        <v>2700</v>
      </c>
      <c r="B184" s="204" t="s">
        <v>265</v>
      </c>
      <c r="C184" s="204" t="s">
        <v>2</v>
      </c>
      <c r="D184" s="204" t="s">
        <v>340</v>
      </c>
      <c r="E184" s="204" t="s">
        <v>132</v>
      </c>
      <c r="F184" s="204" t="s">
        <v>112</v>
      </c>
      <c r="G184" s="204" t="s">
        <v>254</v>
      </c>
      <c r="H184" s="204" t="s">
        <v>255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132</v>
      </c>
      <c r="N184" s="204" t="s">
        <v>132</v>
      </c>
      <c r="O184" s="204">
        <v>48</v>
      </c>
      <c r="P184" s="204">
        <v>55</v>
      </c>
      <c r="Q184" s="204" t="s">
        <v>132</v>
      </c>
      <c r="R184" s="204" t="s">
        <v>132</v>
      </c>
      <c r="S184" s="204" t="s">
        <v>132</v>
      </c>
      <c r="T184" s="204">
        <v>421</v>
      </c>
      <c r="U184" s="204">
        <v>1.3</v>
      </c>
      <c r="V184" s="204" t="s">
        <v>132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340</v>
      </c>
      <c r="B185" s="204" t="s">
        <v>265</v>
      </c>
      <c r="C185" s="204" t="s">
        <v>1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132</v>
      </c>
      <c r="N185" s="204" t="s">
        <v>132</v>
      </c>
      <c r="O185" s="204">
        <v>48</v>
      </c>
      <c r="P185" s="204">
        <v>55</v>
      </c>
      <c r="Q185" s="204" t="s">
        <v>132</v>
      </c>
      <c r="R185" s="204" t="s">
        <v>132</v>
      </c>
      <c r="S185" s="204" t="s">
        <v>132</v>
      </c>
      <c r="T185" s="204">
        <v>430</v>
      </c>
      <c r="U185" s="204">
        <v>1.3</v>
      </c>
      <c r="V185" s="204" t="s">
        <v>132</v>
      </c>
      <c r="W185" s="204">
        <v>6</v>
      </c>
      <c r="X185" s="24"/>
      <c r="Y185" s="24"/>
      <c r="Z185" s="24"/>
    </row>
    <row r="186" spans="1:26" ht="15" customHeight="1">
      <c r="A186" s="203" t="s">
        <v>2701</v>
      </c>
      <c r="B186" s="204" t="s">
        <v>265</v>
      </c>
      <c r="C186" s="204" t="s">
        <v>1</v>
      </c>
      <c r="D186" s="204" t="s">
        <v>132</v>
      </c>
      <c r="E186" s="204" t="s">
        <v>132</v>
      </c>
      <c r="F186" s="204" t="s">
        <v>112</v>
      </c>
      <c r="G186" s="204" t="s">
        <v>254</v>
      </c>
      <c r="H186" s="204" t="s">
        <v>255</v>
      </c>
      <c r="I186" s="204">
        <v>20</v>
      </c>
      <c r="J186" s="204">
        <v>8</v>
      </c>
      <c r="K186" s="204">
        <v>2</v>
      </c>
      <c r="L186" s="204" t="s">
        <v>132</v>
      </c>
      <c r="M186" s="204" t="s">
        <v>132</v>
      </c>
      <c r="N186" s="204" t="s">
        <v>132</v>
      </c>
      <c r="O186" s="204">
        <v>150</v>
      </c>
      <c r="P186" s="204">
        <v>215</v>
      </c>
      <c r="Q186" s="204">
        <v>400</v>
      </c>
      <c r="R186" s="204" t="s">
        <v>132</v>
      </c>
      <c r="S186" s="204" t="s">
        <v>132</v>
      </c>
      <c r="T186" s="204">
        <v>92</v>
      </c>
      <c r="U186" s="204">
        <v>1</v>
      </c>
      <c r="V186" s="204" t="s">
        <v>132</v>
      </c>
      <c r="W186" s="204">
        <v>1.8</v>
      </c>
      <c r="X186" s="24"/>
      <c r="Y186" s="24"/>
      <c r="Z186" s="24"/>
    </row>
    <row r="187" spans="1:26" ht="15" customHeight="1">
      <c r="A187" s="203" t="s">
        <v>2702</v>
      </c>
      <c r="B187" s="204" t="s">
        <v>265</v>
      </c>
      <c r="C187" s="204" t="s">
        <v>1</v>
      </c>
      <c r="D187" s="204" t="s">
        <v>132</v>
      </c>
      <c r="E187" s="204" t="s">
        <v>132</v>
      </c>
      <c r="F187" s="204" t="s">
        <v>112</v>
      </c>
      <c r="G187" s="204" t="s">
        <v>286</v>
      </c>
      <c r="H187" s="204" t="s">
        <v>255</v>
      </c>
      <c r="I187" s="204">
        <v>-20</v>
      </c>
      <c r="J187" s="204">
        <v>8</v>
      </c>
      <c r="K187" s="204">
        <v>-1.5</v>
      </c>
      <c r="L187" s="204" t="s">
        <v>132</v>
      </c>
      <c r="M187" s="204" t="s">
        <v>132</v>
      </c>
      <c r="N187" s="204" t="s">
        <v>132</v>
      </c>
      <c r="O187" s="204">
        <v>325</v>
      </c>
      <c r="P187" s="204">
        <v>420</v>
      </c>
      <c r="Q187" s="204">
        <v>600</v>
      </c>
      <c r="R187" s="204" t="s">
        <v>132</v>
      </c>
      <c r="S187" s="204" t="s">
        <v>132</v>
      </c>
      <c r="T187" s="204">
        <v>165</v>
      </c>
      <c r="U187" s="204">
        <v>-1</v>
      </c>
      <c r="V187" s="204" t="s">
        <v>132</v>
      </c>
      <c r="W187" s="204">
        <v>1.7</v>
      </c>
      <c r="X187" s="24"/>
      <c r="Y187" s="24"/>
      <c r="Z187" s="24"/>
    </row>
    <row r="188" spans="1:26" ht="15" customHeight="1">
      <c r="A188" s="203" t="s">
        <v>2703</v>
      </c>
      <c r="B188" s="204" t="s">
        <v>265</v>
      </c>
      <c r="C188" s="204" t="s">
        <v>1</v>
      </c>
      <c r="D188" s="204" t="s">
        <v>132</v>
      </c>
      <c r="E188" s="204" t="s">
        <v>132</v>
      </c>
      <c r="F188" s="204" t="s">
        <v>112</v>
      </c>
      <c r="G188" s="204" t="s">
        <v>254</v>
      </c>
      <c r="H188" s="204" t="s">
        <v>255</v>
      </c>
      <c r="I188" s="204">
        <v>30</v>
      </c>
      <c r="J188" s="204">
        <v>8</v>
      </c>
      <c r="K188" s="204">
        <v>1.6</v>
      </c>
      <c r="L188" s="204" t="s">
        <v>132</v>
      </c>
      <c r="M188" s="204" t="s">
        <v>132</v>
      </c>
      <c r="N188" s="204" t="s">
        <v>132</v>
      </c>
      <c r="O188" s="204">
        <v>200</v>
      </c>
      <c r="P188" s="204">
        <v>270</v>
      </c>
      <c r="Q188" s="204">
        <v>570</v>
      </c>
      <c r="R188" s="204" t="s">
        <v>132</v>
      </c>
      <c r="S188" s="204" t="s">
        <v>132</v>
      </c>
      <c r="T188" s="204">
        <v>93</v>
      </c>
      <c r="U188" s="204">
        <v>1.3</v>
      </c>
      <c r="V188" s="204" t="s">
        <v>132</v>
      </c>
      <c r="W188" s="204">
        <v>1.5</v>
      </c>
      <c r="X188" s="24"/>
      <c r="Y188" s="24"/>
      <c r="Z188" s="24"/>
    </row>
    <row r="189" spans="1:26" ht="15" customHeight="1">
      <c r="A189" s="203" t="s">
        <v>2704</v>
      </c>
      <c r="B189" s="204" t="s">
        <v>265</v>
      </c>
      <c r="C189" s="204" t="s">
        <v>1</v>
      </c>
      <c r="D189" s="204" t="s">
        <v>132</v>
      </c>
      <c r="E189" s="204" t="s">
        <v>132</v>
      </c>
      <c r="F189" s="204" t="s">
        <v>112</v>
      </c>
      <c r="G189" s="204" t="s">
        <v>286</v>
      </c>
      <c r="H189" s="204" t="s">
        <v>255</v>
      </c>
      <c r="I189" s="204">
        <v>-30</v>
      </c>
      <c r="J189" s="204">
        <v>8</v>
      </c>
      <c r="K189" s="204">
        <v>-1.1000000000000001</v>
      </c>
      <c r="L189" s="204" t="s">
        <v>132</v>
      </c>
      <c r="M189" s="204" t="s">
        <v>132</v>
      </c>
      <c r="N189" s="204" t="s">
        <v>132</v>
      </c>
      <c r="O189" s="204">
        <v>370</v>
      </c>
      <c r="P189" s="204">
        <v>540</v>
      </c>
      <c r="Q189" s="204">
        <v>970</v>
      </c>
      <c r="R189" s="204" t="s">
        <v>132</v>
      </c>
      <c r="S189" s="204" t="s">
        <v>132</v>
      </c>
      <c r="T189" s="204">
        <v>125</v>
      </c>
      <c r="U189" s="204">
        <v>-1.3</v>
      </c>
      <c r="V189" s="204" t="s">
        <v>132</v>
      </c>
      <c r="W189" s="204">
        <v>1.6</v>
      </c>
      <c r="X189" s="24"/>
      <c r="Y189" s="24"/>
      <c r="Z189" s="24"/>
    </row>
    <row r="190" spans="1:26" ht="15" customHeight="1">
      <c r="A190" s="203" t="s">
        <v>2705</v>
      </c>
      <c r="B190" s="204" t="s">
        <v>265</v>
      </c>
      <c r="C190" s="204" t="s">
        <v>1</v>
      </c>
      <c r="D190" s="204" t="s">
        <v>132</v>
      </c>
      <c r="E190" s="204" t="s">
        <v>132</v>
      </c>
      <c r="F190" s="204" t="s">
        <v>112</v>
      </c>
      <c r="G190" s="204" t="s">
        <v>254</v>
      </c>
      <c r="H190" s="204" t="s">
        <v>255</v>
      </c>
      <c r="I190" s="204">
        <v>20</v>
      </c>
      <c r="J190" s="204">
        <v>10</v>
      </c>
      <c r="K190" s="204">
        <v>0.75</v>
      </c>
      <c r="L190" s="204" t="s">
        <v>132</v>
      </c>
      <c r="M190" s="204" t="s">
        <v>132</v>
      </c>
      <c r="N190" s="204" t="s">
        <v>132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132</v>
      </c>
      <c r="W190" s="204">
        <v>1.4</v>
      </c>
      <c r="X190" s="24"/>
      <c r="Y190" s="24"/>
      <c r="Z190" s="24"/>
    </row>
    <row r="191" spans="1:26" ht="15" customHeight="1">
      <c r="A191" s="203" t="s">
        <v>2706</v>
      </c>
      <c r="B191" s="204" t="s">
        <v>265</v>
      </c>
      <c r="C191" s="204" t="s">
        <v>1</v>
      </c>
      <c r="D191" s="204" t="s">
        <v>132</v>
      </c>
      <c r="E191" s="204" t="s">
        <v>132</v>
      </c>
      <c r="F191" s="204" t="s">
        <v>112</v>
      </c>
      <c r="G191" s="204" t="s">
        <v>254</v>
      </c>
      <c r="H191" s="204" t="s">
        <v>255</v>
      </c>
      <c r="I191" s="204">
        <v>20</v>
      </c>
      <c r="J191" s="204">
        <v>12</v>
      </c>
      <c r="K191" s="204">
        <v>1.2</v>
      </c>
      <c r="L191" s="204" t="s">
        <v>132</v>
      </c>
      <c r="M191" s="204" t="s">
        <v>132</v>
      </c>
      <c r="N191" s="204" t="s">
        <v>132</v>
      </c>
      <c r="O191" s="204">
        <v>380</v>
      </c>
      <c r="P191" s="204">
        <v>680</v>
      </c>
      <c r="Q191" s="204">
        <v>700</v>
      </c>
      <c r="R191" s="204" t="s">
        <v>132</v>
      </c>
      <c r="S191" s="204" t="s">
        <v>132</v>
      </c>
      <c r="T191" s="204">
        <v>39</v>
      </c>
      <c r="U191" s="204">
        <v>1</v>
      </c>
      <c r="V191" s="204" t="s">
        <v>132</v>
      </c>
      <c r="W191" s="204">
        <v>0.9</v>
      </c>
      <c r="X191" s="24"/>
      <c r="Y191" s="24"/>
      <c r="Z191" s="24"/>
    </row>
    <row r="192" spans="1:26" ht="15" customHeight="1">
      <c r="A192" s="203" t="s">
        <v>2707</v>
      </c>
      <c r="B192" s="204" t="s">
        <v>265</v>
      </c>
      <c r="C192" s="204" t="s">
        <v>1</v>
      </c>
      <c r="D192" s="204" t="s">
        <v>132</v>
      </c>
      <c r="E192" s="204" t="s">
        <v>132</v>
      </c>
      <c r="F192" s="204" t="s">
        <v>132</v>
      </c>
      <c r="G192" s="204" t="s">
        <v>254</v>
      </c>
      <c r="H192" s="204" t="s">
        <v>255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132</v>
      </c>
      <c r="N192" s="204" t="s">
        <v>132</v>
      </c>
      <c r="O192" s="204">
        <v>51</v>
      </c>
      <c r="P192" s="204" t="s">
        <v>132</v>
      </c>
      <c r="Q192" s="204" t="s">
        <v>132</v>
      </c>
      <c r="R192" s="204" t="s">
        <v>132</v>
      </c>
      <c r="S192" s="204" t="s">
        <v>132</v>
      </c>
      <c r="T192" s="204">
        <v>410</v>
      </c>
      <c r="U192" s="204">
        <v>2.5</v>
      </c>
      <c r="V192" s="204" t="s">
        <v>132</v>
      </c>
      <c r="W192" s="204">
        <v>4.8</v>
      </c>
      <c r="X192" s="24"/>
      <c r="Y192" s="24"/>
      <c r="Z192" s="24"/>
    </row>
    <row r="193" spans="1:26" ht="15" customHeight="1">
      <c r="A193" s="203" t="s">
        <v>2708</v>
      </c>
      <c r="B193" s="204" t="s">
        <v>265</v>
      </c>
      <c r="C193" s="204" t="s">
        <v>1</v>
      </c>
      <c r="D193" s="204" t="s">
        <v>132</v>
      </c>
      <c r="E193" s="204" t="s">
        <v>132</v>
      </c>
      <c r="F193" s="204" t="s">
        <v>132</v>
      </c>
      <c r="G193" s="204" t="s">
        <v>286</v>
      </c>
      <c r="H193" s="204" t="s">
        <v>255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132</v>
      </c>
      <c r="N193" s="204" t="s">
        <v>132</v>
      </c>
      <c r="O193" s="204">
        <v>108</v>
      </c>
      <c r="P193" s="204" t="s">
        <v>132</v>
      </c>
      <c r="Q193" s="204" t="s">
        <v>132</v>
      </c>
      <c r="R193" s="204" t="s">
        <v>132</v>
      </c>
      <c r="S193" s="204" t="s">
        <v>132</v>
      </c>
      <c r="T193" s="204">
        <v>505</v>
      </c>
      <c r="U193" s="204">
        <v>-2.5</v>
      </c>
      <c r="V193" s="204" t="s">
        <v>132</v>
      </c>
      <c r="W193" s="204">
        <v>6</v>
      </c>
      <c r="X193" s="24"/>
      <c r="Y193" s="24"/>
      <c r="Z193" s="24"/>
    </row>
    <row r="194" spans="1:26" ht="15" customHeight="1">
      <c r="A194" s="203" t="s">
        <v>2709</v>
      </c>
      <c r="B194" s="204" t="s">
        <v>265</v>
      </c>
      <c r="C194" s="204" t="s">
        <v>1</v>
      </c>
      <c r="D194" s="204" t="s">
        <v>132</v>
      </c>
      <c r="E194" s="204" t="s">
        <v>132</v>
      </c>
      <c r="F194" s="204" t="s">
        <v>132</v>
      </c>
      <c r="G194" s="204" t="s">
        <v>254</v>
      </c>
      <c r="H194" s="204" t="s">
        <v>255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132</v>
      </c>
      <c r="N194" s="204" t="s">
        <v>132</v>
      </c>
      <c r="O194" s="204">
        <v>96</v>
      </c>
      <c r="P194" s="204" t="s">
        <v>132</v>
      </c>
      <c r="Q194" s="204" t="s">
        <v>132</v>
      </c>
      <c r="R194" s="204" t="s">
        <v>132</v>
      </c>
      <c r="S194" s="204" t="s">
        <v>132</v>
      </c>
      <c r="T194" s="204">
        <v>241</v>
      </c>
      <c r="U194" s="204">
        <v>2.1</v>
      </c>
      <c r="V194" s="204">
        <v>6.1</v>
      </c>
      <c r="W194" s="204" t="s">
        <v>132</v>
      </c>
      <c r="X194" s="24"/>
      <c r="Y194" s="24"/>
      <c r="Z194" s="24"/>
    </row>
    <row r="195" spans="1:26" ht="15" customHeight="1">
      <c r="A195" s="203" t="s">
        <v>2710</v>
      </c>
      <c r="B195" s="204" t="s">
        <v>265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286</v>
      </c>
      <c r="H195" s="204" t="s">
        <v>255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132</v>
      </c>
      <c r="N195" s="204" t="s">
        <v>132</v>
      </c>
      <c r="O195" s="204">
        <v>230</v>
      </c>
      <c r="P195" s="204" t="s">
        <v>132</v>
      </c>
      <c r="Q195" s="204" t="s">
        <v>132</v>
      </c>
      <c r="R195" s="204" t="s">
        <v>132</v>
      </c>
      <c r="S195" s="204" t="s">
        <v>132</v>
      </c>
      <c r="T195" s="204">
        <v>299</v>
      </c>
      <c r="U195" s="204">
        <v>-2.1</v>
      </c>
      <c r="V195" s="204">
        <v>7.3</v>
      </c>
      <c r="W195" s="204" t="s">
        <v>132</v>
      </c>
      <c r="X195" s="24"/>
      <c r="Y195" s="24"/>
      <c r="Z195" s="24"/>
    </row>
    <row r="196" spans="1:26" ht="15" customHeight="1">
      <c r="A196" s="203" t="s">
        <v>2711</v>
      </c>
      <c r="B196" s="204" t="s">
        <v>265</v>
      </c>
      <c r="C196" s="204" t="s">
        <v>2</v>
      </c>
      <c r="D196" s="204" t="s">
        <v>341</v>
      </c>
      <c r="E196" s="204" t="s">
        <v>132</v>
      </c>
      <c r="F196" s="204" t="s">
        <v>132</v>
      </c>
      <c r="G196" s="204" t="s">
        <v>286</v>
      </c>
      <c r="H196" s="204" t="s">
        <v>255</v>
      </c>
      <c r="I196" s="204">
        <v>-20</v>
      </c>
      <c r="J196" s="204">
        <v>12</v>
      </c>
      <c r="K196" s="204">
        <v>-3.4</v>
      </c>
      <c r="L196" s="204" t="s">
        <v>132</v>
      </c>
      <c r="M196" s="204" t="s">
        <v>132</v>
      </c>
      <c r="N196" s="204" t="s">
        <v>132</v>
      </c>
      <c r="O196" s="204">
        <v>82</v>
      </c>
      <c r="P196" s="204">
        <v>110</v>
      </c>
      <c r="Q196" s="204">
        <v>146</v>
      </c>
      <c r="R196" s="204" t="s">
        <v>132</v>
      </c>
      <c r="S196" s="204" t="s">
        <v>132</v>
      </c>
      <c r="T196" s="204">
        <v>522</v>
      </c>
      <c r="U196" s="204">
        <v>1.2</v>
      </c>
      <c r="V196" s="204" t="s">
        <v>132</v>
      </c>
      <c r="W196" s="204" t="s">
        <v>132</v>
      </c>
      <c r="X196" s="24"/>
      <c r="Y196" s="24"/>
      <c r="Z196" s="24"/>
    </row>
    <row r="197" spans="1:26" ht="15" customHeight="1">
      <c r="A197" s="203" t="s">
        <v>2712</v>
      </c>
      <c r="B197" s="204" t="s">
        <v>265</v>
      </c>
      <c r="C197" s="204" t="s">
        <v>2</v>
      </c>
      <c r="D197" s="204" t="s">
        <v>342</v>
      </c>
      <c r="E197" s="204" t="s">
        <v>132</v>
      </c>
      <c r="F197" s="204" t="s">
        <v>112</v>
      </c>
      <c r="G197" s="204" t="s">
        <v>254</v>
      </c>
      <c r="H197" s="204" t="s">
        <v>255</v>
      </c>
      <c r="I197" s="204">
        <v>20</v>
      </c>
      <c r="J197" s="204">
        <v>10</v>
      </c>
      <c r="K197" s="204">
        <v>7.3</v>
      </c>
      <c r="L197" s="204" t="s">
        <v>132</v>
      </c>
      <c r="M197" s="204" t="s">
        <v>132</v>
      </c>
      <c r="N197" s="204" t="s">
        <v>132</v>
      </c>
      <c r="O197" s="204">
        <v>15.5</v>
      </c>
      <c r="P197" s="204">
        <v>17.5</v>
      </c>
      <c r="Q197" s="204">
        <v>22.5</v>
      </c>
      <c r="R197" s="204" t="s">
        <v>132</v>
      </c>
      <c r="S197" s="204" t="s">
        <v>132</v>
      </c>
      <c r="T197" s="204">
        <v>1177</v>
      </c>
      <c r="U197" s="204">
        <v>1</v>
      </c>
      <c r="V197" s="204" t="s">
        <v>132</v>
      </c>
      <c r="W197" s="204">
        <v>16</v>
      </c>
      <c r="X197" s="24"/>
      <c r="Y197" s="24"/>
      <c r="Z197" s="24"/>
    </row>
    <row r="198" spans="1:26" ht="15" customHeight="1">
      <c r="A198" s="203" t="s">
        <v>2713</v>
      </c>
      <c r="B198" s="204" t="s">
        <v>265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286</v>
      </c>
      <c r="H198" s="204" t="s">
        <v>255</v>
      </c>
      <c r="I198" s="204">
        <v>-20</v>
      </c>
      <c r="J198" s="204">
        <v>10</v>
      </c>
      <c r="K198" s="204">
        <v>-5.2</v>
      </c>
      <c r="L198" s="204" t="s">
        <v>132</v>
      </c>
      <c r="M198" s="204" t="s">
        <v>132</v>
      </c>
      <c r="N198" s="204" t="s">
        <v>132</v>
      </c>
      <c r="O198" s="204">
        <v>33</v>
      </c>
      <c r="P198" s="204">
        <v>40</v>
      </c>
      <c r="Q198" s="204">
        <v>52</v>
      </c>
      <c r="R198" s="204" t="s">
        <v>132</v>
      </c>
      <c r="S198" s="204" t="s">
        <v>132</v>
      </c>
      <c r="T198" s="204">
        <v>1237</v>
      </c>
      <c r="U198" s="204">
        <v>-1</v>
      </c>
      <c r="V198" s="204">
        <v>14</v>
      </c>
      <c r="W198" s="204" t="s">
        <v>132</v>
      </c>
      <c r="X198" s="24"/>
      <c r="Y198" s="24"/>
      <c r="Z198" s="24"/>
    </row>
    <row r="199" spans="1:26" ht="15" customHeight="1">
      <c r="A199" s="203" t="s">
        <v>2714</v>
      </c>
      <c r="B199" s="204" t="s">
        <v>265</v>
      </c>
      <c r="C199" s="204" t="s">
        <v>2</v>
      </c>
      <c r="D199" s="204" t="s">
        <v>343</v>
      </c>
      <c r="E199" s="204" t="s">
        <v>132</v>
      </c>
      <c r="F199" s="204" t="s">
        <v>132</v>
      </c>
      <c r="G199" s="204" t="s">
        <v>254</v>
      </c>
      <c r="H199" s="204" t="s">
        <v>255</v>
      </c>
      <c r="I199" s="204">
        <v>20</v>
      </c>
      <c r="J199" s="204">
        <v>8</v>
      </c>
      <c r="K199" s="204">
        <v>2.9</v>
      </c>
      <c r="L199" s="204" t="s">
        <v>132</v>
      </c>
      <c r="M199" s="204" t="s">
        <v>132</v>
      </c>
      <c r="N199" s="204" t="s">
        <v>132</v>
      </c>
      <c r="O199" s="204" t="s">
        <v>132</v>
      </c>
      <c r="P199" s="204">
        <v>53</v>
      </c>
      <c r="Q199" s="204">
        <v>87</v>
      </c>
      <c r="R199" s="204" t="s">
        <v>132</v>
      </c>
      <c r="S199" s="204" t="s">
        <v>132</v>
      </c>
      <c r="T199" s="204">
        <v>500</v>
      </c>
      <c r="U199" s="204">
        <v>1</v>
      </c>
      <c r="V199" s="204" t="s">
        <v>132</v>
      </c>
      <c r="W199" s="204" t="s">
        <v>132</v>
      </c>
      <c r="X199" s="24"/>
      <c r="Y199" s="24"/>
      <c r="Z199" s="24"/>
    </row>
    <row r="200" spans="1:26" ht="15" customHeight="1">
      <c r="A200" s="203" t="s">
        <v>2715</v>
      </c>
      <c r="B200" s="204" t="s">
        <v>344</v>
      </c>
      <c r="C200" s="204" t="s">
        <v>2</v>
      </c>
      <c r="D200" s="204" t="s">
        <v>345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132</v>
      </c>
      <c r="N200" s="204" t="s">
        <v>132</v>
      </c>
      <c r="O200" s="204">
        <v>55</v>
      </c>
      <c r="P200" s="204" t="s">
        <v>132</v>
      </c>
      <c r="Q200" s="204" t="s">
        <v>132</v>
      </c>
      <c r="R200" s="204" t="s">
        <v>132</v>
      </c>
      <c r="S200" s="204" t="s">
        <v>132</v>
      </c>
      <c r="T200" s="204">
        <v>1330</v>
      </c>
      <c r="U200" s="204">
        <v>-1.7</v>
      </c>
      <c r="V200" s="204">
        <v>26.8</v>
      </c>
      <c r="W200" s="204" t="s">
        <v>132</v>
      </c>
      <c r="X200" s="24"/>
      <c r="Y200" s="24"/>
      <c r="Z200" s="24"/>
    </row>
    <row r="201" spans="1:26" ht="15" customHeight="1">
      <c r="A201" s="203" t="s">
        <v>2716</v>
      </c>
      <c r="B201" s="204" t="s">
        <v>265</v>
      </c>
      <c r="C201" s="204" t="s">
        <v>2</v>
      </c>
      <c r="D201" s="204" t="s">
        <v>346</v>
      </c>
      <c r="E201" s="204" t="s">
        <v>132</v>
      </c>
      <c r="F201" s="204" t="s">
        <v>132</v>
      </c>
      <c r="G201" s="204" t="s">
        <v>286</v>
      </c>
      <c r="H201" s="204" t="s">
        <v>255</v>
      </c>
      <c r="I201" s="204">
        <v>-20</v>
      </c>
      <c r="J201" s="204">
        <v>12</v>
      </c>
      <c r="K201" s="204">
        <v>-2.9</v>
      </c>
      <c r="L201" s="204" t="s">
        <v>132</v>
      </c>
      <c r="M201" s="204" t="s">
        <v>132</v>
      </c>
      <c r="N201" s="204" t="s">
        <v>132</v>
      </c>
      <c r="O201" s="204">
        <v>63</v>
      </c>
      <c r="P201" s="204">
        <v>80</v>
      </c>
      <c r="Q201" s="204">
        <v>108</v>
      </c>
      <c r="R201" s="204" t="s">
        <v>132</v>
      </c>
      <c r="S201" s="204" t="s">
        <v>132</v>
      </c>
      <c r="T201" s="204">
        <v>1141</v>
      </c>
      <c r="U201" s="204">
        <v>-1</v>
      </c>
      <c r="V201" s="204" t="s">
        <v>132</v>
      </c>
      <c r="W201" s="204" t="s">
        <v>132</v>
      </c>
      <c r="X201" s="24"/>
      <c r="Y201" s="24"/>
      <c r="Z201" s="24"/>
    </row>
    <row r="202" spans="1:26" ht="15" customHeight="1">
      <c r="A202" s="203" t="s">
        <v>2717</v>
      </c>
      <c r="B202" s="204" t="s">
        <v>265</v>
      </c>
      <c r="C202" s="204" t="s">
        <v>2</v>
      </c>
      <c r="D202" s="204" t="s">
        <v>345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132</v>
      </c>
      <c r="N202" s="204" t="s">
        <v>132</v>
      </c>
      <c r="O202" s="204">
        <v>65</v>
      </c>
      <c r="P202" s="204">
        <v>99</v>
      </c>
      <c r="Q202" s="204" t="s">
        <v>132</v>
      </c>
      <c r="R202" s="204" t="s">
        <v>132</v>
      </c>
      <c r="S202" s="204" t="s">
        <v>132</v>
      </c>
      <c r="T202" s="204">
        <v>776</v>
      </c>
      <c r="U202" s="204">
        <v>-1.3</v>
      </c>
      <c r="V202" s="204" t="s">
        <v>132</v>
      </c>
      <c r="W202" s="204" t="s">
        <v>132</v>
      </c>
      <c r="X202" s="24"/>
      <c r="Y202" s="24"/>
      <c r="Z202" s="24"/>
    </row>
    <row r="203" spans="1:26" ht="15" customHeight="1">
      <c r="A203" s="203" t="s">
        <v>2718</v>
      </c>
      <c r="B203" s="204" t="s">
        <v>265</v>
      </c>
      <c r="C203" s="204" t="s">
        <v>2</v>
      </c>
      <c r="D203" s="204" t="s">
        <v>132</v>
      </c>
      <c r="E203" s="204" t="s">
        <v>132</v>
      </c>
      <c r="F203" s="204" t="s">
        <v>132</v>
      </c>
      <c r="G203" s="204" t="s">
        <v>286</v>
      </c>
      <c r="H203" s="204" t="s">
        <v>255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132</v>
      </c>
      <c r="N203" s="204" t="s">
        <v>132</v>
      </c>
      <c r="O203" s="204">
        <v>87</v>
      </c>
      <c r="P203" s="204" t="s">
        <v>132</v>
      </c>
      <c r="Q203" s="204" t="s">
        <v>132</v>
      </c>
      <c r="R203" s="204" t="s">
        <v>132</v>
      </c>
      <c r="S203" s="204" t="s">
        <v>132</v>
      </c>
      <c r="T203" s="204">
        <v>629</v>
      </c>
      <c r="U203" s="204">
        <v>-3</v>
      </c>
      <c r="V203" s="204" t="s">
        <v>132</v>
      </c>
      <c r="W203" s="204" t="s">
        <v>132</v>
      </c>
      <c r="X203" s="24"/>
      <c r="Y203" s="24"/>
      <c r="Z203" s="24"/>
    </row>
    <row r="204" spans="1:26" ht="15" customHeight="1">
      <c r="A204" s="203" t="s">
        <v>2719</v>
      </c>
      <c r="B204" s="204" t="s">
        <v>265</v>
      </c>
      <c r="C204" s="204" t="s">
        <v>2</v>
      </c>
      <c r="D204" s="204" t="s">
        <v>347</v>
      </c>
      <c r="E204" s="204" t="s">
        <v>132</v>
      </c>
      <c r="F204" s="204" t="s">
        <v>132</v>
      </c>
      <c r="G204" s="204" t="s">
        <v>254</v>
      </c>
      <c r="H204" s="204" t="s">
        <v>255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132</v>
      </c>
      <c r="N204" s="204" t="s">
        <v>132</v>
      </c>
      <c r="O204" s="204">
        <v>94</v>
      </c>
      <c r="P204" s="204" t="s">
        <v>132</v>
      </c>
      <c r="Q204" s="204" t="s">
        <v>132</v>
      </c>
      <c r="R204" s="204" t="s">
        <v>132</v>
      </c>
      <c r="S204" s="204" t="s">
        <v>132</v>
      </c>
      <c r="T204" s="204">
        <v>607</v>
      </c>
      <c r="U204" s="204">
        <v>3</v>
      </c>
      <c r="V204" s="204">
        <v>12.63</v>
      </c>
      <c r="W204" s="204" t="s">
        <v>132</v>
      </c>
      <c r="X204" s="24"/>
      <c r="Y204" s="24"/>
      <c r="Z204" s="24"/>
    </row>
    <row r="205" spans="1:26" ht="15" customHeight="1">
      <c r="A205" s="203" t="s">
        <v>2720</v>
      </c>
      <c r="B205" s="204" t="s">
        <v>264</v>
      </c>
      <c r="C205" s="204" t="s">
        <v>1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132</v>
      </c>
      <c r="N205" s="204" t="s">
        <v>132</v>
      </c>
      <c r="O205" s="204">
        <v>75</v>
      </c>
      <c r="P205" s="204">
        <v>85</v>
      </c>
      <c r="Q205" s="204">
        <v>110</v>
      </c>
      <c r="R205" s="204" t="s">
        <v>132</v>
      </c>
      <c r="S205" s="204" t="s">
        <v>132</v>
      </c>
      <c r="T205" s="204">
        <v>447</v>
      </c>
      <c r="U205" s="204">
        <v>1.2</v>
      </c>
      <c r="V205" s="204">
        <v>4.8</v>
      </c>
      <c r="W205" s="204" t="s">
        <v>132</v>
      </c>
      <c r="X205" s="24"/>
      <c r="Y205" s="24"/>
      <c r="Z205" s="24"/>
    </row>
    <row r="206" spans="1:26" ht="15" customHeight="1">
      <c r="A206" s="203" t="s">
        <v>2721</v>
      </c>
      <c r="B206" s="204" t="s">
        <v>264</v>
      </c>
      <c r="C206" s="204" t="s">
        <v>1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132</v>
      </c>
      <c r="N206" s="204" t="s">
        <v>132</v>
      </c>
      <c r="O206" s="204">
        <v>130</v>
      </c>
      <c r="P206" s="204">
        <v>180</v>
      </c>
      <c r="Q206" s="204" t="s">
        <v>132</v>
      </c>
      <c r="R206" s="204" t="s">
        <v>132</v>
      </c>
      <c r="S206" s="204" t="s">
        <v>132</v>
      </c>
      <c r="T206" s="204">
        <v>443</v>
      </c>
      <c r="U206" s="204">
        <v>-1.3</v>
      </c>
      <c r="V206" s="204">
        <v>11</v>
      </c>
      <c r="W206" s="204" t="s">
        <v>132</v>
      </c>
      <c r="X206" s="24"/>
      <c r="Y206" s="24"/>
      <c r="Z206" s="24"/>
    </row>
    <row r="207" spans="1:26" ht="15" customHeight="1">
      <c r="A207" s="203" t="s">
        <v>2722</v>
      </c>
      <c r="B207" s="204" t="s">
        <v>264</v>
      </c>
      <c r="C207" s="204" t="s">
        <v>1</v>
      </c>
      <c r="D207" s="204" t="s">
        <v>132</v>
      </c>
      <c r="E207" s="204" t="s">
        <v>132</v>
      </c>
      <c r="F207" s="204" t="s">
        <v>112</v>
      </c>
      <c r="G207" s="204" t="s">
        <v>286</v>
      </c>
      <c r="H207" s="204" t="s">
        <v>255</v>
      </c>
      <c r="I207" s="204">
        <v>-20</v>
      </c>
      <c r="J207" s="204">
        <v>8</v>
      </c>
      <c r="K207" s="204">
        <v>-0.7</v>
      </c>
      <c r="L207" s="204" t="s">
        <v>132</v>
      </c>
      <c r="M207" s="204" t="s">
        <v>132</v>
      </c>
      <c r="N207" s="204" t="s">
        <v>132</v>
      </c>
      <c r="O207" s="204">
        <v>325</v>
      </c>
      <c r="P207" s="204">
        <v>420</v>
      </c>
      <c r="Q207" s="204">
        <v>600</v>
      </c>
      <c r="R207" s="204" t="s">
        <v>132</v>
      </c>
      <c r="S207" s="204" t="s">
        <v>132</v>
      </c>
      <c r="T207" s="204">
        <v>165</v>
      </c>
      <c r="U207" s="204">
        <v>-1</v>
      </c>
      <c r="V207" s="204" t="s">
        <v>132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2723</v>
      </c>
      <c r="B208" s="204" t="s">
        <v>264</v>
      </c>
      <c r="C208" s="204" t="s">
        <v>1</v>
      </c>
      <c r="D208" s="204" t="s">
        <v>132</v>
      </c>
      <c r="E208" s="204" t="s">
        <v>132</v>
      </c>
      <c r="F208" s="204" t="s">
        <v>112</v>
      </c>
      <c r="G208" s="204" t="s">
        <v>254</v>
      </c>
      <c r="H208" s="204" t="s">
        <v>255</v>
      </c>
      <c r="I208" s="204">
        <v>20</v>
      </c>
      <c r="J208" s="204">
        <v>8</v>
      </c>
      <c r="K208" s="204">
        <v>1</v>
      </c>
      <c r="L208" s="204" t="s">
        <v>132</v>
      </c>
      <c r="M208" s="204" t="s">
        <v>132</v>
      </c>
      <c r="N208" s="204" t="s">
        <v>132</v>
      </c>
      <c r="O208" s="204">
        <v>150</v>
      </c>
      <c r="P208" s="204">
        <v>215</v>
      </c>
      <c r="Q208" s="204">
        <v>400</v>
      </c>
      <c r="R208" s="204" t="s">
        <v>132</v>
      </c>
      <c r="S208" s="204" t="s">
        <v>132</v>
      </c>
      <c r="T208" s="204">
        <v>92</v>
      </c>
      <c r="U208" s="204">
        <v>1</v>
      </c>
      <c r="V208" s="204" t="s">
        <v>132</v>
      </c>
      <c r="W208" s="204">
        <v>1.6</v>
      </c>
      <c r="X208" s="24"/>
      <c r="Y208" s="24"/>
      <c r="Z208" s="24"/>
    </row>
    <row r="209" spans="1:26" ht="15" customHeight="1">
      <c r="A209" s="203" t="s">
        <v>2724</v>
      </c>
      <c r="B209" s="204" t="s">
        <v>264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254</v>
      </c>
      <c r="H209" s="204" t="s">
        <v>255</v>
      </c>
      <c r="I209" s="204">
        <v>20</v>
      </c>
      <c r="J209" s="204">
        <v>12</v>
      </c>
      <c r="K209" s="204">
        <v>1.3</v>
      </c>
      <c r="L209" s="204" t="s">
        <v>132</v>
      </c>
      <c r="M209" s="204" t="s">
        <v>132</v>
      </c>
      <c r="N209" s="204" t="s">
        <v>132</v>
      </c>
      <c r="O209" s="204">
        <v>77</v>
      </c>
      <c r="P209" s="204">
        <v>90</v>
      </c>
      <c r="Q209" s="204">
        <v>120</v>
      </c>
      <c r="R209" s="204" t="s">
        <v>132</v>
      </c>
      <c r="S209" s="204" t="s">
        <v>132</v>
      </c>
      <c r="T209" s="204">
        <v>350</v>
      </c>
      <c r="U209" s="204">
        <v>1.2</v>
      </c>
      <c r="V209" s="204" t="s">
        <v>132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2725</v>
      </c>
      <c r="B210" s="204" t="s">
        <v>264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286</v>
      </c>
      <c r="H210" s="204" t="s">
        <v>255</v>
      </c>
      <c r="I210" s="204">
        <v>-20</v>
      </c>
      <c r="J210" s="204">
        <v>12</v>
      </c>
      <c r="K210" s="204">
        <v>-1.3</v>
      </c>
      <c r="L210" s="204" t="s">
        <v>132</v>
      </c>
      <c r="M210" s="204" t="s">
        <v>132</v>
      </c>
      <c r="N210" s="204" t="s">
        <v>132</v>
      </c>
      <c r="O210" s="204">
        <v>125</v>
      </c>
      <c r="P210" s="204">
        <v>150</v>
      </c>
      <c r="Q210" s="204">
        <v>200</v>
      </c>
      <c r="R210" s="204" t="s">
        <v>132</v>
      </c>
      <c r="S210" s="204" t="s">
        <v>132</v>
      </c>
      <c r="T210" s="204">
        <v>416</v>
      </c>
      <c r="U210" s="204">
        <v>-1.2</v>
      </c>
      <c r="V210" s="204" t="s">
        <v>132</v>
      </c>
      <c r="W210" s="204">
        <v>5.4</v>
      </c>
      <c r="X210" s="24"/>
      <c r="Y210" s="24"/>
      <c r="Z210" s="24"/>
    </row>
    <row r="211" spans="1:26" ht="15" customHeight="1">
      <c r="A211" s="203" t="s">
        <v>2726</v>
      </c>
      <c r="B211" s="204" t="s">
        <v>330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254</v>
      </c>
      <c r="H211" s="204" t="s">
        <v>255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132</v>
      </c>
      <c r="N211" s="204" t="s">
        <v>132</v>
      </c>
      <c r="O211" s="204">
        <v>5</v>
      </c>
      <c r="P211" s="204" t="s">
        <v>132</v>
      </c>
      <c r="Q211" s="204" t="s">
        <v>132</v>
      </c>
      <c r="R211" s="204" t="s">
        <v>132</v>
      </c>
      <c r="S211" s="204" t="s">
        <v>132</v>
      </c>
      <c r="T211" s="204">
        <v>5214</v>
      </c>
      <c r="U211" s="204">
        <v>2.5</v>
      </c>
      <c r="V211" s="204" t="s">
        <v>132</v>
      </c>
      <c r="W211" s="204">
        <v>50</v>
      </c>
      <c r="X211" s="24"/>
      <c r="Y211" s="24"/>
      <c r="Z211" s="24"/>
    </row>
    <row r="212" spans="1:26" ht="15" customHeight="1">
      <c r="A212" s="203" t="s">
        <v>2727</v>
      </c>
      <c r="B212" s="204" t="s">
        <v>330</v>
      </c>
      <c r="C212" s="204" t="s">
        <v>2</v>
      </c>
      <c r="D212" s="204" t="s">
        <v>132</v>
      </c>
      <c r="E212" s="204" t="s">
        <v>132</v>
      </c>
      <c r="F212" s="204" t="s">
        <v>132</v>
      </c>
      <c r="G212" s="204" t="s">
        <v>286</v>
      </c>
      <c r="H212" s="204" t="s">
        <v>255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132</v>
      </c>
      <c r="N212" s="204" t="s">
        <v>132</v>
      </c>
      <c r="O212" s="204">
        <v>7</v>
      </c>
      <c r="P212" s="204" t="s">
        <v>132</v>
      </c>
      <c r="Q212" s="204" t="s">
        <v>132</v>
      </c>
      <c r="R212" s="204" t="s">
        <v>132</v>
      </c>
      <c r="S212" s="204" t="s">
        <v>132</v>
      </c>
      <c r="T212" s="204">
        <v>6067</v>
      </c>
      <c r="U212" s="204">
        <v>-2.5</v>
      </c>
      <c r="V212" s="204">
        <v>107</v>
      </c>
      <c r="W212" s="204" t="s">
        <v>132</v>
      </c>
      <c r="X212" s="24"/>
      <c r="Y212" s="24"/>
      <c r="Z212" s="24"/>
    </row>
    <row r="213" spans="1:26" ht="15" customHeight="1">
      <c r="A213" s="203" t="s">
        <v>2728</v>
      </c>
      <c r="B213" s="204" t="s">
        <v>330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132</v>
      </c>
      <c r="N213" s="204" t="s">
        <v>132</v>
      </c>
      <c r="O213" s="204">
        <v>68</v>
      </c>
      <c r="P213" s="204" t="s">
        <v>132</v>
      </c>
      <c r="Q213" s="204" t="s">
        <v>132</v>
      </c>
      <c r="R213" s="204" t="s">
        <v>132</v>
      </c>
      <c r="S213" s="204" t="s">
        <v>132</v>
      </c>
      <c r="T213" s="204">
        <v>929</v>
      </c>
      <c r="U213" s="204">
        <v>-2.5</v>
      </c>
      <c r="V213" s="204" t="s">
        <v>132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2729</v>
      </c>
      <c r="B214" s="204" t="s">
        <v>330</v>
      </c>
      <c r="C214" s="204" t="s">
        <v>2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132</v>
      </c>
      <c r="N214" s="204" t="s">
        <v>132</v>
      </c>
      <c r="O214" s="204">
        <v>33</v>
      </c>
      <c r="P214" s="204" t="s">
        <v>132</v>
      </c>
      <c r="Q214" s="204" t="s">
        <v>132</v>
      </c>
      <c r="R214" s="204" t="s">
        <v>132</v>
      </c>
      <c r="S214" s="204" t="s">
        <v>132</v>
      </c>
      <c r="T214" s="204">
        <v>392</v>
      </c>
      <c r="U214" s="204">
        <v>2.5</v>
      </c>
      <c r="V214" s="204" t="s">
        <v>132</v>
      </c>
      <c r="W214" s="204">
        <v>4.3</v>
      </c>
      <c r="X214" s="24"/>
      <c r="Y214" s="24"/>
      <c r="Z214" s="24"/>
    </row>
    <row r="215" spans="1:26" ht="15" customHeight="1">
      <c r="A215" s="203" t="s">
        <v>2730</v>
      </c>
      <c r="B215" s="204" t="s">
        <v>330</v>
      </c>
      <c r="C215" s="204" t="s">
        <v>2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132</v>
      </c>
      <c r="N215" s="204" t="s">
        <v>132</v>
      </c>
      <c r="O215" s="204">
        <v>40</v>
      </c>
      <c r="P215" s="204" t="s">
        <v>132</v>
      </c>
      <c r="Q215" s="204" t="s">
        <v>132</v>
      </c>
      <c r="R215" s="204" t="s">
        <v>132</v>
      </c>
      <c r="S215" s="204" t="s">
        <v>132</v>
      </c>
      <c r="T215" s="204">
        <v>425</v>
      </c>
      <c r="U215" s="204">
        <v>2.5</v>
      </c>
      <c r="V215" s="204" t="s">
        <v>132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2731</v>
      </c>
      <c r="B216" s="204" t="s">
        <v>330</v>
      </c>
      <c r="C216" s="204" t="s">
        <v>2</v>
      </c>
      <c r="D216" s="204" t="s">
        <v>348</v>
      </c>
      <c r="E216" s="204" t="s">
        <v>132</v>
      </c>
      <c r="F216" s="204" t="s">
        <v>132</v>
      </c>
      <c r="G216" s="204" t="s">
        <v>286</v>
      </c>
      <c r="H216" s="204" t="s">
        <v>255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132</v>
      </c>
      <c r="N216" s="204" t="s">
        <v>132</v>
      </c>
      <c r="O216" s="204">
        <v>45</v>
      </c>
      <c r="P216" s="204" t="s">
        <v>132</v>
      </c>
      <c r="Q216" s="204" t="s">
        <v>132</v>
      </c>
      <c r="R216" s="204" t="s">
        <v>132</v>
      </c>
      <c r="S216" s="204" t="s">
        <v>132</v>
      </c>
      <c r="T216" s="204">
        <v>870</v>
      </c>
      <c r="U216" s="204">
        <v>-2.5</v>
      </c>
      <c r="V216" s="204" t="s">
        <v>132</v>
      </c>
      <c r="W216" s="204">
        <v>7.8</v>
      </c>
      <c r="X216" s="24"/>
      <c r="Y216" s="24"/>
      <c r="Z216" s="24"/>
    </row>
    <row r="217" spans="1:26" ht="15" customHeight="1">
      <c r="A217" s="203" t="s">
        <v>2732</v>
      </c>
      <c r="B217" s="204" t="s">
        <v>330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132</v>
      </c>
      <c r="N217" s="204" t="s">
        <v>132</v>
      </c>
      <c r="O217" s="204">
        <v>30</v>
      </c>
      <c r="P217" s="204" t="s">
        <v>132</v>
      </c>
      <c r="Q217" s="204" t="s">
        <v>132</v>
      </c>
      <c r="R217" s="204" t="s">
        <v>132</v>
      </c>
      <c r="S217" s="204" t="s">
        <v>132</v>
      </c>
      <c r="T217" s="204">
        <v>1169</v>
      </c>
      <c r="U217" s="204">
        <v>-2.5</v>
      </c>
      <c r="V217" s="204" t="s">
        <v>132</v>
      </c>
      <c r="W217" s="204">
        <v>11</v>
      </c>
      <c r="X217" s="24"/>
      <c r="Y217" s="24"/>
      <c r="Z217" s="24"/>
    </row>
    <row r="218" spans="1:26" ht="15" customHeight="1">
      <c r="A218" s="203" t="s">
        <v>2733</v>
      </c>
      <c r="B218" s="204" t="s">
        <v>330</v>
      </c>
      <c r="C218" s="204" t="s">
        <v>1</v>
      </c>
      <c r="D218" s="204" t="s">
        <v>132</v>
      </c>
      <c r="E218" s="204" t="s">
        <v>132</v>
      </c>
      <c r="F218" s="204" t="s">
        <v>132</v>
      </c>
      <c r="G218" s="204" t="s">
        <v>254</v>
      </c>
      <c r="H218" s="204" t="s">
        <v>255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132</v>
      </c>
      <c r="N218" s="204" t="s">
        <v>132</v>
      </c>
      <c r="O218" s="204">
        <v>17</v>
      </c>
      <c r="P218" s="204" t="s">
        <v>132</v>
      </c>
      <c r="Q218" s="204" t="s">
        <v>132</v>
      </c>
      <c r="R218" s="204" t="s">
        <v>132</v>
      </c>
      <c r="S218" s="204" t="s">
        <v>132</v>
      </c>
      <c r="T218" s="204">
        <v>1040</v>
      </c>
      <c r="U218" s="204">
        <v>2.5</v>
      </c>
      <c r="V218" s="204" t="s">
        <v>132</v>
      </c>
      <c r="W218" s="204">
        <v>10</v>
      </c>
      <c r="X218" s="24"/>
      <c r="Y218" s="24"/>
      <c r="Z218" s="24"/>
    </row>
    <row r="219" spans="1:26" ht="15" customHeight="1">
      <c r="A219" s="203" t="s">
        <v>2734</v>
      </c>
      <c r="B219" s="204" t="s">
        <v>330</v>
      </c>
      <c r="C219" s="204" t="s">
        <v>2</v>
      </c>
      <c r="D219" s="204" t="s">
        <v>132</v>
      </c>
      <c r="E219" s="204" t="s">
        <v>132</v>
      </c>
      <c r="F219" s="204" t="s">
        <v>132</v>
      </c>
      <c r="G219" s="204" t="s">
        <v>254</v>
      </c>
      <c r="H219" s="204" t="s">
        <v>255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132</v>
      </c>
      <c r="N219" s="204" t="s">
        <v>132</v>
      </c>
      <c r="O219" s="204">
        <v>18</v>
      </c>
      <c r="P219" s="204" t="s">
        <v>132</v>
      </c>
      <c r="Q219" s="204" t="s">
        <v>132</v>
      </c>
      <c r="R219" s="204" t="s">
        <v>132</v>
      </c>
      <c r="S219" s="204" t="s">
        <v>132</v>
      </c>
      <c r="T219" s="204">
        <v>660</v>
      </c>
      <c r="U219" s="204">
        <v>2.5</v>
      </c>
      <c r="V219" s="204" t="s">
        <v>132</v>
      </c>
      <c r="W219" s="204">
        <v>7.1</v>
      </c>
      <c r="X219" s="24"/>
      <c r="Y219" s="24"/>
      <c r="Z219" s="24"/>
    </row>
    <row r="220" spans="1:26" ht="15" customHeight="1">
      <c r="A220" s="203" t="s">
        <v>2735</v>
      </c>
      <c r="B220" s="204" t="s">
        <v>330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286</v>
      </c>
      <c r="H220" s="204" t="s">
        <v>255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132</v>
      </c>
      <c r="N220" s="204" t="s">
        <v>132</v>
      </c>
      <c r="O220" s="204">
        <v>23</v>
      </c>
      <c r="P220" s="204" t="s">
        <v>132</v>
      </c>
      <c r="Q220" s="204" t="s">
        <v>132</v>
      </c>
      <c r="R220" s="204" t="s">
        <v>132</v>
      </c>
      <c r="S220" s="204" t="s">
        <v>132</v>
      </c>
      <c r="T220" s="204">
        <v>1556</v>
      </c>
      <c r="U220" s="204">
        <v>-2.5</v>
      </c>
      <c r="V220" s="204" t="s">
        <v>132</v>
      </c>
      <c r="W220" s="204">
        <v>14</v>
      </c>
      <c r="X220" s="24"/>
      <c r="Y220" s="24"/>
      <c r="Z220" s="24"/>
    </row>
    <row r="221" spans="1:26" ht="15" customHeight="1">
      <c r="A221" s="203" t="s">
        <v>2736</v>
      </c>
      <c r="B221" s="204" t="s">
        <v>330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286</v>
      </c>
      <c r="H221" s="204" t="s">
        <v>255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132</v>
      </c>
      <c r="N221" s="204" t="s">
        <v>132</v>
      </c>
      <c r="O221" s="204">
        <v>25</v>
      </c>
      <c r="P221" s="204" t="s">
        <v>132</v>
      </c>
      <c r="Q221" s="204" t="s">
        <v>132</v>
      </c>
      <c r="R221" s="204" t="s">
        <v>132</v>
      </c>
      <c r="S221" s="204" t="s">
        <v>132</v>
      </c>
      <c r="T221" s="204">
        <v>2030</v>
      </c>
      <c r="U221" s="204">
        <v>-2.5</v>
      </c>
      <c r="V221" s="204" t="s">
        <v>132</v>
      </c>
      <c r="W221" s="204">
        <v>19</v>
      </c>
      <c r="X221" s="24"/>
      <c r="Y221" s="24"/>
      <c r="Z221" s="24"/>
    </row>
    <row r="222" spans="1:26" ht="15" customHeight="1">
      <c r="A222" s="203" t="s">
        <v>2737</v>
      </c>
      <c r="B222" s="204" t="s">
        <v>330</v>
      </c>
      <c r="C222" s="204" t="s">
        <v>1</v>
      </c>
      <c r="D222" s="204" t="s">
        <v>132</v>
      </c>
      <c r="E222" s="204" t="s">
        <v>132</v>
      </c>
      <c r="F222" s="204" t="s">
        <v>132</v>
      </c>
      <c r="G222" s="204" t="s">
        <v>254</v>
      </c>
      <c r="H222" s="204" t="s">
        <v>255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132</v>
      </c>
      <c r="N222" s="204" t="s">
        <v>132</v>
      </c>
      <c r="O222" s="204">
        <v>14</v>
      </c>
      <c r="P222" s="204" t="s">
        <v>132</v>
      </c>
      <c r="Q222" s="204" t="s">
        <v>132</v>
      </c>
      <c r="R222" s="204" t="s">
        <v>132</v>
      </c>
      <c r="S222" s="204" t="s">
        <v>132</v>
      </c>
      <c r="T222" s="204">
        <v>1258</v>
      </c>
      <c r="U222" s="204">
        <v>2.5</v>
      </c>
      <c r="V222" s="204">
        <v>22</v>
      </c>
      <c r="W222" s="204" t="s">
        <v>132</v>
      </c>
      <c r="X222" s="24"/>
      <c r="Y222" s="24"/>
      <c r="Z222" s="24"/>
    </row>
    <row r="223" spans="1:26" ht="15" customHeight="1">
      <c r="A223" s="203" t="s">
        <v>2738</v>
      </c>
      <c r="B223" s="204" t="s">
        <v>330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286</v>
      </c>
      <c r="H223" s="204" t="s">
        <v>255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132</v>
      </c>
      <c r="N223" s="204" t="s">
        <v>132</v>
      </c>
      <c r="O223" s="204">
        <v>17.5</v>
      </c>
      <c r="P223" s="204" t="s">
        <v>132</v>
      </c>
      <c r="Q223" s="204" t="s">
        <v>132</v>
      </c>
      <c r="R223" s="204" t="s">
        <v>132</v>
      </c>
      <c r="S223" s="204" t="s">
        <v>132</v>
      </c>
      <c r="T223" s="204">
        <v>2767</v>
      </c>
      <c r="U223" s="204">
        <v>-2.5</v>
      </c>
      <c r="V223" s="204" t="s">
        <v>132</v>
      </c>
      <c r="W223" s="204">
        <v>23</v>
      </c>
      <c r="X223" s="24"/>
      <c r="Y223" s="24"/>
      <c r="Z223" s="24"/>
    </row>
    <row r="224" spans="1:26" ht="15" customHeight="1">
      <c r="A224" s="203" t="s">
        <v>2739</v>
      </c>
      <c r="B224" s="204" t="s">
        <v>330</v>
      </c>
      <c r="C224" s="204" t="s">
        <v>2</v>
      </c>
      <c r="D224" s="204" t="s">
        <v>132</v>
      </c>
      <c r="E224" s="204" t="s">
        <v>132</v>
      </c>
      <c r="F224" s="204" t="s">
        <v>132</v>
      </c>
      <c r="G224" s="204" t="s">
        <v>254</v>
      </c>
      <c r="H224" s="204" t="s">
        <v>255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132</v>
      </c>
      <c r="N224" s="204" t="s">
        <v>132</v>
      </c>
      <c r="O224" s="204">
        <v>13</v>
      </c>
      <c r="P224" s="204" t="s">
        <v>132</v>
      </c>
      <c r="Q224" s="204" t="s">
        <v>132</v>
      </c>
      <c r="R224" s="204" t="s">
        <v>132</v>
      </c>
      <c r="S224" s="204" t="s">
        <v>132</v>
      </c>
      <c r="T224" s="204">
        <v>763</v>
      </c>
      <c r="U224" s="204">
        <v>2.5</v>
      </c>
      <c r="V224" s="204" t="s">
        <v>132</v>
      </c>
      <c r="W224" s="204">
        <v>7.1</v>
      </c>
      <c r="X224" s="24"/>
      <c r="Y224" s="24"/>
      <c r="Z224" s="24"/>
    </row>
    <row r="225" spans="1:26" ht="15" customHeight="1">
      <c r="A225" s="203" t="s">
        <v>2740</v>
      </c>
      <c r="B225" s="204" t="s">
        <v>330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254</v>
      </c>
      <c r="H225" s="204" t="s">
        <v>255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132</v>
      </c>
      <c r="N225" s="204" t="s">
        <v>132</v>
      </c>
      <c r="O225" s="204">
        <v>9</v>
      </c>
      <c r="P225" s="204" t="s">
        <v>132</v>
      </c>
      <c r="Q225" s="204" t="s">
        <v>132</v>
      </c>
      <c r="R225" s="204" t="s">
        <v>132</v>
      </c>
      <c r="S225" s="204" t="s">
        <v>132</v>
      </c>
      <c r="T225" s="204">
        <v>1759</v>
      </c>
      <c r="U225" s="204">
        <v>2.5</v>
      </c>
      <c r="V225" s="204" t="s">
        <v>132</v>
      </c>
      <c r="W225" s="204">
        <v>17</v>
      </c>
      <c r="X225" s="24"/>
      <c r="Y225" s="24"/>
      <c r="Z225" s="24"/>
    </row>
    <row r="226" spans="1:26" ht="15" customHeight="1">
      <c r="A226" s="203" t="s">
        <v>2741</v>
      </c>
      <c r="B226" s="204" t="s">
        <v>330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286</v>
      </c>
      <c r="H226" s="204" t="s">
        <v>255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132</v>
      </c>
      <c r="N226" s="204" t="s">
        <v>132</v>
      </c>
      <c r="O226" s="204">
        <v>14</v>
      </c>
      <c r="P226" s="204" t="s">
        <v>132</v>
      </c>
      <c r="Q226" s="204" t="s">
        <v>132</v>
      </c>
      <c r="R226" s="204" t="s">
        <v>132</v>
      </c>
      <c r="S226" s="204" t="s">
        <v>132</v>
      </c>
      <c r="T226" s="204">
        <v>3228</v>
      </c>
      <c r="U226" s="204">
        <v>-2.5</v>
      </c>
      <c r="V226" s="204" t="s">
        <v>132</v>
      </c>
      <c r="W226" s="204">
        <v>27</v>
      </c>
      <c r="X226" s="24"/>
      <c r="Y226" s="24"/>
      <c r="Z226" s="24"/>
    </row>
    <row r="227" spans="1:26" ht="15" customHeight="1">
      <c r="A227" s="203" t="s">
        <v>2742</v>
      </c>
      <c r="B227" s="204" t="s">
        <v>330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254</v>
      </c>
      <c r="H227" s="204" t="s">
        <v>255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132</v>
      </c>
      <c r="N227" s="204" t="s">
        <v>132</v>
      </c>
      <c r="O227" s="204">
        <v>9</v>
      </c>
      <c r="P227" s="204" t="s">
        <v>132</v>
      </c>
      <c r="Q227" s="204" t="s">
        <v>132</v>
      </c>
      <c r="R227" s="204" t="s">
        <v>132</v>
      </c>
      <c r="S227" s="204" t="s">
        <v>132</v>
      </c>
      <c r="T227" s="204">
        <v>1323</v>
      </c>
      <c r="U227" s="204">
        <v>2.5</v>
      </c>
      <c r="V227" s="204" t="s">
        <v>132</v>
      </c>
      <c r="W227" s="204">
        <v>12</v>
      </c>
      <c r="X227" s="24"/>
      <c r="Y227" s="24"/>
      <c r="Z227" s="24"/>
    </row>
    <row r="228" spans="1:26" ht="15" customHeight="1">
      <c r="A228" s="203" t="s">
        <v>2743</v>
      </c>
      <c r="B228" s="204" t="s">
        <v>330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254</v>
      </c>
      <c r="H228" s="204" t="s">
        <v>255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132</v>
      </c>
      <c r="N228" s="204" t="s">
        <v>132</v>
      </c>
      <c r="O228" s="204">
        <v>7.5</v>
      </c>
      <c r="P228" s="204" t="s">
        <v>132</v>
      </c>
      <c r="Q228" s="204" t="s">
        <v>132</v>
      </c>
      <c r="R228" s="204" t="s">
        <v>132</v>
      </c>
      <c r="S228" s="204" t="s">
        <v>132</v>
      </c>
      <c r="T228" s="204">
        <v>1258</v>
      </c>
      <c r="U228" s="204">
        <v>2.5</v>
      </c>
      <c r="V228" s="204" t="s">
        <v>132</v>
      </c>
      <c r="W228" s="204">
        <v>25</v>
      </c>
      <c r="X228" s="24"/>
      <c r="Y228" s="24"/>
      <c r="Z228" s="24"/>
    </row>
    <row r="229" spans="1:26" ht="15" customHeight="1">
      <c r="A229" s="203" t="s">
        <v>2744</v>
      </c>
      <c r="B229" s="204" t="s">
        <v>330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132</v>
      </c>
      <c r="N229" s="204" t="s">
        <v>132</v>
      </c>
      <c r="O229" s="204">
        <v>5.5</v>
      </c>
      <c r="P229" s="204" t="s">
        <v>132</v>
      </c>
      <c r="Q229" s="204" t="s">
        <v>132</v>
      </c>
      <c r="R229" s="204" t="s">
        <v>132</v>
      </c>
      <c r="S229" s="204" t="s">
        <v>132</v>
      </c>
      <c r="T229" s="204">
        <v>2436</v>
      </c>
      <c r="U229" s="204">
        <v>2.5</v>
      </c>
      <c r="V229" s="204" t="s">
        <v>132</v>
      </c>
      <c r="W229" s="204">
        <v>23</v>
      </c>
      <c r="X229" s="24"/>
      <c r="Y229" s="24"/>
      <c r="Z229" s="24"/>
    </row>
    <row r="230" spans="1:26" ht="15" customHeight="1">
      <c r="A230" s="203" t="s">
        <v>2745</v>
      </c>
      <c r="B230" s="204" t="s">
        <v>330</v>
      </c>
      <c r="C230" s="204" t="s">
        <v>2</v>
      </c>
      <c r="D230" s="204" t="s">
        <v>132</v>
      </c>
      <c r="E230" s="204" t="s">
        <v>132</v>
      </c>
      <c r="F230" s="204" t="s">
        <v>132</v>
      </c>
      <c r="G230" s="204" t="s">
        <v>254</v>
      </c>
      <c r="H230" s="204" t="s">
        <v>255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132</v>
      </c>
      <c r="N230" s="204" t="s">
        <v>132</v>
      </c>
      <c r="O230" s="204">
        <v>3.4</v>
      </c>
      <c r="P230" s="204" t="s">
        <v>132</v>
      </c>
      <c r="Q230" s="204" t="s">
        <v>132</v>
      </c>
      <c r="R230" s="204" t="s">
        <v>132</v>
      </c>
      <c r="S230" s="204" t="s">
        <v>132</v>
      </c>
      <c r="T230" s="204">
        <v>4305</v>
      </c>
      <c r="U230" s="204">
        <v>2.5</v>
      </c>
      <c r="V230" s="204" t="s">
        <v>132</v>
      </c>
      <c r="W230" s="204">
        <v>35</v>
      </c>
      <c r="X230" s="24"/>
      <c r="Y230" s="24"/>
      <c r="Z230" s="24"/>
    </row>
    <row r="231" spans="1:26" ht="15" customHeight="1">
      <c r="A231" s="203" t="s">
        <v>2746</v>
      </c>
      <c r="B231" s="204" t="s">
        <v>279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1.1000000000000001</v>
      </c>
      <c r="L231" s="204" t="s">
        <v>132</v>
      </c>
      <c r="M231" s="204" t="s">
        <v>132</v>
      </c>
      <c r="N231" s="204" t="s">
        <v>132</v>
      </c>
      <c r="O231" s="204">
        <v>88</v>
      </c>
      <c r="P231" s="204">
        <v>100</v>
      </c>
      <c r="Q231" s="204">
        <v>130</v>
      </c>
      <c r="R231" s="204" t="s">
        <v>132</v>
      </c>
      <c r="S231" s="204" t="s">
        <v>132</v>
      </c>
      <c r="T231" s="204">
        <v>350</v>
      </c>
      <c r="U231" s="204">
        <v>1.2</v>
      </c>
      <c r="V231" s="204" t="s">
        <v>132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2747</v>
      </c>
      <c r="B232" s="204" t="s">
        <v>279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-0.9</v>
      </c>
      <c r="L232" s="204" t="s">
        <v>132</v>
      </c>
      <c r="M232" s="204" t="s">
        <v>132</v>
      </c>
      <c r="N232" s="204" t="s">
        <v>132</v>
      </c>
      <c r="O232" s="204">
        <v>130</v>
      </c>
      <c r="P232" s="204">
        <v>160</v>
      </c>
      <c r="Q232" s="204">
        <v>210</v>
      </c>
      <c r="R232" s="204" t="s">
        <v>132</v>
      </c>
      <c r="S232" s="204" t="s">
        <v>132</v>
      </c>
      <c r="T232" s="204">
        <v>416</v>
      </c>
      <c r="U232" s="204">
        <v>-1.2</v>
      </c>
      <c r="V232" s="204" t="s">
        <v>132</v>
      </c>
      <c r="W232" s="204">
        <v>5.4</v>
      </c>
      <c r="X232" s="24"/>
      <c r="Y232" s="24"/>
      <c r="Z232" s="24"/>
    </row>
    <row r="233" spans="1:26" ht="15" customHeight="1">
      <c r="A233" s="203" t="s">
        <v>2748</v>
      </c>
      <c r="B233" s="204" t="s">
        <v>279</v>
      </c>
      <c r="C233" s="204" t="s">
        <v>1</v>
      </c>
      <c r="D233" s="204" t="s">
        <v>132</v>
      </c>
      <c r="E233" s="204" t="s">
        <v>132</v>
      </c>
      <c r="F233" s="204" t="s">
        <v>112</v>
      </c>
      <c r="G233" s="204" t="s">
        <v>254</v>
      </c>
      <c r="H233" s="204" t="s">
        <v>255</v>
      </c>
      <c r="I233" s="204">
        <v>20</v>
      </c>
      <c r="J233" s="204">
        <v>8</v>
      </c>
      <c r="K233" s="204">
        <v>0.7</v>
      </c>
      <c r="L233" s="204" t="s">
        <v>132</v>
      </c>
      <c r="M233" s="204" t="s">
        <v>132</v>
      </c>
      <c r="N233" s="204" t="s">
        <v>132</v>
      </c>
      <c r="O233" s="204">
        <v>150</v>
      </c>
      <c r="P233" s="204">
        <v>220</v>
      </c>
      <c r="Q233" s="204">
        <v>400</v>
      </c>
      <c r="R233" s="204" t="s">
        <v>132</v>
      </c>
      <c r="S233" s="204" t="s">
        <v>132</v>
      </c>
      <c r="T233" s="204">
        <v>92</v>
      </c>
      <c r="U233" s="204">
        <v>1</v>
      </c>
      <c r="V233" s="204" t="s">
        <v>132</v>
      </c>
      <c r="W233" s="204">
        <v>1.6</v>
      </c>
      <c r="X233" s="24"/>
      <c r="Y233" s="24"/>
      <c r="Z233" s="24"/>
    </row>
    <row r="234" spans="1:26" ht="15" customHeight="1">
      <c r="A234" s="203" t="s">
        <v>2749</v>
      </c>
      <c r="B234" s="204" t="s">
        <v>279</v>
      </c>
      <c r="C234" s="204" t="s">
        <v>1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8</v>
      </c>
      <c r="K234" s="204">
        <v>-0.6</v>
      </c>
      <c r="L234" s="204" t="s">
        <v>132</v>
      </c>
      <c r="M234" s="204" t="s">
        <v>132</v>
      </c>
      <c r="N234" s="204" t="s">
        <v>132</v>
      </c>
      <c r="O234" s="204">
        <v>340</v>
      </c>
      <c r="P234" s="204">
        <v>420</v>
      </c>
      <c r="Q234" s="204">
        <v>600</v>
      </c>
      <c r="R234" s="204" t="s">
        <v>132</v>
      </c>
      <c r="S234" s="204" t="s">
        <v>132</v>
      </c>
      <c r="T234" s="204">
        <v>151</v>
      </c>
      <c r="U234" s="204">
        <v>-1</v>
      </c>
      <c r="V234" s="204" t="s">
        <v>132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2750</v>
      </c>
      <c r="B235" s="204" t="s">
        <v>279</v>
      </c>
      <c r="C235" s="204" t="s">
        <v>1</v>
      </c>
      <c r="D235" s="204" t="s">
        <v>132</v>
      </c>
      <c r="E235" s="204" t="s">
        <v>132</v>
      </c>
      <c r="F235" s="204" t="s">
        <v>112</v>
      </c>
      <c r="G235" s="204" t="s">
        <v>254</v>
      </c>
      <c r="H235" s="204" t="s">
        <v>255</v>
      </c>
      <c r="I235" s="204">
        <v>30</v>
      </c>
      <c r="J235" s="204">
        <v>8</v>
      </c>
      <c r="K235" s="204">
        <v>0.6</v>
      </c>
      <c r="L235" s="204" t="s">
        <v>132</v>
      </c>
      <c r="M235" s="204" t="s">
        <v>132</v>
      </c>
      <c r="N235" s="204" t="s">
        <v>132</v>
      </c>
      <c r="O235" s="204">
        <v>220</v>
      </c>
      <c r="P235" s="204">
        <v>290</v>
      </c>
      <c r="Q235" s="204">
        <v>600</v>
      </c>
      <c r="R235" s="204" t="s">
        <v>132</v>
      </c>
      <c r="S235" s="204" t="s">
        <v>132</v>
      </c>
      <c r="T235" s="204">
        <v>93</v>
      </c>
      <c r="U235" s="204">
        <v>1.3</v>
      </c>
      <c r="V235" s="204" t="s">
        <v>132</v>
      </c>
      <c r="W235" s="204">
        <v>1.5</v>
      </c>
      <c r="X235" s="24"/>
      <c r="Y235" s="24"/>
      <c r="Z235" s="24"/>
    </row>
    <row r="236" spans="1:26" ht="15" customHeight="1">
      <c r="A236" s="203" t="s">
        <v>2751</v>
      </c>
      <c r="B236" s="204" t="s">
        <v>279</v>
      </c>
      <c r="C236" s="204" t="s">
        <v>1</v>
      </c>
      <c r="D236" s="204" t="s">
        <v>132</v>
      </c>
      <c r="E236" s="204" t="s">
        <v>132</v>
      </c>
      <c r="F236" s="204" t="s">
        <v>112</v>
      </c>
      <c r="G236" s="204" t="s">
        <v>286</v>
      </c>
      <c r="H236" s="204" t="s">
        <v>255</v>
      </c>
      <c r="I236" s="204">
        <v>-30</v>
      </c>
      <c r="J236" s="204">
        <v>8</v>
      </c>
      <c r="K236" s="204">
        <v>-0.5</v>
      </c>
      <c r="L236" s="204" t="s">
        <v>132</v>
      </c>
      <c r="M236" s="204" t="s">
        <v>132</v>
      </c>
      <c r="N236" s="204" t="s">
        <v>132</v>
      </c>
      <c r="O236" s="204">
        <v>390</v>
      </c>
      <c r="P236" s="204">
        <v>560</v>
      </c>
      <c r="Q236" s="204">
        <v>990</v>
      </c>
      <c r="R236" s="204" t="s">
        <v>132</v>
      </c>
      <c r="S236" s="204" t="s">
        <v>132</v>
      </c>
      <c r="T236" s="204">
        <v>137</v>
      </c>
      <c r="U236" s="204">
        <v>-1.3</v>
      </c>
      <c r="V236" s="204" t="s">
        <v>132</v>
      </c>
      <c r="W236" s="204">
        <v>1.6</v>
      </c>
      <c r="X236" s="24"/>
      <c r="Y236" s="24"/>
      <c r="Z236" s="24"/>
    </row>
    <row r="237" spans="1:26" ht="15" customHeight="1">
      <c r="A237" s="203" t="s">
        <v>2752</v>
      </c>
      <c r="B237" s="204" t="s">
        <v>202</v>
      </c>
      <c r="C237" s="204" t="s">
        <v>2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132</v>
      </c>
      <c r="N237" s="204" t="s">
        <v>132</v>
      </c>
      <c r="O237" s="204">
        <v>150</v>
      </c>
      <c r="P237" s="204" t="s">
        <v>132</v>
      </c>
      <c r="Q237" s="204" t="s">
        <v>132</v>
      </c>
      <c r="R237" s="204" t="s">
        <v>132</v>
      </c>
      <c r="S237" s="204" t="s">
        <v>132</v>
      </c>
      <c r="T237" s="204">
        <v>396</v>
      </c>
      <c r="U237" s="204">
        <v>-2.1</v>
      </c>
      <c r="V237" s="204">
        <v>9.8000000000000007</v>
      </c>
      <c r="W237" s="204" t="s">
        <v>132</v>
      </c>
      <c r="X237" s="24"/>
      <c r="Y237" s="24"/>
      <c r="Z237" s="24"/>
    </row>
    <row r="238" spans="1:26" ht="15" customHeight="1">
      <c r="A238" s="203" t="s">
        <v>2753</v>
      </c>
      <c r="B238" s="204" t="s">
        <v>202</v>
      </c>
      <c r="C238" s="204" t="s">
        <v>2</v>
      </c>
      <c r="D238" s="204" t="s">
        <v>132</v>
      </c>
      <c r="E238" s="204" t="s">
        <v>132</v>
      </c>
      <c r="F238" s="204" t="s">
        <v>132</v>
      </c>
      <c r="G238" s="204" t="s">
        <v>254</v>
      </c>
      <c r="H238" s="204" t="s">
        <v>255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132</v>
      </c>
      <c r="N238" s="204" t="s">
        <v>132</v>
      </c>
      <c r="O238" s="204">
        <v>70</v>
      </c>
      <c r="P238" s="204" t="s">
        <v>132</v>
      </c>
      <c r="Q238" s="204" t="s">
        <v>132</v>
      </c>
      <c r="R238" s="204" t="s">
        <v>132</v>
      </c>
      <c r="S238" s="204" t="s">
        <v>132</v>
      </c>
      <c r="T238" s="204">
        <v>235</v>
      </c>
      <c r="U238" s="204">
        <v>2.1</v>
      </c>
      <c r="V238" s="204">
        <v>5.8</v>
      </c>
      <c r="W238" s="204" t="s">
        <v>132</v>
      </c>
      <c r="X238" s="24"/>
      <c r="Y238" s="24"/>
      <c r="Z238" s="24"/>
    </row>
    <row r="239" spans="1:26" ht="15" customHeight="1">
      <c r="A239" s="203" t="s">
        <v>2754</v>
      </c>
      <c r="B239" s="204" t="s">
        <v>202</v>
      </c>
      <c r="C239" s="204" t="s">
        <v>2</v>
      </c>
      <c r="D239" s="204" t="s">
        <v>132</v>
      </c>
      <c r="E239" s="204" t="s">
        <v>132</v>
      </c>
      <c r="F239" s="204" t="s">
        <v>132</v>
      </c>
      <c r="G239" s="204" t="s">
        <v>286</v>
      </c>
      <c r="H239" s="204" t="s">
        <v>255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132</v>
      </c>
      <c r="N239" s="204" t="s">
        <v>132</v>
      </c>
      <c r="O239" s="204">
        <v>96</v>
      </c>
      <c r="P239" s="204" t="s">
        <v>132</v>
      </c>
      <c r="Q239" s="204" t="s">
        <v>132</v>
      </c>
      <c r="R239" s="204" t="s">
        <v>132</v>
      </c>
      <c r="S239" s="204" t="s">
        <v>132</v>
      </c>
      <c r="T239" s="204">
        <v>417</v>
      </c>
      <c r="U239" s="204">
        <v>-2.1</v>
      </c>
      <c r="V239" s="204">
        <v>10</v>
      </c>
      <c r="W239" s="204" t="s">
        <v>132</v>
      </c>
      <c r="X239" s="24"/>
      <c r="Y239" s="24"/>
      <c r="Z239" s="24"/>
    </row>
    <row r="240" spans="1:26" ht="15" customHeight="1">
      <c r="A240" s="203" t="s">
        <v>2755</v>
      </c>
      <c r="B240" s="204" t="s">
        <v>202</v>
      </c>
      <c r="C240" s="204" t="s">
        <v>2</v>
      </c>
      <c r="D240" s="204" t="s">
        <v>132</v>
      </c>
      <c r="E240" s="204" t="s">
        <v>132</v>
      </c>
      <c r="F240" s="204" t="s">
        <v>132</v>
      </c>
      <c r="G240" s="204" t="s">
        <v>254</v>
      </c>
      <c r="H240" s="204" t="s">
        <v>255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132</v>
      </c>
      <c r="N240" s="204" t="s">
        <v>132</v>
      </c>
      <c r="O240" s="204">
        <v>43</v>
      </c>
      <c r="P240" s="204" t="s">
        <v>132</v>
      </c>
      <c r="Q240" s="204" t="s">
        <v>132</v>
      </c>
      <c r="R240" s="204" t="s">
        <v>132</v>
      </c>
      <c r="S240" s="204" t="s">
        <v>132</v>
      </c>
      <c r="T240" s="204">
        <v>343</v>
      </c>
      <c r="U240" s="204">
        <v>2.1</v>
      </c>
      <c r="V240" s="204">
        <v>7.8</v>
      </c>
      <c r="W240" s="204" t="s">
        <v>132</v>
      </c>
      <c r="X240" s="24"/>
      <c r="Y240" s="24"/>
      <c r="Z240" s="24"/>
    </row>
    <row r="241" spans="1:26" ht="15" customHeight="1">
      <c r="A241" s="203" t="s">
        <v>2756</v>
      </c>
      <c r="B241" s="204" t="s">
        <v>202</v>
      </c>
      <c r="C241" s="204" t="s">
        <v>2</v>
      </c>
      <c r="D241" s="204" t="s">
        <v>132</v>
      </c>
      <c r="E241" s="204" t="s">
        <v>132</v>
      </c>
      <c r="F241" s="204" t="s">
        <v>132</v>
      </c>
      <c r="G241" s="204" t="s">
        <v>286</v>
      </c>
      <c r="H241" s="204" t="s">
        <v>255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132</v>
      </c>
      <c r="N241" s="204" t="s">
        <v>132</v>
      </c>
      <c r="O241" s="204">
        <v>80</v>
      </c>
      <c r="P241" s="204" t="s">
        <v>132</v>
      </c>
      <c r="Q241" s="204" t="s">
        <v>132</v>
      </c>
      <c r="R241" s="204" t="s">
        <v>132</v>
      </c>
      <c r="S241" s="204" t="s">
        <v>132</v>
      </c>
      <c r="T241" s="204">
        <v>516</v>
      </c>
      <c r="U241" s="204">
        <v>-2.5</v>
      </c>
      <c r="V241" s="204" t="s">
        <v>132</v>
      </c>
      <c r="W241" s="204">
        <v>4.8</v>
      </c>
      <c r="X241" s="24"/>
      <c r="Y241" s="24"/>
      <c r="Z241" s="24"/>
    </row>
    <row r="242" spans="1:26" ht="15" customHeight="1">
      <c r="A242" s="203" t="s">
        <v>2757</v>
      </c>
      <c r="B242" s="204" t="s">
        <v>202</v>
      </c>
      <c r="C242" s="204" t="s">
        <v>2</v>
      </c>
      <c r="D242" s="204" t="s">
        <v>132</v>
      </c>
      <c r="E242" s="204" t="s">
        <v>132</v>
      </c>
      <c r="F242" s="204" t="s">
        <v>132</v>
      </c>
      <c r="G242" s="204" t="s">
        <v>254</v>
      </c>
      <c r="H242" s="204" t="s">
        <v>255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132</v>
      </c>
      <c r="N242" s="204" t="s">
        <v>132</v>
      </c>
      <c r="O242" s="204">
        <v>28</v>
      </c>
      <c r="P242" s="204" t="s">
        <v>132</v>
      </c>
      <c r="Q242" s="204" t="s">
        <v>132</v>
      </c>
      <c r="R242" s="204" t="s">
        <v>132</v>
      </c>
      <c r="S242" s="204" t="s">
        <v>132</v>
      </c>
      <c r="T242" s="204">
        <v>392</v>
      </c>
      <c r="U242" s="204">
        <v>2.5</v>
      </c>
      <c r="V242" s="204" t="s">
        <v>132</v>
      </c>
      <c r="W242" s="204">
        <v>4.3</v>
      </c>
      <c r="X242" s="24"/>
      <c r="Y242" s="24"/>
      <c r="Z242" s="24"/>
    </row>
    <row r="243" spans="1:26" ht="15" customHeight="1">
      <c r="A243" s="203" t="s">
        <v>2758</v>
      </c>
      <c r="B243" s="204" t="s">
        <v>202</v>
      </c>
      <c r="C243" s="204" t="s">
        <v>2</v>
      </c>
      <c r="D243" s="204" t="s">
        <v>132</v>
      </c>
      <c r="E243" s="204" t="s">
        <v>132</v>
      </c>
      <c r="F243" s="204" t="s">
        <v>132</v>
      </c>
      <c r="G243" s="204" t="s">
        <v>286</v>
      </c>
      <c r="H243" s="204" t="s">
        <v>255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132</v>
      </c>
      <c r="N243" s="204" t="s">
        <v>132</v>
      </c>
      <c r="O243" s="204">
        <v>45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>
        <v>870</v>
      </c>
      <c r="U243" s="204">
        <v>-2.5</v>
      </c>
      <c r="V243" s="204" t="s">
        <v>132</v>
      </c>
      <c r="W243" s="204">
        <v>7.8</v>
      </c>
      <c r="X243" s="24"/>
      <c r="Y243" s="24"/>
      <c r="Z243" s="24"/>
    </row>
    <row r="244" spans="1:26" ht="15" customHeight="1">
      <c r="A244" s="203" t="s">
        <v>2759</v>
      </c>
      <c r="B244" s="204" t="s">
        <v>202</v>
      </c>
      <c r="C244" s="204" t="s">
        <v>2</v>
      </c>
      <c r="D244" s="204" t="s">
        <v>132</v>
      </c>
      <c r="E244" s="204" t="s">
        <v>132</v>
      </c>
      <c r="F244" s="204" t="s">
        <v>132</v>
      </c>
      <c r="G244" s="204" t="s">
        <v>254</v>
      </c>
      <c r="H244" s="204" t="s">
        <v>255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132</v>
      </c>
      <c r="N244" s="204" t="s">
        <v>132</v>
      </c>
      <c r="O244" s="204">
        <v>18</v>
      </c>
      <c r="P244" s="204" t="s">
        <v>132</v>
      </c>
      <c r="Q244" s="204" t="s">
        <v>132</v>
      </c>
      <c r="R244" s="204" t="s">
        <v>132</v>
      </c>
      <c r="S244" s="204" t="s">
        <v>132</v>
      </c>
      <c r="T244" s="204">
        <v>660</v>
      </c>
      <c r="U244" s="204">
        <v>2.5</v>
      </c>
      <c r="V244" s="204" t="s">
        <v>132</v>
      </c>
      <c r="W244" s="204">
        <v>7.1</v>
      </c>
      <c r="X244" s="24"/>
      <c r="Y244" s="24"/>
      <c r="Z244" s="24"/>
    </row>
    <row r="245" spans="1:26" ht="15" customHeight="1">
      <c r="A245" s="203" t="s">
        <v>2760</v>
      </c>
      <c r="B245" s="204" t="s">
        <v>202</v>
      </c>
      <c r="C245" s="204" t="s">
        <v>2</v>
      </c>
      <c r="D245" s="204" t="s">
        <v>132</v>
      </c>
      <c r="E245" s="204" t="s">
        <v>132</v>
      </c>
      <c r="F245" s="204" t="s">
        <v>132</v>
      </c>
      <c r="G245" s="204" t="s">
        <v>286</v>
      </c>
      <c r="H245" s="204" t="s">
        <v>255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132</v>
      </c>
      <c r="N245" s="204" t="s">
        <v>132</v>
      </c>
      <c r="O245" s="204">
        <v>32</v>
      </c>
      <c r="P245" s="204" t="s">
        <v>132</v>
      </c>
      <c r="Q245" s="204" t="s">
        <v>132</v>
      </c>
      <c r="R245" s="204" t="s">
        <v>132</v>
      </c>
      <c r="S245" s="204" t="s">
        <v>132</v>
      </c>
      <c r="T245" s="204">
        <v>1169</v>
      </c>
      <c r="U245" s="204">
        <v>-2.5</v>
      </c>
      <c r="V245" s="204" t="s">
        <v>132</v>
      </c>
      <c r="W245" s="204">
        <v>11</v>
      </c>
      <c r="X245" s="24"/>
      <c r="Y245" s="24"/>
      <c r="Z245" s="24"/>
    </row>
    <row r="246" spans="1:26" ht="15" customHeight="1">
      <c r="A246" s="203" t="s">
        <v>2761</v>
      </c>
      <c r="B246" s="204" t="s">
        <v>202</v>
      </c>
      <c r="C246" s="204" t="s">
        <v>2</v>
      </c>
      <c r="D246" s="204" t="s">
        <v>132</v>
      </c>
      <c r="E246" s="204" t="s">
        <v>132</v>
      </c>
      <c r="F246" s="204" t="s">
        <v>132</v>
      </c>
      <c r="G246" s="204" t="s">
        <v>254</v>
      </c>
      <c r="H246" s="204" t="s">
        <v>255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132</v>
      </c>
      <c r="N246" s="204" t="s">
        <v>132</v>
      </c>
      <c r="O246" s="204">
        <v>14</v>
      </c>
      <c r="P246" s="204" t="s">
        <v>132</v>
      </c>
      <c r="Q246" s="204" t="s">
        <v>132</v>
      </c>
      <c r="R246" s="204" t="s">
        <v>132</v>
      </c>
      <c r="S246" s="204" t="s">
        <v>132</v>
      </c>
      <c r="T246" s="204">
        <v>781</v>
      </c>
      <c r="U246" s="204">
        <v>2.5</v>
      </c>
      <c r="V246" s="204" t="s">
        <v>132</v>
      </c>
      <c r="W246" s="204">
        <v>6.9</v>
      </c>
      <c r="X246" s="24"/>
      <c r="Y246" s="24"/>
      <c r="Z246" s="24"/>
    </row>
    <row r="247" spans="1:26" ht="15" customHeight="1">
      <c r="A247" s="203" t="s">
        <v>2762</v>
      </c>
      <c r="B247" s="204" t="s">
        <v>202</v>
      </c>
      <c r="C247" s="204" t="s">
        <v>2</v>
      </c>
      <c r="D247" s="204" t="s">
        <v>132</v>
      </c>
      <c r="E247" s="204" t="s">
        <v>132</v>
      </c>
      <c r="F247" s="204" t="s">
        <v>132</v>
      </c>
      <c r="G247" s="204" t="s">
        <v>286</v>
      </c>
      <c r="H247" s="204" t="s">
        <v>255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132</v>
      </c>
      <c r="N247" s="204" t="s">
        <v>132</v>
      </c>
      <c r="O247" s="204">
        <v>23</v>
      </c>
      <c r="P247" s="204" t="s">
        <v>132</v>
      </c>
      <c r="Q247" s="204" t="s">
        <v>132</v>
      </c>
      <c r="R247" s="204" t="s">
        <v>132</v>
      </c>
      <c r="S247" s="204" t="s">
        <v>132</v>
      </c>
      <c r="T247" s="204">
        <v>1556</v>
      </c>
      <c r="U247" s="204">
        <v>-2.5</v>
      </c>
      <c r="V247" s="204" t="s">
        <v>132</v>
      </c>
      <c r="W247" s="204">
        <v>14</v>
      </c>
      <c r="X247" s="24"/>
      <c r="Y247" s="24"/>
      <c r="Z247" s="24"/>
    </row>
    <row r="248" spans="1:26" ht="15" customHeight="1">
      <c r="A248" s="203" t="s">
        <v>2763</v>
      </c>
      <c r="B248" s="204" t="s">
        <v>202</v>
      </c>
      <c r="C248" s="204" t="s">
        <v>2</v>
      </c>
      <c r="D248" s="204" t="s">
        <v>132</v>
      </c>
      <c r="E248" s="204" t="s">
        <v>132</v>
      </c>
      <c r="F248" s="204" t="s">
        <v>132</v>
      </c>
      <c r="G248" s="204" t="s">
        <v>254</v>
      </c>
      <c r="H248" s="204" t="s">
        <v>255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132</v>
      </c>
      <c r="N248" s="204" t="s">
        <v>132</v>
      </c>
      <c r="O248" s="204">
        <v>9</v>
      </c>
      <c r="P248" s="204" t="s">
        <v>132</v>
      </c>
      <c r="Q248" s="204" t="s">
        <v>132</v>
      </c>
      <c r="R248" s="204" t="s">
        <v>132</v>
      </c>
      <c r="S248" s="204" t="s">
        <v>132</v>
      </c>
      <c r="T248" s="204">
        <v>1323</v>
      </c>
      <c r="U248" s="204">
        <v>2.5</v>
      </c>
      <c r="V248" s="204" t="s">
        <v>132</v>
      </c>
      <c r="W248" s="204">
        <v>12</v>
      </c>
      <c r="X248" s="24"/>
      <c r="Y248" s="24"/>
      <c r="Z248" s="24"/>
    </row>
    <row r="249" spans="1:26" ht="15" customHeight="1">
      <c r="A249" s="203" t="s">
        <v>2764</v>
      </c>
      <c r="B249" s="204" t="s">
        <v>202</v>
      </c>
      <c r="C249" s="204" t="s">
        <v>2</v>
      </c>
      <c r="D249" s="204" t="s">
        <v>132</v>
      </c>
      <c r="E249" s="204" t="s">
        <v>132</v>
      </c>
      <c r="F249" s="204" t="s">
        <v>132</v>
      </c>
      <c r="G249" s="204" t="s">
        <v>286</v>
      </c>
      <c r="H249" s="204" t="s">
        <v>255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132</v>
      </c>
      <c r="N249" s="204" t="s">
        <v>132</v>
      </c>
      <c r="O249" s="204">
        <v>15</v>
      </c>
      <c r="P249" s="204" t="s">
        <v>132</v>
      </c>
      <c r="Q249" s="204" t="s">
        <v>132</v>
      </c>
      <c r="R249" s="204" t="s">
        <v>132</v>
      </c>
      <c r="S249" s="204" t="s">
        <v>132</v>
      </c>
      <c r="T249" s="204">
        <v>3168</v>
      </c>
      <c r="U249" s="204">
        <v>-2.5</v>
      </c>
      <c r="V249" s="204" t="s">
        <v>132</v>
      </c>
      <c r="W249" s="204">
        <v>26</v>
      </c>
      <c r="X249" s="24"/>
      <c r="Y249" s="24"/>
      <c r="Z249" s="24"/>
    </row>
    <row r="250" spans="1:26" ht="15" customHeight="1">
      <c r="A250" s="203" t="s">
        <v>2765</v>
      </c>
      <c r="B250" s="204" t="s">
        <v>202</v>
      </c>
      <c r="C250" s="204" t="s">
        <v>2</v>
      </c>
      <c r="D250" s="204" t="s">
        <v>132</v>
      </c>
      <c r="E250" s="204" t="s">
        <v>132</v>
      </c>
      <c r="F250" s="204" t="s">
        <v>132</v>
      </c>
      <c r="G250" s="204" t="s">
        <v>254</v>
      </c>
      <c r="H250" s="204" t="s">
        <v>255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132</v>
      </c>
      <c r="N250" s="204" t="s">
        <v>132</v>
      </c>
      <c r="O250" s="204">
        <v>6</v>
      </c>
      <c r="P250" s="204" t="s">
        <v>132</v>
      </c>
      <c r="Q250" s="204" t="s">
        <v>132</v>
      </c>
      <c r="R250" s="204" t="s">
        <v>132</v>
      </c>
      <c r="S250" s="204" t="s">
        <v>132</v>
      </c>
      <c r="T250" s="204">
        <v>2436</v>
      </c>
      <c r="U250" s="204">
        <v>2.5</v>
      </c>
      <c r="V250" s="204" t="s">
        <v>132</v>
      </c>
      <c r="W250" s="204">
        <v>23</v>
      </c>
      <c r="X250" s="24"/>
      <c r="Y250" s="24"/>
      <c r="Z250" s="24"/>
    </row>
    <row r="251" spans="1:26" ht="15" customHeight="1">
      <c r="A251" s="203" t="s">
        <v>2766</v>
      </c>
      <c r="B251" s="204" t="s">
        <v>202</v>
      </c>
      <c r="C251" s="204" t="s">
        <v>2</v>
      </c>
      <c r="D251" s="204" t="s">
        <v>132</v>
      </c>
      <c r="E251" s="204" t="s">
        <v>132</v>
      </c>
      <c r="F251" s="204" t="s">
        <v>132</v>
      </c>
      <c r="G251" s="204" t="s">
        <v>286</v>
      </c>
      <c r="H251" s="204" t="s">
        <v>255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132</v>
      </c>
      <c r="N251" s="204" t="s">
        <v>132</v>
      </c>
      <c r="O251" s="204">
        <v>7</v>
      </c>
      <c r="P251" s="204" t="s">
        <v>132</v>
      </c>
      <c r="Q251" s="204" t="s">
        <v>132</v>
      </c>
      <c r="R251" s="204" t="s">
        <v>132</v>
      </c>
      <c r="S251" s="204" t="s">
        <v>132</v>
      </c>
      <c r="T251" s="204">
        <v>6067</v>
      </c>
      <c r="U251" s="204">
        <v>-2.5</v>
      </c>
      <c r="V251" s="204">
        <v>107</v>
      </c>
      <c r="W251" s="204" t="s">
        <v>132</v>
      </c>
      <c r="X251" s="24"/>
      <c r="Y251" s="24"/>
      <c r="Z251" s="24"/>
    </row>
    <row r="252" spans="1:26" ht="15" customHeight="1">
      <c r="A252" s="203" t="s">
        <v>2767</v>
      </c>
      <c r="B252" s="204" t="s">
        <v>202</v>
      </c>
      <c r="C252" s="204" t="s">
        <v>2</v>
      </c>
      <c r="D252" s="204" t="s">
        <v>132</v>
      </c>
      <c r="E252" s="204" t="s">
        <v>132</v>
      </c>
      <c r="F252" s="204" t="s">
        <v>132</v>
      </c>
      <c r="G252" s="204" t="s">
        <v>254</v>
      </c>
      <c r="H252" s="204" t="s">
        <v>255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132</v>
      </c>
      <c r="N252" s="204" t="s">
        <v>132</v>
      </c>
      <c r="O252" s="204">
        <v>3.3</v>
      </c>
      <c r="P252" s="204" t="s">
        <v>132</v>
      </c>
      <c r="Q252" s="204" t="s">
        <v>132</v>
      </c>
      <c r="R252" s="204" t="s">
        <v>132</v>
      </c>
      <c r="S252" s="204" t="s">
        <v>132</v>
      </c>
      <c r="T252" s="204">
        <v>4305</v>
      </c>
      <c r="U252" s="204">
        <v>2.5</v>
      </c>
      <c r="V252" s="204" t="s">
        <v>132</v>
      </c>
      <c r="W252" s="204">
        <v>35</v>
      </c>
      <c r="X252" s="24"/>
      <c r="Y252" s="24"/>
      <c r="Z252" s="24"/>
    </row>
    <row r="253" spans="1:26" ht="15" customHeight="1">
      <c r="A253" s="203" t="s">
        <v>2768</v>
      </c>
      <c r="B253" s="204" t="s">
        <v>202</v>
      </c>
      <c r="C253" s="204" t="s">
        <v>2</v>
      </c>
      <c r="D253" s="204" t="s">
        <v>132</v>
      </c>
      <c r="E253" s="204" t="s">
        <v>132</v>
      </c>
      <c r="F253" s="204" t="s">
        <v>132</v>
      </c>
      <c r="G253" s="204" t="s">
        <v>254</v>
      </c>
      <c r="H253" s="204" t="s">
        <v>255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132</v>
      </c>
      <c r="N253" s="204" t="s">
        <v>132</v>
      </c>
      <c r="O253" s="204">
        <v>7.5</v>
      </c>
      <c r="P253" s="204" t="s">
        <v>132</v>
      </c>
      <c r="Q253" s="204" t="s">
        <v>132</v>
      </c>
      <c r="R253" s="204" t="s">
        <v>132</v>
      </c>
      <c r="S253" s="204" t="s">
        <v>132</v>
      </c>
      <c r="T253" s="204">
        <v>1258</v>
      </c>
      <c r="U253" s="204">
        <v>2.5</v>
      </c>
      <c r="V253" s="204" t="s">
        <v>132</v>
      </c>
      <c r="W253" s="204">
        <v>25</v>
      </c>
      <c r="X253" s="24"/>
      <c r="Y253" s="24"/>
      <c r="Z253" s="24"/>
    </row>
    <row r="254" spans="1:26" ht="15" customHeight="1">
      <c r="A254" s="203" t="s">
        <v>2769</v>
      </c>
      <c r="B254" s="204" t="s">
        <v>202</v>
      </c>
      <c r="C254" s="204" t="s">
        <v>2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132</v>
      </c>
      <c r="N254" s="204" t="s">
        <v>132</v>
      </c>
      <c r="O254" s="204">
        <v>25</v>
      </c>
      <c r="P254" s="204" t="s">
        <v>132</v>
      </c>
      <c r="Q254" s="204" t="s">
        <v>132</v>
      </c>
      <c r="R254" s="204" t="s">
        <v>132</v>
      </c>
      <c r="S254" s="204" t="s">
        <v>132</v>
      </c>
      <c r="T254" s="204">
        <v>2030</v>
      </c>
      <c r="U254" s="204">
        <v>-2.5</v>
      </c>
      <c r="V254" s="204" t="s">
        <v>132</v>
      </c>
      <c r="W254" s="204">
        <v>19</v>
      </c>
      <c r="X254" s="24"/>
      <c r="Y254" s="24"/>
      <c r="Z254" s="24"/>
    </row>
    <row r="255" spans="1:26" ht="15" customHeight="1">
      <c r="A255" s="203" t="s">
        <v>2770</v>
      </c>
      <c r="B255" s="204" t="s">
        <v>202</v>
      </c>
      <c r="C255" s="204" t="s">
        <v>2</v>
      </c>
      <c r="D255" s="204" t="s">
        <v>132</v>
      </c>
      <c r="E255" s="204" t="s">
        <v>132</v>
      </c>
      <c r="F255" s="204" t="s">
        <v>132</v>
      </c>
      <c r="G255" s="204" t="s">
        <v>254</v>
      </c>
      <c r="H255" s="204" t="s">
        <v>255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132</v>
      </c>
      <c r="N255" s="204" t="s">
        <v>132</v>
      </c>
      <c r="O255" s="204">
        <v>9</v>
      </c>
      <c r="P255" s="204" t="s">
        <v>132</v>
      </c>
      <c r="Q255" s="204" t="s">
        <v>132</v>
      </c>
      <c r="R255" s="204" t="s">
        <v>132</v>
      </c>
      <c r="S255" s="204" t="s">
        <v>132</v>
      </c>
      <c r="T255" s="204">
        <v>1759</v>
      </c>
      <c r="U255" s="204">
        <v>2.5</v>
      </c>
      <c r="V255" s="204" t="s">
        <v>132</v>
      </c>
      <c r="W255" s="204">
        <v>17</v>
      </c>
      <c r="X255" s="24"/>
      <c r="Y255" s="24"/>
      <c r="Z255" s="24"/>
    </row>
    <row r="256" spans="1:26" ht="15" customHeight="1">
      <c r="A256" s="203" t="s">
        <v>2771</v>
      </c>
      <c r="B256" s="204" t="s">
        <v>202</v>
      </c>
      <c r="C256" s="204" t="s">
        <v>2</v>
      </c>
      <c r="D256" s="204" t="s">
        <v>132</v>
      </c>
      <c r="E256" s="204" t="s">
        <v>132</v>
      </c>
      <c r="F256" s="204" t="s">
        <v>132</v>
      </c>
      <c r="G256" s="204" t="s">
        <v>254</v>
      </c>
      <c r="H256" s="204" t="s">
        <v>255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132</v>
      </c>
      <c r="N256" s="204" t="s">
        <v>132</v>
      </c>
      <c r="O256" s="204">
        <v>14</v>
      </c>
      <c r="P256" s="204" t="s">
        <v>132</v>
      </c>
      <c r="Q256" s="204" t="s">
        <v>132</v>
      </c>
      <c r="R256" s="204" t="s">
        <v>132</v>
      </c>
      <c r="S256" s="204" t="s">
        <v>132</v>
      </c>
      <c r="T256" s="204">
        <v>1258</v>
      </c>
      <c r="U256" s="204">
        <v>2.5</v>
      </c>
      <c r="V256" s="204">
        <v>22</v>
      </c>
      <c r="W256" s="204" t="s">
        <v>132</v>
      </c>
      <c r="X256" s="24"/>
      <c r="Y256" s="24"/>
      <c r="Z256" s="24"/>
    </row>
    <row r="257" spans="1:26" ht="15" customHeight="1">
      <c r="A257" s="203" t="s">
        <v>2772</v>
      </c>
      <c r="B257" s="204" t="s">
        <v>202</v>
      </c>
      <c r="C257" s="204" t="s">
        <v>2</v>
      </c>
      <c r="D257" s="204" t="s">
        <v>132</v>
      </c>
      <c r="E257" s="204" t="s">
        <v>132</v>
      </c>
      <c r="F257" s="204" t="s">
        <v>132</v>
      </c>
      <c r="G257" s="204" t="s">
        <v>286</v>
      </c>
      <c r="H257" s="204" t="s">
        <v>255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132</v>
      </c>
      <c r="N257" s="204" t="s">
        <v>132</v>
      </c>
      <c r="O257" s="204">
        <v>20</v>
      </c>
      <c r="P257" s="204" t="s">
        <v>132</v>
      </c>
      <c r="Q257" s="204" t="s">
        <v>132</v>
      </c>
      <c r="R257" s="204" t="s">
        <v>132</v>
      </c>
      <c r="S257" s="204" t="s">
        <v>132</v>
      </c>
      <c r="T257" s="204">
        <v>2767</v>
      </c>
      <c r="U257" s="204">
        <v>-2.5</v>
      </c>
      <c r="V257" s="204" t="s">
        <v>132</v>
      </c>
      <c r="W257" s="204">
        <v>23</v>
      </c>
      <c r="X257" s="24"/>
      <c r="Y257" s="24"/>
      <c r="Z257" s="24"/>
    </row>
    <row r="258" spans="1:26" ht="15" customHeight="1">
      <c r="A258" s="203" t="s">
        <v>2773</v>
      </c>
      <c r="B258" s="204" t="s">
        <v>202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132</v>
      </c>
      <c r="N258" s="204" t="s">
        <v>132</v>
      </c>
      <c r="O258" s="204">
        <v>15</v>
      </c>
      <c r="P258" s="204" t="s">
        <v>132</v>
      </c>
      <c r="Q258" s="204" t="s">
        <v>132</v>
      </c>
      <c r="R258" s="204" t="s">
        <v>132</v>
      </c>
      <c r="S258" s="204" t="s">
        <v>132</v>
      </c>
      <c r="T258" s="204">
        <v>1040</v>
      </c>
      <c r="U258" s="204">
        <v>2.5</v>
      </c>
      <c r="V258" s="204" t="s">
        <v>132</v>
      </c>
      <c r="W258" s="204">
        <v>10</v>
      </c>
      <c r="X258" s="24"/>
      <c r="Y258" s="24"/>
      <c r="Z258" s="24"/>
    </row>
    <row r="259" spans="1:26" ht="15" customHeight="1">
      <c r="A259" s="203" t="s">
        <v>2774</v>
      </c>
      <c r="B259" s="204" t="s">
        <v>202</v>
      </c>
      <c r="C259" s="204" t="s">
        <v>2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132</v>
      </c>
      <c r="N259" s="204" t="s">
        <v>132</v>
      </c>
      <c r="O259" s="204">
        <v>44</v>
      </c>
      <c r="P259" s="204" t="s">
        <v>132</v>
      </c>
      <c r="Q259" s="204" t="s">
        <v>132</v>
      </c>
      <c r="R259" s="204" t="s">
        <v>132</v>
      </c>
      <c r="S259" s="204" t="s">
        <v>132</v>
      </c>
      <c r="T259" s="204">
        <v>425</v>
      </c>
      <c r="U259" s="204">
        <v>2.5</v>
      </c>
      <c r="V259" s="204" t="s">
        <v>132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2775</v>
      </c>
      <c r="B260" s="204" t="s">
        <v>202</v>
      </c>
      <c r="C260" s="204" t="s">
        <v>2</v>
      </c>
      <c r="D260" s="204" t="s">
        <v>132</v>
      </c>
      <c r="E260" s="204" t="s">
        <v>132</v>
      </c>
      <c r="F260" s="204" t="s">
        <v>132</v>
      </c>
      <c r="G260" s="204" t="s">
        <v>268</v>
      </c>
      <c r="H260" s="204" t="s">
        <v>269</v>
      </c>
      <c r="I260" s="204" t="s">
        <v>349</v>
      </c>
      <c r="J260" s="204">
        <v>20</v>
      </c>
      <c r="K260" s="204" t="s">
        <v>350</v>
      </c>
      <c r="L260" s="204" t="s">
        <v>351</v>
      </c>
      <c r="M260" s="204" t="s">
        <v>132</v>
      </c>
      <c r="N260" s="204" t="s">
        <v>132</v>
      </c>
      <c r="O260" s="204" t="s">
        <v>352</v>
      </c>
      <c r="P260" s="204" t="s">
        <v>132</v>
      </c>
      <c r="Q260" s="204" t="s">
        <v>132</v>
      </c>
      <c r="R260" s="204" t="s">
        <v>132</v>
      </c>
      <c r="S260" s="204" t="s">
        <v>132</v>
      </c>
      <c r="T260" s="204" t="s">
        <v>353</v>
      </c>
      <c r="U260" s="204" t="s">
        <v>354</v>
      </c>
      <c r="V260" s="204" t="s">
        <v>355</v>
      </c>
      <c r="W260" s="204" t="s">
        <v>356</v>
      </c>
      <c r="X260" s="24"/>
      <c r="Y260" s="24"/>
      <c r="Z260" s="24"/>
    </row>
    <row r="261" spans="1:26" ht="15" customHeight="1">
      <c r="A261" s="203" t="s">
        <v>2776</v>
      </c>
      <c r="B261" s="204" t="s">
        <v>202</v>
      </c>
      <c r="C261" s="204" t="s">
        <v>2</v>
      </c>
      <c r="D261" s="204" t="s">
        <v>132</v>
      </c>
      <c r="E261" s="204" t="s">
        <v>132</v>
      </c>
      <c r="F261" s="204" t="s">
        <v>132</v>
      </c>
      <c r="G261" s="204" t="s">
        <v>268</v>
      </c>
      <c r="H261" s="204" t="s">
        <v>269</v>
      </c>
      <c r="I261" s="204" t="s">
        <v>349</v>
      </c>
      <c r="J261" s="204">
        <v>20</v>
      </c>
      <c r="K261" s="204" t="s">
        <v>357</v>
      </c>
      <c r="L261" s="204" t="s">
        <v>358</v>
      </c>
      <c r="M261" s="204" t="s">
        <v>132</v>
      </c>
      <c r="N261" s="204" t="s">
        <v>132</v>
      </c>
      <c r="O261" s="204" t="s">
        <v>359</v>
      </c>
      <c r="P261" s="204" t="s">
        <v>132</v>
      </c>
      <c r="Q261" s="204" t="s">
        <v>132</v>
      </c>
      <c r="R261" s="204" t="s">
        <v>132</v>
      </c>
      <c r="S261" s="204" t="s">
        <v>132</v>
      </c>
      <c r="T261" s="204" t="s">
        <v>360</v>
      </c>
      <c r="U261" s="204" t="s">
        <v>361</v>
      </c>
      <c r="V261" s="204" t="s">
        <v>132</v>
      </c>
      <c r="W261" s="204" t="s">
        <v>362</v>
      </c>
      <c r="X261" s="24"/>
      <c r="Y261" s="24"/>
      <c r="Z261" s="24"/>
    </row>
    <row r="262" spans="1:26" ht="15" customHeight="1">
      <c r="A262" s="203" t="s">
        <v>2777</v>
      </c>
      <c r="B262" s="204" t="s">
        <v>202</v>
      </c>
      <c r="C262" s="204" t="s">
        <v>2</v>
      </c>
      <c r="D262" s="204" t="s">
        <v>132</v>
      </c>
      <c r="E262" s="204" t="s">
        <v>132</v>
      </c>
      <c r="F262" s="204" t="s">
        <v>132</v>
      </c>
      <c r="G262" s="204" t="s">
        <v>294</v>
      </c>
      <c r="H262" s="204" t="s">
        <v>258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132</v>
      </c>
      <c r="N262" s="204" t="s">
        <v>132</v>
      </c>
      <c r="O262" s="204">
        <v>61</v>
      </c>
      <c r="P262" s="204">
        <v>82</v>
      </c>
      <c r="Q262" s="204" t="s">
        <v>132</v>
      </c>
      <c r="R262" s="204" t="s">
        <v>132</v>
      </c>
      <c r="S262" s="204" t="s">
        <v>132</v>
      </c>
      <c r="T262" s="204">
        <v>816</v>
      </c>
      <c r="U262" s="204">
        <v>-1.3</v>
      </c>
      <c r="V262" s="204" t="s">
        <v>132</v>
      </c>
      <c r="W262" s="204">
        <v>9.1</v>
      </c>
      <c r="X262" s="24"/>
      <c r="Y262" s="24"/>
      <c r="Z262" s="24"/>
    </row>
    <row r="263" spans="1:26" ht="15" customHeight="1">
      <c r="A263" s="203" t="s">
        <v>2778</v>
      </c>
      <c r="B263" s="204" t="s">
        <v>202</v>
      </c>
      <c r="C263" s="204" t="s">
        <v>2</v>
      </c>
      <c r="D263" s="204" t="s">
        <v>132</v>
      </c>
      <c r="E263" s="204" t="s">
        <v>132</v>
      </c>
      <c r="F263" s="204" t="s">
        <v>132</v>
      </c>
      <c r="G263" s="204" t="s">
        <v>257</v>
      </c>
      <c r="H263" s="204" t="s">
        <v>258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132</v>
      </c>
      <c r="N263" s="204" t="s">
        <v>132</v>
      </c>
      <c r="O263" s="204">
        <v>70</v>
      </c>
      <c r="P263" s="204" t="s">
        <v>132</v>
      </c>
      <c r="Q263" s="204" t="s">
        <v>132</v>
      </c>
      <c r="R263" s="204" t="s">
        <v>132</v>
      </c>
      <c r="S263" s="204" t="s">
        <v>132</v>
      </c>
      <c r="T263" s="204">
        <v>235</v>
      </c>
      <c r="U263" s="204">
        <v>2.1</v>
      </c>
      <c r="V263" s="204">
        <v>5.8</v>
      </c>
      <c r="W263" s="204" t="s">
        <v>132</v>
      </c>
      <c r="X263" s="24"/>
      <c r="Y263" s="24"/>
      <c r="Z263" s="24"/>
    </row>
    <row r="264" spans="1:26" ht="15" customHeight="1">
      <c r="A264" s="203" t="s">
        <v>2779</v>
      </c>
      <c r="B264" s="204" t="s">
        <v>202</v>
      </c>
      <c r="C264" s="204" t="s">
        <v>2</v>
      </c>
      <c r="D264" s="204" t="s">
        <v>132</v>
      </c>
      <c r="E264" s="204" t="s">
        <v>132</v>
      </c>
      <c r="F264" s="204" t="s">
        <v>132</v>
      </c>
      <c r="G264" s="204" t="s">
        <v>257</v>
      </c>
      <c r="H264" s="204" t="s">
        <v>258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132</v>
      </c>
      <c r="N264" s="204" t="s">
        <v>132</v>
      </c>
      <c r="O264" s="204">
        <v>43</v>
      </c>
      <c r="P264" s="204" t="s">
        <v>132</v>
      </c>
      <c r="Q264" s="204" t="s">
        <v>132</v>
      </c>
      <c r="R264" s="204" t="s">
        <v>132</v>
      </c>
      <c r="S264" s="204" t="s">
        <v>132</v>
      </c>
      <c r="T264" s="204">
        <v>343</v>
      </c>
      <c r="U264" s="204">
        <v>2.1</v>
      </c>
      <c r="V264" s="204">
        <v>7.8</v>
      </c>
      <c r="W264" s="204" t="s">
        <v>132</v>
      </c>
      <c r="X264" s="24"/>
      <c r="Y264" s="24"/>
      <c r="Z264" s="24"/>
    </row>
    <row r="265" spans="1:26" ht="15" customHeight="1">
      <c r="A265" s="203" t="s">
        <v>2780</v>
      </c>
      <c r="B265" s="204" t="s">
        <v>202</v>
      </c>
      <c r="C265" s="204" t="s">
        <v>2</v>
      </c>
      <c r="D265" s="204" t="s">
        <v>132</v>
      </c>
      <c r="E265" s="204" t="s">
        <v>132</v>
      </c>
      <c r="F265" s="204" t="s">
        <v>132</v>
      </c>
      <c r="G265" s="204" t="s">
        <v>294</v>
      </c>
      <c r="H265" s="204" t="s">
        <v>258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132</v>
      </c>
      <c r="N265" s="204" t="s">
        <v>132</v>
      </c>
      <c r="O265" s="204">
        <v>82</v>
      </c>
      <c r="P265" s="204" t="s">
        <v>132</v>
      </c>
      <c r="Q265" s="204" t="s">
        <v>132</v>
      </c>
      <c r="R265" s="204" t="s">
        <v>132</v>
      </c>
      <c r="S265" s="204" t="s">
        <v>132</v>
      </c>
      <c r="T265" s="204">
        <v>516</v>
      </c>
      <c r="U265" s="204">
        <v>-2.5</v>
      </c>
      <c r="V265" s="204" t="s">
        <v>132</v>
      </c>
      <c r="W265" s="204">
        <v>4.8</v>
      </c>
      <c r="X265" s="24"/>
      <c r="Y265" s="24"/>
      <c r="Z265" s="24"/>
    </row>
    <row r="266" spans="1:26" ht="15" customHeight="1">
      <c r="A266" s="203" t="s">
        <v>2781</v>
      </c>
      <c r="B266" s="204" t="s">
        <v>202</v>
      </c>
      <c r="C266" s="204" t="s">
        <v>2</v>
      </c>
      <c r="D266" s="204" t="s">
        <v>132</v>
      </c>
      <c r="E266" s="204" t="s">
        <v>132</v>
      </c>
      <c r="F266" s="204" t="s">
        <v>132</v>
      </c>
      <c r="G266" s="204" t="s">
        <v>257</v>
      </c>
      <c r="H266" s="204" t="s">
        <v>258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132</v>
      </c>
      <c r="N266" s="204" t="s">
        <v>132</v>
      </c>
      <c r="O266" s="204">
        <v>29</v>
      </c>
      <c r="P266" s="204" t="s">
        <v>132</v>
      </c>
      <c r="Q266" s="204" t="s">
        <v>132</v>
      </c>
      <c r="R266" s="204" t="s">
        <v>132</v>
      </c>
      <c r="S266" s="204" t="s">
        <v>132</v>
      </c>
      <c r="T266" s="204">
        <v>392</v>
      </c>
      <c r="U266" s="204">
        <v>2.5</v>
      </c>
      <c r="V266" s="204" t="s">
        <v>132</v>
      </c>
      <c r="W266" s="204">
        <v>4.3</v>
      </c>
      <c r="X266" s="24"/>
      <c r="Y266" s="24"/>
      <c r="Z266" s="24"/>
    </row>
    <row r="267" spans="1:26" ht="15" customHeight="1">
      <c r="A267" s="203" t="s">
        <v>2782</v>
      </c>
      <c r="B267" s="204" t="s">
        <v>202</v>
      </c>
      <c r="C267" s="204" t="s">
        <v>2</v>
      </c>
      <c r="D267" s="204" t="s">
        <v>132</v>
      </c>
      <c r="E267" s="204" t="s">
        <v>132</v>
      </c>
      <c r="F267" s="204" t="s">
        <v>132</v>
      </c>
      <c r="G267" s="204" t="s">
        <v>294</v>
      </c>
      <c r="H267" s="204" t="s">
        <v>258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132</v>
      </c>
      <c r="N267" s="204" t="s">
        <v>132</v>
      </c>
      <c r="O267" s="204">
        <v>45</v>
      </c>
      <c r="P267" s="204" t="s">
        <v>132</v>
      </c>
      <c r="Q267" s="204" t="s">
        <v>132</v>
      </c>
      <c r="R267" s="204" t="s">
        <v>132</v>
      </c>
      <c r="S267" s="204" t="s">
        <v>132</v>
      </c>
      <c r="T267" s="204">
        <v>870</v>
      </c>
      <c r="U267" s="204">
        <v>-2.5</v>
      </c>
      <c r="V267" s="204" t="s">
        <v>132</v>
      </c>
      <c r="W267" s="204">
        <v>7.8</v>
      </c>
      <c r="X267" s="24"/>
      <c r="Y267" s="24"/>
      <c r="Z267" s="24"/>
    </row>
    <row r="268" spans="1:26" ht="15" customHeight="1">
      <c r="A268" s="203" t="s">
        <v>2783</v>
      </c>
      <c r="B268" s="204" t="s">
        <v>202</v>
      </c>
      <c r="C268" s="204" t="s">
        <v>2</v>
      </c>
      <c r="D268" s="204" t="s">
        <v>132</v>
      </c>
      <c r="E268" s="204" t="s">
        <v>132</v>
      </c>
      <c r="F268" s="204" t="s">
        <v>132</v>
      </c>
      <c r="G268" s="204" t="s">
        <v>294</v>
      </c>
      <c r="H268" s="204" t="s">
        <v>258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132</v>
      </c>
      <c r="N268" s="204" t="s">
        <v>132</v>
      </c>
      <c r="O268" s="204">
        <v>33</v>
      </c>
      <c r="P268" s="204" t="s">
        <v>132</v>
      </c>
      <c r="Q268" s="204" t="s">
        <v>132</v>
      </c>
      <c r="R268" s="204" t="s">
        <v>132</v>
      </c>
      <c r="S268" s="204" t="s">
        <v>132</v>
      </c>
      <c r="T268" s="204">
        <v>1169</v>
      </c>
      <c r="U268" s="204">
        <v>-2.5</v>
      </c>
      <c r="V268" s="204" t="s">
        <v>132</v>
      </c>
      <c r="W268" s="204">
        <v>11</v>
      </c>
      <c r="X268" s="24"/>
      <c r="Y268" s="24"/>
      <c r="Z268" s="24"/>
    </row>
    <row r="269" spans="1:26" ht="15" customHeight="1">
      <c r="A269" s="203" t="s">
        <v>2784</v>
      </c>
      <c r="B269" s="204" t="s">
        <v>202</v>
      </c>
      <c r="C269" s="204" t="s">
        <v>2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132</v>
      </c>
      <c r="N269" s="204" t="s">
        <v>132</v>
      </c>
      <c r="O269" s="204">
        <v>40</v>
      </c>
      <c r="P269" s="204">
        <v>54</v>
      </c>
      <c r="Q269" s="204" t="s">
        <v>132</v>
      </c>
      <c r="R269" s="204" t="s">
        <v>132</v>
      </c>
      <c r="S269" s="204" t="s">
        <v>132</v>
      </c>
      <c r="T269" s="204">
        <v>421</v>
      </c>
      <c r="U269" s="204">
        <v>1.3</v>
      </c>
      <c r="V269" s="204" t="s">
        <v>132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2785</v>
      </c>
      <c r="B270" s="204" t="s">
        <v>202</v>
      </c>
      <c r="C270" s="204" t="s">
        <v>2</v>
      </c>
      <c r="D270" s="204" t="s">
        <v>132</v>
      </c>
      <c r="E270" s="204" t="s">
        <v>132</v>
      </c>
      <c r="F270" s="204" t="s">
        <v>132</v>
      </c>
      <c r="G270" s="204" t="s">
        <v>257</v>
      </c>
      <c r="H270" s="204" t="s">
        <v>258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132</v>
      </c>
      <c r="N270" s="204" t="s">
        <v>132</v>
      </c>
      <c r="O270" s="204">
        <v>7.5</v>
      </c>
      <c r="P270" s="204" t="s">
        <v>132</v>
      </c>
      <c r="Q270" s="204" t="s">
        <v>132</v>
      </c>
      <c r="R270" s="204" t="s">
        <v>132</v>
      </c>
      <c r="S270" s="204" t="s">
        <v>132</v>
      </c>
      <c r="T270" s="204">
        <v>1258</v>
      </c>
      <c r="U270" s="204">
        <v>2.5</v>
      </c>
      <c r="V270" s="204" t="s">
        <v>132</v>
      </c>
      <c r="W270" s="204">
        <v>25</v>
      </c>
      <c r="X270" s="24"/>
      <c r="Y270" s="24"/>
      <c r="Z270" s="24"/>
    </row>
    <row r="271" spans="1:26" ht="15" customHeight="1">
      <c r="A271" s="203" t="s">
        <v>2786</v>
      </c>
      <c r="B271" s="204" t="s">
        <v>202</v>
      </c>
      <c r="C271" s="204" t="s">
        <v>2</v>
      </c>
      <c r="D271" s="204" t="s">
        <v>132</v>
      </c>
      <c r="E271" s="204" t="s">
        <v>132</v>
      </c>
      <c r="F271" s="204" t="s">
        <v>132</v>
      </c>
      <c r="G271" s="204" t="s">
        <v>257</v>
      </c>
      <c r="H271" s="204" t="s">
        <v>258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132</v>
      </c>
      <c r="N271" s="204" t="s">
        <v>132</v>
      </c>
      <c r="O271" s="204">
        <v>44</v>
      </c>
      <c r="P271" s="204" t="s">
        <v>132</v>
      </c>
      <c r="Q271" s="204" t="s">
        <v>132</v>
      </c>
      <c r="R271" s="204" t="s">
        <v>132</v>
      </c>
      <c r="S271" s="204" t="s">
        <v>132</v>
      </c>
      <c r="T271" s="204">
        <v>425</v>
      </c>
      <c r="U271" s="204">
        <v>2.5</v>
      </c>
      <c r="V271" s="204" t="s">
        <v>132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2787</v>
      </c>
      <c r="B272" s="204" t="s">
        <v>202</v>
      </c>
      <c r="C272" s="204" t="s">
        <v>2</v>
      </c>
      <c r="D272" s="204" t="s">
        <v>132</v>
      </c>
      <c r="E272" s="204" t="s">
        <v>132</v>
      </c>
      <c r="F272" s="204" t="s">
        <v>132</v>
      </c>
      <c r="G272" s="204" t="s">
        <v>257</v>
      </c>
      <c r="H272" s="204" t="s">
        <v>258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132</v>
      </c>
      <c r="N272" s="204" t="s">
        <v>132</v>
      </c>
      <c r="O272" s="204">
        <v>17</v>
      </c>
      <c r="P272" s="204" t="s">
        <v>132</v>
      </c>
      <c r="Q272" s="204" t="s">
        <v>132</v>
      </c>
      <c r="R272" s="204" t="s">
        <v>132</v>
      </c>
      <c r="S272" s="204" t="s">
        <v>132</v>
      </c>
      <c r="T272" s="204">
        <v>1040</v>
      </c>
      <c r="U272" s="204">
        <v>2.5</v>
      </c>
      <c r="V272" s="204" t="s">
        <v>132</v>
      </c>
      <c r="W272" s="204">
        <v>10</v>
      </c>
      <c r="X272" s="24"/>
      <c r="Y272" s="24"/>
      <c r="Z272" s="24"/>
    </row>
    <row r="273" spans="1:26" ht="15" customHeight="1">
      <c r="A273" s="203" t="s">
        <v>2788</v>
      </c>
      <c r="B273" s="204" t="s">
        <v>363</v>
      </c>
      <c r="C273" s="204" t="s">
        <v>2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132</v>
      </c>
      <c r="N273" s="204" t="s">
        <v>132</v>
      </c>
      <c r="O273" s="204">
        <v>7.5</v>
      </c>
      <c r="P273" s="204" t="s">
        <v>132</v>
      </c>
      <c r="Q273" s="204" t="s">
        <v>132</v>
      </c>
      <c r="R273" s="204" t="s">
        <v>132</v>
      </c>
      <c r="S273" s="204" t="s">
        <v>132</v>
      </c>
      <c r="T273" s="204">
        <v>6067</v>
      </c>
      <c r="U273" s="204">
        <v>-2.5</v>
      </c>
      <c r="V273" s="204">
        <v>107</v>
      </c>
      <c r="W273" s="204" t="s">
        <v>132</v>
      </c>
      <c r="X273" s="24"/>
      <c r="Y273" s="24"/>
      <c r="Z273" s="24"/>
    </row>
    <row r="274" spans="1:26" ht="15" customHeight="1">
      <c r="A274" s="203" t="s">
        <v>2789</v>
      </c>
      <c r="B274" s="204" t="s">
        <v>364</v>
      </c>
      <c r="C274" s="204" t="s">
        <v>2</v>
      </c>
      <c r="D274" s="204" t="s">
        <v>365</v>
      </c>
      <c r="E274" s="204" t="s">
        <v>132</v>
      </c>
      <c r="F274" s="204" t="s">
        <v>112</v>
      </c>
      <c r="G274" s="204" t="s">
        <v>257</v>
      </c>
      <c r="H274" s="204" t="s">
        <v>258</v>
      </c>
      <c r="I274" s="204">
        <v>20</v>
      </c>
      <c r="J274" s="204">
        <v>8</v>
      </c>
      <c r="K274" s="204">
        <v>0.8</v>
      </c>
      <c r="L274" s="204" t="s">
        <v>132</v>
      </c>
      <c r="M274" s="204" t="s">
        <v>132</v>
      </c>
      <c r="N274" s="204" t="s">
        <v>132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132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2790</v>
      </c>
      <c r="B275" s="204" t="s">
        <v>364</v>
      </c>
      <c r="C275" s="204" t="s">
        <v>2</v>
      </c>
      <c r="D275" s="204" t="s">
        <v>132</v>
      </c>
      <c r="E275" s="204" t="s">
        <v>132</v>
      </c>
      <c r="F275" s="204" t="s">
        <v>112</v>
      </c>
      <c r="G275" s="204" t="s">
        <v>294</v>
      </c>
      <c r="H275" s="204" t="s">
        <v>258</v>
      </c>
      <c r="I275" s="204">
        <v>-20</v>
      </c>
      <c r="J275" s="204">
        <v>8</v>
      </c>
      <c r="K275" s="204">
        <v>-0.6</v>
      </c>
      <c r="L275" s="204" t="s">
        <v>132</v>
      </c>
      <c r="M275" s="204" t="s">
        <v>132</v>
      </c>
      <c r="N275" s="204" t="s">
        <v>132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132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419</v>
      </c>
      <c r="B276" s="204" t="s">
        <v>266</v>
      </c>
      <c r="C276" s="204" t="s">
        <v>1</v>
      </c>
      <c r="D276" s="204" t="s">
        <v>132</v>
      </c>
      <c r="E276" s="204" t="s">
        <v>132</v>
      </c>
      <c r="F276" s="204" t="s">
        <v>112</v>
      </c>
      <c r="G276" s="204" t="s">
        <v>254</v>
      </c>
      <c r="H276" s="204" t="s">
        <v>255</v>
      </c>
      <c r="I276" s="204">
        <v>20</v>
      </c>
      <c r="J276" s="204">
        <v>8</v>
      </c>
      <c r="K276" s="204">
        <v>0.95</v>
      </c>
      <c r="L276" s="204" t="s">
        <v>132</v>
      </c>
      <c r="M276" s="204" t="s">
        <v>132</v>
      </c>
      <c r="N276" s="204" t="s">
        <v>132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132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2791</v>
      </c>
      <c r="B277" s="204" t="s">
        <v>266</v>
      </c>
      <c r="C277" s="204" t="s">
        <v>1</v>
      </c>
      <c r="D277" s="204" t="s">
        <v>132</v>
      </c>
      <c r="E277" s="204" t="s">
        <v>132</v>
      </c>
      <c r="F277" s="204" t="s">
        <v>112</v>
      </c>
      <c r="G277" s="204" t="s">
        <v>286</v>
      </c>
      <c r="H277" s="204" t="s">
        <v>255</v>
      </c>
      <c r="I277" s="204">
        <v>-20</v>
      </c>
      <c r="J277" s="204">
        <v>8</v>
      </c>
      <c r="K277" s="204">
        <v>-0.75</v>
      </c>
      <c r="L277" s="204" t="s">
        <v>132</v>
      </c>
      <c r="M277" s="204" t="s">
        <v>132</v>
      </c>
      <c r="N277" s="204" t="s">
        <v>132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132</v>
      </c>
      <c r="W277" s="204">
        <v>1.2</v>
      </c>
      <c r="X277" s="24"/>
      <c r="Y277" s="24"/>
      <c r="Z277" s="24"/>
    </row>
    <row r="278" spans="1:26" ht="15" customHeight="1">
      <c r="A278" s="203" t="s">
        <v>2792</v>
      </c>
      <c r="B278" s="204" t="s">
        <v>332</v>
      </c>
      <c r="C278" s="204" t="s">
        <v>1</v>
      </c>
      <c r="D278" s="204" t="s">
        <v>132</v>
      </c>
      <c r="E278" s="204" t="s">
        <v>132</v>
      </c>
      <c r="F278" s="204" t="s">
        <v>132</v>
      </c>
      <c r="G278" s="204" t="s">
        <v>286</v>
      </c>
      <c r="H278" s="204" t="s">
        <v>255</v>
      </c>
      <c r="I278" s="204">
        <v>-20</v>
      </c>
      <c r="J278" s="204">
        <v>8</v>
      </c>
      <c r="K278" s="204">
        <v>-7.2</v>
      </c>
      <c r="L278" s="204" t="s">
        <v>132</v>
      </c>
      <c r="M278" s="204" t="s">
        <v>132</v>
      </c>
      <c r="N278" s="204" t="s">
        <v>132</v>
      </c>
      <c r="O278" s="204">
        <v>32</v>
      </c>
      <c r="P278" s="204">
        <v>39</v>
      </c>
      <c r="Q278" s="204">
        <v>48</v>
      </c>
      <c r="R278" s="204" t="s">
        <v>132</v>
      </c>
      <c r="S278" s="204" t="s">
        <v>132</v>
      </c>
      <c r="T278" s="204">
        <v>1785</v>
      </c>
      <c r="U278" s="204">
        <v>-0.9</v>
      </c>
      <c r="V278" s="204" t="s">
        <v>132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2793</v>
      </c>
      <c r="B279" s="204" t="s">
        <v>332</v>
      </c>
      <c r="C279" s="204" t="s">
        <v>2</v>
      </c>
      <c r="D279" s="204" t="s">
        <v>132</v>
      </c>
      <c r="E279" s="204" t="s">
        <v>132</v>
      </c>
      <c r="F279" s="204" t="s">
        <v>132</v>
      </c>
      <c r="G279" s="204" t="s">
        <v>286</v>
      </c>
      <c r="H279" s="204" t="s">
        <v>255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132</v>
      </c>
      <c r="N279" s="204" t="s">
        <v>132</v>
      </c>
      <c r="O279" s="204">
        <v>32</v>
      </c>
      <c r="P279" s="204" t="s">
        <v>132</v>
      </c>
      <c r="Q279" s="204" t="s">
        <v>132</v>
      </c>
      <c r="R279" s="204" t="s">
        <v>132</v>
      </c>
      <c r="S279" s="204" t="s">
        <v>132</v>
      </c>
      <c r="T279" s="204">
        <v>1169</v>
      </c>
      <c r="U279" s="204">
        <v>-2.5</v>
      </c>
      <c r="V279" s="204" t="s">
        <v>132</v>
      </c>
      <c r="W279" s="204">
        <v>11</v>
      </c>
      <c r="X279" s="24"/>
      <c r="Y279" s="24"/>
      <c r="Z279" s="24"/>
    </row>
    <row r="280" spans="1:26" ht="15" customHeight="1">
      <c r="A280" s="203" t="s">
        <v>2794</v>
      </c>
      <c r="B280" s="204" t="s">
        <v>332</v>
      </c>
      <c r="C280" s="204" t="s">
        <v>2</v>
      </c>
      <c r="D280" s="204" t="s">
        <v>132</v>
      </c>
      <c r="E280" s="204" t="s">
        <v>132</v>
      </c>
      <c r="F280" s="204" t="s">
        <v>132</v>
      </c>
      <c r="G280" s="204" t="s">
        <v>254</v>
      </c>
      <c r="H280" s="204" t="s">
        <v>255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132</v>
      </c>
      <c r="N280" s="204" t="s">
        <v>132</v>
      </c>
      <c r="O280" s="204">
        <v>15</v>
      </c>
      <c r="P280" s="204" t="s">
        <v>132</v>
      </c>
      <c r="Q280" s="204" t="s">
        <v>132</v>
      </c>
      <c r="R280" s="204" t="s">
        <v>132</v>
      </c>
      <c r="S280" s="204" t="s">
        <v>132</v>
      </c>
      <c r="T280" s="204">
        <v>781</v>
      </c>
      <c r="U280" s="204">
        <v>2.5</v>
      </c>
      <c r="V280" s="204" t="s">
        <v>132</v>
      </c>
      <c r="W280" s="204">
        <v>6.9</v>
      </c>
      <c r="X280" s="24"/>
      <c r="Y280" s="24"/>
      <c r="Z280" s="24"/>
    </row>
    <row r="281" spans="1:26" ht="15" customHeight="1">
      <c r="A281" s="203" t="s">
        <v>2795</v>
      </c>
      <c r="B281" s="204" t="s">
        <v>332</v>
      </c>
      <c r="C281" s="204" t="s">
        <v>1</v>
      </c>
      <c r="D281" s="204" t="s">
        <v>132</v>
      </c>
      <c r="E281" s="204" t="s">
        <v>132</v>
      </c>
      <c r="F281" s="204" t="s">
        <v>132</v>
      </c>
      <c r="G281" s="204" t="s">
        <v>286</v>
      </c>
      <c r="H281" s="204" t="s">
        <v>255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132</v>
      </c>
      <c r="N281" s="204" t="s">
        <v>132</v>
      </c>
      <c r="O281" s="204">
        <v>45</v>
      </c>
      <c r="P281" s="204" t="s">
        <v>132</v>
      </c>
      <c r="Q281" s="204" t="s">
        <v>132</v>
      </c>
      <c r="R281" s="204" t="s">
        <v>132</v>
      </c>
      <c r="S281" s="204" t="s">
        <v>132</v>
      </c>
      <c r="T281" s="204">
        <v>870</v>
      </c>
      <c r="U281" s="204">
        <v>-2.5</v>
      </c>
      <c r="V281" s="204" t="s">
        <v>132</v>
      </c>
      <c r="W281" s="204">
        <v>7.8</v>
      </c>
      <c r="X281" s="24"/>
      <c r="Y281" s="24"/>
      <c r="Z281" s="24"/>
    </row>
    <row r="282" spans="1:26" ht="15" customHeight="1">
      <c r="A282" s="203" t="s">
        <v>2796</v>
      </c>
      <c r="B282" s="204" t="s">
        <v>332</v>
      </c>
      <c r="C282" s="204" t="s">
        <v>2</v>
      </c>
      <c r="D282" s="204" t="s">
        <v>132</v>
      </c>
      <c r="E282" s="204" t="s">
        <v>132</v>
      </c>
      <c r="F282" s="204" t="s">
        <v>132</v>
      </c>
      <c r="G282" s="204" t="s">
        <v>254</v>
      </c>
      <c r="H282" s="204" t="s">
        <v>255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132</v>
      </c>
      <c r="N282" s="204" t="s">
        <v>132</v>
      </c>
      <c r="O282" s="204">
        <v>18</v>
      </c>
      <c r="P282" s="204" t="s">
        <v>132</v>
      </c>
      <c r="Q282" s="204" t="s">
        <v>132</v>
      </c>
      <c r="R282" s="204" t="s">
        <v>132</v>
      </c>
      <c r="S282" s="204" t="s">
        <v>132</v>
      </c>
      <c r="T282" s="204">
        <v>660</v>
      </c>
      <c r="U282" s="204">
        <v>2.5</v>
      </c>
      <c r="V282" s="204" t="s">
        <v>132</v>
      </c>
      <c r="W282" s="204">
        <v>7.1</v>
      </c>
      <c r="X282" s="24"/>
      <c r="Y282" s="24"/>
      <c r="Z282" s="24"/>
    </row>
    <row r="283" spans="1:26" ht="15" customHeight="1">
      <c r="A283" s="203" t="s">
        <v>2797</v>
      </c>
      <c r="B283" s="204" t="s">
        <v>332</v>
      </c>
      <c r="C283" s="204" t="s">
        <v>1</v>
      </c>
      <c r="D283" s="204" t="s">
        <v>132</v>
      </c>
      <c r="E283" s="204" t="s">
        <v>132</v>
      </c>
      <c r="F283" s="204" t="s">
        <v>112</v>
      </c>
      <c r="G283" s="204" t="s">
        <v>254</v>
      </c>
      <c r="H283" s="204" t="s">
        <v>255</v>
      </c>
      <c r="I283" s="204">
        <v>20</v>
      </c>
      <c r="J283" s="204">
        <v>10</v>
      </c>
      <c r="K283" s="204">
        <v>11</v>
      </c>
      <c r="L283" s="204" t="s">
        <v>132</v>
      </c>
      <c r="M283" s="204" t="s">
        <v>132</v>
      </c>
      <c r="N283" s="204" t="s">
        <v>132</v>
      </c>
      <c r="O283" s="204">
        <v>11</v>
      </c>
      <c r="P283" s="204">
        <v>13</v>
      </c>
      <c r="Q283" s="204">
        <v>17</v>
      </c>
      <c r="R283" s="204" t="s">
        <v>132</v>
      </c>
      <c r="S283" s="204" t="s">
        <v>132</v>
      </c>
      <c r="T283" s="204">
        <v>1177</v>
      </c>
      <c r="U283" s="204">
        <v>1</v>
      </c>
      <c r="V283" s="204" t="s">
        <v>132</v>
      </c>
      <c r="W283" s="204">
        <v>16</v>
      </c>
      <c r="X283" s="24"/>
      <c r="Y283" s="24"/>
      <c r="Z283" s="24"/>
    </row>
    <row r="284" spans="1:26" ht="15" customHeight="1">
      <c r="A284" s="203" t="s">
        <v>2798</v>
      </c>
      <c r="B284" s="204" t="s">
        <v>332</v>
      </c>
      <c r="C284" s="204" t="s">
        <v>2</v>
      </c>
      <c r="D284" s="204" t="s">
        <v>132</v>
      </c>
      <c r="E284" s="204" t="s">
        <v>132</v>
      </c>
      <c r="F284" s="204" t="s">
        <v>132</v>
      </c>
      <c r="G284" s="204" t="s">
        <v>254</v>
      </c>
      <c r="H284" s="204" t="s">
        <v>255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132</v>
      </c>
      <c r="N284" s="204" t="s">
        <v>132</v>
      </c>
      <c r="O284" s="204">
        <v>28</v>
      </c>
      <c r="P284" s="204" t="s">
        <v>132</v>
      </c>
      <c r="Q284" s="204" t="s">
        <v>132</v>
      </c>
      <c r="R284" s="204" t="s">
        <v>132</v>
      </c>
      <c r="S284" s="204" t="s">
        <v>132</v>
      </c>
      <c r="T284" s="204">
        <v>392</v>
      </c>
      <c r="U284" s="204">
        <v>2.5</v>
      </c>
      <c r="V284" s="204" t="s">
        <v>132</v>
      </c>
      <c r="W284" s="204">
        <v>4.3</v>
      </c>
      <c r="X284" s="24"/>
      <c r="Y284" s="24"/>
      <c r="Z284" s="24"/>
    </row>
    <row r="285" spans="1:26" ht="15" customHeight="1">
      <c r="A285" s="203" t="s">
        <v>2799</v>
      </c>
      <c r="B285" s="204" t="s">
        <v>366</v>
      </c>
      <c r="C285" s="204" t="s">
        <v>1</v>
      </c>
      <c r="D285" s="204" t="s">
        <v>132</v>
      </c>
      <c r="E285" s="204" t="s">
        <v>132</v>
      </c>
      <c r="F285" s="204" t="s">
        <v>112</v>
      </c>
      <c r="G285" s="204" t="s">
        <v>257</v>
      </c>
      <c r="H285" s="204" t="s">
        <v>258</v>
      </c>
      <c r="I285" s="204">
        <v>20</v>
      </c>
      <c r="J285" s="204">
        <v>8</v>
      </c>
      <c r="K285" s="204">
        <v>5.2</v>
      </c>
      <c r="L285" s="204" t="s">
        <v>132</v>
      </c>
      <c r="M285" s="204" t="s">
        <v>132</v>
      </c>
      <c r="N285" s="204" t="s">
        <v>132</v>
      </c>
      <c r="O285" s="204">
        <v>32</v>
      </c>
      <c r="P285" s="204">
        <v>45</v>
      </c>
      <c r="Q285" s="204">
        <v>65</v>
      </c>
      <c r="R285" s="204" t="s">
        <v>132</v>
      </c>
      <c r="S285" s="204" t="s">
        <v>132</v>
      </c>
      <c r="T285" s="204">
        <v>515</v>
      </c>
      <c r="U285" s="204">
        <v>0.9</v>
      </c>
      <c r="V285" s="204" t="s">
        <v>132</v>
      </c>
      <c r="W285" s="204">
        <v>6.3</v>
      </c>
      <c r="X285" s="24"/>
      <c r="Y285" s="24"/>
      <c r="Z285" s="24"/>
    </row>
    <row r="286" spans="1:26" ht="15" customHeight="1">
      <c r="A286" s="203" t="s">
        <v>2800</v>
      </c>
      <c r="B286" s="204" t="s">
        <v>366</v>
      </c>
      <c r="C286" s="204" t="s">
        <v>1</v>
      </c>
      <c r="D286" s="204" t="s">
        <v>132</v>
      </c>
      <c r="E286" s="204" t="s">
        <v>132</v>
      </c>
      <c r="F286" s="204" t="s">
        <v>112</v>
      </c>
      <c r="G286" s="204" t="s">
        <v>294</v>
      </c>
      <c r="H286" s="204" t="s">
        <v>258</v>
      </c>
      <c r="I286" s="204">
        <v>-20</v>
      </c>
      <c r="J286" s="204">
        <v>8</v>
      </c>
      <c r="K286" s="204">
        <v>-4.2</v>
      </c>
      <c r="L286" s="204" t="s">
        <v>132</v>
      </c>
      <c r="M286" s="204" t="s">
        <v>132</v>
      </c>
      <c r="N286" s="204" t="s">
        <v>132</v>
      </c>
      <c r="O286" s="204">
        <v>52</v>
      </c>
      <c r="P286" s="204">
        <v>62</v>
      </c>
      <c r="Q286" s="204">
        <v>73</v>
      </c>
      <c r="R286" s="204" t="s">
        <v>132</v>
      </c>
      <c r="S286" s="204" t="s">
        <v>132</v>
      </c>
      <c r="T286" s="204">
        <v>907</v>
      </c>
      <c r="U286" s="204">
        <v>-0.9</v>
      </c>
      <c r="V286" s="204" t="s">
        <v>132</v>
      </c>
      <c r="W286" s="204">
        <v>24</v>
      </c>
      <c r="X286" s="24"/>
      <c r="Y286" s="24"/>
      <c r="Z286" s="24"/>
    </row>
    <row r="287" spans="1:26" ht="15" customHeight="1">
      <c r="A287" s="203" t="s">
        <v>2801</v>
      </c>
      <c r="B287" s="204" t="s">
        <v>325</v>
      </c>
      <c r="C287" s="204" t="s">
        <v>1</v>
      </c>
      <c r="D287" s="204" t="s">
        <v>132</v>
      </c>
      <c r="E287" s="204" t="s">
        <v>132</v>
      </c>
      <c r="F287" s="204" t="s">
        <v>132</v>
      </c>
      <c r="G287" s="204" t="s">
        <v>286</v>
      </c>
      <c r="H287" s="204" t="s">
        <v>255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132</v>
      </c>
      <c r="N287" s="204" t="s">
        <v>132</v>
      </c>
      <c r="O287" s="204">
        <v>14</v>
      </c>
      <c r="P287" s="204" t="s">
        <v>132</v>
      </c>
      <c r="Q287" s="204" t="s">
        <v>132</v>
      </c>
      <c r="R287" s="204" t="s">
        <v>132</v>
      </c>
      <c r="S287" s="204" t="s">
        <v>132</v>
      </c>
      <c r="T287" s="204">
        <v>3228</v>
      </c>
      <c r="U287" s="204">
        <v>-2.5</v>
      </c>
      <c r="V287" s="204" t="s">
        <v>132</v>
      </c>
      <c r="W287" s="204">
        <v>27</v>
      </c>
      <c r="X287" s="24"/>
      <c r="Y287" s="24"/>
      <c r="Z287" s="24"/>
    </row>
    <row r="288" spans="1:26" ht="15" customHeight="1">
      <c r="A288" s="203" t="s">
        <v>2802</v>
      </c>
      <c r="B288" s="204" t="s">
        <v>325</v>
      </c>
      <c r="C288" s="204" t="s">
        <v>1</v>
      </c>
      <c r="D288" s="204" t="s">
        <v>132</v>
      </c>
      <c r="E288" s="204" t="s">
        <v>132</v>
      </c>
      <c r="F288" s="204" t="s">
        <v>132</v>
      </c>
      <c r="G288" s="204" t="s">
        <v>254</v>
      </c>
      <c r="H288" s="204" t="s">
        <v>255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132</v>
      </c>
      <c r="N288" s="204" t="s">
        <v>132</v>
      </c>
      <c r="O288" s="204">
        <v>5.5</v>
      </c>
      <c r="P288" s="204" t="s">
        <v>132</v>
      </c>
      <c r="Q288" s="204" t="s">
        <v>132</v>
      </c>
      <c r="R288" s="204" t="s">
        <v>132</v>
      </c>
      <c r="S288" s="204" t="s">
        <v>132</v>
      </c>
      <c r="T288" s="204">
        <v>2436</v>
      </c>
      <c r="U288" s="204">
        <v>2.5</v>
      </c>
      <c r="V288" s="204" t="s">
        <v>132</v>
      </c>
      <c r="W288" s="204">
        <v>23</v>
      </c>
      <c r="X288" s="24"/>
      <c r="Y288" s="24"/>
      <c r="Z288" s="24"/>
    </row>
    <row r="289" spans="1:26" ht="15" customHeight="1">
      <c r="A289" s="203" t="s">
        <v>2803</v>
      </c>
      <c r="B289" s="204" t="s">
        <v>325</v>
      </c>
      <c r="C289" s="204" t="s">
        <v>1</v>
      </c>
      <c r="D289" s="204" t="s">
        <v>132</v>
      </c>
      <c r="E289" s="204" t="s">
        <v>132</v>
      </c>
      <c r="F289" s="204" t="s">
        <v>132</v>
      </c>
      <c r="G289" s="204" t="s">
        <v>286</v>
      </c>
      <c r="H289" s="204" t="s">
        <v>255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132</v>
      </c>
      <c r="N289" s="204" t="s">
        <v>132</v>
      </c>
      <c r="O289" s="204">
        <v>23</v>
      </c>
      <c r="P289" s="204" t="s">
        <v>132</v>
      </c>
      <c r="Q289" s="204" t="s">
        <v>132</v>
      </c>
      <c r="R289" s="204" t="s">
        <v>132</v>
      </c>
      <c r="S289" s="204" t="s">
        <v>132</v>
      </c>
      <c r="T289" s="204">
        <v>1730</v>
      </c>
      <c r="U289" s="204">
        <v>-2.5</v>
      </c>
      <c r="V289" s="204" t="s">
        <v>132</v>
      </c>
      <c r="W289" s="204">
        <v>15</v>
      </c>
      <c r="X289" s="24"/>
      <c r="Y289" s="24"/>
      <c r="Z289" s="24"/>
    </row>
    <row r="290" spans="1:26" ht="15" customHeight="1">
      <c r="A290" s="203" t="s">
        <v>2804</v>
      </c>
      <c r="B290" s="204" t="s">
        <v>325</v>
      </c>
      <c r="C290" s="204" t="s">
        <v>1</v>
      </c>
      <c r="D290" s="204" t="s">
        <v>132</v>
      </c>
      <c r="E290" s="204" t="s">
        <v>132</v>
      </c>
      <c r="F290" s="204" t="s">
        <v>132</v>
      </c>
      <c r="G290" s="204" t="s">
        <v>254</v>
      </c>
      <c r="H290" s="204" t="s">
        <v>255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132</v>
      </c>
      <c r="N290" s="204" t="s">
        <v>132</v>
      </c>
      <c r="O290" s="204">
        <v>9</v>
      </c>
      <c r="P290" s="204" t="s">
        <v>132</v>
      </c>
      <c r="Q290" s="204" t="s">
        <v>132</v>
      </c>
      <c r="R290" s="204" t="s">
        <v>132</v>
      </c>
      <c r="S290" s="204" t="s">
        <v>132</v>
      </c>
      <c r="T290" s="204">
        <v>1323</v>
      </c>
      <c r="U290" s="204">
        <v>2.5</v>
      </c>
      <c r="V290" s="204" t="s">
        <v>132</v>
      </c>
      <c r="W290" s="204">
        <v>12</v>
      </c>
      <c r="X290" s="24"/>
      <c r="Y290" s="24"/>
      <c r="Z290" s="24"/>
    </row>
    <row r="291" spans="1:26" ht="15" customHeight="1">
      <c r="A291" s="203" t="s">
        <v>2805</v>
      </c>
      <c r="B291" s="204" t="s">
        <v>325</v>
      </c>
      <c r="C291" s="204" t="s">
        <v>2</v>
      </c>
      <c r="D291" s="204" t="s">
        <v>132</v>
      </c>
      <c r="E291" s="204" t="s">
        <v>132</v>
      </c>
      <c r="F291" s="204" t="s">
        <v>132</v>
      </c>
      <c r="G291" s="204" t="s">
        <v>286</v>
      </c>
      <c r="H291" s="204" t="s">
        <v>255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132</v>
      </c>
      <c r="N291" s="204" t="s">
        <v>132</v>
      </c>
      <c r="O291" s="204">
        <v>32</v>
      </c>
      <c r="P291" s="204" t="s">
        <v>132</v>
      </c>
      <c r="Q291" s="204" t="s">
        <v>132</v>
      </c>
      <c r="R291" s="204" t="s">
        <v>132</v>
      </c>
      <c r="S291" s="204" t="s">
        <v>132</v>
      </c>
      <c r="T291" s="204">
        <v>1169</v>
      </c>
      <c r="U291" s="204">
        <v>-2.5</v>
      </c>
      <c r="V291" s="204" t="s">
        <v>132</v>
      </c>
      <c r="W291" s="204">
        <v>11</v>
      </c>
      <c r="X291" s="24"/>
      <c r="Y291" s="24"/>
      <c r="Z291" s="24"/>
    </row>
    <row r="292" spans="1:26" ht="15" customHeight="1">
      <c r="A292" s="203" t="s">
        <v>2806</v>
      </c>
      <c r="B292" s="204" t="s">
        <v>325</v>
      </c>
      <c r="C292" s="204" t="s">
        <v>2</v>
      </c>
      <c r="D292" s="204" t="s">
        <v>132</v>
      </c>
      <c r="E292" s="204" t="s">
        <v>132</v>
      </c>
      <c r="F292" s="204" t="s">
        <v>132</v>
      </c>
      <c r="G292" s="204" t="s">
        <v>254</v>
      </c>
      <c r="H292" s="204" t="s">
        <v>255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132</v>
      </c>
      <c r="N292" s="204" t="s">
        <v>132</v>
      </c>
      <c r="O292" s="204">
        <v>13</v>
      </c>
      <c r="P292" s="204" t="s">
        <v>132</v>
      </c>
      <c r="Q292" s="204" t="s">
        <v>132</v>
      </c>
      <c r="R292" s="204" t="s">
        <v>132</v>
      </c>
      <c r="S292" s="204" t="s">
        <v>132</v>
      </c>
      <c r="T292" s="204">
        <v>763</v>
      </c>
      <c r="U292" s="204">
        <v>2.5</v>
      </c>
      <c r="V292" s="204" t="s">
        <v>132</v>
      </c>
      <c r="W292" s="204">
        <v>7.1</v>
      </c>
      <c r="X292" s="24"/>
      <c r="Y292" s="24"/>
      <c r="Z292" s="24"/>
    </row>
    <row r="293" spans="1:26" ht="15" customHeight="1">
      <c r="A293" s="203" t="s">
        <v>2807</v>
      </c>
      <c r="B293" s="204" t="s">
        <v>325</v>
      </c>
      <c r="C293" s="204" t="s">
        <v>2</v>
      </c>
      <c r="D293" s="204" t="s">
        <v>132</v>
      </c>
      <c r="E293" s="204" t="s">
        <v>132</v>
      </c>
      <c r="F293" s="204" t="s">
        <v>132</v>
      </c>
      <c r="G293" s="204" t="s">
        <v>286</v>
      </c>
      <c r="H293" s="204" t="s">
        <v>255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132</v>
      </c>
      <c r="N293" s="204" t="s">
        <v>132</v>
      </c>
      <c r="O293" s="204">
        <v>47</v>
      </c>
      <c r="P293" s="204" t="s">
        <v>132</v>
      </c>
      <c r="Q293" s="204" t="s">
        <v>132</v>
      </c>
      <c r="R293" s="204" t="s">
        <v>132</v>
      </c>
      <c r="S293" s="204" t="s">
        <v>132</v>
      </c>
      <c r="T293" s="204">
        <v>870</v>
      </c>
      <c r="U293" s="204">
        <v>-2.5</v>
      </c>
      <c r="V293" s="204" t="s">
        <v>132</v>
      </c>
      <c r="W293" s="204">
        <v>7.8</v>
      </c>
      <c r="X293" s="24"/>
      <c r="Y293" s="24"/>
      <c r="Z293" s="24"/>
    </row>
    <row r="294" spans="1:26" ht="15" customHeight="1">
      <c r="A294" s="203" t="s">
        <v>2808</v>
      </c>
      <c r="B294" s="204" t="s">
        <v>325</v>
      </c>
      <c r="C294" s="204" t="s">
        <v>2</v>
      </c>
      <c r="D294" s="204" t="s">
        <v>132</v>
      </c>
      <c r="E294" s="204" t="s">
        <v>132</v>
      </c>
      <c r="F294" s="204" t="s">
        <v>132</v>
      </c>
      <c r="G294" s="204" t="s">
        <v>254</v>
      </c>
      <c r="H294" s="204" t="s">
        <v>255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132</v>
      </c>
      <c r="N294" s="204" t="s">
        <v>132</v>
      </c>
      <c r="O294" s="204">
        <v>18</v>
      </c>
      <c r="P294" s="204" t="s">
        <v>132</v>
      </c>
      <c r="Q294" s="204" t="s">
        <v>132</v>
      </c>
      <c r="R294" s="204" t="s">
        <v>132</v>
      </c>
      <c r="S294" s="204" t="s">
        <v>132</v>
      </c>
      <c r="T294" s="204">
        <v>660</v>
      </c>
      <c r="U294" s="204">
        <v>2.5</v>
      </c>
      <c r="V294" s="204" t="s">
        <v>132</v>
      </c>
      <c r="W294" s="204">
        <v>7.1</v>
      </c>
      <c r="X294" s="24"/>
      <c r="Y294" s="24"/>
      <c r="Z294" s="24"/>
    </row>
    <row r="295" spans="1:26" ht="15" customHeight="1">
      <c r="A295" s="203" t="s">
        <v>2809</v>
      </c>
      <c r="B295" s="204" t="s">
        <v>325</v>
      </c>
      <c r="C295" s="204" t="s">
        <v>1</v>
      </c>
      <c r="D295" s="204" t="s">
        <v>132</v>
      </c>
      <c r="E295" s="204" t="s">
        <v>132</v>
      </c>
      <c r="F295" s="204" t="s">
        <v>132</v>
      </c>
      <c r="G295" s="204" t="s">
        <v>286</v>
      </c>
      <c r="H295" s="204" t="s">
        <v>255</v>
      </c>
      <c r="I295" s="204">
        <v>-20</v>
      </c>
      <c r="J295" s="204">
        <v>12</v>
      </c>
      <c r="K295" s="204">
        <v>-60</v>
      </c>
      <c r="L295" s="204" t="s">
        <v>132</v>
      </c>
      <c r="M295" s="204" t="s">
        <v>132</v>
      </c>
      <c r="N295" s="204" t="s">
        <v>132</v>
      </c>
      <c r="O295" s="204">
        <v>8</v>
      </c>
      <c r="P295" s="204">
        <v>11</v>
      </c>
      <c r="Q295" s="204">
        <v>16</v>
      </c>
      <c r="R295" s="204" t="s">
        <v>132</v>
      </c>
      <c r="S295" s="204" t="s">
        <v>132</v>
      </c>
      <c r="T295" s="204">
        <v>4569</v>
      </c>
      <c r="U295" s="204">
        <v>-1</v>
      </c>
      <c r="V295" s="204" t="s">
        <v>132</v>
      </c>
      <c r="W295" s="204">
        <v>46.8</v>
      </c>
      <c r="X295" s="24"/>
      <c r="Y295" s="24"/>
      <c r="Z295" s="24"/>
    </row>
    <row r="296" spans="1:26" ht="15" customHeight="1">
      <c r="A296" s="203" t="s">
        <v>2810</v>
      </c>
      <c r="B296" s="204" t="s">
        <v>325</v>
      </c>
      <c r="C296" s="204" t="s">
        <v>2</v>
      </c>
      <c r="D296" s="204" t="s">
        <v>132</v>
      </c>
      <c r="E296" s="204" t="s">
        <v>132</v>
      </c>
      <c r="F296" s="204" t="s">
        <v>132</v>
      </c>
      <c r="G296" s="204" t="s">
        <v>286</v>
      </c>
      <c r="H296" s="204" t="s">
        <v>255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132</v>
      </c>
      <c r="N296" s="204" t="s">
        <v>132</v>
      </c>
      <c r="O296" s="204">
        <v>80</v>
      </c>
      <c r="P296" s="204" t="s">
        <v>132</v>
      </c>
      <c r="Q296" s="204" t="s">
        <v>132</v>
      </c>
      <c r="R296" s="204" t="s">
        <v>132</v>
      </c>
      <c r="S296" s="204" t="s">
        <v>132</v>
      </c>
      <c r="T296" s="204">
        <v>516</v>
      </c>
      <c r="U296" s="204">
        <v>-2.5</v>
      </c>
      <c r="V296" s="204" t="s">
        <v>132</v>
      </c>
      <c r="W296" s="204">
        <v>4.8</v>
      </c>
      <c r="X296" s="24"/>
      <c r="Y296" s="24"/>
      <c r="Z296" s="24"/>
    </row>
    <row r="297" spans="1:26" ht="15" customHeight="1">
      <c r="A297" s="203" t="s">
        <v>2811</v>
      </c>
      <c r="B297" s="204" t="s">
        <v>325</v>
      </c>
      <c r="C297" s="204" t="s">
        <v>1</v>
      </c>
      <c r="D297" s="204" t="s">
        <v>132</v>
      </c>
      <c r="E297" s="204" t="s">
        <v>132</v>
      </c>
      <c r="F297" s="204" t="s">
        <v>132</v>
      </c>
      <c r="G297" s="204" t="s">
        <v>254</v>
      </c>
      <c r="H297" s="204" t="s">
        <v>255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132</v>
      </c>
      <c r="N297" s="204" t="s">
        <v>132</v>
      </c>
      <c r="O297" s="204">
        <v>28</v>
      </c>
      <c r="P297" s="204" t="s">
        <v>132</v>
      </c>
      <c r="Q297" s="204" t="s">
        <v>132</v>
      </c>
      <c r="R297" s="204" t="s">
        <v>132</v>
      </c>
      <c r="S297" s="204" t="s">
        <v>132</v>
      </c>
      <c r="T297" s="204">
        <v>392</v>
      </c>
      <c r="U297" s="204">
        <v>2.5</v>
      </c>
      <c r="V297" s="204" t="s">
        <v>132</v>
      </c>
      <c r="W297" s="204">
        <v>4.3</v>
      </c>
      <c r="X297" s="24"/>
      <c r="Y297" s="24"/>
      <c r="Z297" s="24"/>
    </row>
    <row r="298" spans="1:26" ht="15" customHeight="1">
      <c r="A298" s="203" t="s">
        <v>2812</v>
      </c>
      <c r="B298" s="204" t="s">
        <v>325</v>
      </c>
      <c r="C298" s="204" t="s">
        <v>2</v>
      </c>
      <c r="D298" s="204" t="s">
        <v>132</v>
      </c>
      <c r="E298" s="204" t="s">
        <v>132</v>
      </c>
      <c r="F298" s="204" t="s">
        <v>112</v>
      </c>
      <c r="G298" s="204" t="s">
        <v>254</v>
      </c>
      <c r="H298" s="204" t="s">
        <v>255</v>
      </c>
      <c r="I298" s="204">
        <v>20</v>
      </c>
      <c r="J298" s="204">
        <v>10</v>
      </c>
      <c r="K298" s="204">
        <v>11</v>
      </c>
      <c r="L298" s="204" t="s">
        <v>132</v>
      </c>
      <c r="M298" s="204" t="s">
        <v>132</v>
      </c>
      <c r="N298" s="204" t="s">
        <v>132</v>
      </c>
      <c r="O298" s="204">
        <v>11</v>
      </c>
      <c r="P298" s="204">
        <v>13</v>
      </c>
      <c r="Q298" s="204">
        <v>17</v>
      </c>
      <c r="R298" s="204" t="s">
        <v>132</v>
      </c>
      <c r="S298" s="204" t="s">
        <v>132</v>
      </c>
      <c r="T298" s="204">
        <v>1177</v>
      </c>
      <c r="U298" s="204">
        <v>1</v>
      </c>
      <c r="V298" s="204" t="s">
        <v>132</v>
      </c>
      <c r="W298" s="204">
        <v>16</v>
      </c>
      <c r="X298" s="24"/>
      <c r="Y298" s="24"/>
      <c r="Z298" s="24"/>
    </row>
    <row r="299" spans="1:26" ht="15" customHeight="1">
      <c r="A299" s="203" t="s">
        <v>2813</v>
      </c>
      <c r="B299" s="204" t="s">
        <v>325</v>
      </c>
      <c r="C299" s="204" t="s">
        <v>1</v>
      </c>
      <c r="D299" s="204" t="s">
        <v>132</v>
      </c>
      <c r="E299" s="204" t="s">
        <v>132</v>
      </c>
      <c r="F299" s="204" t="s">
        <v>132</v>
      </c>
      <c r="G299" s="204" t="s">
        <v>286</v>
      </c>
      <c r="H299" s="204" t="s">
        <v>255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132</v>
      </c>
      <c r="N299" s="204" t="s">
        <v>132</v>
      </c>
      <c r="O299" s="204">
        <v>25</v>
      </c>
      <c r="P299" s="204" t="s">
        <v>132</v>
      </c>
      <c r="Q299" s="204" t="s">
        <v>132</v>
      </c>
      <c r="R299" s="204" t="s">
        <v>132</v>
      </c>
      <c r="S299" s="204" t="s">
        <v>132</v>
      </c>
      <c r="T299" s="204">
        <v>2030</v>
      </c>
      <c r="U299" s="204">
        <v>-2.5</v>
      </c>
      <c r="V299" s="204" t="s">
        <v>132</v>
      </c>
      <c r="W299" s="204">
        <v>19</v>
      </c>
      <c r="X299" s="24"/>
      <c r="Y299" s="24"/>
      <c r="Z299" s="24"/>
    </row>
    <row r="300" spans="1:26" ht="15" customHeight="1">
      <c r="A300" s="203" t="s">
        <v>2814</v>
      </c>
      <c r="B300" s="204" t="s">
        <v>325</v>
      </c>
      <c r="C300" s="204" t="s">
        <v>1</v>
      </c>
      <c r="D300" s="204" t="s">
        <v>132</v>
      </c>
      <c r="E300" s="204" t="s">
        <v>132</v>
      </c>
      <c r="F300" s="204" t="s">
        <v>132</v>
      </c>
      <c r="G300" s="204" t="s">
        <v>254</v>
      </c>
      <c r="H300" s="204" t="s">
        <v>255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132</v>
      </c>
      <c r="N300" s="204" t="s">
        <v>132</v>
      </c>
      <c r="O300" s="204">
        <v>10.5</v>
      </c>
      <c r="P300" s="204" t="s">
        <v>132</v>
      </c>
      <c r="Q300" s="204" t="s">
        <v>132</v>
      </c>
      <c r="R300" s="204" t="s">
        <v>132</v>
      </c>
      <c r="S300" s="204" t="s">
        <v>132</v>
      </c>
      <c r="T300" s="204">
        <v>1759</v>
      </c>
      <c r="U300" s="204">
        <v>2.5</v>
      </c>
      <c r="V300" s="204" t="s">
        <v>132</v>
      </c>
      <c r="W300" s="204">
        <v>17</v>
      </c>
      <c r="X300" s="24"/>
      <c r="Y300" s="24"/>
      <c r="Z300" s="24"/>
    </row>
    <row r="301" spans="1:26" ht="15" customHeight="1">
      <c r="A301" s="203" t="s">
        <v>2815</v>
      </c>
      <c r="B301" s="204" t="s">
        <v>325</v>
      </c>
      <c r="C301" s="204" t="s">
        <v>1</v>
      </c>
      <c r="D301" s="204" t="s">
        <v>132</v>
      </c>
      <c r="E301" s="204" t="s">
        <v>132</v>
      </c>
      <c r="F301" s="204" t="s">
        <v>132</v>
      </c>
      <c r="G301" s="204" t="s">
        <v>286</v>
      </c>
      <c r="H301" s="204" t="s">
        <v>255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132</v>
      </c>
      <c r="N301" s="204" t="s">
        <v>132</v>
      </c>
      <c r="O301" s="204">
        <v>17.5</v>
      </c>
      <c r="P301" s="204" t="s">
        <v>132</v>
      </c>
      <c r="Q301" s="204" t="s">
        <v>132</v>
      </c>
      <c r="R301" s="204" t="s">
        <v>132</v>
      </c>
      <c r="S301" s="204" t="s">
        <v>132</v>
      </c>
      <c r="T301" s="204">
        <v>2767</v>
      </c>
      <c r="U301" s="204">
        <v>-2.5</v>
      </c>
      <c r="V301" s="204" t="s">
        <v>132</v>
      </c>
      <c r="W301" s="204">
        <v>23</v>
      </c>
      <c r="X301" s="24"/>
      <c r="Y301" s="24"/>
      <c r="Z301" s="24"/>
    </row>
    <row r="302" spans="1:26" ht="15" customHeight="1">
      <c r="A302" s="203" t="s">
        <v>2816</v>
      </c>
      <c r="B302" s="204" t="s">
        <v>325</v>
      </c>
      <c r="C302" s="204" t="s">
        <v>1</v>
      </c>
      <c r="D302" s="204" t="s">
        <v>132</v>
      </c>
      <c r="E302" s="204" t="s">
        <v>132</v>
      </c>
      <c r="F302" s="204" t="s">
        <v>132</v>
      </c>
      <c r="G302" s="204" t="s">
        <v>254</v>
      </c>
      <c r="H302" s="204" t="s">
        <v>255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132</v>
      </c>
      <c r="N302" s="204" t="s">
        <v>132</v>
      </c>
      <c r="O302" s="204">
        <v>7.5</v>
      </c>
      <c r="P302" s="204" t="s">
        <v>132</v>
      </c>
      <c r="Q302" s="204" t="s">
        <v>132</v>
      </c>
      <c r="R302" s="204" t="s">
        <v>132</v>
      </c>
      <c r="S302" s="204" t="s">
        <v>132</v>
      </c>
      <c r="T302" s="204">
        <v>1258</v>
      </c>
      <c r="U302" s="204">
        <v>2.5</v>
      </c>
      <c r="V302" s="204" t="s">
        <v>132</v>
      </c>
      <c r="W302" s="204">
        <v>25</v>
      </c>
      <c r="X302" s="24"/>
      <c r="Y302" s="24"/>
      <c r="Z302" s="24"/>
    </row>
    <row r="303" spans="1:26" ht="15" customHeight="1">
      <c r="A303" s="203" t="s">
        <v>2817</v>
      </c>
      <c r="B303" s="204" t="s">
        <v>325</v>
      </c>
      <c r="C303" s="204" t="s">
        <v>1</v>
      </c>
      <c r="D303" s="204" t="s">
        <v>132</v>
      </c>
      <c r="E303" s="204" t="s">
        <v>132</v>
      </c>
      <c r="F303" s="204" t="s">
        <v>132</v>
      </c>
      <c r="G303" s="204" t="s">
        <v>254</v>
      </c>
      <c r="H303" s="204" t="s">
        <v>255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132</v>
      </c>
      <c r="N303" s="204" t="s">
        <v>132</v>
      </c>
      <c r="O303" s="204">
        <v>13</v>
      </c>
      <c r="P303" s="204" t="s">
        <v>132</v>
      </c>
      <c r="Q303" s="204" t="s">
        <v>132</v>
      </c>
      <c r="R303" s="204" t="s">
        <v>132</v>
      </c>
      <c r="S303" s="204" t="s">
        <v>132</v>
      </c>
      <c r="T303" s="204">
        <v>1258</v>
      </c>
      <c r="U303" s="204">
        <v>2.5</v>
      </c>
      <c r="V303" s="204">
        <v>22</v>
      </c>
      <c r="W303" s="204" t="s">
        <v>132</v>
      </c>
      <c r="X303" s="24"/>
      <c r="Y303" s="24"/>
      <c r="Z303" s="24"/>
    </row>
    <row r="304" spans="1:26" ht="15" customHeight="1">
      <c r="A304" s="203" t="s">
        <v>2818</v>
      </c>
      <c r="B304" s="204" t="s">
        <v>325</v>
      </c>
      <c r="C304" s="204" t="s">
        <v>1</v>
      </c>
      <c r="D304" s="204" t="s">
        <v>132</v>
      </c>
      <c r="E304" s="204" t="s">
        <v>132</v>
      </c>
      <c r="F304" s="204" t="s">
        <v>132</v>
      </c>
      <c r="G304" s="204" t="s">
        <v>254</v>
      </c>
      <c r="H304" s="204" t="s">
        <v>255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132</v>
      </c>
      <c r="N304" s="204" t="s">
        <v>132</v>
      </c>
      <c r="O304" s="204">
        <v>15</v>
      </c>
      <c r="P304" s="204" t="s">
        <v>132</v>
      </c>
      <c r="Q304" s="204" t="s">
        <v>132</v>
      </c>
      <c r="R304" s="204" t="s">
        <v>132</v>
      </c>
      <c r="S304" s="204" t="s">
        <v>132</v>
      </c>
      <c r="T304" s="204">
        <v>1040</v>
      </c>
      <c r="U304" s="204">
        <v>2.5</v>
      </c>
      <c r="V304" s="204" t="s">
        <v>132</v>
      </c>
      <c r="W304" s="204">
        <v>10</v>
      </c>
      <c r="X304" s="24"/>
      <c r="Y304" s="24"/>
      <c r="Z304" s="24"/>
    </row>
    <row r="305" spans="1:26" ht="15" customHeight="1">
      <c r="A305" s="203" t="s">
        <v>2819</v>
      </c>
      <c r="B305" s="204" t="s">
        <v>325</v>
      </c>
      <c r="C305" s="204" t="s">
        <v>2</v>
      </c>
      <c r="D305" s="204" t="s">
        <v>132</v>
      </c>
      <c r="E305" s="204" t="s">
        <v>132</v>
      </c>
      <c r="F305" s="204" t="s">
        <v>132</v>
      </c>
      <c r="G305" s="204" t="s">
        <v>286</v>
      </c>
      <c r="H305" s="204" t="s">
        <v>255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132</v>
      </c>
      <c r="N305" s="204" t="s">
        <v>132</v>
      </c>
      <c r="O305" s="204">
        <v>68</v>
      </c>
      <c r="P305" s="204" t="s">
        <v>132</v>
      </c>
      <c r="Q305" s="204" t="s">
        <v>132</v>
      </c>
      <c r="R305" s="204" t="s">
        <v>132</v>
      </c>
      <c r="S305" s="204" t="s">
        <v>132</v>
      </c>
      <c r="T305" s="204">
        <v>929</v>
      </c>
      <c r="U305" s="204">
        <v>-2.5</v>
      </c>
      <c r="V305" s="204" t="s">
        <v>132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2820</v>
      </c>
      <c r="B306" s="204" t="s">
        <v>369</v>
      </c>
      <c r="C306" s="204" t="s">
        <v>2</v>
      </c>
      <c r="D306" s="204" t="s">
        <v>132</v>
      </c>
      <c r="E306" s="204" t="s">
        <v>132</v>
      </c>
      <c r="F306" s="204" t="s">
        <v>132</v>
      </c>
      <c r="G306" s="204" t="s">
        <v>268</v>
      </c>
      <c r="H306" s="204" t="s">
        <v>269</v>
      </c>
      <c r="I306" s="204" t="s">
        <v>349</v>
      </c>
      <c r="J306" s="204">
        <v>20</v>
      </c>
      <c r="K306" s="204" t="s">
        <v>370</v>
      </c>
      <c r="L306" s="204" t="s">
        <v>371</v>
      </c>
      <c r="M306" s="204" t="s">
        <v>132</v>
      </c>
      <c r="N306" s="204" t="s">
        <v>132</v>
      </c>
      <c r="O306" s="204" t="s">
        <v>372</v>
      </c>
      <c r="P306" s="204" t="s">
        <v>132</v>
      </c>
      <c r="Q306" s="204" t="s">
        <v>132</v>
      </c>
      <c r="R306" s="204" t="s">
        <v>132</v>
      </c>
      <c r="S306" s="204" t="s">
        <v>132</v>
      </c>
      <c r="T306" s="204" t="s">
        <v>373</v>
      </c>
      <c r="U306" s="204" t="s">
        <v>354</v>
      </c>
      <c r="V306" s="204">
        <v>7.8</v>
      </c>
      <c r="W306" s="204" t="s">
        <v>132</v>
      </c>
      <c r="X306" s="24"/>
      <c r="Y306" s="24"/>
      <c r="Z306" s="24"/>
    </row>
    <row r="307" spans="1:26" ht="15" customHeight="1">
      <c r="A307" s="203" t="s">
        <v>2821</v>
      </c>
      <c r="B307" s="204" t="s">
        <v>369</v>
      </c>
      <c r="C307" s="204" t="s">
        <v>2</v>
      </c>
      <c r="D307" s="204" t="s">
        <v>132</v>
      </c>
      <c r="E307" s="204" t="s">
        <v>132</v>
      </c>
      <c r="F307" s="204" t="s">
        <v>132</v>
      </c>
      <c r="G307" s="204" t="s">
        <v>268</v>
      </c>
      <c r="H307" s="204" t="s">
        <v>269</v>
      </c>
      <c r="I307" s="204" t="s">
        <v>349</v>
      </c>
      <c r="J307" s="204">
        <v>20</v>
      </c>
      <c r="K307" s="204" t="s">
        <v>374</v>
      </c>
      <c r="L307" s="204" t="s">
        <v>358</v>
      </c>
      <c r="M307" s="204" t="s">
        <v>132</v>
      </c>
      <c r="N307" s="204" t="s">
        <v>132</v>
      </c>
      <c r="O307" s="204" t="s">
        <v>359</v>
      </c>
      <c r="P307" s="204" t="s">
        <v>132</v>
      </c>
      <c r="Q307" s="204" t="s">
        <v>132</v>
      </c>
      <c r="R307" s="204" t="s">
        <v>132</v>
      </c>
      <c r="S307" s="204" t="s">
        <v>132</v>
      </c>
      <c r="T307" s="204" t="s">
        <v>360</v>
      </c>
      <c r="U307" s="204" t="s">
        <v>354</v>
      </c>
      <c r="V307" s="204" t="s">
        <v>132</v>
      </c>
      <c r="W307" s="204" t="s">
        <v>362</v>
      </c>
      <c r="X307" s="24"/>
      <c r="Y307" s="24"/>
      <c r="Z307" s="24"/>
    </row>
    <row r="308" spans="1:26" ht="15" customHeight="1">
      <c r="A308" s="203" t="s">
        <v>2822</v>
      </c>
      <c r="B308" s="204" t="s">
        <v>375</v>
      </c>
      <c r="C308" s="204" t="s">
        <v>1</v>
      </c>
      <c r="D308" s="204" t="s">
        <v>132</v>
      </c>
      <c r="E308" s="204" t="s">
        <v>132</v>
      </c>
      <c r="F308" s="204" t="s">
        <v>132</v>
      </c>
      <c r="G308" s="204" t="s">
        <v>257</v>
      </c>
      <c r="H308" s="204" t="s">
        <v>258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132</v>
      </c>
      <c r="N308" s="204" t="s">
        <v>132</v>
      </c>
      <c r="O308" s="204">
        <v>20</v>
      </c>
      <c r="P308" s="204" t="s">
        <v>132</v>
      </c>
      <c r="Q308" s="204" t="s">
        <v>132</v>
      </c>
      <c r="R308" s="204" t="s">
        <v>132</v>
      </c>
      <c r="S308" s="204" t="s">
        <v>132</v>
      </c>
      <c r="T308" s="204">
        <v>1040</v>
      </c>
      <c r="U308" s="204">
        <v>2.5</v>
      </c>
      <c r="V308" s="204" t="s">
        <v>132</v>
      </c>
      <c r="W308" s="204">
        <v>10</v>
      </c>
      <c r="X308" s="24"/>
      <c r="Y308" s="24"/>
      <c r="Z308" s="24"/>
    </row>
    <row r="309" spans="1:26" ht="15" customHeight="1">
      <c r="A309" s="203" t="s">
        <v>2823</v>
      </c>
      <c r="B309" s="204" t="s">
        <v>327</v>
      </c>
      <c r="C309" s="204" t="s">
        <v>1</v>
      </c>
      <c r="D309" s="204" t="s">
        <v>132</v>
      </c>
      <c r="E309" s="204" t="s">
        <v>132</v>
      </c>
      <c r="F309" s="204" t="s">
        <v>132</v>
      </c>
      <c r="G309" s="204" t="s">
        <v>254</v>
      </c>
      <c r="H309" s="204" t="s">
        <v>255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132</v>
      </c>
      <c r="N309" s="204" t="s">
        <v>132</v>
      </c>
      <c r="O309" s="204">
        <v>9</v>
      </c>
      <c r="P309" s="204" t="s">
        <v>132</v>
      </c>
      <c r="Q309" s="204" t="s">
        <v>132</v>
      </c>
      <c r="R309" s="204" t="s">
        <v>132</v>
      </c>
      <c r="S309" s="204" t="s">
        <v>132</v>
      </c>
      <c r="T309" s="204">
        <v>1323</v>
      </c>
      <c r="U309" s="204">
        <v>2.5</v>
      </c>
      <c r="V309" s="204" t="s">
        <v>132</v>
      </c>
      <c r="W309" s="204">
        <v>12</v>
      </c>
      <c r="X309" s="24"/>
      <c r="Y309" s="24"/>
      <c r="Z309" s="24"/>
    </row>
    <row r="310" spans="1:26" ht="15" customHeight="1">
      <c r="A310" s="203" t="s">
        <v>2824</v>
      </c>
      <c r="B310" s="204" t="s">
        <v>327</v>
      </c>
      <c r="C310" s="204" t="s">
        <v>1</v>
      </c>
      <c r="D310" s="204" t="s">
        <v>132</v>
      </c>
      <c r="E310" s="204" t="s">
        <v>132</v>
      </c>
      <c r="F310" s="204" t="s">
        <v>132</v>
      </c>
      <c r="G310" s="204" t="s">
        <v>286</v>
      </c>
      <c r="H310" s="204" t="s">
        <v>255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132</v>
      </c>
      <c r="N310" s="204" t="s">
        <v>132</v>
      </c>
      <c r="O310" s="204">
        <v>23</v>
      </c>
      <c r="P310" s="204" t="s">
        <v>132</v>
      </c>
      <c r="Q310" s="204" t="s">
        <v>132</v>
      </c>
      <c r="R310" s="204" t="s">
        <v>132</v>
      </c>
      <c r="S310" s="204" t="s">
        <v>132</v>
      </c>
      <c r="T310" s="204">
        <v>1556</v>
      </c>
      <c r="U310" s="204">
        <v>-2.5</v>
      </c>
      <c r="V310" s="204" t="s">
        <v>132</v>
      </c>
      <c r="W310" s="204">
        <v>14</v>
      </c>
      <c r="X310" s="24"/>
      <c r="Y310" s="24"/>
      <c r="Z310" s="24"/>
    </row>
    <row r="311" spans="1:26" ht="15" customHeight="1">
      <c r="A311" s="203" t="s">
        <v>2825</v>
      </c>
      <c r="B311" s="204" t="s">
        <v>327</v>
      </c>
      <c r="C311" s="204" t="s">
        <v>2</v>
      </c>
      <c r="D311" s="204" t="s">
        <v>132</v>
      </c>
      <c r="E311" s="204" t="s">
        <v>132</v>
      </c>
      <c r="F311" s="204" t="s">
        <v>132</v>
      </c>
      <c r="G311" s="204" t="s">
        <v>254</v>
      </c>
      <c r="H311" s="204" t="s">
        <v>255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132</v>
      </c>
      <c r="N311" s="204" t="s">
        <v>132</v>
      </c>
      <c r="O311" s="204">
        <v>18</v>
      </c>
      <c r="P311" s="204" t="s">
        <v>132</v>
      </c>
      <c r="Q311" s="204" t="s">
        <v>132</v>
      </c>
      <c r="R311" s="204" t="s">
        <v>132</v>
      </c>
      <c r="S311" s="204" t="s">
        <v>132</v>
      </c>
      <c r="T311" s="204">
        <v>660</v>
      </c>
      <c r="U311" s="204">
        <v>2.5</v>
      </c>
      <c r="V311" s="204" t="s">
        <v>132</v>
      </c>
      <c r="W311" s="204">
        <v>7.1</v>
      </c>
      <c r="X311" s="24"/>
      <c r="Y311" s="24"/>
      <c r="Z311" s="24"/>
    </row>
    <row r="312" spans="1:26" ht="15" customHeight="1">
      <c r="A312" s="203" t="s">
        <v>2826</v>
      </c>
      <c r="B312" s="204" t="s">
        <v>327</v>
      </c>
      <c r="C312" s="204" t="s">
        <v>2</v>
      </c>
      <c r="D312" s="204" t="s">
        <v>132</v>
      </c>
      <c r="E312" s="204" t="s">
        <v>132</v>
      </c>
      <c r="F312" s="204" t="s">
        <v>132</v>
      </c>
      <c r="G312" s="204" t="s">
        <v>286</v>
      </c>
      <c r="H312" s="204" t="s">
        <v>255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132</v>
      </c>
      <c r="N312" s="204" t="s">
        <v>132</v>
      </c>
      <c r="O312" s="204">
        <v>45</v>
      </c>
      <c r="P312" s="204" t="s">
        <v>132</v>
      </c>
      <c r="Q312" s="204" t="s">
        <v>132</v>
      </c>
      <c r="R312" s="204" t="s">
        <v>132</v>
      </c>
      <c r="S312" s="204" t="s">
        <v>132</v>
      </c>
      <c r="T312" s="204">
        <v>870</v>
      </c>
      <c r="U312" s="204">
        <v>-2.5</v>
      </c>
      <c r="V312" s="204" t="s">
        <v>132</v>
      </c>
      <c r="W312" s="204">
        <v>7.8</v>
      </c>
      <c r="X312" s="24"/>
      <c r="Y312" s="24"/>
      <c r="Z312" s="24"/>
    </row>
    <row r="313" spans="1:26" ht="15" customHeight="1">
      <c r="A313" s="203" t="s">
        <v>2827</v>
      </c>
      <c r="B313" s="204" t="s">
        <v>327</v>
      </c>
      <c r="C313" s="204" t="s">
        <v>2</v>
      </c>
      <c r="D313" s="204" t="s">
        <v>132</v>
      </c>
      <c r="E313" s="204" t="s">
        <v>132</v>
      </c>
      <c r="F313" s="204" t="s">
        <v>132</v>
      </c>
      <c r="G313" s="204" t="s">
        <v>286</v>
      </c>
      <c r="H313" s="204" t="s">
        <v>255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132</v>
      </c>
      <c r="N313" s="204" t="s">
        <v>132</v>
      </c>
      <c r="O313" s="204">
        <v>32</v>
      </c>
      <c r="P313" s="204" t="s">
        <v>132</v>
      </c>
      <c r="Q313" s="204" t="s">
        <v>132</v>
      </c>
      <c r="R313" s="204" t="s">
        <v>132</v>
      </c>
      <c r="S313" s="204" t="s">
        <v>132</v>
      </c>
      <c r="T313" s="204">
        <v>1169</v>
      </c>
      <c r="U313" s="204">
        <v>-2.5</v>
      </c>
      <c r="V313" s="204" t="s">
        <v>132</v>
      </c>
      <c r="W313" s="204">
        <v>11</v>
      </c>
      <c r="X313" s="24"/>
      <c r="Y313" s="24"/>
      <c r="Z313" s="24"/>
    </row>
    <row r="314" spans="1:26" ht="15" customHeight="1">
      <c r="A314" s="203" t="s">
        <v>2828</v>
      </c>
      <c r="B314" s="204" t="s">
        <v>327</v>
      </c>
      <c r="C314" s="204" t="s">
        <v>2</v>
      </c>
      <c r="D314" s="204" t="s">
        <v>132</v>
      </c>
      <c r="E314" s="204" t="s">
        <v>132</v>
      </c>
      <c r="F314" s="204" t="s">
        <v>132</v>
      </c>
      <c r="G314" s="204" t="s">
        <v>254</v>
      </c>
      <c r="H314" s="204" t="s">
        <v>255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132</v>
      </c>
      <c r="N314" s="204" t="s">
        <v>132</v>
      </c>
      <c r="O314" s="204">
        <v>13</v>
      </c>
      <c r="P314" s="204" t="s">
        <v>132</v>
      </c>
      <c r="Q314" s="204" t="s">
        <v>132</v>
      </c>
      <c r="R314" s="204" t="s">
        <v>132</v>
      </c>
      <c r="S314" s="204" t="s">
        <v>132</v>
      </c>
      <c r="T314" s="204">
        <v>763</v>
      </c>
      <c r="U314" s="204">
        <v>2.5</v>
      </c>
      <c r="V314" s="204" t="s">
        <v>132</v>
      </c>
      <c r="W314" s="204">
        <v>7.1</v>
      </c>
      <c r="X314" s="24"/>
      <c r="Y314" s="24"/>
      <c r="Z314" s="24"/>
    </row>
    <row r="315" spans="1:26" ht="15" customHeight="1">
      <c r="A315" s="203" t="s">
        <v>2829</v>
      </c>
      <c r="B315" s="204" t="s">
        <v>327</v>
      </c>
      <c r="C315" s="204" t="s">
        <v>1</v>
      </c>
      <c r="D315" s="204" t="s">
        <v>132</v>
      </c>
      <c r="E315" s="204" t="s">
        <v>132</v>
      </c>
      <c r="F315" s="204" t="s">
        <v>132</v>
      </c>
      <c r="G315" s="204" t="s">
        <v>286</v>
      </c>
      <c r="H315" s="204" t="s">
        <v>255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132</v>
      </c>
      <c r="N315" s="204" t="s">
        <v>132</v>
      </c>
      <c r="O315" s="204">
        <v>14</v>
      </c>
      <c r="P315" s="204" t="s">
        <v>132</v>
      </c>
      <c r="Q315" s="204" t="s">
        <v>132</v>
      </c>
      <c r="R315" s="204" t="s">
        <v>132</v>
      </c>
      <c r="S315" s="204" t="s">
        <v>132</v>
      </c>
      <c r="T315" s="204">
        <v>3228</v>
      </c>
      <c r="U315" s="204">
        <v>-2.5</v>
      </c>
      <c r="V315" s="204" t="s">
        <v>132</v>
      </c>
      <c r="W315" s="204">
        <v>27</v>
      </c>
      <c r="X315" s="24"/>
      <c r="Y315" s="24"/>
      <c r="Z315" s="24"/>
    </row>
    <row r="316" spans="1:26" ht="15" customHeight="1">
      <c r="A316" s="203" t="s">
        <v>2830</v>
      </c>
      <c r="B316" s="204" t="s">
        <v>327</v>
      </c>
      <c r="C316" s="204" t="s">
        <v>1</v>
      </c>
      <c r="D316" s="204" t="s">
        <v>132</v>
      </c>
      <c r="E316" s="204" t="s">
        <v>132</v>
      </c>
      <c r="F316" s="204" t="s">
        <v>132</v>
      </c>
      <c r="G316" s="204" t="s">
        <v>254</v>
      </c>
      <c r="H316" s="204" t="s">
        <v>255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132</v>
      </c>
      <c r="N316" s="204" t="s">
        <v>132</v>
      </c>
      <c r="O316" s="204">
        <v>5.5</v>
      </c>
      <c r="P316" s="204" t="s">
        <v>132</v>
      </c>
      <c r="Q316" s="204" t="s">
        <v>132</v>
      </c>
      <c r="R316" s="204" t="s">
        <v>132</v>
      </c>
      <c r="S316" s="204" t="s">
        <v>132</v>
      </c>
      <c r="T316" s="204">
        <v>2238</v>
      </c>
      <c r="U316" s="204">
        <v>2.5</v>
      </c>
      <c r="V316" s="204" t="s">
        <v>132</v>
      </c>
      <c r="W316" s="204">
        <v>24</v>
      </c>
      <c r="X316" s="24"/>
      <c r="Y316" s="24"/>
      <c r="Z316" s="24"/>
    </row>
    <row r="317" spans="1:26" ht="15" customHeight="1">
      <c r="A317" s="203" t="s">
        <v>2831</v>
      </c>
      <c r="B317" s="204" t="s">
        <v>327</v>
      </c>
      <c r="C317" s="204" t="s">
        <v>2</v>
      </c>
      <c r="D317" s="204" t="s">
        <v>132</v>
      </c>
      <c r="E317" s="204" t="s">
        <v>132</v>
      </c>
      <c r="F317" s="204" t="s">
        <v>132</v>
      </c>
      <c r="G317" s="204" t="s">
        <v>286</v>
      </c>
      <c r="H317" s="204" t="s">
        <v>255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132</v>
      </c>
      <c r="N317" s="204" t="s">
        <v>132</v>
      </c>
      <c r="O317" s="204">
        <v>7</v>
      </c>
      <c r="P317" s="204" t="s">
        <v>132</v>
      </c>
      <c r="Q317" s="204" t="s">
        <v>132</v>
      </c>
      <c r="R317" s="204" t="s">
        <v>132</v>
      </c>
      <c r="S317" s="204" t="s">
        <v>132</v>
      </c>
      <c r="T317" s="204">
        <v>6067</v>
      </c>
      <c r="U317" s="204">
        <v>-2.5</v>
      </c>
      <c r="V317" s="204">
        <v>107</v>
      </c>
      <c r="W317" s="204" t="s">
        <v>132</v>
      </c>
      <c r="X317" s="24"/>
      <c r="Y317" s="24"/>
      <c r="Z317" s="24"/>
    </row>
    <row r="318" spans="1:26" ht="15" customHeight="1">
      <c r="A318" s="203" t="s">
        <v>2832</v>
      </c>
      <c r="B318" s="204" t="s">
        <v>327</v>
      </c>
      <c r="C318" s="204" t="s">
        <v>2</v>
      </c>
      <c r="D318" s="204" t="s">
        <v>132</v>
      </c>
      <c r="E318" s="204" t="s">
        <v>132</v>
      </c>
      <c r="F318" s="204" t="s">
        <v>132</v>
      </c>
      <c r="G318" s="204" t="s">
        <v>254</v>
      </c>
      <c r="H318" s="204" t="s">
        <v>255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132</v>
      </c>
      <c r="N318" s="204" t="s">
        <v>132</v>
      </c>
      <c r="O318" s="204">
        <v>3.3</v>
      </c>
      <c r="P318" s="204" t="s">
        <v>132</v>
      </c>
      <c r="Q318" s="204" t="s">
        <v>132</v>
      </c>
      <c r="R318" s="204" t="s">
        <v>132</v>
      </c>
      <c r="S318" s="204" t="s">
        <v>132</v>
      </c>
      <c r="T318" s="204">
        <v>4305</v>
      </c>
      <c r="U318" s="204">
        <v>2.5</v>
      </c>
      <c r="V318" s="204" t="s">
        <v>132</v>
      </c>
      <c r="W318" s="204">
        <v>35</v>
      </c>
      <c r="X318" s="24"/>
      <c r="Y318" s="24"/>
      <c r="Z318" s="24"/>
    </row>
    <row r="319" spans="1:26" ht="15" customHeight="1">
      <c r="A319" s="203" t="s">
        <v>2833</v>
      </c>
      <c r="B319" s="204" t="s">
        <v>327</v>
      </c>
      <c r="C319" s="204" t="s">
        <v>2</v>
      </c>
      <c r="D319" s="204" t="s">
        <v>132</v>
      </c>
      <c r="E319" s="204" t="s">
        <v>132</v>
      </c>
      <c r="F319" s="204" t="s">
        <v>132</v>
      </c>
      <c r="G319" s="204" t="s">
        <v>286</v>
      </c>
      <c r="H319" s="204" t="s">
        <v>255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132</v>
      </c>
      <c r="N319" s="204" t="s">
        <v>132</v>
      </c>
      <c r="O319" s="204">
        <v>5</v>
      </c>
      <c r="P319" s="204" t="s">
        <v>132</v>
      </c>
      <c r="Q319" s="204" t="s">
        <v>132</v>
      </c>
      <c r="R319" s="204" t="s">
        <v>132</v>
      </c>
      <c r="S319" s="204" t="s">
        <v>132</v>
      </c>
      <c r="T319" s="204">
        <v>8593</v>
      </c>
      <c r="U319" s="204">
        <v>-2.5</v>
      </c>
      <c r="V319" s="204" t="s">
        <v>132</v>
      </c>
      <c r="W319" s="204">
        <v>68</v>
      </c>
      <c r="X319" s="24"/>
      <c r="Y319" s="24"/>
      <c r="Z319" s="24"/>
    </row>
    <row r="320" spans="1:26" ht="15" customHeight="1">
      <c r="A320" s="203" t="s">
        <v>2834</v>
      </c>
      <c r="B320" s="204" t="s">
        <v>327</v>
      </c>
      <c r="C320" s="204" t="s">
        <v>2</v>
      </c>
      <c r="D320" s="204" t="s">
        <v>132</v>
      </c>
      <c r="E320" s="204" t="s">
        <v>132</v>
      </c>
      <c r="F320" s="204" t="s">
        <v>132</v>
      </c>
      <c r="G320" s="204" t="s">
        <v>254</v>
      </c>
      <c r="H320" s="204" t="s">
        <v>255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132</v>
      </c>
      <c r="N320" s="204" t="s">
        <v>132</v>
      </c>
      <c r="O320" s="204">
        <v>2.4</v>
      </c>
      <c r="P320" s="204" t="s">
        <v>132</v>
      </c>
      <c r="Q320" s="204" t="s">
        <v>132</v>
      </c>
      <c r="R320" s="204" t="s">
        <v>132</v>
      </c>
      <c r="S320" s="204" t="s">
        <v>132</v>
      </c>
      <c r="T320" s="204">
        <v>6771</v>
      </c>
      <c r="U320" s="204">
        <v>2.5</v>
      </c>
      <c r="V320" s="204" t="s">
        <v>132</v>
      </c>
      <c r="W320" s="204">
        <v>60</v>
      </c>
      <c r="X320" s="24"/>
      <c r="Y320" s="24"/>
      <c r="Z320" s="24"/>
    </row>
    <row r="321" spans="1:26" ht="15" customHeight="1">
      <c r="A321" s="203" t="s">
        <v>2835</v>
      </c>
      <c r="B321" s="204" t="s">
        <v>327</v>
      </c>
      <c r="C321" s="204" t="s">
        <v>1</v>
      </c>
      <c r="D321" s="204" t="s">
        <v>132</v>
      </c>
      <c r="E321" s="204" t="s">
        <v>132</v>
      </c>
      <c r="F321" s="204" t="s">
        <v>132</v>
      </c>
      <c r="G321" s="204" t="s">
        <v>254</v>
      </c>
      <c r="H321" s="204" t="s">
        <v>255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132</v>
      </c>
      <c r="N321" s="204" t="s">
        <v>132</v>
      </c>
      <c r="O321" s="204">
        <v>3.5</v>
      </c>
      <c r="P321" s="204" t="s">
        <v>132</v>
      </c>
      <c r="Q321" s="204" t="s">
        <v>132</v>
      </c>
      <c r="R321" s="204" t="s">
        <v>132</v>
      </c>
      <c r="S321" s="204" t="s">
        <v>132</v>
      </c>
      <c r="T321" s="204">
        <v>5214</v>
      </c>
      <c r="U321" s="204">
        <v>2.5</v>
      </c>
      <c r="V321" s="204" t="s">
        <v>132</v>
      </c>
      <c r="W321" s="204">
        <v>50</v>
      </c>
      <c r="X321" s="24"/>
      <c r="Y321" s="24"/>
      <c r="Z321" s="24"/>
    </row>
    <row r="322" spans="1:26" ht="15" customHeight="1">
      <c r="A322" s="203" t="s">
        <v>2836</v>
      </c>
      <c r="B322" s="204" t="s">
        <v>327</v>
      </c>
      <c r="C322" s="204" t="s">
        <v>1</v>
      </c>
      <c r="D322" s="204" t="s">
        <v>132</v>
      </c>
      <c r="E322" s="204" t="s">
        <v>132</v>
      </c>
      <c r="F322" s="204" t="s">
        <v>132</v>
      </c>
      <c r="G322" s="204" t="s">
        <v>286</v>
      </c>
      <c r="H322" s="204" t="s">
        <v>255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132</v>
      </c>
      <c r="N322" s="204" t="s">
        <v>132</v>
      </c>
      <c r="O322" s="204">
        <v>9</v>
      </c>
      <c r="P322" s="204" t="s">
        <v>132</v>
      </c>
      <c r="Q322" s="204" t="s">
        <v>132</v>
      </c>
      <c r="R322" s="204" t="s">
        <v>132</v>
      </c>
      <c r="S322" s="204" t="s">
        <v>132</v>
      </c>
      <c r="T322" s="204">
        <v>6324</v>
      </c>
      <c r="U322" s="204">
        <v>-2.5</v>
      </c>
      <c r="V322" s="204">
        <v>128</v>
      </c>
      <c r="W322" s="204" t="s">
        <v>132</v>
      </c>
      <c r="X322" s="24"/>
      <c r="Y322" s="24"/>
      <c r="Z322" s="24"/>
    </row>
    <row r="323" spans="1:26" ht="15" customHeight="1">
      <c r="A323" s="203" t="s">
        <v>2837</v>
      </c>
      <c r="B323" s="204" t="s">
        <v>327</v>
      </c>
      <c r="C323" s="204" t="s">
        <v>1</v>
      </c>
      <c r="D323" s="204" t="s">
        <v>132</v>
      </c>
      <c r="E323" s="204" t="s">
        <v>132</v>
      </c>
      <c r="F323" s="204" t="s">
        <v>132</v>
      </c>
      <c r="G323" s="204" t="s">
        <v>254</v>
      </c>
      <c r="H323" s="204" t="s">
        <v>255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132</v>
      </c>
      <c r="N323" s="204" t="s">
        <v>132</v>
      </c>
      <c r="O323" s="204">
        <v>7.5</v>
      </c>
      <c r="P323" s="204" t="s">
        <v>132</v>
      </c>
      <c r="Q323" s="204" t="s">
        <v>132</v>
      </c>
      <c r="R323" s="204" t="s">
        <v>132</v>
      </c>
      <c r="S323" s="204" t="s">
        <v>132</v>
      </c>
      <c r="T323" s="204">
        <v>1258</v>
      </c>
      <c r="U323" s="204">
        <v>2.5</v>
      </c>
      <c r="V323" s="204" t="s">
        <v>132</v>
      </c>
      <c r="W323" s="204">
        <v>25</v>
      </c>
      <c r="X323" s="24"/>
      <c r="Y323" s="24"/>
      <c r="Z323" s="24"/>
    </row>
    <row r="324" spans="1:26" ht="15" customHeight="1">
      <c r="A324" s="203" t="s">
        <v>2838</v>
      </c>
      <c r="B324" s="204" t="s">
        <v>327</v>
      </c>
      <c r="C324" s="204" t="s">
        <v>1</v>
      </c>
      <c r="D324" s="204" t="s">
        <v>132</v>
      </c>
      <c r="E324" s="204" t="s">
        <v>132</v>
      </c>
      <c r="F324" s="204" t="s">
        <v>132</v>
      </c>
      <c r="G324" s="204" t="s">
        <v>286</v>
      </c>
      <c r="H324" s="204" t="s">
        <v>255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132</v>
      </c>
      <c r="N324" s="204" t="s">
        <v>132</v>
      </c>
      <c r="O324" s="204">
        <v>17.5</v>
      </c>
      <c r="P324" s="204" t="s">
        <v>132</v>
      </c>
      <c r="Q324" s="204" t="s">
        <v>132</v>
      </c>
      <c r="R324" s="204" t="s">
        <v>132</v>
      </c>
      <c r="S324" s="204" t="s">
        <v>132</v>
      </c>
      <c r="T324" s="204">
        <v>2767</v>
      </c>
      <c r="U324" s="204">
        <v>-2.5</v>
      </c>
      <c r="V324" s="204" t="s">
        <v>132</v>
      </c>
      <c r="W324" s="204">
        <v>23</v>
      </c>
      <c r="X324" s="24"/>
      <c r="Y324" s="24"/>
      <c r="Z324" s="24"/>
    </row>
    <row r="325" spans="1:26" ht="15" customHeight="1">
      <c r="A325" s="203" t="s">
        <v>2839</v>
      </c>
      <c r="B325" s="204" t="s">
        <v>327</v>
      </c>
      <c r="C325" s="204" t="s">
        <v>1</v>
      </c>
      <c r="D325" s="204" t="s">
        <v>132</v>
      </c>
      <c r="E325" s="204" t="s">
        <v>132</v>
      </c>
      <c r="F325" s="204" t="s">
        <v>132</v>
      </c>
      <c r="G325" s="204" t="s">
        <v>254</v>
      </c>
      <c r="H325" s="204" t="s">
        <v>255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132</v>
      </c>
      <c r="N325" s="204" t="s">
        <v>132</v>
      </c>
      <c r="O325" s="204">
        <v>9</v>
      </c>
      <c r="P325" s="204" t="s">
        <v>132</v>
      </c>
      <c r="Q325" s="204" t="s">
        <v>132</v>
      </c>
      <c r="R325" s="204" t="s">
        <v>132</v>
      </c>
      <c r="S325" s="204" t="s">
        <v>132</v>
      </c>
      <c r="T325" s="204">
        <v>1759</v>
      </c>
      <c r="U325" s="204">
        <v>2.5</v>
      </c>
      <c r="V325" s="204" t="s">
        <v>132</v>
      </c>
      <c r="W325" s="204">
        <v>17</v>
      </c>
      <c r="X325" s="24"/>
      <c r="Y325" s="24"/>
      <c r="Z325" s="24"/>
    </row>
    <row r="326" spans="1:26" ht="15" customHeight="1">
      <c r="A326" s="203" t="s">
        <v>2840</v>
      </c>
      <c r="B326" s="204" t="s">
        <v>327</v>
      </c>
      <c r="C326" s="204" t="s">
        <v>1</v>
      </c>
      <c r="D326" s="204" t="s">
        <v>132</v>
      </c>
      <c r="E326" s="204" t="s">
        <v>132</v>
      </c>
      <c r="F326" s="204" t="s">
        <v>132</v>
      </c>
      <c r="G326" s="204" t="s">
        <v>286</v>
      </c>
      <c r="H326" s="204" t="s">
        <v>255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132</v>
      </c>
      <c r="N326" s="204" t="s">
        <v>132</v>
      </c>
      <c r="O326" s="204">
        <v>25</v>
      </c>
      <c r="P326" s="204" t="s">
        <v>132</v>
      </c>
      <c r="Q326" s="204" t="s">
        <v>132</v>
      </c>
      <c r="R326" s="204" t="s">
        <v>132</v>
      </c>
      <c r="S326" s="204" t="s">
        <v>132</v>
      </c>
      <c r="T326" s="204">
        <v>2030</v>
      </c>
      <c r="U326" s="204">
        <v>-2.5</v>
      </c>
      <c r="V326" s="204" t="s">
        <v>132</v>
      </c>
      <c r="W326" s="204">
        <v>19</v>
      </c>
      <c r="X326" s="24"/>
      <c r="Y326" s="24"/>
      <c r="Z326" s="24"/>
    </row>
    <row r="327" spans="1:26" ht="15" customHeight="1">
      <c r="A327" s="203" t="s">
        <v>2841</v>
      </c>
      <c r="B327" s="204" t="s">
        <v>327</v>
      </c>
      <c r="C327" s="204" t="s">
        <v>1</v>
      </c>
      <c r="D327" s="204" t="s">
        <v>132</v>
      </c>
      <c r="E327" s="204" t="s">
        <v>132</v>
      </c>
      <c r="F327" s="204" t="s">
        <v>132</v>
      </c>
      <c r="G327" s="204" t="s">
        <v>254</v>
      </c>
      <c r="H327" s="204" t="s">
        <v>255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132</v>
      </c>
      <c r="N327" s="204" t="s">
        <v>132</v>
      </c>
      <c r="O327" s="204">
        <v>14</v>
      </c>
      <c r="P327" s="204" t="s">
        <v>132</v>
      </c>
      <c r="Q327" s="204" t="s">
        <v>132</v>
      </c>
      <c r="R327" s="204" t="s">
        <v>132</v>
      </c>
      <c r="S327" s="204" t="s">
        <v>132</v>
      </c>
      <c r="T327" s="204">
        <v>1258</v>
      </c>
      <c r="U327" s="204">
        <v>2.5</v>
      </c>
      <c r="V327" s="204">
        <v>22</v>
      </c>
      <c r="W327" s="204" t="s">
        <v>132</v>
      </c>
      <c r="X327" s="24"/>
      <c r="Y327" s="24"/>
      <c r="Z327" s="24"/>
    </row>
    <row r="328" spans="1:26" ht="15" customHeight="1">
      <c r="A328" s="203" t="s">
        <v>2842</v>
      </c>
      <c r="B328" s="204" t="s">
        <v>327</v>
      </c>
      <c r="C328" s="204" t="s">
        <v>1</v>
      </c>
      <c r="D328" s="204" t="s">
        <v>132</v>
      </c>
      <c r="E328" s="204" t="s">
        <v>132</v>
      </c>
      <c r="F328" s="204" t="s">
        <v>132</v>
      </c>
      <c r="G328" s="204" t="s">
        <v>254</v>
      </c>
      <c r="H328" s="204" t="s">
        <v>255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132</v>
      </c>
      <c r="N328" s="204" t="s">
        <v>132</v>
      </c>
      <c r="O328" s="204">
        <v>15</v>
      </c>
      <c r="P328" s="204" t="s">
        <v>132</v>
      </c>
      <c r="Q328" s="204" t="s">
        <v>132</v>
      </c>
      <c r="R328" s="204" t="s">
        <v>132</v>
      </c>
      <c r="S328" s="204" t="s">
        <v>132</v>
      </c>
      <c r="T328" s="204">
        <v>1040</v>
      </c>
      <c r="U328" s="204">
        <v>2.5</v>
      </c>
      <c r="V328" s="204" t="s">
        <v>132</v>
      </c>
      <c r="W328" s="204">
        <v>10</v>
      </c>
      <c r="X328" s="24"/>
      <c r="Y328" s="24"/>
      <c r="Z328" s="24"/>
    </row>
    <row r="329" spans="1:26" ht="15" customHeight="1">
      <c r="A329" s="203" t="s">
        <v>2843</v>
      </c>
      <c r="B329" s="204" t="s">
        <v>327</v>
      </c>
      <c r="C329" s="204" t="s">
        <v>2</v>
      </c>
      <c r="D329" s="204" t="s">
        <v>132</v>
      </c>
      <c r="E329" s="204" t="s">
        <v>132</v>
      </c>
      <c r="F329" s="204" t="s">
        <v>132</v>
      </c>
      <c r="G329" s="204" t="s">
        <v>254</v>
      </c>
      <c r="H329" s="204" t="s">
        <v>255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132</v>
      </c>
      <c r="N329" s="204" t="s">
        <v>132</v>
      </c>
      <c r="O329" s="204">
        <v>40</v>
      </c>
      <c r="P329" s="204" t="s">
        <v>132</v>
      </c>
      <c r="Q329" s="204" t="s">
        <v>132</v>
      </c>
      <c r="R329" s="204" t="s">
        <v>132</v>
      </c>
      <c r="S329" s="204" t="s">
        <v>132</v>
      </c>
      <c r="T329" s="204">
        <v>425</v>
      </c>
      <c r="U329" s="204">
        <v>2.5</v>
      </c>
      <c r="V329" s="204" t="s">
        <v>132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2844</v>
      </c>
      <c r="B330" s="204" t="s">
        <v>327</v>
      </c>
      <c r="C330" s="204" t="s">
        <v>2</v>
      </c>
      <c r="D330" s="204" t="s">
        <v>132</v>
      </c>
      <c r="E330" s="204" t="s">
        <v>132</v>
      </c>
      <c r="F330" s="204" t="s">
        <v>132</v>
      </c>
      <c r="G330" s="204" t="s">
        <v>286</v>
      </c>
      <c r="H330" s="204" t="s">
        <v>255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132</v>
      </c>
      <c r="N330" s="204" t="s">
        <v>132</v>
      </c>
      <c r="O330" s="204">
        <v>68</v>
      </c>
      <c r="P330" s="204" t="s">
        <v>132</v>
      </c>
      <c r="Q330" s="204" t="s">
        <v>132</v>
      </c>
      <c r="R330" s="204" t="s">
        <v>132</v>
      </c>
      <c r="S330" s="204" t="s">
        <v>132</v>
      </c>
      <c r="T330" s="204">
        <v>929</v>
      </c>
      <c r="U330" s="204">
        <v>-2.5</v>
      </c>
      <c r="V330" s="204" t="s">
        <v>132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2845</v>
      </c>
      <c r="B331" s="204" t="s">
        <v>328</v>
      </c>
      <c r="C331" s="204" t="s">
        <v>2</v>
      </c>
      <c r="D331" s="204" t="s">
        <v>132</v>
      </c>
      <c r="E331" s="204" t="s">
        <v>132</v>
      </c>
      <c r="F331" s="204" t="s">
        <v>132</v>
      </c>
      <c r="G331" s="204" t="s">
        <v>268</v>
      </c>
      <c r="H331" s="204" t="s">
        <v>269</v>
      </c>
      <c r="I331" s="204" t="s">
        <v>349</v>
      </c>
      <c r="J331" s="204">
        <v>20</v>
      </c>
      <c r="K331" s="204" t="s">
        <v>376</v>
      </c>
      <c r="L331" s="204" t="s">
        <v>358</v>
      </c>
      <c r="M331" s="204" t="s">
        <v>132</v>
      </c>
      <c r="N331" s="204" t="s">
        <v>132</v>
      </c>
      <c r="O331" s="204" t="s">
        <v>359</v>
      </c>
      <c r="P331" s="204" t="s">
        <v>132</v>
      </c>
      <c r="Q331" s="204" t="s">
        <v>132</v>
      </c>
      <c r="R331" s="204" t="s">
        <v>132</v>
      </c>
      <c r="S331" s="204" t="s">
        <v>132</v>
      </c>
      <c r="T331" s="204" t="s">
        <v>360</v>
      </c>
      <c r="U331" s="204" t="s">
        <v>361</v>
      </c>
      <c r="V331" s="204" t="s">
        <v>132</v>
      </c>
      <c r="W331" s="204" t="s">
        <v>362</v>
      </c>
      <c r="X331" s="24"/>
      <c r="Y331" s="24"/>
      <c r="Z331" s="24"/>
    </row>
    <row r="332" spans="1:26" ht="15" customHeight="1">
      <c r="A332" s="203" t="s">
        <v>2846</v>
      </c>
      <c r="B332" s="204" t="s">
        <v>328</v>
      </c>
      <c r="C332" s="204" t="s">
        <v>1</v>
      </c>
      <c r="D332" s="204" t="s">
        <v>132</v>
      </c>
      <c r="E332" s="204" t="s">
        <v>132</v>
      </c>
      <c r="F332" s="204" t="s">
        <v>132</v>
      </c>
      <c r="G332" s="204" t="s">
        <v>257</v>
      </c>
      <c r="H332" s="204" t="s">
        <v>258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132</v>
      </c>
      <c r="N332" s="204" t="s">
        <v>132</v>
      </c>
      <c r="O332" s="204">
        <v>10.5</v>
      </c>
      <c r="P332" s="204" t="s">
        <v>132</v>
      </c>
      <c r="Q332" s="204" t="s">
        <v>132</v>
      </c>
      <c r="R332" s="204" t="s">
        <v>132</v>
      </c>
      <c r="S332" s="204" t="s">
        <v>132</v>
      </c>
      <c r="T332" s="204">
        <v>1759</v>
      </c>
      <c r="U332" s="204">
        <v>2.5</v>
      </c>
      <c r="V332" s="204" t="s">
        <v>132</v>
      </c>
      <c r="W332" s="204">
        <v>17</v>
      </c>
      <c r="X332" s="24"/>
      <c r="Y332" s="24"/>
      <c r="Z332" s="24"/>
    </row>
    <row r="333" spans="1:26" ht="15" customHeight="1">
      <c r="A333" s="203" t="s">
        <v>2847</v>
      </c>
      <c r="B333" s="204" t="s">
        <v>328</v>
      </c>
      <c r="C333" s="204" t="s">
        <v>1</v>
      </c>
      <c r="D333" s="204" t="s">
        <v>132</v>
      </c>
      <c r="E333" s="204" t="s">
        <v>132</v>
      </c>
      <c r="F333" s="204" t="s">
        <v>132</v>
      </c>
      <c r="G333" s="204" t="s">
        <v>257</v>
      </c>
      <c r="H333" s="204" t="s">
        <v>258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132</v>
      </c>
      <c r="N333" s="204" t="s">
        <v>132</v>
      </c>
      <c r="O333" s="204">
        <v>15</v>
      </c>
      <c r="P333" s="204" t="s">
        <v>132</v>
      </c>
      <c r="Q333" s="204" t="s">
        <v>132</v>
      </c>
      <c r="R333" s="204" t="s">
        <v>132</v>
      </c>
      <c r="S333" s="204" t="s">
        <v>132</v>
      </c>
      <c r="T333" s="204">
        <v>1258</v>
      </c>
      <c r="U333" s="204">
        <v>2.5</v>
      </c>
      <c r="V333" s="204">
        <v>22</v>
      </c>
      <c r="W333" s="204" t="s">
        <v>132</v>
      </c>
      <c r="X333" s="24"/>
      <c r="Y333" s="24"/>
      <c r="Z333" s="24"/>
    </row>
    <row r="334" spans="1:26" ht="15" customHeight="1">
      <c r="A334" s="203" t="s">
        <v>2848</v>
      </c>
      <c r="B334" s="204" t="s">
        <v>328</v>
      </c>
      <c r="C334" s="204" t="s">
        <v>1</v>
      </c>
      <c r="D334" s="204" t="s">
        <v>132</v>
      </c>
      <c r="E334" s="204" t="s">
        <v>132</v>
      </c>
      <c r="F334" s="204" t="s">
        <v>132</v>
      </c>
      <c r="G334" s="204" t="s">
        <v>257</v>
      </c>
      <c r="H334" s="204" t="s">
        <v>258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132</v>
      </c>
      <c r="N334" s="204" t="s">
        <v>132</v>
      </c>
      <c r="O334" s="204">
        <v>16</v>
      </c>
      <c r="P334" s="204" t="s">
        <v>132</v>
      </c>
      <c r="Q334" s="204" t="s">
        <v>132</v>
      </c>
      <c r="R334" s="204" t="s">
        <v>132</v>
      </c>
      <c r="S334" s="204" t="s">
        <v>132</v>
      </c>
      <c r="T334" s="204">
        <v>1040</v>
      </c>
      <c r="U334" s="204">
        <v>2.5</v>
      </c>
      <c r="V334" s="204" t="s">
        <v>132</v>
      </c>
      <c r="W334" s="204">
        <v>10</v>
      </c>
      <c r="X334" s="24"/>
      <c r="Y334" s="24"/>
      <c r="Z334" s="24"/>
    </row>
    <row r="335" spans="1:26" ht="15" customHeight="1">
      <c r="A335" s="203" t="s">
        <v>2849</v>
      </c>
      <c r="B335" s="204" t="s">
        <v>328</v>
      </c>
      <c r="C335" s="204" t="s">
        <v>2</v>
      </c>
      <c r="D335" s="204" t="s">
        <v>132</v>
      </c>
      <c r="E335" s="204" t="s">
        <v>132</v>
      </c>
      <c r="F335" s="204" t="s">
        <v>132</v>
      </c>
      <c r="G335" s="204" t="s">
        <v>257</v>
      </c>
      <c r="H335" s="204" t="s">
        <v>258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132</v>
      </c>
      <c r="N335" s="204" t="s">
        <v>132</v>
      </c>
      <c r="O335" s="204">
        <v>42</v>
      </c>
      <c r="P335" s="204" t="s">
        <v>132</v>
      </c>
      <c r="Q335" s="204" t="s">
        <v>132</v>
      </c>
      <c r="R335" s="204" t="s">
        <v>132</v>
      </c>
      <c r="S335" s="204" t="s">
        <v>132</v>
      </c>
      <c r="T335" s="204">
        <v>425</v>
      </c>
      <c r="U335" s="204">
        <v>2.5</v>
      </c>
      <c r="V335" s="204" t="s">
        <v>132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2850</v>
      </c>
      <c r="B336" s="204" t="s">
        <v>297</v>
      </c>
      <c r="C336" s="204" t="s">
        <v>1</v>
      </c>
      <c r="D336" s="204" t="s">
        <v>132</v>
      </c>
      <c r="E336" s="204" t="s">
        <v>132</v>
      </c>
      <c r="F336" s="204" t="s">
        <v>132</v>
      </c>
      <c r="G336" s="204" t="s">
        <v>254</v>
      </c>
      <c r="H336" s="204" t="s">
        <v>255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132</v>
      </c>
      <c r="N336" s="204" t="s">
        <v>132</v>
      </c>
      <c r="O336" s="204">
        <v>43</v>
      </c>
      <c r="P336" s="204">
        <v>59</v>
      </c>
      <c r="Q336" s="204" t="s">
        <v>132</v>
      </c>
      <c r="R336" s="204" t="s">
        <v>132</v>
      </c>
      <c r="S336" s="204" t="s">
        <v>132</v>
      </c>
      <c r="T336" s="204">
        <v>490</v>
      </c>
      <c r="U336" s="204">
        <v>1.3</v>
      </c>
      <c r="V336" s="204">
        <v>6</v>
      </c>
      <c r="W336" s="204" t="s">
        <v>132</v>
      </c>
      <c r="X336" s="24"/>
      <c r="Y336" s="24"/>
      <c r="Z336" s="24"/>
    </row>
    <row r="337" spans="1:26" ht="15" customHeight="1">
      <c r="A337" s="203" t="s">
        <v>2851</v>
      </c>
      <c r="B337" s="204" t="s">
        <v>297</v>
      </c>
      <c r="C337" s="204" t="s">
        <v>1</v>
      </c>
      <c r="D337" s="204" t="s">
        <v>132</v>
      </c>
      <c r="E337" s="204" t="s">
        <v>132</v>
      </c>
      <c r="F337" s="204" t="s">
        <v>132</v>
      </c>
      <c r="G337" s="204" t="s">
        <v>286</v>
      </c>
      <c r="H337" s="204" t="s">
        <v>255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132</v>
      </c>
      <c r="N337" s="204" t="s">
        <v>132</v>
      </c>
      <c r="O337" s="204">
        <v>81</v>
      </c>
      <c r="P337" s="204">
        <v>110</v>
      </c>
      <c r="Q337" s="204" t="s">
        <v>132</v>
      </c>
      <c r="R337" s="204" t="s">
        <v>132</v>
      </c>
      <c r="S337" s="204" t="s">
        <v>132</v>
      </c>
      <c r="T337" s="204">
        <v>637</v>
      </c>
      <c r="U337" s="204">
        <v>-1.3</v>
      </c>
      <c r="V337" s="204">
        <v>15.5</v>
      </c>
      <c r="W337" s="204" t="s">
        <v>132</v>
      </c>
      <c r="X337" s="24"/>
      <c r="Y337" s="24"/>
      <c r="Z337" s="24"/>
    </row>
    <row r="338" spans="1:26" ht="15" customHeight="1">
      <c r="A338" s="203" t="s">
        <v>2852</v>
      </c>
      <c r="B338" s="204" t="s">
        <v>297</v>
      </c>
      <c r="C338" s="204" t="s">
        <v>1</v>
      </c>
      <c r="D338" s="204" t="s">
        <v>132</v>
      </c>
      <c r="E338" s="204" t="s">
        <v>132</v>
      </c>
      <c r="F338" s="204" t="s">
        <v>132</v>
      </c>
      <c r="G338" s="204" t="s">
        <v>286</v>
      </c>
      <c r="H338" s="204" t="s">
        <v>255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132</v>
      </c>
      <c r="N338" s="204" t="s">
        <v>132</v>
      </c>
      <c r="O338" s="204">
        <v>43</v>
      </c>
      <c r="P338" s="204">
        <v>59</v>
      </c>
      <c r="Q338" s="204" t="s">
        <v>132</v>
      </c>
      <c r="R338" s="204" t="s">
        <v>132</v>
      </c>
      <c r="S338" s="204" t="s">
        <v>132</v>
      </c>
      <c r="T338" s="204">
        <v>870</v>
      </c>
      <c r="U338" s="204">
        <v>-2.5</v>
      </c>
      <c r="V338" s="204" t="s">
        <v>132</v>
      </c>
      <c r="W338" s="204">
        <v>7.8</v>
      </c>
      <c r="X338" s="24"/>
      <c r="Y338" s="24"/>
      <c r="Z338" s="24"/>
    </row>
    <row r="339" spans="1:26" ht="15" customHeight="1">
      <c r="A339" s="203" t="s">
        <v>2853</v>
      </c>
      <c r="B339" s="204" t="s">
        <v>297</v>
      </c>
      <c r="C339" s="204" t="s">
        <v>1</v>
      </c>
      <c r="D339" s="204" t="s">
        <v>132</v>
      </c>
      <c r="E339" s="204" t="s">
        <v>132</v>
      </c>
      <c r="F339" s="204" t="s">
        <v>132</v>
      </c>
      <c r="G339" s="204" t="s">
        <v>254</v>
      </c>
      <c r="H339" s="204" t="s">
        <v>255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132</v>
      </c>
      <c r="N339" s="204" t="s">
        <v>132</v>
      </c>
      <c r="O339" s="204">
        <v>47</v>
      </c>
      <c r="P339" s="204" t="s">
        <v>132</v>
      </c>
      <c r="Q339" s="204" t="s">
        <v>132</v>
      </c>
      <c r="R339" s="204" t="s">
        <v>132</v>
      </c>
      <c r="S339" s="204" t="s">
        <v>132</v>
      </c>
      <c r="T339" s="204">
        <v>343</v>
      </c>
      <c r="U339" s="204">
        <v>2.1</v>
      </c>
      <c r="V339" s="204">
        <v>7.8</v>
      </c>
      <c r="W339" s="204" t="s">
        <v>132</v>
      </c>
      <c r="X339" s="24"/>
      <c r="Y339" s="24"/>
      <c r="Z339" s="24"/>
    </row>
    <row r="340" spans="1:26" ht="15" customHeight="1">
      <c r="A340" s="203" t="s">
        <v>2854</v>
      </c>
      <c r="B340" s="204" t="s">
        <v>297</v>
      </c>
      <c r="C340" s="204" t="s">
        <v>1</v>
      </c>
      <c r="D340" s="204" t="s">
        <v>132</v>
      </c>
      <c r="E340" s="204" t="s">
        <v>132</v>
      </c>
      <c r="F340" s="204" t="s">
        <v>132</v>
      </c>
      <c r="G340" s="204" t="s">
        <v>286</v>
      </c>
      <c r="H340" s="204" t="s">
        <v>255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132</v>
      </c>
      <c r="N340" s="204" t="s">
        <v>132</v>
      </c>
      <c r="O340" s="204">
        <v>96</v>
      </c>
      <c r="P340" s="204" t="s">
        <v>132</v>
      </c>
      <c r="Q340" s="204" t="s">
        <v>132</v>
      </c>
      <c r="R340" s="204" t="s">
        <v>132</v>
      </c>
      <c r="S340" s="204" t="s">
        <v>132</v>
      </c>
      <c r="T340" s="204">
        <v>417</v>
      </c>
      <c r="U340" s="204">
        <v>-2.1</v>
      </c>
      <c r="V340" s="204">
        <v>5.2</v>
      </c>
      <c r="W340" s="204" t="s">
        <v>132</v>
      </c>
      <c r="X340" s="24"/>
      <c r="Y340" s="24"/>
      <c r="Z340" s="24"/>
    </row>
    <row r="341" spans="1:26" ht="15" customHeight="1">
      <c r="A341" s="203" t="s">
        <v>2855</v>
      </c>
      <c r="B341" s="204" t="s">
        <v>120</v>
      </c>
      <c r="C341" s="204" t="s">
        <v>1</v>
      </c>
      <c r="D341" s="204" t="s">
        <v>132</v>
      </c>
      <c r="E341" s="204" t="s">
        <v>132</v>
      </c>
      <c r="F341" s="204" t="s">
        <v>132</v>
      </c>
      <c r="G341" s="204" t="s">
        <v>286</v>
      </c>
      <c r="H341" s="204" t="s">
        <v>255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132</v>
      </c>
      <c r="N341" s="204" t="s">
        <v>132</v>
      </c>
      <c r="O341" s="204">
        <v>79</v>
      </c>
      <c r="P341" s="204" t="s">
        <v>132</v>
      </c>
      <c r="Q341" s="204" t="s">
        <v>132</v>
      </c>
      <c r="R341" s="204" t="s">
        <v>132</v>
      </c>
      <c r="S341" s="204" t="s">
        <v>132</v>
      </c>
      <c r="T341" s="204">
        <v>528</v>
      </c>
      <c r="U341" s="204">
        <v>-2.1</v>
      </c>
      <c r="V341" s="204">
        <v>14</v>
      </c>
      <c r="W341" s="204" t="s">
        <v>132</v>
      </c>
      <c r="X341" s="24"/>
      <c r="Y341" s="24"/>
      <c r="Z341" s="24"/>
    </row>
    <row r="342" spans="1:26" ht="15" customHeight="1">
      <c r="A342" s="203" t="s">
        <v>2856</v>
      </c>
      <c r="B342" s="204" t="s">
        <v>120</v>
      </c>
      <c r="C342" s="204" t="s">
        <v>1</v>
      </c>
      <c r="D342" s="204" t="s">
        <v>132</v>
      </c>
      <c r="E342" s="204" t="s">
        <v>132</v>
      </c>
      <c r="F342" s="204" t="s">
        <v>132</v>
      </c>
      <c r="G342" s="204" t="s">
        <v>254</v>
      </c>
      <c r="H342" s="204" t="s">
        <v>255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132</v>
      </c>
      <c r="N342" s="204" t="s">
        <v>132</v>
      </c>
      <c r="O342" s="204">
        <v>32</v>
      </c>
      <c r="P342" s="204" t="s">
        <v>132</v>
      </c>
      <c r="Q342" s="204" t="s">
        <v>132</v>
      </c>
      <c r="R342" s="204" t="s">
        <v>132</v>
      </c>
      <c r="S342" s="204" t="s">
        <v>132</v>
      </c>
      <c r="T342" s="204">
        <v>392</v>
      </c>
      <c r="U342" s="204">
        <v>2.5</v>
      </c>
      <c r="V342" s="204" t="s">
        <v>132</v>
      </c>
      <c r="W342" s="204">
        <v>4.3</v>
      </c>
      <c r="X342" s="24"/>
      <c r="Y342" s="24"/>
      <c r="Z342" s="24"/>
    </row>
    <row r="343" spans="1:26" ht="15" customHeight="1">
      <c r="A343" s="203" t="s">
        <v>2857</v>
      </c>
      <c r="B343" s="204" t="s">
        <v>297</v>
      </c>
      <c r="C343" s="204" t="s">
        <v>1</v>
      </c>
      <c r="D343" s="204" t="s">
        <v>132</v>
      </c>
      <c r="E343" s="204" t="s">
        <v>132</v>
      </c>
      <c r="F343" s="204" t="s">
        <v>132</v>
      </c>
      <c r="G343" s="204" t="s">
        <v>286</v>
      </c>
      <c r="H343" s="204" t="s">
        <v>255</v>
      </c>
      <c r="I343" s="204">
        <v>-20</v>
      </c>
      <c r="J343" s="204">
        <v>12</v>
      </c>
      <c r="K343" s="204">
        <v>-4.4000000000000004</v>
      </c>
      <c r="L343" s="204" t="s">
        <v>132</v>
      </c>
      <c r="M343" s="204" t="s">
        <v>132</v>
      </c>
      <c r="N343" s="204" t="s">
        <v>132</v>
      </c>
      <c r="O343" s="204">
        <v>82</v>
      </c>
      <c r="P343" s="204">
        <v>110</v>
      </c>
      <c r="Q343" s="204">
        <v>146</v>
      </c>
      <c r="R343" s="204" t="s">
        <v>132</v>
      </c>
      <c r="S343" s="204" t="s">
        <v>132</v>
      </c>
      <c r="T343" s="204">
        <v>522</v>
      </c>
      <c r="U343" s="204">
        <v>-1.2</v>
      </c>
      <c r="V343" s="204">
        <v>7</v>
      </c>
      <c r="W343" s="204" t="s">
        <v>132</v>
      </c>
      <c r="X343" s="24"/>
      <c r="Y343" s="24"/>
      <c r="Z343" s="24"/>
    </row>
    <row r="344" spans="1:26" ht="15" customHeight="1">
      <c r="A344" s="203" t="s">
        <v>2858</v>
      </c>
      <c r="B344" s="204" t="s">
        <v>297</v>
      </c>
      <c r="C344" s="204" t="s">
        <v>1</v>
      </c>
      <c r="D344" s="204" t="s">
        <v>132</v>
      </c>
      <c r="E344" s="204" t="s">
        <v>132</v>
      </c>
      <c r="F344" s="204" t="s">
        <v>132</v>
      </c>
      <c r="G344" s="204" t="s">
        <v>254</v>
      </c>
      <c r="H344" s="204" t="s">
        <v>255</v>
      </c>
      <c r="I344" s="204">
        <v>20</v>
      </c>
      <c r="J344" s="204">
        <v>12</v>
      </c>
      <c r="K344" s="204">
        <v>6.6</v>
      </c>
      <c r="L344" s="204" t="s">
        <v>132</v>
      </c>
      <c r="M344" s="204" t="s">
        <v>132</v>
      </c>
      <c r="N344" s="204" t="s">
        <v>132</v>
      </c>
      <c r="O344" s="204">
        <v>36</v>
      </c>
      <c r="P344" s="204">
        <v>52</v>
      </c>
      <c r="Q344" s="204">
        <v>92</v>
      </c>
      <c r="R344" s="204" t="s">
        <v>132</v>
      </c>
      <c r="S344" s="204" t="s">
        <v>132</v>
      </c>
      <c r="T344" s="204">
        <v>400</v>
      </c>
      <c r="U344" s="204">
        <v>1.2</v>
      </c>
      <c r="V344" s="204" t="s">
        <v>132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2859</v>
      </c>
      <c r="B345" s="204" t="s">
        <v>297</v>
      </c>
      <c r="C345" s="204" t="s">
        <v>1</v>
      </c>
      <c r="D345" s="204" t="s">
        <v>132</v>
      </c>
      <c r="E345" s="204" t="s">
        <v>132</v>
      </c>
      <c r="F345" s="204" t="s">
        <v>132</v>
      </c>
      <c r="G345" s="204" t="s">
        <v>286</v>
      </c>
      <c r="H345" s="204" t="s">
        <v>255</v>
      </c>
      <c r="I345" s="204">
        <v>-20</v>
      </c>
      <c r="J345" s="204">
        <v>12</v>
      </c>
      <c r="K345" s="204">
        <v>-5.2</v>
      </c>
      <c r="L345" s="204" t="s">
        <v>132</v>
      </c>
      <c r="M345" s="204" t="s">
        <v>132</v>
      </c>
      <c r="N345" s="204" t="s">
        <v>132</v>
      </c>
      <c r="O345" s="204">
        <v>56</v>
      </c>
      <c r="P345" s="204">
        <v>70</v>
      </c>
      <c r="Q345" s="204">
        <v>94</v>
      </c>
      <c r="R345" s="204" t="s">
        <v>132</v>
      </c>
      <c r="S345" s="204" t="s">
        <v>132</v>
      </c>
      <c r="T345" s="204">
        <v>765</v>
      </c>
      <c r="U345" s="204">
        <v>-1.2</v>
      </c>
      <c r="V345" s="204" t="s">
        <v>132</v>
      </c>
      <c r="W345" s="204">
        <v>18</v>
      </c>
      <c r="X345" s="24"/>
      <c r="Y345" s="24"/>
      <c r="Z345" s="24"/>
    </row>
    <row r="346" spans="1:26" ht="15" customHeight="1">
      <c r="A346" s="203" t="s">
        <v>2860</v>
      </c>
      <c r="B346" s="204" t="s">
        <v>297</v>
      </c>
      <c r="C346" s="204" t="s">
        <v>1</v>
      </c>
      <c r="D346" s="204" t="s">
        <v>132</v>
      </c>
      <c r="E346" s="204" t="s">
        <v>132</v>
      </c>
      <c r="F346" s="204" t="s">
        <v>132</v>
      </c>
      <c r="G346" s="204" t="s">
        <v>286</v>
      </c>
      <c r="H346" s="204" t="s">
        <v>255</v>
      </c>
      <c r="I346" s="204">
        <v>-20</v>
      </c>
      <c r="J346" s="204">
        <v>12</v>
      </c>
      <c r="K346" s="204">
        <v>-5.2</v>
      </c>
      <c r="L346" s="204" t="s">
        <v>132</v>
      </c>
      <c r="M346" s="204" t="s">
        <v>132</v>
      </c>
      <c r="N346" s="204" t="s">
        <v>132</v>
      </c>
      <c r="O346" s="204">
        <v>46</v>
      </c>
      <c r="P346" s="204">
        <v>56</v>
      </c>
      <c r="Q346" s="204">
        <v>88</v>
      </c>
      <c r="R346" s="204" t="s">
        <v>132</v>
      </c>
      <c r="S346" s="204" t="s">
        <v>132</v>
      </c>
      <c r="T346" s="204">
        <v>980</v>
      </c>
      <c r="U346" s="204">
        <v>-1.3</v>
      </c>
      <c r="V346" s="204" t="s">
        <v>132</v>
      </c>
      <c r="W346" s="204">
        <v>10</v>
      </c>
      <c r="X346" s="24"/>
      <c r="Y346" s="24"/>
      <c r="Z346" s="24"/>
    </row>
    <row r="347" spans="1:26" ht="15" customHeight="1">
      <c r="A347" s="203" t="s">
        <v>2861</v>
      </c>
      <c r="B347" s="204" t="s">
        <v>297</v>
      </c>
      <c r="C347" s="204" t="s">
        <v>2</v>
      </c>
      <c r="D347" s="204" t="s">
        <v>132</v>
      </c>
      <c r="E347" s="204" t="s">
        <v>132</v>
      </c>
      <c r="F347" s="204" t="s">
        <v>112</v>
      </c>
      <c r="G347" s="204" t="s">
        <v>286</v>
      </c>
      <c r="H347" s="204" t="s">
        <v>255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132</v>
      </c>
      <c r="N347" s="204" t="s">
        <v>132</v>
      </c>
      <c r="O347" s="204">
        <v>70</v>
      </c>
      <c r="P347" s="204">
        <v>96</v>
      </c>
      <c r="Q347" s="204">
        <v>180</v>
      </c>
      <c r="R347" s="204" t="s">
        <v>132</v>
      </c>
      <c r="S347" s="204" t="s">
        <v>132</v>
      </c>
      <c r="T347" s="204">
        <v>602</v>
      </c>
      <c r="U347" s="204">
        <v>-1.2</v>
      </c>
      <c r="V347" s="204" t="s">
        <v>132</v>
      </c>
      <c r="W347" s="204">
        <v>6.9</v>
      </c>
      <c r="X347" s="24"/>
      <c r="Y347" s="24"/>
      <c r="Z347" s="24"/>
    </row>
    <row r="348" spans="1:26" ht="15" customHeight="1">
      <c r="A348" s="203" t="s">
        <v>2862</v>
      </c>
      <c r="B348" s="204" t="s">
        <v>297</v>
      </c>
      <c r="C348" s="204" t="s">
        <v>1</v>
      </c>
      <c r="D348" s="204" t="s">
        <v>132</v>
      </c>
      <c r="E348" s="204" t="s">
        <v>132</v>
      </c>
      <c r="F348" s="204" t="s">
        <v>132</v>
      </c>
      <c r="G348" s="204" t="s">
        <v>254</v>
      </c>
      <c r="H348" s="204" t="s">
        <v>255</v>
      </c>
      <c r="I348" s="204">
        <v>20</v>
      </c>
      <c r="J348" s="204">
        <v>12</v>
      </c>
      <c r="K348" s="204">
        <v>7.4</v>
      </c>
      <c r="L348" s="204" t="s">
        <v>132</v>
      </c>
      <c r="M348" s="204" t="s">
        <v>132</v>
      </c>
      <c r="N348" s="204" t="s">
        <v>132</v>
      </c>
      <c r="O348" s="204">
        <v>27</v>
      </c>
      <c r="P348" s="204">
        <v>41</v>
      </c>
      <c r="Q348" s="204">
        <v>85</v>
      </c>
      <c r="R348" s="204" t="s">
        <v>132</v>
      </c>
      <c r="S348" s="204" t="s">
        <v>132</v>
      </c>
      <c r="T348" s="204">
        <v>513</v>
      </c>
      <c r="U348" s="204">
        <v>1.2</v>
      </c>
      <c r="V348" s="204" t="s">
        <v>132</v>
      </c>
      <c r="W348" s="204">
        <v>6.8</v>
      </c>
      <c r="X348" s="24"/>
      <c r="Y348" s="24"/>
      <c r="Z348" s="24"/>
    </row>
    <row r="349" spans="1:26" ht="15" customHeight="1">
      <c r="A349" s="203" t="s">
        <v>2863</v>
      </c>
      <c r="B349" s="204" t="s">
        <v>120</v>
      </c>
      <c r="C349" s="204" t="s">
        <v>1</v>
      </c>
      <c r="D349" s="204" t="s">
        <v>132</v>
      </c>
      <c r="E349" s="204" t="s">
        <v>132</v>
      </c>
      <c r="F349" s="204" t="s">
        <v>132</v>
      </c>
      <c r="G349" s="204" t="s">
        <v>286</v>
      </c>
      <c r="H349" s="204" t="s">
        <v>255</v>
      </c>
      <c r="I349" s="204">
        <v>-20</v>
      </c>
      <c r="J349" s="204">
        <v>8</v>
      </c>
      <c r="K349" s="204">
        <v>-6.5</v>
      </c>
      <c r="L349" s="204" t="s">
        <v>132</v>
      </c>
      <c r="M349" s="204" t="s">
        <v>132</v>
      </c>
      <c r="N349" s="204" t="s">
        <v>132</v>
      </c>
      <c r="O349" s="204">
        <v>35</v>
      </c>
      <c r="P349" s="204">
        <v>40</v>
      </c>
      <c r="Q349" s="204">
        <v>50</v>
      </c>
      <c r="R349" s="204" t="s">
        <v>132</v>
      </c>
      <c r="S349" s="204" t="s">
        <v>132</v>
      </c>
      <c r="T349" s="204">
        <v>1760</v>
      </c>
      <c r="U349" s="204">
        <v>-0.9</v>
      </c>
      <c r="V349" s="204" t="s">
        <v>132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2864</v>
      </c>
      <c r="B350" s="204" t="s">
        <v>120</v>
      </c>
      <c r="C350" s="204" t="s">
        <v>1</v>
      </c>
      <c r="D350" s="204" t="s">
        <v>132</v>
      </c>
      <c r="E350" s="204" t="s">
        <v>132</v>
      </c>
      <c r="F350" s="204" t="s">
        <v>132</v>
      </c>
      <c r="G350" s="204" t="s">
        <v>286</v>
      </c>
      <c r="H350" s="204" t="s">
        <v>255</v>
      </c>
      <c r="I350" s="204">
        <v>-20</v>
      </c>
      <c r="J350" s="204">
        <v>10</v>
      </c>
      <c r="K350" s="204">
        <v>-7.4</v>
      </c>
      <c r="L350" s="204" t="s">
        <v>132</v>
      </c>
      <c r="M350" s="204" t="s">
        <v>132</v>
      </c>
      <c r="N350" s="204" t="s">
        <v>132</v>
      </c>
      <c r="O350" s="204">
        <v>26</v>
      </c>
      <c r="P350" s="204">
        <v>32</v>
      </c>
      <c r="Q350" s="204">
        <v>40</v>
      </c>
      <c r="R350" s="204" t="s">
        <v>132</v>
      </c>
      <c r="S350" s="204" t="s">
        <v>132</v>
      </c>
      <c r="T350" s="204">
        <v>1620</v>
      </c>
      <c r="U350" s="204">
        <v>-1</v>
      </c>
      <c r="V350" s="204" t="s">
        <v>132</v>
      </c>
      <c r="W350" s="204">
        <v>16.5</v>
      </c>
      <c r="X350" s="24"/>
      <c r="Y350" s="24"/>
      <c r="Z350" s="24"/>
    </row>
    <row r="351" spans="1:26" ht="15" customHeight="1">
      <c r="A351" s="203" t="s">
        <v>2865</v>
      </c>
      <c r="B351" s="204" t="s">
        <v>297</v>
      </c>
      <c r="C351" s="204" t="s">
        <v>1</v>
      </c>
      <c r="D351" s="204" t="s">
        <v>132</v>
      </c>
      <c r="E351" s="204" t="s">
        <v>132</v>
      </c>
      <c r="F351" s="204" t="s">
        <v>112</v>
      </c>
      <c r="G351" s="204" t="s">
        <v>268</v>
      </c>
      <c r="H351" s="204" t="s">
        <v>269</v>
      </c>
      <c r="I351" s="204" t="s">
        <v>349</v>
      </c>
      <c r="J351" s="204">
        <v>8</v>
      </c>
      <c r="K351" s="204" t="s">
        <v>377</v>
      </c>
      <c r="L351" s="204" t="s">
        <v>132</v>
      </c>
      <c r="M351" s="204" t="s">
        <v>132</v>
      </c>
      <c r="N351" s="204" t="s">
        <v>132</v>
      </c>
      <c r="O351" s="204" t="s">
        <v>378</v>
      </c>
      <c r="P351" s="204" t="s">
        <v>379</v>
      </c>
      <c r="Q351" s="204" t="s">
        <v>380</v>
      </c>
      <c r="R351" s="204" t="s">
        <v>132</v>
      </c>
      <c r="S351" s="204" t="s">
        <v>132</v>
      </c>
      <c r="T351" s="204" t="s">
        <v>381</v>
      </c>
      <c r="U351" s="204" t="s">
        <v>382</v>
      </c>
      <c r="V351" s="204" t="s">
        <v>132</v>
      </c>
      <c r="W351" s="204" t="s">
        <v>383</v>
      </c>
      <c r="X351" s="24"/>
      <c r="Y351" s="24"/>
      <c r="Z351" s="24"/>
    </row>
    <row r="352" spans="1:26" ht="15" customHeight="1">
      <c r="A352" s="203" t="s">
        <v>2866</v>
      </c>
      <c r="B352" s="204" t="s">
        <v>297</v>
      </c>
      <c r="C352" s="204" t="s">
        <v>1</v>
      </c>
      <c r="D352" s="204" t="s">
        <v>132</v>
      </c>
      <c r="E352" s="204" t="s">
        <v>132</v>
      </c>
      <c r="F352" s="204" t="s">
        <v>132</v>
      </c>
      <c r="G352" s="204" t="s">
        <v>268</v>
      </c>
      <c r="H352" s="204" t="s">
        <v>269</v>
      </c>
      <c r="I352" s="204" t="s">
        <v>298</v>
      </c>
      <c r="J352" s="204">
        <v>12</v>
      </c>
      <c r="K352" s="204" t="s">
        <v>384</v>
      </c>
      <c r="L352" s="204" t="s">
        <v>132</v>
      </c>
      <c r="M352" s="204" t="s">
        <v>132</v>
      </c>
      <c r="N352" s="204" t="s">
        <v>132</v>
      </c>
      <c r="O352" s="204" t="s">
        <v>385</v>
      </c>
      <c r="P352" s="204" t="s">
        <v>386</v>
      </c>
      <c r="Q352" s="204" t="s">
        <v>387</v>
      </c>
      <c r="R352" s="204" t="s">
        <v>132</v>
      </c>
      <c r="S352" s="204" t="s">
        <v>132</v>
      </c>
      <c r="T352" s="204" t="s">
        <v>388</v>
      </c>
      <c r="U352" s="204" t="s">
        <v>389</v>
      </c>
      <c r="V352" s="204" t="s">
        <v>132</v>
      </c>
      <c r="W352" s="204" t="s">
        <v>390</v>
      </c>
      <c r="X352" s="24"/>
      <c r="Y352" s="24"/>
      <c r="Z352" s="24"/>
    </row>
    <row r="353" spans="1:26" ht="15" customHeight="1">
      <c r="A353" s="203" t="s">
        <v>2867</v>
      </c>
      <c r="B353" s="204" t="s">
        <v>297</v>
      </c>
      <c r="C353" s="204" t="s">
        <v>1</v>
      </c>
      <c r="D353" s="204" t="s">
        <v>132</v>
      </c>
      <c r="E353" s="204" t="s">
        <v>132</v>
      </c>
      <c r="F353" s="204" t="s">
        <v>132</v>
      </c>
      <c r="G353" s="204" t="s">
        <v>268</v>
      </c>
      <c r="H353" s="204" t="s">
        <v>269</v>
      </c>
      <c r="I353" s="204" t="s">
        <v>298</v>
      </c>
      <c r="J353" s="204">
        <v>12</v>
      </c>
      <c r="K353" s="204" t="s">
        <v>391</v>
      </c>
      <c r="L353" s="204" t="s">
        <v>132</v>
      </c>
      <c r="M353" s="204" t="s">
        <v>132</v>
      </c>
      <c r="N353" s="204" t="s">
        <v>132</v>
      </c>
      <c r="O353" s="204" t="s">
        <v>392</v>
      </c>
      <c r="P353" s="204" t="s">
        <v>393</v>
      </c>
      <c r="Q353" s="204" t="s">
        <v>394</v>
      </c>
      <c r="R353" s="204" t="s">
        <v>132</v>
      </c>
      <c r="S353" s="204" t="s">
        <v>132</v>
      </c>
      <c r="T353" s="204" t="s">
        <v>395</v>
      </c>
      <c r="U353" s="204" t="s">
        <v>389</v>
      </c>
      <c r="V353" s="204" t="s">
        <v>132</v>
      </c>
      <c r="W353" s="204" t="s">
        <v>396</v>
      </c>
      <c r="X353" s="24"/>
      <c r="Y353" s="24"/>
      <c r="Z353" s="24"/>
    </row>
    <row r="354" spans="1:26" ht="15" customHeight="1">
      <c r="A354" s="203" t="s">
        <v>2868</v>
      </c>
      <c r="B354" s="204" t="s">
        <v>297</v>
      </c>
      <c r="C354" s="204" t="s">
        <v>1</v>
      </c>
      <c r="D354" s="204" t="s">
        <v>132</v>
      </c>
      <c r="E354" s="204" t="s">
        <v>132</v>
      </c>
      <c r="F354" s="204" t="s">
        <v>132</v>
      </c>
      <c r="G354" s="204" t="s">
        <v>268</v>
      </c>
      <c r="H354" s="204" t="s">
        <v>269</v>
      </c>
      <c r="I354" s="204" t="s">
        <v>349</v>
      </c>
      <c r="J354" s="204">
        <v>20</v>
      </c>
      <c r="K354" s="204" t="s">
        <v>397</v>
      </c>
      <c r="L354" s="204" t="s">
        <v>398</v>
      </c>
      <c r="M354" s="204" t="s">
        <v>132</v>
      </c>
      <c r="N354" s="204" t="s">
        <v>132</v>
      </c>
      <c r="O354" s="204" t="s">
        <v>399</v>
      </c>
      <c r="P354" s="204" t="s">
        <v>132</v>
      </c>
      <c r="Q354" s="204" t="s">
        <v>132</v>
      </c>
      <c r="R354" s="204" t="s">
        <v>132</v>
      </c>
      <c r="S354" s="204" t="s">
        <v>132</v>
      </c>
      <c r="T354" s="204" t="s">
        <v>400</v>
      </c>
      <c r="U354" s="204" t="s">
        <v>401</v>
      </c>
      <c r="V354" s="204" t="s">
        <v>402</v>
      </c>
      <c r="W354" s="204" t="s">
        <v>132</v>
      </c>
      <c r="X354" s="24"/>
      <c r="Y354" s="24"/>
      <c r="Z354" s="24"/>
    </row>
    <row r="355" spans="1:26" ht="15" customHeight="1">
      <c r="A355" s="203" t="s">
        <v>2869</v>
      </c>
      <c r="B355" s="204" t="s">
        <v>297</v>
      </c>
      <c r="C355" s="204" t="s">
        <v>1</v>
      </c>
      <c r="D355" s="204" t="s">
        <v>132</v>
      </c>
      <c r="E355" s="204" t="s">
        <v>132</v>
      </c>
      <c r="F355" s="204" t="s">
        <v>132</v>
      </c>
      <c r="G355" s="204" t="s">
        <v>268</v>
      </c>
      <c r="H355" s="204" t="s">
        <v>269</v>
      </c>
      <c r="I355" s="204" t="s">
        <v>349</v>
      </c>
      <c r="J355" s="204">
        <v>12</v>
      </c>
      <c r="K355" s="204" t="s">
        <v>403</v>
      </c>
      <c r="L355" s="204" t="s">
        <v>132</v>
      </c>
      <c r="M355" s="204" t="s">
        <v>132</v>
      </c>
      <c r="N355" s="204" t="s">
        <v>132</v>
      </c>
      <c r="O355" s="204" t="s">
        <v>404</v>
      </c>
      <c r="P355" s="204" t="s">
        <v>405</v>
      </c>
      <c r="Q355" s="204" t="s">
        <v>132</v>
      </c>
      <c r="R355" s="204" t="s">
        <v>132</v>
      </c>
      <c r="S355" s="204" t="s">
        <v>132</v>
      </c>
      <c r="T355" s="204" t="s">
        <v>406</v>
      </c>
      <c r="U355" s="204" t="s">
        <v>407</v>
      </c>
      <c r="V355" s="204" t="s">
        <v>408</v>
      </c>
      <c r="W355" s="204" t="s">
        <v>132</v>
      </c>
      <c r="X355" s="24"/>
      <c r="Y355" s="24"/>
      <c r="Z355" s="24"/>
    </row>
    <row r="356" spans="1:26" ht="15" customHeight="1">
      <c r="A356" s="203" t="s">
        <v>2870</v>
      </c>
      <c r="B356" s="204" t="s">
        <v>297</v>
      </c>
      <c r="C356" s="204" t="s">
        <v>1</v>
      </c>
      <c r="D356" s="204" t="s">
        <v>132</v>
      </c>
      <c r="E356" s="204" t="s">
        <v>132</v>
      </c>
      <c r="F356" s="204" t="s">
        <v>112</v>
      </c>
      <c r="G356" s="204" t="s">
        <v>286</v>
      </c>
      <c r="H356" s="204" t="s">
        <v>409</v>
      </c>
      <c r="I356" s="204">
        <v>-20</v>
      </c>
      <c r="J356" s="204">
        <v>12</v>
      </c>
      <c r="K356" s="204">
        <v>-2</v>
      </c>
      <c r="L356" s="204">
        <v>100</v>
      </c>
      <c r="M356" s="204" t="s">
        <v>132</v>
      </c>
      <c r="N356" s="204" t="s">
        <v>132</v>
      </c>
      <c r="O356" s="204">
        <v>110</v>
      </c>
      <c r="P356" s="204">
        <v>140</v>
      </c>
      <c r="Q356" s="204" t="s">
        <v>132</v>
      </c>
      <c r="R356" s="204" t="s">
        <v>132</v>
      </c>
      <c r="S356" s="204" t="s">
        <v>132</v>
      </c>
      <c r="T356" s="204" t="s">
        <v>132</v>
      </c>
      <c r="U356" s="204" t="s">
        <v>132</v>
      </c>
      <c r="V356" s="204" t="s">
        <v>132</v>
      </c>
      <c r="W356" s="204" t="s">
        <v>132</v>
      </c>
      <c r="X356" s="24"/>
      <c r="Y356" s="24"/>
      <c r="Z356" s="24"/>
    </row>
    <row r="357" spans="1:26" ht="15" customHeight="1">
      <c r="A357" s="203" t="s">
        <v>2871</v>
      </c>
      <c r="B357" s="204" t="s">
        <v>297</v>
      </c>
      <c r="C357" s="204" t="s">
        <v>1</v>
      </c>
      <c r="D357" s="204" t="s">
        <v>132</v>
      </c>
      <c r="E357" s="204" t="s">
        <v>132</v>
      </c>
      <c r="F357" s="204" t="s">
        <v>132</v>
      </c>
      <c r="G357" s="204" t="s">
        <v>257</v>
      </c>
      <c r="H357" s="204" t="s">
        <v>258</v>
      </c>
      <c r="I357" s="204">
        <v>30</v>
      </c>
      <c r="J357" s="204">
        <v>12</v>
      </c>
      <c r="K357" s="204">
        <v>3.9</v>
      </c>
      <c r="L357" s="204">
        <v>48</v>
      </c>
      <c r="M357" s="204" t="s">
        <v>132</v>
      </c>
      <c r="N357" s="204" t="s">
        <v>132</v>
      </c>
      <c r="O357" s="204">
        <v>53</v>
      </c>
      <c r="P357" s="204">
        <v>66</v>
      </c>
      <c r="Q357" s="204" t="s">
        <v>132</v>
      </c>
      <c r="R357" s="204" t="s">
        <v>132</v>
      </c>
      <c r="S357" s="204" t="s">
        <v>132</v>
      </c>
      <c r="T357" s="204">
        <v>490</v>
      </c>
      <c r="U357" s="204">
        <v>1.2</v>
      </c>
      <c r="V357" s="204">
        <v>11.3</v>
      </c>
      <c r="W357" s="204" t="s">
        <v>132</v>
      </c>
      <c r="X357" s="24"/>
      <c r="Y357" s="24"/>
      <c r="Z357" s="24"/>
    </row>
    <row r="358" spans="1:26" ht="15" customHeight="1">
      <c r="A358" s="203" t="s">
        <v>2872</v>
      </c>
      <c r="B358" s="204" t="s">
        <v>297</v>
      </c>
      <c r="C358" s="204" t="s">
        <v>1</v>
      </c>
      <c r="D358" s="204" t="s">
        <v>132</v>
      </c>
      <c r="E358" s="204" t="s">
        <v>132</v>
      </c>
      <c r="F358" s="204" t="s">
        <v>132</v>
      </c>
      <c r="G358" s="204" t="s">
        <v>294</v>
      </c>
      <c r="H358" s="204" t="s">
        <v>258</v>
      </c>
      <c r="I358" s="204">
        <v>-30</v>
      </c>
      <c r="J358" s="204">
        <v>12</v>
      </c>
      <c r="K358" s="204">
        <v>-3.2</v>
      </c>
      <c r="L358" s="204">
        <v>74</v>
      </c>
      <c r="M358" s="204" t="s">
        <v>132</v>
      </c>
      <c r="N358" s="204" t="s">
        <v>132</v>
      </c>
      <c r="O358" s="204">
        <v>83</v>
      </c>
      <c r="P358" s="204">
        <v>115</v>
      </c>
      <c r="Q358" s="204" t="s">
        <v>132</v>
      </c>
      <c r="R358" s="204" t="s">
        <v>132</v>
      </c>
      <c r="S358" s="204" t="s">
        <v>132</v>
      </c>
      <c r="T358" s="204">
        <v>633</v>
      </c>
      <c r="U358" s="204">
        <v>-1.3</v>
      </c>
      <c r="V358" s="204">
        <v>15</v>
      </c>
      <c r="W358" s="204" t="s">
        <v>132</v>
      </c>
      <c r="X358" s="24"/>
      <c r="Y358" s="24"/>
      <c r="Z358" s="24"/>
    </row>
    <row r="359" spans="1:26" ht="15" customHeight="1">
      <c r="A359" s="203" t="s">
        <v>2873</v>
      </c>
      <c r="B359" s="204" t="s">
        <v>297</v>
      </c>
      <c r="C359" s="204" t="s">
        <v>1</v>
      </c>
      <c r="D359" s="204" t="s">
        <v>132</v>
      </c>
      <c r="E359" s="204" t="s">
        <v>132</v>
      </c>
      <c r="F359" s="204" t="s">
        <v>132</v>
      </c>
      <c r="G359" s="204" t="s">
        <v>257</v>
      </c>
      <c r="H359" s="204" t="s">
        <v>258</v>
      </c>
      <c r="I359" s="204">
        <v>30</v>
      </c>
      <c r="J359" s="204">
        <v>20</v>
      </c>
      <c r="K359" s="204">
        <v>4</v>
      </c>
      <c r="L359" s="204">
        <v>48</v>
      </c>
      <c r="M359" s="204" t="s">
        <v>132</v>
      </c>
      <c r="N359" s="204" t="s">
        <v>132</v>
      </c>
      <c r="O359" s="204">
        <v>70</v>
      </c>
      <c r="P359" s="204" t="s">
        <v>132</v>
      </c>
      <c r="Q359" s="204" t="s">
        <v>132</v>
      </c>
      <c r="R359" s="204" t="s">
        <v>132</v>
      </c>
      <c r="S359" s="204" t="s">
        <v>132</v>
      </c>
      <c r="T359" s="204">
        <v>235</v>
      </c>
      <c r="U359" s="204">
        <v>2.1</v>
      </c>
      <c r="V359" s="204">
        <v>5.8</v>
      </c>
      <c r="W359" s="204" t="s">
        <v>132</v>
      </c>
      <c r="X359" s="24"/>
      <c r="Y359" s="24"/>
      <c r="Z359" s="24"/>
    </row>
    <row r="360" spans="1:26" ht="15" customHeight="1">
      <c r="A360" s="203" t="s">
        <v>2874</v>
      </c>
      <c r="B360" s="204" t="s">
        <v>297</v>
      </c>
      <c r="C360" s="204" t="s">
        <v>1</v>
      </c>
      <c r="D360" s="204" t="s">
        <v>132</v>
      </c>
      <c r="E360" s="204" t="s">
        <v>132</v>
      </c>
      <c r="F360" s="204" t="s">
        <v>132</v>
      </c>
      <c r="G360" s="204" t="s">
        <v>294</v>
      </c>
      <c r="H360" s="204" t="s">
        <v>258</v>
      </c>
      <c r="I360" s="204">
        <v>-30</v>
      </c>
      <c r="J360" s="204">
        <v>20</v>
      </c>
      <c r="K360" s="204">
        <v>-2.6</v>
      </c>
      <c r="L360" s="204">
        <v>115</v>
      </c>
      <c r="M360" s="204" t="s">
        <v>132</v>
      </c>
      <c r="N360" s="204" t="s">
        <v>132</v>
      </c>
      <c r="O360" s="204">
        <v>150</v>
      </c>
      <c r="P360" s="204" t="s">
        <v>132</v>
      </c>
      <c r="Q360" s="204" t="s">
        <v>132</v>
      </c>
      <c r="R360" s="204" t="s">
        <v>132</v>
      </c>
      <c r="S360" s="204" t="s">
        <v>132</v>
      </c>
      <c r="T360" s="204">
        <v>396</v>
      </c>
      <c r="U360" s="204">
        <v>-2.1</v>
      </c>
      <c r="V360" s="204">
        <v>9.8000000000000007</v>
      </c>
      <c r="W360" s="204" t="s">
        <v>132</v>
      </c>
      <c r="X360" s="24"/>
      <c r="Y360" s="24"/>
      <c r="Z360" s="24"/>
    </row>
    <row r="361" spans="1:26" ht="15" customHeight="1">
      <c r="A361" s="203" t="s">
        <v>2875</v>
      </c>
      <c r="B361" s="204" t="s">
        <v>297</v>
      </c>
      <c r="C361" s="204" t="s">
        <v>1</v>
      </c>
      <c r="D361" s="204" t="s">
        <v>132</v>
      </c>
      <c r="E361" s="204" t="s">
        <v>132</v>
      </c>
      <c r="F361" s="204" t="s">
        <v>132</v>
      </c>
      <c r="G361" s="204" t="s">
        <v>294</v>
      </c>
      <c r="H361" s="204" t="s">
        <v>258</v>
      </c>
      <c r="I361" s="204">
        <v>-20</v>
      </c>
      <c r="J361" s="204">
        <v>12</v>
      </c>
      <c r="K361" s="204">
        <v>-2.7</v>
      </c>
      <c r="L361" s="204" t="s">
        <v>132</v>
      </c>
      <c r="M361" s="204" t="s">
        <v>132</v>
      </c>
      <c r="N361" s="204" t="s">
        <v>132</v>
      </c>
      <c r="O361" s="204">
        <v>105</v>
      </c>
      <c r="P361" s="204">
        <v>135</v>
      </c>
      <c r="Q361" s="204">
        <v>190</v>
      </c>
      <c r="R361" s="204" t="s">
        <v>132</v>
      </c>
      <c r="S361" s="204" t="s">
        <v>132</v>
      </c>
      <c r="T361" s="204">
        <v>416</v>
      </c>
      <c r="U361" s="204">
        <v>-1.2</v>
      </c>
      <c r="V361" s="204" t="s">
        <v>132</v>
      </c>
      <c r="W361" s="204">
        <v>5.4</v>
      </c>
      <c r="X361" s="24"/>
      <c r="Y361" s="24"/>
      <c r="Z361" s="24"/>
    </row>
    <row r="362" spans="1:26" ht="15" customHeight="1">
      <c r="A362" s="203" t="s">
        <v>2876</v>
      </c>
      <c r="B362" s="204" t="s">
        <v>297</v>
      </c>
      <c r="C362" s="204" t="s">
        <v>1</v>
      </c>
      <c r="D362" s="204" t="s">
        <v>132</v>
      </c>
      <c r="E362" s="204" t="s">
        <v>132</v>
      </c>
      <c r="F362" s="204" t="s">
        <v>132</v>
      </c>
      <c r="G362" s="204" t="s">
        <v>257</v>
      </c>
      <c r="H362" s="204" t="s">
        <v>258</v>
      </c>
      <c r="I362" s="204">
        <v>20</v>
      </c>
      <c r="J362" s="204">
        <v>12</v>
      </c>
      <c r="K362" s="204">
        <v>3.7</v>
      </c>
      <c r="L362" s="204" t="s">
        <v>132</v>
      </c>
      <c r="M362" s="204" t="s">
        <v>132</v>
      </c>
      <c r="N362" s="204" t="s">
        <v>132</v>
      </c>
      <c r="O362" s="204">
        <v>56</v>
      </c>
      <c r="P362" s="204">
        <v>69</v>
      </c>
      <c r="Q362" s="204">
        <v>98</v>
      </c>
      <c r="R362" s="204" t="s">
        <v>132</v>
      </c>
      <c r="S362" s="204" t="s">
        <v>132</v>
      </c>
      <c r="T362" s="204">
        <v>350</v>
      </c>
      <c r="U362" s="204">
        <v>1.2</v>
      </c>
      <c r="V362" s="204" t="s">
        <v>132</v>
      </c>
      <c r="W362" s="204">
        <v>4.57</v>
      </c>
      <c r="X362" s="24"/>
      <c r="Y362" s="24"/>
      <c r="Z362" s="24"/>
    </row>
    <row r="363" spans="1:26" ht="15" customHeight="1">
      <c r="A363" s="203" t="s">
        <v>2877</v>
      </c>
      <c r="B363" s="204" t="s">
        <v>297</v>
      </c>
      <c r="C363" s="204" t="s">
        <v>1</v>
      </c>
      <c r="D363" s="204" t="s">
        <v>132</v>
      </c>
      <c r="E363" s="204" t="s">
        <v>132</v>
      </c>
      <c r="F363" s="204" t="s">
        <v>132</v>
      </c>
      <c r="G363" s="204" t="s">
        <v>294</v>
      </c>
      <c r="H363" s="204" t="s">
        <v>258</v>
      </c>
      <c r="I363" s="204">
        <v>-20</v>
      </c>
      <c r="J363" s="204">
        <v>12</v>
      </c>
      <c r="K363" s="204">
        <v>-3.6</v>
      </c>
      <c r="L363" s="204" t="s">
        <v>132</v>
      </c>
      <c r="M363" s="204" t="s">
        <v>132</v>
      </c>
      <c r="N363" s="204" t="s">
        <v>132</v>
      </c>
      <c r="O363" s="204">
        <v>57</v>
      </c>
      <c r="P363" s="204">
        <v>70</v>
      </c>
      <c r="Q363" s="204">
        <v>95</v>
      </c>
      <c r="R363" s="204" t="s">
        <v>132</v>
      </c>
      <c r="S363" s="204" t="s">
        <v>132</v>
      </c>
      <c r="T363" s="204">
        <v>756</v>
      </c>
      <c r="U363" s="204">
        <v>-1.2</v>
      </c>
      <c r="V363" s="204" t="s">
        <v>132</v>
      </c>
      <c r="W363" s="204">
        <v>18</v>
      </c>
      <c r="X363" s="24"/>
      <c r="Y363" s="24"/>
      <c r="Z363" s="24"/>
    </row>
    <row r="364" spans="1:26" ht="15" customHeight="1">
      <c r="A364" s="203" t="s">
        <v>2878</v>
      </c>
      <c r="B364" s="204" t="s">
        <v>297</v>
      </c>
      <c r="C364" s="204" t="s">
        <v>1</v>
      </c>
      <c r="D364" s="204" t="s">
        <v>132</v>
      </c>
      <c r="E364" s="204" t="s">
        <v>132</v>
      </c>
      <c r="F364" s="204" t="s">
        <v>132</v>
      </c>
      <c r="G364" s="204" t="s">
        <v>257</v>
      </c>
      <c r="H364" s="204" t="s">
        <v>258</v>
      </c>
      <c r="I364" s="204">
        <v>20</v>
      </c>
      <c r="J364" s="204">
        <v>12</v>
      </c>
      <c r="K364" s="204">
        <v>5.2</v>
      </c>
      <c r="L364" s="204" t="s">
        <v>132</v>
      </c>
      <c r="M364" s="204" t="s">
        <v>132</v>
      </c>
      <c r="N364" s="204" t="s">
        <v>132</v>
      </c>
      <c r="O364" s="204">
        <v>29</v>
      </c>
      <c r="P364" s="204">
        <v>42</v>
      </c>
      <c r="Q364" s="204">
        <v>85</v>
      </c>
      <c r="R364" s="204" t="s">
        <v>132</v>
      </c>
      <c r="S364" s="204" t="s">
        <v>132</v>
      </c>
      <c r="T364" s="204">
        <v>513</v>
      </c>
      <c r="U364" s="204">
        <v>1.2</v>
      </c>
      <c r="V364" s="204" t="s">
        <v>132</v>
      </c>
      <c r="W364" s="204">
        <v>7</v>
      </c>
      <c r="X364" s="24"/>
      <c r="Y364" s="24"/>
      <c r="Z364" s="24"/>
    </row>
    <row r="365" spans="1:26" ht="15" customHeight="1">
      <c r="A365" s="203" t="s">
        <v>2879</v>
      </c>
      <c r="B365" s="204" t="s">
        <v>297</v>
      </c>
      <c r="C365" s="204" t="s">
        <v>1</v>
      </c>
      <c r="D365" s="204" t="s">
        <v>132</v>
      </c>
      <c r="E365" s="204" t="s">
        <v>132</v>
      </c>
      <c r="F365" s="204" t="s">
        <v>112</v>
      </c>
      <c r="G365" s="204" t="s">
        <v>257</v>
      </c>
      <c r="H365" s="204" t="s">
        <v>258</v>
      </c>
      <c r="I365" s="204">
        <v>20</v>
      </c>
      <c r="J365" s="204">
        <v>8</v>
      </c>
      <c r="K365" s="204">
        <v>2</v>
      </c>
      <c r="L365" s="204" t="s">
        <v>132</v>
      </c>
      <c r="M365" s="204" t="s">
        <v>132</v>
      </c>
      <c r="N365" s="204" t="s">
        <v>132</v>
      </c>
      <c r="O365" s="204">
        <v>150</v>
      </c>
      <c r="P365" s="204">
        <v>215</v>
      </c>
      <c r="Q365" s="204">
        <v>400</v>
      </c>
      <c r="R365" s="204" t="s">
        <v>132</v>
      </c>
      <c r="S365" s="204" t="s">
        <v>132</v>
      </c>
      <c r="T365" s="204">
        <v>92</v>
      </c>
      <c r="U365" s="204">
        <v>1</v>
      </c>
      <c r="V365" s="204">
        <v>1.8</v>
      </c>
      <c r="W365" s="204" t="s">
        <v>132</v>
      </c>
      <c r="X365" s="24"/>
      <c r="Y365" s="24"/>
      <c r="Z365" s="24"/>
    </row>
    <row r="366" spans="1:26" ht="15" customHeight="1">
      <c r="A366" s="203" t="s">
        <v>2880</v>
      </c>
      <c r="B366" s="204" t="s">
        <v>297</v>
      </c>
      <c r="C366" s="204" t="s">
        <v>1</v>
      </c>
      <c r="D366" s="204" t="s">
        <v>132</v>
      </c>
      <c r="E366" s="204" t="s">
        <v>132</v>
      </c>
      <c r="F366" s="204" t="s">
        <v>112</v>
      </c>
      <c r="G366" s="204" t="s">
        <v>257</v>
      </c>
      <c r="H366" s="204" t="s">
        <v>258</v>
      </c>
      <c r="I366" s="204">
        <v>30</v>
      </c>
      <c r="J366" s="204">
        <v>8</v>
      </c>
      <c r="K366" s="204">
        <v>1.6</v>
      </c>
      <c r="L366" s="204" t="s">
        <v>132</v>
      </c>
      <c r="M366" s="204" t="s">
        <v>132</v>
      </c>
      <c r="N366" s="204" t="s">
        <v>132</v>
      </c>
      <c r="O366" s="204">
        <v>200</v>
      </c>
      <c r="P366" s="204">
        <v>270</v>
      </c>
      <c r="Q366" s="204">
        <v>570</v>
      </c>
      <c r="R366" s="204" t="s">
        <v>132</v>
      </c>
      <c r="S366" s="204" t="s">
        <v>132</v>
      </c>
      <c r="T366" s="204">
        <v>93</v>
      </c>
      <c r="U366" s="204">
        <v>1.3</v>
      </c>
      <c r="V366" s="204" t="s">
        <v>132</v>
      </c>
      <c r="W366" s="204">
        <v>1.5</v>
      </c>
      <c r="X366" s="24"/>
      <c r="Y366" s="24"/>
      <c r="Z366" s="24"/>
    </row>
    <row r="367" spans="1:26" ht="15" customHeight="1">
      <c r="A367" s="203" t="s">
        <v>2881</v>
      </c>
      <c r="B367" s="204" t="s">
        <v>267</v>
      </c>
      <c r="C367" s="204" t="s">
        <v>1</v>
      </c>
      <c r="D367" s="204" t="s">
        <v>132</v>
      </c>
      <c r="E367" s="204" t="s">
        <v>132</v>
      </c>
      <c r="F367" s="204" t="s">
        <v>132</v>
      </c>
      <c r="G367" s="204" t="s">
        <v>286</v>
      </c>
      <c r="H367" s="204" t="s">
        <v>255</v>
      </c>
      <c r="I367" s="204">
        <v>-20</v>
      </c>
      <c r="J367" s="204">
        <v>12</v>
      </c>
      <c r="K367" s="204">
        <v>-2.5</v>
      </c>
      <c r="L367" s="204" t="s">
        <v>132</v>
      </c>
      <c r="M367" s="204" t="s">
        <v>132</v>
      </c>
      <c r="N367" s="204" t="s">
        <v>132</v>
      </c>
      <c r="O367" s="204">
        <v>85</v>
      </c>
      <c r="P367" s="204">
        <v>115</v>
      </c>
      <c r="Q367" s="204">
        <v>150</v>
      </c>
      <c r="R367" s="204">
        <v>250</v>
      </c>
      <c r="S367" s="204" t="s">
        <v>132</v>
      </c>
      <c r="T367" s="204">
        <v>522</v>
      </c>
      <c r="U367" s="204">
        <v>-1.2</v>
      </c>
      <c r="V367" s="204" t="s">
        <v>132</v>
      </c>
      <c r="W367" s="204">
        <v>7</v>
      </c>
      <c r="X367" s="24"/>
      <c r="Y367" s="24"/>
      <c r="Z367" s="24"/>
    </row>
    <row r="368" spans="1:26" ht="15" customHeight="1">
      <c r="A368" s="203" t="s">
        <v>2882</v>
      </c>
      <c r="B368" s="204" t="s">
        <v>267</v>
      </c>
      <c r="C368" s="204" t="s">
        <v>1</v>
      </c>
      <c r="D368" s="204" t="s">
        <v>132</v>
      </c>
      <c r="E368" s="204" t="s">
        <v>132</v>
      </c>
      <c r="F368" s="204" t="s">
        <v>112</v>
      </c>
      <c r="G368" s="204" t="s">
        <v>268</v>
      </c>
      <c r="H368" s="204" t="s">
        <v>269</v>
      </c>
      <c r="I368" s="204" t="s">
        <v>298</v>
      </c>
      <c r="J368" s="204">
        <v>8</v>
      </c>
      <c r="K368" s="204" t="s">
        <v>410</v>
      </c>
      <c r="L368" s="204" t="s">
        <v>132</v>
      </c>
      <c r="M368" s="204" t="s">
        <v>132</v>
      </c>
      <c r="N368" s="204" t="s">
        <v>132</v>
      </c>
      <c r="O368" s="204" t="s">
        <v>411</v>
      </c>
      <c r="P368" s="204" t="s">
        <v>412</v>
      </c>
      <c r="Q368" s="204" t="s">
        <v>413</v>
      </c>
      <c r="R368" s="204" t="s">
        <v>132</v>
      </c>
      <c r="S368" s="204" t="s">
        <v>132</v>
      </c>
      <c r="T368" s="204" t="s">
        <v>414</v>
      </c>
      <c r="U368" s="204" t="s">
        <v>415</v>
      </c>
      <c r="V368" s="204" t="s">
        <v>132</v>
      </c>
      <c r="W368" s="204" t="s">
        <v>416</v>
      </c>
      <c r="X368" s="24"/>
      <c r="Y368" s="24"/>
      <c r="Z368" s="24"/>
    </row>
    <row r="369" spans="1:26" ht="15" customHeight="1">
      <c r="A369" s="203" t="s">
        <v>2883</v>
      </c>
      <c r="B369" s="204" t="s">
        <v>267</v>
      </c>
      <c r="C369" s="204" t="s">
        <v>1</v>
      </c>
      <c r="D369" s="204" t="s">
        <v>132</v>
      </c>
      <c r="E369" s="204" t="s">
        <v>132</v>
      </c>
      <c r="F369" s="204" t="s">
        <v>112</v>
      </c>
      <c r="G369" s="204" t="s">
        <v>257</v>
      </c>
      <c r="H369" s="204" t="s">
        <v>258</v>
      </c>
      <c r="I369" s="204">
        <v>20</v>
      </c>
      <c r="J369" s="204">
        <v>8</v>
      </c>
      <c r="K369" s="204">
        <v>1</v>
      </c>
      <c r="L369" s="204" t="s">
        <v>132</v>
      </c>
      <c r="M369" s="204" t="s">
        <v>132</v>
      </c>
      <c r="N369" s="204" t="s">
        <v>132</v>
      </c>
      <c r="O369" s="204">
        <v>150</v>
      </c>
      <c r="P369" s="204">
        <v>215</v>
      </c>
      <c r="Q369" s="204">
        <v>400</v>
      </c>
      <c r="R369" s="204" t="s">
        <v>132</v>
      </c>
      <c r="S369" s="204" t="s">
        <v>132</v>
      </c>
      <c r="T369" s="204">
        <v>92</v>
      </c>
      <c r="U369" s="204">
        <v>1</v>
      </c>
      <c r="V369" s="204" t="s">
        <v>132</v>
      </c>
      <c r="W369" s="204">
        <v>1.6</v>
      </c>
      <c r="X369" s="24"/>
      <c r="Y369" s="24"/>
      <c r="Z369" s="24"/>
    </row>
    <row r="370" spans="1:26" ht="15" customHeight="1">
      <c r="A370" s="203" t="s">
        <v>2884</v>
      </c>
      <c r="B370" s="204" t="s">
        <v>267</v>
      </c>
      <c r="C370" s="204" t="s">
        <v>1</v>
      </c>
      <c r="D370" s="204" t="s">
        <v>132</v>
      </c>
      <c r="E370" s="204" t="s">
        <v>132</v>
      </c>
      <c r="F370" s="204" t="s">
        <v>112</v>
      </c>
      <c r="G370" s="204" t="s">
        <v>294</v>
      </c>
      <c r="H370" s="204" t="s">
        <v>258</v>
      </c>
      <c r="I370" s="204">
        <v>-20</v>
      </c>
      <c r="J370" s="204">
        <v>8</v>
      </c>
      <c r="K370" s="204">
        <v>-0.7</v>
      </c>
      <c r="L370" s="204" t="s">
        <v>132</v>
      </c>
      <c r="M370" s="204" t="s">
        <v>132</v>
      </c>
      <c r="N370" s="204" t="s">
        <v>132</v>
      </c>
      <c r="O370" s="204">
        <v>325</v>
      </c>
      <c r="P370" s="204">
        <v>420</v>
      </c>
      <c r="Q370" s="204">
        <v>600</v>
      </c>
      <c r="R370" s="204" t="s">
        <v>132</v>
      </c>
      <c r="S370" s="204" t="s">
        <v>132</v>
      </c>
      <c r="T370" s="204">
        <v>165</v>
      </c>
      <c r="U370" s="204">
        <v>-1</v>
      </c>
      <c r="V370" s="204" t="s">
        <v>132</v>
      </c>
      <c r="W370" s="204">
        <v>2.2000000000000002</v>
      </c>
      <c r="X370" s="24"/>
      <c r="Y370" s="24"/>
      <c r="Z370" s="24"/>
    </row>
    <row r="371" spans="1:26" ht="15" customHeight="1">
      <c r="A371" s="203" t="s">
        <v>2885</v>
      </c>
      <c r="B371" s="204" t="s">
        <v>417</v>
      </c>
      <c r="C371" s="204" t="s">
        <v>2</v>
      </c>
      <c r="D371" s="204" t="s">
        <v>132</v>
      </c>
      <c r="E371" s="204" t="s">
        <v>132</v>
      </c>
      <c r="F371" s="204" t="s">
        <v>132</v>
      </c>
      <c r="G371" s="204" t="s">
        <v>254</v>
      </c>
      <c r="H371" s="204" t="s">
        <v>255</v>
      </c>
      <c r="I371" s="204">
        <v>30</v>
      </c>
      <c r="J371" s="204">
        <v>20</v>
      </c>
      <c r="K371" s="204">
        <v>80</v>
      </c>
      <c r="L371" s="204">
        <v>6</v>
      </c>
      <c r="M371" s="204" t="s">
        <v>132</v>
      </c>
      <c r="N371" s="204" t="s">
        <v>132</v>
      </c>
      <c r="O371" s="204">
        <v>9</v>
      </c>
      <c r="P371" s="204" t="s">
        <v>132</v>
      </c>
      <c r="Q371" s="204" t="s">
        <v>132</v>
      </c>
      <c r="R371" s="204" t="s">
        <v>132</v>
      </c>
      <c r="S371" s="204" t="s">
        <v>132</v>
      </c>
      <c r="T371" s="204">
        <v>1323</v>
      </c>
      <c r="U371" s="204">
        <v>2.5</v>
      </c>
      <c r="V371" s="204" t="s">
        <v>132</v>
      </c>
      <c r="W371" s="204" t="s">
        <v>132</v>
      </c>
      <c r="X371" s="24"/>
      <c r="Y371" s="24"/>
      <c r="Z371" s="24"/>
    </row>
    <row r="372" spans="1:26" ht="15" customHeight="1">
      <c r="A372" s="203" t="s">
        <v>2886</v>
      </c>
      <c r="B372" s="204" t="s">
        <v>418</v>
      </c>
      <c r="C372" s="204" t="s">
        <v>1</v>
      </c>
      <c r="D372" s="204" t="s">
        <v>132</v>
      </c>
      <c r="E372" s="204" t="s">
        <v>132</v>
      </c>
      <c r="F372" s="204" t="s">
        <v>132</v>
      </c>
      <c r="G372" s="204" t="s">
        <v>254</v>
      </c>
      <c r="H372" s="204" t="s">
        <v>255</v>
      </c>
      <c r="I372" s="204">
        <v>30</v>
      </c>
      <c r="J372" s="204">
        <v>20</v>
      </c>
      <c r="K372" s="204">
        <v>7.2</v>
      </c>
      <c r="L372" s="204">
        <v>38</v>
      </c>
      <c r="M372" s="204" t="s">
        <v>132</v>
      </c>
      <c r="N372" s="204" t="s">
        <v>132</v>
      </c>
      <c r="O372" s="204">
        <v>55</v>
      </c>
      <c r="P372" s="204" t="s">
        <v>132</v>
      </c>
      <c r="Q372" s="204" t="s">
        <v>132</v>
      </c>
      <c r="R372" s="204" t="s">
        <v>132</v>
      </c>
      <c r="S372" s="204" t="s">
        <v>132</v>
      </c>
      <c r="T372" s="204">
        <v>343</v>
      </c>
      <c r="U372" s="204">
        <v>2.1</v>
      </c>
      <c r="V372" s="204">
        <v>7.8</v>
      </c>
      <c r="W372" s="204" t="s">
        <v>132</v>
      </c>
      <c r="X372" s="24"/>
      <c r="Y372" s="24"/>
      <c r="Z372" s="24"/>
    </row>
    <row r="373" spans="1:26" ht="15" customHeight="1">
      <c r="A373" s="203" t="s">
        <v>2887</v>
      </c>
      <c r="B373" s="204" t="s">
        <v>256</v>
      </c>
      <c r="C373" s="204" t="s">
        <v>1</v>
      </c>
      <c r="D373" s="204" t="s">
        <v>132</v>
      </c>
      <c r="E373" s="204" t="s">
        <v>132</v>
      </c>
      <c r="F373" s="204" t="s">
        <v>112</v>
      </c>
      <c r="G373" s="204" t="s">
        <v>257</v>
      </c>
      <c r="H373" s="204" t="s">
        <v>258</v>
      </c>
      <c r="I373" s="204">
        <v>20</v>
      </c>
      <c r="J373" s="204">
        <v>8</v>
      </c>
      <c r="K373" s="204">
        <v>0.7</v>
      </c>
      <c r="L373" s="204" t="s">
        <v>132</v>
      </c>
      <c r="M373" s="204" t="s">
        <v>132</v>
      </c>
      <c r="N373" s="204" t="s">
        <v>132</v>
      </c>
      <c r="O373" s="204">
        <v>150</v>
      </c>
      <c r="P373" s="204">
        <v>220</v>
      </c>
      <c r="Q373" s="204">
        <v>400</v>
      </c>
      <c r="R373" s="204" t="s">
        <v>132</v>
      </c>
      <c r="S373" s="204" t="s">
        <v>132</v>
      </c>
      <c r="T373" s="204">
        <v>92</v>
      </c>
      <c r="U373" s="204">
        <v>1</v>
      </c>
      <c r="V373" s="204" t="s">
        <v>132</v>
      </c>
      <c r="W373" s="204">
        <v>1.6</v>
      </c>
      <c r="X373" s="24"/>
      <c r="Y373" s="24"/>
      <c r="Z373" s="24"/>
    </row>
    <row r="374" spans="1:26" ht="15" customHeight="1">
      <c r="A374" s="203" t="s">
        <v>2888</v>
      </c>
      <c r="B374" s="204" t="s">
        <v>256</v>
      </c>
      <c r="C374" s="204" t="s">
        <v>1</v>
      </c>
      <c r="D374" s="204" t="s">
        <v>132</v>
      </c>
      <c r="E374" s="204" t="s">
        <v>132</v>
      </c>
      <c r="F374" s="204" t="s">
        <v>112</v>
      </c>
      <c r="G374" s="204" t="s">
        <v>294</v>
      </c>
      <c r="H374" s="204" t="s">
        <v>258</v>
      </c>
      <c r="I374" s="204">
        <v>-20</v>
      </c>
      <c r="J374" s="204">
        <v>8</v>
      </c>
      <c r="K374" s="204">
        <v>-0.6</v>
      </c>
      <c r="L374" s="204" t="s">
        <v>132</v>
      </c>
      <c r="M374" s="204" t="s">
        <v>132</v>
      </c>
      <c r="N374" s="204" t="s">
        <v>132</v>
      </c>
      <c r="O374" s="204">
        <v>340</v>
      </c>
      <c r="P374" s="204">
        <v>420</v>
      </c>
      <c r="Q374" s="204">
        <v>600</v>
      </c>
      <c r="R374" s="204" t="s">
        <v>132</v>
      </c>
      <c r="S374" s="204" t="s">
        <v>132</v>
      </c>
      <c r="T374" s="204">
        <v>151</v>
      </c>
      <c r="U374" s="204">
        <v>-1</v>
      </c>
      <c r="V374" s="204" t="s">
        <v>132</v>
      </c>
      <c r="W374" s="204">
        <v>2.2000000000000002</v>
      </c>
      <c r="X374" s="24"/>
      <c r="Y374" s="24"/>
      <c r="Z374" s="24"/>
    </row>
    <row r="375" spans="1:26" ht="15" customHeight="1">
      <c r="A375" s="203" t="s">
        <v>2889</v>
      </c>
      <c r="B375" s="204" t="s">
        <v>256</v>
      </c>
      <c r="C375" s="204" t="s">
        <v>1</v>
      </c>
      <c r="D375" s="204" t="s">
        <v>132</v>
      </c>
      <c r="E375" s="204" t="s">
        <v>132</v>
      </c>
      <c r="F375" s="204" t="s">
        <v>112</v>
      </c>
      <c r="G375" s="204" t="s">
        <v>257</v>
      </c>
      <c r="H375" s="204" t="s">
        <v>258</v>
      </c>
      <c r="I375" s="204">
        <v>30</v>
      </c>
      <c r="J375" s="204">
        <v>8</v>
      </c>
      <c r="K375" s="204">
        <v>0.6</v>
      </c>
      <c r="L375" s="204" t="s">
        <v>132</v>
      </c>
      <c r="M375" s="204" t="s">
        <v>132</v>
      </c>
      <c r="N375" s="204" t="s">
        <v>132</v>
      </c>
      <c r="O375" s="204">
        <v>220</v>
      </c>
      <c r="P375" s="204">
        <v>290</v>
      </c>
      <c r="Q375" s="204">
        <v>600</v>
      </c>
      <c r="R375" s="204" t="s">
        <v>132</v>
      </c>
      <c r="S375" s="204" t="s">
        <v>132</v>
      </c>
      <c r="T375" s="204">
        <v>93</v>
      </c>
      <c r="U375" s="204">
        <v>1.3</v>
      </c>
      <c r="V375" s="204" t="s">
        <v>132</v>
      </c>
      <c r="W375" s="204">
        <v>1.5</v>
      </c>
      <c r="X375" s="24"/>
      <c r="Y375" s="24"/>
      <c r="Z375" s="24"/>
    </row>
    <row r="376" spans="1:26" ht="15" customHeight="1">
      <c r="A376" s="203" t="s">
        <v>2890</v>
      </c>
      <c r="B376" s="204" t="s">
        <v>256</v>
      </c>
      <c r="C376" s="204" t="s">
        <v>1</v>
      </c>
      <c r="D376" s="204" t="s">
        <v>132</v>
      </c>
      <c r="E376" s="204" t="s">
        <v>132</v>
      </c>
      <c r="F376" s="204" t="s">
        <v>112</v>
      </c>
      <c r="G376" s="204" t="s">
        <v>294</v>
      </c>
      <c r="H376" s="204" t="s">
        <v>258</v>
      </c>
      <c r="I376" s="204">
        <v>-30</v>
      </c>
      <c r="J376" s="204">
        <v>8</v>
      </c>
      <c r="K376" s="204">
        <v>-0.5</v>
      </c>
      <c r="L376" s="204" t="s">
        <v>132</v>
      </c>
      <c r="M376" s="204" t="s">
        <v>132</v>
      </c>
      <c r="N376" s="204" t="s">
        <v>132</v>
      </c>
      <c r="O376" s="204">
        <v>390</v>
      </c>
      <c r="P376" s="204">
        <v>560</v>
      </c>
      <c r="Q376" s="204">
        <v>990</v>
      </c>
      <c r="R376" s="204" t="s">
        <v>132</v>
      </c>
      <c r="S376" s="204" t="s">
        <v>132</v>
      </c>
      <c r="T376" s="204">
        <v>137</v>
      </c>
      <c r="U376" s="204">
        <v>-1.3</v>
      </c>
      <c r="V376" s="204" t="s">
        <v>132</v>
      </c>
      <c r="W376" s="204">
        <v>1.6</v>
      </c>
      <c r="X376" s="24"/>
      <c r="Y376" s="24"/>
      <c r="Z376" s="24"/>
    </row>
    <row r="377" spans="1:26" ht="15" customHeight="1">
      <c r="A377" s="203" t="s">
        <v>2891</v>
      </c>
      <c r="B377" s="204" t="s">
        <v>264</v>
      </c>
      <c r="C377" s="204" t="s">
        <v>1</v>
      </c>
      <c r="D377" s="204" t="s">
        <v>132</v>
      </c>
      <c r="E377" s="204" t="s">
        <v>132</v>
      </c>
      <c r="F377" s="204" t="s">
        <v>112</v>
      </c>
      <c r="G377" s="204" t="s">
        <v>254</v>
      </c>
      <c r="H377" s="204" t="s">
        <v>255</v>
      </c>
      <c r="I377" s="204">
        <v>20</v>
      </c>
      <c r="J377" s="204">
        <v>10</v>
      </c>
      <c r="K377" s="204">
        <v>0.5</v>
      </c>
      <c r="L377" s="204" t="s">
        <v>132</v>
      </c>
      <c r="M377" s="204" t="s">
        <v>132</v>
      </c>
      <c r="N377" s="204" t="s">
        <v>132</v>
      </c>
      <c r="O377" s="204">
        <v>400</v>
      </c>
      <c r="P377" s="204">
        <v>650</v>
      </c>
      <c r="Q377" s="204">
        <v>800</v>
      </c>
      <c r="R377" s="204">
        <v>1200</v>
      </c>
      <c r="S377" s="204">
        <v>3000</v>
      </c>
      <c r="T377" s="204">
        <v>67</v>
      </c>
      <c r="U377" s="204">
        <v>0.9</v>
      </c>
      <c r="V377" s="204" t="s">
        <v>132</v>
      </c>
      <c r="W377" s="204">
        <v>1.4</v>
      </c>
      <c r="X377" s="24"/>
      <c r="Y377" s="24"/>
      <c r="Z377" s="24"/>
    </row>
    <row r="378" spans="1:26" ht="15" customHeight="1">
      <c r="A378" s="203" t="s">
        <v>2892</v>
      </c>
      <c r="B378" s="204" t="s">
        <v>279</v>
      </c>
      <c r="C378" s="204" t="s">
        <v>1</v>
      </c>
      <c r="D378" s="204" t="s">
        <v>132</v>
      </c>
      <c r="E378" s="204" t="s">
        <v>132</v>
      </c>
      <c r="F378" s="204" t="s">
        <v>112</v>
      </c>
      <c r="G378" s="204" t="s">
        <v>254</v>
      </c>
      <c r="H378" s="204" t="s">
        <v>255</v>
      </c>
      <c r="I378" s="204">
        <v>20</v>
      </c>
      <c r="J378" s="204">
        <v>12</v>
      </c>
      <c r="K378" s="204">
        <v>0.8</v>
      </c>
      <c r="L378" s="204" t="s">
        <v>132</v>
      </c>
      <c r="M378" s="204" t="s">
        <v>132</v>
      </c>
      <c r="N378" s="204" t="s">
        <v>132</v>
      </c>
      <c r="O378" s="204">
        <v>400</v>
      </c>
      <c r="P378" s="204">
        <v>700</v>
      </c>
      <c r="Q378" s="204">
        <v>1200</v>
      </c>
      <c r="R378" s="204" t="s">
        <v>132</v>
      </c>
      <c r="S378" s="204" t="s">
        <v>132</v>
      </c>
      <c r="T378" s="204">
        <v>50</v>
      </c>
      <c r="U378" s="204">
        <v>1</v>
      </c>
      <c r="V378" s="204" t="s">
        <v>132</v>
      </c>
      <c r="W378" s="204">
        <v>0.92</v>
      </c>
      <c r="X378" s="24"/>
      <c r="Y378" s="24"/>
      <c r="Z378" s="24"/>
    </row>
    <row r="379" spans="1:26" ht="15" customHeight="1">
      <c r="A379" s="203" t="s">
        <v>2893</v>
      </c>
      <c r="B379" s="204" t="s">
        <v>279</v>
      </c>
      <c r="C379" s="204" t="s">
        <v>1</v>
      </c>
      <c r="D379" s="204" t="s">
        <v>132</v>
      </c>
      <c r="E379" s="204" t="s">
        <v>132</v>
      </c>
      <c r="F379" s="204" t="s">
        <v>112</v>
      </c>
      <c r="G379" s="204" t="s">
        <v>254</v>
      </c>
      <c r="H379" s="204" t="s">
        <v>255</v>
      </c>
      <c r="I379" s="204">
        <v>20</v>
      </c>
      <c r="J379" s="204">
        <v>10</v>
      </c>
      <c r="K379" s="204">
        <v>0.5</v>
      </c>
      <c r="L379" s="204" t="s">
        <v>132</v>
      </c>
      <c r="M379" s="204" t="s">
        <v>132</v>
      </c>
      <c r="N379" s="204" t="s">
        <v>132</v>
      </c>
      <c r="O379" s="204">
        <v>400</v>
      </c>
      <c r="P379" s="204">
        <v>650</v>
      </c>
      <c r="Q379" s="204">
        <v>800</v>
      </c>
      <c r="R379" s="204">
        <v>1200</v>
      </c>
      <c r="S379" s="204">
        <v>3000</v>
      </c>
      <c r="T379" s="204">
        <v>67</v>
      </c>
      <c r="U379" s="204">
        <v>0.9</v>
      </c>
      <c r="V379" s="204" t="s">
        <v>132</v>
      </c>
      <c r="W379" s="204">
        <v>1.4</v>
      </c>
      <c r="X379" s="24"/>
      <c r="Y379" s="24"/>
      <c r="Z379" s="24"/>
    </row>
    <row r="380" spans="1:26" ht="15" customHeight="1">
      <c r="A380" s="203" t="s">
        <v>2894</v>
      </c>
      <c r="B380" s="204" t="s">
        <v>266</v>
      </c>
      <c r="C380" s="204" t="s">
        <v>2</v>
      </c>
      <c r="D380" s="204" t="s">
        <v>419</v>
      </c>
      <c r="E380" s="204" t="s">
        <v>132</v>
      </c>
      <c r="F380" s="204" t="s">
        <v>112</v>
      </c>
      <c r="G380" s="204" t="s">
        <v>254</v>
      </c>
      <c r="H380" s="204" t="s">
        <v>255</v>
      </c>
      <c r="I380" s="204">
        <v>20</v>
      </c>
      <c r="J380" s="204">
        <v>10</v>
      </c>
      <c r="K380" s="204">
        <v>1.2</v>
      </c>
      <c r="L380" s="204" t="s">
        <v>132</v>
      </c>
      <c r="M380" s="204" t="s">
        <v>132</v>
      </c>
      <c r="N380" s="204" t="s">
        <v>132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132</v>
      </c>
      <c r="W380" s="204">
        <v>1.4</v>
      </c>
      <c r="X380" s="24"/>
      <c r="Y380" s="24"/>
      <c r="Z380" s="24"/>
    </row>
    <row r="381" spans="1:26" ht="15" customHeight="1">
      <c r="A381" s="203" t="s">
        <v>2895</v>
      </c>
      <c r="B381" s="204" t="s">
        <v>297</v>
      </c>
      <c r="C381" s="204" t="s">
        <v>2</v>
      </c>
      <c r="D381" s="204" t="s">
        <v>132</v>
      </c>
      <c r="E381" s="204" t="s">
        <v>132</v>
      </c>
      <c r="F381" s="204" t="s">
        <v>112</v>
      </c>
      <c r="G381" s="204" t="s">
        <v>257</v>
      </c>
      <c r="H381" s="204" t="s">
        <v>258</v>
      </c>
      <c r="I381" s="204">
        <v>20</v>
      </c>
      <c r="J381" s="204">
        <v>10</v>
      </c>
      <c r="K381" s="204">
        <v>0.75</v>
      </c>
      <c r="L381" s="204" t="s">
        <v>132</v>
      </c>
      <c r="M381" s="204" t="s">
        <v>132</v>
      </c>
      <c r="N381" s="204" t="s">
        <v>132</v>
      </c>
      <c r="O381" s="204">
        <v>400</v>
      </c>
      <c r="P381" s="204">
        <v>650</v>
      </c>
      <c r="Q381" s="204">
        <v>800</v>
      </c>
      <c r="R381" s="204">
        <v>1200</v>
      </c>
      <c r="S381" s="204">
        <v>3000</v>
      </c>
      <c r="T381" s="204">
        <v>67</v>
      </c>
      <c r="U381" s="204">
        <v>0.9</v>
      </c>
      <c r="V381" s="204" t="s">
        <v>132</v>
      </c>
      <c r="W381" s="204">
        <v>1.4</v>
      </c>
      <c r="X381" s="24"/>
      <c r="Y381" s="24"/>
      <c r="Z381" s="24"/>
    </row>
    <row r="382" spans="1:26" ht="15" customHeight="1">
      <c r="A382" s="203" t="s">
        <v>2896</v>
      </c>
      <c r="B382" s="204" t="s">
        <v>267</v>
      </c>
      <c r="C382" s="204" t="s">
        <v>1</v>
      </c>
      <c r="D382" s="204" t="s">
        <v>132</v>
      </c>
      <c r="E382" s="204" t="s">
        <v>132</v>
      </c>
      <c r="F382" s="204" t="s">
        <v>112</v>
      </c>
      <c r="G382" s="204" t="s">
        <v>257</v>
      </c>
      <c r="H382" s="204" t="s">
        <v>258</v>
      </c>
      <c r="I382" s="204">
        <v>20</v>
      </c>
      <c r="J382" s="204">
        <v>12</v>
      </c>
      <c r="K382" s="204">
        <v>0.5</v>
      </c>
      <c r="L382" s="204" t="s">
        <v>132</v>
      </c>
      <c r="M382" s="204" t="s">
        <v>132</v>
      </c>
      <c r="N382" s="204" t="s">
        <v>132</v>
      </c>
      <c r="O382" s="204">
        <v>400</v>
      </c>
      <c r="P382" s="204">
        <v>700</v>
      </c>
      <c r="Q382" s="204">
        <v>1200</v>
      </c>
      <c r="R382" s="204" t="s">
        <v>132</v>
      </c>
      <c r="S382" s="204" t="s">
        <v>132</v>
      </c>
      <c r="T382" s="204">
        <v>39</v>
      </c>
      <c r="U382" s="204">
        <v>1</v>
      </c>
      <c r="V382" s="204" t="s">
        <v>132</v>
      </c>
      <c r="W382" s="204">
        <v>0.9</v>
      </c>
      <c r="X382" s="24"/>
      <c r="Y382" s="24"/>
      <c r="Z382" s="24"/>
    </row>
    <row r="383" spans="1:26" ht="15" customHeight="1">
      <c r="A383" s="203" t="s">
        <v>2897</v>
      </c>
      <c r="B383" s="204" t="s">
        <v>267</v>
      </c>
      <c r="C383" s="204" t="s">
        <v>1</v>
      </c>
      <c r="D383" s="204" t="s">
        <v>132</v>
      </c>
      <c r="E383" s="204" t="s">
        <v>132</v>
      </c>
      <c r="F383" s="204" t="s">
        <v>112</v>
      </c>
      <c r="G383" s="204" t="s">
        <v>257</v>
      </c>
      <c r="H383" s="204" t="s">
        <v>258</v>
      </c>
      <c r="I383" s="204">
        <v>20</v>
      </c>
      <c r="J383" s="204">
        <v>10</v>
      </c>
      <c r="K383" s="204">
        <v>0.5</v>
      </c>
      <c r="L383" s="204" t="s">
        <v>132</v>
      </c>
      <c r="M383" s="204" t="s">
        <v>132</v>
      </c>
      <c r="N383" s="204" t="s">
        <v>132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132</v>
      </c>
      <c r="W383" s="204">
        <v>1.4</v>
      </c>
      <c r="X383" s="24"/>
      <c r="Y383" s="24"/>
      <c r="Z383" s="24"/>
    </row>
    <row r="384" spans="1:26" ht="15" customHeight="1">
      <c r="A384" s="203" t="s">
        <v>2898</v>
      </c>
      <c r="B384" s="204" t="s">
        <v>256</v>
      </c>
      <c r="C384" s="204" t="s">
        <v>2</v>
      </c>
      <c r="D384" s="204" t="s">
        <v>420</v>
      </c>
      <c r="E384" s="204" t="s">
        <v>132</v>
      </c>
      <c r="F384" s="204" t="s">
        <v>112</v>
      </c>
      <c r="G384" s="204" t="s">
        <v>257</v>
      </c>
      <c r="H384" s="204" t="s">
        <v>258</v>
      </c>
      <c r="I384" s="204">
        <v>20</v>
      </c>
      <c r="J384" s="204">
        <v>12</v>
      </c>
      <c r="K384" s="204">
        <v>0.8</v>
      </c>
      <c r="L384" s="204" t="s">
        <v>132</v>
      </c>
      <c r="M384" s="204" t="s">
        <v>132</v>
      </c>
      <c r="N384" s="204" t="s">
        <v>132</v>
      </c>
      <c r="O384" s="204">
        <v>400</v>
      </c>
      <c r="P384" s="204">
        <v>700</v>
      </c>
      <c r="Q384" s="204">
        <v>1200</v>
      </c>
      <c r="R384" s="204" t="s">
        <v>132</v>
      </c>
      <c r="S384" s="204" t="s">
        <v>132</v>
      </c>
      <c r="T384" s="204">
        <v>50</v>
      </c>
      <c r="U384" s="204">
        <v>1</v>
      </c>
      <c r="V384" s="204" t="s">
        <v>132</v>
      </c>
      <c r="W384" s="204">
        <v>0.92</v>
      </c>
      <c r="X384" s="24"/>
      <c r="Y384" s="24"/>
      <c r="Z384" s="24"/>
    </row>
    <row r="385" spans="1:26" ht="15" customHeight="1">
      <c r="A385" s="203" t="s">
        <v>420</v>
      </c>
      <c r="B385" s="204" t="s">
        <v>256</v>
      </c>
      <c r="C385" s="204" t="s">
        <v>1</v>
      </c>
      <c r="D385" s="204" t="s">
        <v>132</v>
      </c>
      <c r="E385" s="204" t="s">
        <v>132</v>
      </c>
      <c r="F385" s="204" t="s">
        <v>112</v>
      </c>
      <c r="G385" s="204" t="s">
        <v>257</v>
      </c>
      <c r="H385" s="204" t="s">
        <v>258</v>
      </c>
      <c r="I385" s="204">
        <v>20</v>
      </c>
      <c r="J385" s="204">
        <v>10</v>
      </c>
      <c r="K385" s="204">
        <v>0.5</v>
      </c>
      <c r="L385" s="204" t="s">
        <v>132</v>
      </c>
      <c r="M385" s="204" t="s">
        <v>132</v>
      </c>
      <c r="N385" s="204" t="s">
        <v>132</v>
      </c>
      <c r="O385" s="204">
        <v>400</v>
      </c>
      <c r="P385" s="204">
        <v>650</v>
      </c>
      <c r="Q385" s="204">
        <v>800</v>
      </c>
      <c r="R385" s="204">
        <v>1200</v>
      </c>
      <c r="S385" s="204">
        <v>3000</v>
      </c>
      <c r="T385" s="204">
        <v>67</v>
      </c>
      <c r="U385" s="204">
        <v>0.9</v>
      </c>
      <c r="V385" s="204" t="s">
        <v>132</v>
      </c>
      <c r="W385" s="204">
        <v>1.4</v>
      </c>
      <c r="X385" s="24"/>
      <c r="Y385" s="24"/>
      <c r="Z385" s="24"/>
    </row>
    <row r="386" spans="1:26" ht="15" customHeight="1">
      <c r="A386" s="203" t="s">
        <v>2899</v>
      </c>
      <c r="B386" s="204" t="s">
        <v>330</v>
      </c>
      <c r="C386" s="204" t="s">
        <v>1</v>
      </c>
      <c r="D386" s="204" t="s">
        <v>132</v>
      </c>
      <c r="E386" s="204" t="s">
        <v>132</v>
      </c>
      <c r="F386" s="204" t="s">
        <v>132</v>
      </c>
      <c r="G386" s="204" t="s">
        <v>286</v>
      </c>
      <c r="H386" s="204" t="s">
        <v>255</v>
      </c>
      <c r="I386" s="204">
        <v>-40</v>
      </c>
      <c r="J386" s="204">
        <v>20</v>
      </c>
      <c r="K386" s="204">
        <v>-85</v>
      </c>
      <c r="L386" s="204">
        <v>6.5</v>
      </c>
      <c r="M386" s="204" t="s">
        <v>132</v>
      </c>
      <c r="N386" s="204" t="s">
        <v>132</v>
      </c>
      <c r="O386" s="204">
        <v>9</v>
      </c>
      <c r="P386" s="204" t="s">
        <v>132</v>
      </c>
      <c r="Q386" s="204" t="s">
        <v>132</v>
      </c>
      <c r="R386" s="204" t="s">
        <v>132</v>
      </c>
      <c r="S386" s="204" t="s">
        <v>132</v>
      </c>
      <c r="T386" s="204">
        <v>6324</v>
      </c>
      <c r="U386" s="204">
        <v>-2.5</v>
      </c>
      <c r="V386" s="204">
        <v>128</v>
      </c>
      <c r="W386" s="204" t="s">
        <v>132</v>
      </c>
      <c r="X386" s="24"/>
      <c r="Y386" s="24"/>
      <c r="Z386" s="24"/>
    </row>
    <row r="387" spans="1:26" ht="15" customHeight="1">
      <c r="A387" s="203" t="s">
        <v>2900</v>
      </c>
      <c r="B387" s="204" t="s">
        <v>462</v>
      </c>
      <c r="C387" s="204" t="s">
        <v>1</v>
      </c>
      <c r="D387" s="204" t="s">
        <v>132</v>
      </c>
      <c r="E387" s="204" t="s">
        <v>132</v>
      </c>
      <c r="F387" s="204" t="s">
        <v>132</v>
      </c>
      <c r="G387" s="204" t="s">
        <v>254</v>
      </c>
      <c r="H387" s="204" t="s">
        <v>255</v>
      </c>
      <c r="I387" s="204">
        <v>100</v>
      </c>
      <c r="J387" s="204">
        <v>20</v>
      </c>
      <c r="K387" s="204">
        <v>219</v>
      </c>
      <c r="L387" s="204">
        <v>3.3</v>
      </c>
      <c r="M387" s="204" t="s">
        <v>132</v>
      </c>
      <c r="N387" s="204">
        <v>4.7</v>
      </c>
      <c r="O387" s="204" t="s">
        <v>132</v>
      </c>
      <c r="P387" s="204" t="s">
        <v>132</v>
      </c>
      <c r="Q387" s="204" t="s">
        <v>132</v>
      </c>
      <c r="R387" s="204" t="s">
        <v>132</v>
      </c>
      <c r="S387" s="204" t="s">
        <v>132</v>
      </c>
      <c r="T387" s="204">
        <v>4710</v>
      </c>
      <c r="U387" s="204">
        <v>3.8</v>
      </c>
      <c r="V387" s="204">
        <v>65</v>
      </c>
      <c r="W387" s="204" t="s">
        <v>132</v>
      </c>
      <c r="X387" s="24"/>
      <c r="Y387" s="24"/>
      <c r="Z387" s="24"/>
    </row>
    <row r="388" spans="1:26" ht="15" customHeight="1">
      <c r="A388" s="203" t="s">
        <v>2901</v>
      </c>
      <c r="B388" s="204" t="s">
        <v>329</v>
      </c>
      <c r="C388" s="204" t="s">
        <v>1</v>
      </c>
      <c r="D388" s="204" t="s">
        <v>132</v>
      </c>
      <c r="E388" s="204" t="s">
        <v>132</v>
      </c>
      <c r="F388" s="204" t="s">
        <v>132</v>
      </c>
      <c r="G388" s="204" t="s">
        <v>254</v>
      </c>
      <c r="H388" s="204" t="s">
        <v>255</v>
      </c>
      <c r="I388" s="204">
        <v>100</v>
      </c>
      <c r="J388" s="204">
        <v>20</v>
      </c>
      <c r="K388" s="204">
        <v>126</v>
      </c>
      <c r="L388" s="204">
        <v>3.9</v>
      </c>
      <c r="M388" s="204" t="s">
        <v>132</v>
      </c>
      <c r="N388" s="204">
        <v>5.9</v>
      </c>
      <c r="O388" s="204" t="s">
        <v>132</v>
      </c>
      <c r="P388" s="204" t="s">
        <v>132</v>
      </c>
      <c r="Q388" s="204" t="s">
        <v>132</v>
      </c>
      <c r="R388" s="204" t="s">
        <v>132</v>
      </c>
      <c r="S388" s="204" t="s">
        <v>132</v>
      </c>
      <c r="T388" s="204">
        <v>3110</v>
      </c>
      <c r="U388" s="204">
        <v>3.8</v>
      </c>
      <c r="V388" s="204">
        <v>46</v>
      </c>
      <c r="W388" s="204" t="s">
        <v>132</v>
      </c>
      <c r="X388" s="24"/>
      <c r="Y388" s="24"/>
      <c r="Z388" s="24"/>
    </row>
    <row r="389" spans="1:26" ht="15" customHeight="1">
      <c r="A389" s="203" t="s">
        <v>2902</v>
      </c>
      <c r="B389" s="204" t="s">
        <v>327</v>
      </c>
      <c r="C389" s="204" t="s">
        <v>1</v>
      </c>
      <c r="D389" s="204" t="s">
        <v>132</v>
      </c>
      <c r="E389" s="204" t="s">
        <v>132</v>
      </c>
      <c r="F389" s="204" t="s">
        <v>132</v>
      </c>
      <c r="G389" s="204" t="s">
        <v>254</v>
      </c>
      <c r="H389" s="204" t="s">
        <v>255</v>
      </c>
      <c r="I389" s="204">
        <v>100</v>
      </c>
      <c r="J389" s="204">
        <v>20</v>
      </c>
      <c r="K389" s="204">
        <v>38</v>
      </c>
      <c r="L389" s="204">
        <v>14.4</v>
      </c>
      <c r="M389" s="204" t="s">
        <v>132</v>
      </c>
      <c r="N389" s="204" t="s">
        <v>132</v>
      </c>
      <c r="O389" s="204">
        <v>22</v>
      </c>
      <c r="P389" s="204" t="s">
        <v>132</v>
      </c>
      <c r="Q389" s="204" t="s">
        <v>132</v>
      </c>
      <c r="R389" s="204" t="s">
        <v>132</v>
      </c>
      <c r="S389" s="204" t="s">
        <v>132</v>
      </c>
      <c r="T389" s="204">
        <v>1150</v>
      </c>
      <c r="U389" s="204">
        <v>2.2999999999999998</v>
      </c>
      <c r="V389" s="204">
        <v>16.7</v>
      </c>
      <c r="W389" s="204">
        <v>8.6999999999999993</v>
      </c>
      <c r="X389" s="24"/>
      <c r="Y389" s="24"/>
      <c r="Z389" s="24"/>
    </row>
    <row r="390" spans="1:26" ht="15" customHeight="1">
      <c r="A390" s="203" t="s">
        <v>2903</v>
      </c>
      <c r="B390" s="204" t="s">
        <v>325</v>
      </c>
      <c r="C390" s="204" t="s">
        <v>1</v>
      </c>
      <c r="D390" s="204" t="s">
        <v>132</v>
      </c>
      <c r="E390" s="204" t="s">
        <v>132</v>
      </c>
      <c r="F390" s="204" t="s">
        <v>132</v>
      </c>
      <c r="G390" s="204" t="s">
        <v>254</v>
      </c>
      <c r="H390" s="204" t="s">
        <v>255</v>
      </c>
      <c r="I390" s="204">
        <v>100</v>
      </c>
      <c r="J390" s="204">
        <v>20</v>
      </c>
      <c r="K390" s="204">
        <v>22</v>
      </c>
      <c r="L390" s="204">
        <v>28</v>
      </c>
      <c r="M390" s="204" t="s">
        <v>132</v>
      </c>
      <c r="N390" s="204" t="s">
        <v>132</v>
      </c>
      <c r="O390" s="204">
        <v>39</v>
      </c>
      <c r="P390" s="204" t="s">
        <v>132</v>
      </c>
      <c r="Q390" s="204" t="s">
        <v>132</v>
      </c>
      <c r="R390" s="204" t="s">
        <v>132</v>
      </c>
      <c r="S390" s="204" t="s">
        <v>132</v>
      </c>
      <c r="T390" s="204">
        <v>546</v>
      </c>
      <c r="U390" s="204">
        <v>2.2999999999999998</v>
      </c>
      <c r="V390" s="204">
        <v>9.1999999999999993</v>
      </c>
      <c r="W390" s="204">
        <v>4.4000000000000004</v>
      </c>
      <c r="X390" s="24"/>
      <c r="Y390" s="24"/>
      <c r="Z390" s="24"/>
    </row>
    <row r="391" spans="1:26" ht="15" customHeight="1">
      <c r="A391" s="203" t="s">
        <v>2904</v>
      </c>
      <c r="B391" s="204" t="s">
        <v>325</v>
      </c>
      <c r="C391" s="204" t="s">
        <v>1</v>
      </c>
      <c r="D391" s="204" t="s">
        <v>132</v>
      </c>
      <c r="E391" s="204" t="s">
        <v>132</v>
      </c>
      <c r="F391" s="204" t="s">
        <v>132</v>
      </c>
      <c r="G391" s="204" t="s">
        <v>254</v>
      </c>
      <c r="H391" s="204" t="s">
        <v>255</v>
      </c>
      <c r="I391" s="204">
        <v>100</v>
      </c>
      <c r="J391" s="204">
        <v>20</v>
      </c>
      <c r="K391" s="204">
        <v>12</v>
      </c>
      <c r="L391" s="204">
        <v>55</v>
      </c>
      <c r="M391" s="204" t="s">
        <v>132</v>
      </c>
      <c r="N391" s="204">
        <v>78</v>
      </c>
      <c r="O391" s="204" t="s">
        <v>132</v>
      </c>
      <c r="P391" s="204" t="s">
        <v>132</v>
      </c>
      <c r="Q391" s="204" t="s">
        <v>132</v>
      </c>
      <c r="R391" s="204" t="s">
        <v>132</v>
      </c>
      <c r="S391" s="204" t="s">
        <v>132</v>
      </c>
      <c r="T391" s="204">
        <v>250</v>
      </c>
      <c r="U391" s="204">
        <v>3.8</v>
      </c>
      <c r="V391" s="204">
        <v>4.5999999999999996</v>
      </c>
      <c r="W391" s="204" t="s">
        <v>132</v>
      </c>
      <c r="X391" s="24"/>
      <c r="Y391" s="24"/>
      <c r="Z391" s="24"/>
    </row>
    <row r="392" spans="1:26" ht="15" customHeight="1">
      <c r="A392" s="203" t="s">
        <v>2905</v>
      </c>
      <c r="B392" s="204" t="s">
        <v>463</v>
      </c>
      <c r="C392" s="204" t="s">
        <v>1</v>
      </c>
      <c r="D392" s="204" t="s">
        <v>132</v>
      </c>
      <c r="E392" s="204" t="s">
        <v>132</v>
      </c>
      <c r="F392" s="204" t="s">
        <v>132</v>
      </c>
      <c r="G392" s="204" t="s">
        <v>254</v>
      </c>
      <c r="H392" s="204" t="s">
        <v>255</v>
      </c>
      <c r="I392" s="204">
        <v>100</v>
      </c>
      <c r="J392" s="204">
        <v>20</v>
      </c>
      <c r="K392" s="204">
        <v>398</v>
      </c>
      <c r="L392" s="204">
        <v>1.5</v>
      </c>
      <c r="M392" s="204" t="s">
        <v>132</v>
      </c>
      <c r="N392" s="204">
        <v>2.4</v>
      </c>
      <c r="O392" s="204" t="s">
        <v>132</v>
      </c>
      <c r="P392" s="204" t="s">
        <v>132</v>
      </c>
      <c r="Q392" s="204" t="s">
        <v>132</v>
      </c>
      <c r="R392" s="204" t="s">
        <v>132</v>
      </c>
      <c r="S392" s="204" t="s">
        <v>132</v>
      </c>
      <c r="T392" s="204">
        <v>9640</v>
      </c>
      <c r="U392" s="204">
        <v>3.8</v>
      </c>
      <c r="V392" s="204">
        <v>128</v>
      </c>
      <c r="W392" s="204" t="s">
        <v>132</v>
      </c>
      <c r="X392" s="24"/>
      <c r="Y392" s="24"/>
      <c r="Z392" s="24"/>
    </row>
    <row r="393" spans="1:26" ht="15" customHeight="1">
      <c r="A393" s="203" t="s">
        <v>2906</v>
      </c>
      <c r="B393" s="204" t="s">
        <v>463</v>
      </c>
      <c r="C393" s="204" t="s">
        <v>1</v>
      </c>
      <c r="D393" s="204" t="s">
        <v>132</v>
      </c>
      <c r="E393" s="204" t="s">
        <v>132</v>
      </c>
      <c r="F393" s="204" t="s">
        <v>132</v>
      </c>
      <c r="G393" s="204" t="s">
        <v>254</v>
      </c>
      <c r="H393" s="204" t="s">
        <v>255</v>
      </c>
      <c r="I393" s="204">
        <v>100</v>
      </c>
      <c r="J393" s="204">
        <v>20</v>
      </c>
      <c r="K393" s="204">
        <v>240</v>
      </c>
      <c r="L393" s="204">
        <v>2.8</v>
      </c>
      <c r="M393" s="204" t="s">
        <v>132</v>
      </c>
      <c r="N393" s="204">
        <v>4.2</v>
      </c>
      <c r="O393" s="204" t="s">
        <v>132</v>
      </c>
      <c r="P393" s="204" t="s">
        <v>132</v>
      </c>
      <c r="Q393" s="204" t="s">
        <v>132</v>
      </c>
      <c r="R393" s="204" t="s">
        <v>132</v>
      </c>
      <c r="S393" s="204" t="s">
        <v>132</v>
      </c>
      <c r="T393" s="204">
        <v>4540</v>
      </c>
      <c r="U393" s="204">
        <v>3.8</v>
      </c>
      <c r="V393" s="204">
        <v>65</v>
      </c>
      <c r="W393" s="204" t="s">
        <v>132</v>
      </c>
      <c r="X393" s="24"/>
      <c r="Y393" s="24"/>
      <c r="Z393" s="24"/>
    </row>
    <row r="394" spans="1:26" ht="15" customHeight="1">
      <c r="A394" s="203" t="s">
        <v>474</v>
      </c>
      <c r="B394" s="204" t="s">
        <v>202</v>
      </c>
      <c r="C394" s="204" t="s">
        <v>1</v>
      </c>
      <c r="D394" s="204" t="s">
        <v>132</v>
      </c>
      <c r="E394" s="204" t="s">
        <v>132</v>
      </c>
      <c r="F394" s="204" t="s">
        <v>132</v>
      </c>
      <c r="G394" s="204" t="s">
        <v>254</v>
      </c>
      <c r="H394" s="204" t="s">
        <v>255</v>
      </c>
      <c r="I394" s="204">
        <v>150</v>
      </c>
      <c r="J394" s="204">
        <v>20</v>
      </c>
      <c r="K394" s="204">
        <v>9</v>
      </c>
      <c r="L394" s="204">
        <v>54</v>
      </c>
      <c r="M394" s="204">
        <v>59</v>
      </c>
      <c r="N394" s="204" t="s">
        <v>132</v>
      </c>
      <c r="O394" s="204" t="s">
        <v>132</v>
      </c>
      <c r="P394" s="204" t="s">
        <v>132</v>
      </c>
      <c r="Q394" s="204" t="s">
        <v>132</v>
      </c>
      <c r="R394" s="204" t="s">
        <v>132</v>
      </c>
      <c r="S394" s="204" t="s">
        <v>132</v>
      </c>
      <c r="T394" s="204">
        <v>1116</v>
      </c>
      <c r="U394" s="204">
        <v>4</v>
      </c>
      <c r="V394" s="204">
        <v>22</v>
      </c>
      <c r="W394" s="204" t="s">
        <v>132</v>
      </c>
      <c r="X394" s="24"/>
      <c r="Y394" s="24"/>
      <c r="Z394" s="24"/>
    </row>
    <row r="395" spans="1:26" ht="15" customHeight="1">
      <c r="A395" s="203" t="s">
        <v>2907</v>
      </c>
      <c r="B395" s="204" t="s">
        <v>332</v>
      </c>
      <c r="C395" s="204" t="s">
        <v>1</v>
      </c>
      <c r="D395" s="204" t="s">
        <v>132</v>
      </c>
      <c r="E395" s="204" t="s">
        <v>132</v>
      </c>
      <c r="F395" s="204" t="s">
        <v>132</v>
      </c>
      <c r="G395" s="204" t="s">
        <v>254</v>
      </c>
      <c r="H395" s="204" t="s">
        <v>255</v>
      </c>
      <c r="I395" s="204">
        <v>60</v>
      </c>
      <c r="J395" s="204">
        <v>20</v>
      </c>
      <c r="K395" s="204">
        <v>20</v>
      </c>
      <c r="L395" s="204">
        <v>14</v>
      </c>
      <c r="M395" s="204" t="s">
        <v>132</v>
      </c>
      <c r="N395" s="204" t="s">
        <v>132</v>
      </c>
      <c r="O395" s="204">
        <v>21</v>
      </c>
      <c r="P395" s="204" t="s">
        <v>132</v>
      </c>
      <c r="Q395" s="204" t="s">
        <v>132</v>
      </c>
      <c r="R395" s="204" t="s">
        <v>132</v>
      </c>
      <c r="S395" s="204" t="s">
        <v>132</v>
      </c>
      <c r="T395" s="204">
        <v>1168</v>
      </c>
      <c r="U395" s="204">
        <v>2.5</v>
      </c>
      <c r="V395" s="204">
        <v>16.7</v>
      </c>
      <c r="W395" s="204" t="s">
        <v>132</v>
      </c>
      <c r="X395" s="24"/>
      <c r="Y395" s="24"/>
      <c r="Z395" s="24"/>
    </row>
    <row r="396" spans="1:26" ht="15" customHeight="1">
      <c r="A396" s="203" t="s">
        <v>2908</v>
      </c>
      <c r="B396" s="204" t="s">
        <v>332</v>
      </c>
      <c r="C396" s="204" t="s">
        <v>1</v>
      </c>
      <c r="D396" s="204" t="s">
        <v>132</v>
      </c>
      <c r="E396" s="204" t="s">
        <v>132</v>
      </c>
      <c r="F396" s="204" t="s">
        <v>132</v>
      </c>
      <c r="G396" s="204" t="s">
        <v>254</v>
      </c>
      <c r="H396" s="204" t="s">
        <v>255</v>
      </c>
      <c r="I396" s="204">
        <v>60</v>
      </c>
      <c r="J396" s="204">
        <v>20</v>
      </c>
      <c r="K396" s="204">
        <v>17</v>
      </c>
      <c r="L396" s="204">
        <v>16</v>
      </c>
      <c r="M396" s="204" t="s">
        <v>132</v>
      </c>
      <c r="N396" s="204" t="s">
        <v>132</v>
      </c>
      <c r="O396" s="204">
        <v>28</v>
      </c>
      <c r="P396" s="204" t="s">
        <v>132</v>
      </c>
      <c r="Q396" s="204" t="s">
        <v>132</v>
      </c>
      <c r="R396" s="204" t="s">
        <v>132</v>
      </c>
      <c r="S396" s="204" t="s">
        <v>132</v>
      </c>
      <c r="T396" s="204">
        <v>800</v>
      </c>
      <c r="U396" s="204">
        <v>3</v>
      </c>
      <c r="V396" s="204">
        <v>16</v>
      </c>
      <c r="W396" s="204" t="s">
        <v>132</v>
      </c>
      <c r="X396" s="24"/>
      <c r="Y396" s="24"/>
      <c r="Z396" s="24"/>
    </row>
    <row r="397" spans="1:26" ht="15" customHeight="1">
      <c r="A397" s="203" t="s">
        <v>476</v>
      </c>
      <c r="B397" s="204" t="s">
        <v>327</v>
      </c>
      <c r="C397" s="204" t="s">
        <v>1</v>
      </c>
      <c r="D397" s="204" t="s">
        <v>132</v>
      </c>
      <c r="E397" s="204" t="s">
        <v>132</v>
      </c>
      <c r="F397" s="204" t="s">
        <v>132</v>
      </c>
      <c r="G397" s="204" t="s">
        <v>254</v>
      </c>
      <c r="H397" s="204" t="s">
        <v>255</v>
      </c>
      <c r="I397" s="204">
        <v>60</v>
      </c>
      <c r="J397" s="204">
        <v>20</v>
      </c>
      <c r="K397" s="204">
        <v>83</v>
      </c>
      <c r="L397" s="204">
        <v>5.9</v>
      </c>
      <c r="M397" s="204" t="s">
        <v>132</v>
      </c>
      <c r="N397" s="204" t="s">
        <v>132</v>
      </c>
      <c r="O397" s="204">
        <v>9.5</v>
      </c>
      <c r="P397" s="204" t="s">
        <v>132</v>
      </c>
      <c r="Q397" s="204" t="s">
        <v>132</v>
      </c>
      <c r="R397" s="204" t="s">
        <v>132</v>
      </c>
      <c r="S397" s="204" t="s">
        <v>132</v>
      </c>
      <c r="T397" s="204">
        <v>2039</v>
      </c>
      <c r="U397" s="204">
        <v>3</v>
      </c>
      <c r="V397" s="204">
        <v>40</v>
      </c>
      <c r="W397" s="204" t="s">
        <v>132</v>
      </c>
      <c r="X397" s="24"/>
      <c r="Y397" s="24"/>
      <c r="Z397" s="24"/>
    </row>
    <row r="398" spans="1:26" ht="15" customHeight="1">
      <c r="A398" s="203" t="s">
        <v>2909</v>
      </c>
      <c r="B398" s="204" t="s">
        <v>265</v>
      </c>
      <c r="C398" s="204" t="s">
        <v>1</v>
      </c>
      <c r="D398" s="204" t="s">
        <v>132</v>
      </c>
      <c r="E398" s="204" t="s">
        <v>132</v>
      </c>
      <c r="F398" s="204" t="s">
        <v>132</v>
      </c>
      <c r="G398" s="204" t="s">
        <v>254</v>
      </c>
      <c r="H398" s="204" t="s">
        <v>255</v>
      </c>
      <c r="I398" s="204">
        <v>100</v>
      </c>
      <c r="J398" s="204">
        <v>20</v>
      </c>
      <c r="K398" s="204">
        <v>2.2999999999999998</v>
      </c>
      <c r="L398" s="204">
        <v>118</v>
      </c>
      <c r="M398" s="204" t="s">
        <v>132</v>
      </c>
      <c r="N398" s="204" t="s">
        <v>132</v>
      </c>
      <c r="O398" s="204">
        <v>160</v>
      </c>
      <c r="P398" s="204" t="s">
        <v>132</v>
      </c>
      <c r="Q398" s="204" t="s">
        <v>132</v>
      </c>
      <c r="R398" s="204" t="s">
        <v>132</v>
      </c>
      <c r="S398" s="204" t="s">
        <v>132</v>
      </c>
      <c r="T398" s="204">
        <v>155</v>
      </c>
      <c r="U398" s="204">
        <v>3</v>
      </c>
      <c r="V398" s="204">
        <v>4.4000000000000004</v>
      </c>
      <c r="W398" s="204" t="s">
        <v>132</v>
      </c>
      <c r="X398" s="24"/>
      <c r="Y398" s="24"/>
      <c r="Z398" s="24"/>
    </row>
    <row r="399" spans="1:26" ht="15" customHeight="1">
      <c r="A399" s="203" t="s">
        <v>2910</v>
      </c>
      <c r="B399" s="204" t="s">
        <v>327</v>
      </c>
      <c r="C399" s="204" t="s">
        <v>1</v>
      </c>
      <c r="D399" s="204" t="s">
        <v>132</v>
      </c>
      <c r="E399" s="204" t="s">
        <v>132</v>
      </c>
      <c r="F399" s="204" t="s">
        <v>132</v>
      </c>
      <c r="G399" s="204" t="s">
        <v>254</v>
      </c>
      <c r="H399" s="204" t="s">
        <v>255</v>
      </c>
      <c r="I399" s="204">
        <v>100</v>
      </c>
      <c r="J399" s="204">
        <v>20</v>
      </c>
      <c r="K399" s="204">
        <v>21</v>
      </c>
      <c r="L399" s="204">
        <v>28</v>
      </c>
      <c r="M399" s="204" t="s">
        <v>132</v>
      </c>
      <c r="N399" s="204" t="s">
        <v>132</v>
      </c>
      <c r="O399" s="204">
        <v>39</v>
      </c>
      <c r="P399" s="204" t="s">
        <v>132</v>
      </c>
      <c r="Q399" s="204" t="s">
        <v>132</v>
      </c>
      <c r="R399" s="204" t="s">
        <v>132</v>
      </c>
      <c r="S399" s="204" t="s">
        <v>132</v>
      </c>
      <c r="T399" s="204">
        <v>525</v>
      </c>
      <c r="U399" s="204">
        <v>2.2999999999999998</v>
      </c>
      <c r="V399" s="204">
        <v>9</v>
      </c>
      <c r="W399" s="204">
        <v>4.4000000000000004</v>
      </c>
      <c r="X399" s="113"/>
      <c r="Y399" s="113"/>
      <c r="Z399" s="113"/>
    </row>
    <row r="400" spans="1:26" ht="15" customHeight="1">
      <c r="A400" s="203" t="s">
        <v>2911</v>
      </c>
      <c r="B400" s="204" t="s">
        <v>327</v>
      </c>
      <c r="C400" s="204" t="s">
        <v>1</v>
      </c>
      <c r="D400" s="204" t="s">
        <v>132</v>
      </c>
      <c r="E400" s="204" t="s">
        <v>132</v>
      </c>
      <c r="F400" s="204" t="s">
        <v>132</v>
      </c>
      <c r="G400" s="204" t="s">
        <v>254</v>
      </c>
      <c r="H400" s="204" t="s">
        <v>255</v>
      </c>
      <c r="I400" s="204">
        <v>100</v>
      </c>
      <c r="J400" s="204">
        <v>20</v>
      </c>
      <c r="K400" s="204">
        <v>60</v>
      </c>
      <c r="L400" s="204">
        <v>9.8000000000000007</v>
      </c>
      <c r="M400" s="204" t="s">
        <v>132</v>
      </c>
      <c r="N400" s="204" t="s">
        <v>132</v>
      </c>
      <c r="O400" s="204">
        <v>14.7</v>
      </c>
      <c r="P400" s="204" t="s">
        <v>132</v>
      </c>
      <c r="Q400" s="204" t="s">
        <v>132</v>
      </c>
      <c r="R400" s="204" t="s">
        <v>132</v>
      </c>
      <c r="S400" s="204" t="s">
        <v>132</v>
      </c>
      <c r="T400" s="204">
        <v>1610</v>
      </c>
      <c r="U400" s="204">
        <v>2.2999999999999998</v>
      </c>
      <c r="V400" s="204">
        <v>25</v>
      </c>
      <c r="W400" s="204">
        <v>11.6</v>
      </c>
      <c r="X400" s="24"/>
      <c r="Y400" s="24"/>
      <c r="Z400" s="24"/>
    </row>
    <row r="401" spans="1:26" ht="15" customHeight="1">
      <c r="A401" s="203" t="s">
        <v>2912</v>
      </c>
      <c r="B401" s="204" t="s">
        <v>327</v>
      </c>
      <c r="C401" s="204" t="s">
        <v>1</v>
      </c>
      <c r="D401" s="204" t="s">
        <v>132</v>
      </c>
      <c r="E401" s="204" t="s">
        <v>132</v>
      </c>
      <c r="F401" s="204" t="s">
        <v>132</v>
      </c>
      <c r="G401" s="204" t="s">
        <v>254</v>
      </c>
      <c r="H401" s="204" t="s">
        <v>255</v>
      </c>
      <c r="I401" s="204">
        <v>100</v>
      </c>
      <c r="J401" s="204">
        <v>20</v>
      </c>
      <c r="K401" s="204">
        <v>61</v>
      </c>
      <c r="L401" s="204">
        <v>9.4</v>
      </c>
      <c r="M401" s="204" t="s">
        <v>132</v>
      </c>
      <c r="N401" s="204">
        <v>15.6</v>
      </c>
      <c r="O401" s="204" t="s">
        <v>132</v>
      </c>
      <c r="P401" s="204" t="s">
        <v>132</v>
      </c>
      <c r="Q401" s="204" t="s">
        <v>132</v>
      </c>
      <c r="R401" s="204" t="s">
        <v>132</v>
      </c>
      <c r="S401" s="204" t="s">
        <v>132</v>
      </c>
      <c r="T401" s="204">
        <v>1370</v>
      </c>
      <c r="U401" s="204">
        <v>3.8</v>
      </c>
      <c r="V401" s="204">
        <v>19</v>
      </c>
      <c r="W401" s="204" t="s">
        <v>132</v>
      </c>
      <c r="X401" s="24"/>
      <c r="Y401" s="24"/>
      <c r="Z401" s="24"/>
    </row>
    <row r="402" spans="1:26" ht="15" customHeight="1">
      <c r="A402" s="203" t="s">
        <v>2913</v>
      </c>
      <c r="B402" s="204" t="s">
        <v>327</v>
      </c>
      <c r="C402" s="204" t="s">
        <v>1</v>
      </c>
      <c r="D402" s="204" t="s">
        <v>132</v>
      </c>
      <c r="E402" s="204" t="s">
        <v>132</v>
      </c>
      <c r="F402" s="204" t="s">
        <v>132</v>
      </c>
      <c r="G402" s="204" t="s">
        <v>254</v>
      </c>
      <c r="H402" s="204" t="s">
        <v>255</v>
      </c>
      <c r="I402" s="204">
        <v>100</v>
      </c>
      <c r="J402" s="204">
        <v>20</v>
      </c>
      <c r="K402" s="204">
        <v>66</v>
      </c>
      <c r="L402" s="204">
        <v>7.8</v>
      </c>
      <c r="M402" s="204" t="s">
        <v>132</v>
      </c>
      <c r="N402" s="204" t="s">
        <v>132</v>
      </c>
      <c r="O402" s="204">
        <v>11.5</v>
      </c>
      <c r="P402" s="204" t="s">
        <v>132</v>
      </c>
      <c r="Q402" s="204" t="s">
        <v>132</v>
      </c>
      <c r="R402" s="204" t="s">
        <v>132</v>
      </c>
      <c r="S402" s="204" t="s">
        <v>132</v>
      </c>
      <c r="T402" s="204">
        <v>1970</v>
      </c>
      <c r="U402" s="204">
        <v>2.2999999999999998</v>
      </c>
      <c r="V402" s="204">
        <v>30</v>
      </c>
      <c r="W402" s="204">
        <v>14</v>
      </c>
      <c r="X402" s="24"/>
      <c r="Y402" s="24"/>
      <c r="Z402" s="24"/>
    </row>
    <row r="403" spans="1:26" ht="15" customHeight="1">
      <c r="A403" s="203" t="s">
        <v>2914</v>
      </c>
      <c r="B403" s="204" t="s">
        <v>327</v>
      </c>
      <c r="C403" s="204" t="s">
        <v>1</v>
      </c>
      <c r="D403" s="204" t="s">
        <v>132</v>
      </c>
      <c r="E403" s="204" t="s">
        <v>132</v>
      </c>
      <c r="F403" s="204" t="s">
        <v>132</v>
      </c>
      <c r="G403" s="204" t="s">
        <v>254</v>
      </c>
      <c r="H403" s="204" t="s">
        <v>255</v>
      </c>
      <c r="I403" s="204">
        <v>100</v>
      </c>
      <c r="J403" s="204">
        <v>20</v>
      </c>
      <c r="K403" s="204">
        <v>64</v>
      </c>
      <c r="L403" s="204">
        <v>7.4</v>
      </c>
      <c r="M403" s="204" t="s">
        <v>132</v>
      </c>
      <c r="N403" s="204">
        <v>12</v>
      </c>
      <c r="O403" s="204" t="s">
        <v>132</v>
      </c>
      <c r="P403" s="204" t="s">
        <v>132</v>
      </c>
      <c r="Q403" s="204" t="s">
        <v>132</v>
      </c>
      <c r="R403" s="204" t="s">
        <v>132</v>
      </c>
      <c r="S403" s="204" t="s">
        <v>132</v>
      </c>
      <c r="T403" s="204">
        <v>1650</v>
      </c>
      <c r="U403" s="204">
        <v>3.8</v>
      </c>
      <c r="V403" s="204">
        <v>24</v>
      </c>
      <c r="W403" s="204" t="s">
        <v>132</v>
      </c>
      <c r="X403" s="24"/>
      <c r="Y403" s="24"/>
      <c r="Z403" s="24"/>
    </row>
    <row r="404" spans="1:26" ht="15" customHeight="1">
      <c r="A404" s="203" t="s">
        <v>2915</v>
      </c>
      <c r="B404" s="204" t="s">
        <v>329</v>
      </c>
      <c r="C404" s="204" t="s">
        <v>1</v>
      </c>
      <c r="D404" s="204" t="s">
        <v>132</v>
      </c>
      <c r="E404" s="204" t="s">
        <v>132</v>
      </c>
      <c r="F404" s="204" t="s">
        <v>132</v>
      </c>
      <c r="G404" s="204" t="s">
        <v>254</v>
      </c>
      <c r="H404" s="204" t="s">
        <v>255</v>
      </c>
      <c r="I404" s="204">
        <v>100</v>
      </c>
      <c r="J404" s="204">
        <v>20</v>
      </c>
      <c r="K404" s="204">
        <v>109</v>
      </c>
      <c r="L404" s="204">
        <v>4.2</v>
      </c>
      <c r="M404" s="204" t="s">
        <v>132</v>
      </c>
      <c r="N404" s="204" t="s">
        <v>132</v>
      </c>
      <c r="O404" s="204">
        <v>6</v>
      </c>
      <c r="P404" s="204" t="s">
        <v>132</v>
      </c>
      <c r="Q404" s="204" t="s">
        <v>132</v>
      </c>
      <c r="R404" s="204" t="s">
        <v>132</v>
      </c>
      <c r="S404" s="204" t="s">
        <v>132</v>
      </c>
      <c r="T404" s="204">
        <v>3800</v>
      </c>
      <c r="U404" s="204">
        <v>2.2999999999999998</v>
      </c>
      <c r="V404" s="204">
        <v>58</v>
      </c>
      <c r="W404" s="204">
        <v>27</v>
      </c>
      <c r="X404" s="24"/>
      <c r="Y404" s="24"/>
      <c r="Z404" s="24"/>
    </row>
    <row r="405" spans="1:26" ht="15" customHeight="1">
      <c r="A405" s="203" t="s">
        <v>2916</v>
      </c>
      <c r="B405" s="204" t="s">
        <v>327</v>
      </c>
      <c r="C405" s="204" t="s">
        <v>1</v>
      </c>
      <c r="D405" s="204" t="s">
        <v>132</v>
      </c>
      <c r="E405" s="204" t="s">
        <v>132</v>
      </c>
      <c r="F405" s="204" t="s">
        <v>132</v>
      </c>
      <c r="G405" s="204" t="s">
        <v>254</v>
      </c>
      <c r="H405" s="204" t="s">
        <v>255</v>
      </c>
      <c r="I405" s="204">
        <v>80</v>
      </c>
      <c r="J405" s="204">
        <v>20</v>
      </c>
      <c r="K405" s="204">
        <v>102</v>
      </c>
      <c r="L405" s="204">
        <v>4</v>
      </c>
      <c r="M405" s="204" t="s">
        <v>132</v>
      </c>
      <c r="N405" s="204">
        <v>7</v>
      </c>
      <c r="O405" s="204" t="s">
        <v>132</v>
      </c>
      <c r="P405" s="204" t="s">
        <v>132</v>
      </c>
      <c r="Q405" s="204" t="s">
        <v>132</v>
      </c>
      <c r="R405" s="204" t="s">
        <v>132</v>
      </c>
      <c r="S405" s="204" t="s">
        <v>132</v>
      </c>
      <c r="T405" s="204">
        <v>2300</v>
      </c>
      <c r="U405" s="204">
        <v>3.8</v>
      </c>
      <c r="V405" s="204">
        <v>36</v>
      </c>
      <c r="W405" s="204" t="s">
        <v>132</v>
      </c>
      <c r="X405" s="24"/>
      <c r="Y405" s="24"/>
      <c r="Z405" s="24"/>
    </row>
    <row r="406" spans="1:26" ht="15" customHeight="1">
      <c r="A406" s="203" t="s">
        <v>2917</v>
      </c>
      <c r="B406" s="204" t="s">
        <v>266</v>
      </c>
      <c r="C406" s="204" t="s">
        <v>1</v>
      </c>
      <c r="D406" s="204" t="s">
        <v>132</v>
      </c>
      <c r="E406" s="204" t="s">
        <v>132</v>
      </c>
      <c r="F406" s="204" t="s">
        <v>112</v>
      </c>
      <c r="G406" s="204" t="s">
        <v>254</v>
      </c>
      <c r="H406" s="204" t="s">
        <v>255</v>
      </c>
      <c r="I406" s="204">
        <v>60</v>
      </c>
      <c r="J406" s="204">
        <v>20</v>
      </c>
      <c r="K406" s="204">
        <v>0.24</v>
      </c>
      <c r="L406" s="204">
        <v>4200</v>
      </c>
      <c r="M406" s="204" t="s">
        <v>132</v>
      </c>
      <c r="N406" s="204" t="s">
        <v>132</v>
      </c>
      <c r="O406" s="204">
        <v>5000</v>
      </c>
      <c r="P406" s="204" t="s">
        <v>132</v>
      </c>
      <c r="Q406" s="204" t="s">
        <v>132</v>
      </c>
      <c r="R406" s="204" t="s">
        <v>132</v>
      </c>
      <c r="S406" s="204" t="s">
        <v>132</v>
      </c>
      <c r="T406" s="204">
        <v>15</v>
      </c>
      <c r="U406" s="204">
        <v>1.5</v>
      </c>
      <c r="V406" s="204" t="s">
        <v>132</v>
      </c>
      <c r="W406" s="204">
        <v>0.7</v>
      </c>
      <c r="X406" s="24"/>
      <c r="Y406" s="24"/>
      <c r="Z406" s="24"/>
    </row>
    <row r="407" spans="1:26" ht="15" customHeight="1">
      <c r="A407" s="203" t="s">
        <v>2918</v>
      </c>
      <c r="B407" s="204" t="s">
        <v>327</v>
      </c>
      <c r="C407" s="204" t="s">
        <v>1</v>
      </c>
      <c r="D407" s="204" t="s">
        <v>132</v>
      </c>
      <c r="E407" s="204" t="s">
        <v>132</v>
      </c>
      <c r="F407" s="204" t="s">
        <v>132</v>
      </c>
      <c r="G407" s="204" t="s">
        <v>254</v>
      </c>
      <c r="H407" s="204" t="s">
        <v>255</v>
      </c>
      <c r="I407" s="204">
        <v>100</v>
      </c>
      <c r="J407" s="204">
        <v>20</v>
      </c>
      <c r="K407" s="204">
        <v>122</v>
      </c>
      <c r="L407" s="204">
        <v>4.4000000000000004</v>
      </c>
      <c r="M407" s="204" t="s">
        <v>132</v>
      </c>
      <c r="N407" s="204">
        <v>6.5</v>
      </c>
      <c r="O407" s="204" t="s">
        <v>132</v>
      </c>
      <c r="P407" s="204" t="s">
        <v>132</v>
      </c>
      <c r="Q407" s="204" t="s">
        <v>132</v>
      </c>
      <c r="R407" s="204" t="s">
        <v>132</v>
      </c>
      <c r="S407" s="204" t="s">
        <v>132</v>
      </c>
      <c r="T407" s="204">
        <v>3010</v>
      </c>
      <c r="U407" s="204">
        <v>3.8</v>
      </c>
      <c r="V407" s="204">
        <v>40.5</v>
      </c>
      <c r="W407" s="204" t="s">
        <v>132</v>
      </c>
      <c r="X407" s="24"/>
      <c r="Y407" s="24"/>
      <c r="Z407" s="24"/>
    </row>
    <row r="408" spans="1:26" ht="15" customHeight="1">
      <c r="A408" s="203" t="s">
        <v>2919</v>
      </c>
      <c r="B408" s="204" t="s">
        <v>464</v>
      </c>
      <c r="C408" s="204" t="s">
        <v>1</v>
      </c>
      <c r="D408" s="204" t="s">
        <v>132</v>
      </c>
      <c r="E408" s="204" t="s">
        <v>132</v>
      </c>
      <c r="F408" s="204" t="s">
        <v>132</v>
      </c>
      <c r="G408" s="204" t="s">
        <v>254</v>
      </c>
      <c r="H408" s="204" t="s">
        <v>255</v>
      </c>
      <c r="I408" s="204">
        <v>100</v>
      </c>
      <c r="J408" s="204">
        <v>20</v>
      </c>
      <c r="K408" s="204">
        <v>120</v>
      </c>
      <c r="L408" s="204">
        <v>5</v>
      </c>
      <c r="M408" s="204" t="s">
        <v>132</v>
      </c>
      <c r="N408" s="204" t="s">
        <v>132</v>
      </c>
      <c r="O408" s="204" t="s">
        <v>132</v>
      </c>
      <c r="P408" s="204" t="s">
        <v>132</v>
      </c>
      <c r="Q408" s="204" t="s">
        <v>132</v>
      </c>
      <c r="R408" s="204" t="s">
        <v>132</v>
      </c>
      <c r="S408" s="204" t="s">
        <v>132</v>
      </c>
      <c r="T408" s="204">
        <v>3010</v>
      </c>
      <c r="U408" s="204">
        <v>3.8</v>
      </c>
      <c r="V408" s="204">
        <v>40.5</v>
      </c>
      <c r="W408" s="204" t="s">
        <v>132</v>
      </c>
      <c r="X408" s="24"/>
      <c r="Y408" s="24"/>
      <c r="Z408" s="24"/>
    </row>
    <row r="409" spans="1:26" ht="15" customHeight="1">
      <c r="A409" s="203" t="s">
        <v>2920</v>
      </c>
      <c r="B409" s="204" t="s">
        <v>437</v>
      </c>
      <c r="C409" s="204" t="s">
        <v>1</v>
      </c>
      <c r="D409" s="204" t="s">
        <v>132</v>
      </c>
      <c r="E409" s="204" t="s">
        <v>132</v>
      </c>
      <c r="F409" s="204" t="s">
        <v>132</v>
      </c>
      <c r="G409" s="204" t="s">
        <v>254</v>
      </c>
      <c r="H409" s="204" t="s">
        <v>255</v>
      </c>
      <c r="I409" s="204">
        <v>100</v>
      </c>
      <c r="J409" s="204">
        <v>20</v>
      </c>
      <c r="K409" s="204">
        <v>120</v>
      </c>
      <c r="L409" s="204">
        <v>5</v>
      </c>
      <c r="M409" s="204" t="s">
        <v>132</v>
      </c>
      <c r="N409" s="204" t="s">
        <v>132</v>
      </c>
      <c r="O409" s="204" t="s">
        <v>132</v>
      </c>
      <c r="P409" s="204" t="s">
        <v>132</v>
      </c>
      <c r="Q409" s="204" t="s">
        <v>132</v>
      </c>
      <c r="R409" s="204" t="s">
        <v>132</v>
      </c>
      <c r="S409" s="204" t="s">
        <v>132</v>
      </c>
      <c r="T409" s="204">
        <v>3010</v>
      </c>
      <c r="U409" s="204">
        <v>3.8</v>
      </c>
      <c r="V409" s="204">
        <v>40.5</v>
      </c>
      <c r="W409" s="204" t="s">
        <v>132</v>
      </c>
      <c r="X409" s="24"/>
      <c r="Y409" s="24"/>
      <c r="Z409" s="24"/>
    </row>
    <row r="410" spans="1:26" ht="15" customHeight="1">
      <c r="A410" s="203" t="s">
        <v>2921</v>
      </c>
      <c r="B410" s="204" t="s">
        <v>464</v>
      </c>
      <c r="C410" s="204" t="s">
        <v>1</v>
      </c>
      <c r="D410" s="204" t="s">
        <v>132</v>
      </c>
      <c r="E410" s="204" t="s">
        <v>132</v>
      </c>
      <c r="F410" s="204" t="s">
        <v>132</v>
      </c>
      <c r="G410" s="204" t="s">
        <v>254</v>
      </c>
      <c r="H410" s="204" t="s">
        <v>255</v>
      </c>
      <c r="I410" s="204">
        <v>80</v>
      </c>
      <c r="J410" s="204" t="s">
        <v>459</v>
      </c>
      <c r="K410" s="204">
        <v>161</v>
      </c>
      <c r="L410" s="204">
        <v>3.4</v>
      </c>
      <c r="M410" s="204">
        <v>5</v>
      </c>
      <c r="N410" s="204" t="s">
        <v>132</v>
      </c>
      <c r="O410" s="204" t="s">
        <v>132</v>
      </c>
      <c r="P410" s="204" t="s">
        <v>132</v>
      </c>
      <c r="Q410" s="204" t="s">
        <v>132</v>
      </c>
      <c r="R410" s="204" t="s">
        <v>132</v>
      </c>
      <c r="S410" s="204" t="s">
        <v>132</v>
      </c>
      <c r="T410" s="204">
        <v>7430</v>
      </c>
      <c r="U410" s="204">
        <v>3.75</v>
      </c>
      <c r="V410" s="204">
        <v>76</v>
      </c>
      <c r="W410" s="204" t="s">
        <v>132</v>
      </c>
      <c r="X410" s="24"/>
      <c r="Y410" s="24"/>
      <c r="Z410" s="24"/>
    </row>
    <row r="411" spans="1:26" ht="15" customHeight="1">
      <c r="A411" s="203" t="s">
        <v>2922</v>
      </c>
      <c r="B411" s="204" t="s">
        <v>464</v>
      </c>
      <c r="C411" s="204" t="s">
        <v>1</v>
      </c>
      <c r="D411" s="204" t="s">
        <v>132</v>
      </c>
      <c r="E411" s="204" t="s">
        <v>132</v>
      </c>
      <c r="F411" s="204" t="s">
        <v>132</v>
      </c>
      <c r="G411" s="204" t="s">
        <v>254</v>
      </c>
      <c r="H411" s="204" t="s">
        <v>255</v>
      </c>
      <c r="I411" s="204">
        <v>80</v>
      </c>
      <c r="J411" s="204" t="s">
        <v>459</v>
      </c>
      <c r="K411" s="204">
        <v>108</v>
      </c>
      <c r="L411" s="204">
        <v>5.5</v>
      </c>
      <c r="M411" s="204">
        <v>7</v>
      </c>
      <c r="N411" s="204" t="s">
        <v>132</v>
      </c>
      <c r="O411" s="204" t="s">
        <v>132</v>
      </c>
      <c r="P411" s="204" t="s">
        <v>132</v>
      </c>
      <c r="Q411" s="204" t="s">
        <v>132</v>
      </c>
      <c r="R411" s="204" t="s">
        <v>132</v>
      </c>
      <c r="S411" s="204" t="s">
        <v>132</v>
      </c>
      <c r="T411" s="204">
        <v>4773</v>
      </c>
      <c r="U411" s="204">
        <v>3.75</v>
      </c>
      <c r="V411" s="204">
        <v>48</v>
      </c>
      <c r="W411" s="204" t="s">
        <v>132</v>
      </c>
      <c r="X411" s="24"/>
      <c r="Y411" s="24"/>
      <c r="Z411" s="24"/>
    </row>
    <row r="412" spans="1:26" ht="15" customHeight="1">
      <c r="A412" s="203" t="s">
        <v>2923</v>
      </c>
      <c r="B412" s="204" t="s">
        <v>437</v>
      </c>
      <c r="C412" s="204" t="s">
        <v>1</v>
      </c>
      <c r="D412" s="204" t="s">
        <v>132</v>
      </c>
      <c r="E412" s="204" t="s">
        <v>132</v>
      </c>
      <c r="F412" s="204" t="s">
        <v>132</v>
      </c>
      <c r="G412" s="204" t="s">
        <v>254</v>
      </c>
      <c r="H412" s="204" t="s">
        <v>255</v>
      </c>
      <c r="I412" s="204">
        <v>80</v>
      </c>
      <c r="J412" s="204" t="s">
        <v>459</v>
      </c>
      <c r="K412" s="204">
        <v>166</v>
      </c>
      <c r="L412" s="204">
        <v>3.4</v>
      </c>
      <c r="M412" s="204">
        <v>5</v>
      </c>
      <c r="N412" s="204" t="s">
        <v>132</v>
      </c>
      <c r="O412" s="204" t="s">
        <v>132</v>
      </c>
      <c r="P412" s="204" t="s">
        <v>132</v>
      </c>
      <c r="Q412" s="204" t="s">
        <v>132</v>
      </c>
      <c r="R412" s="204" t="s">
        <v>132</v>
      </c>
      <c r="S412" s="204" t="s">
        <v>132</v>
      </c>
      <c r="T412" s="204">
        <v>7430</v>
      </c>
      <c r="U412" s="204">
        <v>3.75</v>
      </c>
      <c r="V412" s="204">
        <v>76</v>
      </c>
      <c r="W412" s="204" t="s">
        <v>132</v>
      </c>
      <c r="X412" s="24"/>
      <c r="Y412" s="24"/>
      <c r="Z412" s="24"/>
    </row>
    <row r="413" spans="1:26" ht="15" customHeight="1">
      <c r="A413" s="203" t="s">
        <v>2924</v>
      </c>
      <c r="B413" s="204" t="s">
        <v>437</v>
      </c>
      <c r="C413" s="204" t="s">
        <v>1</v>
      </c>
      <c r="D413" s="204" t="s">
        <v>132</v>
      </c>
      <c r="E413" s="204" t="s">
        <v>132</v>
      </c>
      <c r="F413" s="204" t="s">
        <v>132</v>
      </c>
      <c r="G413" s="204" t="s">
        <v>254</v>
      </c>
      <c r="H413" s="204" t="s">
        <v>255</v>
      </c>
      <c r="I413" s="204">
        <v>80</v>
      </c>
      <c r="J413" s="204" t="s">
        <v>459</v>
      </c>
      <c r="K413" s="204">
        <v>111</v>
      </c>
      <c r="L413" s="204">
        <v>5.5</v>
      </c>
      <c r="M413" s="204">
        <v>7</v>
      </c>
      <c r="N413" s="204" t="s">
        <v>132</v>
      </c>
      <c r="O413" s="204" t="s">
        <v>132</v>
      </c>
      <c r="P413" s="204" t="s">
        <v>132</v>
      </c>
      <c r="Q413" s="204" t="s">
        <v>132</v>
      </c>
      <c r="R413" s="204" t="s">
        <v>132</v>
      </c>
      <c r="S413" s="204" t="s">
        <v>132</v>
      </c>
      <c r="T413" s="204">
        <v>4773</v>
      </c>
      <c r="U413" s="204">
        <v>3.75</v>
      </c>
      <c r="V413" s="204">
        <v>48</v>
      </c>
      <c r="W413" s="204" t="s">
        <v>132</v>
      </c>
      <c r="X413" s="24"/>
      <c r="Y413" s="24"/>
      <c r="Z413" s="24"/>
    </row>
    <row r="414" spans="1:26" ht="15" customHeight="1">
      <c r="A414" s="203" t="s">
        <v>2925</v>
      </c>
      <c r="B414" s="204" t="s">
        <v>437</v>
      </c>
      <c r="C414" s="204" t="s">
        <v>1</v>
      </c>
      <c r="D414" s="204" t="s">
        <v>132</v>
      </c>
      <c r="E414" s="204" t="s">
        <v>132</v>
      </c>
      <c r="F414" s="204" t="s">
        <v>132</v>
      </c>
      <c r="G414" s="204" t="s">
        <v>254</v>
      </c>
      <c r="H414" s="204" t="s">
        <v>255</v>
      </c>
      <c r="I414" s="204">
        <v>150</v>
      </c>
      <c r="J414" s="204" t="s">
        <v>459</v>
      </c>
      <c r="K414" s="204">
        <v>125</v>
      </c>
      <c r="L414" s="204">
        <v>7.5</v>
      </c>
      <c r="M414" s="204">
        <v>9</v>
      </c>
      <c r="N414" s="204" t="s">
        <v>132</v>
      </c>
      <c r="O414" s="204" t="s">
        <v>132</v>
      </c>
      <c r="P414" s="204" t="s">
        <v>132</v>
      </c>
      <c r="Q414" s="204" t="s">
        <v>132</v>
      </c>
      <c r="R414" s="204" t="s">
        <v>132</v>
      </c>
      <c r="S414" s="204" t="s">
        <v>132</v>
      </c>
      <c r="T414" s="204">
        <v>6511</v>
      </c>
      <c r="U414" s="204">
        <v>4</v>
      </c>
      <c r="V414" s="204">
        <v>97</v>
      </c>
      <c r="W414" s="204" t="s">
        <v>132</v>
      </c>
      <c r="X414" s="24"/>
      <c r="Y414" s="24"/>
      <c r="Z414" s="24"/>
    </row>
    <row r="415" spans="1:26" ht="15" customHeight="1">
      <c r="A415" s="203" t="s">
        <v>2926</v>
      </c>
      <c r="B415" s="204" t="s">
        <v>327</v>
      </c>
      <c r="C415" s="204" t="s">
        <v>1</v>
      </c>
      <c r="D415" s="204" t="s">
        <v>132</v>
      </c>
      <c r="E415" s="204" t="s">
        <v>132</v>
      </c>
      <c r="F415" s="204" t="s">
        <v>132</v>
      </c>
      <c r="G415" s="204" t="s">
        <v>254</v>
      </c>
      <c r="H415" s="204" t="s">
        <v>255</v>
      </c>
      <c r="I415" s="204">
        <v>60</v>
      </c>
      <c r="J415" s="204" t="s">
        <v>465</v>
      </c>
      <c r="K415" s="204">
        <v>131</v>
      </c>
      <c r="L415" s="204">
        <v>3.3</v>
      </c>
      <c r="M415" s="204">
        <v>5.4</v>
      </c>
      <c r="N415" s="204" t="s">
        <v>132</v>
      </c>
      <c r="O415" s="204" t="s">
        <v>132</v>
      </c>
      <c r="P415" s="204" t="s">
        <v>132</v>
      </c>
      <c r="Q415" s="204" t="s">
        <v>132</v>
      </c>
      <c r="R415" s="204" t="s">
        <v>132</v>
      </c>
      <c r="S415" s="204" t="s">
        <v>132</v>
      </c>
      <c r="T415" s="204">
        <v>5731</v>
      </c>
      <c r="U415" s="204">
        <v>4</v>
      </c>
      <c r="V415" s="204">
        <v>99</v>
      </c>
      <c r="W415" s="204" t="s">
        <v>132</v>
      </c>
      <c r="X415" s="24"/>
      <c r="Y415" s="24"/>
      <c r="Z415" s="24"/>
    </row>
    <row r="416" spans="1:26" ht="15" customHeight="1">
      <c r="A416" s="203" t="s">
        <v>2927</v>
      </c>
      <c r="B416" s="204" t="s">
        <v>327</v>
      </c>
      <c r="C416" s="204" t="s">
        <v>1</v>
      </c>
      <c r="D416" s="204" t="s">
        <v>132</v>
      </c>
      <c r="E416" s="204" t="s">
        <v>132</v>
      </c>
      <c r="F416" s="204" t="s">
        <v>132</v>
      </c>
      <c r="G416" s="204" t="s">
        <v>254</v>
      </c>
      <c r="H416" s="204" t="s">
        <v>255</v>
      </c>
      <c r="I416" s="204">
        <v>60</v>
      </c>
      <c r="J416" s="204" t="s">
        <v>465</v>
      </c>
      <c r="K416" s="204">
        <v>60</v>
      </c>
      <c r="L416" s="204">
        <v>7.3</v>
      </c>
      <c r="M416" s="204">
        <v>9.5</v>
      </c>
      <c r="N416" s="204" t="s">
        <v>132</v>
      </c>
      <c r="O416" s="204" t="s">
        <v>132</v>
      </c>
      <c r="P416" s="204" t="s">
        <v>132</v>
      </c>
      <c r="Q416" s="204" t="s">
        <v>132</v>
      </c>
      <c r="R416" s="204" t="s">
        <v>132</v>
      </c>
      <c r="S416" s="204" t="s">
        <v>132</v>
      </c>
      <c r="T416" s="204">
        <v>2093</v>
      </c>
      <c r="U416" s="204">
        <v>4</v>
      </c>
      <c r="V416" s="204">
        <v>38</v>
      </c>
      <c r="W416" s="204" t="s">
        <v>132</v>
      </c>
      <c r="X416" s="24"/>
      <c r="Y416" s="24"/>
      <c r="Z416" s="24"/>
    </row>
    <row r="417" spans="1:26" ht="15" customHeight="1">
      <c r="A417" s="203" t="s">
        <v>2928</v>
      </c>
      <c r="B417" s="204" t="s">
        <v>327</v>
      </c>
      <c r="C417" s="204" t="s">
        <v>1</v>
      </c>
      <c r="D417" s="204" t="s">
        <v>132</v>
      </c>
      <c r="E417" s="204" t="s">
        <v>132</v>
      </c>
      <c r="F417" s="204" t="s">
        <v>132</v>
      </c>
      <c r="G417" s="204" t="s">
        <v>254</v>
      </c>
      <c r="H417" s="204" t="s">
        <v>255</v>
      </c>
      <c r="I417" s="204">
        <v>115</v>
      </c>
      <c r="J417" s="204" t="s">
        <v>465</v>
      </c>
      <c r="K417" s="204">
        <v>91.4</v>
      </c>
      <c r="L417" s="204">
        <v>7.6</v>
      </c>
      <c r="M417" s="204" t="s">
        <v>132</v>
      </c>
      <c r="N417" s="204" t="s">
        <v>132</v>
      </c>
      <c r="O417" s="204">
        <v>11</v>
      </c>
      <c r="P417" s="204" t="s">
        <v>132</v>
      </c>
      <c r="Q417" s="204" t="s">
        <v>132</v>
      </c>
      <c r="R417" s="204" t="s">
        <v>132</v>
      </c>
      <c r="S417" s="204" t="s">
        <v>132</v>
      </c>
      <c r="T417" s="204">
        <v>4740</v>
      </c>
      <c r="U417" s="204">
        <v>2.5</v>
      </c>
      <c r="V417" s="204">
        <v>105</v>
      </c>
      <c r="W417" s="204" t="s">
        <v>132</v>
      </c>
      <c r="X417" s="24"/>
      <c r="Y417" s="24"/>
      <c r="Z417" s="24"/>
    </row>
    <row r="418" spans="1:26" ht="15" customHeight="1">
      <c r="A418" s="203" t="s">
        <v>2929</v>
      </c>
      <c r="B418" s="204" t="s">
        <v>327</v>
      </c>
      <c r="C418" s="204" t="s">
        <v>1</v>
      </c>
      <c r="D418" s="204" t="s">
        <v>132</v>
      </c>
      <c r="E418" s="204" t="s">
        <v>132</v>
      </c>
      <c r="F418" s="204" t="s">
        <v>132</v>
      </c>
      <c r="G418" s="204" t="s">
        <v>254</v>
      </c>
      <c r="H418" s="204" t="s">
        <v>255</v>
      </c>
      <c r="I418" s="204">
        <v>60</v>
      </c>
      <c r="J418" s="204">
        <v>20</v>
      </c>
      <c r="K418" s="204">
        <v>68</v>
      </c>
      <c r="L418" s="204">
        <v>6</v>
      </c>
      <c r="M418" s="204" t="s">
        <v>132</v>
      </c>
      <c r="N418" s="204" t="s">
        <v>132</v>
      </c>
      <c r="O418" s="204">
        <v>10</v>
      </c>
      <c r="P418" s="204" t="s">
        <v>132</v>
      </c>
      <c r="Q418" s="204" t="s">
        <v>132</v>
      </c>
      <c r="R418" s="204" t="s">
        <v>132</v>
      </c>
      <c r="S418" s="204" t="s">
        <v>132</v>
      </c>
      <c r="T418" s="204">
        <v>2057</v>
      </c>
      <c r="U418" s="204">
        <v>3</v>
      </c>
      <c r="V418" s="204">
        <v>37</v>
      </c>
      <c r="W418" s="204">
        <v>19</v>
      </c>
      <c r="X418" s="24"/>
      <c r="Y418" s="24"/>
      <c r="Z418" s="24"/>
    </row>
    <row r="419" spans="1:26" ht="15" customHeight="1">
      <c r="A419" s="203" t="s">
        <v>475</v>
      </c>
      <c r="B419" s="204" t="s">
        <v>327</v>
      </c>
      <c r="C419" s="204" t="s">
        <v>1</v>
      </c>
      <c r="D419" s="204" t="s">
        <v>132</v>
      </c>
      <c r="E419" s="204" t="s">
        <v>132</v>
      </c>
      <c r="F419" s="204" t="s">
        <v>132</v>
      </c>
      <c r="G419" s="204" t="s">
        <v>254</v>
      </c>
      <c r="H419" s="204" t="s">
        <v>255</v>
      </c>
      <c r="I419" s="204">
        <v>60</v>
      </c>
      <c r="J419" s="204">
        <v>20</v>
      </c>
      <c r="K419" s="204">
        <v>39</v>
      </c>
      <c r="L419" s="204">
        <v>12</v>
      </c>
      <c r="M419" s="204" t="s">
        <v>132</v>
      </c>
      <c r="N419" s="204" t="s">
        <v>132</v>
      </c>
      <c r="O419" s="204">
        <v>16</v>
      </c>
      <c r="P419" s="204" t="s">
        <v>132</v>
      </c>
      <c r="Q419" s="204" t="s">
        <v>132</v>
      </c>
      <c r="R419" s="204" t="s">
        <v>132</v>
      </c>
      <c r="S419" s="204" t="s">
        <v>132</v>
      </c>
      <c r="T419" s="204">
        <v>850</v>
      </c>
      <c r="U419" s="204">
        <v>2.5</v>
      </c>
      <c r="V419" s="204">
        <v>16</v>
      </c>
      <c r="W419" s="204">
        <v>8.3000000000000007</v>
      </c>
      <c r="X419" s="24"/>
      <c r="Y419" s="24"/>
      <c r="Z419" s="24"/>
    </row>
    <row r="420" spans="1:26" ht="15" customHeight="1">
      <c r="A420" s="203" t="s">
        <v>2930</v>
      </c>
      <c r="B420" s="204" t="s">
        <v>330</v>
      </c>
      <c r="C420" s="204" t="s">
        <v>1</v>
      </c>
      <c r="D420" s="204" t="s">
        <v>132</v>
      </c>
      <c r="E420" s="204" t="s">
        <v>132</v>
      </c>
      <c r="F420" s="204" t="s">
        <v>132</v>
      </c>
      <c r="G420" s="204" t="s">
        <v>254</v>
      </c>
      <c r="H420" s="204" t="s">
        <v>255</v>
      </c>
      <c r="I420" s="204">
        <v>150</v>
      </c>
      <c r="J420" s="204">
        <v>20</v>
      </c>
      <c r="K420" s="204">
        <v>22</v>
      </c>
      <c r="L420" s="204">
        <v>46</v>
      </c>
      <c r="M420" s="204" t="s">
        <v>132</v>
      </c>
      <c r="N420" s="204" t="s">
        <v>132</v>
      </c>
      <c r="O420" s="204">
        <v>60</v>
      </c>
      <c r="P420" s="204" t="s">
        <v>132</v>
      </c>
      <c r="Q420" s="204" t="s">
        <v>132</v>
      </c>
      <c r="R420" s="204" t="s">
        <v>132</v>
      </c>
      <c r="S420" s="204" t="s">
        <v>132</v>
      </c>
      <c r="T420" s="204">
        <v>1315</v>
      </c>
      <c r="U420" s="204">
        <v>3.2</v>
      </c>
      <c r="V420" s="204">
        <v>20</v>
      </c>
      <c r="W420" s="204" t="s">
        <v>132</v>
      </c>
      <c r="X420" s="24"/>
      <c r="Y420" s="24"/>
      <c r="Z420" s="24"/>
    </row>
    <row r="421" spans="1:26" ht="15" customHeight="1">
      <c r="A421" s="203" t="s">
        <v>2931</v>
      </c>
      <c r="B421" s="204" t="s">
        <v>375</v>
      </c>
      <c r="C421" s="204" t="s">
        <v>1</v>
      </c>
      <c r="D421" s="204" t="s">
        <v>132</v>
      </c>
      <c r="E421" s="204" t="s">
        <v>132</v>
      </c>
      <c r="F421" s="204" t="s">
        <v>132</v>
      </c>
      <c r="G421" s="204" t="s">
        <v>257</v>
      </c>
      <c r="H421" s="204" t="s">
        <v>258</v>
      </c>
      <c r="I421" s="204">
        <v>100</v>
      </c>
      <c r="J421" s="204">
        <v>20</v>
      </c>
      <c r="K421" s="204">
        <v>5.0999999999999996</v>
      </c>
      <c r="L421" s="204">
        <v>310</v>
      </c>
      <c r="M421" s="204" t="s">
        <v>132</v>
      </c>
      <c r="N421" s="204" t="s">
        <v>132</v>
      </c>
      <c r="O421" s="204">
        <v>320</v>
      </c>
      <c r="P421" s="204" t="s">
        <v>132</v>
      </c>
      <c r="Q421" s="204" t="s">
        <v>132</v>
      </c>
      <c r="R421" s="204" t="s">
        <v>132</v>
      </c>
      <c r="S421" s="204" t="s">
        <v>132</v>
      </c>
      <c r="T421" s="204">
        <v>444</v>
      </c>
      <c r="U421" s="204">
        <v>2.5</v>
      </c>
      <c r="V421" s="204">
        <v>8.5</v>
      </c>
      <c r="W421" s="204" t="s">
        <v>132</v>
      </c>
      <c r="X421" s="24"/>
      <c r="Y421" s="24"/>
      <c r="Z421" s="24"/>
    </row>
    <row r="422" spans="1:26" ht="15" customHeight="1">
      <c r="A422" s="203" t="s">
        <v>2932</v>
      </c>
      <c r="B422" s="204" t="s">
        <v>328</v>
      </c>
      <c r="C422" s="204" t="s">
        <v>1</v>
      </c>
      <c r="D422" s="204" t="s">
        <v>132</v>
      </c>
      <c r="E422" s="204" t="s">
        <v>132</v>
      </c>
      <c r="F422" s="204" t="s">
        <v>132</v>
      </c>
      <c r="G422" s="204" t="s">
        <v>257</v>
      </c>
      <c r="H422" s="204" t="s">
        <v>258</v>
      </c>
      <c r="I422" s="204">
        <v>100</v>
      </c>
      <c r="J422" s="204">
        <v>20</v>
      </c>
      <c r="K422" s="204">
        <v>6.5</v>
      </c>
      <c r="L422" s="204">
        <v>310</v>
      </c>
      <c r="M422" s="204" t="s">
        <v>132</v>
      </c>
      <c r="N422" s="204" t="s">
        <v>132</v>
      </c>
      <c r="O422" s="204">
        <v>320</v>
      </c>
      <c r="P422" s="204" t="s">
        <v>132</v>
      </c>
      <c r="Q422" s="204" t="s">
        <v>132</v>
      </c>
      <c r="R422" s="204" t="s">
        <v>132</v>
      </c>
      <c r="S422" s="204" t="s">
        <v>132</v>
      </c>
      <c r="T422" s="204">
        <v>444</v>
      </c>
      <c r="U422" s="204">
        <v>2.5</v>
      </c>
      <c r="V422" s="204">
        <v>8.5</v>
      </c>
      <c r="W422" s="204" t="s">
        <v>132</v>
      </c>
      <c r="X422" s="24"/>
      <c r="Y422" s="24"/>
      <c r="Z422" s="24"/>
    </row>
    <row r="423" spans="1:26" ht="15" customHeight="1">
      <c r="A423" s="203" t="s">
        <v>2933</v>
      </c>
      <c r="B423" s="204" t="s">
        <v>266</v>
      </c>
      <c r="C423" s="204" t="s">
        <v>1</v>
      </c>
      <c r="D423" s="204" t="s">
        <v>132</v>
      </c>
      <c r="E423" s="204" t="s">
        <v>132</v>
      </c>
      <c r="F423" s="204" t="s">
        <v>112</v>
      </c>
      <c r="G423" s="204" t="s">
        <v>254</v>
      </c>
      <c r="H423" s="204" t="s">
        <v>255</v>
      </c>
      <c r="I423" s="204">
        <v>60</v>
      </c>
      <c r="J423" s="204">
        <v>20</v>
      </c>
      <c r="K423" s="204">
        <v>0.41</v>
      </c>
      <c r="L423" s="204">
        <v>3000</v>
      </c>
      <c r="M423" s="204" t="s">
        <v>132</v>
      </c>
      <c r="N423" s="204" t="s">
        <v>132</v>
      </c>
      <c r="O423" s="204">
        <v>4000</v>
      </c>
      <c r="P423" s="204" t="s">
        <v>132</v>
      </c>
      <c r="Q423" s="204" t="s">
        <v>132</v>
      </c>
      <c r="R423" s="204" t="s">
        <v>132</v>
      </c>
      <c r="S423" s="204" t="s">
        <v>132</v>
      </c>
      <c r="T423" s="204">
        <v>20</v>
      </c>
      <c r="U423" s="204">
        <v>2.5</v>
      </c>
      <c r="V423" s="204">
        <v>1.5</v>
      </c>
      <c r="W423" s="204" t="s">
        <v>132</v>
      </c>
      <c r="X423" s="24"/>
      <c r="Y423" s="24"/>
      <c r="Z423" s="24"/>
    </row>
    <row r="424" spans="1:26" ht="15" customHeight="1">
      <c r="A424" s="203" t="s">
        <v>2934</v>
      </c>
      <c r="B424" s="204" t="s">
        <v>265</v>
      </c>
      <c r="C424" s="204" t="s">
        <v>1</v>
      </c>
      <c r="D424" s="204" t="s">
        <v>132</v>
      </c>
      <c r="E424" s="204" t="s">
        <v>132</v>
      </c>
      <c r="F424" s="204" t="s">
        <v>132</v>
      </c>
      <c r="G424" s="204" t="s">
        <v>254</v>
      </c>
      <c r="H424" s="204" t="s">
        <v>255</v>
      </c>
      <c r="I424" s="204">
        <v>100</v>
      </c>
      <c r="J424" s="204">
        <v>20</v>
      </c>
      <c r="K424" s="204">
        <v>1.3</v>
      </c>
      <c r="L424" s="204">
        <v>320</v>
      </c>
      <c r="M424" s="204" t="s">
        <v>132</v>
      </c>
      <c r="N424" s="204" t="s">
        <v>132</v>
      </c>
      <c r="O424" s="204">
        <v>330</v>
      </c>
      <c r="P424" s="204" t="s">
        <v>132</v>
      </c>
      <c r="Q424" s="204" t="s">
        <v>132</v>
      </c>
      <c r="R424" s="204" t="s">
        <v>132</v>
      </c>
      <c r="S424" s="204" t="s">
        <v>132</v>
      </c>
      <c r="T424" s="204">
        <v>508</v>
      </c>
      <c r="U424" s="204">
        <v>2.5</v>
      </c>
      <c r="V424" s="204">
        <v>9.1</v>
      </c>
      <c r="W424" s="204" t="s">
        <v>132</v>
      </c>
      <c r="X424" s="24"/>
      <c r="Y424" s="24"/>
      <c r="Z424" s="24"/>
    </row>
    <row r="425" spans="1:26" ht="15" customHeight="1">
      <c r="A425" s="203" t="s">
        <v>2935</v>
      </c>
      <c r="B425" s="204" t="s">
        <v>332</v>
      </c>
      <c r="C425" s="204" t="s">
        <v>1</v>
      </c>
      <c r="D425" s="204" t="s">
        <v>132</v>
      </c>
      <c r="E425" s="204" t="s">
        <v>132</v>
      </c>
      <c r="F425" s="204" t="s">
        <v>132</v>
      </c>
      <c r="G425" s="204" t="s">
        <v>254</v>
      </c>
      <c r="H425" s="204" t="s">
        <v>255</v>
      </c>
      <c r="I425" s="204">
        <v>100</v>
      </c>
      <c r="J425" s="204">
        <v>20</v>
      </c>
      <c r="K425" s="204">
        <v>1.7</v>
      </c>
      <c r="L425" s="204">
        <v>310</v>
      </c>
      <c r="M425" s="204" t="s">
        <v>132</v>
      </c>
      <c r="N425" s="204" t="s">
        <v>132</v>
      </c>
      <c r="O425" s="204">
        <v>320</v>
      </c>
      <c r="P425" s="204" t="s">
        <v>132</v>
      </c>
      <c r="Q425" s="204" t="s">
        <v>132</v>
      </c>
      <c r="R425" s="204" t="s">
        <v>132</v>
      </c>
      <c r="S425" s="204" t="s">
        <v>132</v>
      </c>
      <c r="T425" s="204">
        <v>508</v>
      </c>
      <c r="U425" s="204">
        <v>2.5</v>
      </c>
      <c r="V425" s="204">
        <v>9.1</v>
      </c>
      <c r="W425" s="204" t="s">
        <v>132</v>
      </c>
      <c r="X425" s="24"/>
      <c r="Y425" s="24"/>
      <c r="Z425" s="24"/>
    </row>
    <row r="426" spans="1:26" ht="15" customHeight="1">
      <c r="A426" s="203" t="s">
        <v>2936</v>
      </c>
      <c r="B426" s="204" t="s">
        <v>265</v>
      </c>
      <c r="C426" s="204" t="s">
        <v>1</v>
      </c>
      <c r="D426" s="204" t="s">
        <v>132</v>
      </c>
      <c r="E426" s="204" t="s">
        <v>132</v>
      </c>
      <c r="F426" s="204" t="s">
        <v>132</v>
      </c>
      <c r="G426" s="204" t="s">
        <v>254</v>
      </c>
      <c r="H426" s="204" t="s">
        <v>255</v>
      </c>
      <c r="I426" s="204">
        <v>60</v>
      </c>
      <c r="J426" s="204">
        <v>20</v>
      </c>
      <c r="K426" s="204">
        <v>2.5</v>
      </c>
      <c r="L426" s="204">
        <v>75</v>
      </c>
      <c r="M426" s="204" t="s">
        <v>132</v>
      </c>
      <c r="N426" s="204" t="s">
        <v>132</v>
      </c>
      <c r="O426" s="204">
        <v>90</v>
      </c>
      <c r="P426" s="204" t="s">
        <v>132</v>
      </c>
      <c r="Q426" s="204" t="s">
        <v>132</v>
      </c>
      <c r="R426" s="204" t="s">
        <v>132</v>
      </c>
      <c r="S426" s="204" t="s">
        <v>132</v>
      </c>
      <c r="T426" s="204">
        <v>509</v>
      </c>
      <c r="U426" s="204">
        <v>2.5</v>
      </c>
      <c r="V426" s="204">
        <v>9.3000000000000007</v>
      </c>
      <c r="W426" s="204" t="s">
        <v>132</v>
      </c>
      <c r="X426" s="24"/>
      <c r="Y426" s="24"/>
      <c r="Z426" s="24"/>
    </row>
    <row r="427" spans="1:26" ht="15" customHeight="1">
      <c r="A427" s="203" t="s">
        <v>2937</v>
      </c>
      <c r="B427" s="204" t="s">
        <v>265</v>
      </c>
      <c r="C427" s="204" t="s">
        <v>1</v>
      </c>
      <c r="D427" s="204" t="s">
        <v>132</v>
      </c>
      <c r="E427" s="204" t="s">
        <v>132</v>
      </c>
      <c r="F427" s="204" t="s">
        <v>132</v>
      </c>
      <c r="G427" s="204" t="s">
        <v>286</v>
      </c>
      <c r="H427" s="204" t="s">
        <v>255</v>
      </c>
      <c r="I427" s="204">
        <v>-60</v>
      </c>
      <c r="J427" s="204">
        <v>20</v>
      </c>
      <c r="K427" s="204">
        <v>-1.9</v>
      </c>
      <c r="L427" s="204">
        <v>190</v>
      </c>
      <c r="M427" s="204" t="s">
        <v>132</v>
      </c>
      <c r="N427" s="204" t="s">
        <v>132</v>
      </c>
      <c r="O427" s="204">
        <v>240</v>
      </c>
      <c r="P427" s="204" t="s">
        <v>132</v>
      </c>
      <c r="Q427" s="204" t="s">
        <v>132</v>
      </c>
      <c r="R427" s="204" t="s">
        <v>132</v>
      </c>
      <c r="S427" s="204" t="s">
        <v>132</v>
      </c>
      <c r="T427" s="204">
        <v>430</v>
      </c>
      <c r="U427" s="204">
        <v>-2.5</v>
      </c>
      <c r="V427" s="204">
        <v>8.3000000000000007</v>
      </c>
      <c r="W427" s="204" t="s">
        <v>132</v>
      </c>
      <c r="X427" s="24"/>
      <c r="Y427" s="24"/>
      <c r="Z427" s="24"/>
    </row>
    <row r="428" spans="1:26" ht="15" customHeight="1">
      <c r="A428" s="203" t="s">
        <v>2938</v>
      </c>
      <c r="B428" s="204" t="s">
        <v>265</v>
      </c>
      <c r="C428" s="204" t="s">
        <v>1</v>
      </c>
      <c r="D428" s="204" t="s">
        <v>132</v>
      </c>
      <c r="E428" s="204" t="s">
        <v>132</v>
      </c>
      <c r="F428" s="204" t="s">
        <v>132</v>
      </c>
      <c r="G428" s="204" t="s">
        <v>286</v>
      </c>
      <c r="H428" s="204" t="s">
        <v>255</v>
      </c>
      <c r="I428" s="204">
        <v>-60</v>
      </c>
      <c r="J428" s="204">
        <v>20</v>
      </c>
      <c r="K428" s="204">
        <v>-2.5</v>
      </c>
      <c r="L428" s="204">
        <v>110</v>
      </c>
      <c r="M428" s="204" t="s">
        <v>132</v>
      </c>
      <c r="N428" s="204" t="s">
        <v>132</v>
      </c>
      <c r="O428" s="204">
        <v>130</v>
      </c>
      <c r="P428" s="204" t="s">
        <v>132</v>
      </c>
      <c r="Q428" s="204" t="s">
        <v>132</v>
      </c>
      <c r="R428" s="204" t="s">
        <v>132</v>
      </c>
      <c r="S428" s="204" t="s">
        <v>132</v>
      </c>
      <c r="T428" s="204">
        <v>785</v>
      </c>
      <c r="U428" s="204">
        <v>-2.5</v>
      </c>
      <c r="V428" s="204">
        <v>10</v>
      </c>
      <c r="W428" s="204" t="s">
        <v>132</v>
      </c>
      <c r="X428" s="24"/>
      <c r="Y428" s="24"/>
      <c r="Z428" s="24"/>
    </row>
    <row r="429" spans="1:26" ht="15" customHeight="1">
      <c r="A429" s="203" t="s">
        <v>2939</v>
      </c>
      <c r="B429" s="204" t="s">
        <v>265</v>
      </c>
      <c r="C429" s="204" t="s">
        <v>1</v>
      </c>
      <c r="D429" s="204" t="s">
        <v>132</v>
      </c>
      <c r="E429" s="204" t="s">
        <v>132</v>
      </c>
      <c r="F429" s="204" t="s">
        <v>132</v>
      </c>
      <c r="G429" s="204" t="s">
        <v>286</v>
      </c>
      <c r="H429" s="204" t="s">
        <v>255</v>
      </c>
      <c r="I429" s="204">
        <v>-100</v>
      </c>
      <c r="J429" s="204">
        <v>20</v>
      </c>
      <c r="K429" s="204">
        <v>-1</v>
      </c>
      <c r="L429" s="204">
        <v>650</v>
      </c>
      <c r="M429" s="204" t="s">
        <v>132</v>
      </c>
      <c r="N429" s="204" t="s">
        <v>132</v>
      </c>
      <c r="O429" s="204">
        <v>700</v>
      </c>
      <c r="P429" s="204" t="s">
        <v>132</v>
      </c>
      <c r="Q429" s="204" t="s">
        <v>132</v>
      </c>
      <c r="R429" s="204" t="s">
        <v>132</v>
      </c>
      <c r="S429" s="204" t="s">
        <v>132</v>
      </c>
      <c r="T429" s="204">
        <v>448</v>
      </c>
      <c r="U429" s="204">
        <v>-2.5</v>
      </c>
      <c r="V429" s="204">
        <v>8</v>
      </c>
      <c r="W429" s="204" t="s">
        <v>132</v>
      </c>
      <c r="X429" s="24"/>
      <c r="Y429" s="24"/>
      <c r="Z429" s="24"/>
    </row>
    <row r="430" spans="1:26" ht="15" customHeight="1">
      <c r="A430" s="203" t="s">
        <v>2940</v>
      </c>
      <c r="B430" s="204" t="s">
        <v>330</v>
      </c>
      <c r="C430" s="204" t="s">
        <v>2</v>
      </c>
      <c r="D430" s="204" t="s">
        <v>466</v>
      </c>
      <c r="E430" s="204" t="s">
        <v>132</v>
      </c>
      <c r="F430" s="204" t="s">
        <v>132</v>
      </c>
      <c r="G430" s="204" t="s">
        <v>254</v>
      </c>
      <c r="H430" s="204" t="s">
        <v>255</v>
      </c>
      <c r="I430" s="204">
        <v>100</v>
      </c>
      <c r="J430" s="204">
        <v>25</v>
      </c>
      <c r="K430" s="204">
        <v>10</v>
      </c>
      <c r="L430" s="204">
        <v>130</v>
      </c>
      <c r="M430" s="204" t="s">
        <v>132</v>
      </c>
      <c r="N430" s="204" t="s">
        <v>132</v>
      </c>
      <c r="O430" s="204" t="s">
        <v>132</v>
      </c>
      <c r="P430" s="204" t="s">
        <v>132</v>
      </c>
      <c r="Q430" s="204" t="s">
        <v>132</v>
      </c>
      <c r="R430" s="204" t="s">
        <v>132</v>
      </c>
      <c r="S430" s="204" t="s">
        <v>132</v>
      </c>
      <c r="T430" s="204">
        <v>707</v>
      </c>
      <c r="U430" s="204">
        <v>3.5</v>
      </c>
      <c r="V430" s="204">
        <v>12</v>
      </c>
      <c r="W430" s="204" t="s">
        <v>132</v>
      </c>
      <c r="X430" s="24"/>
      <c r="Y430" s="24"/>
      <c r="Z430" s="24"/>
    </row>
    <row r="431" spans="1:26" ht="15" customHeight="1">
      <c r="A431" s="203" t="s">
        <v>2941</v>
      </c>
      <c r="B431" s="204" t="s">
        <v>330</v>
      </c>
      <c r="C431" s="204" t="s">
        <v>1</v>
      </c>
      <c r="D431" s="204" t="s">
        <v>132</v>
      </c>
      <c r="E431" s="204" t="s">
        <v>132</v>
      </c>
      <c r="F431" s="204" t="s">
        <v>132</v>
      </c>
      <c r="G431" s="204" t="s">
        <v>286</v>
      </c>
      <c r="H431" s="204" t="s">
        <v>255</v>
      </c>
      <c r="I431" s="204">
        <v>-100</v>
      </c>
      <c r="J431" s="204">
        <v>20</v>
      </c>
      <c r="K431" s="204">
        <v>-10</v>
      </c>
      <c r="L431" s="204">
        <v>210</v>
      </c>
      <c r="M431" s="204" t="s">
        <v>132</v>
      </c>
      <c r="N431" s="204" t="s">
        <v>132</v>
      </c>
      <c r="O431" s="204">
        <v>230</v>
      </c>
      <c r="P431" s="204" t="s">
        <v>132</v>
      </c>
      <c r="Q431" s="204" t="s">
        <v>132</v>
      </c>
      <c r="R431" s="204" t="s">
        <v>132</v>
      </c>
      <c r="S431" s="204" t="s">
        <v>132</v>
      </c>
      <c r="T431" s="204">
        <v>1419</v>
      </c>
      <c r="U431" s="204">
        <v>-3</v>
      </c>
      <c r="V431" s="204">
        <v>20</v>
      </c>
      <c r="W431" s="204" t="s">
        <v>132</v>
      </c>
      <c r="X431" s="24"/>
      <c r="Y431" s="24"/>
      <c r="Z431" s="24"/>
    </row>
    <row r="432" spans="1:26" ht="15" customHeight="1">
      <c r="A432" s="203" t="s">
        <v>2942</v>
      </c>
      <c r="B432" s="204" t="s">
        <v>330</v>
      </c>
      <c r="C432" s="204" t="s">
        <v>1</v>
      </c>
      <c r="D432" s="204" t="s">
        <v>132</v>
      </c>
      <c r="E432" s="204" t="s">
        <v>132</v>
      </c>
      <c r="F432" s="204" t="s">
        <v>132</v>
      </c>
      <c r="G432" s="204" t="s">
        <v>254</v>
      </c>
      <c r="H432" s="204" t="s">
        <v>255</v>
      </c>
      <c r="I432" s="204">
        <v>60</v>
      </c>
      <c r="J432" s="204">
        <v>20</v>
      </c>
      <c r="K432" s="204">
        <v>11</v>
      </c>
      <c r="L432" s="204">
        <v>75</v>
      </c>
      <c r="M432" s="204" t="s">
        <v>132</v>
      </c>
      <c r="N432" s="204" t="s">
        <v>132</v>
      </c>
      <c r="O432" s="204">
        <v>90</v>
      </c>
      <c r="P432" s="204" t="s">
        <v>132</v>
      </c>
      <c r="Q432" s="204" t="s">
        <v>132</v>
      </c>
      <c r="R432" s="204" t="s">
        <v>132</v>
      </c>
      <c r="S432" s="204" t="s">
        <v>132</v>
      </c>
      <c r="T432" s="204">
        <v>509</v>
      </c>
      <c r="U432" s="204">
        <v>2.5</v>
      </c>
      <c r="V432" s="204">
        <v>9.3000000000000007</v>
      </c>
      <c r="W432" s="204" t="s">
        <v>132</v>
      </c>
      <c r="X432" s="24"/>
      <c r="Y432" s="24"/>
      <c r="Z432" s="24"/>
    </row>
    <row r="433" spans="1:26" ht="15" customHeight="1">
      <c r="A433" s="203" t="s">
        <v>2943</v>
      </c>
      <c r="B433" s="204" t="s">
        <v>330</v>
      </c>
      <c r="C433" s="204" t="s">
        <v>2</v>
      </c>
      <c r="D433" s="204" t="s">
        <v>132</v>
      </c>
      <c r="E433" s="204" t="s">
        <v>132</v>
      </c>
      <c r="F433" s="204" t="s">
        <v>132</v>
      </c>
      <c r="G433" s="204" t="s">
        <v>254</v>
      </c>
      <c r="H433" s="204" t="s">
        <v>255</v>
      </c>
      <c r="I433" s="204">
        <v>75</v>
      </c>
      <c r="J433" s="204">
        <v>20</v>
      </c>
      <c r="K433" s="204">
        <v>12</v>
      </c>
      <c r="L433" s="204">
        <v>126</v>
      </c>
      <c r="M433" s="204" t="s">
        <v>132</v>
      </c>
      <c r="N433" s="204" t="s">
        <v>132</v>
      </c>
      <c r="O433" s="204">
        <v>185</v>
      </c>
      <c r="P433" s="204" t="s">
        <v>132</v>
      </c>
      <c r="Q433" s="204" t="s">
        <v>132</v>
      </c>
      <c r="R433" s="204" t="s">
        <v>132</v>
      </c>
      <c r="S433" s="204" t="s">
        <v>132</v>
      </c>
      <c r="T433" s="204">
        <v>318</v>
      </c>
      <c r="U433" s="204">
        <v>3.5</v>
      </c>
      <c r="V433" s="204">
        <v>6.4</v>
      </c>
      <c r="W433" s="204" t="s">
        <v>132</v>
      </c>
      <c r="X433" s="24"/>
      <c r="Y433" s="24"/>
      <c r="Z433" s="24"/>
    </row>
    <row r="434" spans="1:26" ht="15" customHeight="1">
      <c r="A434" s="203" t="s">
        <v>2944</v>
      </c>
      <c r="B434" s="204" t="s">
        <v>330</v>
      </c>
      <c r="C434" s="204" t="s">
        <v>1</v>
      </c>
      <c r="D434" s="204" t="s">
        <v>132</v>
      </c>
      <c r="E434" s="204" t="s">
        <v>132</v>
      </c>
      <c r="F434" s="204" t="s">
        <v>132</v>
      </c>
      <c r="G434" s="204" t="s">
        <v>286</v>
      </c>
      <c r="H434" s="204" t="s">
        <v>255</v>
      </c>
      <c r="I434" s="204">
        <v>-60</v>
      </c>
      <c r="J434" s="204">
        <v>20</v>
      </c>
      <c r="K434" s="204">
        <v>-12</v>
      </c>
      <c r="L434" s="204">
        <v>155</v>
      </c>
      <c r="M434" s="204" t="s">
        <v>132</v>
      </c>
      <c r="N434" s="204" t="s">
        <v>132</v>
      </c>
      <c r="O434" s="204" t="s">
        <v>132</v>
      </c>
      <c r="P434" s="204" t="s">
        <v>132</v>
      </c>
      <c r="Q434" s="204" t="s">
        <v>132</v>
      </c>
      <c r="R434" s="204" t="s">
        <v>132</v>
      </c>
      <c r="S434" s="204" t="s">
        <v>132</v>
      </c>
      <c r="T434" s="204">
        <v>385</v>
      </c>
      <c r="U434" s="204">
        <v>-4</v>
      </c>
      <c r="V434" s="204">
        <v>10.9</v>
      </c>
      <c r="W434" s="204" t="s">
        <v>132</v>
      </c>
      <c r="X434" s="24"/>
      <c r="Y434" s="24"/>
      <c r="Z434" s="24"/>
    </row>
    <row r="435" spans="1:26" ht="15" customHeight="1">
      <c r="A435" s="203" t="s">
        <v>466</v>
      </c>
      <c r="B435" s="204" t="s">
        <v>330</v>
      </c>
      <c r="C435" s="204" t="s">
        <v>1</v>
      </c>
      <c r="D435" s="204" t="s">
        <v>132</v>
      </c>
      <c r="E435" s="204" t="s">
        <v>132</v>
      </c>
      <c r="F435" s="204" t="s">
        <v>132</v>
      </c>
      <c r="G435" s="204" t="s">
        <v>254</v>
      </c>
      <c r="H435" s="204" t="s">
        <v>255</v>
      </c>
      <c r="I435" s="204">
        <v>100</v>
      </c>
      <c r="J435" s="204">
        <v>20</v>
      </c>
      <c r="K435" s="204">
        <v>13</v>
      </c>
      <c r="L435" s="204">
        <v>115</v>
      </c>
      <c r="M435" s="204" t="s">
        <v>132</v>
      </c>
      <c r="N435" s="204" t="s">
        <v>132</v>
      </c>
      <c r="O435" s="204">
        <v>120</v>
      </c>
      <c r="P435" s="204" t="s">
        <v>132</v>
      </c>
      <c r="Q435" s="204" t="s">
        <v>132</v>
      </c>
      <c r="R435" s="204" t="s">
        <v>132</v>
      </c>
      <c r="S435" s="204" t="s">
        <v>132</v>
      </c>
      <c r="T435" s="204">
        <v>1413</v>
      </c>
      <c r="U435" s="204">
        <v>2.5</v>
      </c>
      <c r="V435" s="204">
        <v>20</v>
      </c>
      <c r="W435" s="204" t="s">
        <v>132</v>
      </c>
      <c r="X435" s="24"/>
      <c r="Y435" s="24"/>
      <c r="Z435" s="24"/>
    </row>
    <row r="436" spans="1:26" ht="15" customHeight="1">
      <c r="A436" s="203" t="s">
        <v>2945</v>
      </c>
      <c r="B436" s="204" t="s">
        <v>330</v>
      </c>
      <c r="C436" s="204" t="s">
        <v>1</v>
      </c>
      <c r="D436" s="204" t="s">
        <v>132</v>
      </c>
      <c r="E436" s="204" t="s">
        <v>132</v>
      </c>
      <c r="F436" s="204" t="s">
        <v>132</v>
      </c>
      <c r="G436" s="204" t="s">
        <v>286</v>
      </c>
      <c r="H436" s="204" t="s">
        <v>255</v>
      </c>
      <c r="I436" s="204">
        <v>-60</v>
      </c>
      <c r="J436" s="204">
        <v>20</v>
      </c>
      <c r="K436" s="204">
        <v>-14</v>
      </c>
      <c r="L436" s="204">
        <v>110</v>
      </c>
      <c r="M436" s="204" t="s">
        <v>132</v>
      </c>
      <c r="N436" s="204" t="s">
        <v>132</v>
      </c>
      <c r="O436" s="204">
        <v>130</v>
      </c>
      <c r="P436" s="204" t="s">
        <v>132</v>
      </c>
      <c r="Q436" s="204" t="s">
        <v>132</v>
      </c>
      <c r="R436" s="204" t="s">
        <v>132</v>
      </c>
      <c r="S436" s="204" t="s">
        <v>132</v>
      </c>
      <c r="T436" s="204">
        <v>785</v>
      </c>
      <c r="U436" s="204">
        <v>-2.5</v>
      </c>
      <c r="V436" s="204">
        <v>10</v>
      </c>
      <c r="W436" s="204" t="s">
        <v>132</v>
      </c>
      <c r="X436" s="24"/>
      <c r="Y436" s="24"/>
      <c r="Z436" s="24"/>
    </row>
    <row r="437" spans="1:26" ht="15" customHeight="1">
      <c r="A437" s="203" t="s">
        <v>2946</v>
      </c>
      <c r="B437" s="204" t="s">
        <v>330</v>
      </c>
      <c r="C437" s="204" t="s">
        <v>1</v>
      </c>
      <c r="D437" s="204" t="s">
        <v>132</v>
      </c>
      <c r="E437" s="204" t="s">
        <v>132</v>
      </c>
      <c r="F437" s="204" t="s">
        <v>132</v>
      </c>
      <c r="G437" s="204" t="s">
        <v>286</v>
      </c>
      <c r="H437" s="204" t="s">
        <v>255</v>
      </c>
      <c r="I437" s="204">
        <v>-100</v>
      </c>
      <c r="J437" s="204">
        <v>20</v>
      </c>
      <c r="K437" s="204">
        <v>-14</v>
      </c>
      <c r="L437" s="204">
        <v>140</v>
      </c>
      <c r="M437" s="204" t="s">
        <v>132</v>
      </c>
      <c r="N437" s="204" t="s">
        <v>132</v>
      </c>
      <c r="O437" s="204">
        <v>170</v>
      </c>
      <c r="P437" s="204" t="s">
        <v>132</v>
      </c>
      <c r="Q437" s="204" t="s">
        <v>132</v>
      </c>
      <c r="R437" s="204" t="s">
        <v>132</v>
      </c>
      <c r="S437" s="204" t="s">
        <v>132</v>
      </c>
      <c r="T437" s="204">
        <v>2298</v>
      </c>
      <c r="U437" s="204">
        <v>-3</v>
      </c>
      <c r="V437" s="204">
        <v>40.700000000000003</v>
      </c>
      <c r="W437" s="204" t="s">
        <v>132</v>
      </c>
      <c r="X437" s="24"/>
      <c r="Y437" s="24"/>
      <c r="Z437" s="24"/>
    </row>
    <row r="438" spans="1:26" ht="15" customHeight="1">
      <c r="A438" s="203" t="s">
        <v>2947</v>
      </c>
      <c r="B438" s="204" t="s">
        <v>330</v>
      </c>
      <c r="C438" s="204" t="s">
        <v>1</v>
      </c>
      <c r="D438" s="204" t="s">
        <v>132</v>
      </c>
      <c r="E438" s="204" t="s">
        <v>132</v>
      </c>
      <c r="F438" s="204" t="s">
        <v>132</v>
      </c>
      <c r="G438" s="204" t="s">
        <v>286</v>
      </c>
      <c r="H438" s="204" t="s">
        <v>255</v>
      </c>
      <c r="I438" s="204">
        <v>-60</v>
      </c>
      <c r="J438" s="204">
        <v>20</v>
      </c>
      <c r="K438" s="204">
        <v>-15</v>
      </c>
      <c r="L438" s="204">
        <v>68</v>
      </c>
      <c r="M438" s="204" t="s">
        <v>132</v>
      </c>
      <c r="N438" s="204" t="s">
        <v>132</v>
      </c>
      <c r="O438" s="204">
        <v>85</v>
      </c>
      <c r="P438" s="204" t="s">
        <v>132</v>
      </c>
      <c r="Q438" s="204" t="s">
        <v>132</v>
      </c>
      <c r="R438" s="204" t="s">
        <v>132</v>
      </c>
      <c r="S438" s="204" t="s">
        <v>132</v>
      </c>
      <c r="T438" s="204">
        <v>879</v>
      </c>
      <c r="U438" s="204">
        <v>-2.5</v>
      </c>
      <c r="V438" s="204">
        <v>17</v>
      </c>
      <c r="W438" s="204" t="s">
        <v>132</v>
      </c>
      <c r="X438" s="24"/>
      <c r="Y438" s="24"/>
      <c r="Z438" s="24"/>
    </row>
    <row r="439" spans="1:26" ht="15" customHeight="1">
      <c r="A439" s="203" t="s">
        <v>2948</v>
      </c>
      <c r="B439" s="204" t="s">
        <v>330</v>
      </c>
      <c r="C439" s="204" t="s">
        <v>1</v>
      </c>
      <c r="D439" s="204" t="s">
        <v>132</v>
      </c>
      <c r="E439" s="204" t="s">
        <v>132</v>
      </c>
      <c r="F439" s="204" t="s">
        <v>132</v>
      </c>
      <c r="G439" s="204" t="s">
        <v>254</v>
      </c>
      <c r="H439" s="204" t="s">
        <v>255</v>
      </c>
      <c r="I439" s="204">
        <v>60</v>
      </c>
      <c r="J439" s="204">
        <v>20</v>
      </c>
      <c r="K439" s="204">
        <v>16</v>
      </c>
      <c r="L439" s="204">
        <v>50</v>
      </c>
      <c r="M439" s="204" t="s">
        <v>132</v>
      </c>
      <c r="N439" s="204" t="s">
        <v>132</v>
      </c>
      <c r="O439" s="204">
        <v>60</v>
      </c>
      <c r="P439" s="204" t="s">
        <v>132</v>
      </c>
      <c r="Q439" s="204" t="s">
        <v>132</v>
      </c>
      <c r="R439" s="204" t="s">
        <v>132</v>
      </c>
      <c r="S439" s="204" t="s">
        <v>132</v>
      </c>
      <c r="T439" s="204">
        <v>815</v>
      </c>
      <c r="U439" s="204">
        <v>2.5</v>
      </c>
      <c r="V439" s="204">
        <v>14</v>
      </c>
      <c r="W439" s="204" t="s">
        <v>132</v>
      </c>
      <c r="X439" s="24"/>
      <c r="Y439" s="24"/>
      <c r="Z439" s="24"/>
    </row>
    <row r="440" spans="1:26" ht="15" customHeight="1">
      <c r="A440" s="203" t="s">
        <v>2949</v>
      </c>
      <c r="B440" s="204" t="s">
        <v>330</v>
      </c>
      <c r="C440" s="204" t="s">
        <v>2</v>
      </c>
      <c r="D440" s="204" t="s">
        <v>132</v>
      </c>
      <c r="E440" s="204" t="s">
        <v>132</v>
      </c>
      <c r="F440" s="204" t="s">
        <v>132</v>
      </c>
      <c r="G440" s="204" t="s">
        <v>254</v>
      </c>
      <c r="H440" s="204" t="s">
        <v>255</v>
      </c>
      <c r="I440" s="204">
        <v>75</v>
      </c>
      <c r="J440" s="204">
        <v>20</v>
      </c>
      <c r="K440" s="204">
        <v>16</v>
      </c>
      <c r="L440" s="204">
        <v>65</v>
      </c>
      <c r="M440" s="204" t="s">
        <v>132</v>
      </c>
      <c r="N440" s="204" t="s">
        <v>132</v>
      </c>
      <c r="O440" s="204">
        <v>80</v>
      </c>
      <c r="P440" s="204" t="s">
        <v>132</v>
      </c>
      <c r="Q440" s="204" t="s">
        <v>132</v>
      </c>
      <c r="R440" s="204" t="s">
        <v>132</v>
      </c>
      <c r="S440" s="204" t="s">
        <v>132</v>
      </c>
      <c r="T440" s="204">
        <v>637</v>
      </c>
      <c r="U440" s="204">
        <v>2.5</v>
      </c>
      <c r="V440" s="204">
        <v>13.8</v>
      </c>
      <c r="W440" s="204" t="s">
        <v>132</v>
      </c>
      <c r="X440" s="24"/>
      <c r="Y440" s="24"/>
      <c r="Z440" s="24"/>
    </row>
    <row r="441" spans="1:26" ht="15" customHeight="1">
      <c r="A441" s="203" t="s">
        <v>2950</v>
      </c>
      <c r="B441" s="204" t="s">
        <v>330</v>
      </c>
      <c r="C441" s="204" t="s">
        <v>1</v>
      </c>
      <c r="D441" s="204" t="s">
        <v>132</v>
      </c>
      <c r="E441" s="204" t="s">
        <v>132</v>
      </c>
      <c r="F441" s="204" t="s">
        <v>132</v>
      </c>
      <c r="G441" s="204" t="s">
        <v>286</v>
      </c>
      <c r="H441" s="204" t="s">
        <v>255</v>
      </c>
      <c r="I441" s="204">
        <v>-60</v>
      </c>
      <c r="J441" s="204">
        <v>20</v>
      </c>
      <c r="K441" s="204">
        <v>-16</v>
      </c>
      <c r="L441" s="204">
        <v>48</v>
      </c>
      <c r="M441" s="204" t="s">
        <v>132</v>
      </c>
      <c r="N441" s="204" t="s">
        <v>132</v>
      </c>
      <c r="O441" s="204">
        <v>65</v>
      </c>
      <c r="P441" s="204" t="s">
        <v>132</v>
      </c>
      <c r="Q441" s="204" t="s">
        <v>132</v>
      </c>
      <c r="R441" s="204" t="s">
        <v>132</v>
      </c>
      <c r="S441" s="204" t="s">
        <v>132</v>
      </c>
      <c r="T441" s="204">
        <v>1256</v>
      </c>
      <c r="U441" s="204">
        <v>-2.5</v>
      </c>
      <c r="V441" s="204">
        <v>22</v>
      </c>
      <c r="W441" s="204" t="s">
        <v>132</v>
      </c>
      <c r="X441" s="24"/>
      <c r="Y441" s="24"/>
      <c r="Z441" s="24"/>
    </row>
    <row r="442" spans="1:26" ht="15" customHeight="1">
      <c r="A442" s="203" t="s">
        <v>2951</v>
      </c>
      <c r="B442" s="204" t="s">
        <v>330</v>
      </c>
      <c r="C442" s="204" t="s">
        <v>1</v>
      </c>
      <c r="D442" s="204" t="s">
        <v>132</v>
      </c>
      <c r="E442" s="204" t="s">
        <v>132</v>
      </c>
      <c r="F442" s="204" t="s">
        <v>132</v>
      </c>
      <c r="G442" s="204" t="s">
        <v>254</v>
      </c>
      <c r="H442" s="204" t="s">
        <v>255</v>
      </c>
      <c r="I442" s="204">
        <v>200</v>
      </c>
      <c r="J442" s="204">
        <v>20</v>
      </c>
      <c r="K442" s="204">
        <v>18</v>
      </c>
      <c r="L442" s="204">
        <v>160</v>
      </c>
      <c r="M442" s="204" t="s">
        <v>132</v>
      </c>
      <c r="N442" s="204" t="s">
        <v>132</v>
      </c>
      <c r="O442" s="204" t="s">
        <v>132</v>
      </c>
      <c r="P442" s="204" t="s">
        <v>132</v>
      </c>
      <c r="Q442" s="204" t="s">
        <v>132</v>
      </c>
      <c r="R442" s="204" t="s">
        <v>132</v>
      </c>
      <c r="S442" s="204" t="s">
        <v>132</v>
      </c>
      <c r="T442" s="204">
        <v>1017</v>
      </c>
      <c r="U442" s="204">
        <v>3</v>
      </c>
      <c r="V442" s="204">
        <v>24</v>
      </c>
      <c r="W442" s="204" t="s">
        <v>132</v>
      </c>
      <c r="X442" s="24"/>
      <c r="Y442" s="24"/>
      <c r="Z442" s="24"/>
    </row>
    <row r="443" spans="1:26" ht="15" customHeight="1">
      <c r="A443" s="203" t="s">
        <v>2952</v>
      </c>
      <c r="B443" s="204" t="s">
        <v>330</v>
      </c>
      <c r="C443" s="204" t="s">
        <v>2</v>
      </c>
      <c r="D443" s="204" t="s">
        <v>469</v>
      </c>
      <c r="E443" s="204" t="s">
        <v>132</v>
      </c>
      <c r="F443" s="204" t="s">
        <v>132</v>
      </c>
      <c r="G443" s="204" t="s">
        <v>254</v>
      </c>
      <c r="H443" s="204" t="s">
        <v>255</v>
      </c>
      <c r="I443" s="204">
        <v>60</v>
      </c>
      <c r="J443" s="204">
        <v>20</v>
      </c>
      <c r="K443" s="204">
        <v>20</v>
      </c>
      <c r="L443" s="204">
        <v>42</v>
      </c>
      <c r="M443" s="204" t="s">
        <v>132</v>
      </c>
      <c r="N443" s="204" t="s">
        <v>132</v>
      </c>
      <c r="O443" s="204">
        <v>52</v>
      </c>
      <c r="P443" s="204" t="s">
        <v>132</v>
      </c>
      <c r="Q443" s="204" t="s">
        <v>132</v>
      </c>
      <c r="R443" s="204" t="s">
        <v>132</v>
      </c>
      <c r="S443" s="204" t="s">
        <v>132</v>
      </c>
      <c r="T443" s="204">
        <v>711</v>
      </c>
      <c r="U443" s="204">
        <v>2.5</v>
      </c>
      <c r="V443" s="204" t="s">
        <v>132</v>
      </c>
      <c r="W443" s="204">
        <v>14</v>
      </c>
      <c r="X443" s="24"/>
      <c r="Y443" s="24"/>
      <c r="Z443" s="24"/>
    </row>
    <row r="444" spans="1:26" ht="15" customHeight="1">
      <c r="A444" s="203" t="s">
        <v>469</v>
      </c>
      <c r="B444" s="204" t="s">
        <v>330</v>
      </c>
      <c r="C444" s="204" t="s">
        <v>1</v>
      </c>
      <c r="D444" s="204" t="s">
        <v>132</v>
      </c>
      <c r="E444" s="204" t="s">
        <v>132</v>
      </c>
      <c r="F444" s="204" t="s">
        <v>132</v>
      </c>
      <c r="G444" s="204" t="s">
        <v>254</v>
      </c>
      <c r="H444" s="204" t="s">
        <v>255</v>
      </c>
      <c r="I444" s="204">
        <v>60</v>
      </c>
      <c r="J444" s="204">
        <v>20</v>
      </c>
      <c r="K444" s="204">
        <v>25</v>
      </c>
      <c r="L444" s="204">
        <v>34</v>
      </c>
      <c r="M444" s="204" t="s">
        <v>132</v>
      </c>
      <c r="N444" s="204" t="s">
        <v>132</v>
      </c>
      <c r="O444" s="204">
        <v>40</v>
      </c>
      <c r="P444" s="204" t="s">
        <v>132</v>
      </c>
      <c r="Q444" s="204" t="s">
        <v>132</v>
      </c>
      <c r="R444" s="204" t="s">
        <v>132</v>
      </c>
      <c r="S444" s="204" t="s">
        <v>132</v>
      </c>
      <c r="T444" s="204">
        <v>1173</v>
      </c>
      <c r="U444" s="204">
        <v>2.5</v>
      </c>
      <c r="V444" s="204">
        <v>20</v>
      </c>
      <c r="W444" s="204" t="s">
        <v>132</v>
      </c>
      <c r="X444" s="24"/>
      <c r="Y444" s="24"/>
      <c r="Z444" s="24"/>
    </row>
    <row r="445" spans="1:26" ht="15" customHeight="1">
      <c r="A445" s="203" t="s">
        <v>2953</v>
      </c>
      <c r="B445" s="204" t="s">
        <v>330</v>
      </c>
      <c r="C445" s="204" t="s">
        <v>1</v>
      </c>
      <c r="D445" s="204" t="s">
        <v>132</v>
      </c>
      <c r="E445" s="204" t="s">
        <v>132</v>
      </c>
      <c r="F445" s="204" t="s">
        <v>132</v>
      </c>
      <c r="G445" s="204" t="s">
        <v>254</v>
      </c>
      <c r="H445" s="204" t="s">
        <v>255</v>
      </c>
      <c r="I445" s="204">
        <v>100</v>
      </c>
      <c r="J445" s="204">
        <v>20</v>
      </c>
      <c r="K445" s="204">
        <v>25</v>
      </c>
      <c r="L445" s="204">
        <v>50</v>
      </c>
      <c r="M445" s="204" t="s">
        <v>132</v>
      </c>
      <c r="N445" s="204" t="s">
        <v>132</v>
      </c>
      <c r="O445" s="204">
        <v>55</v>
      </c>
      <c r="P445" s="204" t="s">
        <v>132</v>
      </c>
      <c r="Q445" s="204" t="s">
        <v>132</v>
      </c>
      <c r="R445" s="204" t="s">
        <v>132</v>
      </c>
      <c r="S445" s="204" t="s">
        <v>132</v>
      </c>
      <c r="T445" s="204">
        <v>3601</v>
      </c>
      <c r="U445" s="204">
        <v>2.5</v>
      </c>
      <c r="V445" s="204">
        <v>61</v>
      </c>
      <c r="W445" s="204" t="s">
        <v>132</v>
      </c>
      <c r="X445" s="24"/>
      <c r="Y445" s="24"/>
      <c r="Z445" s="24"/>
    </row>
    <row r="446" spans="1:26" ht="15" customHeight="1">
      <c r="A446" s="203" t="s">
        <v>2954</v>
      </c>
      <c r="B446" s="204" t="s">
        <v>330</v>
      </c>
      <c r="C446" s="204" t="s">
        <v>2</v>
      </c>
      <c r="D446" s="204" t="s">
        <v>132</v>
      </c>
      <c r="E446" s="204" t="s">
        <v>132</v>
      </c>
      <c r="F446" s="204" t="s">
        <v>132</v>
      </c>
      <c r="G446" s="204" t="s">
        <v>254</v>
      </c>
      <c r="H446" s="204" t="s">
        <v>255</v>
      </c>
      <c r="I446" s="204">
        <v>150</v>
      </c>
      <c r="J446" s="204">
        <v>25</v>
      </c>
      <c r="K446" s="204">
        <v>25</v>
      </c>
      <c r="L446" s="204">
        <v>65</v>
      </c>
      <c r="M446" s="204" t="s">
        <v>132</v>
      </c>
      <c r="N446" s="204" t="s">
        <v>132</v>
      </c>
      <c r="O446" s="204" t="s">
        <v>132</v>
      </c>
      <c r="P446" s="204" t="s">
        <v>132</v>
      </c>
      <c r="Q446" s="204" t="s">
        <v>132</v>
      </c>
      <c r="R446" s="204" t="s">
        <v>132</v>
      </c>
      <c r="S446" s="204" t="s">
        <v>132</v>
      </c>
      <c r="T446" s="204">
        <v>1764</v>
      </c>
      <c r="U446" s="204">
        <v>4</v>
      </c>
      <c r="V446" s="204">
        <v>29.5</v>
      </c>
      <c r="W446" s="204" t="s">
        <v>132</v>
      </c>
      <c r="X446" s="24"/>
      <c r="Y446" s="24"/>
      <c r="Z446" s="24"/>
    </row>
    <row r="447" spans="1:26" ht="15" customHeight="1">
      <c r="A447" s="203" t="s">
        <v>2955</v>
      </c>
      <c r="B447" s="204" t="s">
        <v>330</v>
      </c>
      <c r="C447" s="204" t="s">
        <v>1</v>
      </c>
      <c r="D447" s="204" t="s">
        <v>132</v>
      </c>
      <c r="E447" s="204" t="s">
        <v>132</v>
      </c>
      <c r="F447" s="204" t="s">
        <v>132</v>
      </c>
      <c r="G447" s="204" t="s">
        <v>254</v>
      </c>
      <c r="H447" s="204" t="s">
        <v>255</v>
      </c>
      <c r="I447" s="204">
        <v>60</v>
      </c>
      <c r="J447" s="204">
        <v>20</v>
      </c>
      <c r="K447" s="204">
        <v>35</v>
      </c>
      <c r="L447" s="204">
        <v>21</v>
      </c>
      <c r="M447" s="204" t="s">
        <v>132</v>
      </c>
      <c r="N447" s="204" t="s">
        <v>132</v>
      </c>
      <c r="O447" s="204">
        <v>24</v>
      </c>
      <c r="P447" s="204" t="s">
        <v>132</v>
      </c>
      <c r="Q447" s="204" t="s">
        <v>132</v>
      </c>
      <c r="R447" s="204" t="s">
        <v>132</v>
      </c>
      <c r="S447" s="204" t="s">
        <v>132</v>
      </c>
      <c r="T447" s="204">
        <v>1680</v>
      </c>
      <c r="U447" s="204">
        <v>2.5</v>
      </c>
      <c r="V447" s="204">
        <v>28</v>
      </c>
      <c r="W447" s="204" t="s">
        <v>132</v>
      </c>
      <c r="X447" s="24"/>
      <c r="Y447" s="24"/>
      <c r="Z447" s="24"/>
    </row>
    <row r="448" spans="1:26" ht="15" customHeight="1">
      <c r="A448" s="203" t="s">
        <v>2956</v>
      </c>
      <c r="B448" s="204" t="s">
        <v>330</v>
      </c>
      <c r="C448" s="204" t="s">
        <v>1</v>
      </c>
      <c r="D448" s="204" t="s">
        <v>132</v>
      </c>
      <c r="E448" s="204" t="s">
        <v>132</v>
      </c>
      <c r="F448" s="204" t="s">
        <v>132</v>
      </c>
      <c r="G448" s="204" t="s">
        <v>254</v>
      </c>
      <c r="H448" s="204" t="s">
        <v>255</v>
      </c>
      <c r="I448" s="204">
        <v>60</v>
      </c>
      <c r="J448" s="204">
        <v>20</v>
      </c>
      <c r="K448" s="204">
        <v>40</v>
      </c>
      <c r="L448" s="204">
        <v>17</v>
      </c>
      <c r="M448" s="204" t="s">
        <v>132</v>
      </c>
      <c r="N448" s="204" t="s">
        <v>132</v>
      </c>
      <c r="O448" s="204">
        <v>20</v>
      </c>
      <c r="P448" s="204" t="s">
        <v>132</v>
      </c>
      <c r="Q448" s="204" t="s">
        <v>132</v>
      </c>
      <c r="R448" s="204" t="s">
        <v>132</v>
      </c>
      <c r="S448" s="204" t="s">
        <v>132</v>
      </c>
      <c r="T448" s="204">
        <v>1574</v>
      </c>
      <c r="U448" s="204">
        <v>2.5</v>
      </c>
      <c r="V448" s="204" t="s">
        <v>132</v>
      </c>
      <c r="W448" s="204">
        <v>13.5</v>
      </c>
      <c r="X448" s="24"/>
      <c r="Y448" s="24"/>
      <c r="Z448" s="24"/>
    </row>
    <row r="449" spans="1:26" ht="15" customHeight="1">
      <c r="A449" s="203" t="s">
        <v>2957</v>
      </c>
      <c r="B449" s="204" t="s">
        <v>330</v>
      </c>
      <c r="C449" s="204" t="s">
        <v>2</v>
      </c>
      <c r="D449" s="204" t="s">
        <v>132</v>
      </c>
      <c r="E449" s="204" t="s">
        <v>132</v>
      </c>
      <c r="F449" s="204" t="s">
        <v>132</v>
      </c>
      <c r="G449" s="204" t="s">
        <v>254</v>
      </c>
      <c r="H449" s="204" t="s">
        <v>255</v>
      </c>
      <c r="I449" s="204">
        <v>150</v>
      </c>
      <c r="J449" s="204">
        <v>20</v>
      </c>
      <c r="K449" s="204">
        <v>40</v>
      </c>
      <c r="L449" s="204">
        <v>35</v>
      </c>
      <c r="M449" s="204" t="s">
        <v>132</v>
      </c>
      <c r="N449" s="204" t="s">
        <v>132</v>
      </c>
      <c r="O449" s="204" t="s">
        <v>132</v>
      </c>
      <c r="P449" s="204" t="s">
        <v>132</v>
      </c>
      <c r="Q449" s="204" t="s">
        <v>132</v>
      </c>
      <c r="R449" s="204" t="s">
        <v>132</v>
      </c>
      <c r="S449" s="204" t="s">
        <v>132</v>
      </c>
      <c r="T449" s="204">
        <v>2207</v>
      </c>
      <c r="U449" s="204">
        <v>4</v>
      </c>
      <c r="V449" s="204">
        <v>52</v>
      </c>
      <c r="W449" s="204" t="s">
        <v>132</v>
      </c>
      <c r="X449" s="24"/>
      <c r="Y449" s="24"/>
      <c r="Z449" s="24"/>
    </row>
    <row r="450" spans="1:26" ht="15" customHeight="1">
      <c r="A450" s="203" t="s">
        <v>472</v>
      </c>
      <c r="B450" s="204" t="s">
        <v>330</v>
      </c>
      <c r="C450" s="204" t="s">
        <v>1</v>
      </c>
      <c r="D450" s="204" t="s">
        <v>132</v>
      </c>
      <c r="E450" s="204" t="s">
        <v>132</v>
      </c>
      <c r="F450" s="204" t="s">
        <v>132</v>
      </c>
      <c r="G450" s="204" t="s">
        <v>254</v>
      </c>
      <c r="H450" s="204" t="s">
        <v>255</v>
      </c>
      <c r="I450" s="204">
        <v>60</v>
      </c>
      <c r="J450" s="204">
        <v>20</v>
      </c>
      <c r="K450" s="204">
        <v>45</v>
      </c>
      <c r="L450" s="204">
        <v>12</v>
      </c>
      <c r="M450" s="204" t="s">
        <v>132</v>
      </c>
      <c r="N450" s="204" t="s">
        <v>132</v>
      </c>
      <c r="O450" s="204">
        <v>15</v>
      </c>
      <c r="P450" s="204" t="s">
        <v>132</v>
      </c>
      <c r="Q450" s="204" t="s">
        <v>132</v>
      </c>
      <c r="R450" s="204" t="s">
        <v>132</v>
      </c>
      <c r="S450" s="204" t="s">
        <v>132</v>
      </c>
      <c r="T450" s="204">
        <v>2256</v>
      </c>
      <c r="U450" s="204">
        <v>2.5</v>
      </c>
      <c r="V450" s="204">
        <v>39</v>
      </c>
      <c r="W450" s="204" t="s">
        <v>132</v>
      </c>
      <c r="X450" s="24"/>
      <c r="Y450" s="24"/>
      <c r="Z450" s="24"/>
    </row>
    <row r="451" spans="1:26" ht="15" customHeight="1">
      <c r="A451" s="203" t="s">
        <v>2958</v>
      </c>
      <c r="B451" s="204" t="s">
        <v>330</v>
      </c>
      <c r="C451" s="204" t="s">
        <v>2</v>
      </c>
      <c r="D451" s="204" t="s">
        <v>470</v>
      </c>
      <c r="E451" s="204" t="s">
        <v>132</v>
      </c>
      <c r="F451" s="204" t="s">
        <v>132</v>
      </c>
      <c r="G451" s="204" t="s">
        <v>254</v>
      </c>
      <c r="H451" s="204" t="s">
        <v>255</v>
      </c>
      <c r="I451" s="204">
        <v>100</v>
      </c>
      <c r="J451" s="204">
        <v>20</v>
      </c>
      <c r="K451" s="204">
        <v>50</v>
      </c>
      <c r="L451" s="204">
        <v>25</v>
      </c>
      <c r="M451" s="204" t="s">
        <v>132</v>
      </c>
      <c r="N451" s="204" t="s">
        <v>132</v>
      </c>
      <c r="O451" s="204">
        <v>28</v>
      </c>
      <c r="P451" s="204" t="s">
        <v>132</v>
      </c>
      <c r="Q451" s="204" t="s">
        <v>132</v>
      </c>
      <c r="R451" s="204" t="s">
        <v>132</v>
      </c>
      <c r="S451" s="204" t="s">
        <v>132</v>
      </c>
      <c r="T451" s="204">
        <v>3152</v>
      </c>
      <c r="U451" s="204">
        <v>3.5</v>
      </c>
      <c r="V451" s="204">
        <v>53</v>
      </c>
      <c r="W451" s="204" t="s">
        <v>132</v>
      </c>
      <c r="X451" s="24"/>
      <c r="Y451" s="24"/>
      <c r="Z451" s="24"/>
    </row>
    <row r="452" spans="1:26" ht="15" customHeight="1">
      <c r="A452" s="203" t="s">
        <v>470</v>
      </c>
      <c r="B452" s="204" t="s">
        <v>330</v>
      </c>
      <c r="C452" s="204" t="s">
        <v>1</v>
      </c>
      <c r="D452" s="204" t="s">
        <v>132</v>
      </c>
      <c r="E452" s="204" t="s">
        <v>132</v>
      </c>
      <c r="F452" s="204" t="s">
        <v>132</v>
      </c>
      <c r="G452" s="204" t="s">
        <v>254</v>
      </c>
      <c r="H452" s="204" t="s">
        <v>255</v>
      </c>
      <c r="I452" s="204">
        <v>100</v>
      </c>
      <c r="J452" s="204">
        <v>20</v>
      </c>
      <c r="K452" s="204">
        <v>42</v>
      </c>
      <c r="L452" s="204">
        <v>25</v>
      </c>
      <c r="M452" s="204" t="s">
        <v>132</v>
      </c>
      <c r="N452" s="204" t="s">
        <v>132</v>
      </c>
      <c r="O452" s="204">
        <v>28.5</v>
      </c>
      <c r="P452" s="204" t="s">
        <v>132</v>
      </c>
      <c r="Q452" s="204" t="s">
        <v>132</v>
      </c>
      <c r="R452" s="204" t="s">
        <v>132</v>
      </c>
      <c r="S452" s="204" t="s">
        <v>132</v>
      </c>
      <c r="T452" s="204">
        <v>1485</v>
      </c>
      <c r="U452" s="204">
        <v>2.5</v>
      </c>
      <c r="V452" s="204">
        <v>29</v>
      </c>
      <c r="W452" s="204" t="s">
        <v>132</v>
      </c>
      <c r="X452" s="24"/>
      <c r="Y452" s="24"/>
      <c r="Z452" s="24"/>
    </row>
    <row r="453" spans="1:26" ht="15" customHeight="1">
      <c r="A453" s="203" t="s">
        <v>2959</v>
      </c>
      <c r="B453" s="204" t="s">
        <v>330</v>
      </c>
      <c r="C453" s="204" t="s">
        <v>2</v>
      </c>
      <c r="D453" s="204" t="s">
        <v>470</v>
      </c>
      <c r="E453" s="204" t="s">
        <v>132</v>
      </c>
      <c r="F453" s="204" t="s">
        <v>132</v>
      </c>
      <c r="G453" s="204" t="s">
        <v>254</v>
      </c>
      <c r="H453" s="204" t="s">
        <v>255</v>
      </c>
      <c r="I453" s="204">
        <v>100</v>
      </c>
      <c r="J453" s="204">
        <v>20</v>
      </c>
      <c r="K453" s="204">
        <v>50</v>
      </c>
      <c r="L453" s="204">
        <v>22</v>
      </c>
      <c r="M453" s="204" t="s">
        <v>132</v>
      </c>
      <c r="N453" s="204" t="s">
        <v>132</v>
      </c>
      <c r="O453" s="204" t="s">
        <v>132</v>
      </c>
      <c r="P453" s="204" t="s">
        <v>132</v>
      </c>
      <c r="Q453" s="204" t="s">
        <v>132</v>
      </c>
      <c r="R453" s="204" t="s">
        <v>132</v>
      </c>
      <c r="S453" s="204" t="s">
        <v>132</v>
      </c>
      <c r="T453" s="204">
        <v>1921</v>
      </c>
      <c r="U453" s="204">
        <v>4.5</v>
      </c>
      <c r="V453" s="204">
        <v>27.4</v>
      </c>
      <c r="W453" s="204" t="s">
        <v>132</v>
      </c>
      <c r="X453" s="24"/>
      <c r="Y453" s="24"/>
      <c r="Z453" s="24"/>
    </row>
    <row r="454" spans="1:26" ht="15" customHeight="1">
      <c r="A454" s="203" t="s">
        <v>2960</v>
      </c>
      <c r="B454" s="204" t="s">
        <v>330</v>
      </c>
      <c r="C454" s="204" t="s">
        <v>2</v>
      </c>
      <c r="D454" s="204" t="s">
        <v>132</v>
      </c>
      <c r="E454" s="204" t="s">
        <v>132</v>
      </c>
      <c r="F454" s="204" t="s">
        <v>132</v>
      </c>
      <c r="G454" s="204" t="s">
        <v>254</v>
      </c>
      <c r="H454" s="204" t="s">
        <v>255</v>
      </c>
      <c r="I454" s="204">
        <v>100</v>
      </c>
      <c r="J454" s="204">
        <v>20</v>
      </c>
      <c r="K454" s="204">
        <v>55</v>
      </c>
      <c r="L454" s="204">
        <v>18</v>
      </c>
      <c r="M454" s="204" t="s">
        <v>132</v>
      </c>
      <c r="N454" s="204" t="s">
        <v>132</v>
      </c>
      <c r="O454" s="204">
        <v>20</v>
      </c>
      <c r="P454" s="204" t="s">
        <v>132</v>
      </c>
      <c r="Q454" s="204" t="s">
        <v>132</v>
      </c>
      <c r="R454" s="204" t="s">
        <v>132</v>
      </c>
      <c r="S454" s="204" t="s">
        <v>132</v>
      </c>
      <c r="T454" s="204">
        <v>5173</v>
      </c>
      <c r="U454" s="204">
        <v>2.5</v>
      </c>
      <c r="V454" s="204">
        <v>95</v>
      </c>
      <c r="W454" s="204" t="s">
        <v>132</v>
      </c>
      <c r="X454" s="24"/>
      <c r="Y454" s="24"/>
      <c r="Z454" s="24"/>
    </row>
    <row r="455" spans="1:26" ht="15" customHeight="1">
      <c r="A455" s="203" t="s">
        <v>2961</v>
      </c>
      <c r="B455" s="204" t="s">
        <v>330</v>
      </c>
      <c r="C455" s="204" t="s">
        <v>2</v>
      </c>
      <c r="D455" s="204" t="s">
        <v>132</v>
      </c>
      <c r="E455" s="204" t="s">
        <v>132</v>
      </c>
      <c r="F455" s="204" t="s">
        <v>132</v>
      </c>
      <c r="G455" s="204" t="s">
        <v>286</v>
      </c>
      <c r="H455" s="204" t="s">
        <v>255</v>
      </c>
      <c r="I455" s="204">
        <v>-100</v>
      </c>
      <c r="J455" s="204">
        <v>20</v>
      </c>
      <c r="K455" s="204">
        <v>-5</v>
      </c>
      <c r="L455" s="204">
        <v>650</v>
      </c>
      <c r="M455" s="204" t="s">
        <v>132</v>
      </c>
      <c r="N455" s="204" t="s">
        <v>132</v>
      </c>
      <c r="O455" s="204">
        <v>700</v>
      </c>
      <c r="P455" s="204" t="s">
        <v>132</v>
      </c>
      <c r="Q455" s="204" t="s">
        <v>132</v>
      </c>
      <c r="R455" s="204" t="s">
        <v>132</v>
      </c>
      <c r="S455" s="204" t="s">
        <v>132</v>
      </c>
      <c r="T455" s="204">
        <v>448</v>
      </c>
      <c r="U455" s="204">
        <v>-2.5</v>
      </c>
      <c r="V455" s="204">
        <v>8</v>
      </c>
      <c r="W455" s="204" t="s">
        <v>132</v>
      </c>
      <c r="X455" s="24"/>
      <c r="Y455" s="24"/>
      <c r="Z455" s="24"/>
    </row>
    <row r="456" spans="1:26" ht="15" customHeight="1">
      <c r="A456" s="203" t="s">
        <v>2962</v>
      </c>
      <c r="B456" s="204" t="s">
        <v>330</v>
      </c>
      <c r="C456" s="204" t="s">
        <v>2</v>
      </c>
      <c r="D456" s="204" t="s">
        <v>472</v>
      </c>
      <c r="E456" s="204" t="s">
        <v>132</v>
      </c>
      <c r="F456" s="204" t="s">
        <v>132</v>
      </c>
      <c r="G456" s="204" t="s">
        <v>254</v>
      </c>
      <c r="H456" s="204" t="s">
        <v>255</v>
      </c>
      <c r="I456" s="204">
        <v>60</v>
      </c>
      <c r="J456" s="204">
        <v>20</v>
      </c>
      <c r="K456" s="204">
        <v>60</v>
      </c>
      <c r="L456" s="204">
        <v>10</v>
      </c>
      <c r="M456" s="204" t="s">
        <v>132</v>
      </c>
      <c r="N456" s="204" t="s">
        <v>132</v>
      </c>
      <c r="O456" s="204" t="s">
        <v>132</v>
      </c>
      <c r="P456" s="204" t="s">
        <v>132</v>
      </c>
      <c r="Q456" s="204" t="s">
        <v>132</v>
      </c>
      <c r="R456" s="204" t="s">
        <v>132</v>
      </c>
      <c r="S456" s="204" t="s">
        <v>132</v>
      </c>
      <c r="T456" s="204">
        <v>2904</v>
      </c>
      <c r="U456" s="204">
        <v>3.5</v>
      </c>
      <c r="V456" s="204">
        <v>52</v>
      </c>
      <c r="W456" s="204" t="s">
        <v>132</v>
      </c>
      <c r="X456" s="24"/>
      <c r="Y456" s="24"/>
      <c r="Z456" s="24"/>
    </row>
    <row r="457" spans="1:26" ht="15" customHeight="1">
      <c r="A457" s="203" t="s">
        <v>2963</v>
      </c>
      <c r="B457" s="204" t="s">
        <v>330</v>
      </c>
      <c r="C457" s="204" t="s">
        <v>2</v>
      </c>
      <c r="D457" s="204" t="s">
        <v>132</v>
      </c>
      <c r="E457" s="204" t="s">
        <v>132</v>
      </c>
      <c r="F457" s="204" t="s">
        <v>132</v>
      </c>
      <c r="G457" s="204" t="s">
        <v>254</v>
      </c>
      <c r="H457" s="204" t="s">
        <v>255</v>
      </c>
      <c r="I457" s="204">
        <v>60</v>
      </c>
      <c r="J457" s="204">
        <v>20</v>
      </c>
      <c r="K457" s="204">
        <v>60</v>
      </c>
      <c r="L457" s="204">
        <v>9.5</v>
      </c>
      <c r="M457" s="204" t="s">
        <v>132</v>
      </c>
      <c r="N457" s="204" t="s">
        <v>132</v>
      </c>
      <c r="O457" s="204">
        <v>10.8</v>
      </c>
      <c r="P457" s="204" t="s">
        <v>132</v>
      </c>
      <c r="Q457" s="204" t="s">
        <v>132</v>
      </c>
      <c r="R457" s="204" t="s">
        <v>132</v>
      </c>
      <c r="S457" s="204" t="s">
        <v>132</v>
      </c>
      <c r="T457" s="204">
        <v>3891</v>
      </c>
      <c r="U457" s="204">
        <v>2.5</v>
      </c>
      <c r="V457" s="204">
        <v>70</v>
      </c>
      <c r="W457" s="204" t="s">
        <v>132</v>
      </c>
      <c r="X457" s="24"/>
      <c r="Y457" s="24"/>
      <c r="Z457" s="24"/>
    </row>
    <row r="458" spans="1:26" ht="15" customHeight="1">
      <c r="A458" s="203" t="s">
        <v>2964</v>
      </c>
      <c r="B458" s="204" t="s">
        <v>330</v>
      </c>
      <c r="C458" s="204" t="s">
        <v>2</v>
      </c>
      <c r="D458" s="204" t="s">
        <v>132</v>
      </c>
      <c r="E458" s="204" t="s">
        <v>132</v>
      </c>
      <c r="F458" s="204" t="s">
        <v>132</v>
      </c>
      <c r="G458" s="204" t="s">
        <v>254</v>
      </c>
      <c r="H458" s="204" t="s">
        <v>255</v>
      </c>
      <c r="I458" s="204">
        <v>80</v>
      </c>
      <c r="J458" s="204">
        <v>25</v>
      </c>
      <c r="K458" s="204">
        <v>60</v>
      </c>
      <c r="L458" s="204">
        <v>10</v>
      </c>
      <c r="M458" s="204" t="s">
        <v>132</v>
      </c>
      <c r="N458" s="204" t="s">
        <v>132</v>
      </c>
      <c r="O458" s="204" t="s">
        <v>132</v>
      </c>
      <c r="P458" s="204" t="s">
        <v>132</v>
      </c>
      <c r="Q458" s="204" t="s">
        <v>132</v>
      </c>
      <c r="R458" s="204" t="s">
        <v>132</v>
      </c>
      <c r="S458" s="204" t="s">
        <v>132</v>
      </c>
      <c r="T458" s="204">
        <v>3855</v>
      </c>
      <c r="U458" s="204">
        <v>4</v>
      </c>
      <c r="V458" s="204">
        <v>73</v>
      </c>
      <c r="W458" s="204" t="s">
        <v>132</v>
      </c>
      <c r="X458" s="24"/>
      <c r="Y458" s="24"/>
      <c r="Z458" s="24"/>
    </row>
    <row r="459" spans="1:26" ht="15" customHeight="1">
      <c r="A459" s="203" t="s">
        <v>2965</v>
      </c>
      <c r="B459" s="204" t="s">
        <v>330</v>
      </c>
      <c r="C459" s="204" t="s">
        <v>1</v>
      </c>
      <c r="D459" s="204" t="s">
        <v>132</v>
      </c>
      <c r="E459" s="204" t="s">
        <v>132</v>
      </c>
      <c r="F459" s="204" t="s">
        <v>132</v>
      </c>
      <c r="G459" s="204" t="s">
        <v>254</v>
      </c>
      <c r="H459" s="204" t="s">
        <v>255</v>
      </c>
      <c r="I459" s="204">
        <v>100</v>
      </c>
      <c r="J459" s="204">
        <v>20</v>
      </c>
      <c r="K459" s="204">
        <v>6</v>
      </c>
      <c r="L459" s="204">
        <v>310</v>
      </c>
      <c r="M459" s="204" t="s">
        <v>132</v>
      </c>
      <c r="N459" s="204" t="s">
        <v>132</v>
      </c>
      <c r="O459" s="204">
        <v>320</v>
      </c>
      <c r="P459" s="204" t="s">
        <v>132</v>
      </c>
      <c r="Q459" s="204" t="s">
        <v>132</v>
      </c>
      <c r="R459" s="204" t="s">
        <v>132</v>
      </c>
      <c r="S459" s="204" t="s">
        <v>132</v>
      </c>
      <c r="T459" s="204">
        <v>508</v>
      </c>
      <c r="U459" s="204">
        <v>2.5</v>
      </c>
      <c r="V459" s="204">
        <v>9.1</v>
      </c>
      <c r="W459" s="204" t="s">
        <v>132</v>
      </c>
      <c r="X459" s="24"/>
      <c r="Y459" s="24"/>
      <c r="Z459" s="24"/>
    </row>
    <row r="460" spans="1:26" ht="15" customHeight="1">
      <c r="A460" s="203" t="s">
        <v>2966</v>
      </c>
      <c r="B460" s="204" t="s">
        <v>330</v>
      </c>
      <c r="C460" s="204" t="s">
        <v>2</v>
      </c>
      <c r="D460" s="204" t="s">
        <v>132</v>
      </c>
      <c r="E460" s="204" t="s">
        <v>132</v>
      </c>
      <c r="F460" s="204" t="s">
        <v>132</v>
      </c>
      <c r="G460" s="204" t="s">
        <v>254</v>
      </c>
      <c r="H460" s="204" t="s">
        <v>255</v>
      </c>
      <c r="I460" s="204">
        <v>60</v>
      </c>
      <c r="J460" s="204">
        <v>25</v>
      </c>
      <c r="K460" s="204">
        <v>70</v>
      </c>
      <c r="L460" s="204">
        <v>8.5</v>
      </c>
      <c r="M460" s="204" t="s">
        <v>132</v>
      </c>
      <c r="N460" s="204" t="s">
        <v>132</v>
      </c>
      <c r="O460" s="204" t="s">
        <v>132</v>
      </c>
      <c r="P460" s="204" t="s">
        <v>132</v>
      </c>
      <c r="Q460" s="204" t="s">
        <v>132</v>
      </c>
      <c r="R460" s="204" t="s">
        <v>132</v>
      </c>
      <c r="S460" s="204" t="s">
        <v>132</v>
      </c>
      <c r="T460" s="204">
        <v>3116</v>
      </c>
      <c r="U460" s="204">
        <v>4</v>
      </c>
      <c r="V460" s="204">
        <v>71</v>
      </c>
      <c r="W460" s="204" t="s">
        <v>132</v>
      </c>
      <c r="X460" s="24"/>
      <c r="Y460" s="24"/>
      <c r="Z460" s="24"/>
    </row>
    <row r="461" spans="1:26" ht="15" customHeight="1">
      <c r="A461" s="203" t="s">
        <v>2967</v>
      </c>
      <c r="B461" s="204" t="s">
        <v>330</v>
      </c>
      <c r="C461" s="204" t="s">
        <v>2</v>
      </c>
      <c r="D461" s="204" t="s">
        <v>132</v>
      </c>
      <c r="E461" s="204" t="s">
        <v>132</v>
      </c>
      <c r="F461" s="204" t="s">
        <v>132</v>
      </c>
      <c r="G461" s="204" t="s">
        <v>254</v>
      </c>
      <c r="H461" s="204" t="s">
        <v>255</v>
      </c>
      <c r="I461" s="204">
        <v>100</v>
      </c>
      <c r="J461" s="204">
        <v>25</v>
      </c>
      <c r="K461" s="204">
        <v>70</v>
      </c>
      <c r="L461" s="204">
        <v>12</v>
      </c>
      <c r="M461" s="204" t="s">
        <v>132</v>
      </c>
      <c r="N461" s="204" t="s">
        <v>132</v>
      </c>
      <c r="O461" s="204" t="s">
        <v>132</v>
      </c>
      <c r="P461" s="204" t="s">
        <v>132</v>
      </c>
      <c r="Q461" s="204" t="s">
        <v>132</v>
      </c>
      <c r="R461" s="204" t="s">
        <v>132</v>
      </c>
      <c r="S461" s="204" t="s">
        <v>132</v>
      </c>
      <c r="T461" s="204">
        <v>3061</v>
      </c>
      <c r="U461" s="204">
        <v>4</v>
      </c>
      <c r="V461" s="204">
        <v>69</v>
      </c>
      <c r="W461" s="204" t="s">
        <v>132</v>
      </c>
      <c r="X461" s="24"/>
      <c r="Y461" s="24"/>
      <c r="Z461" s="24"/>
    </row>
    <row r="462" spans="1:26" ht="15" customHeight="1">
      <c r="A462" s="203" t="s">
        <v>2968</v>
      </c>
      <c r="B462" s="204" t="s">
        <v>330</v>
      </c>
      <c r="C462" s="204" t="s">
        <v>2</v>
      </c>
      <c r="D462" s="204" t="s">
        <v>132</v>
      </c>
      <c r="E462" s="204" t="s">
        <v>132</v>
      </c>
      <c r="F462" s="204" t="s">
        <v>132</v>
      </c>
      <c r="G462" s="204" t="s">
        <v>254</v>
      </c>
      <c r="H462" s="204" t="s">
        <v>255</v>
      </c>
      <c r="I462" s="204">
        <v>60</v>
      </c>
      <c r="J462" s="204">
        <v>20</v>
      </c>
      <c r="K462" s="204">
        <v>80</v>
      </c>
      <c r="L462" s="204">
        <v>7</v>
      </c>
      <c r="M462" s="204" t="s">
        <v>132</v>
      </c>
      <c r="N462" s="204" t="s">
        <v>132</v>
      </c>
      <c r="O462" s="204" t="s">
        <v>132</v>
      </c>
      <c r="P462" s="204" t="s">
        <v>132</v>
      </c>
      <c r="Q462" s="204" t="s">
        <v>132</v>
      </c>
      <c r="R462" s="204" t="s">
        <v>132</v>
      </c>
      <c r="S462" s="204" t="s">
        <v>132</v>
      </c>
      <c r="T462" s="204">
        <v>6352</v>
      </c>
      <c r="U462" s="204">
        <v>4</v>
      </c>
      <c r="V462" s="204">
        <v>104</v>
      </c>
      <c r="W462" s="204" t="s">
        <v>132</v>
      </c>
      <c r="X462" s="24"/>
      <c r="Y462" s="24"/>
      <c r="Z462" s="24"/>
    </row>
    <row r="463" spans="1:26" ht="15" customHeight="1">
      <c r="A463" s="203" t="s">
        <v>2969</v>
      </c>
      <c r="B463" s="204" t="s">
        <v>330</v>
      </c>
      <c r="C463" s="204" t="s">
        <v>2</v>
      </c>
      <c r="D463" s="204" t="s">
        <v>132</v>
      </c>
      <c r="E463" s="204" t="s">
        <v>132</v>
      </c>
      <c r="F463" s="204" t="s">
        <v>132</v>
      </c>
      <c r="G463" s="204" t="s">
        <v>254</v>
      </c>
      <c r="H463" s="204" t="s">
        <v>255</v>
      </c>
      <c r="I463" s="204">
        <v>100</v>
      </c>
      <c r="J463" s="204">
        <v>20</v>
      </c>
      <c r="K463" s="204">
        <v>8</v>
      </c>
      <c r="L463" s="204">
        <v>258</v>
      </c>
      <c r="M463" s="204" t="s">
        <v>132</v>
      </c>
      <c r="N463" s="204" t="s">
        <v>132</v>
      </c>
      <c r="O463" s="204">
        <v>268</v>
      </c>
      <c r="P463" s="204" t="s">
        <v>132</v>
      </c>
      <c r="Q463" s="204" t="s">
        <v>132</v>
      </c>
      <c r="R463" s="204" t="s">
        <v>132</v>
      </c>
      <c r="S463" s="204" t="s">
        <v>132</v>
      </c>
      <c r="T463" s="204">
        <v>378</v>
      </c>
      <c r="U463" s="204">
        <v>3.5</v>
      </c>
      <c r="V463" s="204">
        <v>6.7</v>
      </c>
      <c r="W463" s="204" t="s">
        <v>132</v>
      </c>
      <c r="X463" s="24"/>
      <c r="Y463" s="24"/>
      <c r="Z463" s="24"/>
    </row>
    <row r="464" spans="1:26" ht="15" customHeight="1">
      <c r="A464" s="203" t="s">
        <v>2970</v>
      </c>
      <c r="B464" s="204" t="s">
        <v>330</v>
      </c>
      <c r="C464" s="204" t="s">
        <v>1</v>
      </c>
      <c r="D464" s="204" t="s">
        <v>132</v>
      </c>
      <c r="E464" s="204" t="s">
        <v>132</v>
      </c>
      <c r="F464" s="204" t="s">
        <v>132</v>
      </c>
      <c r="G464" s="204" t="s">
        <v>254</v>
      </c>
      <c r="H464" s="204" t="s">
        <v>255</v>
      </c>
      <c r="I464" s="204">
        <v>100</v>
      </c>
      <c r="J464" s="204">
        <v>20</v>
      </c>
      <c r="K464" s="204">
        <v>9</v>
      </c>
      <c r="L464" s="204">
        <v>152</v>
      </c>
      <c r="M464" s="204" t="s">
        <v>132</v>
      </c>
      <c r="N464" s="204" t="s">
        <v>132</v>
      </c>
      <c r="O464" s="204">
        <v>158</v>
      </c>
      <c r="P464" s="204" t="s">
        <v>132</v>
      </c>
      <c r="Q464" s="204" t="s">
        <v>132</v>
      </c>
      <c r="R464" s="204" t="s">
        <v>132</v>
      </c>
      <c r="S464" s="204" t="s">
        <v>132</v>
      </c>
      <c r="T464" s="204">
        <v>1021</v>
      </c>
      <c r="U464" s="204">
        <v>2.5</v>
      </c>
      <c r="V464" s="204">
        <v>19</v>
      </c>
      <c r="W464" s="204" t="s">
        <v>132</v>
      </c>
      <c r="X464" s="24"/>
      <c r="Y464" s="24"/>
      <c r="Z464" s="24"/>
    </row>
    <row r="465" spans="1:26" ht="15" customHeight="1">
      <c r="A465" s="203" t="s">
        <v>2971</v>
      </c>
      <c r="B465" s="204" t="s">
        <v>330</v>
      </c>
      <c r="C465" s="204" t="s">
        <v>1</v>
      </c>
      <c r="D465" s="204" t="s">
        <v>132</v>
      </c>
      <c r="E465" s="204" t="s">
        <v>132</v>
      </c>
      <c r="F465" s="204" t="s">
        <v>132</v>
      </c>
      <c r="G465" s="204" t="s">
        <v>286</v>
      </c>
      <c r="H465" s="204" t="s">
        <v>255</v>
      </c>
      <c r="I465" s="204">
        <v>-60</v>
      </c>
      <c r="J465" s="204">
        <v>20</v>
      </c>
      <c r="K465" s="204">
        <v>-7</v>
      </c>
      <c r="L465" s="204">
        <v>190</v>
      </c>
      <c r="M465" s="204" t="s">
        <v>132</v>
      </c>
      <c r="N465" s="204" t="s">
        <v>132</v>
      </c>
      <c r="O465" s="204">
        <v>240</v>
      </c>
      <c r="P465" s="204" t="s">
        <v>132</v>
      </c>
      <c r="Q465" s="204" t="s">
        <v>132</v>
      </c>
      <c r="R465" s="204" t="s">
        <v>132</v>
      </c>
      <c r="S465" s="204" t="s">
        <v>132</v>
      </c>
      <c r="T465" s="204">
        <v>430</v>
      </c>
      <c r="U465" s="204">
        <v>-2.5</v>
      </c>
      <c r="V465" s="204">
        <v>8.3000000000000007</v>
      </c>
      <c r="W465" s="204" t="s">
        <v>132</v>
      </c>
      <c r="X465" s="24"/>
      <c r="Y465" s="24"/>
      <c r="Z465" s="24"/>
    </row>
    <row r="466" spans="1:26" ht="15" customHeight="1">
      <c r="A466" s="203" t="s">
        <v>2972</v>
      </c>
      <c r="B466" s="204" t="s">
        <v>473</v>
      </c>
      <c r="C466" s="204" t="s">
        <v>1</v>
      </c>
      <c r="D466" s="204" t="s">
        <v>132</v>
      </c>
      <c r="E466" s="204" t="s">
        <v>132</v>
      </c>
      <c r="F466" s="204" t="s">
        <v>132</v>
      </c>
      <c r="G466" s="204" t="s">
        <v>254</v>
      </c>
      <c r="H466" s="204" t="s">
        <v>255</v>
      </c>
      <c r="I466" s="204">
        <v>200</v>
      </c>
      <c r="J466" s="204">
        <v>20</v>
      </c>
      <c r="K466" s="204">
        <v>18</v>
      </c>
      <c r="L466" s="204">
        <v>160</v>
      </c>
      <c r="M466" s="204" t="s">
        <v>132</v>
      </c>
      <c r="N466" s="204" t="s">
        <v>132</v>
      </c>
      <c r="O466" s="204" t="s">
        <v>132</v>
      </c>
      <c r="P466" s="204" t="s">
        <v>132</v>
      </c>
      <c r="Q466" s="204" t="s">
        <v>132</v>
      </c>
      <c r="R466" s="204" t="s">
        <v>132</v>
      </c>
      <c r="S466" s="204" t="s">
        <v>132</v>
      </c>
      <c r="T466" s="204">
        <v>1017</v>
      </c>
      <c r="U466" s="204">
        <v>3</v>
      </c>
      <c r="V466" s="204">
        <v>24</v>
      </c>
      <c r="W466" s="204" t="s">
        <v>132</v>
      </c>
      <c r="X466" s="24"/>
      <c r="Y466" s="24"/>
      <c r="Z466" s="24"/>
    </row>
    <row r="467" spans="1:26" ht="15" customHeight="1">
      <c r="A467" s="203" t="s">
        <v>2973</v>
      </c>
      <c r="B467" s="204" t="s">
        <v>473</v>
      </c>
      <c r="C467" s="204" t="s">
        <v>2</v>
      </c>
      <c r="D467" s="204" t="s">
        <v>132</v>
      </c>
      <c r="E467" s="204" t="s">
        <v>132</v>
      </c>
      <c r="F467" s="204" t="s">
        <v>132</v>
      </c>
      <c r="G467" s="204" t="s">
        <v>254</v>
      </c>
      <c r="H467" s="204" t="s">
        <v>255</v>
      </c>
      <c r="I467" s="204">
        <v>100</v>
      </c>
      <c r="J467" s="204">
        <v>20</v>
      </c>
      <c r="K467" s="204">
        <v>55</v>
      </c>
      <c r="L467" s="204">
        <v>18</v>
      </c>
      <c r="M467" s="204" t="s">
        <v>132</v>
      </c>
      <c r="N467" s="204" t="s">
        <v>132</v>
      </c>
      <c r="O467" s="204">
        <v>20</v>
      </c>
      <c r="P467" s="204" t="s">
        <v>132</v>
      </c>
      <c r="Q467" s="204" t="s">
        <v>132</v>
      </c>
      <c r="R467" s="204" t="s">
        <v>132</v>
      </c>
      <c r="S467" s="204" t="s">
        <v>132</v>
      </c>
      <c r="T467" s="204">
        <v>5173</v>
      </c>
      <c r="U467" s="204">
        <v>2.5</v>
      </c>
      <c r="V467" s="204">
        <v>95</v>
      </c>
      <c r="W467" s="204" t="s">
        <v>132</v>
      </c>
      <c r="X467" s="24"/>
      <c r="Y467" s="24"/>
      <c r="Z467" s="24"/>
    </row>
    <row r="468" spans="1:26" ht="15" customHeight="1">
      <c r="A468" s="203" t="s">
        <v>2974</v>
      </c>
      <c r="B468" s="204" t="s">
        <v>202</v>
      </c>
      <c r="C468" s="204" t="s">
        <v>2</v>
      </c>
      <c r="D468" s="204" t="s">
        <v>132</v>
      </c>
      <c r="E468" s="204" t="s">
        <v>132</v>
      </c>
      <c r="F468" s="204" t="s">
        <v>132</v>
      </c>
      <c r="G468" s="204" t="s">
        <v>254</v>
      </c>
      <c r="H468" s="204" t="s">
        <v>255</v>
      </c>
      <c r="I468" s="204">
        <v>60</v>
      </c>
      <c r="J468" s="204">
        <v>20</v>
      </c>
      <c r="K468" s="204">
        <v>4.8</v>
      </c>
      <c r="L468" s="204">
        <v>50</v>
      </c>
      <c r="M468" s="204" t="s">
        <v>132</v>
      </c>
      <c r="N468" s="204" t="s">
        <v>132</v>
      </c>
      <c r="O468" s="204">
        <v>60</v>
      </c>
      <c r="P468" s="204" t="s">
        <v>132</v>
      </c>
      <c r="Q468" s="204" t="s">
        <v>132</v>
      </c>
      <c r="R468" s="204" t="s">
        <v>132</v>
      </c>
      <c r="S468" s="204" t="s">
        <v>132</v>
      </c>
      <c r="T468" s="204">
        <v>815</v>
      </c>
      <c r="U468" s="204">
        <v>2.5</v>
      </c>
      <c r="V468" s="204">
        <v>14</v>
      </c>
      <c r="W468" s="204" t="s">
        <v>132</v>
      </c>
      <c r="X468" s="24"/>
      <c r="Y468" s="24"/>
      <c r="Z468" s="24"/>
    </row>
    <row r="469" spans="1:26" ht="15" customHeight="1">
      <c r="A469" s="203" t="s">
        <v>2975</v>
      </c>
      <c r="B469" s="204" t="s">
        <v>202</v>
      </c>
      <c r="C469" s="204" t="s">
        <v>2</v>
      </c>
      <c r="D469" s="204" t="s">
        <v>132</v>
      </c>
      <c r="E469" s="204" t="s">
        <v>132</v>
      </c>
      <c r="F469" s="204" t="s">
        <v>132</v>
      </c>
      <c r="G469" s="204" t="s">
        <v>254</v>
      </c>
      <c r="H469" s="204" t="s">
        <v>255</v>
      </c>
      <c r="I469" s="204">
        <v>60</v>
      </c>
      <c r="J469" s="204">
        <v>20</v>
      </c>
      <c r="K469" s="204">
        <v>5.2</v>
      </c>
      <c r="L469" s="204">
        <v>42</v>
      </c>
      <c r="M469" s="204" t="s">
        <v>132</v>
      </c>
      <c r="N469" s="204" t="s">
        <v>132</v>
      </c>
      <c r="O469" s="204">
        <v>52</v>
      </c>
      <c r="P469" s="204" t="s">
        <v>132</v>
      </c>
      <c r="Q469" s="204" t="s">
        <v>132</v>
      </c>
      <c r="R469" s="204" t="s">
        <v>132</v>
      </c>
      <c r="S469" s="204" t="s">
        <v>132</v>
      </c>
      <c r="T469" s="204">
        <v>685</v>
      </c>
      <c r="U469" s="204">
        <v>2.5</v>
      </c>
      <c r="V469" s="204">
        <v>14</v>
      </c>
      <c r="W469" s="204" t="s">
        <v>132</v>
      </c>
      <c r="X469" s="24"/>
      <c r="Y469" s="24"/>
      <c r="Z469" s="24"/>
    </row>
    <row r="470" spans="1:26" ht="15" customHeight="1">
      <c r="A470" s="203" t="s">
        <v>2976</v>
      </c>
      <c r="B470" s="204" t="s">
        <v>202</v>
      </c>
      <c r="C470" s="204" t="s">
        <v>2</v>
      </c>
      <c r="D470" s="204" t="s">
        <v>132</v>
      </c>
      <c r="E470" s="204" t="s">
        <v>132</v>
      </c>
      <c r="F470" s="204" t="s">
        <v>132</v>
      </c>
      <c r="G470" s="204" t="s">
        <v>286</v>
      </c>
      <c r="H470" s="204" t="s">
        <v>255</v>
      </c>
      <c r="I470" s="204">
        <v>-60</v>
      </c>
      <c r="J470" s="204">
        <v>20</v>
      </c>
      <c r="K470" s="204">
        <v>-3.2</v>
      </c>
      <c r="L470" s="204">
        <v>115</v>
      </c>
      <c r="M470" s="204" t="s">
        <v>132</v>
      </c>
      <c r="N470" s="204" t="s">
        <v>132</v>
      </c>
      <c r="O470" s="204">
        <v>160</v>
      </c>
      <c r="P470" s="204" t="s">
        <v>132</v>
      </c>
      <c r="Q470" s="204" t="s">
        <v>132</v>
      </c>
      <c r="R470" s="204" t="s">
        <v>132</v>
      </c>
      <c r="S470" s="204" t="s">
        <v>132</v>
      </c>
      <c r="T470" s="204">
        <v>685</v>
      </c>
      <c r="U470" s="204">
        <v>-3.5</v>
      </c>
      <c r="V470" s="204">
        <v>13.4</v>
      </c>
      <c r="W470" s="204" t="s">
        <v>132</v>
      </c>
      <c r="X470" s="24"/>
      <c r="Y470" s="24"/>
      <c r="Z470" s="24"/>
    </row>
    <row r="471" spans="1:26" ht="15" customHeight="1">
      <c r="A471" s="203" t="s">
        <v>2977</v>
      </c>
      <c r="B471" s="204" t="s">
        <v>202</v>
      </c>
      <c r="C471" s="204" t="s">
        <v>2</v>
      </c>
      <c r="D471" s="204" t="s">
        <v>132</v>
      </c>
      <c r="E471" s="204" t="s">
        <v>132</v>
      </c>
      <c r="F471" s="204" t="s">
        <v>132</v>
      </c>
      <c r="G471" s="204" t="s">
        <v>286</v>
      </c>
      <c r="H471" s="204" t="s">
        <v>255</v>
      </c>
      <c r="I471" s="204">
        <v>-60</v>
      </c>
      <c r="J471" s="204">
        <v>20</v>
      </c>
      <c r="K471" s="204">
        <v>-3.2</v>
      </c>
      <c r="L471" s="204">
        <v>110</v>
      </c>
      <c r="M471" s="204" t="s">
        <v>132</v>
      </c>
      <c r="N471" s="204" t="s">
        <v>132</v>
      </c>
      <c r="O471" s="204">
        <v>130</v>
      </c>
      <c r="P471" s="204" t="s">
        <v>132</v>
      </c>
      <c r="Q471" s="204" t="s">
        <v>132</v>
      </c>
      <c r="R471" s="204" t="s">
        <v>132</v>
      </c>
      <c r="S471" s="204" t="s">
        <v>132</v>
      </c>
      <c r="T471" s="204">
        <v>785</v>
      </c>
      <c r="U471" s="204">
        <v>-2.5</v>
      </c>
      <c r="V471" s="204">
        <v>10</v>
      </c>
      <c r="W471" s="204" t="s">
        <v>132</v>
      </c>
      <c r="X471" s="24"/>
      <c r="Y471" s="24"/>
      <c r="Z471" s="24"/>
    </row>
    <row r="472" spans="1:26" ht="15" customHeight="1">
      <c r="A472" s="203" t="s">
        <v>2978</v>
      </c>
      <c r="B472" s="204" t="s">
        <v>202</v>
      </c>
      <c r="C472" s="204" t="s">
        <v>2</v>
      </c>
      <c r="D472" s="204" t="s">
        <v>132</v>
      </c>
      <c r="E472" s="204" t="s">
        <v>132</v>
      </c>
      <c r="F472" s="204" t="s">
        <v>132</v>
      </c>
      <c r="G472" s="204" t="s">
        <v>254</v>
      </c>
      <c r="H472" s="204" t="s">
        <v>255</v>
      </c>
      <c r="I472" s="204">
        <v>60</v>
      </c>
      <c r="J472" s="204">
        <v>20</v>
      </c>
      <c r="K472" s="204">
        <v>10</v>
      </c>
      <c r="L472" s="204">
        <v>12</v>
      </c>
      <c r="M472" s="204" t="s">
        <v>132</v>
      </c>
      <c r="N472" s="204" t="s">
        <v>132</v>
      </c>
      <c r="O472" s="204">
        <v>15</v>
      </c>
      <c r="P472" s="204" t="s">
        <v>132</v>
      </c>
      <c r="Q472" s="204" t="s">
        <v>132</v>
      </c>
      <c r="R472" s="204" t="s">
        <v>132</v>
      </c>
      <c r="S472" s="204" t="s">
        <v>132</v>
      </c>
      <c r="T472" s="204">
        <v>2256</v>
      </c>
      <c r="U472" s="204">
        <v>2.5</v>
      </c>
      <c r="V472" s="204">
        <v>39</v>
      </c>
      <c r="W472" s="204" t="s">
        <v>132</v>
      </c>
      <c r="X472" s="24"/>
      <c r="Y472" s="24"/>
      <c r="Z472" s="24"/>
    </row>
    <row r="473" spans="1:26" ht="15" customHeight="1">
      <c r="A473" s="203" t="s">
        <v>2979</v>
      </c>
      <c r="B473" s="204" t="s">
        <v>202</v>
      </c>
      <c r="C473" s="204" t="s">
        <v>2</v>
      </c>
      <c r="D473" s="204" t="s">
        <v>132</v>
      </c>
      <c r="E473" s="204" t="s">
        <v>132</v>
      </c>
      <c r="F473" s="204" t="s">
        <v>132</v>
      </c>
      <c r="G473" s="204" t="s">
        <v>254</v>
      </c>
      <c r="H473" s="204" t="s">
        <v>255</v>
      </c>
      <c r="I473" s="204">
        <v>60</v>
      </c>
      <c r="J473" s="204">
        <v>20</v>
      </c>
      <c r="K473" s="204">
        <v>12</v>
      </c>
      <c r="L473" s="204">
        <v>10</v>
      </c>
      <c r="M473" s="204" t="s">
        <v>132</v>
      </c>
      <c r="N473" s="204" t="s">
        <v>132</v>
      </c>
      <c r="O473" s="204" t="s">
        <v>132</v>
      </c>
      <c r="P473" s="204" t="s">
        <v>132</v>
      </c>
      <c r="Q473" s="204" t="s">
        <v>132</v>
      </c>
      <c r="R473" s="204" t="s">
        <v>132</v>
      </c>
      <c r="S473" s="204" t="s">
        <v>132</v>
      </c>
      <c r="T473" s="204">
        <v>2904</v>
      </c>
      <c r="U473" s="204">
        <v>3.5</v>
      </c>
      <c r="V473" s="204">
        <v>52</v>
      </c>
      <c r="W473" s="204" t="s">
        <v>132</v>
      </c>
      <c r="X473" s="24"/>
      <c r="Y473" s="24"/>
      <c r="Z473" s="24"/>
    </row>
    <row r="474" spans="1:26" ht="15" customHeight="1">
      <c r="A474" s="203" t="s">
        <v>2980</v>
      </c>
      <c r="B474" s="204" t="s">
        <v>202</v>
      </c>
      <c r="C474" s="204" t="s">
        <v>2</v>
      </c>
      <c r="D474" s="204" t="s">
        <v>132</v>
      </c>
      <c r="E474" s="204" t="s">
        <v>132</v>
      </c>
      <c r="F474" s="204" t="s">
        <v>132</v>
      </c>
      <c r="G474" s="204" t="s">
        <v>254</v>
      </c>
      <c r="H474" s="204" t="s">
        <v>255</v>
      </c>
      <c r="I474" s="204">
        <v>60</v>
      </c>
      <c r="J474" s="204">
        <v>20</v>
      </c>
      <c r="K474" s="204">
        <v>7.5</v>
      </c>
      <c r="L474" s="204">
        <v>21</v>
      </c>
      <c r="M474" s="204" t="s">
        <v>132</v>
      </c>
      <c r="N474" s="204" t="s">
        <v>132</v>
      </c>
      <c r="O474" s="204">
        <v>24</v>
      </c>
      <c r="P474" s="204" t="s">
        <v>132</v>
      </c>
      <c r="Q474" s="204" t="s">
        <v>132</v>
      </c>
      <c r="R474" s="204" t="s">
        <v>132</v>
      </c>
      <c r="S474" s="204" t="s">
        <v>132</v>
      </c>
      <c r="T474" s="204">
        <v>1680</v>
      </c>
      <c r="U474" s="204">
        <v>2.5</v>
      </c>
      <c r="V474" s="204">
        <v>28</v>
      </c>
      <c r="W474" s="204" t="s">
        <v>132</v>
      </c>
      <c r="X474" s="24"/>
      <c r="Y474" s="24"/>
      <c r="Z474" s="24"/>
    </row>
    <row r="475" spans="1:26" ht="15" customHeight="1">
      <c r="A475" s="203" t="s">
        <v>2981</v>
      </c>
      <c r="B475" s="204" t="s">
        <v>202</v>
      </c>
      <c r="C475" s="204" t="s">
        <v>2</v>
      </c>
      <c r="D475" s="204" t="s">
        <v>132</v>
      </c>
      <c r="E475" s="204" t="s">
        <v>132</v>
      </c>
      <c r="F475" s="204" t="s">
        <v>132</v>
      </c>
      <c r="G475" s="204" t="s">
        <v>254</v>
      </c>
      <c r="H475" s="204" t="s">
        <v>255</v>
      </c>
      <c r="I475" s="204">
        <v>60</v>
      </c>
      <c r="J475" s="204">
        <v>20</v>
      </c>
      <c r="K475" s="204">
        <v>8.3000000000000007</v>
      </c>
      <c r="L475" s="204">
        <v>17</v>
      </c>
      <c r="M475" s="204" t="s">
        <v>132</v>
      </c>
      <c r="N475" s="204" t="s">
        <v>132</v>
      </c>
      <c r="O475" s="204">
        <v>20</v>
      </c>
      <c r="P475" s="204" t="s">
        <v>132</v>
      </c>
      <c r="Q475" s="204" t="s">
        <v>132</v>
      </c>
      <c r="R475" s="204" t="s">
        <v>132</v>
      </c>
      <c r="S475" s="204" t="s">
        <v>132</v>
      </c>
      <c r="T475" s="204">
        <v>1574</v>
      </c>
      <c r="U475" s="204">
        <v>2.5</v>
      </c>
      <c r="V475" s="204" t="s">
        <v>132</v>
      </c>
      <c r="W475" s="204">
        <v>13.5</v>
      </c>
      <c r="X475" s="24"/>
      <c r="Y475" s="24"/>
      <c r="Z475" s="24"/>
    </row>
    <row r="476" spans="1:26" ht="15" customHeight="1">
      <c r="A476" s="203" t="s">
        <v>2982</v>
      </c>
      <c r="B476" s="204" t="s">
        <v>202</v>
      </c>
      <c r="C476" s="204" t="s">
        <v>2</v>
      </c>
      <c r="D476" s="204" t="s">
        <v>132</v>
      </c>
      <c r="E476" s="204" t="s">
        <v>132</v>
      </c>
      <c r="F476" s="204" t="s">
        <v>132</v>
      </c>
      <c r="G476" s="204" t="s">
        <v>254</v>
      </c>
      <c r="H476" s="204" t="s">
        <v>255</v>
      </c>
      <c r="I476" s="204">
        <v>60</v>
      </c>
      <c r="J476" s="204">
        <v>20</v>
      </c>
      <c r="K476" s="204">
        <v>6</v>
      </c>
      <c r="L476" s="204">
        <v>34</v>
      </c>
      <c r="M476" s="204" t="s">
        <v>132</v>
      </c>
      <c r="N476" s="204" t="s">
        <v>132</v>
      </c>
      <c r="O476" s="204">
        <v>40</v>
      </c>
      <c r="P476" s="204" t="s">
        <v>132</v>
      </c>
      <c r="Q476" s="204" t="s">
        <v>132</v>
      </c>
      <c r="R476" s="204" t="s">
        <v>132</v>
      </c>
      <c r="S476" s="204" t="s">
        <v>132</v>
      </c>
      <c r="T476" s="204">
        <v>1173</v>
      </c>
      <c r="U476" s="204">
        <v>2.5</v>
      </c>
      <c r="V476" s="204">
        <v>20</v>
      </c>
      <c r="W476" s="204" t="s">
        <v>132</v>
      </c>
      <c r="X476" s="24"/>
      <c r="Y476" s="24"/>
      <c r="Z476" s="24"/>
    </row>
    <row r="477" spans="1:26" ht="15" customHeight="1">
      <c r="A477" s="203" t="s">
        <v>2983</v>
      </c>
      <c r="B477" s="204" t="s">
        <v>202</v>
      </c>
      <c r="C477" s="204" t="s">
        <v>2</v>
      </c>
      <c r="D477" s="204" t="s">
        <v>132</v>
      </c>
      <c r="E477" s="204" t="s">
        <v>132</v>
      </c>
      <c r="F477" s="204" t="s">
        <v>132</v>
      </c>
      <c r="G477" s="204" t="s">
        <v>254</v>
      </c>
      <c r="H477" s="204" t="s">
        <v>255</v>
      </c>
      <c r="I477" s="204">
        <v>100</v>
      </c>
      <c r="J477" s="204">
        <v>20</v>
      </c>
      <c r="K477" s="204">
        <v>2.7</v>
      </c>
      <c r="L477" s="204">
        <v>152</v>
      </c>
      <c r="M477" s="204" t="s">
        <v>132</v>
      </c>
      <c r="N477" s="204" t="s">
        <v>132</v>
      </c>
      <c r="O477" s="204">
        <v>158</v>
      </c>
      <c r="P477" s="204" t="s">
        <v>132</v>
      </c>
      <c r="Q477" s="204" t="s">
        <v>132</v>
      </c>
      <c r="R477" s="204" t="s">
        <v>132</v>
      </c>
      <c r="S477" s="204" t="s">
        <v>132</v>
      </c>
      <c r="T477" s="204">
        <v>1021</v>
      </c>
      <c r="U477" s="204">
        <v>2.5</v>
      </c>
      <c r="V477" s="204">
        <v>19</v>
      </c>
      <c r="W477" s="204" t="s">
        <v>132</v>
      </c>
      <c r="X477" s="24"/>
      <c r="Y477" s="24"/>
      <c r="Z477" s="24"/>
    </row>
    <row r="478" spans="1:26" ht="15" customHeight="1">
      <c r="A478" s="203" t="s">
        <v>2984</v>
      </c>
      <c r="B478" s="204" t="s">
        <v>202</v>
      </c>
      <c r="C478" s="204" t="s">
        <v>2</v>
      </c>
      <c r="D478" s="204" t="s">
        <v>132</v>
      </c>
      <c r="E478" s="204" t="s">
        <v>132</v>
      </c>
      <c r="F478" s="204" t="s">
        <v>132</v>
      </c>
      <c r="G478" s="204" t="s">
        <v>254</v>
      </c>
      <c r="H478" s="204" t="s">
        <v>255</v>
      </c>
      <c r="I478" s="204">
        <v>100</v>
      </c>
      <c r="J478" s="204">
        <v>20</v>
      </c>
      <c r="K478" s="204">
        <v>3.3</v>
      </c>
      <c r="L478" s="204">
        <v>115</v>
      </c>
      <c r="M478" s="204" t="s">
        <v>132</v>
      </c>
      <c r="N478" s="204" t="s">
        <v>132</v>
      </c>
      <c r="O478" s="204">
        <v>120</v>
      </c>
      <c r="P478" s="204" t="s">
        <v>132</v>
      </c>
      <c r="Q478" s="204" t="s">
        <v>132</v>
      </c>
      <c r="R478" s="204" t="s">
        <v>132</v>
      </c>
      <c r="S478" s="204" t="s">
        <v>132</v>
      </c>
      <c r="T478" s="204">
        <v>1413</v>
      </c>
      <c r="U478" s="204">
        <v>2.5</v>
      </c>
      <c r="V478" s="204">
        <v>20</v>
      </c>
      <c r="W478" s="204" t="s">
        <v>132</v>
      </c>
      <c r="X478" s="24"/>
      <c r="Y478" s="24"/>
      <c r="Z478" s="24"/>
    </row>
    <row r="479" spans="1:26" ht="15" customHeight="1">
      <c r="A479" s="203" t="s">
        <v>2985</v>
      </c>
      <c r="B479" s="204" t="s">
        <v>202</v>
      </c>
      <c r="C479" s="204" t="s">
        <v>2</v>
      </c>
      <c r="D479" s="204" t="s">
        <v>132</v>
      </c>
      <c r="E479" s="204" t="s">
        <v>132</v>
      </c>
      <c r="F479" s="204" t="s">
        <v>132</v>
      </c>
      <c r="G479" s="204" t="s">
        <v>254</v>
      </c>
      <c r="H479" s="204" t="s">
        <v>255</v>
      </c>
      <c r="I479" s="204">
        <v>100</v>
      </c>
      <c r="J479" s="204">
        <v>20</v>
      </c>
      <c r="K479" s="204">
        <v>5</v>
      </c>
      <c r="L479" s="204">
        <v>50</v>
      </c>
      <c r="M479" s="204" t="s">
        <v>132</v>
      </c>
      <c r="N479" s="204" t="s">
        <v>132</v>
      </c>
      <c r="O479" s="204">
        <v>55</v>
      </c>
      <c r="P479" s="204" t="s">
        <v>132</v>
      </c>
      <c r="Q479" s="204" t="s">
        <v>132</v>
      </c>
      <c r="R479" s="204" t="s">
        <v>132</v>
      </c>
      <c r="S479" s="204" t="s">
        <v>132</v>
      </c>
      <c r="T479" s="204">
        <v>3601</v>
      </c>
      <c r="U479" s="204">
        <v>2.5</v>
      </c>
      <c r="V479" s="204">
        <v>55</v>
      </c>
      <c r="W479" s="204" t="s">
        <v>132</v>
      </c>
      <c r="X479" s="24"/>
      <c r="Y479" s="24"/>
      <c r="Z479" s="24"/>
    </row>
    <row r="480" spans="1:26" ht="15" customHeight="1">
      <c r="A480" s="203" t="s">
        <v>2986</v>
      </c>
      <c r="B480" s="204" t="s">
        <v>202</v>
      </c>
      <c r="C480" s="204" t="s">
        <v>2</v>
      </c>
      <c r="D480" s="204" t="s">
        <v>132</v>
      </c>
      <c r="E480" s="204" t="s">
        <v>132</v>
      </c>
      <c r="F480" s="204" t="s">
        <v>132</v>
      </c>
      <c r="G480" s="204" t="s">
        <v>254</v>
      </c>
      <c r="H480" s="204" t="s">
        <v>255</v>
      </c>
      <c r="I480" s="204">
        <v>100</v>
      </c>
      <c r="J480" s="204">
        <v>20</v>
      </c>
      <c r="K480" s="204">
        <v>7</v>
      </c>
      <c r="L480" s="204">
        <v>25</v>
      </c>
      <c r="M480" s="204" t="s">
        <v>132</v>
      </c>
      <c r="N480" s="204" t="s">
        <v>132</v>
      </c>
      <c r="O480" s="204">
        <v>28.5</v>
      </c>
      <c r="P480" s="204" t="s">
        <v>132</v>
      </c>
      <c r="Q480" s="204" t="s">
        <v>132</v>
      </c>
      <c r="R480" s="204" t="s">
        <v>132</v>
      </c>
      <c r="S480" s="204" t="s">
        <v>132</v>
      </c>
      <c r="T480" s="204">
        <v>1519</v>
      </c>
      <c r="U480" s="204">
        <v>2.5</v>
      </c>
      <c r="V480" s="204">
        <v>31</v>
      </c>
      <c r="W480" s="204" t="s">
        <v>132</v>
      </c>
      <c r="X480" s="24"/>
      <c r="Y480" s="24"/>
      <c r="Z480" s="24"/>
    </row>
    <row r="481" spans="1:26" ht="15" customHeight="1">
      <c r="A481" s="203" t="s">
        <v>2987</v>
      </c>
      <c r="B481" s="204" t="s">
        <v>202</v>
      </c>
      <c r="C481" s="204" t="s">
        <v>2</v>
      </c>
      <c r="D481" s="204" t="s">
        <v>132</v>
      </c>
      <c r="E481" s="204" t="s">
        <v>132</v>
      </c>
      <c r="F481" s="204" t="s">
        <v>132</v>
      </c>
      <c r="G481" s="204" t="s">
        <v>254</v>
      </c>
      <c r="H481" s="204" t="s">
        <v>255</v>
      </c>
      <c r="I481" s="204">
        <v>100</v>
      </c>
      <c r="J481" s="204">
        <v>20</v>
      </c>
      <c r="K481" s="204">
        <v>7.5</v>
      </c>
      <c r="L481" s="204">
        <v>20</v>
      </c>
      <c r="M481" s="204" t="s">
        <v>132</v>
      </c>
      <c r="N481" s="204" t="s">
        <v>132</v>
      </c>
      <c r="O481" s="204">
        <v>22</v>
      </c>
      <c r="P481" s="204" t="s">
        <v>132</v>
      </c>
      <c r="Q481" s="204" t="s">
        <v>132</v>
      </c>
      <c r="R481" s="204" t="s">
        <v>132</v>
      </c>
      <c r="S481" s="204" t="s">
        <v>132</v>
      </c>
      <c r="T481" s="204">
        <v>5173</v>
      </c>
      <c r="U481" s="204">
        <v>2.5</v>
      </c>
      <c r="V481" s="204">
        <v>95</v>
      </c>
      <c r="W481" s="204" t="s">
        <v>132</v>
      </c>
      <c r="X481" s="24"/>
      <c r="Y481" s="24"/>
      <c r="Z481" s="24"/>
    </row>
    <row r="482" spans="1:26" ht="15" customHeight="1">
      <c r="A482" s="203" t="s">
        <v>2988</v>
      </c>
      <c r="B482" s="204" t="s">
        <v>202</v>
      </c>
      <c r="C482" s="204" t="s">
        <v>2</v>
      </c>
      <c r="D482" s="204" t="s">
        <v>474</v>
      </c>
      <c r="E482" s="204" t="s">
        <v>132</v>
      </c>
      <c r="F482" s="204" t="s">
        <v>132</v>
      </c>
      <c r="G482" s="204" t="s">
        <v>254</v>
      </c>
      <c r="H482" s="204" t="s">
        <v>255</v>
      </c>
      <c r="I482" s="204">
        <v>150</v>
      </c>
      <c r="J482" s="204">
        <v>25</v>
      </c>
      <c r="K482" s="204">
        <v>4</v>
      </c>
      <c r="L482" s="204">
        <v>65</v>
      </c>
      <c r="M482" s="204" t="s">
        <v>132</v>
      </c>
      <c r="N482" s="204" t="s">
        <v>132</v>
      </c>
      <c r="O482" s="204" t="s">
        <v>132</v>
      </c>
      <c r="P482" s="204" t="s">
        <v>132</v>
      </c>
      <c r="Q482" s="204" t="s">
        <v>132</v>
      </c>
      <c r="R482" s="204" t="s">
        <v>132</v>
      </c>
      <c r="S482" s="204" t="s">
        <v>132</v>
      </c>
      <c r="T482" s="204">
        <v>1764</v>
      </c>
      <c r="U482" s="204">
        <v>4</v>
      </c>
      <c r="V482" s="204">
        <v>29.5</v>
      </c>
      <c r="W482" s="204" t="s">
        <v>132</v>
      </c>
      <c r="X482" s="24"/>
      <c r="Y482" s="24"/>
      <c r="Z482" s="24"/>
    </row>
    <row r="483" spans="1:26" ht="15" customHeight="1">
      <c r="A483" s="203" t="s">
        <v>2989</v>
      </c>
      <c r="B483" s="204" t="s">
        <v>202</v>
      </c>
      <c r="C483" s="204" t="s">
        <v>2</v>
      </c>
      <c r="D483" s="204" t="s">
        <v>132</v>
      </c>
      <c r="E483" s="204" t="s">
        <v>132</v>
      </c>
      <c r="F483" s="204" t="s">
        <v>132</v>
      </c>
      <c r="G483" s="204" t="s">
        <v>257</v>
      </c>
      <c r="H483" s="204" t="s">
        <v>258</v>
      </c>
      <c r="I483" s="204">
        <v>60</v>
      </c>
      <c r="J483" s="204">
        <v>20</v>
      </c>
      <c r="K483" s="204">
        <v>4.8</v>
      </c>
      <c r="L483" s="204">
        <v>50</v>
      </c>
      <c r="M483" s="204" t="s">
        <v>132</v>
      </c>
      <c r="N483" s="204" t="s">
        <v>132</v>
      </c>
      <c r="O483" s="204">
        <v>60</v>
      </c>
      <c r="P483" s="204" t="s">
        <v>132</v>
      </c>
      <c r="Q483" s="204" t="s">
        <v>132</v>
      </c>
      <c r="R483" s="204" t="s">
        <v>132</v>
      </c>
      <c r="S483" s="204" t="s">
        <v>132</v>
      </c>
      <c r="T483" s="204">
        <v>815</v>
      </c>
      <c r="U483" s="204">
        <v>2.5</v>
      </c>
      <c r="V483" s="204">
        <v>14</v>
      </c>
      <c r="W483" s="204" t="s">
        <v>132</v>
      </c>
      <c r="X483" s="24"/>
      <c r="Y483" s="24"/>
      <c r="Z483" s="24"/>
    </row>
    <row r="484" spans="1:26" ht="15" customHeight="1">
      <c r="A484" s="203" t="s">
        <v>2990</v>
      </c>
      <c r="B484" s="204" t="s">
        <v>202</v>
      </c>
      <c r="C484" s="204" t="s">
        <v>2</v>
      </c>
      <c r="D484" s="204" t="s">
        <v>132</v>
      </c>
      <c r="E484" s="204" t="s">
        <v>132</v>
      </c>
      <c r="F484" s="204" t="s">
        <v>132</v>
      </c>
      <c r="G484" s="204" t="s">
        <v>294</v>
      </c>
      <c r="H484" s="204" t="s">
        <v>258</v>
      </c>
      <c r="I484" s="204">
        <v>-60</v>
      </c>
      <c r="J484" s="204">
        <v>20</v>
      </c>
      <c r="K484" s="204">
        <v>-5.5</v>
      </c>
      <c r="L484" s="204">
        <v>48</v>
      </c>
      <c r="M484" s="204" t="s">
        <v>132</v>
      </c>
      <c r="N484" s="204" t="s">
        <v>132</v>
      </c>
      <c r="O484" s="204">
        <v>65</v>
      </c>
      <c r="P484" s="204" t="s">
        <v>132</v>
      </c>
      <c r="Q484" s="204" t="s">
        <v>132</v>
      </c>
      <c r="R484" s="204" t="s">
        <v>132</v>
      </c>
      <c r="S484" s="204" t="s">
        <v>132</v>
      </c>
      <c r="T484" s="204">
        <v>1256</v>
      </c>
      <c r="U484" s="204">
        <v>-2.5</v>
      </c>
      <c r="V484" s="204">
        <v>22</v>
      </c>
      <c r="W484" s="204" t="s">
        <v>132</v>
      </c>
      <c r="X484" s="24"/>
      <c r="Y484" s="24"/>
      <c r="Z484" s="24"/>
    </row>
    <row r="485" spans="1:26" ht="15" customHeight="1">
      <c r="A485" s="203" t="s">
        <v>2991</v>
      </c>
      <c r="B485" s="204" t="s">
        <v>202</v>
      </c>
      <c r="C485" s="204" t="s">
        <v>2</v>
      </c>
      <c r="D485" s="204" t="s">
        <v>132</v>
      </c>
      <c r="E485" s="204" t="s">
        <v>132</v>
      </c>
      <c r="F485" s="204" t="s">
        <v>132</v>
      </c>
      <c r="G485" s="204" t="s">
        <v>257</v>
      </c>
      <c r="H485" s="204" t="s">
        <v>258</v>
      </c>
      <c r="I485" s="204">
        <v>60</v>
      </c>
      <c r="J485" s="204">
        <v>20</v>
      </c>
      <c r="K485" s="204">
        <v>6</v>
      </c>
      <c r="L485" s="204">
        <v>21</v>
      </c>
      <c r="M485" s="204" t="s">
        <v>132</v>
      </c>
      <c r="N485" s="204" t="s">
        <v>132</v>
      </c>
      <c r="O485" s="204">
        <v>24</v>
      </c>
      <c r="P485" s="204" t="s">
        <v>132</v>
      </c>
      <c r="Q485" s="204" t="s">
        <v>132</v>
      </c>
      <c r="R485" s="204" t="s">
        <v>132</v>
      </c>
      <c r="S485" s="204" t="s">
        <v>132</v>
      </c>
      <c r="T485" s="204">
        <v>1680</v>
      </c>
      <c r="U485" s="204">
        <v>2.5</v>
      </c>
      <c r="V485" s="204">
        <v>28</v>
      </c>
      <c r="W485" s="204" t="s">
        <v>132</v>
      </c>
      <c r="X485" s="24"/>
      <c r="Y485" s="24"/>
      <c r="Z485" s="24"/>
    </row>
    <row r="486" spans="1:26" ht="15" customHeight="1">
      <c r="A486" s="203" t="s">
        <v>2992</v>
      </c>
      <c r="B486" s="204" t="s">
        <v>363</v>
      </c>
      <c r="C486" s="204" t="s">
        <v>1</v>
      </c>
      <c r="D486" s="204" t="s">
        <v>132</v>
      </c>
      <c r="E486" s="204" t="s">
        <v>132</v>
      </c>
      <c r="F486" s="204" t="s">
        <v>132</v>
      </c>
      <c r="G486" s="204" t="s">
        <v>254</v>
      </c>
      <c r="H486" s="204" t="s">
        <v>255</v>
      </c>
      <c r="I486" s="204">
        <v>200</v>
      </c>
      <c r="J486" s="204">
        <v>20</v>
      </c>
      <c r="K486" s="204">
        <v>18</v>
      </c>
      <c r="L486" s="204">
        <v>160</v>
      </c>
      <c r="M486" s="204" t="s">
        <v>132</v>
      </c>
      <c r="N486" s="204" t="s">
        <v>132</v>
      </c>
      <c r="O486" s="204" t="s">
        <v>132</v>
      </c>
      <c r="P486" s="204" t="s">
        <v>132</v>
      </c>
      <c r="Q486" s="204" t="s">
        <v>132</v>
      </c>
      <c r="R486" s="204" t="s">
        <v>132</v>
      </c>
      <c r="S486" s="204" t="s">
        <v>132</v>
      </c>
      <c r="T486" s="204">
        <v>1017</v>
      </c>
      <c r="U486" s="204">
        <v>3</v>
      </c>
      <c r="V486" s="204">
        <v>24</v>
      </c>
      <c r="W486" s="204" t="s">
        <v>132</v>
      </c>
      <c r="X486" s="24"/>
      <c r="Y486" s="24"/>
      <c r="Z486" s="24"/>
    </row>
    <row r="487" spans="1:26" ht="15" customHeight="1">
      <c r="A487" s="203" t="s">
        <v>2993</v>
      </c>
      <c r="B487" s="204" t="s">
        <v>363</v>
      </c>
      <c r="C487" s="204" t="s">
        <v>2</v>
      </c>
      <c r="D487" s="204" t="s">
        <v>132</v>
      </c>
      <c r="E487" s="204" t="s">
        <v>132</v>
      </c>
      <c r="F487" s="204" t="s">
        <v>132</v>
      </c>
      <c r="G487" s="204" t="s">
        <v>254</v>
      </c>
      <c r="H487" s="204" t="s">
        <v>255</v>
      </c>
      <c r="I487" s="204">
        <v>60</v>
      </c>
      <c r="J487" s="204">
        <v>20</v>
      </c>
      <c r="K487" s="204">
        <v>35</v>
      </c>
      <c r="L487" s="204">
        <v>21</v>
      </c>
      <c r="M487" s="204" t="s">
        <v>132</v>
      </c>
      <c r="N487" s="204" t="s">
        <v>132</v>
      </c>
      <c r="O487" s="204">
        <v>24</v>
      </c>
      <c r="P487" s="204" t="s">
        <v>132</v>
      </c>
      <c r="Q487" s="204" t="s">
        <v>132</v>
      </c>
      <c r="R487" s="204" t="s">
        <v>132</v>
      </c>
      <c r="S487" s="204" t="s">
        <v>132</v>
      </c>
      <c r="T487" s="204">
        <v>1680</v>
      </c>
      <c r="U487" s="204">
        <v>2.5</v>
      </c>
      <c r="V487" s="204">
        <v>28</v>
      </c>
      <c r="W487" s="204" t="s">
        <v>132</v>
      </c>
      <c r="X487" s="24"/>
      <c r="Y487" s="24"/>
      <c r="Z487" s="24"/>
    </row>
    <row r="488" spans="1:26" ht="15" customHeight="1">
      <c r="A488" s="203" t="s">
        <v>2994</v>
      </c>
      <c r="B488" s="204" t="s">
        <v>363</v>
      </c>
      <c r="C488" s="204" t="s">
        <v>2</v>
      </c>
      <c r="D488" s="204" t="s">
        <v>132</v>
      </c>
      <c r="E488" s="204" t="s">
        <v>132</v>
      </c>
      <c r="F488" s="204" t="s">
        <v>132</v>
      </c>
      <c r="G488" s="204" t="s">
        <v>254</v>
      </c>
      <c r="H488" s="204" t="s">
        <v>255</v>
      </c>
      <c r="I488" s="204">
        <v>60</v>
      </c>
      <c r="J488" s="204">
        <v>20</v>
      </c>
      <c r="K488" s="204">
        <v>50</v>
      </c>
      <c r="L488" s="204">
        <v>17</v>
      </c>
      <c r="M488" s="204" t="s">
        <v>132</v>
      </c>
      <c r="N488" s="204" t="s">
        <v>132</v>
      </c>
      <c r="O488" s="204">
        <v>20</v>
      </c>
      <c r="P488" s="204" t="s">
        <v>132</v>
      </c>
      <c r="Q488" s="204" t="s">
        <v>132</v>
      </c>
      <c r="R488" s="204" t="s">
        <v>132</v>
      </c>
      <c r="S488" s="204" t="s">
        <v>132</v>
      </c>
      <c r="T488" s="204">
        <v>1574</v>
      </c>
      <c r="U488" s="204">
        <v>2.5</v>
      </c>
      <c r="V488" s="204" t="s">
        <v>132</v>
      </c>
      <c r="W488" s="204">
        <v>13.5</v>
      </c>
      <c r="X488" s="24"/>
      <c r="Y488" s="24"/>
      <c r="Z488" s="24"/>
    </row>
    <row r="489" spans="1:26" ht="15" customHeight="1">
      <c r="A489" s="203" t="s">
        <v>2995</v>
      </c>
      <c r="B489" s="204" t="s">
        <v>363</v>
      </c>
      <c r="C489" s="204" t="s">
        <v>2</v>
      </c>
      <c r="D489" s="204" t="s">
        <v>132</v>
      </c>
      <c r="E489" s="204" t="s">
        <v>132</v>
      </c>
      <c r="F489" s="204" t="s">
        <v>132</v>
      </c>
      <c r="G489" s="204" t="s">
        <v>254</v>
      </c>
      <c r="H489" s="204" t="s">
        <v>255</v>
      </c>
      <c r="I489" s="204">
        <v>60</v>
      </c>
      <c r="J489" s="204">
        <v>20</v>
      </c>
      <c r="K489" s="204">
        <v>55</v>
      </c>
      <c r="L489" s="204">
        <v>12</v>
      </c>
      <c r="M489" s="204" t="s">
        <v>132</v>
      </c>
      <c r="N489" s="204" t="s">
        <v>132</v>
      </c>
      <c r="O489" s="204">
        <v>15</v>
      </c>
      <c r="P489" s="204" t="s">
        <v>132</v>
      </c>
      <c r="Q489" s="204" t="s">
        <v>132</v>
      </c>
      <c r="R489" s="204" t="s">
        <v>132</v>
      </c>
      <c r="S489" s="204" t="s">
        <v>132</v>
      </c>
      <c r="T489" s="204">
        <v>2256</v>
      </c>
      <c r="U489" s="204">
        <v>2.5</v>
      </c>
      <c r="V489" s="204">
        <v>39</v>
      </c>
      <c r="W489" s="204" t="s">
        <v>132</v>
      </c>
      <c r="X489" s="24"/>
      <c r="Y489" s="24"/>
      <c r="Z489" s="24"/>
    </row>
    <row r="490" spans="1:26" ht="15" customHeight="1">
      <c r="A490" s="203" t="s">
        <v>2996</v>
      </c>
      <c r="B490" s="204" t="s">
        <v>363</v>
      </c>
      <c r="C490" s="204" t="s">
        <v>2</v>
      </c>
      <c r="D490" s="204" t="s">
        <v>132</v>
      </c>
      <c r="E490" s="204" t="s">
        <v>132</v>
      </c>
      <c r="F490" s="204" t="s">
        <v>132</v>
      </c>
      <c r="G490" s="204" t="s">
        <v>254</v>
      </c>
      <c r="H490" s="204" t="s">
        <v>255</v>
      </c>
      <c r="I490" s="204">
        <v>100</v>
      </c>
      <c r="J490" s="204">
        <v>20</v>
      </c>
      <c r="K490" s="204">
        <v>55</v>
      </c>
      <c r="L490" s="204">
        <v>18</v>
      </c>
      <c r="M490" s="204" t="s">
        <v>132</v>
      </c>
      <c r="N490" s="204" t="s">
        <v>132</v>
      </c>
      <c r="O490" s="204">
        <v>20</v>
      </c>
      <c r="P490" s="204" t="s">
        <v>132</v>
      </c>
      <c r="Q490" s="204" t="s">
        <v>132</v>
      </c>
      <c r="R490" s="204" t="s">
        <v>132</v>
      </c>
      <c r="S490" s="204" t="s">
        <v>132</v>
      </c>
      <c r="T490" s="204">
        <v>5173</v>
      </c>
      <c r="U490" s="204">
        <v>2.5</v>
      </c>
      <c r="V490" s="204">
        <v>95</v>
      </c>
      <c r="W490" s="204" t="s">
        <v>132</v>
      </c>
      <c r="X490" s="24"/>
      <c r="Y490" s="24"/>
      <c r="Z490" s="24"/>
    </row>
    <row r="491" spans="1:26" ht="15" customHeight="1">
      <c r="A491" s="203" t="s">
        <v>2997</v>
      </c>
      <c r="B491" s="204" t="s">
        <v>363</v>
      </c>
      <c r="C491" s="204" t="s">
        <v>2</v>
      </c>
      <c r="D491" s="204" t="s">
        <v>132</v>
      </c>
      <c r="E491" s="204" t="s">
        <v>132</v>
      </c>
      <c r="F491" s="204" t="s">
        <v>132</v>
      </c>
      <c r="G491" s="204" t="s">
        <v>254</v>
      </c>
      <c r="H491" s="204" t="s">
        <v>255</v>
      </c>
      <c r="I491" s="204">
        <v>80</v>
      </c>
      <c r="J491" s="204">
        <v>25</v>
      </c>
      <c r="K491" s="204">
        <v>60</v>
      </c>
      <c r="L491" s="204">
        <v>10</v>
      </c>
      <c r="M491" s="204" t="s">
        <v>132</v>
      </c>
      <c r="N491" s="204" t="s">
        <v>132</v>
      </c>
      <c r="O491" s="204" t="s">
        <v>132</v>
      </c>
      <c r="P491" s="204" t="s">
        <v>132</v>
      </c>
      <c r="Q491" s="204" t="s">
        <v>132</v>
      </c>
      <c r="R491" s="204" t="s">
        <v>132</v>
      </c>
      <c r="S491" s="204" t="s">
        <v>132</v>
      </c>
      <c r="T491" s="204">
        <v>3855</v>
      </c>
      <c r="U491" s="204">
        <v>4</v>
      </c>
      <c r="V491" s="204">
        <v>73</v>
      </c>
      <c r="W491" s="204" t="s">
        <v>132</v>
      </c>
      <c r="X491" s="24"/>
      <c r="Y491" s="24"/>
      <c r="Z491" s="24"/>
    </row>
    <row r="492" spans="1:26" ht="15" customHeight="1">
      <c r="A492" s="203" t="s">
        <v>2998</v>
      </c>
      <c r="B492" s="204" t="s">
        <v>363</v>
      </c>
      <c r="C492" s="204" t="s">
        <v>2</v>
      </c>
      <c r="D492" s="204" t="s">
        <v>132</v>
      </c>
      <c r="E492" s="204" t="s">
        <v>132</v>
      </c>
      <c r="F492" s="204" t="s">
        <v>132</v>
      </c>
      <c r="G492" s="204" t="s">
        <v>254</v>
      </c>
      <c r="H492" s="204" t="s">
        <v>255</v>
      </c>
      <c r="I492" s="204">
        <v>60</v>
      </c>
      <c r="J492" s="204">
        <v>25</v>
      </c>
      <c r="K492" s="204">
        <v>70</v>
      </c>
      <c r="L492" s="204">
        <v>8.5</v>
      </c>
      <c r="M492" s="204" t="s">
        <v>132</v>
      </c>
      <c r="N492" s="204" t="s">
        <v>132</v>
      </c>
      <c r="O492" s="204" t="s">
        <v>132</v>
      </c>
      <c r="P492" s="204" t="s">
        <v>132</v>
      </c>
      <c r="Q492" s="204" t="s">
        <v>132</v>
      </c>
      <c r="R492" s="204" t="s">
        <v>132</v>
      </c>
      <c r="S492" s="204" t="s">
        <v>132</v>
      </c>
      <c r="T492" s="204">
        <v>3116</v>
      </c>
      <c r="U492" s="204">
        <v>4</v>
      </c>
      <c r="V492" s="204">
        <v>71</v>
      </c>
      <c r="W492" s="204" t="s">
        <v>132</v>
      </c>
      <c r="X492" s="24"/>
      <c r="Y492" s="24"/>
      <c r="Z492" s="24"/>
    </row>
    <row r="493" spans="1:26" ht="15" customHeight="1">
      <c r="A493" s="203" t="s">
        <v>2999</v>
      </c>
      <c r="B493" s="204" t="s">
        <v>332</v>
      </c>
      <c r="C493" s="204" t="s">
        <v>1</v>
      </c>
      <c r="D493" s="204" t="s">
        <v>132</v>
      </c>
      <c r="E493" s="204" t="s">
        <v>132</v>
      </c>
      <c r="F493" s="204" t="s">
        <v>132</v>
      </c>
      <c r="G493" s="204" t="s">
        <v>254</v>
      </c>
      <c r="H493" s="204" t="s">
        <v>255</v>
      </c>
      <c r="I493" s="204">
        <v>60</v>
      </c>
      <c r="J493" s="204">
        <v>20</v>
      </c>
      <c r="K493" s="204">
        <v>3.2</v>
      </c>
      <c r="L493" s="204">
        <v>75</v>
      </c>
      <c r="M493" s="204" t="s">
        <v>132</v>
      </c>
      <c r="N493" s="204" t="s">
        <v>132</v>
      </c>
      <c r="O493" s="204">
        <v>90</v>
      </c>
      <c r="P493" s="204" t="s">
        <v>132</v>
      </c>
      <c r="Q493" s="204" t="s">
        <v>132</v>
      </c>
      <c r="R493" s="204" t="s">
        <v>132</v>
      </c>
      <c r="S493" s="204" t="s">
        <v>132</v>
      </c>
      <c r="T493" s="204">
        <v>509</v>
      </c>
      <c r="U493" s="204">
        <v>2.5</v>
      </c>
      <c r="V493" s="204">
        <v>9.3000000000000007</v>
      </c>
      <c r="W493" s="204" t="s">
        <v>132</v>
      </c>
      <c r="X493" s="24"/>
      <c r="Y493" s="24"/>
      <c r="Z493" s="24"/>
    </row>
    <row r="494" spans="1:26" ht="15" customHeight="1">
      <c r="A494" s="203" t="s">
        <v>3000</v>
      </c>
      <c r="B494" s="204" t="s">
        <v>332</v>
      </c>
      <c r="C494" s="204" t="s">
        <v>1</v>
      </c>
      <c r="D494" s="204" t="s">
        <v>132</v>
      </c>
      <c r="E494" s="204" t="s">
        <v>132</v>
      </c>
      <c r="F494" s="204" t="s">
        <v>132</v>
      </c>
      <c r="G494" s="204" t="s">
        <v>286</v>
      </c>
      <c r="H494" s="204" t="s">
        <v>255</v>
      </c>
      <c r="I494" s="204">
        <v>-60</v>
      </c>
      <c r="J494" s="204">
        <v>20</v>
      </c>
      <c r="K494" s="204">
        <v>-2.4</v>
      </c>
      <c r="L494" s="204">
        <v>190</v>
      </c>
      <c r="M494" s="204" t="s">
        <v>132</v>
      </c>
      <c r="N494" s="204" t="s">
        <v>132</v>
      </c>
      <c r="O494" s="204">
        <v>240</v>
      </c>
      <c r="P494" s="204" t="s">
        <v>132</v>
      </c>
      <c r="Q494" s="204" t="s">
        <v>132</v>
      </c>
      <c r="R494" s="204" t="s">
        <v>132</v>
      </c>
      <c r="S494" s="204" t="s">
        <v>132</v>
      </c>
      <c r="T494" s="204">
        <v>430</v>
      </c>
      <c r="U494" s="204">
        <v>-2.5</v>
      </c>
      <c r="V494" s="204">
        <v>8.3000000000000007</v>
      </c>
      <c r="W494" s="204" t="s">
        <v>132</v>
      </c>
      <c r="X494" s="24"/>
      <c r="Y494" s="24"/>
      <c r="Z494" s="24"/>
    </row>
    <row r="495" spans="1:26" ht="15" customHeight="1">
      <c r="A495" s="203" t="s">
        <v>3001</v>
      </c>
      <c r="B495" s="204" t="s">
        <v>332</v>
      </c>
      <c r="C495" s="204" t="s">
        <v>1</v>
      </c>
      <c r="D495" s="204" t="s">
        <v>132</v>
      </c>
      <c r="E495" s="204" t="s">
        <v>132</v>
      </c>
      <c r="F495" s="204" t="s">
        <v>132</v>
      </c>
      <c r="G495" s="204" t="s">
        <v>286</v>
      </c>
      <c r="H495" s="204" t="s">
        <v>255</v>
      </c>
      <c r="I495" s="204">
        <v>-60</v>
      </c>
      <c r="J495" s="204">
        <v>20</v>
      </c>
      <c r="K495" s="204">
        <v>-3.2</v>
      </c>
      <c r="L495" s="204">
        <v>105</v>
      </c>
      <c r="M495" s="204" t="s">
        <v>132</v>
      </c>
      <c r="N495" s="204" t="s">
        <v>132</v>
      </c>
      <c r="O495" s="204">
        <v>145</v>
      </c>
      <c r="P495" s="204" t="s">
        <v>132</v>
      </c>
      <c r="Q495" s="204" t="s">
        <v>132</v>
      </c>
      <c r="R495" s="204" t="s">
        <v>132</v>
      </c>
      <c r="S495" s="204" t="s">
        <v>132</v>
      </c>
      <c r="T495" s="204">
        <v>785</v>
      </c>
      <c r="U495" s="204">
        <v>-2.5</v>
      </c>
      <c r="V495" s="204">
        <v>10</v>
      </c>
      <c r="W495" s="204" t="s">
        <v>132</v>
      </c>
      <c r="X495" s="24"/>
      <c r="Y495" s="24"/>
      <c r="Z495" s="24"/>
    </row>
    <row r="496" spans="1:26" ht="15" customHeight="1">
      <c r="A496" s="203" t="s">
        <v>3002</v>
      </c>
      <c r="B496" s="204" t="s">
        <v>325</v>
      </c>
      <c r="C496" s="204" t="s">
        <v>1</v>
      </c>
      <c r="D496" s="204" t="s">
        <v>132</v>
      </c>
      <c r="E496" s="204" t="s">
        <v>132</v>
      </c>
      <c r="F496" s="204" t="s">
        <v>132</v>
      </c>
      <c r="G496" s="204" t="s">
        <v>254</v>
      </c>
      <c r="H496" s="204" t="s">
        <v>255</v>
      </c>
      <c r="I496" s="204">
        <v>60</v>
      </c>
      <c r="J496" s="204">
        <v>20</v>
      </c>
      <c r="K496" s="204">
        <v>11</v>
      </c>
      <c r="L496" s="204">
        <v>72</v>
      </c>
      <c r="M496" s="204" t="s">
        <v>132</v>
      </c>
      <c r="N496" s="204" t="s">
        <v>132</v>
      </c>
      <c r="O496" s="204">
        <v>88</v>
      </c>
      <c r="P496" s="204" t="s">
        <v>132</v>
      </c>
      <c r="Q496" s="204" t="s">
        <v>132</v>
      </c>
      <c r="R496" s="204" t="s">
        <v>132</v>
      </c>
      <c r="S496" s="204" t="s">
        <v>132</v>
      </c>
      <c r="T496" s="204">
        <v>509</v>
      </c>
      <c r="U496" s="204">
        <v>2.5</v>
      </c>
      <c r="V496" s="204">
        <v>9.3000000000000007</v>
      </c>
      <c r="W496" s="204" t="s">
        <v>132</v>
      </c>
      <c r="X496" s="24"/>
      <c r="Y496" s="24"/>
      <c r="Z496" s="24"/>
    </row>
    <row r="497" spans="1:26" ht="15" customHeight="1">
      <c r="A497" s="203" t="s">
        <v>3003</v>
      </c>
      <c r="B497" s="204" t="s">
        <v>325</v>
      </c>
      <c r="C497" s="204" t="s">
        <v>1</v>
      </c>
      <c r="D497" s="204" t="s">
        <v>132</v>
      </c>
      <c r="E497" s="204" t="s">
        <v>132</v>
      </c>
      <c r="F497" s="204" t="s">
        <v>132</v>
      </c>
      <c r="G497" s="204" t="s">
        <v>286</v>
      </c>
      <c r="H497" s="204" t="s">
        <v>255</v>
      </c>
      <c r="I497" s="204">
        <v>-60</v>
      </c>
      <c r="J497" s="204">
        <v>20</v>
      </c>
      <c r="K497" s="204">
        <v>-4.2</v>
      </c>
      <c r="L497" s="204">
        <v>68</v>
      </c>
      <c r="M497" s="204" t="s">
        <v>132</v>
      </c>
      <c r="N497" s="204" t="s">
        <v>132</v>
      </c>
      <c r="O497" s="204">
        <v>85</v>
      </c>
      <c r="P497" s="204" t="s">
        <v>132</v>
      </c>
      <c r="Q497" s="204" t="s">
        <v>132</v>
      </c>
      <c r="R497" s="204" t="s">
        <v>132</v>
      </c>
      <c r="S497" s="204" t="s">
        <v>132</v>
      </c>
      <c r="T497" s="204">
        <v>879</v>
      </c>
      <c r="U497" s="204">
        <v>-2.5</v>
      </c>
      <c r="V497" s="204">
        <v>17</v>
      </c>
      <c r="W497" s="204" t="s">
        <v>132</v>
      </c>
      <c r="X497" s="24"/>
      <c r="Y497" s="24"/>
      <c r="Z497" s="24"/>
    </row>
    <row r="498" spans="1:26" ht="15" customHeight="1">
      <c r="A498" s="203" t="s">
        <v>3004</v>
      </c>
      <c r="B498" s="204" t="s">
        <v>325</v>
      </c>
      <c r="C498" s="204" t="s">
        <v>1</v>
      </c>
      <c r="D498" s="204" t="s">
        <v>132</v>
      </c>
      <c r="E498" s="204" t="s">
        <v>132</v>
      </c>
      <c r="F498" s="204" t="s">
        <v>132</v>
      </c>
      <c r="G498" s="204" t="s">
        <v>254</v>
      </c>
      <c r="H498" s="204" t="s">
        <v>255</v>
      </c>
      <c r="I498" s="204">
        <v>60</v>
      </c>
      <c r="J498" s="204">
        <v>20</v>
      </c>
      <c r="K498" s="204">
        <v>33</v>
      </c>
      <c r="L498" s="204">
        <v>17</v>
      </c>
      <c r="M498" s="204" t="s">
        <v>132</v>
      </c>
      <c r="N498" s="204" t="s">
        <v>132</v>
      </c>
      <c r="O498" s="204">
        <v>20</v>
      </c>
      <c r="P498" s="204" t="s">
        <v>132</v>
      </c>
      <c r="Q498" s="204" t="s">
        <v>132</v>
      </c>
      <c r="R498" s="204" t="s">
        <v>132</v>
      </c>
      <c r="S498" s="204" t="s">
        <v>132</v>
      </c>
      <c r="T498" s="204">
        <v>1574</v>
      </c>
      <c r="U498" s="204">
        <v>2.5</v>
      </c>
      <c r="V498" s="204" t="s">
        <v>132</v>
      </c>
      <c r="W498" s="204">
        <v>13.5</v>
      </c>
      <c r="X498" s="24"/>
      <c r="Y498" s="24"/>
      <c r="Z498" s="24"/>
    </row>
    <row r="499" spans="1:26" ht="15" customHeight="1">
      <c r="A499" s="203" t="s">
        <v>3005</v>
      </c>
      <c r="B499" s="204" t="s">
        <v>325</v>
      </c>
      <c r="C499" s="204" t="s">
        <v>1</v>
      </c>
      <c r="D499" s="204" t="s">
        <v>132</v>
      </c>
      <c r="E499" s="204" t="s">
        <v>132</v>
      </c>
      <c r="F499" s="204" t="s">
        <v>132</v>
      </c>
      <c r="G499" s="204" t="s">
        <v>286</v>
      </c>
      <c r="H499" s="204" t="s">
        <v>255</v>
      </c>
      <c r="I499" s="204">
        <v>-60</v>
      </c>
      <c r="J499" s="204">
        <v>20</v>
      </c>
      <c r="K499" s="204">
        <v>-16</v>
      </c>
      <c r="L499" s="204">
        <v>48</v>
      </c>
      <c r="M499" s="204" t="s">
        <v>132</v>
      </c>
      <c r="N499" s="204" t="s">
        <v>132</v>
      </c>
      <c r="O499" s="204">
        <v>65</v>
      </c>
      <c r="P499" s="204" t="s">
        <v>132</v>
      </c>
      <c r="Q499" s="204" t="s">
        <v>132</v>
      </c>
      <c r="R499" s="204" t="s">
        <v>132</v>
      </c>
      <c r="S499" s="204" t="s">
        <v>132</v>
      </c>
      <c r="T499" s="204">
        <v>1256</v>
      </c>
      <c r="U499" s="204">
        <v>-2.5</v>
      </c>
      <c r="V499" s="204">
        <v>22</v>
      </c>
      <c r="W499" s="204" t="s">
        <v>132</v>
      </c>
      <c r="X499" s="24"/>
      <c r="Y499" s="24"/>
      <c r="Z499" s="24"/>
    </row>
    <row r="500" spans="1:26" ht="15" customHeight="1">
      <c r="A500" s="203" t="s">
        <v>3006</v>
      </c>
      <c r="B500" s="204" t="s">
        <v>325</v>
      </c>
      <c r="C500" s="204" t="s">
        <v>1</v>
      </c>
      <c r="D500" s="204" t="s">
        <v>132</v>
      </c>
      <c r="E500" s="204" t="s">
        <v>132</v>
      </c>
      <c r="F500" s="204" t="s">
        <v>132</v>
      </c>
      <c r="G500" s="204" t="s">
        <v>254</v>
      </c>
      <c r="H500" s="204" t="s">
        <v>255</v>
      </c>
      <c r="I500" s="204">
        <v>60</v>
      </c>
      <c r="J500" s="204">
        <v>20</v>
      </c>
      <c r="K500" s="204">
        <v>33</v>
      </c>
      <c r="L500" s="204">
        <v>21</v>
      </c>
      <c r="M500" s="204" t="s">
        <v>132</v>
      </c>
      <c r="N500" s="204" t="s">
        <v>132</v>
      </c>
      <c r="O500" s="204">
        <v>24</v>
      </c>
      <c r="P500" s="204" t="s">
        <v>132</v>
      </c>
      <c r="Q500" s="204" t="s">
        <v>132</v>
      </c>
      <c r="R500" s="204" t="s">
        <v>132</v>
      </c>
      <c r="S500" s="204" t="s">
        <v>132</v>
      </c>
      <c r="T500" s="204">
        <v>1680</v>
      </c>
      <c r="U500" s="204">
        <v>2.5</v>
      </c>
      <c r="V500" s="204">
        <v>28</v>
      </c>
      <c r="W500" s="204" t="s">
        <v>132</v>
      </c>
      <c r="X500" s="24"/>
      <c r="Y500" s="24"/>
      <c r="Z500" s="24"/>
    </row>
    <row r="501" spans="1:26" ht="15" customHeight="1">
      <c r="A501" s="203" t="s">
        <v>3007</v>
      </c>
      <c r="B501" s="204" t="s">
        <v>325</v>
      </c>
      <c r="C501" s="204" t="s">
        <v>1</v>
      </c>
      <c r="D501" s="204" t="s">
        <v>132</v>
      </c>
      <c r="E501" s="204" t="s">
        <v>132</v>
      </c>
      <c r="F501" s="204" t="s">
        <v>132</v>
      </c>
      <c r="G501" s="204" t="s">
        <v>254</v>
      </c>
      <c r="H501" s="204" t="s">
        <v>255</v>
      </c>
      <c r="I501" s="204">
        <v>60</v>
      </c>
      <c r="J501" s="204">
        <v>20</v>
      </c>
      <c r="K501" s="204">
        <v>18</v>
      </c>
      <c r="L501" s="204">
        <v>34</v>
      </c>
      <c r="M501" s="204" t="s">
        <v>132</v>
      </c>
      <c r="N501" s="204" t="s">
        <v>132</v>
      </c>
      <c r="O501" s="204">
        <v>40</v>
      </c>
      <c r="P501" s="204" t="s">
        <v>132</v>
      </c>
      <c r="Q501" s="204" t="s">
        <v>132</v>
      </c>
      <c r="R501" s="204" t="s">
        <v>132</v>
      </c>
      <c r="S501" s="204" t="s">
        <v>132</v>
      </c>
      <c r="T501" s="204">
        <v>1173</v>
      </c>
      <c r="U501" s="204">
        <v>2.5</v>
      </c>
      <c r="V501" s="204">
        <v>20</v>
      </c>
      <c r="W501" s="204" t="s">
        <v>132</v>
      </c>
      <c r="X501" s="24"/>
      <c r="Y501" s="24"/>
      <c r="Z501" s="24"/>
    </row>
    <row r="502" spans="1:26" ht="15" customHeight="1">
      <c r="A502" s="203" t="s">
        <v>3008</v>
      </c>
      <c r="B502" s="204" t="s">
        <v>327</v>
      </c>
      <c r="C502" s="204" t="s">
        <v>2</v>
      </c>
      <c r="D502" s="204" t="s">
        <v>132</v>
      </c>
      <c r="E502" s="204" t="s">
        <v>132</v>
      </c>
      <c r="F502" s="204" t="s">
        <v>132</v>
      </c>
      <c r="G502" s="204" t="s">
        <v>254</v>
      </c>
      <c r="H502" s="204" t="s">
        <v>255</v>
      </c>
      <c r="I502" s="204">
        <v>60</v>
      </c>
      <c r="J502" s="204">
        <v>20</v>
      </c>
      <c r="K502" s="204">
        <v>16</v>
      </c>
      <c r="L502" s="204">
        <v>50</v>
      </c>
      <c r="M502" s="204" t="s">
        <v>132</v>
      </c>
      <c r="N502" s="204" t="s">
        <v>132</v>
      </c>
      <c r="O502" s="204">
        <v>60</v>
      </c>
      <c r="P502" s="204" t="s">
        <v>132</v>
      </c>
      <c r="Q502" s="204" t="s">
        <v>132</v>
      </c>
      <c r="R502" s="204" t="s">
        <v>132</v>
      </c>
      <c r="S502" s="204" t="s">
        <v>132</v>
      </c>
      <c r="T502" s="204">
        <v>815</v>
      </c>
      <c r="U502" s="204">
        <v>2.5</v>
      </c>
      <c r="V502" s="204">
        <v>14</v>
      </c>
      <c r="W502" s="204" t="s">
        <v>132</v>
      </c>
      <c r="X502" s="24"/>
      <c r="Y502" s="24"/>
      <c r="Z502" s="24"/>
    </row>
    <row r="503" spans="1:26" ht="15" customHeight="1">
      <c r="A503" s="203" t="s">
        <v>3009</v>
      </c>
      <c r="B503" s="204" t="s">
        <v>327</v>
      </c>
      <c r="C503" s="204" t="s">
        <v>2</v>
      </c>
      <c r="D503" s="204" t="s">
        <v>132</v>
      </c>
      <c r="E503" s="204" t="s">
        <v>132</v>
      </c>
      <c r="F503" s="204" t="s">
        <v>132</v>
      </c>
      <c r="G503" s="204" t="s">
        <v>254</v>
      </c>
      <c r="H503" s="204" t="s">
        <v>255</v>
      </c>
      <c r="I503" s="204">
        <v>60</v>
      </c>
      <c r="J503" s="204">
        <v>20</v>
      </c>
      <c r="K503" s="204">
        <v>20</v>
      </c>
      <c r="L503" s="204">
        <v>42</v>
      </c>
      <c r="M503" s="204" t="s">
        <v>132</v>
      </c>
      <c r="N503" s="204" t="s">
        <v>132</v>
      </c>
      <c r="O503" s="204">
        <v>52</v>
      </c>
      <c r="P503" s="204" t="s">
        <v>132</v>
      </c>
      <c r="Q503" s="204" t="s">
        <v>132</v>
      </c>
      <c r="R503" s="204" t="s">
        <v>132</v>
      </c>
      <c r="S503" s="204" t="s">
        <v>132</v>
      </c>
      <c r="T503" s="204">
        <v>685</v>
      </c>
      <c r="U503" s="204">
        <v>2.5</v>
      </c>
      <c r="V503" s="204">
        <v>14</v>
      </c>
      <c r="W503" s="204" t="s">
        <v>132</v>
      </c>
      <c r="X503" s="24"/>
      <c r="Y503" s="24"/>
      <c r="Z503" s="24"/>
    </row>
    <row r="504" spans="1:26" ht="15" customHeight="1">
      <c r="A504" s="203" t="s">
        <v>3010</v>
      </c>
      <c r="B504" s="204" t="s">
        <v>327</v>
      </c>
      <c r="C504" s="204" t="s">
        <v>1</v>
      </c>
      <c r="D504" s="204" t="s">
        <v>132</v>
      </c>
      <c r="E504" s="204" t="s">
        <v>132</v>
      </c>
      <c r="F504" s="204" t="s">
        <v>132</v>
      </c>
      <c r="G504" s="204" t="s">
        <v>286</v>
      </c>
      <c r="H504" s="204" t="s">
        <v>255</v>
      </c>
      <c r="I504" s="204">
        <v>-60</v>
      </c>
      <c r="J504" s="204">
        <v>20</v>
      </c>
      <c r="K504" s="204">
        <v>-11.5</v>
      </c>
      <c r="L504" s="204">
        <v>110</v>
      </c>
      <c r="M504" s="204" t="s">
        <v>132</v>
      </c>
      <c r="N504" s="204" t="s">
        <v>132</v>
      </c>
      <c r="O504" s="204">
        <v>130</v>
      </c>
      <c r="P504" s="204" t="s">
        <v>132</v>
      </c>
      <c r="Q504" s="204" t="s">
        <v>132</v>
      </c>
      <c r="R504" s="204" t="s">
        <v>132</v>
      </c>
      <c r="S504" s="204" t="s">
        <v>132</v>
      </c>
      <c r="T504" s="204">
        <v>785</v>
      </c>
      <c r="U504" s="204">
        <v>-2.5</v>
      </c>
      <c r="V504" s="204">
        <v>10</v>
      </c>
      <c r="W504" s="204" t="s">
        <v>132</v>
      </c>
      <c r="X504" s="24"/>
      <c r="Y504" s="24"/>
      <c r="Z504" s="24"/>
    </row>
    <row r="505" spans="1:26" ht="15" customHeight="1">
      <c r="A505" s="203" t="s">
        <v>3011</v>
      </c>
      <c r="B505" s="204" t="s">
        <v>327</v>
      </c>
      <c r="C505" s="204" t="s">
        <v>1</v>
      </c>
      <c r="D505" s="204" t="s">
        <v>132</v>
      </c>
      <c r="E505" s="204" t="s">
        <v>132</v>
      </c>
      <c r="F505" s="204" t="s">
        <v>132</v>
      </c>
      <c r="G505" s="204" t="s">
        <v>254</v>
      </c>
      <c r="H505" s="204" t="s">
        <v>255</v>
      </c>
      <c r="I505" s="204">
        <v>60</v>
      </c>
      <c r="J505" s="204">
        <v>20</v>
      </c>
      <c r="K505" s="204">
        <v>42</v>
      </c>
      <c r="L505" s="204">
        <v>12</v>
      </c>
      <c r="M505" s="204" t="s">
        <v>132</v>
      </c>
      <c r="N505" s="204" t="s">
        <v>132</v>
      </c>
      <c r="O505" s="204">
        <v>15</v>
      </c>
      <c r="P505" s="204" t="s">
        <v>132</v>
      </c>
      <c r="Q505" s="204" t="s">
        <v>132</v>
      </c>
      <c r="R505" s="204" t="s">
        <v>132</v>
      </c>
      <c r="S505" s="204" t="s">
        <v>132</v>
      </c>
      <c r="T505" s="204">
        <v>2142</v>
      </c>
      <c r="U505" s="204">
        <v>2.5</v>
      </c>
      <c r="V505" s="204">
        <v>40</v>
      </c>
      <c r="W505" s="204" t="s">
        <v>132</v>
      </c>
      <c r="X505" s="24"/>
      <c r="Y505" s="24"/>
      <c r="Z505" s="24"/>
    </row>
    <row r="506" spans="1:26" ht="15" customHeight="1">
      <c r="A506" s="203" t="s">
        <v>3012</v>
      </c>
      <c r="B506" s="204" t="s">
        <v>327</v>
      </c>
      <c r="C506" s="204" t="s">
        <v>1</v>
      </c>
      <c r="D506" s="204" t="s">
        <v>132</v>
      </c>
      <c r="E506" s="204" t="s">
        <v>132</v>
      </c>
      <c r="F506" s="204" t="s">
        <v>132</v>
      </c>
      <c r="G506" s="204" t="s">
        <v>286</v>
      </c>
      <c r="H506" s="204" t="s">
        <v>255</v>
      </c>
      <c r="I506" s="204">
        <v>-60</v>
      </c>
      <c r="J506" s="204">
        <v>20</v>
      </c>
      <c r="K506" s="204">
        <v>-15</v>
      </c>
      <c r="L506" s="204">
        <v>68</v>
      </c>
      <c r="M506" s="204" t="s">
        <v>132</v>
      </c>
      <c r="N506" s="204" t="s">
        <v>132</v>
      </c>
      <c r="O506" s="204">
        <v>85</v>
      </c>
      <c r="P506" s="204" t="s">
        <v>132</v>
      </c>
      <c r="Q506" s="204" t="s">
        <v>132</v>
      </c>
      <c r="R506" s="204" t="s">
        <v>132</v>
      </c>
      <c r="S506" s="204" t="s">
        <v>132</v>
      </c>
      <c r="T506" s="204">
        <v>879</v>
      </c>
      <c r="U506" s="204">
        <v>-2.5</v>
      </c>
      <c r="V506" s="204">
        <v>17</v>
      </c>
      <c r="W506" s="204" t="s">
        <v>132</v>
      </c>
      <c r="X506" s="24"/>
      <c r="Y506" s="24"/>
      <c r="Z506" s="24"/>
    </row>
    <row r="507" spans="1:26" ht="15" customHeight="1">
      <c r="A507" s="203" t="s">
        <v>3013</v>
      </c>
      <c r="B507" s="204" t="s">
        <v>327</v>
      </c>
      <c r="C507" s="204" t="s">
        <v>2</v>
      </c>
      <c r="D507" s="204" t="s">
        <v>476</v>
      </c>
      <c r="E507" s="204" t="s">
        <v>132</v>
      </c>
      <c r="F507" s="204" t="s">
        <v>132</v>
      </c>
      <c r="G507" s="204" t="s">
        <v>254</v>
      </c>
      <c r="H507" s="204" t="s">
        <v>255</v>
      </c>
      <c r="I507" s="204">
        <v>60</v>
      </c>
      <c r="J507" s="204">
        <v>20</v>
      </c>
      <c r="K507" s="204">
        <v>55</v>
      </c>
      <c r="L507" s="204">
        <v>9.5</v>
      </c>
      <c r="M507" s="204" t="s">
        <v>132</v>
      </c>
      <c r="N507" s="204" t="s">
        <v>132</v>
      </c>
      <c r="O507" s="204">
        <v>10.8</v>
      </c>
      <c r="P507" s="204" t="s">
        <v>132</v>
      </c>
      <c r="Q507" s="204" t="s">
        <v>132</v>
      </c>
      <c r="R507" s="204" t="s">
        <v>132</v>
      </c>
      <c r="S507" s="204" t="s">
        <v>132</v>
      </c>
      <c r="T507" s="204">
        <v>3891</v>
      </c>
      <c r="U507" s="204">
        <v>2.5</v>
      </c>
      <c r="V507" s="204">
        <v>70</v>
      </c>
      <c r="W507" s="204" t="s">
        <v>132</v>
      </c>
      <c r="X507" s="24"/>
      <c r="Y507" s="24"/>
      <c r="Z507" s="24"/>
    </row>
    <row r="508" spans="1:26" ht="15" customHeight="1">
      <c r="A508" s="203" t="s">
        <v>3014</v>
      </c>
      <c r="B508" s="204" t="s">
        <v>327</v>
      </c>
      <c r="C508" s="204" t="s">
        <v>1</v>
      </c>
      <c r="D508" s="204" t="s">
        <v>132</v>
      </c>
      <c r="E508" s="204" t="s">
        <v>132</v>
      </c>
      <c r="F508" s="204" t="s">
        <v>132</v>
      </c>
      <c r="G508" s="204" t="s">
        <v>286</v>
      </c>
      <c r="H508" s="204" t="s">
        <v>255</v>
      </c>
      <c r="I508" s="204">
        <v>-60</v>
      </c>
      <c r="J508" s="204">
        <v>20</v>
      </c>
      <c r="K508" s="204">
        <v>-16</v>
      </c>
      <c r="L508" s="204">
        <v>48</v>
      </c>
      <c r="M508" s="204" t="s">
        <v>132</v>
      </c>
      <c r="N508" s="204" t="s">
        <v>132</v>
      </c>
      <c r="O508" s="204">
        <v>65</v>
      </c>
      <c r="P508" s="204" t="s">
        <v>132</v>
      </c>
      <c r="Q508" s="204" t="s">
        <v>132</v>
      </c>
      <c r="R508" s="204" t="s">
        <v>132</v>
      </c>
      <c r="S508" s="204" t="s">
        <v>132</v>
      </c>
      <c r="T508" s="204">
        <v>1256</v>
      </c>
      <c r="U508" s="204">
        <v>-2.5</v>
      </c>
      <c r="V508" s="204">
        <v>22</v>
      </c>
      <c r="W508" s="204" t="s">
        <v>132</v>
      </c>
      <c r="X508" s="24"/>
      <c r="Y508" s="24"/>
      <c r="Z508" s="24"/>
    </row>
    <row r="509" spans="1:26" ht="15" customHeight="1">
      <c r="A509" s="203" t="s">
        <v>3015</v>
      </c>
      <c r="B509" s="204" t="s">
        <v>327</v>
      </c>
      <c r="C509" s="204" t="s">
        <v>1</v>
      </c>
      <c r="D509" s="204" t="s">
        <v>132</v>
      </c>
      <c r="E509" s="204" t="s">
        <v>132</v>
      </c>
      <c r="F509" s="204" t="s">
        <v>132</v>
      </c>
      <c r="G509" s="204" t="s">
        <v>254</v>
      </c>
      <c r="H509" s="204" t="s">
        <v>255</v>
      </c>
      <c r="I509" s="204">
        <v>60</v>
      </c>
      <c r="J509" s="204">
        <v>20</v>
      </c>
      <c r="K509" s="204">
        <v>40</v>
      </c>
      <c r="L509" s="204">
        <v>21</v>
      </c>
      <c r="M509" s="204" t="s">
        <v>132</v>
      </c>
      <c r="N509" s="204" t="s">
        <v>132</v>
      </c>
      <c r="O509" s="204">
        <v>24</v>
      </c>
      <c r="P509" s="204" t="s">
        <v>132</v>
      </c>
      <c r="Q509" s="204" t="s">
        <v>132</v>
      </c>
      <c r="R509" s="204" t="s">
        <v>132</v>
      </c>
      <c r="S509" s="204" t="s">
        <v>132</v>
      </c>
      <c r="T509" s="204">
        <v>1680</v>
      </c>
      <c r="U509" s="204">
        <v>2.5</v>
      </c>
      <c r="V509" s="204">
        <v>28</v>
      </c>
      <c r="W509" s="204" t="s">
        <v>132</v>
      </c>
      <c r="X509" s="24"/>
      <c r="Y509" s="24"/>
      <c r="Z509" s="24"/>
    </row>
    <row r="510" spans="1:26" ht="15" customHeight="1">
      <c r="A510" s="203" t="s">
        <v>3016</v>
      </c>
      <c r="B510" s="204" t="s">
        <v>327</v>
      </c>
      <c r="C510" s="204" t="s">
        <v>2</v>
      </c>
      <c r="D510" s="204" t="s">
        <v>475</v>
      </c>
      <c r="E510" s="204" t="s">
        <v>132</v>
      </c>
      <c r="F510" s="204" t="s">
        <v>132</v>
      </c>
      <c r="G510" s="204" t="s">
        <v>254</v>
      </c>
      <c r="H510" s="204" t="s">
        <v>255</v>
      </c>
      <c r="I510" s="204">
        <v>60</v>
      </c>
      <c r="J510" s="204">
        <v>20</v>
      </c>
      <c r="K510" s="204">
        <v>48</v>
      </c>
      <c r="L510" s="204">
        <v>17</v>
      </c>
      <c r="M510" s="204" t="s">
        <v>132</v>
      </c>
      <c r="N510" s="204" t="s">
        <v>132</v>
      </c>
      <c r="O510" s="204">
        <v>20</v>
      </c>
      <c r="P510" s="204" t="s">
        <v>132</v>
      </c>
      <c r="Q510" s="204" t="s">
        <v>132</v>
      </c>
      <c r="R510" s="204" t="s">
        <v>132</v>
      </c>
      <c r="S510" s="204" t="s">
        <v>132</v>
      </c>
      <c r="T510" s="204">
        <v>1574</v>
      </c>
      <c r="U510" s="204">
        <v>2.5</v>
      </c>
      <c r="V510" s="204" t="s">
        <v>132</v>
      </c>
      <c r="W510" s="204">
        <v>13.5</v>
      </c>
      <c r="X510" s="24"/>
      <c r="Y510" s="24"/>
      <c r="Z510" s="24"/>
    </row>
    <row r="511" spans="1:26" ht="15" customHeight="1">
      <c r="A511" s="203" t="s">
        <v>3017</v>
      </c>
      <c r="B511" s="204" t="s">
        <v>327</v>
      </c>
      <c r="C511" s="204" t="s">
        <v>1</v>
      </c>
      <c r="D511" s="204" t="s">
        <v>132</v>
      </c>
      <c r="E511" s="204" t="s">
        <v>132</v>
      </c>
      <c r="F511" s="204" t="s">
        <v>132</v>
      </c>
      <c r="G511" s="204" t="s">
        <v>254</v>
      </c>
      <c r="H511" s="204" t="s">
        <v>255</v>
      </c>
      <c r="I511" s="204">
        <v>60</v>
      </c>
      <c r="J511" s="204">
        <v>20</v>
      </c>
      <c r="K511" s="204">
        <v>25</v>
      </c>
      <c r="L511" s="204">
        <v>34</v>
      </c>
      <c r="M511" s="204" t="s">
        <v>132</v>
      </c>
      <c r="N511" s="204" t="s">
        <v>132</v>
      </c>
      <c r="O511" s="204">
        <v>40</v>
      </c>
      <c r="P511" s="204" t="s">
        <v>132</v>
      </c>
      <c r="Q511" s="204" t="s">
        <v>132</v>
      </c>
      <c r="R511" s="204" t="s">
        <v>132</v>
      </c>
      <c r="S511" s="204" t="s">
        <v>132</v>
      </c>
      <c r="T511" s="204">
        <v>1173</v>
      </c>
      <c r="U511" s="204">
        <v>2.5</v>
      </c>
      <c r="V511" s="204">
        <v>20</v>
      </c>
      <c r="W511" s="204" t="s">
        <v>132</v>
      </c>
      <c r="X511" s="24"/>
      <c r="Y511" s="24"/>
      <c r="Z511" s="24"/>
    </row>
    <row r="512" spans="1:26" ht="15" customHeight="1">
      <c r="A512" s="203" t="s">
        <v>3018</v>
      </c>
      <c r="B512" s="204" t="s">
        <v>327</v>
      </c>
      <c r="C512" s="204" t="s">
        <v>1</v>
      </c>
      <c r="D512" s="204" t="s">
        <v>132</v>
      </c>
      <c r="E512" s="204" t="s">
        <v>132</v>
      </c>
      <c r="F512" s="204" t="s">
        <v>132</v>
      </c>
      <c r="G512" s="204" t="s">
        <v>254</v>
      </c>
      <c r="H512" s="204" t="s">
        <v>255</v>
      </c>
      <c r="I512" s="204">
        <v>100</v>
      </c>
      <c r="J512" s="204">
        <v>20</v>
      </c>
      <c r="K512" s="204">
        <v>13</v>
      </c>
      <c r="L512" s="204">
        <v>115</v>
      </c>
      <c r="M512" s="204" t="s">
        <v>132</v>
      </c>
      <c r="N512" s="204" t="s">
        <v>132</v>
      </c>
      <c r="O512" s="204">
        <v>120</v>
      </c>
      <c r="P512" s="204" t="s">
        <v>132</v>
      </c>
      <c r="Q512" s="204" t="s">
        <v>132</v>
      </c>
      <c r="R512" s="204" t="s">
        <v>132</v>
      </c>
      <c r="S512" s="204" t="s">
        <v>132</v>
      </c>
      <c r="T512" s="204">
        <v>1413</v>
      </c>
      <c r="U512" s="204">
        <v>2.5</v>
      </c>
      <c r="V512" s="204">
        <v>20</v>
      </c>
      <c r="W512" s="204" t="s">
        <v>132</v>
      </c>
      <c r="X512" s="24"/>
      <c r="Y512" s="24"/>
      <c r="Z512" s="24"/>
    </row>
    <row r="513" spans="1:26" ht="15" customHeight="1">
      <c r="A513" s="203" t="s">
        <v>3019</v>
      </c>
      <c r="B513" s="204" t="s">
        <v>327</v>
      </c>
      <c r="C513" s="204" t="s">
        <v>1</v>
      </c>
      <c r="D513" s="204" t="s">
        <v>132</v>
      </c>
      <c r="E513" s="204" t="s">
        <v>132</v>
      </c>
      <c r="F513" s="204" t="s">
        <v>132</v>
      </c>
      <c r="G513" s="204" t="s">
        <v>254</v>
      </c>
      <c r="H513" s="204" t="s">
        <v>255</v>
      </c>
      <c r="I513" s="204">
        <v>100</v>
      </c>
      <c r="J513" s="204">
        <v>20</v>
      </c>
      <c r="K513" s="204">
        <v>18</v>
      </c>
      <c r="L513" s="204">
        <v>50</v>
      </c>
      <c r="M513" s="204" t="s">
        <v>132</v>
      </c>
      <c r="N513" s="204" t="s">
        <v>132</v>
      </c>
      <c r="O513" s="204">
        <v>55</v>
      </c>
      <c r="P513" s="204" t="s">
        <v>132</v>
      </c>
      <c r="Q513" s="204" t="s">
        <v>132</v>
      </c>
      <c r="R513" s="204" t="s">
        <v>132</v>
      </c>
      <c r="S513" s="204" t="s">
        <v>132</v>
      </c>
      <c r="T513" s="204">
        <v>3555</v>
      </c>
      <c r="U513" s="204">
        <v>2.5</v>
      </c>
      <c r="V513" s="204">
        <v>61</v>
      </c>
      <c r="W513" s="204" t="s">
        <v>132</v>
      </c>
      <c r="X513" s="24"/>
      <c r="Y513" s="24"/>
      <c r="Z513" s="24"/>
    </row>
    <row r="514" spans="1:26" ht="15" customHeight="1">
      <c r="A514" s="203" t="s">
        <v>3020</v>
      </c>
      <c r="B514" s="204" t="s">
        <v>327</v>
      </c>
      <c r="C514" s="204" t="s">
        <v>1</v>
      </c>
      <c r="D514" s="204" t="s">
        <v>132</v>
      </c>
      <c r="E514" s="204" t="s">
        <v>132</v>
      </c>
      <c r="F514" s="204" t="s">
        <v>132</v>
      </c>
      <c r="G514" s="204" t="s">
        <v>254</v>
      </c>
      <c r="H514" s="204" t="s">
        <v>255</v>
      </c>
      <c r="I514" s="204">
        <v>100</v>
      </c>
      <c r="J514" s="204">
        <v>20</v>
      </c>
      <c r="K514" s="204">
        <v>42</v>
      </c>
      <c r="L514" s="204">
        <v>25</v>
      </c>
      <c r="M514" s="204" t="s">
        <v>132</v>
      </c>
      <c r="N514" s="204" t="s">
        <v>132</v>
      </c>
      <c r="O514" s="204">
        <v>28.5</v>
      </c>
      <c r="P514" s="204" t="s">
        <v>132</v>
      </c>
      <c r="Q514" s="204" t="s">
        <v>132</v>
      </c>
      <c r="R514" s="204" t="s">
        <v>132</v>
      </c>
      <c r="S514" s="204" t="s">
        <v>132</v>
      </c>
      <c r="T514" s="204">
        <v>1519</v>
      </c>
      <c r="U514" s="204">
        <v>2.5</v>
      </c>
      <c r="V514" s="204">
        <v>31</v>
      </c>
      <c r="W514" s="204" t="s">
        <v>132</v>
      </c>
      <c r="X514" s="24"/>
      <c r="Y514" s="24"/>
      <c r="Z514" s="24"/>
    </row>
    <row r="515" spans="1:26" ht="15" customHeight="1">
      <c r="A515" s="203" t="s">
        <v>3021</v>
      </c>
      <c r="B515" s="204" t="s">
        <v>327</v>
      </c>
      <c r="C515" s="204" t="s">
        <v>2</v>
      </c>
      <c r="D515" s="204" t="s">
        <v>132</v>
      </c>
      <c r="E515" s="204" t="s">
        <v>132</v>
      </c>
      <c r="F515" s="204" t="s">
        <v>132</v>
      </c>
      <c r="G515" s="204" t="s">
        <v>254</v>
      </c>
      <c r="H515" s="204" t="s">
        <v>255</v>
      </c>
      <c r="I515" s="204">
        <v>100</v>
      </c>
      <c r="J515" s="204">
        <v>20</v>
      </c>
      <c r="K515" s="204">
        <v>50</v>
      </c>
      <c r="L515" s="204">
        <v>18</v>
      </c>
      <c r="M515" s="204" t="s">
        <v>132</v>
      </c>
      <c r="N515" s="204" t="s">
        <v>132</v>
      </c>
      <c r="O515" s="204">
        <v>20</v>
      </c>
      <c r="P515" s="204" t="s">
        <v>132</v>
      </c>
      <c r="Q515" s="204" t="s">
        <v>132</v>
      </c>
      <c r="R515" s="204" t="s">
        <v>132</v>
      </c>
      <c r="S515" s="204" t="s">
        <v>132</v>
      </c>
      <c r="T515" s="204">
        <v>5173</v>
      </c>
      <c r="U515" s="204">
        <v>2.5</v>
      </c>
      <c r="V515" s="204">
        <v>95</v>
      </c>
      <c r="W515" s="204" t="s">
        <v>132</v>
      </c>
      <c r="X515" s="24"/>
      <c r="Y515" s="24"/>
      <c r="Z515" s="24"/>
    </row>
    <row r="516" spans="1:26" ht="15" customHeight="1">
      <c r="A516" s="203" t="s">
        <v>3022</v>
      </c>
      <c r="B516" s="204" t="s">
        <v>327</v>
      </c>
      <c r="C516" s="204" t="s">
        <v>2</v>
      </c>
      <c r="D516" s="204" t="s">
        <v>132</v>
      </c>
      <c r="E516" s="204" t="s">
        <v>132</v>
      </c>
      <c r="F516" s="204" t="s">
        <v>132</v>
      </c>
      <c r="G516" s="204" t="s">
        <v>254</v>
      </c>
      <c r="H516" s="204" t="s">
        <v>255</v>
      </c>
      <c r="I516" s="204">
        <v>150</v>
      </c>
      <c r="J516" s="204">
        <v>20</v>
      </c>
      <c r="K516" s="204">
        <v>40</v>
      </c>
      <c r="L516" s="204">
        <v>35</v>
      </c>
      <c r="M516" s="204" t="s">
        <v>132</v>
      </c>
      <c r="N516" s="204" t="s">
        <v>132</v>
      </c>
      <c r="O516" s="204" t="s">
        <v>132</v>
      </c>
      <c r="P516" s="204" t="s">
        <v>132</v>
      </c>
      <c r="Q516" s="204" t="s">
        <v>132</v>
      </c>
      <c r="R516" s="204" t="s">
        <v>132</v>
      </c>
      <c r="S516" s="204" t="s">
        <v>132</v>
      </c>
      <c r="T516" s="204">
        <v>2207</v>
      </c>
      <c r="U516" s="204">
        <v>4</v>
      </c>
      <c r="V516" s="204">
        <v>52</v>
      </c>
      <c r="W516" s="204" t="s">
        <v>132</v>
      </c>
      <c r="X516" s="24"/>
      <c r="Y516" s="24"/>
      <c r="Z516" s="24"/>
    </row>
    <row r="517" spans="1:26" ht="15" customHeight="1">
      <c r="A517" s="203" t="s">
        <v>3023</v>
      </c>
      <c r="B517" s="204" t="s">
        <v>328</v>
      </c>
      <c r="C517" s="204" t="s">
        <v>1</v>
      </c>
      <c r="D517" s="204" t="s">
        <v>132</v>
      </c>
      <c r="E517" s="204" t="s">
        <v>132</v>
      </c>
      <c r="F517" s="204" t="s">
        <v>132</v>
      </c>
      <c r="G517" s="204" t="s">
        <v>257</v>
      </c>
      <c r="H517" s="204" t="s">
        <v>258</v>
      </c>
      <c r="I517" s="204">
        <v>60</v>
      </c>
      <c r="J517" s="204">
        <v>20</v>
      </c>
      <c r="K517" s="204">
        <v>40</v>
      </c>
      <c r="L517" s="204">
        <v>17</v>
      </c>
      <c r="M517" s="204" t="s">
        <v>132</v>
      </c>
      <c r="N517" s="204" t="s">
        <v>132</v>
      </c>
      <c r="O517" s="204">
        <v>20</v>
      </c>
      <c r="P517" s="204" t="s">
        <v>132</v>
      </c>
      <c r="Q517" s="204" t="s">
        <v>132</v>
      </c>
      <c r="R517" s="204" t="s">
        <v>132</v>
      </c>
      <c r="S517" s="204" t="s">
        <v>132</v>
      </c>
      <c r="T517" s="204">
        <v>1574</v>
      </c>
      <c r="U517" s="204">
        <v>2.5</v>
      </c>
      <c r="V517" s="204" t="s">
        <v>132</v>
      </c>
      <c r="W517" s="204">
        <v>13.5</v>
      </c>
      <c r="X517" s="24"/>
      <c r="Y517" s="24"/>
      <c r="Z517" s="24"/>
    </row>
    <row r="518" spans="1:26" ht="15" customHeight="1">
      <c r="A518" s="203" t="s">
        <v>478</v>
      </c>
      <c r="B518" s="204" t="s">
        <v>297</v>
      </c>
      <c r="C518" s="204" t="s">
        <v>1</v>
      </c>
      <c r="D518" s="204" t="s">
        <v>132</v>
      </c>
      <c r="E518" s="204" t="s">
        <v>132</v>
      </c>
      <c r="F518" s="204" t="s">
        <v>132</v>
      </c>
      <c r="G518" s="204" t="s">
        <v>286</v>
      </c>
      <c r="H518" s="204" t="s">
        <v>255</v>
      </c>
      <c r="I518" s="204">
        <v>-60</v>
      </c>
      <c r="J518" s="204">
        <v>20</v>
      </c>
      <c r="K518" s="204">
        <v>-3.2</v>
      </c>
      <c r="L518" s="204">
        <v>110</v>
      </c>
      <c r="M518" s="204" t="s">
        <v>132</v>
      </c>
      <c r="N518" s="204" t="s">
        <v>132</v>
      </c>
      <c r="O518" s="204">
        <v>130</v>
      </c>
      <c r="P518" s="204" t="s">
        <v>132</v>
      </c>
      <c r="Q518" s="204" t="s">
        <v>132</v>
      </c>
      <c r="R518" s="204" t="s">
        <v>132</v>
      </c>
      <c r="S518" s="204" t="s">
        <v>132</v>
      </c>
      <c r="T518" s="204">
        <v>785</v>
      </c>
      <c r="U518" s="204">
        <v>-2.5</v>
      </c>
      <c r="V518" s="204">
        <v>10</v>
      </c>
      <c r="W518" s="204" t="s">
        <v>132</v>
      </c>
      <c r="X518" s="24"/>
      <c r="Y518" s="24"/>
      <c r="Z518" s="24"/>
    </row>
    <row r="519" spans="1:26" ht="15" customHeight="1">
      <c r="A519" s="203" t="s">
        <v>3024</v>
      </c>
      <c r="B519" s="204" t="s">
        <v>417</v>
      </c>
      <c r="C519" s="204" t="s">
        <v>2</v>
      </c>
      <c r="D519" s="204" t="s">
        <v>132</v>
      </c>
      <c r="E519" s="204" t="s">
        <v>132</v>
      </c>
      <c r="F519" s="204" t="s">
        <v>132</v>
      </c>
      <c r="G519" s="204" t="s">
        <v>286</v>
      </c>
      <c r="H519" s="204" t="s">
        <v>255</v>
      </c>
      <c r="I519" s="204">
        <v>-60</v>
      </c>
      <c r="J519" s="204">
        <v>20</v>
      </c>
      <c r="K519" s="204">
        <v>-12</v>
      </c>
      <c r="L519" s="204">
        <v>155</v>
      </c>
      <c r="M519" s="204" t="s">
        <v>132</v>
      </c>
      <c r="N519" s="204" t="s">
        <v>132</v>
      </c>
      <c r="O519" s="204" t="s">
        <v>132</v>
      </c>
      <c r="P519" s="204" t="s">
        <v>132</v>
      </c>
      <c r="Q519" s="204" t="s">
        <v>132</v>
      </c>
      <c r="R519" s="204" t="s">
        <v>132</v>
      </c>
      <c r="S519" s="204" t="s">
        <v>132</v>
      </c>
      <c r="T519" s="204">
        <v>385</v>
      </c>
      <c r="U519" s="204">
        <v>-4</v>
      </c>
      <c r="V519" s="204">
        <v>10.9</v>
      </c>
      <c r="W519" s="204" t="s">
        <v>132</v>
      </c>
      <c r="X519" s="24"/>
      <c r="Y519" s="24"/>
      <c r="Z519" s="24"/>
    </row>
    <row r="520" spans="1:26" ht="15" customHeight="1">
      <c r="A520" s="203" t="s">
        <v>3025</v>
      </c>
      <c r="B520" s="204" t="s">
        <v>417</v>
      </c>
      <c r="C520" s="204" t="s">
        <v>2</v>
      </c>
      <c r="D520" s="204" t="s">
        <v>132</v>
      </c>
      <c r="E520" s="204" t="s">
        <v>132</v>
      </c>
      <c r="F520" s="204" t="s">
        <v>132</v>
      </c>
      <c r="G520" s="204" t="s">
        <v>254</v>
      </c>
      <c r="H520" s="204" t="s">
        <v>255</v>
      </c>
      <c r="I520" s="204">
        <v>200</v>
      </c>
      <c r="J520" s="204">
        <v>20</v>
      </c>
      <c r="K520" s="204">
        <v>18</v>
      </c>
      <c r="L520" s="204">
        <v>160</v>
      </c>
      <c r="M520" s="204" t="s">
        <v>132</v>
      </c>
      <c r="N520" s="204" t="s">
        <v>132</v>
      </c>
      <c r="O520" s="204" t="s">
        <v>132</v>
      </c>
      <c r="P520" s="204" t="s">
        <v>132</v>
      </c>
      <c r="Q520" s="204" t="s">
        <v>132</v>
      </c>
      <c r="R520" s="204" t="s">
        <v>132</v>
      </c>
      <c r="S520" s="204" t="s">
        <v>132</v>
      </c>
      <c r="T520" s="204">
        <v>1017</v>
      </c>
      <c r="U520" s="204">
        <v>3</v>
      </c>
      <c r="V520" s="204">
        <v>24</v>
      </c>
      <c r="W520" s="204" t="s">
        <v>132</v>
      </c>
      <c r="X520" s="24"/>
      <c r="Y520" s="24"/>
      <c r="Z520" s="24"/>
    </row>
    <row r="521" spans="1:26" ht="15" customHeight="1">
      <c r="A521" s="203" t="s">
        <v>3026</v>
      </c>
      <c r="B521" s="204" t="s">
        <v>417</v>
      </c>
      <c r="C521" s="204" t="s">
        <v>2</v>
      </c>
      <c r="D521" s="204" t="s">
        <v>132</v>
      </c>
      <c r="E521" s="204" t="s">
        <v>132</v>
      </c>
      <c r="F521" s="204" t="s">
        <v>132</v>
      </c>
      <c r="G521" s="204" t="s">
        <v>254</v>
      </c>
      <c r="H521" s="204" t="s">
        <v>255</v>
      </c>
      <c r="I521" s="204">
        <v>60</v>
      </c>
      <c r="J521" s="204">
        <v>20</v>
      </c>
      <c r="K521" s="204">
        <v>35</v>
      </c>
      <c r="L521" s="204">
        <v>21</v>
      </c>
      <c r="M521" s="204" t="s">
        <v>132</v>
      </c>
      <c r="N521" s="204" t="s">
        <v>132</v>
      </c>
      <c r="O521" s="204">
        <v>24</v>
      </c>
      <c r="P521" s="204" t="s">
        <v>132</v>
      </c>
      <c r="Q521" s="204" t="s">
        <v>132</v>
      </c>
      <c r="R521" s="204" t="s">
        <v>132</v>
      </c>
      <c r="S521" s="204" t="s">
        <v>132</v>
      </c>
      <c r="T521" s="204">
        <v>1680</v>
      </c>
      <c r="U521" s="204">
        <v>2.5</v>
      </c>
      <c r="V521" s="204">
        <v>28</v>
      </c>
      <c r="W521" s="204" t="s">
        <v>132</v>
      </c>
      <c r="X521" s="24"/>
      <c r="Y521" s="24"/>
      <c r="Z521" s="24"/>
    </row>
    <row r="522" spans="1:26" ht="15" customHeight="1">
      <c r="A522" s="203" t="s">
        <v>3027</v>
      </c>
      <c r="B522" s="204" t="s">
        <v>417</v>
      </c>
      <c r="C522" s="204" t="s">
        <v>2</v>
      </c>
      <c r="D522" s="204" t="s">
        <v>132</v>
      </c>
      <c r="E522" s="204" t="s">
        <v>132</v>
      </c>
      <c r="F522" s="204" t="s">
        <v>132</v>
      </c>
      <c r="G522" s="204" t="s">
        <v>254</v>
      </c>
      <c r="H522" s="204" t="s">
        <v>255</v>
      </c>
      <c r="I522" s="204">
        <v>60</v>
      </c>
      <c r="J522" s="204">
        <v>20</v>
      </c>
      <c r="K522" s="204">
        <v>40</v>
      </c>
      <c r="L522" s="204">
        <v>17</v>
      </c>
      <c r="M522" s="204" t="s">
        <v>132</v>
      </c>
      <c r="N522" s="204" t="s">
        <v>132</v>
      </c>
      <c r="O522" s="204">
        <v>20</v>
      </c>
      <c r="P522" s="204" t="s">
        <v>132</v>
      </c>
      <c r="Q522" s="204" t="s">
        <v>132</v>
      </c>
      <c r="R522" s="204" t="s">
        <v>132</v>
      </c>
      <c r="S522" s="204" t="s">
        <v>132</v>
      </c>
      <c r="T522" s="204">
        <v>1574</v>
      </c>
      <c r="U522" s="204">
        <v>2.5</v>
      </c>
      <c r="V522" s="204" t="s">
        <v>132</v>
      </c>
      <c r="W522" s="204">
        <v>13.5</v>
      </c>
      <c r="X522" s="24"/>
      <c r="Y522" s="24"/>
      <c r="Z522" s="24"/>
    </row>
    <row r="523" spans="1:26" ht="15" customHeight="1">
      <c r="A523" s="203" t="s">
        <v>3028</v>
      </c>
      <c r="B523" s="204" t="s">
        <v>417</v>
      </c>
      <c r="C523" s="204" t="s">
        <v>2</v>
      </c>
      <c r="D523" s="204" t="s">
        <v>132</v>
      </c>
      <c r="E523" s="204" t="s">
        <v>132</v>
      </c>
      <c r="F523" s="204" t="s">
        <v>132</v>
      </c>
      <c r="G523" s="204" t="s">
        <v>254</v>
      </c>
      <c r="H523" s="204" t="s">
        <v>255</v>
      </c>
      <c r="I523" s="204">
        <v>60</v>
      </c>
      <c r="J523" s="204">
        <v>20</v>
      </c>
      <c r="K523" s="204">
        <v>45</v>
      </c>
      <c r="L523" s="204">
        <v>12</v>
      </c>
      <c r="M523" s="204" t="s">
        <v>132</v>
      </c>
      <c r="N523" s="204" t="s">
        <v>132</v>
      </c>
      <c r="O523" s="204">
        <v>15</v>
      </c>
      <c r="P523" s="204" t="s">
        <v>132</v>
      </c>
      <c r="Q523" s="204" t="s">
        <v>132</v>
      </c>
      <c r="R523" s="204" t="s">
        <v>132</v>
      </c>
      <c r="S523" s="204" t="s">
        <v>132</v>
      </c>
      <c r="T523" s="204">
        <v>2256</v>
      </c>
      <c r="U523" s="204">
        <v>2.5</v>
      </c>
      <c r="V523" s="204">
        <v>39</v>
      </c>
      <c r="W523" s="204" t="s">
        <v>132</v>
      </c>
      <c r="X523" s="24"/>
      <c r="Y523" s="24"/>
      <c r="Z523" s="24"/>
    </row>
    <row r="524" spans="1:26" ht="15" customHeight="1">
      <c r="A524" s="203" t="s">
        <v>3029</v>
      </c>
      <c r="B524" s="204" t="s">
        <v>417</v>
      </c>
      <c r="C524" s="204" t="s">
        <v>2</v>
      </c>
      <c r="D524" s="204" t="s">
        <v>132</v>
      </c>
      <c r="E524" s="204" t="s">
        <v>132</v>
      </c>
      <c r="F524" s="204" t="s">
        <v>132</v>
      </c>
      <c r="G524" s="204" t="s">
        <v>254</v>
      </c>
      <c r="H524" s="204" t="s">
        <v>255</v>
      </c>
      <c r="I524" s="204">
        <v>100</v>
      </c>
      <c r="J524" s="204">
        <v>20</v>
      </c>
      <c r="K524" s="204">
        <v>55</v>
      </c>
      <c r="L524" s="204">
        <v>18</v>
      </c>
      <c r="M524" s="204" t="s">
        <v>132</v>
      </c>
      <c r="N524" s="204" t="s">
        <v>132</v>
      </c>
      <c r="O524" s="204">
        <v>20</v>
      </c>
      <c r="P524" s="204" t="s">
        <v>132</v>
      </c>
      <c r="Q524" s="204" t="s">
        <v>132</v>
      </c>
      <c r="R524" s="204" t="s">
        <v>132</v>
      </c>
      <c r="S524" s="204" t="s">
        <v>132</v>
      </c>
      <c r="T524" s="204">
        <v>5173</v>
      </c>
      <c r="U524" s="204">
        <v>2.5</v>
      </c>
      <c r="V524" s="204">
        <v>95</v>
      </c>
      <c r="W524" s="204" t="s">
        <v>132</v>
      </c>
      <c r="X524" s="24"/>
      <c r="Y524" s="24"/>
      <c r="Z524" s="24"/>
    </row>
    <row r="525" spans="1:26" ht="15" customHeight="1">
      <c r="A525" s="203" t="s">
        <v>3030</v>
      </c>
      <c r="B525" s="204" t="s">
        <v>417</v>
      </c>
      <c r="C525" s="204" t="s">
        <v>2</v>
      </c>
      <c r="D525" s="204" t="s">
        <v>132</v>
      </c>
      <c r="E525" s="204" t="s">
        <v>132</v>
      </c>
      <c r="F525" s="204" t="s">
        <v>132</v>
      </c>
      <c r="G525" s="204" t="s">
        <v>254</v>
      </c>
      <c r="H525" s="204" t="s">
        <v>255</v>
      </c>
      <c r="I525" s="204">
        <v>80</v>
      </c>
      <c r="J525" s="204">
        <v>25</v>
      </c>
      <c r="K525" s="204">
        <v>60</v>
      </c>
      <c r="L525" s="204">
        <v>10</v>
      </c>
      <c r="M525" s="204" t="s">
        <v>132</v>
      </c>
      <c r="N525" s="204" t="s">
        <v>132</v>
      </c>
      <c r="O525" s="204" t="s">
        <v>132</v>
      </c>
      <c r="P525" s="204" t="s">
        <v>132</v>
      </c>
      <c r="Q525" s="204" t="s">
        <v>132</v>
      </c>
      <c r="R525" s="204" t="s">
        <v>132</v>
      </c>
      <c r="S525" s="204" t="s">
        <v>132</v>
      </c>
      <c r="T525" s="204">
        <v>3855</v>
      </c>
      <c r="U525" s="204">
        <v>4</v>
      </c>
      <c r="V525" s="204">
        <v>73</v>
      </c>
      <c r="W525" s="204" t="s">
        <v>132</v>
      </c>
      <c r="X525" s="24"/>
      <c r="Y525" s="24"/>
      <c r="Z525" s="24"/>
    </row>
    <row r="526" spans="1:26" ht="15" customHeight="1">
      <c r="A526" s="203" t="s">
        <v>3031</v>
      </c>
      <c r="B526" s="204" t="s">
        <v>417</v>
      </c>
      <c r="C526" s="204" t="s">
        <v>2</v>
      </c>
      <c r="D526" s="204" t="s">
        <v>132</v>
      </c>
      <c r="E526" s="204" t="s">
        <v>132</v>
      </c>
      <c r="F526" s="204" t="s">
        <v>132</v>
      </c>
      <c r="G526" s="204" t="s">
        <v>286</v>
      </c>
      <c r="H526" s="204" t="s">
        <v>255</v>
      </c>
      <c r="I526" s="204">
        <v>-60</v>
      </c>
      <c r="J526" s="204">
        <v>20</v>
      </c>
      <c r="K526" s="204">
        <v>-2.5</v>
      </c>
      <c r="L526" s="204">
        <v>190</v>
      </c>
      <c r="M526" s="204" t="s">
        <v>132</v>
      </c>
      <c r="N526" s="204" t="s">
        <v>132</v>
      </c>
      <c r="O526" s="204">
        <v>240</v>
      </c>
      <c r="P526" s="204" t="s">
        <v>132</v>
      </c>
      <c r="Q526" s="204" t="s">
        <v>132</v>
      </c>
      <c r="R526" s="204" t="s">
        <v>132</v>
      </c>
      <c r="S526" s="204" t="s">
        <v>132</v>
      </c>
      <c r="T526" s="204">
        <v>430</v>
      </c>
      <c r="U526" s="204">
        <v>-2.5</v>
      </c>
      <c r="V526" s="204">
        <v>8.3000000000000007</v>
      </c>
      <c r="W526" s="204" t="s">
        <v>132</v>
      </c>
      <c r="X526" s="24"/>
      <c r="Y526" s="24"/>
      <c r="Z526" s="24"/>
    </row>
    <row r="527" spans="1:26" ht="15" customHeight="1">
      <c r="A527" s="203" t="s">
        <v>3032</v>
      </c>
      <c r="B527" s="204" t="s">
        <v>418</v>
      </c>
      <c r="C527" s="204" t="s">
        <v>1</v>
      </c>
      <c r="D527" s="204" t="s">
        <v>132</v>
      </c>
      <c r="E527" s="204" t="s">
        <v>132</v>
      </c>
      <c r="F527" s="204" t="s">
        <v>132</v>
      </c>
      <c r="G527" s="204" t="s">
        <v>254</v>
      </c>
      <c r="H527" s="204" t="s">
        <v>255</v>
      </c>
      <c r="I527" s="204">
        <v>100</v>
      </c>
      <c r="J527" s="204">
        <v>20</v>
      </c>
      <c r="K527" s="204">
        <v>2.2000000000000002</v>
      </c>
      <c r="L527" s="204">
        <v>310</v>
      </c>
      <c r="M527" s="204" t="s">
        <v>132</v>
      </c>
      <c r="N527" s="204" t="s">
        <v>132</v>
      </c>
      <c r="O527" s="204">
        <v>320</v>
      </c>
      <c r="P527" s="204" t="s">
        <v>132</v>
      </c>
      <c r="Q527" s="204" t="s">
        <v>132</v>
      </c>
      <c r="R527" s="204" t="s">
        <v>132</v>
      </c>
      <c r="S527" s="204" t="s">
        <v>132</v>
      </c>
      <c r="T527" s="204">
        <v>508</v>
      </c>
      <c r="U527" s="204">
        <v>2.5</v>
      </c>
      <c r="V527" s="204">
        <v>9.1</v>
      </c>
      <c r="W527" s="204" t="s">
        <v>132</v>
      </c>
      <c r="X527" s="24"/>
      <c r="Y527" s="24"/>
      <c r="Z527" s="24"/>
    </row>
    <row r="528" spans="1:26" ht="15" customHeight="1">
      <c r="A528" s="203" t="s">
        <v>3033</v>
      </c>
      <c r="B528" s="204" t="s">
        <v>418</v>
      </c>
      <c r="C528" s="204" t="s">
        <v>1</v>
      </c>
      <c r="D528" s="204" t="s">
        <v>132</v>
      </c>
      <c r="E528" s="204" t="s">
        <v>132</v>
      </c>
      <c r="F528" s="204" t="s">
        <v>132</v>
      </c>
      <c r="G528" s="204" t="s">
        <v>286</v>
      </c>
      <c r="H528" s="204" t="s">
        <v>255</v>
      </c>
      <c r="I528" s="204">
        <v>-60</v>
      </c>
      <c r="J528" s="204">
        <v>20</v>
      </c>
      <c r="K528" s="204">
        <v>-3</v>
      </c>
      <c r="L528" s="204">
        <v>190</v>
      </c>
      <c r="M528" s="204" t="s">
        <v>132</v>
      </c>
      <c r="N528" s="204" t="s">
        <v>132</v>
      </c>
      <c r="O528" s="204">
        <v>240</v>
      </c>
      <c r="P528" s="204" t="s">
        <v>132</v>
      </c>
      <c r="Q528" s="204" t="s">
        <v>132</v>
      </c>
      <c r="R528" s="204" t="s">
        <v>132</v>
      </c>
      <c r="S528" s="204" t="s">
        <v>132</v>
      </c>
      <c r="T528" s="204">
        <v>430</v>
      </c>
      <c r="U528" s="204">
        <v>-2.5</v>
      </c>
      <c r="V528" s="204">
        <v>8.3000000000000007</v>
      </c>
      <c r="W528" s="204" t="s">
        <v>132</v>
      </c>
      <c r="X528" s="24"/>
      <c r="Y528" s="24"/>
      <c r="Z528" s="24"/>
    </row>
    <row r="529" spans="1:26" ht="15" customHeight="1">
      <c r="A529" s="203" t="s">
        <v>3034</v>
      </c>
      <c r="B529" s="204" t="s">
        <v>418</v>
      </c>
      <c r="C529" s="204" t="s">
        <v>1</v>
      </c>
      <c r="D529" s="204" t="s">
        <v>132</v>
      </c>
      <c r="E529" s="204" t="s">
        <v>132</v>
      </c>
      <c r="F529" s="204" t="s">
        <v>132</v>
      </c>
      <c r="G529" s="204" t="s">
        <v>286</v>
      </c>
      <c r="H529" s="204" t="s">
        <v>255</v>
      </c>
      <c r="I529" s="204">
        <v>-100</v>
      </c>
      <c r="J529" s="204">
        <v>20</v>
      </c>
      <c r="K529" s="204">
        <v>-2.6</v>
      </c>
      <c r="L529" s="204">
        <v>210</v>
      </c>
      <c r="M529" s="204" t="s">
        <v>132</v>
      </c>
      <c r="N529" s="204" t="s">
        <v>132</v>
      </c>
      <c r="O529" s="204">
        <v>230</v>
      </c>
      <c r="P529" s="204" t="s">
        <v>132</v>
      </c>
      <c r="Q529" s="204" t="s">
        <v>132</v>
      </c>
      <c r="R529" s="204" t="s">
        <v>132</v>
      </c>
      <c r="S529" s="204" t="s">
        <v>132</v>
      </c>
      <c r="T529" s="204">
        <v>1419</v>
      </c>
      <c r="U529" s="204">
        <v>-3</v>
      </c>
      <c r="V529" s="204">
        <v>20</v>
      </c>
      <c r="W529" s="204" t="s">
        <v>132</v>
      </c>
      <c r="X529" s="24"/>
      <c r="Y529" s="24"/>
      <c r="Z529" s="24"/>
    </row>
    <row r="530" spans="1:26" ht="15" customHeight="1">
      <c r="A530" s="203" t="s">
        <v>3035</v>
      </c>
      <c r="B530" s="204" t="s">
        <v>418</v>
      </c>
      <c r="C530" s="204" t="s">
        <v>1</v>
      </c>
      <c r="D530" s="204" t="s">
        <v>132</v>
      </c>
      <c r="E530" s="204" t="s">
        <v>132</v>
      </c>
      <c r="F530" s="204" t="s">
        <v>132</v>
      </c>
      <c r="G530" s="204" t="s">
        <v>254</v>
      </c>
      <c r="H530" s="204" t="s">
        <v>255</v>
      </c>
      <c r="I530" s="204">
        <v>60</v>
      </c>
      <c r="J530" s="204">
        <v>20</v>
      </c>
      <c r="K530" s="204">
        <v>4</v>
      </c>
      <c r="L530" s="204">
        <v>100</v>
      </c>
      <c r="M530" s="204" t="s">
        <v>132</v>
      </c>
      <c r="N530" s="204" t="s">
        <v>132</v>
      </c>
      <c r="O530" s="204">
        <v>110</v>
      </c>
      <c r="P530" s="204" t="s">
        <v>132</v>
      </c>
      <c r="Q530" s="204" t="s">
        <v>132</v>
      </c>
      <c r="R530" s="204" t="s">
        <v>132</v>
      </c>
      <c r="S530" s="204" t="s">
        <v>132</v>
      </c>
      <c r="T530" s="204">
        <v>509</v>
      </c>
      <c r="U530" s="204">
        <v>2.5</v>
      </c>
      <c r="V530" s="204" t="s">
        <v>132</v>
      </c>
      <c r="W530" s="204">
        <v>5.0999999999999996</v>
      </c>
      <c r="X530" s="24"/>
      <c r="Y530" s="24"/>
      <c r="Z530" s="24"/>
    </row>
    <row r="531" spans="1:26" ht="15" customHeight="1">
      <c r="A531" s="203" t="s">
        <v>3036</v>
      </c>
      <c r="B531" s="204" t="s">
        <v>418</v>
      </c>
      <c r="C531" s="204" t="s">
        <v>1</v>
      </c>
      <c r="D531" s="204" t="s">
        <v>132</v>
      </c>
      <c r="E531" s="204" t="s">
        <v>132</v>
      </c>
      <c r="F531" s="204" t="s">
        <v>132</v>
      </c>
      <c r="G531" s="204" t="s">
        <v>286</v>
      </c>
      <c r="H531" s="204" t="s">
        <v>255</v>
      </c>
      <c r="I531" s="204">
        <v>-60</v>
      </c>
      <c r="J531" s="204">
        <v>20</v>
      </c>
      <c r="K531" s="204">
        <v>-4</v>
      </c>
      <c r="L531" s="204">
        <v>110</v>
      </c>
      <c r="M531" s="204" t="s">
        <v>132</v>
      </c>
      <c r="N531" s="204" t="s">
        <v>132</v>
      </c>
      <c r="O531" s="204">
        <v>130</v>
      </c>
      <c r="P531" s="204" t="s">
        <v>132</v>
      </c>
      <c r="Q531" s="204" t="s">
        <v>132</v>
      </c>
      <c r="R531" s="204" t="s">
        <v>132</v>
      </c>
      <c r="S531" s="204" t="s">
        <v>132</v>
      </c>
      <c r="T531" s="204">
        <v>785</v>
      </c>
      <c r="U531" s="204">
        <v>-2.5</v>
      </c>
      <c r="V531" s="204">
        <v>10</v>
      </c>
      <c r="W531" s="204" t="s">
        <v>132</v>
      </c>
      <c r="X531" s="24"/>
      <c r="Y531" s="24"/>
      <c r="Z531" s="24"/>
    </row>
    <row r="532" spans="1:26" ht="15" customHeight="1">
      <c r="A532" s="203" t="s">
        <v>3037</v>
      </c>
      <c r="B532" s="204" t="s">
        <v>418</v>
      </c>
      <c r="C532" s="204" t="s">
        <v>1</v>
      </c>
      <c r="D532" s="204" t="s">
        <v>132</v>
      </c>
      <c r="E532" s="204" t="s">
        <v>132</v>
      </c>
      <c r="F532" s="204" t="s">
        <v>132</v>
      </c>
      <c r="G532" s="204" t="s">
        <v>254</v>
      </c>
      <c r="H532" s="204" t="s">
        <v>255</v>
      </c>
      <c r="I532" s="204">
        <v>100</v>
      </c>
      <c r="J532" s="204">
        <v>20</v>
      </c>
      <c r="K532" s="204">
        <v>5</v>
      </c>
      <c r="L532" s="204">
        <v>130</v>
      </c>
      <c r="M532" s="204" t="s">
        <v>132</v>
      </c>
      <c r="N532" s="204" t="s">
        <v>132</v>
      </c>
      <c r="O532" s="204" t="s">
        <v>132</v>
      </c>
      <c r="P532" s="204" t="s">
        <v>132</v>
      </c>
      <c r="Q532" s="204" t="s">
        <v>132</v>
      </c>
      <c r="R532" s="204" t="s">
        <v>132</v>
      </c>
      <c r="S532" s="204" t="s">
        <v>132</v>
      </c>
      <c r="T532" s="204">
        <v>707</v>
      </c>
      <c r="U532" s="204">
        <v>3.5</v>
      </c>
      <c r="V532" s="204">
        <v>12</v>
      </c>
      <c r="W532" s="204" t="s">
        <v>132</v>
      </c>
      <c r="X532" s="24"/>
      <c r="Y532" s="24"/>
      <c r="Z532" s="24"/>
    </row>
    <row r="533" spans="1:26" ht="15" customHeight="1">
      <c r="A533" s="203" t="s">
        <v>3038</v>
      </c>
      <c r="B533" s="204" t="s">
        <v>418</v>
      </c>
      <c r="C533" s="204" t="s">
        <v>1</v>
      </c>
      <c r="D533" s="204" t="s">
        <v>132</v>
      </c>
      <c r="E533" s="204" t="s">
        <v>132</v>
      </c>
      <c r="F533" s="204" t="s">
        <v>132</v>
      </c>
      <c r="G533" s="204" t="s">
        <v>254</v>
      </c>
      <c r="H533" s="204" t="s">
        <v>255</v>
      </c>
      <c r="I533" s="204">
        <v>100</v>
      </c>
      <c r="J533" s="204">
        <v>20</v>
      </c>
      <c r="K533" s="204">
        <v>5</v>
      </c>
      <c r="L533" s="204">
        <v>115</v>
      </c>
      <c r="M533" s="204" t="s">
        <v>132</v>
      </c>
      <c r="N533" s="204" t="s">
        <v>132</v>
      </c>
      <c r="O533" s="204">
        <v>120</v>
      </c>
      <c r="P533" s="204" t="s">
        <v>132</v>
      </c>
      <c r="Q533" s="204" t="s">
        <v>132</v>
      </c>
      <c r="R533" s="204" t="s">
        <v>132</v>
      </c>
      <c r="S533" s="204" t="s">
        <v>132</v>
      </c>
      <c r="T533" s="204">
        <v>1413</v>
      </c>
      <c r="U533" s="204">
        <v>2.5</v>
      </c>
      <c r="V533" s="204">
        <v>20</v>
      </c>
      <c r="W533" s="204" t="s">
        <v>132</v>
      </c>
      <c r="X533" s="24"/>
      <c r="Y533" s="24"/>
      <c r="Z533" s="24"/>
    </row>
    <row r="534" spans="1:26" ht="15" customHeight="1">
      <c r="A534" s="203" t="s">
        <v>3039</v>
      </c>
      <c r="B534" s="204" t="s">
        <v>418</v>
      </c>
      <c r="C534" s="204" t="s">
        <v>1</v>
      </c>
      <c r="D534" s="204" t="s">
        <v>132</v>
      </c>
      <c r="E534" s="204" t="s">
        <v>132</v>
      </c>
      <c r="F534" s="204" t="s">
        <v>132</v>
      </c>
      <c r="G534" s="204" t="s">
        <v>286</v>
      </c>
      <c r="H534" s="204" t="s">
        <v>255</v>
      </c>
      <c r="I534" s="204">
        <v>-60</v>
      </c>
      <c r="J534" s="204">
        <v>20</v>
      </c>
      <c r="K534" s="204">
        <v>-5</v>
      </c>
      <c r="L534" s="204">
        <v>68</v>
      </c>
      <c r="M534" s="204" t="s">
        <v>132</v>
      </c>
      <c r="N534" s="204" t="s">
        <v>132</v>
      </c>
      <c r="O534" s="204">
        <v>85</v>
      </c>
      <c r="P534" s="204" t="s">
        <v>132</v>
      </c>
      <c r="Q534" s="204" t="s">
        <v>132</v>
      </c>
      <c r="R534" s="204" t="s">
        <v>132</v>
      </c>
      <c r="S534" s="204" t="s">
        <v>132</v>
      </c>
      <c r="T534" s="204">
        <v>879</v>
      </c>
      <c r="U534" s="204">
        <v>-2.5</v>
      </c>
      <c r="V534" s="204">
        <v>17</v>
      </c>
      <c r="W534" s="204" t="s">
        <v>132</v>
      </c>
      <c r="X534" s="24"/>
      <c r="Y534" s="24"/>
      <c r="Z534" s="24"/>
    </row>
    <row r="535" spans="1:26" ht="15" customHeight="1">
      <c r="A535" s="203" t="s">
        <v>3040</v>
      </c>
      <c r="B535" s="204" t="s">
        <v>418</v>
      </c>
      <c r="C535" s="204" t="s">
        <v>1</v>
      </c>
      <c r="D535" s="204" t="s">
        <v>132</v>
      </c>
      <c r="E535" s="204" t="s">
        <v>132</v>
      </c>
      <c r="F535" s="204" t="s">
        <v>132</v>
      </c>
      <c r="G535" s="204" t="s">
        <v>254</v>
      </c>
      <c r="H535" s="204" t="s">
        <v>255</v>
      </c>
      <c r="I535" s="204">
        <v>60</v>
      </c>
      <c r="J535" s="204">
        <v>20</v>
      </c>
      <c r="K535" s="204">
        <v>6.6</v>
      </c>
      <c r="L535" s="204">
        <v>34</v>
      </c>
      <c r="M535" s="204" t="s">
        <v>132</v>
      </c>
      <c r="N535" s="204" t="s">
        <v>132</v>
      </c>
      <c r="O535" s="204">
        <v>40</v>
      </c>
      <c r="P535" s="204" t="s">
        <v>132</v>
      </c>
      <c r="Q535" s="204" t="s">
        <v>132</v>
      </c>
      <c r="R535" s="204" t="s">
        <v>132</v>
      </c>
      <c r="S535" s="204" t="s">
        <v>132</v>
      </c>
      <c r="T535" s="204">
        <v>1173</v>
      </c>
      <c r="U535" s="204">
        <v>2.5</v>
      </c>
      <c r="V535" s="204">
        <v>20</v>
      </c>
      <c r="W535" s="204" t="s">
        <v>132</v>
      </c>
      <c r="X535" s="24"/>
      <c r="Y535" s="24"/>
      <c r="Z535" s="24"/>
    </row>
    <row r="536" spans="1:26" ht="15" customHeight="1">
      <c r="A536" s="203" t="s">
        <v>3041</v>
      </c>
      <c r="B536" s="204" t="s">
        <v>325</v>
      </c>
      <c r="C536" s="204" t="s">
        <v>1</v>
      </c>
      <c r="D536" s="204" t="s">
        <v>132</v>
      </c>
      <c r="E536" s="204" t="s">
        <v>132</v>
      </c>
      <c r="F536" s="204" t="s">
        <v>132</v>
      </c>
      <c r="G536" s="204" t="s">
        <v>254</v>
      </c>
      <c r="H536" s="204" t="s">
        <v>255</v>
      </c>
      <c r="I536" s="204">
        <v>100</v>
      </c>
      <c r="J536" s="204">
        <v>20</v>
      </c>
      <c r="K536" s="204">
        <v>35</v>
      </c>
      <c r="L536" s="204">
        <v>25</v>
      </c>
      <c r="M536" s="204" t="s">
        <v>132</v>
      </c>
      <c r="N536" s="204" t="s">
        <v>132</v>
      </c>
      <c r="O536" s="204">
        <v>28.5</v>
      </c>
      <c r="P536" s="204" t="s">
        <v>132</v>
      </c>
      <c r="Q536" s="204" t="s">
        <v>132</v>
      </c>
      <c r="R536" s="204" t="s">
        <v>132</v>
      </c>
      <c r="S536" s="204" t="s">
        <v>132</v>
      </c>
      <c r="T536" s="204">
        <v>1519</v>
      </c>
      <c r="U536" s="204">
        <v>2.5</v>
      </c>
      <c r="V536" s="204">
        <v>31</v>
      </c>
      <c r="W536" s="204" t="s">
        <v>132</v>
      </c>
      <c r="X536" s="24"/>
      <c r="Y536" s="24"/>
      <c r="Z536" s="24"/>
    </row>
    <row r="537" spans="1:26" ht="15" customHeight="1">
      <c r="A537" s="203" t="s">
        <v>3042</v>
      </c>
      <c r="B537" s="204" t="s">
        <v>328</v>
      </c>
      <c r="C537" s="204" t="s">
        <v>2</v>
      </c>
      <c r="D537" s="204" t="s">
        <v>132</v>
      </c>
      <c r="E537" s="204" t="s">
        <v>132</v>
      </c>
      <c r="F537" s="204" t="s">
        <v>132</v>
      </c>
      <c r="G537" s="204" t="s">
        <v>257</v>
      </c>
      <c r="H537" s="204" t="s">
        <v>258</v>
      </c>
      <c r="I537" s="204">
        <v>100</v>
      </c>
      <c r="J537" s="204">
        <v>20</v>
      </c>
      <c r="K537" s="204">
        <v>28</v>
      </c>
      <c r="L537" s="204">
        <v>26</v>
      </c>
      <c r="M537" s="204" t="s">
        <v>132</v>
      </c>
      <c r="N537" s="204" t="s">
        <v>132</v>
      </c>
      <c r="O537" s="204">
        <v>29</v>
      </c>
      <c r="P537" s="204" t="s">
        <v>132</v>
      </c>
      <c r="Q537" s="204" t="s">
        <v>132</v>
      </c>
      <c r="R537" s="204" t="s">
        <v>132</v>
      </c>
      <c r="S537" s="204" t="s">
        <v>132</v>
      </c>
      <c r="T537" s="204">
        <v>1519</v>
      </c>
      <c r="U537" s="204">
        <v>2.5</v>
      </c>
      <c r="V537" s="204">
        <v>31</v>
      </c>
      <c r="W537" s="204" t="s">
        <v>132</v>
      </c>
      <c r="X537" s="24"/>
      <c r="Y537" s="24"/>
      <c r="Z537" s="24"/>
    </row>
    <row r="538" spans="1:26" ht="15" customHeight="1">
      <c r="A538" s="203" t="s">
        <v>3043</v>
      </c>
      <c r="B538" s="204" t="s">
        <v>330</v>
      </c>
      <c r="C538" s="204" t="s">
        <v>2</v>
      </c>
      <c r="D538" s="204" t="s">
        <v>132</v>
      </c>
      <c r="E538" s="204" t="s">
        <v>132</v>
      </c>
      <c r="F538" s="204" t="s">
        <v>132</v>
      </c>
      <c r="G538" s="204" t="s">
        <v>254</v>
      </c>
      <c r="H538" s="204" t="s">
        <v>255</v>
      </c>
      <c r="I538" s="204">
        <v>600</v>
      </c>
      <c r="J538" s="204">
        <v>30</v>
      </c>
      <c r="K538" s="204">
        <v>1</v>
      </c>
      <c r="L538" s="204">
        <v>14</v>
      </c>
      <c r="M538" s="204" t="s">
        <v>132</v>
      </c>
      <c r="N538" s="204" t="s">
        <v>132</v>
      </c>
      <c r="O538" s="204" t="s">
        <v>132</v>
      </c>
      <c r="P538" s="204" t="s">
        <v>132</v>
      </c>
      <c r="Q538" s="204" t="s">
        <v>132</v>
      </c>
      <c r="R538" s="204" t="s">
        <v>132</v>
      </c>
      <c r="S538" s="204" t="s">
        <v>132</v>
      </c>
      <c r="T538" s="204">
        <v>95</v>
      </c>
      <c r="U538" s="204">
        <v>4</v>
      </c>
      <c r="V538" s="204">
        <v>3.3</v>
      </c>
      <c r="W538" s="204" t="s">
        <v>132</v>
      </c>
      <c r="X538" s="24"/>
      <c r="Y538" s="24"/>
      <c r="Z538" s="24"/>
    </row>
    <row r="539" spans="1:26" ht="15" customHeight="1">
      <c r="A539" s="203" t="s">
        <v>3044</v>
      </c>
      <c r="B539" s="204" t="s">
        <v>330</v>
      </c>
      <c r="C539" s="204" t="s">
        <v>2</v>
      </c>
      <c r="D539" s="204" t="s">
        <v>132</v>
      </c>
      <c r="E539" s="204" t="s">
        <v>132</v>
      </c>
      <c r="F539" s="204" t="s">
        <v>132</v>
      </c>
      <c r="G539" s="204" t="s">
        <v>254</v>
      </c>
      <c r="H539" s="204" t="s">
        <v>255</v>
      </c>
      <c r="I539" s="204">
        <v>500</v>
      </c>
      <c r="J539" s="204">
        <v>30</v>
      </c>
      <c r="K539" s="204">
        <v>4</v>
      </c>
      <c r="L539" s="204">
        <v>2.2999999999999998</v>
      </c>
      <c r="M539" s="204" t="s">
        <v>132</v>
      </c>
      <c r="N539" s="204" t="s">
        <v>132</v>
      </c>
      <c r="O539" s="204" t="s">
        <v>132</v>
      </c>
      <c r="P539" s="204" t="s">
        <v>132</v>
      </c>
      <c r="Q539" s="204" t="s">
        <v>132</v>
      </c>
      <c r="R539" s="204" t="s">
        <v>132</v>
      </c>
      <c r="S539" s="204" t="s">
        <v>132</v>
      </c>
      <c r="T539" s="204">
        <v>449</v>
      </c>
      <c r="U539" s="204">
        <v>4</v>
      </c>
      <c r="V539" s="204">
        <v>9.8000000000000007</v>
      </c>
      <c r="W539" s="204" t="s">
        <v>132</v>
      </c>
      <c r="X539" s="24"/>
      <c r="Y539" s="24"/>
      <c r="Z539" s="24"/>
    </row>
    <row r="540" spans="1:26" ht="15" customHeight="1">
      <c r="A540" s="203" t="s">
        <v>3045</v>
      </c>
      <c r="B540" s="204" t="s">
        <v>330</v>
      </c>
      <c r="C540" s="204" t="s">
        <v>2</v>
      </c>
      <c r="D540" s="204" t="s">
        <v>132</v>
      </c>
      <c r="E540" s="204" t="s">
        <v>132</v>
      </c>
      <c r="F540" s="204" t="s">
        <v>132</v>
      </c>
      <c r="G540" s="204" t="s">
        <v>254</v>
      </c>
      <c r="H540" s="204" t="s">
        <v>255</v>
      </c>
      <c r="I540" s="204">
        <v>650</v>
      </c>
      <c r="J540" s="204">
        <v>30</v>
      </c>
      <c r="K540" s="204">
        <v>3</v>
      </c>
      <c r="L540" s="204">
        <v>3.75</v>
      </c>
      <c r="M540" s="204" t="s">
        <v>132</v>
      </c>
      <c r="N540" s="204" t="s">
        <v>132</v>
      </c>
      <c r="O540" s="204" t="s">
        <v>132</v>
      </c>
      <c r="P540" s="204" t="s">
        <v>132</v>
      </c>
      <c r="Q540" s="204" t="s">
        <v>132</v>
      </c>
      <c r="R540" s="204" t="s">
        <v>132</v>
      </c>
      <c r="S540" s="204" t="s">
        <v>132</v>
      </c>
      <c r="T540" s="204">
        <v>423</v>
      </c>
      <c r="U540" s="204">
        <v>4</v>
      </c>
      <c r="V540" s="204">
        <v>16.100000000000001</v>
      </c>
      <c r="W540" s="204" t="s">
        <v>132</v>
      </c>
      <c r="X540" s="24"/>
      <c r="Y540" s="24"/>
      <c r="Z540" s="24"/>
    </row>
    <row r="541" spans="1:26" ht="15" customHeight="1">
      <c r="A541" s="203" t="s">
        <v>3046</v>
      </c>
      <c r="B541" s="204" t="s">
        <v>330</v>
      </c>
      <c r="C541" s="204" t="s">
        <v>2</v>
      </c>
      <c r="D541" s="204" t="s">
        <v>490</v>
      </c>
      <c r="E541" s="204" t="s">
        <v>132</v>
      </c>
      <c r="F541" s="204" t="s">
        <v>132</v>
      </c>
      <c r="G541" s="204" t="s">
        <v>254</v>
      </c>
      <c r="H541" s="204" t="s">
        <v>255</v>
      </c>
      <c r="I541" s="204">
        <v>650</v>
      </c>
      <c r="J541" s="204">
        <v>30</v>
      </c>
      <c r="K541" s="204">
        <v>7.5</v>
      </c>
      <c r="L541" s="204">
        <v>1.2</v>
      </c>
      <c r="M541" s="204" t="s">
        <v>132</v>
      </c>
      <c r="N541" s="204" t="s">
        <v>132</v>
      </c>
      <c r="O541" s="204" t="s">
        <v>132</v>
      </c>
      <c r="P541" s="204" t="s">
        <v>132</v>
      </c>
      <c r="Q541" s="204" t="s">
        <v>132</v>
      </c>
      <c r="R541" s="204" t="s">
        <v>132</v>
      </c>
      <c r="S541" s="204" t="s">
        <v>132</v>
      </c>
      <c r="T541" s="204">
        <v>1245</v>
      </c>
      <c r="U541" s="204">
        <v>4</v>
      </c>
      <c r="V541" s="204">
        <v>29</v>
      </c>
      <c r="W541" s="204" t="s">
        <v>132</v>
      </c>
      <c r="X541" s="24"/>
      <c r="Y541" s="24"/>
      <c r="Z541" s="24"/>
    </row>
    <row r="542" spans="1:26" ht="15" customHeight="1">
      <c r="A542" s="203" t="s">
        <v>3047</v>
      </c>
      <c r="B542" s="204" t="s">
        <v>473</v>
      </c>
      <c r="C542" s="204" t="s">
        <v>2</v>
      </c>
      <c r="D542" s="204" t="s">
        <v>132</v>
      </c>
      <c r="E542" s="204" t="s">
        <v>132</v>
      </c>
      <c r="F542" s="204" t="s">
        <v>132</v>
      </c>
      <c r="G542" s="204" t="s">
        <v>254</v>
      </c>
      <c r="H542" s="204" t="s">
        <v>255</v>
      </c>
      <c r="I542" s="204">
        <v>500</v>
      </c>
      <c r="J542" s="204">
        <v>30</v>
      </c>
      <c r="K542" s="204">
        <v>4</v>
      </c>
      <c r="L542" s="204">
        <v>2.2999999999999998</v>
      </c>
      <c r="M542" s="204" t="s">
        <v>132</v>
      </c>
      <c r="N542" s="204" t="s">
        <v>132</v>
      </c>
      <c r="O542" s="204" t="s">
        <v>132</v>
      </c>
      <c r="P542" s="204" t="s">
        <v>132</v>
      </c>
      <c r="Q542" s="204" t="s">
        <v>132</v>
      </c>
      <c r="R542" s="204" t="s">
        <v>132</v>
      </c>
      <c r="S542" s="204" t="s">
        <v>132</v>
      </c>
      <c r="T542" s="204">
        <v>449</v>
      </c>
      <c r="U542" s="204">
        <v>4</v>
      </c>
      <c r="V542" s="204">
        <v>9.8000000000000007</v>
      </c>
      <c r="W542" s="204" t="s">
        <v>132</v>
      </c>
      <c r="X542" s="24"/>
      <c r="Y542" s="24"/>
      <c r="Z542" s="24"/>
    </row>
    <row r="543" spans="1:26" ht="15" customHeight="1">
      <c r="A543" s="203" t="s">
        <v>3048</v>
      </c>
      <c r="B543" s="204" t="s">
        <v>473</v>
      </c>
      <c r="C543" s="204" t="s">
        <v>2</v>
      </c>
      <c r="D543" s="204" t="s">
        <v>132</v>
      </c>
      <c r="E543" s="204" t="s">
        <v>132</v>
      </c>
      <c r="F543" s="204" t="s">
        <v>132</v>
      </c>
      <c r="G543" s="204" t="s">
        <v>254</v>
      </c>
      <c r="H543" s="204" t="s">
        <v>255</v>
      </c>
      <c r="I543" s="204">
        <v>650</v>
      </c>
      <c r="J543" s="204">
        <v>30</v>
      </c>
      <c r="K543" s="204">
        <v>4</v>
      </c>
      <c r="L543" s="204">
        <v>2.7</v>
      </c>
      <c r="M543" s="204" t="s">
        <v>132</v>
      </c>
      <c r="N543" s="204" t="s">
        <v>132</v>
      </c>
      <c r="O543" s="204" t="s">
        <v>132</v>
      </c>
      <c r="P543" s="204" t="s">
        <v>132</v>
      </c>
      <c r="Q543" s="204" t="s">
        <v>132</v>
      </c>
      <c r="R543" s="204" t="s">
        <v>132</v>
      </c>
      <c r="S543" s="204" t="s">
        <v>132</v>
      </c>
      <c r="T543" s="204">
        <v>555</v>
      </c>
      <c r="U543" s="204">
        <v>4</v>
      </c>
      <c r="V543" s="204">
        <v>18</v>
      </c>
      <c r="W543" s="204" t="s">
        <v>132</v>
      </c>
      <c r="X543" s="24"/>
      <c r="Y543" s="24"/>
      <c r="Z543" s="24"/>
    </row>
    <row r="544" spans="1:26" ht="15" customHeight="1">
      <c r="A544" s="203" t="s">
        <v>3049</v>
      </c>
      <c r="B544" s="204" t="s">
        <v>473</v>
      </c>
      <c r="C544" s="204" t="s">
        <v>2</v>
      </c>
      <c r="D544" s="204" t="s">
        <v>132</v>
      </c>
      <c r="E544" s="204" t="s">
        <v>132</v>
      </c>
      <c r="F544" s="204" t="s">
        <v>132</v>
      </c>
      <c r="G544" s="204" t="s">
        <v>254</v>
      </c>
      <c r="H544" s="204" t="s">
        <v>255</v>
      </c>
      <c r="I544" s="204">
        <v>650</v>
      </c>
      <c r="J544" s="204">
        <v>30</v>
      </c>
      <c r="K544" s="204">
        <v>3</v>
      </c>
      <c r="L544" s="204">
        <v>3.75</v>
      </c>
      <c r="M544" s="204" t="s">
        <v>132</v>
      </c>
      <c r="N544" s="204" t="s">
        <v>132</v>
      </c>
      <c r="O544" s="204" t="s">
        <v>132</v>
      </c>
      <c r="P544" s="204" t="s">
        <v>132</v>
      </c>
      <c r="Q544" s="204" t="s">
        <v>132</v>
      </c>
      <c r="R544" s="204" t="s">
        <v>132</v>
      </c>
      <c r="S544" s="204" t="s">
        <v>132</v>
      </c>
      <c r="T544" s="204">
        <v>423</v>
      </c>
      <c r="U544" s="204">
        <v>4</v>
      </c>
      <c r="V544" s="204">
        <v>16.100000000000001</v>
      </c>
      <c r="W544" s="204" t="s">
        <v>132</v>
      </c>
      <c r="X544" s="24"/>
      <c r="Y544" s="24"/>
      <c r="Z544" s="24"/>
    </row>
    <row r="545" spans="1:26" ht="15" customHeight="1">
      <c r="A545" s="203" t="s">
        <v>3050</v>
      </c>
      <c r="B545" s="204" t="s">
        <v>473</v>
      </c>
      <c r="C545" s="204" t="s">
        <v>2</v>
      </c>
      <c r="D545" s="204" t="s">
        <v>491</v>
      </c>
      <c r="E545" s="204" t="s">
        <v>132</v>
      </c>
      <c r="F545" s="204" t="s">
        <v>132</v>
      </c>
      <c r="G545" s="204" t="s">
        <v>254</v>
      </c>
      <c r="H545" s="204" t="s">
        <v>255</v>
      </c>
      <c r="I545" s="204">
        <v>650</v>
      </c>
      <c r="J545" s="204">
        <v>30</v>
      </c>
      <c r="K545" s="204">
        <v>7.5</v>
      </c>
      <c r="L545" s="204">
        <v>1.2</v>
      </c>
      <c r="M545" s="204" t="s">
        <v>132</v>
      </c>
      <c r="N545" s="204" t="s">
        <v>132</v>
      </c>
      <c r="O545" s="204" t="s">
        <v>132</v>
      </c>
      <c r="P545" s="204" t="s">
        <v>132</v>
      </c>
      <c r="Q545" s="204" t="s">
        <v>132</v>
      </c>
      <c r="R545" s="204" t="s">
        <v>132</v>
      </c>
      <c r="S545" s="204" t="s">
        <v>132</v>
      </c>
      <c r="T545" s="204">
        <v>1245</v>
      </c>
      <c r="U545" s="204">
        <v>4</v>
      </c>
      <c r="V545" s="204">
        <v>29</v>
      </c>
      <c r="W545" s="204" t="s">
        <v>132</v>
      </c>
      <c r="X545" s="24"/>
      <c r="Y545" s="24"/>
      <c r="Z545" s="24"/>
    </row>
    <row r="546" spans="1:26" ht="15" customHeight="1">
      <c r="A546" s="203" t="s">
        <v>3051</v>
      </c>
      <c r="B546" s="204" t="s">
        <v>363</v>
      </c>
      <c r="C546" s="204" t="s">
        <v>2</v>
      </c>
      <c r="D546" s="204" t="s">
        <v>132</v>
      </c>
      <c r="E546" s="204" t="s">
        <v>132</v>
      </c>
      <c r="F546" s="204" t="s">
        <v>132</v>
      </c>
      <c r="G546" s="204" t="s">
        <v>254</v>
      </c>
      <c r="H546" s="204" t="s">
        <v>255</v>
      </c>
      <c r="I546" s="204">
        <v>500</v>
      </c>
      <c r="J546" s="204">
        <v>30</v>
      </c>
      <c r="K546" s="204">
        <v>4</v>
      </c>
      <c r="L546" s="204">
        <v>2.2999999999999998</v>
      </c>
      <c r="M546" s="204" t="s">
        <v>132</v>
      </c>
      <c r="N546" s="204" t="s">
        <v>132</v>
      </c>
      <c r="O546" s="204" t="s">
        <v>132</v>
      </c>
      <c r="P546" s="204" t="s">
        <v>132</v>
      </c>
      <c r="Q546" s="204" t="s">
        <v>132</v>
      </c>
      <c r="R546" s="204" t="s">
        <v>132</v>
      </c>
      <c r="S546" s="204" t="s">
        <v>132</v>
      </c>
      <c r="T546" s="204">
        <v>449</v>
      </c>
      <c r="U546" s="204">
        <v>4</v>
      </c>
      <c r="V546" s="204">
        <v>9.8000000000000007</v>
      </c>
      <c r="W546" s="204" t="s">
        <v>132</v>
      </c>
      <c r="X546" s="24"/>
      <c r="Y546" s="24"/>
      <c r="Z546" s="24"/>
    </row>
    <row r="547" spans="1:26" ht="15" customHeight="1">
      <c r="A547" s="203" t="s">
        <v>3052</v>
      </c>
      <c r="B547" s="204" t="s">
        <v>363</v>
      </c>
      <c r="C547" s="204" t="s">
        <v>2</v>
      </c>
      <c r="D547" s="204" t="s">
        <v>132</v>
      </c>
      <c r="E547" s="204" t="s">
        <v>132</v>
      </c>
      <c r="F547" s="204" t="s">
        <v>132</v>
      </c>
      <c r="G547" s="204" t="s">
        <v>254</v>
      </c>
      <c r="H547" s="204" t="s">
        <v>255</v>
      </c>
      <c r="I547" s="204">
        <v>650</v>
      </c>
      <c r="J547" s="204">
        <v>30</v>
      </c>
      <c r="K547" s="204">
        <v>3</v>
      </c>
      <c r="L547" s="204">
        <v>3.75</v>
      </c>
      <c r="M547" s="204" t="s">
        <v>132</v>
      </c>
      <c r="N547" s="204" t="s">
        <v>132</v>
      </c>
      <c r="O547" s="204" t="s">
        <v>132</v>
      </c>
      <c r="P547" s="204" t="s">
        <v>132</v>
      </c>
      <c r="Q547" s="204" t="s">
        <v>132</v>
      </c>
      <c r="R547" s="204" t="s">
        <v>132</v>
      </c>
      <c r="S547" s="204" t="s">
        <v>132</v>
      </c>
      <c r="T547" s="204">
        <v>423</v>
      </c>
      <c r="U547" s="204">
        <v>4</v>
      </c>
      <c r="V547" s="204">
        <v>16.100000000000001</v>
      </c>
      <c r="W547" s="204" t="s">
        <v>132</v>
      </c>
      <c r="X547" s="24"/>
      <c r="Y547" s="24"/>
      <c r="Z547" s="24"/>
    </row>
    <row r="548" spans="1:26" ht="15" customHeight="1">
      <c r="A548" s="203" t="s">
        <v>3053</v>
      </c>
      <c r="B548" s="204" t="s">
        <v>363</v>
      </c>
      <c r="C548" s="204" t="s">
        <v>2</v>
      </c>
      <c r="D548" s="204" t="s">
        <v>132</v>
      </c>
      <c r="E548" s="204" t="s">
        <v>132</v>
      </c>
      <c r="F548" s="204" t="s">
        <v>132</v>
      </c>
      <c r="G548" s="204" t="s">
        <v>254</v>
      </c>
      <c r="H548" s="204" t="s">
        <v>255</v>
      </c>
      <c r="I548" s="204">
        <v>650</v>
      </c>
      <c r="J548" s="204">
        <v>30</v>
      </c>
      <c r="K548" s="204">
        <v>7.5</v>
      </c>
      <c r="L548" s="204">
        <v>1.2</v>
      </c>
      <c r="M548" s="204" t="s">
        <v>132</v>
      </c>
      <c r="N548" s="204" t="s">
        <v>132</v>
      </c>
      <c r="O548" s="204" t="s">
        <v>132</v>
      </c>
      <c r="P548" s="204" t="s">
        <v>132</v>
      </c>
      <c r="Q548" s="204" t="s">
        <v>132</v>
      </c>
      <c r="R548" s="204" t="s">
        <v>132</v>
      </c>
      <c r="S548" s="204" t="s">
        <v>132</v>
      </c>
      <c r="T548" s="204">
        <v>1245</v>
      </c>
      <c r="U548" s="204">
        <v>4</v>
      </c>
      <c r="V548" s="204">
        <v>29</v>
      </c>
      <c r="W548" s="204" t="s">
        <v>132</v>
      </c>
      <c r="X548" s="24"/>
      <c r="Y548" s="24"/>
      <c r="Z548" s="24"/>
    </row>
    <row r="549" spans="1:26" ht="15" customHeight="1">
      <c r="A549" s="203" t="s">
        <v>3054</v>
      </c>
      <c r="B549" s="204" t="s">
        <v>417</v>
      </c>
      <c r="C549" s="204" t="s">
        <v>2</v>
      </c>
      <c r="D549" s="204" t="s">
        <v>132</v>
      </c>
      <c r="E549" s="204" t="s">
        <v>132</v>
      </c>
      <c r="F549" s="204" t="s">
        <v>132</v>
      </c>
      <c r="G549" s="204" t="s">
        <v>254</v>
      </c>
      <c r="H549" s="204" t="s">
        <v>255</v>
      </c>
      <c r="I549" s="204">
        <v>500</v>
      </c>
      <c r="J549" s="204">
        <v>30</v>
      </c>
      <c r="K549" s="204">
        <v>4</v>
      </c>
      <c r="L549" s="204">
        <v>2.2999999999999998</v>
      </c>
      <c r="M549" s="204" t="s">
        <v>132</v>
      </c>
      <c r="N549" s="204" t="s">
        <v>132</v>
      </c>
      <c r="O549" s="204" t="s">
        <v>132</v>
      </c>
      <c r="P549" s="204" t="s">
        <v>132</v>
      </c>
      <c r="Q549" s="204" t="s">
        <v>132</v>
      </c>
      <c r="R549" s="204" t="s">
        <v>132</v>
      </c>
      <c r="S549" s="204" t="s">
        <v>132</v>
      </c>
      <c r="T549" s="204">
        <v>449</v>
      </c>
      <c r="U549" s="204">
        <v>4</v>
      </c>
      <c r="V549" s="204">
        <v>9.8000000000000007</v>
      </c>
      <c r="W549" s="204" t="s">
        <v>132</v>
      </c>
      <c r="X549" s="24"/>
      <c r="Y549" s="24"/>
      <c r="Z549" s="24"/>
    </row>
    <row r="550" spans="1:26" ht="15" customHeight="1">
      <c r="A550" s="203" t="s">
        <v>3055</v>
      </c>
      <c r="B550" s="204" t="s">
        <v>417</v>
      </c>
      <c r="C550" s="204" t="s">
        <v>2</v>
      </c>
      <c r="D550" s="204" t="s">
        <v>132</v>
      </c>
      <c r="E550" s="204" t="s">
        <v>132</v>
      </c>
      <c r="F550" s="204" t="s">
        <v>132</v>
      </c>
      <c r="G550" s="204" t="s">
        <v>254</v>
      </c>
      <c r="H550" s="204" t="s">
        <v>255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132</v>
      </c>
      <c r="N550" s="204" t="s">
        <v>132</v>
      </c>
      <c r="O550" s="204" t="s">
        <v>132</v>
      </c>
      <c r="P550" s="204" t="s">
        <v>132</v>
      </c>
      <c r="Q550" s="204" t="s">
        <v>132</v>
      </c>
      <c r="R550" s="204" t="s">
        <v>132</v>
      </c>
      <c r="S550" s="204" t="s">
        <v>132</v>
      </c>
      <c r="T550" s="204">
        <v>423</v>
      </c>
      <c r="U550" s="204">
        <v>4</v>
      </c>
      <c r="V550" s="204">
        <v>16.100000000000001</v>
      </c>
      <c r="W550" s="204" t="s">
        <v>132</v>
      </c>
      <c r="X550" s="24"/>
      <c r="Y550" s="24"/>
      <c r="Z550" s="24"/>
    </row>
    <row r="551" spans="1:26" ht="15" customHeight="1">
      <c r="A551" s="203" t="s">
        <v>3056</v>
      </c>
      <c r="B551" s="204" t="s">
        <v>417</v>
      </c>
      <c r="C551" s="204" t="s">
        <v>2</v>
      </c>
      <c r="D551" s="204" t="s">
        <v>132</v>
      </c>
      <c r="E551" s="204" t="s">
        <v>132</v>
      </c>
      <c r="F551" s="204" t="s">
        <v>132</v>
      </c>
      <c r="G551" s="204" t="s">
        <v>254</v>
      </c>
      <c r="H551" s="204" t="s">
        <v>255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132</v>
      </c>
      <c r="N551" s="204" t="s">
        <v>132</v>
      </c>
      <c r="O551" s="204" t="s">
        <v>132</v>
      </c>
      <c r="P551" s="204" t="s">
        <v>132</v>
      </c>
      <c r="Q551" s="204" t="s">
        <v>132</v>
      </c>
      <c r="R551" s="204" t="s">
        <v>132</v>
      </c>
      <c r="S551" s="204" t="s">
        <v>132</v>
      </c>
      <c r="T551" s="204">
        <v>1245</v>
      </c>
      <c r="U551" s="204">
        <v>4</v>
      </c>
      <c r="V551" s="204">
        <v>29</v>
      </c>
      <c r="W551" s="204" t="s">
        <v>132</v>
      </c>
      <c r="X551" s="24"/>
      <c r="Y551" s="24"/>
      <c r="Z551" s="24"/>
    </row>
    <row r="552" spans="1:26" ht="15" customHeight="1">
      <c r="A552" s="203" t="s">
        <v>3057</v>
      </c>
      <c r="B552" s="204" t="s">
        <v>492</v>
      </c>
      <c r="C552" s="204" t="s">
        <v>2</v>
      </c>
      <c r="D552" s="204" t="s">
        <v>132</v>
      </c>
      <c r="E552" s="204" t="s">
        <v>132</v>
      </c>
      <c r="F552" s="204" t="s">
        <v>132</v>
      </c>
      <c r="G552" s="204" t="s">
        <v>254</v>
      </c>
      <c r="H552" s="204" t="s">
        <v>255</v>
      </c>
      <c r="I552" s="204">
        <v>500</v>
      </c>
      <c r="J552" s="204">
        <v>30</v>
      </c>
      <c r="K552" s="204">
        <v>20.5</v>
      </c>
      <c r="L552" s="204">
        <v>260</v>
      </c>
      <c r="M552" s="204" t="s">
        <v>132</v>
      </c>
      <c r="N552" s="204" t="s">
        <v>132</v>
      </c>
      <c r="O552" s="204" t="s">
        <v>132</v>
      </c>
      <c r="P552" s="204" t="s">
        <v>132</v>
      </c>
      <c r="Q552" s="204" t="s">
        <v>132</v>
      </c>
      <c r="R552" s="204" t="s">
        <v>132</v>
      </c>
      <c r="S552" s="204" t="s">
        <v>132</v>
      </c>
      <c r="T552" s="204">
        <v>2972</v>
      </c>
      <c r="U552" s="204">
        <v>4</v>
      </c>
      <c r="V552" s="204">
        <v>74</v>
      </c>
      <c r="W552" s="204" t="s">
        <v>132</v>
      </c>
      <c r="X552" s="24"/>
      <c r="Y552" s="24"/>
      <c r="Z552" s="24"/>
    </row>
    <row r="553" spans="1:26" ht="15" customHeight="1">
      <c r="A553" s="203" t="s">
        <v>3058</v>
      </c>
      <c r="B553" s="204" t="s">
        <v>473</v>
      </c>
      <c r="C553" s="204" t="s">
        <v>1</v>
      </c>
      <c r="D553" s="204" t="s">
        <v>132</v>
      </c>
      <c r="E553" s="204" t="s">
        <v>132</v>
      </c>
      <c r="F553" s="204" t="s">
        <v>132</v>
      </c>
      <c r="G553" s="204" t="s">
        <v>254</v>
      </c>
      <c r="H553" s="204" t="s">
        <v>255</v>
      </c>
      <c r="I553" s="204">
        <v>600</v>
      </c>
      <c r="J553" s="204">
        <v>30</v>
      </c>
      <c r="K553" s="204">
        <v>29</v>
      </c>
      <c r="L553" s="204">
        <v>125</v>
      </c>
      <c r="M553" s="204" t="s">
        <v>132</v>
      </c>
      <c r="N553" s="204" t="s">
        <v>132</v>
      </c>
      <c r="O553" s="204" t="s">
        <v>132</v>
      </c>
      <c r="P553" s="204" t="s">
        <v>132</v>
      </c>
      <c r="Q553" s="204" t="s">
        <v>132</v>
      </c>
      <c r="R553" s="204" t="s">
        <v>132</v>
      </c>
      <c r="S553" s="204" t="s">
        <v>132</v>
      </c>
      <c r="T553" s="204">
        <v>2490</v>
      </c>
      <c r="U553" s="204">
        <v>5.8</v>
      </c>
      <c r="V553" s="204">
        <v>49</v>
      </c>
      <c r="W553" s="204" t="s">
        <v>132</v>
      </c>
      <c r="X553" s="24"/>
      <c r="Y553" s="24"/>
      <c r="Z553" s="24"/>
    </row>
    <row r="554" spans="1:26" ht="15" customHeight="1">
      <c r="A554" s="203" t="s">
        <v>3059</v>
      </c>
      <c r="B554" s="204" t="s">
        <v>473</v>
      </c>
      <c r="C554" s="204" t="s">
        <v>1</v>
      </c>
      <c r="D554" s="204" t="s">
        <v>132</v>
      </c>
      <c r="E554" s="204" t="s">
        <v>132</v>
      </c>
      <c r="F554" s="204" t="s">
        <v>132</v>
      </c>
      <c r="G554" s="204" t="s">
        <v>254</v>
      </c>
      <c r="H554" s="204" t="s">
        <v>255</v>
      </c>
      <c r="I554" s="204">
        <v>600</v>
      </c>
      <c r="J554" s="204">
        <v>30</v>
      </c>
      <c r="K554" s="204">
        <v>35</v>
      </c>
      <c r="L554" s="204">
        <v>105</v>
      </c>
      <c r="M554" s="204" t="s">
        <v>132</v>
      </c>
      <c r="N554" s="204" t="s">
        <v>132</v>
      </c>
      <c r="O554" s="204" t="s">
        <v>132</v>
      </c>
      <c r="P554" s="204" t="s">
        <v>132</v>
      </c>
      <c r="Q554" s="204" t="s">
        <v>132</v>
      </c>
      <c r="R554" s="204" t="s">
        <v>132</v>
      </c>
      <c r="S554" s="204" t="s">
        <v>132</v>
      </c>
      <c r="T554" s="204">
        <v>2995</v>
      </c>
      <c r="U554" s="204">
        <v>5.8</v>
      </c>
      <c r="V554" s="204">
        <v>60</v>
      </c>
      <c r="W554" s="204" t="s">
        <v>132</v>
      </c>
      <c r="X554" s="24"/>
      <c r="Y554" s="24"/>
      <c r="Z554" s="24"/>
    </row>
    <row r="555" spans="1:26" ht="15" customHeight="1">
      <c r="A555" s="203" t="s">
        <v>3060</v>
      </c>
      <c r="B555" s="204" t="s">
        <v>437</v>
      </c>
      <c r="C555" s="204" t="s">
        <v>1</v>
      </c>
      <c r="D555" s="204" t="s">
        <v>132</v>
      </c>
      <c r="E555" s="204" t="s">
        <v>132</v>
      </c>
      <c r="F555" s="204" t="s">
        <v>132</v>
      </c>
      <c r="G555" s="204" t="s">
        <v>254</v>
      </c>
      <c r="H555" s="204" t="s">
        <v>255</v>
      </c>
      <c r="I555" s="204">
        <v>600</v>
      </c>
      <c r="J555" s="204">
        <v>30</v>
      </c>
      <c r="K555" s="204">
        <v>30</v>
      </c>
      <c r="L555" s="204">
        <v>125</v>
      </c>
      <c r="M555" s="204" t="s">
        <v>132</v>
      </c>
      <c r="N555" s="204" t="s">
        <v>132</v>
      </c>
      <c r="O555" s="204" t="s">
        <v>132</v>
      </c>
      <c r="P555" s="204" t="s">
        <v>132</v>
      </c>
      <c r="Q555" s="204" t="s">
        <v>132</v>
      </c>
      <c r="R555" s="204" t="s">
        <v>132</v>
      </c>
      <c r="S555" s="204" t="s">
        <v>132</v>
      </c>
      <c r="T555" s="204">
        <v>2490</v>
      </c>
      <c r="U555" s="204">
        <v>5.8</v>
      </c>
      <c r="V555" s="204">
        <v>49</v>
      </c>
      <c r="W555" s="204" t="s">
        <v>132</v>
      </c>
      <c r="X555" s="24"/>
      <c r="Y555" s="24"/>
      <c r="Z555" s="24"/>
    </row>
    <row r="556" spans="1:26" ht="15" customHeight="1">
      <c r="A556" s="203" t="s">
        <v>3061</v>
      </c>
      <c r="B556" s="204" t="s">
        <v>437</v>
      </c>
      <c r="C556" s="204" t="s">
        <v>1</v>
      </c>
      <c r="D556" s="204" t="s">
        <v>132</v>
      </c>
      <c r="E556" s="204" t="s">
        <v>132</v>
      </c>
      <c r="F556" s="204" t="s">
        <v>132</v>
      </c>
      <c r="G556" s="204" t="s">
        <v>254</v>
      </c>
      <c r="H556" s="204" t="s">
        <v>255</v>
      </c>
      <c r="I556" s="204">
        <v>600</v>
      </c>
      <c r="J556" s="204">
        <v>30</v>
      </c>
      <c r="K556" s="204">
        <v>35</v>
      </c>
      <c r="L556" s="204">
        <v>105</v>
      </c>
      <c r="M556" s="204" t="s">
        <v>132</v>
      </c>
      <c r="N556" s="204" t="s">
        <v>132</v>
      </c>
      <c r="O556" s="204" t="s">
        <v>132</v>
      </c>
      <c r="P556" s="204" t="s">
        <v>132</v>
      </c>
      <c r="Q556" s="204" t="s">
        <v>132</v>
      </c>
      <c r="R556" s="204" t="s">
        <v>132</v>
      </c>
      <c r="S556" s="204" t="s">
        <v>132</v>
      </c>
      <c r="T556" s="204">
        <v>2995</v>
      </c>
      <c r="U556" s="204">
        <v>5.8</v>
      </c>
      <c r="V556" s="204">
        <v>60</v>
      </c>
      <c r="W556" s="204" t="s">
        <v>132</v>
      </c>
      <c r="X556" s="24"/>
      <c r="Y556" s="24"/>
      <c r="Z556" s="24"/>
    </row>
    <row r="557" spans="1:26" ht="15" customHeight="1">
      <c r="A557" s="203" t="s">
        <v>3062</v>
      </c>
      <c r="B557" s="204" t="s">
        <v>498</v>
      </c>
      <c r="C557" s="204" t="s">
        <v>1</v>
      </c>
      <c r="D557" s="204" t="s">
        <v>132</v>
      </c>
      <c r="E557" s="204" t="s">
        <v>132</v>
      </c>
      <c r="F557" s="204" t="s">
        <v>132</v>
      </c>
      <c r="G557" s="204" t="s">
        <v>254</v>
      </c>
      <c r="H557" s="204" t="s">
        <v>255</v>
      </c>
      <c r="I557" s="204">
        <v>600</v>
      </c>
      <c r="J557" s="204">
        <v>30</v>
      </c>
      <c r="K557" s="204">
        <v>71</v>
      </c>
      <c r="L557" s="204">
        <v>40</v>
      </c>
      <c r="M557" s="204" t="s">
        <v>132</v>
      </c>
      <c r="N557" s="204" t="s">
        <v>132</v>
      </c>
      <c r="O557" s="204" t="s">
        <v>132</v>
      </c>
      <c r="P557" s="204" t="s">
        <v>132</v>
      </c>
      <c r="Q557" s="204" t="s">
        <v>132</v>
      </c>
      <c r="R557" s="204" t="s">
        <v>132</v>
      </c>
      <c r="S557" s="204" t="s">
        <v>132</v>
      </c>
      <c r="T557" s="204">
        <v>6580</v>
      </c>
      <c r="U557" s="204">
        <v>4</v>
      </c>
      <c r="V557" s="204">
        <v>144</v>
      </c>
      <c r="W557" s="204" t="s">
        <v>132</v>
      </c>
      <c r="X557" s="24"/>
      <c r="Y557" s="24"/>
      <c r="Z557" s="24"/>
    </row>
    <row r="558" spans="1:26" ht="15" customHeight="1">
      <c r="A558" s="203" t="s">
        <v>3063</v>
      </c>
      <c r="B558" s="204" t="s">
        <v>437</v>
      </c>
      <c r="C558" s="204" t="s">
        <v>1</v>
      </c>
      <c r="D558" s="204" t="s">
        <v>132</v>
      </c>
      <c r="E558" s="204" t="s">
        <v>132</v>
      </c>
      <c r="F558" s="204" t="s">
        <v>132</v>
      </c>
      <c r="G558" s="204" t="s">
        <v>254</v>
      </c>
      <c r="H558" s="204" t="s">
        <v>255</v>
      </c>
      <c r="I558" s="204">
        <v>600</v>
      </c>
      <c r="J558" s="204">
        <v>30</v>
      </c>
      <c r="K558" s="204">
        <v>39</v>
      </c>
      <c r="L558" s="204">
        <v>99</v>
      </c>
      <c r="M558" s="204" t="s">
        <v>132</v>
      </c>
      <c r="N558" s="204" t="s">
        <v>132</v>
      </c>
      <c r="O558" s="204" t="s">
        <v>132</v>
      </c>
      <c r="P558" s="204" t="s">
        <v>132</v>
      </c>
      <c r="Q558" s="204" t="s">
        <v>132</v>
      </c>
      <c r="R558" s="204" t="s">
        <v>132</v>
      </c>
      <c r="S558" s="204" t="s">
        <v>132</v>
      </c>
      <c r="T558" s="204">
        <v>2568</v>
      </c>
      <c r="U558" s="204">
        <v>4</v>
      </c>
      <c r="V558" s="204">
        <v>60</v>
      </c>
      <c r="W558" s="204" t="s">
        <v>132</v>
      </c>
      <c r="X558" s="24"/>
      <c r="Y558" s="24"/>
      <c r="Z558" s="24"/>
    </row>
    <row r="559" spans="1:26" ht="15" customHeight="1">
      <c r="A559" s="203" t="s">
        <v>3064</v>
      </c>
      <c r="B559" s="204" t="s">
        <v>473</v>
      </c>
      <c r="C559" s="204" t="s">
        <v>1</v>
      </c>
      <c r="D559" s="204" t="s">
        <v>132</v>
      </c>
      <c r="E559" s="204" t="s">
        <v>132</v>
      </c>
      <c r="F559" s="204" t="s">
        <v>132</v>
      </c>
      <c r="G559" s="204" t="s">
        <v>254</v>
      </c>
      <c r="H559" s="204" t="s">
        <v>255</v>
      </c>
      <c r="I559" s="204">
        <v>600</v>
      </c>
      <c r="J559" s="204">
        <v>30</v>
      </c>
      <c r="K559" s="204">
        <v>39</v>
      </c>
      <c r="L559" s="204">
        <v>99</v>
      </c>
      <c r="M559" s="204" t="s">
        <v>132</v>
      </c>
      <c r="N559" s="204" t="s">
        <v>132</v>
      </c>
      <c r="O559" s="204" t="s">
        <v>132</v>
      </c>
      <c r="P559" s="204" t="s">
        <v>132</v>
      </c>
      <c r="Q559" s="204" t="s">
        <v>132</v>
      </c>
      <c r="R559" s="204" t="s">
        <v>132</v>
      </c>
      <c r="S559" s="204" t="s">
        <v>132</v>
      </c>
      <c r="T559" s="204">
        <v>2568</v>
      </c>
      <c r="U559" s="204">
        <v>4</v>
      </c>
      <c r="V559" s="204">
        <v>60</v>
      </c>
      <c r="W559" s="204" t="s">
        <v>132</v>
      </c>
      <c r="X559" s="24"/>
      <c r="Y559" s="24"/>
      <c r="Z559" s="24"/>
    </row>
    <row r="560" spans="1:26" ht="15" customHeight="1">
      <c r="A560" s="203" t="s">
        <v>3065</v>
      </c>
      <c r="B560" s="204" t="s">
        <v>330</v>
      </c>
      <c r="C560" s="204" t="s">
        <v>1</v>
      </c>
      <c r="D560" s="204" t="s">
        <v>132</v>
      </c>
      <c r="E560" s="204" t="s">
        <v>132</v>
      </c>
      <c r="F560" s="204" t="s">
        <v>132</v>
      </c>
      <c r="G560" s="204" t="s">
        <v>254</v>
      </c>
      <c r="H560" s="204" t="s">
        <v>255</v>
      </c>
      <c r="I560" s="204">
        <v>600</v>
      </c>
      <c r="J560" s="204">
        <v>30</v>
      </c>
      <c r="K560" s="204">
        <v>13.8</v>
      </c>
      <c r="L560" s="204">
        <v>280</v>
      </c>
      <c r="M560" s="204" t="s">
        <v>132</v>
      </c>
      <c r="N560" s="204" t="s">
        <v>132</v>
      </c>
      <c r="O560" s="204" t="s">
        <v>132</v>
      </c>
      <c r="P560" s="204" t="s">
        <v>132</v>
      </c>
      <c r="Q560" s="204" t="s">
        <v>132</v>
      </c>
      <c r="R560" s="204" t="s">
        <v>132</v>
      </c>
      <c r="S560" s="204" t="s">
        <v>132</v>
      </c>
      <c r="T560" s="204">
        <v>926</v>
      </c>
      <c r="U560" s="204">
        <v>4</v>
      </c>
      <c r="V560" s="204">
        <v>27</v>
      </c>
      <c r="W560" s="204" t="s">
        <v>132</v>
      </c>
      <c r="X560" s="24"/>
      <c r="Y560" s="24"/>
      <c r="Z560" s="24"/>
    </row>
    <row r="561" spans="1:26" ht="15" customHeight="1">
      <c r="A561" s="203" t="s">
        <v>3066</v>
      </c>
      <c r="B561" s="204" t="s">
        <v>498</v>
      </c>
      <c r="C561" s="204" t="s">
        <v>1</v>
      </c>
      <c r="D561" s="204" t="s">
        <v>132</v>
      </c>
      <c r="E561" s="204" t="s">
        <v>132</v>
      </c>
      <c r="F561" s="204" t="s">
        <v>132</v>
      </c>
      <c r="G561" s="204" t="s">
        <v>254</v>
      </c>
      <c r="H561" s="204" t="s">
        <v>255</v>
      </c>
      <c r="I561" s="204">
        <v>600</v>
      </c>
      <c r="J561" s="204">
        <v>30</v>
      </c>
      <c r="K561" s="204">
        <v>53</v>
      </c>
      <c r="L561" s="204">
        <v>74</v>
      </c>
      <c r="M561" s="204" t="s">
        <v>132</v>
      </c>
      <c r="N561" s="204" t="s">
        <v>132</v>
      </c>
      <c r="O561" s="204" t="s">
        <v>132</v>
      </c>
      <c r="P561" s="204" t="s">
        <v>132</v>
      </c>
      <c r="Q561" s="204" t="s">
        <v>132</v>
      </c>
      <c r="R561" s="204" t="s">
        <v>132</v>
      </c>
      <c r="S561" s="204" t="s">
        <v>132</v>
      </c>
      <c r="T561" s="204">
        <v>4228</v>
      </c>
      <c r="U561" s="204">
        <v>5.8</v>
      </c>
      <c r="V561" s="204">
        <v>84</v>
      </c>
      <c r="W561" s="204" t="s">
        <v>132</v>
      </c>
      <c r="X561" s="24"/>
      <c r="Y561" s="24"/>
      <c r="Z561" s="24"/>
    </row>
    <row r="562" spans="1:26" ht="15" customHeight="1">
      <c r="A562" s="203" t="s">
        <v>3067</v>
      </c>
      <c r="B562" s="204" t="s">
        <v>498</v>
      </c>
      <c r="C562" s="204" t="s">
        <v>1</v>
      </c>
      <c r="D562" s="204" t="s">
        <v>132</v>
      </c>
      <c r="E562" s="204" t="s">
        <v>132</v>
      </c>
      <c r="F562" s="204" t="s">
        <v>132</v>
      </c>
      <c r="G562" s="204" t="s">
        <v>254</v>
      </c>
      <c r="H562" s="204" t="s">
        <v>255</v>
      </c>
      <c r="I562" s="204">
        <v>600</v>
      </c>
      <c r="J562" s="204">
        <v>30</v>
      </c>
      <c r="K562" s="204">
        <v>20.6</v>
      </c>
      <c r="L562" s="204">
        <v>180</v>
      </c>
      <c r="M562" s="204" t="s">
        <v>132</v>
      </c>
      <c r="N562" s="204" t="s">
        <v>132</v>
      </c>
      <c r="O562" s="204" t="s">
        <v>132</v>
      </c>
      <c r="P562" s="204" t="s">
        <v>132</v>
      </c>
      <c r="Q562" s="204" t="s">
        <v>132</v>
      </c>
      <c r="R562" s="204" t="s">
        <v>132</v>
      </c>
      <c r="S562" s="204" t="s">
        <v>132</v>
      </c>
      <c r="T562" s="204">
        <v>1410</v>
      </c>
      <c r="U562" s="204">
        <v>3.8</v>
      </c>
      <c r="V562" s="204">
        <v>40</v>
      </c>
      <c r="W562" s="204" t="s">
        <v>132</v>
      </c>
      <c r="X562" s="24"/>
      <c r="Y562" s="24"/>
      <c r="Z562" s="24"/>
    </row>
    <row r="563" spans="1:26" ht="15" customHeight="1">
      <c r="A563" s="203" t="s">
        <v>525</v>
      </c>
      <c r="B563" s="204" t="s">
        <v>437</v>
      </c>
      <c r="C563" s="204" t="s">
        <v>1</v>
      </c>
      <c r="D563" s="204" t="s">
        <v>132</v>
      </c>
      <c r="E563" s="204" t="s">
        <v>132</v>
      </c>
      <c r="F563" s="204" t="s">
        <v>132</v>
      </c>
      <c r="G563" s="204" t="s">
        <v>254</v>
      </c>
      <c r="H563" s="204" t="s">
        <v>255</v>
      </c>
      <c r="I563" s="204">
        <v>600</v>
      </c>
      <c r="J563" s="204">
        <v>30</v>
      </c>
      <c r="K563" s="204">
        <v>20.6</v>
      </c>
      <c r="L563" s="204">
        <v>180</v>
      </c>
      <c r="M563" s="204" t="s">
        <v>132</v>
      </c>
      <c r="N563" s="204" t="s">
        <v>132</v>
      </c>
      <c r="O563" s="204" t="s">
        <v>132</v>
      </c>
      <c r="P563" s="204" t="s">
        <v>132</v>
      </c>
      <c r="Q563" s="204" t="s">
        <v>132</v>
      </c>
      <c r="R563" s="204" t="s">
        <v>132</v>
      </c>
      <c r="S563" s="204" t="s">
        <v>132</v>
      </c>
      <c r="T563" s="204">
        <v>1410</v>
      </c>
      <c r="U563" s="204">
        <v>3.8</v>
      </c>
      <c r="V563" s="204">
        <v>40</v>
      </c>
      <c r="W563" s="204" t="s">
        <v>132</v>
      </c>
      <c r="X563" s="24"/>
      <c r="Y563" s="24"/>
      <c r="Z563" s="24"/>
    </row>
    <row r="564" spans="1:26" ht="15" customHeight="1">
      <c r="A564" s="203" t="s">
        <v>3068</v>
      </c>
      <c r="B564" s="204" t="s">
        <v>498</v>
      </c>
      <c r="C564" s="204" t="s">
        <v>1</v>
      </c>
      <c r="D564" s="204" t="s">
        <v>132</v>
      </c>
      <c r="E564" s="204" t="s">
        <v>132</v>
      </c>
      <c r="F564" s="204" t="s">
        <v>132</v>
      </c>
      <c r="G564" s="204" t="s">
        <v>254</v>
      </c>
      <c r="H564" s="204" t="s">
        <v>255</v>
      </c>
      <c r="I564" s="204">
        <v>600</v>
      </c>
      <c r="J564" s="204">
        <v>30</v>
      </c>
      <c r="K564" s="204">
        <v>53</v>
      </c>
      <c r="L564" s="204">
        <v>74</v>
      </c>
      <c r="M564" s="204" t="s">
        <v>132</v>
      </c>
      <c r="N564" s="204" t="s">
        <v>132</v>
      </c>
      <c r="O564" s="204" t="s">
        <v>132</v>
      </c>
      <c r="P564" s="204" t="s">
        <v>132</v>
      </c>
      <c r="Q564" s="204" t="s">
        <v>132</v>
      </c>
      <c r="R564" s="204" t="s">
        <v>132</v>
      </c>
      <c r="S564" s="204" t="s">
        <v>132</v>
      </c>
      <c r="T564" s="204">
        <v>3871</v>
      </c>
      <c r="U564" s="204">
        <v>4.5</v>
      </c>
      <c r="V564" s="204">
        <v>84</v>
      </c>
      <c r="W564" s="204" t="s">
        <v>132</v>
      </c>
      <c r="X564" s="24"/>
      <c r="Y564" s="24"/>
      <c r="Z564" s="24"/>
    </row>
    <row r="565" spans="1:26" ht="15" customHeight="1">
      <c r="A565" s="203" t="s">
        <v>3069</v>
      </c>
      <c r="B565" s="204" t="s">
        <v>498</v>
      </c>
      <c r="C565" s="204" t="s">
        <v>1</v>
      </c>
      <c r="D565" s="204" t="s">
        <v>132</v>
      </c>
      <c r="E565" s="204" t="s">
        <v>132</v>
      </c>
      <c r="F565" s="204" t="s">
        <v>132</v>
      </c>
      <c r="G565" s="204" t="s">
        <v>254</v>
      </c>
      <c r="H565" s="204" t="s">
        <v>255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132</v>
      </c>
      <c r="N565" s="204" t="s">
        <v>132</v>
      </c>
      <c r="O565" s="204" t="s">
        <v>132</v>
      </c>
      <c r="P565" s="204" t="s">
        <v>132</v>
      </c>
      <c r="Q565" s="204" t="s">
        <v>132</v>
      </c>
      <c r="R565" s="204" t="s">
        <v>132</v>
      </c>
      <c r="S565" s="204" t="s">
        <v>132</v>
      </c>
      <c r="T565" s="204">
        <v>2568</v>
      </c>
      <c r="U565" s="204">
        <v>4</v>
      </c>
      <c r="V565" s="204">
        <v>60</v>
      </c>
      <c r="W565" s="204" t="s">
        <v>132</v>
      </c>
      <c r="X565" s="24"/>
      <c r="Y565" s="24"/>
      <c r="Z565" s="24"/>
    </row>
    <row r="566" spans="1:26" ht="15" customHeight="1">
      <c r="A566" s="203" t="s">
        <v>3070</v>
      </c>
      <c r="B566" s="204" t="s">
        <v>498</v>
      </c>
      <c r="C566" s="204" t="s">
        <v>1</v>
      </c>
      <c r="D566" s="204" t="s">
        <v>132</v>
      </c>
      <c r="E566" s="204" t="s">
        <v>132</v>
      </c>
      <c r="F566" s="204" t="s">
        <v>132</v>
      </c>
      <c r="G566" s="204" t="s">
        <v>254</v>
      </c>
      <c r="H566" s="204" t="s">
        <v>255</v>
      </c>
      <c r="I566" s="204">
        <v>600</v>
      </c>
      <c r="J566" s="204">
        <v>30</v>
      </c>
      <c r="K566" s="204">
        <v>30</v>
      </c>
      <c r="L566" s="204">
        <v>120</v>
      </c>
      <c r="M566" s="204" t="s">
        <v>132</v>
      </c>
      <c r="N566" s="204" t="s">
        <v>132</v>
      </c>
      <c r="O566" s="204" t="s">
        <v>132</v>
      </c>
      <c r="P566" s="204" t="s">
        <v>132</v>
      </c>
      <c r="Q566" s="204" t="s">
        <v>132</v>
      </c>
      <c r="R566" s="204" t="s">
        <v>132</v>
      </c>
      <c r="S566" s="204" t="s">
        <v>132</v>
      </c>
      <c r="T566" s="204">
        <v>1960</v>
      </c>
      <c r="U566" s="204">
        <v>4</v>
      </c>
      <c r="V566" s="204">
        <v>51</v>
      </c>
      <c r="W566" s="204" t="s">
        <v>132</v>
      </c>
      <c r="X566" s="24"/>
      <c r="Y566" s="24"/>
      <c r="Z566" s="24"/>
    </row>
    <row r="567" spans="1:26" ht="15" customHeight="1">
      <c r="A567" s="203" t="s">
        <v>3071</v>
      </c>
      <c r="B567" s="204" t="s">
        <v>464</v>
      </c>
      <c r="C567" s="204" t="s">
        <v>1</v>
      </c>
      <c r="D567" s="204" t="s">
        <v>132</v>
      </c>
      <c r="E567" s="204" t="s">
        <v>132</v>
      </c>
      <c r="F567" s="204" t="s">
        <v>132</v>
      </c>
      <c r="G567" s="204" t="s">
        <v>254</v>
      </c>
      <c r="H567" s="204" t="s">
        <v>255</v>
      </c>
      <c r="I567" s="204">
        <v>650</v>
      </c>
      <c r="J567" s="204">
        <v>30</v>
      </c>
      <c r="K567" s="204">
        <v>19</v>
      </c>
      <c r="L567" s="204">
        <v>210</v>
      </c>
      <c r="M567" s="204" t="s">
        <v>132</v>
      </c>
      <c r="N567" s="204" t="s">
        <v>132</v>
      </c>
      <c r="O567" s="204" t="s">
        <v>132</v>
      </c>
      <c r="P567" s="204" t="s">
        <v>132</v>
      </c>
      <c r="Q567" s="204" t="s">
        <v>132</v>
      </c>
      <c r="R567" s="204" t="s">
        <v>132</v>
      </c>
      <c r="S567" s="204" t="s">
        <v>132</v>
      </c>
      <c r="T567" s="204">
        <v>1412</v>
      </c>
      <c r="U567" s="204">
        <v>4</v>
      </c>
      <c r="V567" s="204">
        <v>34</v>
      </c>
      <c r="W567" s="204" t="s">
        <v>132</v>
      </c>
      <c r="X567" s="24"/>
      <c r="Y567" s="24"/>
      <c r="Z567" s="24"/>
    </row>
    <row r="568" spans="1:26" ht="15" customHeight="1">
      <c r="A568" s="203" t="s">
        <v>3072</v>
      </c>
      <c r="B568" s="204" t="s">
        <v>464</v>
      </c>
      <c r="C568" s="204" t="s">
        <v>1</v>
      </c>
      <c r="D568" s="204" t="s">
        <v>132</v>
      </c>
      <c r="E568" s="204" t="s">
        <v>132</v>
      </c>
      <c r="F568" s="204" t="s">
        <v>132</v>
      </c>
      <c r="G568" s="204" t="s">
        <v>254</v>
      </c>
      <c r="H568" s="204" t="s">
        <v>255</v>
      </c>
      <c r="I568" s="204">
        <v>650</v>
      </c>
      <c r="J568" s="204">
        <v>30</v>
      </c>
      <c r="K568" s="204">
        <v>13</v>
      </c>
      <c r="L568" s="204">
        <v>310</v>
      </c>
      <c r="M568" s="204" t="s">
        <v>132</v>
      </c>
      <c r="N568" s="204" t="s">
        <v>132</v>
      </c>
      <c r="O568" s="204" t="s">
        <v>132</v>
      </c>
      <c r="P568" s="204" t="s">
        <v>132</v>
      </c>
      <c r="Q568" s="204" t="s">
        <v>132</v>
      </c>
      <c r="R568" s="204" t="s">
        <v>132</v>
      </c>
      <c r="S568" s="204" t="s">
        <v>132</v>
      </c>
      <c r="T568" s="204">
        <v>940</v>
      </c>
      <c r="U568" s="204">
        <v>4</v>
      </c>
      <c r="V568" s="204">
        <v>24</v>
      </c>
      <c r="W568" s="204" t="s">
        <v>132</v>
      </c>
      <c r="X568" s="24"/>
      <c r="Y568" s="24"/>
      <c r="Z568" s="24"/>
    </row>
    <row r="569" spans="1:26" ht="15" customHeight="1">
      <c r="A569" s="203" t="s">
        <v>3073</v>
      </c>
      <c r="B569" s="204" t="s">
        <v>473</v>
      </c>
      <c r="C569" s="204" t="s">
        <v>1</v>
      </c>
      <c r="D569" s="204" t="s">
        <v>132</v>
      </c>
      <c r="E569" s="204" t="s">
        <v>132</v>
      </c>
      <c r="F569" s="204" t="s">
        <v>132</v>
      </c>
      <c r="G569" s="204" t="s">
        <v>254</v>
      </c>
      <c r="H569" s="204" t="s">
        <v>255</v>
      </c>
      <c r="I569" s="204">
        <v>650</v>
      </c>
      <c r="J569" s="204">
        <v>30</v>
      </c>
      <c r="K569" s="204">
        <v>19</v>
      </c>
      <c r="L569" s="204">
        <v>210</v>
      </c>
      <c r="M569" s="204" t="s">
        <v>132</v>
      </c>
      <c r="N569" s="204" t="s">
        <v>132</v>
      </c>
      <c r="O569" s="204" t="s">
        <v>132</v>
      </c>
      <c r="P569" s="204" t="s">
        <v>132</v>
      </c>
      <c r="Q569" s="204" t="s">
        <v>132</v>
      </c>
      <c r="R569" s="204" t="s">
        <v>132</v>
      </c>
      <c r="S569" s="204" t="s">
        <v>132</v>
      </c>
      <c r="T569" s="204">
        <v>1412</v>
      </c>
      <c r="U569" s="204">
        <v>4</v>
      </c>
      <c r="V569" s="204">
        <v>34</v>
      </c>
      <c r="W569" s="204" t="s">
        <v>132</v>
      </c>
      <c r="X569" s="24"/>
      <c r="Y569" s="24"/>
      <c r="Z569" s="24"/>
    </row>
    <row r="570" spans="1:26" ht="15" customHeight="1">
      <c r="A570" s="203" t="s">
        <v>3074</v>
      </c>
      <c r="B570" s="204" t="s">
        <v>473</v>
      </c>
      <c r="C570" s="204" t="s">
        <v>1</v>
      </c>
      <c r="D570" s="204" t="s">
        <v>132</v>
      </c>
      <c r="E570" s="204" t="s">
        <v>132</v>
      </c>
      <c r="F570" s="204" t="s">
        <v>132</v>
      </c>
      <c r="G570" s="204" t="s">
        <v>254</v>
      </c>
      <c r="H570" s="204" t="s">
        <v>255</v>
      </c>
      <c r="I570" s="204">
        <v>650</v>
      </c>
      <c r="J570" s="204">
        <v>30</v>
      </c>
      <c r="K570" s="204">
        <v>13</v>
      </c>
      <c r="L570" s="204">
        <v>310</v>
      </c>
      <c r="M570" s="204" t="s">
        <v>132</v>
      </c>
      <c r="N570" s="204" t="s">
        <v>132</v>
      </c>
      <c r="O570" s="204" t="s">
        <v>132</v>
      </c>
      <c r="P570" s="204" t="s">
        <v>132</v>
      </c>
      <c r="Q570" s="204" t="s">
        <v>132</v>
      </c>
      <c r="R570" s="204" t="s">
        <v>132</v>
      </c>
      <c r="S570" s="204" t="s">
        <v>132</v>
      </c>
      <c r="T570" s="204">
        <v>940</v>
      </c>
      <c r="U570" s="204">
        <v>4</v>
      </c>
      <c r="V570" s="204">
        <v>24</v>
      </c>
      <c r="W570" s="204" t="s">
        <v>132</v>
      </c>
      <c r="X570" s="24"/>
      <c r="Y570" s="24"/>
      <c r="Z570" s="24"/>
    </row>
    <row r="571" spans="1:26" ht="15" customHeight="1">
      <c r="A571" s="203" t="s">
        <v>524</v>
      </c>
      <c r="B571" s="204" t="s">
        <v>473</v>
      </c>
      <c r="C571" s="204" t="s">
        <v>1</v>
      </c>
      <c r="D571" s="204" t="s">
        <v>132</v>
      </c>
      <c r="E571" s="204" t="s">
        <v>132</v>
      </c>
      <c r="F571" s="204" t="s">
        <v>132</v>
      </c>
      <c r="G571" s="204" t="s">
        <v>254</v>
      </c>
      <c r="H571" s="204" t="s">
        <v>255</v>
      </c>
      <c r="I571" s="204">
        <v>650</v>
      </c>
      <c r="J571" s="204">
        <v>30</v>
      </c>
      <c r="K571" s="204">
        <v>7</v>
      </c>
      <c r="L571" s="204">
        <v>640</v>
      </c>
      <c r="M571" s="204" t="s">
        <v>132</v>
      </c>
      <c r="N571" s="204" t="s">
        <v>132</v>
      </c>
      <c r="O571" s="204" t="s">
        <v>132</v>
      </c>
      <c r="P571" s="204" t="s">
        <v>132</v>
      </c>
      <c r="Q571" s="204" t="s">
        <v>132</v>
      </c>
      <c r="R571" s="204" t="s">
        <v>132</v>
      </c>
      <c r="S571" s="204" t="s">
        <v>132</v>
      </c>
      <c r="T571" s="204">
        <v>462</v>
      </c>
      <c r="U571" s="204">
        <v>4</v>
      </c>
      <c r="V571" s="204">
        <v>13</v>
      </c>
      <c r="W571" s="204" t="s">
        <v>132</v>
      </c>
      <c r="X571" s="24"/>
      <c r="Y571" s="24"/>
      <c r="Z571" s="24"/>
    </row>
    <row r="572" spans="1:26" ht="15" customHeight="1">
      <c r="A572" s="203" t="s">
        <v>3075</v>
      </c>
      <c r="B572" s="204" t="s">
        <v>437</v>
      </c>
      <c r="C572" s="204" t="s">
        <v>1</v>
      </c>
      <c r="D572" s="204" t="s">
        <v>132</v>
      </c>
      <c r="E572" s="204" t="s">
        <v>132</v>
      </c>
      <c r="F572" s="204" t="s">
        <v>132</v>
      </c>
      <c r="G572" s="204" t="s">
        <v>254</v>
      </c>
      <c r="H572" s="204" t="s">
        <v>255</v>
      </c>
      <c r="I572" s="204">
        <v>650</v>
      </c>
      <c r="J572" s="204">
        <v>30</v>
      </c>
      <c r="K572" s="204">
        <v>19</v>
      </c>
      <c r="L572" s="204">
        <v>210</v>
      </c>
      <c r="M572" s="204" t="s">
        <v>132</v>
      </c>
      <c r="N572" s="204" t="s">
        <v>132</v>
      </c>
      <c r="O572" s="204" t="s">
        <v>132</v>
      </c>
      <c r="P572" s="204" t="s">
        <v>132</v>
      </c>
      <c r="Q572" s="204" t="s">
        <v>132</v>
      </c>
      <c r="R572" s="204" t="s">
        <v>132</v>
      </c>
      <c r="S572" s="204" t="s">
        <v>132</v>
      </c>
      <c r="T572" s="204">
        <v>1412</v>
      </c>
      <c r="U572" s="204">
        <v>4</v>
      </c>
      <c r="V572" s="204">
        <v>34</v>
      </c>
      <c r="W572" s="204" t="s">
        <v>132</v>
      </c>
      <c r="X572" s="24"/>
      <c r="Y572" s="24"/>
      <c r="Z572" s="24"/>
    </row>
    <row r="573" spans="1:26" ht="15" customHeight="1">
      <c r="A573" s="203" t="s">
        <v>526</v>
      </c>
      <c r="B573" s="204" t="s">
        <v>437</v>
      </c>
      <c r="C573" s="204" t="s">
        <v>1</v>
      </c>
      <c r="D573" s="204" t="s">
        <v>132</v>
      </c>
      <c r="E573" s="204" t="s">
        <v>132</v>
      </c>
      <c r="F573" s="204" t="s">
        <v>132</v>
      </c>
      <c r="G573" s="204" t="s">
        <v>254</v>
      </c>
      <c r="H573" s="204" t="s">
        <v>255</v>
      </c>
      <c r="I573" s="204">
        <v>650</v>
      </c>
      <c r="J573" s="204">
        <v>30</v>
      </c>
      <c r="K573" s="204">
        <v>13</v>
      </c>
      <c r="L573" s="204">
        <v>310</v>
      </c>
      <c r="M573" s="204" t="s">
        <v>132</v>
      </c>
      <c r="N573" s="204" t="s">
        <v>132</v>
      </c>
      <c r="O573" s="204" t="s">
        <v>132</v>
      </c>
      <c r="P573" s="204" t="s">
        <v>132</v>
      </c>
      <c r="Q573" s="204" t="s">
        <v>132</v>
      </c>
      <c r="R573" s="204" t="s">
        <v>132</v>
      </c>
      <c r="S573" s="204" t="s">
        <v>132</v>
      </c>
      <c r="T573" s="204">
        <v>940</v>
      </c>
      <c r="U573" s="204">
        <v>4</v>
      </c>
      <c r="V573" s="204">
        <v>24</v>
      </c>
      <c r="W573" s="204" t="s">
        <v>132</v>
      </c>
      <c r="X573" s="24"/>
      <c r="Y573" s="24"/>
      <c r="Z573" s="24"/>
    </row>
    <row r="574" spans="1:26" ht="15" customHeight="1">
      <c r="A574" s="203" t="s">
        <v>528</v>
      </c>
      <c r="B574" s="204" t="s">
        <v>437</v>
      </c>
      <c r="C574" s="204" t="s">
        <v>1</v>
      </c>
      <c r="D574" s="204" t="s">
        <v>132</v>
      </c>
      <c r="E574" s="204" t="s">
        <v>132</v>
      </c>
      <c r="F574" s="204" t="s">
        <v>132</v>
      </c>
      <c r="G574" s="204" t="s">
        <v>254</v>
      </c>
      <c r="H574" s="204" t="s">
        <v>255</v>
      </c>
      <c r="I574" s="204">
        <v>650</v>
      </c>
      <c r="J574" s="204">
        <v>30</v>
      </c>
      <c r="K574" s="204">
        <v>7</v>
      </c>
      <c r="L574" s="204">
        <v>640</v>
      </c>
      <c r="M574" s="204" t="s">
        <v>132</v>
      </c>
      <c r="N574" s="204" t="s">
        <v>132</v>
      </c>
      <c r="O574" s="204" t="s">
        <v>132</v>
      </c>
      <c r="P574" s="204" t="s">
        <v>132</v>
      </c>
      <c r="Q574" s="204" t="s">
        <v>132</v>
      </c>
      <c r="R574" s="204" t="s">
        <v>132</v>
      </c>
      <c r="S574" s="204" t="s">
        <v>132</v>
      </c>
      <c r="T574" s="204">
        <v>462</v>
      </c>
      <c r="U574" s="204">
        <v>4</v>
      </c>
      <c r="V574" s="204">
        <v>13</v>
      </c>
      <c r="W574" s="204" t="s">
        <v>132</v>
      </c>
      <c r="X574" s="24"/>
      <c r="Y574" s="24"/>
      <c r="Z574" s="24"/>
    </row>
    <row r="575" spans="1:26" ht="15" customHeight="1">
      <c r="A575" s="203" t="s">
        <v>3076</v>
      </c>
      <c r="B575" s="204" t="s">
        <v>464</v>
      </c>
      <c r="C575" s="204" t="s">
        <v>1</v>
      </c>
      <c r="D575" s="204" t="s">
        <v>132</v>
      </c>
      <c r="E575" s="204" t="s">
        <v>132</v>
      </c>
      <c r="F575" s="204" t="s">
        <v>132</v>
      </c>
      <c r="G575" s="204" t="s">
        <v>254</v>
      </c>
      <c r="H575" s="204" t="s">
        <v>255</v>
      </c>
      <c r="I575" s="204">
        <v>650</v>
      </c>
      <c r="J575" s="204">
        <v>30</v>
      </c>
      <c r="K575" s="204">
        <v>29</v>
      </c>
      <c r="L575" s="204">
        <v>130</v>
      </c>
      <c r="M575" s="204" t="s">
        <v>132</v>
      </c>
      <c r="N575" s="204" t="s">
        <v>132</v>
      </c>
      <c r="O575" s="204" t="s">
        <v>132</v>
      </c>
      <c r="P575" s="204" t="s">
        <v>132</v>
      </c>
      <c r="Q575" s="204" t="s">
        <v>132</v>
      </c>
      <c r="R575" s="204" t="s">
        <v>132</v>
      </c>
      <c r="S575" s="204" t="s">
        <v>132</v>
      </c>
      <c r="T575" s="204">
        <v>1920</v>
      </c>
      <c r="U575" s="204">
        <v>4</v>
      </c>
      <c r="V575" s="204">
        <v>51</v>
      </c>
      <c r="W575" s="204" t="s">
        <v>132</v>
      </c>
      <c r="X575" s="24"/>
      <c r="Y575" s="24"/>
      <c r="Z575" s="24"/>
    </row>
    <row r="576" spans="1:26" ht="15" customHeight="1">
      <c r="A576" s="203" t="s">
        <v>3077</v>
      </c>
      <c r="B576" s="204" t="s">
        <v>464</v>
      </c>
      <c r="C576" s="204" t="s">
        <v>1</v>
      </c>
      <c r="D576" s="204" t="s">
        <v>132</v>
      </c>
      <c r="E576" s="204" t="s">
        <v>132</v>
      </c>
      <c r="F576" s="204" t="s">
        <v>132</v>
      </c>
      <c r="G576" s="204" t="s">
        <v>254</v>
      </c>
      <c r="H576" s="204" t="s">
        <v>255</v>
      </c>
      <c r="I576" s="204">
        <v>650</v>
      </c>
      <c r="J576" s="204">
        <v>30</v>
      </c>
      <c r="K576" s="204">
        <v>10</v>
      </c>
      <c r="L576" s="204">
        <v>390</v>
      </c>
      <c r="M576" s="204" t="s">
        <v>132</v>
      </c>
      <c r="N576" s="204" t="s">
        <v>132</v>
      </c>
      <c r="O576" s="204" t="s">
        <v>132</v>
      </c>
      <c r="P576" s="204" t="s">
        <v>132</v>
      </c>
      <c r="Q576" s="204" t="s">
        <v>132</v>
      </c>
      <c r="R576" s="204" t="s">
        <v>132</v>
      </c>
      <c r="S576" s="204" t="s">
        <v>132</v>
      </c>
      <c r="T576" s="204">
        <v>726</v>
      </c>
      <c r="U576" s="204">
        <v>4</v>
      </c>
      <c r="V576" s="204">
        <v>19</v>
      </c>
      <c r="W576" s="204" t="s">
        <v>132</v>
      </c>
      <c r="X576" s="24"/>
      <c r="Y576" s="24"/>
      <c r="Z576" s="24"/>
    </row>
    <row r="577" spans="1:26" ht="15" customHeight="1">
      <c r="A577" s="203" t="s">
        <v>3078</v>
      </c>
      <c r="B577" s="204" t="s">
        <v>437</v>
      </c>
      <c r="C577" s="204" t="s">
        <v>1</v>
      </c>
      <c r="D577" s="204" t="s">
        <v>132</v>
      </c>
      <c r="E577" s="204" t="s">
        <v>132</v>
      </c>
      <c r="F577" s="204" t="s">
        <v>132</v>
      </c>
      <c r="G577" s="204" t="s">
        <v>254</v>
      </c>
      <c r="H577" s="204" t="s">
        <v>255</v>
      </c>
      <c r="I577" s="204">
        <v>600</v>
      </c>
      <c r="J577" s="204">
        <v>30</v>
      </c>
      <c r="K577" s="204">
        <v>30</v>
      </c>
      <c r="L577" s="204">
        <v>120</v>
      </c>
      <c r="M577" s="204" t="s">
        <v>132</v>
      </c>
      <c r="N577" s="204" t="s">
        <v>132</v>
      </c>
      <c r="O577" s="204" t="s">
        <v>132</v>
      </c>
      <c r="P577" s="204" t="s">
        <v>132</v>
      </c>
      <c r="Q577" s="204" t="s">
        <v>132</v>
      </c>
      <c r="R577" s="204" t="s">
        <v>132</v>
      </c>
      <c r="S577" s="204" t="s">
        <v>132</v>
      </c>
      <c r="T577" s="204">
        <v>1960</v>
      </c>
      <c r="U577" s="204">
        <v>4</v>
      </c>
      <c r="V577" s="204">
        <v>51</v>
      </c>
      <c r="W577" s="204" t="s">
        <v>132</v>
      </c>
      <c r="X577" s="24"/>
      <c r="Y577" s="24"/>
      <c r="Z577" s="24"/>
    </row>
    <row r="578" spans="1:26" ht="15" customHeight="1">
      <c r="A578" s="203" t="s">
        <v>3079</v>
      </c>
      <c r="B578" s="204" t="s">
        <v>473</v>
      </c>
      <c r="C578" s="204" t="s">
        <v>1</v>
      </c>
      <c r="D578" s="204" t="s">
        <v>132</v>
      </c>
      <c r="E578" s="204" t="s">
        <v>132</v>
      </c>
      <c r="F578" s="204" t="s">
        <v>132</v>
      </c>
      <c r="G578" s="204" t="s">
        <v>254</v>
      </c>
      <c r="H578" s="204" t="s">
        <v>255</v>
      </c>
      <c r="I578" s="204">
        <v>600</v>
      </c>
      <c r="J578" s="204">
        <v>30</v>
      </c>
      <c r="K578" s="204">
        <v>30</v>
      </c>
      <c r="L578" s="204">
        <v>120</v>
      </c>
      <c r="M578" s="204" t="s">
        <v>132</v>
      </c>
      <c r="N578" s="204" t="s">
        <v>132</v>
      </c>
      <c r="O578" s="204" t="s">
        <v>132</v>
      </c>
      <c r="P578" s="204" t="s">
        <v>132</v>
      </c>
      <c r="Q578" s="204" t="s">
        <v>132</v>
      </c>
      <c r="R578" s="204" t="s">
        <v>132</v>
      </c>
      <c r="S578" s="204" t="s">
        <v>132</v>
      </c>
      <c r="T578" s="204">
        <v>1960</v>
      </c>
      <c r="U578" s="204">
        <v>4</v>
      </c>
      <c r="V578" s="204">
        <v>51</v>
      </c>
      <c r="W578" s="204" t="s">
        <v>132</v>
      </c>
      <c r="X578" s="24"/>
      <c r="Y578" s="24"/>
      <c r="Z578" s="24"/>
    </row>
    <row r="579" spans="1:26" ht="15" customHeight="1">
      <c r="A579" s="203" t="s">
        <v>527</v>
      </c>
      <c r="B579" s="204" t="s">
        <v>437</v>
      </c>
      <c r="C579" s="204" t="s">
        <v>1</v>
      </c>
      <c r="D579" s="204" t="s">
        <v>132</v>
      </c>
      <c r="E579" s="204" t="s">
        <v>132</v>
      </c>
      <c r="F579" s="204" t="s">
        <v>132</v>
      </c>
      <c r="G579" s="204" t="s">
        <v>254</v>
      </c>
      <c r="H579" s="204" t="s">
        <v>255</v>
      </c>
      <c r="I579" s="204">
        <v>600</v>
      </c>
      <c r="J579" s="204">
        <v>30</v>
      </c>
      <c r="K579" s="204">
        <v>11</v>
      </c>
      <c r="L579" s="204">
        <v>360</v>
      </c>
      <c r="M579" s="204" t="s">
        <v>132</v>
      </c>
      <c r="N579" s="204" t="s">
        <v>132</v>
      </c>
      <c r="O579" s="204" t="s">
        <v>132</v>
      </c>
      <c r="P579" s="204" t="s">
        <v>132</v>
      </c>
      <c r="Q579" s="204" t="s">
        <v>132</v>
      </c>
      <c r="R579" s="204" t="s">
        <v>132</v>
      </c>
      <c r="S579" s="204" t="s">
        <v>132</v>
      </c>
      <c r="T579" s="204">
        <v>735</v>
      </c>
      <c r="U579" s="204">
        <v>4</v>
      </c>
      <c r="V579" s="204">
        <v>18.7</v>
      </c>
      <c r="W579" s="204" t="s">
        <v>132</v>
      </c>
      <c r="X579" s="24"/>
      <c r="Y579" s="24"/>
      <c r="Z579" s="24"/>
    </row>
    <row r="580" spans="1:26" ht="15" customHeight="1">
      <c r="A580" s="203" t="s">
        <v>517</v>
      </c>
      <c r="B580" s="204" t="s">
        <v>330</v>
      </c>
      <c r="C580" s="204" t="s">
        <v>1</v>
      </c>
      <c r="D580" s="204" t="s">
        <v>132</v>
      </c>
      <c r="E580" s="204" t="s">
        <v>132</v>
      </c>
      <c r="F580" s="204" t="s">
        <v>132</v>
      </c>
      <c r="G580" s="204" t="s">
        <v>254</v>
      </c>
      <c r="H580" s="204" t="s">
        <v>255</v>
      </c>
      <c r="I580" s="204">
        <v>600</v>
      </c>
      <c r="J580" s="204">
        <v>30</v>
      </c>
      <c r="K580" s="204">
        <v>11</v>
      </c>
      <c r="L580" s="204">
        <v>360</v>
      </c>
      <c r="M580" s="204" t="s">
        <v>132</v>
      </c>
      <c r="N580" s="204" t="s">
        <v>132</v>
      </c>
      <c r="O580" s="204" t="s">
        <v>132</v>
      </c>
      <c r="P580" s="204" t="s">
        <v>132</v>
      </c>
      <c r="Q580" s="204" t="s">
        <v>132</v>
      </c>
      <c r="R580" s="204" t="s">
        <v>132</v>
      </c>
      <c r="S580" s="204" t="s">
        <v>132</v>
      </c>
      <c r="T580" s="204">
        <v>735</v>
      </c>
      <c r="U580" s="204">
        <v>4</v>
      </c>
      <c r="V580" s="204">
        <v>18.7</v>
      </c>
      <c r="W580" s="204" t="s">
        <v>132</v>
      </c>
      <c r="X580" s="24"/>
      <c r="Y580" s="24"/>
      <c r="Z580" s="24"/>
    </row>
    <row r="581" spans="1:26" ht="15" customHeight="1">
      <c r="A581" s="203" t="s">
        <v>522</v>
      </c>
      <c r="B581" s="204" t="s">
        <v>473</v>
      </c>
      <c r="C581" s="204" t="s">
        <v>1</v>
      </c>
      <c r="D581" s="204" t="s">
        <v>132</v>
      </c>
      <c r="E581" s="204" t="s">
        <v>132</v>
      </c>
      <c r="F581" s="204" t="s">
        <v>132</v>
      </c>
      <c r="G581" s="204" t="s">
        <v>254</v>
      </c>
      <c r="H581" s="204" t="s">
        <v>255</v>
      </c>
      <c r="I581" s="204">
        <v>600</v>
      </c>
      <c r="J581" s="204">
        <v>30</v>
      </c>
      <c r="K581" s="204">
        <v>11</v>
      </c>
      <c r="L581" s="204">
        <v>360</v>
      </c>
      <c r="M581" s="204" t="s">
        <v>132</v>
      </c>
      <c r="N581" s="204" t="s">
        <v>132</v>
      </c>
      <c r="O581" s="204" t="s">
        <v>132</v>
      </c>
      <c r="P581" s="204" t="s">
        <v>132</v>
      </c>
      <c r="Q581" s="204" t="s">
        <v>132</v>
      </c>
      <c r="R581" s="204" t="s">
        <v>132</v>
      </c>
      <c r="S581" s="204" t="s">
        <v>132</v>
      </c>
      <c r="T581" s="204">
        <v>735</v>
      </c>
      <c r="U581" s="204">
        <v>4</v>
      </c>
      <c r="V581" s="204">
        <v>18.7</v>
      </c>
      <c r="W581" s="204" t="s">
        <v>132</v>
      </c>
      <c r="X581" s="24"/>
      <c r="Y581" s="24"/>
      <c r="Z581" s="24"/>
    </row>
    <row r="582" spans="1:26" ht="15" customHeight="1">
      <c r="A582" s="203" t="s">
        <v>529</v>
      </c>
      <c r="B582" s="204" t="s">
        <v>437</v>
      </c>
      <c r="C582" s="204" t="s">
        <v>1</v>
      </c>
      <c r="D582" s="204" t="s">
        <v>132</v>
      </c>
      <c r="E582" s="204" t="s">
        <v>132</v>
      </c>
      <c r="F582" s="204" t="s">
        <v>132</v>
      </c>
      <c r="G582" s="204" t="s">
        <v>254</v>
      </c>
      <c r="H582" s="204" t="s">
        <v>255</v>
      </c>
      <c r="I582" s="204">
        <v>600</v>
      </c>
      <c r="J582" s="204">
        <v>30</v>
      </c>
      <c r="K582" s="204">
        <v>5</v>
      </c>
      <c r="L582" s="204">
        <v>900</v>
      </c>
      <c r="M582" s="204" t="s">
        <v>132</v>
      </c>
      <c r="N582" s="204" t="s">
        <v>132</v>
      </c>
      <c r="O582" s="204" t="s">
        <v>132</v>
      </c>
      <c r="P582" s="204" t="s">
        <v>132</v>
      </c>
      <c r="Q582" s="204" t="s">
        <v>132</v>
      </c>
      <c r="R582" s="204" t="s">
        <v>132</v>
      </c>
      <c r="S582" s="204" t="s">
        <v>132</v>
      </c>
      <c r="T582" s="204">
        <v>310</v>
      </c>
      <c r="U582" s="204">
        <v>4</v>
      </c>
      <c r="V582" s="204">
        <v>8.8000000000000007</v>
      </c>
      <c r="W582" s="204" t="s">
        <v>132</v>
      </c>
      <c r="X582" s="24"/>
      <c r="Y582" s="24"/>
      <c r="Z582" s="24"/>
    </row>
    <row r="583" spans="1:26" ht="15" customHeight="1">
      <c r="A583" s="203" t="s">
        <v>519</v>
      </c>
      <c r="B583" s="204" t="s">
        <v>330</v>
      </c>
      <c r="C583" s="204" t="s">
        <v>1</v>
      </c>
      <c r="D583" s="204" t="s">
        <v>132</v>
      </c>
      <c r="E583" s="204" t="s">
        <v>132</v>
      </c>
      <c r="F583" s="204" t="s">
        <v>132</v>
      </c>
      <c r="G583" s="204" t="s">
        <v>254</v>
      </c>
      <c r="H583" s="204" t="s">
        <v>255</v>
      </c>
      <c r="I583" s="204">
        <v>600</v>
      </c>
      <c r="J583" s="204">
        <v>30</v>
      </c>
      <c r="K583" s="204">
        <v>5</v>
      </c>
      <c r="L583" s="204">
        <v>900</v>
      </c>
      <c r="M583" s="204" t="s">
        <v>132</v>
      </c>
      <c r="N583" s="204" t="s">
        <v>132</v>
      </c>
      <c r="O583" s="204" t="s">
        <v>132</v>
      </c>
      <c r="P583" s="204" t="s">
        <v>132</v>
      </c>
      <c r="Q583" s="204" t="s">
        <v>132</v>
      </c>
      <c r="R583" s="204" t="s">
        <v>132</v>
      </c>
      <c r="S583" s="204" t="s">
        <v>132</v>
      </c>
      <c r="T583" s="204">
        <v>310</v>
      </c>
      <c r="U583" s="204">
        <v>4</v>
      </c>
      <c r="V583" s="204">
        <v>8.8000000000000007</v>
      </c>
      <c r="W583" s="204" t="s">
        <v>132</v>
      </c>
      <c r="X583" s="24"/>
      <c r="Y583" s="24"/>
      <c r="Z583" s="24"/>
    </row>
    <row r="584" spans="1:26" ht="15" customHeight="1">
      <c r="A584" s="203" t="s">
        <v>3080</v>
      </c>
      <c r="B584" s="204" t="s">
        <v>473</v>
      </c>
      <c r="C584" s="204" t="s">
        <v>1</v>
      </c>
      <c r="D584" s="204" t="s">
        <v>132</v>
      </c>
      <c r="E584" s="204" t="s">
        <v>132</v>
      </c>
      <c r="F584" s="204" t="s">
        <v>132</v>
      </c>
      <c r="G584" s="204" t="s">
        <v>254</v>
      </c>
      <c r="H584" s="204" t="s">
        <v>255</v>
      </c>
      <c r="I584" s="204">
        <v>600</v>
      </c>
      <c r="J584" s="204">
        <v>30</v>
      </c>
      <c r="K584" s="204">
        <v>5</v>
      </c>
      <c r="L584" s="204">
        <v>900</v>
      </c>
      <c r="M584" s="204" t="s">
        <v>132</v>
      </c>
      <c r="N584" s="204" t="s">
        <v>132</v>
      </c>
      <c r="O584" s="204" t="s">
        <v>132</v>
      </c>
      <c r="P584" s="204" t="s">
        <v>132</v>
      </c>
      <c r="Q584" s="204" t="s">
        <v>132</v>
      </c>
      <c r="R584" s="204" t="s">
        <v>132</v>
      </c>
      <c r="S584" s="204" t="s">
        <v>132</v>
      </c>
      <c r="T584" s="204">
        <v>310</v>
      </c>
      <c r="U584" s="204">
        <v>4</v>
      </c>
      <c r="V584" s="204">
        <v>8.8000000000000007</v>
      </c>
      <c r="W584" s="204" t="s">
        <v>132</v>
      </c>
      <c r="X584" s="24"/>
      <c r="Y584" s="24"/>
      <c r="Z584" s="24"/>
    </row>
    <row r="585" spans="1:26" ht="15" customHeight="1">
      <c r="A585" s="203" t="s">
        <v>3081</v>
      </c>
      <c r="B585" s="204" t="s">
        <v>437</v>
      </c>
      <c r="C585" s="204" t="s">
        <v>1</v>
      </c>
      <c r="D585" s="204" t="s">
        <v>132</v>
      </c>
      <c r="E585" s="204" t="s">
        <v>132</v>
      </c>
      <c r="F585" s="204" t="s">
        <v>132</v>
      </c>
      <c r="G585" s="204" t="s">
        <v>254</v>
      </c>
      <c r="H585" s="204" t="s">
        <v>255</v>
      </c>
      <c r="I585" s="204">
        <v>650</v>
      </c>
      <c r="J585" s="204">
        <v>30</v>
      </c>
      <c r="K585" s="204">
        <v>29</v>
      </c>
      <c r="L585" s="204">
        <v>130</v>
      </c>
      <c r="M585" s="204" t="s">
        <v>132</v>
      </c>
      <c r="N585" s="204" t="s">
        <v>132</v>
      </c>
      <c r="O585" s="204" t="s">
        <v>132</v>
      </c>
      <c r="P585" s="204" t="s">
        <v>132</v>
      </c>
      <c r="Q585" s="204" t="s">
        <v>132</v>
      </c>
      <c r="R585" s="204" t="s">
        <v>132</v>
      </c>
      <c r="S585" s="204" t="s">
        <v>132</v>
      </c>
      <c r="T585" s="204">
        <v>1920</v>
      </c>
      <c r="U585" s="204">
        <v>4</v>
      </c>
      <c r="V585" s="204">
        <v>51</v>
      </c>
      <c r="W585" s="204" t="s">
        <v>132</v>
      </c>
      <c r="X585" s="24"/>
      <c r="Y585" s="24"/>
      <c r="Z585" s="24"/>
    </row>
    <row r="586" spans="1:26" ht="15" customHeight="1">
      <c r="A586" s="203" t="s">
        <v>3082</v>
      </c>
      <c r="B586" s="204" t="s">
        <v>473</v>
      </c>
      <c r="C586" s="204" t="s">
        <v>1</v>
      </c>
      <c r="D586" s="204" t="s">
        <v>132</v>
      </c>
      <c r="E586" s="204" t="s">
        <v>132</v>
      </c>
      <c r="F586" s="204" t="s">
        <v>132</v>
      </c>
      <c r="G586" s="204" t="s">
        <v>254</v>
      </c>
      <c r="H586" s="204" t="s">
        <v>255</v>
      </c>
      <c r="I586" s="204">
        <v>650</v>
      </c>
      <c r="J586" s="204">
        <v>30</v>
      </c>
      <c r="K586" s="204">
        <v>29</v>
      </c>
      <c r="L586" s="204">
        <v>130</v>
      </c>
      <c r="M586" s="204" t="s">
        <v>132</v>
      </c>
      <c r="N586" s="204" t="s">
        <v>132</v>
      </c>
      <c r="O586" s="204" t="s">
        <v>132</v>
      </c>
      <c r="P586" s="204" t="s">
        <v>132</v>
      </c>
      <c r="Q586" s="204" t="s">
        <v>132</v>
      </c>
      <c r="R586" s="204" t="s">
        <v>132</v>
      </c>
      <c r="S586" s="204" t="s">
        <v>132</v>
      </c>
      <c r="T586" s="204">
        <v>1920</v>
      </c>
      <c r="U586" s="204">
        <v>4</v>
      </c>
      <c r="V586" s="204">
        <v>51</v>
      </c>
      <c r="W586" s="204" t="s">
        <v>132</v>
      </c>
      <c r="X586" s="24"/>
      <c r="Y586" s="24"/>
      <c r="Z586" s="24"/>
    </row>
    <row r="587" spans="1:26" ht="15" customHeight="1">
      <c r="A587" s="203" t="s">
        <v>3083</v>
      </c>
      <c r="B587" s="204" t="s">
        <v>437</v>
      </c>
      <c r="C587" s="204" t="s">
        <v>1</v>
      </c>
      <c r="D587" s="204" t="s">
        <v>132</v>
      </c>
      <c r="E587" s="204" t="s">
        <v>132</v>
      </c>
      <c r="F587" s="204" t="s">
        <v>132</v>
      </c>
      <c r="G587" s="204" t="s">
        <v>254</v>
      </c>
      <c r="H587" s="204" t="s">
        <v>255</v>
      </c>
      <c r="I587" s="204">
        <v>650</v>
      </c>
      <c r="J587" s="204">
        <v>30</v>
      </c>
      <c r="K587" s="204">
        <v>10</v>
      </c>
      <c r="L587" s="204">
        <v>390</v>
      </c>
      <c r="M587" s="204" t="s">
        <v>132</v>
      </c>
      <c r="N587" s="204" t="s">
        <v>132</v>
      </c>
      <c r="O587" s="204" t="s">
        <v>132</v>
      </c>
      <c r="P587" s="204" t="s">
        <v>132</v>
      </c>
      <c r="Q587" s="204" t="s">
        <v>132</v>
      </c>
      <c r="R587" s="204" t="s">
        <v>132</v>
      </c>
      <c r="S587" s="204" t="s">
        <v>132</v>
      </c>
      <c r="T587" s="204">
        <v>726</v>
      </c>
      <c r="U587" s="204">
        <v>4</v>
      </c>
      <c r="V587" s="204">
        <v>19</v>
      </c>
      <c r="W587" s="204" t="s">
        <v>132</v>
      </c>
      <c r="X587" s="24"/>
      <c r="Y587" s="24"/>
      <c r="Z587" s="24"/>
    </row>
    <row r="588" spans="1:26" ht="15" customHeight="1">
      <c r="A588" s="203" t="s">
        <v>3084</v>
      </c>
      <c r="B588" s="204" t="s">
        <v>330</v>
      </c>
      <c r="C588" s="204" t="s">
        <v>1</v>
      </c>
      <c r="D588" s="204" t="s">
        <v>132</v>
      </c>
      <c r="E588" s="204" t="s">
        <v>132</v>
      </c>
      <c r="F588" s="204" t="s">
        <v>132</v>
      </c>
      <c r="G588" s="204" t="s">
        <v>254</v>
      </c>
      <c r="H588" s="204" t="s">
        <v>255</v>
      </c>
      <c r="I588" s="204">
        <v>650</v>
      </c>
      <c r="J588" s="204">
        <v>30</v>
      </c>
      <c r="K588" s="204">
        <v>10</v>
      </c>
      <c r="L588" s="204">
        <v>390</v>
      </c>
      <c r="M588" s="204" t="s">
        <v>132</v>
      </c>
      <c r="N588" s="204" t="s">
        <v>132</v>
      </c>
      <c r="O588" s="204" t="s">
        <v>132</v>
      </c>
      <c r="P588" s="204" t="s">
        <v>132</v>
      </c>
      <c r="Q588" s="204" t="s">
        <v>132</v>
      </c>
      <c r="R588" s="204" t="s">
        <v>132</v>
      </c>
      <c r="S588" s="204" t="s">
        <v>132</v>
      </c>
      <c r="T588" s="204">
        <v>726</v>
      </c>
      <c r="U588" s="204">
        <v>4</v>
      </c>
      <c r="V588" s="204">
        <v>19</v>
      </c>
      <c r="W588" s="204" t="s">
        <v>132</v>
      </c>
      <c r="X588" s="24"/>
      <c r="Y588" s="24"/>
      <c r="Z588" s="24"/>
    </row>
    <row r="589" spans="1:26" ht="15" customHeight="1">
      <c r="A589" s="203" t="s">
        <v>516</v>
      </c>
      <c r="B589" s="204" t="s">
        <v>473</v>
      </c>
      <c r="C589" s="204" t="s">
        <v>1</v>
      </c>
      <c r="D589" s="204" t="s">
        <v>132</v>
      </c>
      <c r="E589" s="204" t="s">
        <v>132</v>
      </c>
      <c r="F589" s="204" t="s">
        <v>132</v>
      </c>
      <c r="G589" s="204" t="s">
        <v>254</v>
      </c>
      <c r="H589" s="204" t="s">
        <v>255</v>
      </c>
      <c r="I589" s="204">
        <v>650</v>
      </c>
      <c r="J589" s="204">
        <v>30</v>
      </c>
      <c r="K589" s="204">
        <v>10</v>
      </c>
      <c r="L589" s="204">
        <v>390</v>
      </c>
      <c r="M589" s="204" t="s">
        <v>132</v>
      </c>
      <c r="N589" s="204" t="s">
        <v>132</v>
      </c>
      <c r="O589" s="204" t="s">
        <v>132</v>
      </c>
      <c r="P589" s="204" t="s">
        <v>132</v>
      </c>
      <c r="Q589" s="204" t="s">
        <v>132</v>
      </c>
      <c r="R589" s="204" t="s">
        <v>132</v>
      </c>
      <c r="S589" s="204" t="s">
        <v>132</v>
      </c>
      <c r="T589" s="204">
        <v>726</v>
      </c>
      <c r="U589" s="204">
        <v>4</v>
      </c>
      <c r="V589" s="204">
        <v>19</v>
      </c>
      <c r="W589" s="204" t="s">
        <v>132</v>
      </c>
      <c r="X589" s="24"/>
      <c r="Y589" s="24"/>
      <c r="Z589" s="24"/>
    </row>
    <row r="590" spans="1:26" ht="15" customHeight="1">
      <c r="A590" s="203" t="s">
        <v>3085</v>
      </c>
      <c r="B590" s="204" t="s">
        <v>437</v>
      </c>
      <c r="C590" s="204" t="s">
        <v>1</v>
      </c>
      <c r="D590" s="204" t="s">
        <v>132</v>
      </c>
      <c r="E590" s="204" t="s">
        <v>132</v>
      </c>
      <c r="F590" s="204" t="s">
        <v>132</v>
      </c>
      <c r="G590" s="204" t="s">
        <v>254</v>
      </c>
      <c r="H590" s="204" t="s">
        <v>255</v>
      </c>
      <c r="I590" s="204">
        <v>650</v>
      </c>
      <c r="J590" s="204">
        <v>30</v>
      </c>
      <c r="K590" s="204">
        <v>4.7</v>
      </c>
      <c r="L590" s="204">
        <v>990</v>
      </c>
      <c r="M590" s="204" t="s">
        <v>132</v>
      </c>
      <c r="N590" s="204" t="s">
        <v>132</v>
      </c>
      <c r="O590" s="204" t="s">
        <v>132</v>
      </c>
      <c r="P590" s="204" t="s">
        <v>132</v>
      </c>
      <c r="Q590" s="204" t="s">
        <v>132</v>
      </c>
      <c r="R590" s="204" t="s">
        <v>132</v>
      </c>
      <c r="S590" s="204" t="s">
        <v>132</v>
      </c>
      <c r="T590" s="204">
        <v>306</v>
      </c>
      <c r="U590" s="204">
        <v>4</v>
      </c>
      <c r="V590" s="204">
        <v>9.6999999999999993</v>
      </c>
      <c r="W590" s="204" t="s">
        <v>132</v>
      </c>
      <c r="X590" s="24"/>
      <c r="Y590" s="24"/>
      <c r="Z590" s="24"/>
    </row>
    <row r="591" spans="1:26" ht="15" customHeight="1">
      <c r="A591" s="203" t="s">
        <v>490</v>
      </c>
      <c r="B591" s="204" t="s">
        <v>330</v>
      </c>
      <c r="C591" s="204" t="s">
        <v>1</v>
      </c>
      <c r="D591" s="204" t="s">
        <v>132</v>
      </c>
      <c r="E591" s="204" t="s">
        <v>132</v>
      </c>
      <c r="F591" s="204" t="s">
        <v>132</v>
      </c>
      <c r="G591" s="204" t="s">
        <v>254</v>
      </c>
      <c r="H591" s="204" t="s">
        <v>255</v>
      </c>
      <c r="I591" s="204">
        <v>650</v>
      </c>
      <c r="J591" s="204">
        <v>30</v>
      </c>
      <c r="K591" s="204">
        <v>4.7</v>
      </c>
      <c r="L591" s="204">
        <v>990</v>
      </c>
      <c r="M591" s="204" t="s">
        <v>132</v>
      </c>
      <c r="N591" s="204" t="s">
        <v>132</v>
      </c>
      <c r="O591" s="204" t="s">
        <v>132</v>
      </c>
      <c r="P591" s="204" t="s">
        <v>132</v>
      </c>
      <c r="Q591" s="204" t="s">
        <v>132</v>
      </c>
      <c r="R591" s="204" t="s">
        <v>132</v>
      </c>
      <c r="S591" s="204" t="s">
        <v>132</v>
      </c>
      <c r="T591" s="204">
        <v>306</v>
      </c>
      <c r="U591" s="204">
        <v>4</v>
      </c>
      <c r="V591" s="204">
        <v>9.6999999999999993</v>
      </c>
      <c r="W591" s="204" t="s">
        <v>132</v>
      </c>
      <c r="X591" s="24"/>
      <c r="Y591" s="24"/>
      <c r="Z591" s="24"/>
    </row>
    <row r="592" spans="1:26" ht="15" customHeight="1">
      <c r="A592" s="203" t="s">
        <v>491</v>
      </c>
      <c r="B592" s="204" t="s">
        <v>473</v>
      </c>
      <c r="C592" s="204" t="s">
        <v>1</v>
      </c>
      <c r="D592" s="204" t="s">
        <v>132</v>
      </c>
      <c r="E592" s="204" t="s">
        <v>132</v>
      </c>
      <c r="F592" s="204" t="s">
        <v>132</v>
      </c>
      <c r="G592" s="204" t="s">
        <v>254</v>
      </c>
      <c r="H592" s="204" t="s">
        <v>255</v>
      </c>
      <c r="I592" s="204">
        <v>650</v>
      </c>
      <c r="J592" s="204">
        <v>30</v>
      </c>
      <c r="K592" s="204">
        <v>4.7</v>
      </c>
      <c r="L592" s="204">
        <v>990</v>
      </c>
      <c r="M592" s="204" t="s">
        <v>132</v>
      </c>
      <c r="N592" s="204" t="s">
        <v>132</v>
      </c>
      <c r="O592" s="204" t="s">
        <v>132</v>
      </c>
      <c r="P592" s="204" t="s">
        <v>132</v>
      </c>
      <c r="Q592" s="204" t="s">
        <v>132</v>
      </c>
      <c r="R592" s="204" t="s">
        <v>132</v>
      </c>
      <c r="S592" s="204" t="s">
        <v>132</v>
      </c>
      <c r="T592" s="204">
        <v>306</v>
      </c>
      <c r="U592" s="204">
        <v>4</v>
      </c>
      <c r="V592" s="204">
        <v>9.6999999999999993</v>
      </c>
      <c r="W592" s="204" t="s">
        <v>132</v>
      </c>
      <c r="X592" s="24"/>
      <c r="Y592" s="24"/>
      <c r="Z592" s="24"/>
    </row>
    <row r="593" spans="1:26" ht="15" customHeight="1">
      <c r="A593" s="203" t="s">
        <v>520</v>
      </c>
      <c r="B593" s="204" t="s">
        <v>473</v>
      </c>
      <c r="C593" s="204" t="s">
        <v>1</v>
      </c>
      <c r="D593" s="204" t="s">
        <v>132</v>
      </c>
      <c r="E593" s="204" t="s">
        <v>132</v>
      </c>
      <c r="F593" s="204" t="s">
        <v>132</v>
      </c>
      <c r="G593" s="204" t="s">
        <v>254</v>
      </c>
      <c r="H593" s="204" t="s">
        <v>255</v>
      </c>
      <c r="I593" s="204">
        <v>600</v>
      </c>
      <c r="J593" s="204">
        <v>30</v>
      </c>
      <c r="K593" s="204">
        <v>20</v>
      </c>
      <c r="L593" s="204">
        <v>190</v>
      </c>
      <c r="M593" s="204" t="s">
        <v>132</v>
      </c>
      <c r="N593" s="204" t="s">
        <v>132</v>
      </c>
      <c r="O593" s="204" t="s">
        <v>132</v>
      </c>
      <c r="P593" s="204" t="s">
        <v>132</v>
      </c>
      <c r="Q593" s="204" t="s">
        <v>132</v>
      </c>
      <c r="R593" s="204" t="s">
        <v>132</v>
      </c>
      <c r="S593" s="204" t="s">
        <v>132</v>
      </c>
      <c r="T593" s="204">
        <v>1410</v>
      </c>
      <c r="U593" s="204">
        <v>4</v>
      </c>
      <c r="V593" s="204">
        <v>40</v>
      </c>
      <c r="W593" s="204" t="s">
        <v>132</v>
      </c>
      <c r="X593" s="24"/>
      <c r="Y593" s="24"/>
      <c r="Z593" s="24"/>
    </row>
    <row r="594" spans="1:26" ht="15" customHeight="1">
      <c r="A594" s="203" t="s">
        <v>521</v>
      </c>
      <c r="B594" s="204" t="s">
        <v>473</v>
      </c>
      <c r="C594" s="204" t="s">
        <v>1</v>
      </c>
      <c r="D594" s="204" t="s">
        <v>132</v>
      </c>
      <c r="E594" s="204" t="s">
        <v>132</v>
      </c>
      <c r="F594" s="204" t="s">
        <v>132</v>
      </c>
      <c r="G594" s="204" t="s">
        <v>254</v>
      </c>
      <c r="H594" s="204" t="s">
        <v>255</v>
      </c>
      <c r="I594" s="204">
        <v>600</v>
      </c>
      <c r="J594" s="204">
        <v>30</v>
      </c>
      <c r="K594" s="204">
        <v>13.8</v>
      </c>
      <c r="L594" s="204">
        <v>280</v>
      </c>
      <c r="M594" s="204" t="s">
        <v>132</v>
      </c>
      <c r="N594" s="204" t="s">
        <v>132</v>
      </c>
      <c r="O594" s="204" t="s">
        <v>132</v>
      </c>
      <c r="P594" s="204" t="s">
        <v>132</v>
      </c>
      <c r="Q594" s="204" t="s">
        <v>132</v>
      </c>
      <c r="R594" s="204" t="s">
        <v>132</v>
      </c>
      <c r="S594" s="204" t="s">
        <v>132</v>
      </c>
      <c r="T594" s="204">
        <v>926</v>
      </c>
      <c r="U594" s="204">
        <v>4</v>
      </c>
      <c r="V594" s="204">
        <v>27</v>
      </c>
      <c r="W594" s="204" t="s">
        <v>132</v>
      </c>
      <c r="X594" s="24"/>
      <c r="Y594" s="24"/>
      <c r="Z594" s="24"/>
    </row>
    <row r="595" spans="1:26" ht="15" customHeight="1">
      <c r="A595" s="203" t="s">
        <v>3086</v>
      </c>
      <c r="B595" s="204" t="s">
        <v>473</v>
      </c>
      <c r="C595" s="204" t="s">
        <v>1</v>
      </c>
      <c r="D595" s="204" t="s">
        <v>132</v>
      </c>
      <c r="E595" s="204" t="s">
        <v>132</v>
      </c>
      <c r="F595" s="204" t="s">
        <v>132</v>
      </c>
      <c r="G595" s="204" t="s">
        <v>254</v>
      </c>
      <c r="H595" s="204" t="s">
        <v>255</v>
      </c>
      <c r="I595" s="204">
        <v>600</v>
      </c>
      <c r="J595" s="204">
        <v>30</v>
      </c>
      <c r="K595" s="204">
        <v>11</v>
      </c>
      <c r="L595" s="204">
        <v>360</v>
      </c>
      <c r="M595" s="204" t="s">
        <v>132</v>
      </c>
      <c r="N595" s="204" t="s">
        <v>132</v>
      </c>
      <c r="O595" s="204" t="s">
        <v>132</v>
      </c>
      <c r="P595" s="204" t="s">
        <v>132</v>
      </c>
      <c r="Q595" s="204" t="s">
        <v>132</v>
      </c>
      <c r="R595" s="204" t="s">
        <v>132</v>
      </c>
      <c r="S595" s="204" t="s">
        <v>132</v>
      </c>
      <c r="T595" s="204">
        <v>717</v>
      </c>
      <c r="U595" s="204">
        <v>4</v>
      </c>
      <c r="V595" s="204">
        <v>22</v>
      </c>
      <c r="W595" s="204" t="s">
        <v>132</v>
      </c>
      <c r="X595" s="24"/>
      <c r="Y595" s="24"/>
      <c r="Z595" s="24"/>
    </row>
    <row r="596" spans="1:26" ht="15" customHeight="1">
      <c r="A596" s="203" t="s">
        <v>523</v>
      </c>
      <c r="B596" s="204" t="s">
        <v>473</v>
      </c>
      <c r="C596" s="204" t="s">
        <v>1</v>
      </c>
      <c r="D596" s="204" t="s">
        <v>132</v>
      </c>
      <c r="E596" s="204" t="s">
        <v>132</v>
      </c>
      <c r="F596" s="204" t="s">
        <v>132</v>
      </c>
      <c r="G596" s="204" t="s">
        <v>254</v>
      </c>
      <c r="H596" s="204" t="s">
        <v>255</v>
      </c>
      <c r="I596" s="204">
        <v>600</v>
      </c>
      <c r="J596" s="204">
        <v>30</v>
      </c>
      <c r="K596" s="204">
        <v>8</v>
      </c>
      <c r="L596" s="204">
        <v>580</v>
      </c>
      <c r="M596" s="204" t="s">
        <v>132</v>
      </c>
      <c r="N596" s="204" t="s">
        <v>132</v>
      </c>
      <c r="O596" s="204" t="s">
        <v>132</v>
      </c>
      <c r="P596" s="204" t="s">
        <v>132</v>
      </c>
      <c r="Q596" s="204" t="s">
        <v>132</v>
      </c>
      <c r="R596" s="204" t="s">
        <v>132</v>
      </c>
      <c r="S596" s="204" t="s">
        <v>132</v>
      </c>
      <c r="T596" s="204">
        <v>497</v>
      </c>
      <c r="U596" s="204">
        <v>4</v>
      </c>
      <c r="V596" s="204">
        <v>15</v>
      </c>
      <c r="W596" s="204" t="s">
        <v>132</v>
      </c>
      <c r="X596" s="24"/>
      <c r="Y596" s="24"/>
      <c r="Z596" s="24"/>
    </row>
    <row r="597" spans="1:26" ht="15" customHeight="1">
      <c r="A597" s="203" t="s">
        <v>518</v>
      </c>
      <c r="B597" s="204" t="s">
        <v>330</v>
      </c>
      <c r="C597" s="204" t="s">
        <v>1</v>
      </c>
      <c r="D597" s="204" t="s">
        <v>132</v>
      </c>
      <c r="E597" s="204" t="s">
        <v>132</v>
      </c>
      <c r="F597" s="204" t="s">
        <v>132</v>
      </c>
      <c r="G597" s="204" t="s">
        <v>254</v>
      </c>
      <c r="H597" s="204" t="s">
        <v>255</v>
      </c>
      <c r="I597" s="204">
        <v>600</v>
      </c>
      <c r="J597" s="204">
        <v>30</v>
      </c>
      <c r="K597" s="204">
        <v>8</v>
      </c>
      <c r="L597" s="204">
        <v>580</v>
      </c>
      <c r="M597" s="204" t="s">
        <v>132</v>
      </c>
      <c r="N597" s="204" t="s">
        <v>132</v>
      </c>
      <c r="O597" s="204" t="s">
        <v>132</v>
      </c>
      <c r="P597" s="204" t="s">
        <v>132</v>
      </c>
      <c r="Q597" s="204" t="s">
        <v>132</v>
      </c>
      <c r="R597" s="204" t="s">
        <v>132</v>
      </c>
      <c r="S597" s="204" t="s">
        <v>132</v>
      </c>
      <c r="T597" s="204">
        <v>497</v>
      </c>
      <c r="U597" s="204">
        <v>4</v>
      </c>
      <c r="V597" s="204">
        <v>15</v>
      </c>
      <c r="W597" s="204" t="s">
        <v>132</v>
      </c>
      <c r="X597" s="24"/>
      <c r="Y597" s="24"/>
      <c r="Z597" s="24"/>
    </row>
    <row r="598" spans="1:26" ht="15" customHeight="1">
      <c r="A598" s="203" t="s">
        <v>3087</v>
      </c>
      <c r="B598" s="204" t="s">
        <v>473</v>
      </c>
      <c r="C598" s="204" t="s">
        <v>1</v>
      </c>
      <c r="D598" s="204" t="s">
        <v>132</v>
      </c>
      <c r="E598" s="204" t="s">
        <v>132</v>
      </c>
      <c r="F598" s="204" t="s">
        <v>132</v>
      </c>
      <c r="G598" s="204" t="s">
        <v>254</v>
      </c>
      <c r="H598" s="204" t="s">
        <v>255</v>
      </c>
      <c r="I598" s="204">
        <v>600</v>
      </c>
      <c r="J598" s="204">
        <v>30</v>
      </c>
      <c r="K598" s="204">
        <v>4.4000000000000004</v>
      </c>
      <c r="L598" s="204">
        <v>900</v>
      </c>
      <c r="M598" s="204" t="s">
        <v>132</v>
      </c>
      <c r="N598" s="204" t="s">
        <v>132</v>
      </c>
      <c r="O598" s="204" t="s">
        <v>132</v>
      </c>
      <c r="P598" s="204" t="s">
        <v>132</v>
      </c>
      <c r="Q598" s="204" t="s">
        <v>132</v>
      </c>
      <c r="R598" s="204" t="s">
        <v>132</v>
      </c>
      <c r="S598" s="204" t="s">
        <v>132</v>
      </c>
      <c r="T598" s="204">
        <v>344</v>
      </c>
      <c r="U598" s="204">
        <v>4</v>
      </c>
      <c r="V598" s="204">
        <v>11.5</v>
      </c>
      <c r="W598" s="204" t="s">
        <v>132</v>
      </c>
      <c r="X598" s="24"/>
      <c r="Y598" s="24"/>
      <c r="Z598" s="24"/>
    </row>
    <row r="599" spans="1:26" ht="15" customHeight="1">
      <c r="A599" s="203" t="s">
        <v>3088</v>
      </c>
      <c r="B599" s="204" t="s">
        <v>473</v>
      </c>
      <c r="C599" s="204" t="s">
        <v>1</v>
      </c>
      <c r="D599" s="204" t="s">
        <v>132</v>
      </c>
      <c r="E599" s="204" t="s">
        <v>132</v>
      </c>
      <c r="F599" s="204" t="s">
        <v>132</v>
      </c>
      <c r="G599" s="204" t="s">
        <v>254</v>
      </c>
      <c r="H599" s="204" t="s">
        <v>255</v>
      </c>
      <c r="I599" s="204">
        <v>650</v>
      </c>
      <c r="J599" s="204">
        <v>30</v>
      </c>
      <c r="K599" s="204">
        <v>13.8</v>
      </c>
      <c r="L599" s="204">
        <v>280</v>
      </c>
      <c r="M599" s="204" t="s">
        <v>132</v>
      </c>
      <c r="N599" s="204" t="s">
        <v>132</v>
      </c>
      <c r="O599" s="204" t="s">
        <v>132</v>
      </c>
      <c r="P599" s="204" t="s">
        <v>132</v>
      </c>
      <c r="Q599" s="204" t="s">
        <v>132</v>
      </c>
      <c r="R599" s="204" t="s">
        <v>132</v>
      </c>
      <c r="S599" s="204" t="s">
        <v>132</v>
      </c>
      <c r="T599" s="204">
        <v>1040</v>
      </c>
      <c r="U599" s="204">
        <v>4</v>
      </c>
      <c r="V599" s="204">
        <v>30</v>
      </c>
      <c r="W599" s="204" t="s">
        <v>132</v>
      </c>
      <c r="X599" s="24"/>
      <c r="Y599" s="24"/>
      <c r="Z599" s="24"/>
    </row>
    <row r="600" spans="1:26" ht="15" customHeight="1">
      <c r="A600" s="203" t="s">
        <v>3089</v>
      </c>
      <c r="B600" s="204" t="s">
        <v>473</v>
      </c>
      <c r="C600" s="204" t="s">
        <v>2</v>
      </c>
      <c r="D600" s="204" t="s">
        <v>516</v>
      </c>
      <c r="E600" s="204" t="s">
        <v>132</v>
      </c>
      <c r="F600" s="204" t="s">
        <v>132</v>
      </c>
      <c r="G600" s="204" t="s">
        <v>254</v>
      </c>
      <c r="H600" s="204" t="s">
        <v>255</v>
      </c>
      <c r="I600" s="204">
        <v>650</v>
      </c>
      <c r="J600" s="204">
        <v>30</v>
      </c>
      <c r="K600" s="204">
        <v>10.6</v>
      </c>
      <c r="L600" s="204">
        <v>380</v>
      </c>
      <c r="M600" s="204" t="s">
        <v>132</v>
      </c>
      <c r="N600" s="204" t="s">
        <v>132</v>
      </c>
      <c r="O600" s="204" t="s">
        <v>132</v>
      </c>
      <c r="P600" s="204" t="s">
        <v>132</v>
      </c>
      <c r="Q600" s="204" t="s">
        <v>132</v>
      </c>
      <c r="R600" s="204" t="s">
        <v>132</v>
      </c>
      <c r="S600" s="204" t="s">
        <v>132</v>
      </c>
      <c r="T600" s="204">
        <v>796</v>
      </c>
      <c r="U600" s="204">
        <v>4</v>
      </c>
      <c r="V600" s="204">
        <v>22</v>
      </c>
      <c r="W600" s="204" t="s">
        <v>132</v>
      </c>
      <c r="X600" s="24"/>
      <c r="Y600" s="24"/>
      <c r="Z600" s="24"/>
    </row>
    <row r="601" spans="1:26" ht="15" customHeight="1">
      <c r="A601" s="203" t="s">
        <v>3090</v>
      </c>
      <c r="B601" s="204" t="s">
        <v>473</v>
      </c>
      <c r="C601" s="204" t="s">
        <v>1</v>
      </c>
      <c r="D601" s="204" t="s">
        <v>132</v>
      </c>
      <c r="E601" s="204" t="s">
        <v>132</v>
      </c>
      <c r="F601" s="204" t="s">
        <v>132</v>
      </c>
      <c r="G601" s="204" t="s">
        <v>254</v>
      </c>
      <c r="H601" s="204" t="s">
        <v>255</v>
      </c>
      <c r="I601" s="204">
        <v>650</v>
      </c>
      <c r="J601" s="204">
        <v>30</v>
      </c>
      <c r="K601" s="204">
        <v>7.3</v>
      </c>
      <c r="L601" s="204">
        <v>600</v>
      </c>
      <c r="M601" s="204" t="s">
        <v>132</v>
      </c>
      <c r="N601" s="204" t="s">
        <v>132</v>
      </c>
      <c r="O601" s="204" t="s">
        <v>132</v>
      </c>
      <c r="P601" s="204" t="s">
        <v>132</v>
      </c>
      <c r="Q601" s="204" t="s">
        <v>132</v>
      </c>
      <c r="R601" s="204" t="s">
        <v>132</v>
      </c>
      <c r="S601" s="204" t="s">
        <v>132</v>
      </c>
      <c r="T601" s="204">
        <v>554</v>
      </c>
      <c r="U601" s="204">
        <v>4</v>
      </c>
      <c r="V601" s="204">
        <v>17</v>
      </c>
      <c r="W601" s="204" t="s">
        <v>132</v>
      </c>
      <c r="X601" s="24"/>
      <c r="Y601" s="24"/>
      <c r="Z601" s="24"/>
    </row>
    <row r="602" spans="1:26" ht="15" customHeight="1">
      <c r="A602" s="203" t="s">
        <v>3091</v>
      </c>
      <c r="B602" s="204" t="s">
        <v>330</v>
      </c>
      <c r="C602" s="204" t="s">
        <v>1</v>
      </c>
      <c r="D602" s="204" t="s">
        <v>132</v>
      </c>
      <c r="E602" s="204" t="s">
        <v>132</v>
      </c>
      <c r="F602" s="204" t="s">
        <v>132</v>
      </c>
      <c r="G602" s="204" t="s">
        <v>254</v>
      </c>
      <c r="H602" s="204" t="s">
        <v>255</v>
      </c>
      <c r="I602" s="204">
        <v>650</v>
      </c>
      <c r="J602" s="204">
        <v>30</v>
      </c>
      <c r="K602" s="204">
        <v>7.3</v>
      </c>
      <c r="L602" s="204">
        <v>600</v>
      </c>
      <c r="M602" s="204" t="s">
        <v>132</v>
      </c>
      <c r="N602" s="204" t="s">
        <v>132</v>
      </c>
      <c r="O602" s="204" t="s">
        <v>132</v>
      </c>
      <c r="P602" s="204" t="s">
        <v>132</v>
      </c>
      <c r="Q602" s="204" t="s">
        <v>132</v>
      </c>
      <c r="R602" s="204" t="s">
        <v>132</v>
      </c>
      <c r="S602" s="204" t="s">
        <v>132</v>
      </c>
      <c r="T602" s="204">
        <v>554</v>
      </c>
      <c r="U602" s="204">
        <v>4</v>
      </c>
      <c r="V602" s="204">
        <v>17</v>
      </c>
      <c r="W602" s="204" t="s">
        <v>132</v>
      </c>
      <c r="X602" s="24"/>
      <c r="Y602" s="24"/>
      <c r="Z602" s="24"/>
    </row>
    <row r="603" spans="1:26" ht="15" customHeight="1">
      <c r="A603" s="203" t="s">
        <v>3092</v>
      </c>
      <c r="B603" s="204" t="s">
        <v>473</v>
      </c>
      <c r="C603" s="204" t="s">
        <v>2</v>
      </c>
      <c r="D603" s="204" t="s">
        <v>491</v>
      </c>
      <c r="E603" s="204" t="s">
        <v>132</v>
      </c>
      <c r="F603" s="204" t="s">
        <v>132</v>
      </c>
      <c r="G603" s="204" t="s">
        <v>254</v>
      </c>
      <c r="H603" s="204" t="s">
        <v>255</v>
      </c>
      <c r="I603" s="204">
        <v>650</v>
      </c>
      <c r="J603" s="204">
        <v>30</v>
      </c>
      <c r="K603" s="204">
        <v>4.7</v>
      </c>
      <c r="L603" s="204">
        <v>900</v>
      </c>
      <c r="M603" s="204" t="s">
        <v>132</v>
      </c>
      <c r="N603" s="204" t="s">
        <v>132</v>
      </c>
      <c r="O603" s="204" t="s">
        <v>132</v>
      </c>
      <c r="P603" s="204" t="s">
        <v>132</v>
      </c>
      <c r="Q603" s="204" t="s">
        <v>132</v>
      </c>
      <c r="R603" s="204" t="s">
        <v>132</v>
      </c>
      <c r="S603" s="204" t="s">
        <v>132</v>
      </c>
      <c r="T603" s="204">
        <v>382</v>
      </c>
      <c r="U603" s="204">
        <v>4</v>
      </c>
      <c r="V603" s="204">
        <v>13</v>
      </c>
      <c r="W603" s="204" t="s">
        <v>132</v>
      </c>
      <c r="X603" s="24"/>
      <c r="Y603" s="24"/>
      <c r="Z603" s="24"/>
    </row>
    <row r="604" spans="1:26" ht="15" customHeight="1">
      <c r="A604" s="203" t="s">
        <v>3093</v>
      </c>
      <c r="B604" s="204" t="s">
        <v>330</v>
      </c>
      <c r="C604" s="204" t="s">
        <v>2</v>
      </c>
      <c r="D604" s="204" t="s">
        <v>517</v>
      </c>
      <c r="E604" s="204" t="s">
        <v>132</v>
      </c>
      <c r="F604" s="204" t="s">
        <v>132</v>
      </c>
      <c r="G604" s="204" t="s">
        <v>254</v>
      </c>
      <c r="H604" s="204" t="s">
        <v>255</v>
      </c>
      <c r="I604" s="204">
        <v>600</v>
      </c>
      <c r="J604" s="204">
        <v>20</v>
      </c>
      <c r="K604" s="204">
        <v>11</v>
      </c>
      <c r="L604" s="204">
        <v>390</v>
      </c>
      <c r="M604" s="204" t="s">
        <v>132</v>
      </c>
      <c r="N604" s="204" t="s">
        <v>132</v>
      </c>
      <c r="O604" s="204" t="s">
        <v>132</v>
      </c>
      <c r="P604" s="204" t="s">
        <v>132</v>
      </c>
      <c r="Q604" s="204" t="s">
        <v>132</v>
      </c>
      <c r="R604" s="204" t="s">
        <v>132</v>
      </c>
      <c r="S604" s="204" t="s">
        <v>132</v>
      </c>
      <c r="T604" s="204">
        <v>531</v>
      </c>
      <c r="U604" s="204">
        <v>4</v>
      </c>
      <c r="V604" s="204">
        <v>32</v>
      </c>
      <c r="W604" s="204" t="s">
        <v>132</v>
      </c>
      <c r="X604" s="24"/>
      <c r="Y604" s="24"/>
      <c r="Z604" s="24"/>
    </row>
    <row r="605" spans="1:26" ht="15" customHeight="1">
      <c r="A605" s="203" t="s">
        <v>3094</v>
      </c>
      <c r="B605" s="204" t="s">
        <v>330</v>
      </c>
      <c r="C605" s="204" t="s">
        <v>2</v>
      </c>
      <c r="D605" s="204" t="s">
        <v>518</v>
      </c>
      <c r="E605" s="204" t="s">
        <v>132</v>
      </c>
      <c r="F605" s="204" t="s">
        <v>132</v>
      </c>
      <c r="G605" s="204" t="s">
        <v>254</v>
      </c>
      <c r="H605" s="204" t="s">
        <v>255</v>
      </c>
      <c r="I605" s="204">
        <v>600</v>
      </c>
      <c r="J605" s="204">
        <v>20</v>
      </c>
      <c r="K605" s="204">
        <v>9</v>
      </c>
      <c r="L605" s="204">
        <v>535</v>
      </c>
      <c r="M605" s="204" t="s">
        <v>132</v>
      </c>
      <c r="N605" s="204" t="s">
        <v>132</v>
      </c>
      <c r="O605" s="204" t="s">
        <v>132</v>
      </c>
      <c r="P605" s="204" t="s">
        <v>132</v>
      </c>
      <c r="Q605" s="204" t="s">
        <v>132</v>
      </c>
      <c r="R605" s="204" t="s">
        <v>132</v>
      </c>
      <c r="S605" s="204" t="s">
        <v>132</v>
      </c>
      <c r="T605" s="204">
        <v>531</v>
      </c>
      <c r="U605" s="204">
        <v>4</v>
      </c>
      <c r="V605" s="204">
        <v>23.7</v>
      </c>
      <c r="W605" s="204" t="s">
        <v>132</v>
      </c>
      <c r="X605" s="24"/>
      <c r="Y605" s="24"/>
      <c r="Z605" s="24"/>
    </row>
    <row r="606" spans="1:26" ht="15" customHeight="1">
      <c r="A606" s="203" t="s">
        <v>3095</v>
      </c>
      <c r="B606" s="204" t="s">
        <v>330</v>
      </c>
      <c r="C606" s="204" t="s">
        <v>2</v>
      </c>
      <c r="D606" s="204" t="s">
        <v>518</v>
      </c>
      <c r="E606" s="204" t="s">
        <v>132</v>
      </c>
      <c r="F606" s="204" t="s">
        <v>132</v>
      </c>
      <c r="G606" s="204" t="s">
        <v>254</v>
      </c>
      <c r="H606" s="204" t="s">
        <v>255</v>
      </c>
      <c r="I606" s="204">
        <v>600</v>
      </c>
      <c r="J606" s="204">
        <v>20</v>
      </c>
      <c r="K606" s="204">
        <v>7</v>
      </c>
      <c r="L606" s="204">
        <v>620</v>
      </c>
      <c r="M606" s="204" t="s">
        <v>132</v>
      </c>
      <c r="N606" s="204" t="s">
        <v>132</v>
      </c>
      <c r="O606" s="204" t="s">
        <v>132</v>
      </c>
      <c r="P606" s="204" t="s">
        <v>132</v>
      </c>
      <c r="Q606" s="204" t="s">
        <v>132</v>
      </c>
      <c r="R606" s="204" t="s">
        <v>132</v>
      </c>
      <c r="S606" s="204" t="s">
        <v>132</v>
      </c>
      <c r="T606" s="204">
        <v>457</v>
      </c>
      <c r="U606" s="204">
        <v>4</v>
      </c>
      <c r="V606" s="204">
        <v>21</v>
      </c>
      <c r="W606" s="204" t="s">
        <v>132</v>
      </c>
      <c r="X606" s="24"/>
      <c r="Y606" s="24"/>
      <c r="Z606" s="24"/>
    </row>
    <row r="607" spans="1:26" ht="15" customHeight="1">
      <c r="A607" s="203" t="s">
        <v>3096</v>
      </c>
      <c r="B607" s="204" t="s">
        <v>330</v>
      </c>
      <c r="C607" s="204" t="s">
        <v>2</v>
      </c>
      <c r="D607" s="204" t="s">
        <v>519</v>
      </c>
      <c r="E607" s="204" t="s">
        <v>132</v>
      </c>
      <c r="F607" s="204" t="s">
        <v>132</v>
      </c>
      <c r="G607" s="204" t="s">
        <v>254</v>
      </c>
      <c r="H607" s="204" t="s">
        <v>255</v>
      </c>
      <c r="I607" s="204">
        <v>600</v>
      </c>
      <c r="J607" s="204">
        <v>20</v>
      </c>
      <c r="K607" s="204">
        <v>4</v>
      </c>
      <c r="L607" s="204">
        <v>980</v>
      </c>
      <c r="M607" s="204" t="s">
        <v>132</v>
      </c>
      <c r="N607" s="204" t="s">
        <v>132</v>
      </c>
      <c r="O607" s="204" t="s">
        <v>132</v>
      </c>
      <c r="P607" s="204" t="s">
        <v>132</v>
      </c>
      <c r="Q607" s="204" t="s">
        <v>132</v>
      </c>
      <c r="R607" s="204" t="s">
        <v>132</v>
      </c>
      <c r="S607" s="204" t="s">
        <v>132</v>
      </c>
      <c r="T607" s="204">
        <v>300</v>
      </c>
      <c r="U607" s="204">
        <v>4</v>
      </c>
      <c r="V607" s="204">
        <v>14.4</v>
      </c>
      <c r="W607" s="204" t="s">
        <v>132</v>
      </c>
      <c r="X607" s="24"/>
      <c r="Y607" s="24"/>
      <c r="Z607" s="24"/>
    </row>
    <row r="608" spans="1:26" ht="15" customHeight="1">
      <c r="A608" s="203" t="s">
        <v>3097</v>
      </c>
      <c r="B608" s="204" t="s">
        <v>473</v>
      </c>
      <c r="C608" s="204" t="s">
        <v>2</v>
      </c>
      <c r="D608" s="204" t="s">
        <v>520</v>
      </c>
      <c r="E608" s="204" t="s">
        <v>132</v>
      </c>
      <c r="F608" s="204" t="s">
        <v>132</v>
      </c>
      <c r="G608" s="204" t="s">
        <v>254</v>
      </c>
      <c r="H608" s="204" t="s">
        <v>255</v>
      </c>
      <c r="I608" s="204">
        <v>600</v>
      </c>
      <c r="J608" s="204">
        <v>20</v>
      </c>
      <c r="K608" s="204">
        <v>20</v>
      </c>
      <c r="L608" s="204">
        <v>196</v>
      </c>
      <c r="M608" s="204" t="s">
        <v>132</v>
      </c>
      <c r="N608" s="204" t="s">
        <v>132</v>
      </c>
      <c r="O608" s="204" t="s">
        <v>132</v>
      </c>
      <c r="P608" s="204" t="s">
        <v>132</v>
      </c>
      <c r="Q608" s="204" t="s">
        <v>132</v>
      </c>
      <c r="R608" s="204" t="s">
        <v>132</v>
      </c>
      <c r="S608" s="204" t="s">
        <v>132</v>
      </c>
      <c r="T608" s="204">
        <v>1421</v>
      </c>
      <c r="U608" s="204">
        <v>4</v>
      </c>
      <c r="V608" s="204">
        <v>62</v>
      </c>
      <c r="W608" s="204" t="s">
        <v>132</v>
      </c>
      <c r="X608" s="24"/>
      <c r="Y608" s="24"/>
      <c r="Z608" s="24"/>
    </row>
    <row r="609" spans="1:26" ht="15" customHeight="1">
      <c r="A609" s="203" t="s">
        <v>3098</v>
      </c>
      <c r="B609" s="204" t="s">
        <v>473</v>
      </c>
      <c r="C609" s="204" t="s">
        <v>2</v>
      </c>
      <c r="D609" s="204" t="s">
        <v>521</v>
      </c>
      <c r="E609" s="204" t="s">
        <v>132</v>
      </c>
      <c r="F609" s="204" t="s">
        <v>132</v>
      </c>
      <c r="G609" s="204" t="s">
        <v>254</v>
      </c>
      <c r="H609" s="204" t="s">
        <v>255</v>
      </c>
      <c r="I609" s="204">
        <v>600</v>
      </c>
      <c r="J609" s="204">
        <v>20</v>
      </c>
      <c r="K609" s="204">
        <v>15</v>
      </c>
      <c r="L609" s="204">
        <v>290</v>
      </c>
      <c r="M609" s="204" t="s">
        <v>132</v>
      </c>
      <c r="N609" s="204" t="s">
        <v>132</v>
      </c>
      <c r="O609" s="204" t="s">
        <v>132</v>
      </c>
      <c r="P609" s="204" t="s">
        <v>132</v>
      </c>
      <c r="Q609" s="204" t="s">
        <v>132</v>
      </c>
      <c r="R609" s="204" t="s">
        <v>132</v>
      </c>
      <c r="S609" s="204" t="s">
        <v>132</v>
      </c>
      <c r="T609" s="204">
        <v>1013</v>
      </c>
      <c r="U609" s="204">
        <v>4</v>
      </c>
      <c r="V609" s="204">
        <v>40</v>
      </c>
      <c r="W609" s="204" t="s">
        <v>132</v>
      </c>
      <c r="X609" s="24"/>
      <c r="Y609" s="24"/>
      <c r="Z609" s="24"/>
    </row>
    <row r="610" spans="1:26" ht="15" customHeight="1">
      <c r="A610" s="203" t="s">
        <v>3099</v>
      </c>
      <c r="B610" s="204" t="s">
        <v>473</v>
      </c>
      <c r="C610" s="204" t="s">
        <v>2</v>
      </c>
      <c r="D610" s="204" t="s">
        <v>522</v>
      </c>
      <c r="E610" s="204" t="s">
        <v>132</v>
      </c>
      <c r="F610" s="204" t="s">
        <v>132</v>
      </c>
      <c r="G610" s="204" t="s">
        <v>254</v>
      </c>
      <c r="H610" s="204" t="s">
        <v>255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132</v>
      </c>
      <c r="N610" s="204" t="s">
        <v>132</v>
      </c>
      <c r="O610" s="204" t="s">
        <v>132</v>
      </c>
      <c r="P610" s="204" t="s">
        <v>132</v>
      </c>
      <c r="Q610" s="204" t="s">
        <v>132</v>
      </c>
      <c r="R610" s="204" t="s">
        <v>132</v>
      </c>
      <c r="S610" s="204" t="s">
        <v>132</v>
      </c>
      <c r="T610" s="204">
        <v>531</v>
      </c>
      <c r="U610" s="204">
        <v>4</v>
      </c>
      <c r="V610" s="204">
        <v>32</v>
      </c>
      <c r="W610" s="204" t="s">
        <v>132</v>
      </c>
      <c r="X610" s="24"/>
      <c r="Y610" s="24"/>
      <c r="Z610" s="24"/>
    </row>
    <row r="611" spans="1:26" ht="15" customHeight="1">
      <c r="A611" s="203" t="s">
        <v>3100</v>
      </c>
      <c r="B611" s="204" t="s">
        <v>473</v>
      </c>
      <c r="C611" s="204" t="s">
        <v>2</v>
      </c>
      <c r="D611" s="204" t="s">
        <v>523</v>
      </c>
      <c r="E611" s="204" t="s">
        <v>132</v>
      </c>
      <c r="F611" s="204" t="s">
        <v>132</v>
      </c>
      <c r="G611" s="204" t="s">
        <v>254</v>
      </c>
      <c r="H611" s="204" t="s">
        <v>255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132</v>
      </c>
      <c r="N611" s="204" t="s">
        <v>132</v>
      </c>
      <c r="O611" s="204" t="s">
        <v>132</v>
      </c>
      <c r="P611" s="204" t="s">
        <v>132</v>
      </c>
      <c r="Q611" s="204" t="s">
        <v>132</v>
      </c>
      <c r="R611" s="204" t="s">
        <v>132</v>
      </c>
      <c r="S611" s="204" t="s">
        <v>132</v>
      </c>
      <c r="T611" s="204">
        <v>531</v>
      </c>
      <c r="U611" s="204">
        <v>4</v>
      </c>
      <c r="V611" s="204">
        <v>23.7</v>
      </c>
      <c r="W611" s="204" t="s">
        <v>132</v>
      </c>
      <c r="X611" s="24"/>
      <c r="Y611" s="24"/>
      <c r="Z611" s="24"/>
    </row>
    <row r="612" spans="1:26" ht="15" customHeight="1">
      <c r="A612" s="203" t="s">
        <v>3101</v>
      </c>
      <c r="B612" s="204" t="s">
        <v>473</v>
      </c>
      <c r="C612" s="204" t="s">
        <v>2</v>
      </c>
      <c r="D612" s="204" t="s">
        <v>524</v>
      </c>
      <c r="E612" s="204" t="s">
        <v>132</v>
      </c>
      <c r="F612" s="204" t="s">
        <v>132</v>
      </c>
      <c r="G612" s="204" t="s">
        <v>254</v>
      </c>
      <c r="H612" s="204" t="s">
        <v>255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132</v>
      </c>
      <c r="N612" s="204" t="s">
        <v>132</v>
      </c>
      <c r="O612" s="204" t="s">
        <v>132</v>
      </c>
      <c r="P612" s="204" t="s">
        <v>132</v>
      </c>
      <c r="Q612" s="204" t="s">
        <v>132</v>
      </c>
      <c r="R612" s="204" t="s">
        <v>132</v>
      </c>
      <c r="S612" s="204" t="s">
        <v>132</v>
      </c>
      <c r="T612" s="204">
        <v>457</v>
      </c>
      <c r="U612" s="204">
        <v>4</v>
      </c>
      <c r="V612" s="204">
        <v>21</v>
      </c>
      <c r="W612" s="204" t="s">
        <v>132</v>
      </c>
      <c r="X612" s="24"/>
      <c r="Y612" s="24"/>
      <c r="Z612" s="24"/>
    </row>
    <row r="613" spans="1:26" ht="15" customHeight="1">
      <c r="A613" s="203" t="s">
        <v>3102</v>
      </c>
      <c r="B613" s="204" t="s">
        <v>473</v>
      </c>
      <c r="C613" s="204" t="s">
        <v>2</v>
      </c>
      <c r="D613" s="204" t="s">
        <v>491</v>
      </c>
      <c r="E613" s="204" t="s">
        <v>132</v>
      </c>
      <c r="F613" s="204" t="s">
        <v>132</v>
      </c>
      <c r="G613" s="204" t="s">
        <v>254</v>
      </c>
      <c r="H613" s="204" t="s">
        <v>255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132</v>
      </c>
      <c r="N613" s="204" t="s">
        <v>132</v>
      </c>
      <c r="O613" s="204" t="s">
        <v>132</v>
      </c>
      <c r="P613" s="204" t="s">
        <v>132</v>
      </c>
      <c r="Q613" s="204" t="s">
        <v>132</v>
      </c>
      <c r="R613" s="204" t="s">
        <v>132</v>
      </c>
      <c r="S613" s="204" t="s">
        <v>132</v>
      </c>
      <c r="T613" s="204">
        <v>300</v>
      </c>
      <c r="U613" s="204">
        <v>4</v>
      </c>
      <c r="V613" s="204">
        <v>14.4</v>
      </c>
      <c r="W613" s="204" t="s">
        <v>132</v>
      </c>
      <c r="X613" s="24"/>
      <c r="Y613" s="24"/>
      <c r="Z613" s="24"/>
    </row>
    <row r="614" spans="1:26" ht="15" customHeight="1">
      <c r="A614" s="203" t="s">
        <v>3103</v>
      </c>
      <c r="B614" s="204" t="s">
        <v>363</v>
      </c>
      <c r="C614" s="204" t="s">
        <v>2</v>
      </c>
      <c r="D614" s="204" t="s">
        <v>525</v>
      </c>
      <c r="E614" s="204" t="s">
        <v>132</v>
      </c>
      <c r="F614" s="204" t="s">
        <v>132</v>
      </c>
      <c r="G614" s="204" t="s">
        <v>254</v>
      </c>
      <c r="H614" s="204" t="s">
        <v>255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132</v>
      </c>
      <c r="N614" s="204" t="s">
        <v>132</v>
      </c>
      <c r="O614" s="204" t="s">
        <v>132</v>
      </c>
      <c r="P614" s="204" t="s">
        <v>132</v>
      </c>
      <c r="Q614" s="204" t="s">
        <v>132</v>
      </c>
      <c r="R614" s="204" t="s">
        <v>132</v>
      </c>
      <c r="S614" s="204" t="s">
        <v>132</v>
      </c>
      <c r="T614" s="204">
        <v>1421</v>
      </c>
      <c r="U614" s="204">
        <v>4</v>
      </c>
      <c r="V614" s="204">
        <v>62</v>
      </c>
      <c r="W614" s="204" t="s">
        <v>132</v>
      </c>
    </row>
    <row r="615" spans="1:26" ht="15" customHeight="1">
      <c r="A615" s="203" t="s">
        <v>3104</v>
      </c>
      <c r="B615" s="204" t="s">
        <v>363</v>
      </c>
      <c r="C615" s="204" t="s">
        <v>2</v>
      </c>
      <c r="D615" s="204" t="s">
        <v>526</v>
      </c>
      <c r="E615" s="204" t="s">
        <v>132</v>
      </c>
      <c r="F615" s="204" t="s">
        <v>132</v>
      </c>
      <c r="G615" s="204" t="s">
        <v>254</v>
      </c>
      <c r="H615" s="204" t="s">
        <v>255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132</v>
      </c>
      <c r="N615" s="204" t="s">
        <v>132</v>
      </c>
      <c r="O615" s="204" t="s">
        <v>132</v>
      </c>
      <c r="P615" s="204" t="s">
        <v>132</v>
      </c>
      <c r="Q615" s="204" t="s">
        <v>132</v>
      </c>
      <c r="R615" s="204" t="s">
        <v>132</v>
      </c>
      <c r="S615" s="204" t="s">
        <v>132</v>
      </c>
      <c r="T615" s="204">
        <v>1013</v>
      </c>
      <c r="U615" s="204">
        <v>4</v>
      </c>
      <c r="V615" s="204">
        <v>40</v>
      </c>
      <c r="W615" s="204" t="s">
        <v>132</v>
      </c>
    </row>
    <row r="616" spans="1:26" ht="15" customHeight="1">
      <c r="A616" s="203" t="s">
        <v>3105</v>
      </c>
      <c r="B616" s="204" t="s">
        <v>363</v>
      </c>
      <c r="C616" s="204" t="s">
        <v>2</v>
      </c>
      <c r="D616" s="204" t="s">
        <v>527</v>
      </c>
      <c r="E616" s="204" t="s">
        <v>132</v>
      </c>
      <c r="F616" s="204" t="s">
        <v>132</v>
      </c>
      <c r="G616" s="204" t="s">
        <v>254</v>
      </c>
      <c r="H616" s="204" t="s">
        <v>255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132</v>
      </c>
      <c r="N616" s="204" t="s">
        <v>132</v>
      </c>
      <c r="O616" s="204" t="s">
        <v>132</v>
      </c>
      <c r="P616" s="204" t="s">
        <v>132</v>
      </c>
      <c r="Q616" s="204" t="s">
        <v>132</v>
      </c>
      <c r="R616" s="204" t="s">
        <v>132</v>
      </c>
      <c r="S616" s="204" t="s">
        <v>132</v>
      </c>
      <c r="T616" s="204">
        <v>531</v>
      </c>
      <c r="U616" s="204">
        <v>4</v>
      </c>
      <c r="V616" s="204">
        <v>32</v>
      </c>
      <c r="W616" s="204" t="s">
        <v>132</v>
      </c>
    </row>
    <row r="617" spans="1:26" ht="15" customHeight="1">
      <c r="A617" s="203" t="s">
        <v>3106</v>
      </c>
      <c r="B617" s="204" t="s">
        <v>363</v>
      </c>
      <c r="C617" s="204" t="s">
        <v>2</v>
      </c>
      <c r="D617" s="204" t="s">
        <v>528</v>
      </c>
      <c r="E617" s="204" t="s">
        <v>132</v>
      </c>
      <c r="F617" s="204" t="s">
        <v>132</v>
      </c>
      <c r="G617" s="204" t="s">
        <v>254</v>
      </c>
      <c r="H617" s="204" t="s">
        <v>255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132</v>
      </c>
      <c r="N617" s="204" t="s">
        <v>132</v>
      </c>
      <c r="O617" s="204" t="s">
        <v>132</v>
      </c>
      <c r="P617" s="204" t="s">
        <v>132</v>
      </c>
      <c r="Q617" s="204" t="s">
        <v>132</v>
      </c>
      <c r="R617" s="204" t="s">
        <v>132</v>
      </c>
      <c r="S617" s="204" t="s">
        <v>132</v>
      </c>
      <c r="T617" s="204">
        <v>531</v>
      </c>
      <c r="U617" s="204">
        <v>4</v>
      </c>
      <c r="V617" s="204">
        <v>23.7</v>
      </c>
      <c r="W617" s="204" t="s">
        <v>132</v>
      </c>
    </row>
    <row r="618" spans="1:26" ht="15.75" customHeight="1">
      <c r="A618" s="203" t="s">
        <v>3107</v>
      </c>
      <c r="B618" s="204" t="s">
        <v>363</v>
      </c>
      <c r="C618" s="204" t="s">
        <v>2</v>
      </c>
      <c r="D618" s="204" t="s">
        <v>528</v>
      </c>
      <c r="E618" s="204" t="s">
        <v>132</v>
      </c>
      <c r="F618" s="204" t="s">
        <v>132</v>
      </c>
      <c r="G618" s="204" t="s">
        <v>254</v>
      </c>
      <c r="H618" s="204" t="s">
        <v>255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132</v>
      </c>
      <c r="N618" s="204" t="s">
        <v>132</v>
      </c>
      <c r="O618" s="204" t="s">
        <v>132</v>
      </c>
      <c r="P618" s="204" t="s">
        <v>132</v>
      </c>
      <c r="Q618" s="204" t="s">
        <v>132</v>
      </c>
      <c r="R618" s="204" t="s">
        <v>132</v>
      </c>
      <c r="S618" s="204" t="s">
        <v>132</v>
      </c>
      <c r="T618" s="204">
        <v>457</v>
      </c>
      <c r="U618" s="204">
        <v>4</v>
      </c>
      <c r="V618" s="204">
        <v>21</v>
      </c>
      <c r="W618" s="204" t="s">
        <v>132</v>
      </c>
    </row>
    <row r="619" spans="1:26" ht="15.75" customHeight="1">
      <c r="A619" s="203" t="s">
        <v>3108</v>
      </c>
      <c r="B619" s="204" t="s">
        <v>363</v>
      </c>
      <c r="C619" s="204" t="s">
        <v>2</v>
      </c>
      <c r="D619" s="204" t="s">
        <v>529</v>
      </c>
      <c r="E619" s="204" t="s">
        <v>132</v>
      </c>
      <c r="F619" s="204" t="s">
        <v>132</v>
      </c>
      <c r="G619" s="204" t="s">
        <v>254</v>
      </c>
      <c r="H619" s="204" t="s">
        <v>255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132</v>
      </c>
      <c r="N619" s="204" t="s">
        <v>132</v>
      </c>
      <c r="O619" s="204" t="s">
        <v>132</v>
      </c>
      <c r="P619" s="204" t="s">
        <v>132</v>
      </c>
      <c r="Q619" s="204" t="s">
        <v>132</v>
      </c>
      <c r="R619" s="204" t="s">
        <v>132</v>
      </c>
      <c r="S619" s="204" t="s">
        <v>132</v>
      </c>
      <c r="T619" s="204">
        <v>300</v>
      </c>
      <c r="U619" s="204">
        <v>4</v>
      </c>
      <c r="V619" s="204">
        <v>14.4</v>
      </c>
      <c r="W619" s="204" t="s">
        <v>132</v>
      </c>
    </row>
    <row r="620" spans="1:26" ht="15.75" customHeight="1">
      <c r="A620" s="203" t="s">
        <v>3109</v>
      </c>
      <c r="B620" s="204" t="s">
        <v>417</v>
      </c>
      <c r="C620" s="204" t="s">
        <v>2</v>
      </c>
      <c r="D620" s="204" t="s">
        <v>132</v>
      </c>
      <c r="E620" s="204" t="s">
        <v>132</v>
      </c>
      <c r="F620" s="204" t="s">
        <v>132</v>
      </c>
      <c r="G620" s="204" t="s">
        <v>254</v>
      </c>
      <c r="H620" s="204" t="s">
        <v>255</v>
      </c>
      <c r="I620" s="204">
        <v>600</v>
      </c>
      <c r="J620" s="204">
        <v>20</v>
      </c>
      <c r="K620" s="204">
        <v>4</v>
      </c>
      <c r="L620" s="204">
        <v>980</v>
      </c>
      <c r="M620" s="204" t="s">
        <v>132</v>
      </c>
      <c r="N620" s="204" t="s">
        <v>132</v>
      </c>
      <c r="O620" s="204" t="s">
        <v>132</v>
      </c>
      <c r="P620" s="204" t="s">
        <v>132</v>
      </c>
      <c r="Q620" s="204" t="s">
        <v>132</v>
      </c>
      <c r="R620" s="204" t="s">
        <v>132</v>
      </c>
      <c r="S620" s="204" t="s">
        <v>132</v>
      </c>
      <c r="T620" s="204">
        <v>300</v>
      </c>
      <c r="U620" s="204">
        <v>4</v>
      </c>
      <c r="V620" s="204">
        <v>14.4</v>
      </c>
      <c r="W620" s="204" t="s">
        <v>132</v>
      </c>
    </row>
    <row r="621" spans="1:26" ht="15.75" customHeight="1"/>
    <row r="622" spans="1:26" ht="15.75" customHeight="1"/>
    <row r="623" spans="1:26" ht="15.75" customHeight="1"/>
    <row r="624" spans="1:26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</sheetData>
  <autoFilter ref="A8:W620" xr:uid="{00000000-0009-0000-0000-00000C000000}"/>
  <mergeCells count="1">
    <mergeCell ref="A5:B5"/>
  </mergeCells>
  <phoneticPr fontId="76" type="noConversion"/>
  <dataValidations count="4">
    <dataValidation type="list" allowBlank="1" showErrorMessage="1" sqref="D46:F48 E49:F51 E52:E53" xr:uid="{00000000-0002-0000-0C00-000000000000}">
      <formula1>"-,Y"</formula1>
    </dataValidation>
    <dataValidation type="list" allowBlank="1" showErrorMessage="1" sqref="C49:C53" xr:uid="{00000000-0002-0000-0C00-000001000000}">
      <formula1>"Active,NSND,Obsolete,New Product"</formula1>
    </dataValidation>
    <dataValidation type="list" allowBlank="1" showInputMessage="1" showErrorMessage="1" sqref="C24 C20" xr:uid="{00000000-0002-0000-0C00-000002000000}">
      <formula1>"Active, NSND, EoL,New Product"</formula1>
    </dataValidation>
    <dataValidation type="list" allowBlank="1" showInputMessage="1" showErrorMessage="1" sqref="E24:F24 E20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A237AD81-481C-4514-ABA1-C6B0328EBB6D}"/>
    <hyperlink ref="A10" r:id="rId2" display="https://www.panjit.com.tw/en/Product/downloadPDF/PTMQC046N03LSC1" xr:uid="{09020939-CF1B-429E-AE9D-5062368B664E}"/>
    <hyperlink ref="A11" r:id="rId3" display="https://www.panjit.com.tw/en/Product/downloadPDF/PSMD126N10NSC1" xr:uid="{4D532E28-C5FE-46FB-8A21-82CB0F159984}"/>
    <hyperlink ref="A12" r:id="rId4" display="https://www.panjit.com.tw/en/Product/downloadPDF/PSMQC075N10LSC1" xr:uid="{4B983C3A-22CD-4293-89A2-EE2F00F90EE8}"/>
    <hyperlink ref="A13" r:id="rId5" display="https://www.panjit.com.tw/en/Product/downloadPDF/PSMQF028N10NS2" xr:uid="{5EA38652-0E9A-4B65-A1F5-EA8045F2EF9C}"/>
    <hyperlink ref="A14" r:id="rId6" display="https://www.panjit.com.tw/en/Product/downloadPDF/PDMD60R190FRC1" xr:uid="{72DCB3FE-4720-41B4-903A-9AEA124D8836}"/>
    <hyperlink ref="A15" r:id="rId7" display="https://www.panjit.com.tw/en/Product/downloadPDF/PDMD65R600EC1" xr:uid="{4F4E738D-CB12-41E1-AC16-6091ED8A4DF8}"/>
    <hyperlink ref="A16" r:id="rId8" display="https://www.panjit.com.tw/en/Product/downloadPDF/PDMF65R140FRC1" xr:uid="{4F7097C2-9817-4A11-8D94-D54588527D24}"/>
    <hyperlink ref="A17" r:id="rId9" display="https://www.panjit.com.tw/en/Product/downloadPDF/PJA3426" xr:uid="{4C872B5E-9963-4996-898E-725F3A84AFF5}"/>
    <hyperlink ref="A18" r:id="rId10" display="https://www.panjit.com.tw/en/Product/downloadPDF/PJQ1972" xr:uid="{4EF349FA-57F1-4385-89FA-E6CEEB4E9364}"/>
    <hyperlink ref="A19" r:id="rId11" display="https://www.panjit.com.tw/en/Product/downloadPDF/PJQ44705AP" xr:uid="{6736C939-2C8B-45C9-A2E2-D7F0A7D1E9A1}"/>
    <hyperlink ref="A20" r:id="rId12" display="https://www.panjit.com.tw/en/Product/downloadPDF/PJQ4670AP" xr:uid="{E4F44A5C-9BDF-460E-A5FA-2C62BF5965E9}"/>
    <hyperlink ref="A21" r:id="rId13" display="https://www.panjit.com.tw/en/Product/downloadPDF/PJE8406TB89" xr:uid="{D482E477-DDE8-4A2F-9878-5E6B6BD86A64}"/>
    <hyperlink ref="A22" r:id="rId14" display="https://www.panjit.com.tw/en/Product/downloadPDF/PJE8438TB89" xr:uid="{603BEC64-11F6-408E-AC6C-3A65056130D6}"/>
    <hyperlink ref="A23" r:id="rId15" display="https://www.panjit.com.tw/en/Product/downloadPDF/2N7002KTB89" xr:uid="{36C56590-E5F9-4B30-B023-CFFAD2958428}"/>
    <hyperlink ref="A24" r:id="rId16" display="https://www.panjit.com.tw/en/Product/downloadPDF/PSMQF020N08NS2" xr:uid="{03A974DB-A88B-4827-B0CB-1F1BF7B543EC}"/>
    <hyperlink ref="A25" r:id="rId17" display="https://www.panjit.com.tw/en/Product/downloadPDF/PSMQE093N10NS2" xr:uid="{5C3BC3AA-922B-44C4-A9EB-E491FABBB1A8}"/>
    <hyperlink ref="A26" r:id="rId18" display="https://www.panjit.com.tw/en/Product/downloadPDF/PSMQE096N10LS2" xr:uid="{0907828B-375E-49A4-9689-FBE9FE48845F}"/>
    <hyperlink ref="A27" r:id="rId19" display="https://www.panjit.com.tw/en/Product/downloadPDF/PSMQE097N10NS2" xr:uid="{F6F7DB05-5BB7-4020-89AD-EFD567D3C612}"/>
    <hyperlink ref="A28" r:id="rId20" display="https://www.panjit.com.tw/en/Product/downloadPDF/PSMQE070N08LS2" xr:uid="{8D557E95-50EC-42AB-AED2-5675C2442BC2}"/>
    <hyperlink ref="A29" r:id="rId21" display="https://www.panjit.com.tw/en/Product/downloadPDF/PSMQE090N08LS2" xr:uid="{397D49CB-9550-4553-A788-E27A8D813184}"/>
    <hyperlink ref="A30" r:id="rId22" display="https://www.panjit.com.tw/en/Product/downloadPDF/PJMN060N65FR2" xr:uid="{5BBF30CE-35FD-4D6D-8C77-059991D820F9}"/>
    <hyperlink ref="A31" r:id="rId23" display="https://www.panjit.com.tw/en/Product/downloadPDF/PJMN080N65FR2" xr:uid="{6263F74C-3CFF-4FB2-9727-F265D4B1E481}"/>
    <hyperlink ref="A32" r:id="rId24" display="https://www.panjit.com.tw/en/Product/downloadPDF/PJE138KTB89" xr:uid="{3AFBC85C-2C0C-4A45-A064-67941B4F0BA5}"/>
    <hyperlink ref="A33" r:id="rId25" display="https://www.panjit.com.tw/en/Product/downloadPDF/PJMH060N65FR2" xr:uid="{22285871-24D1-4C73-8778-6437F45876BB}"/>
    <hyperlink ref="A34" r:id="rId26" display="https://www.panjit.com.tw/en/Product/downloadPDF/PJMH080N65FR2" xr:uid="{E6011365-54F8-47ED-9A36-10E832083116}"/>
    <hyperlink ref="A35" r:id="rId27" display="https://www.panjit.com.tw/en/Product/downloadPDF/PJMH190N65FR2" xr:uid="{84C40363-97FB-4CFE-A428-5729DFFF5A7B}"/>
    <hyperlink ref="A36" r:id="rId28" display="https://www.panjit.com.tw/en/Product/downloadPDF/PJMP060N65FR2" xr:uid="{CE404A15-AA9D-4B07-B43D-6D01F4222485}"/>
    <hyperlink ref="A37" r:id="rId29" display="https://www.panjit.com.tw/en/Product/downloadPDF/PJMP080N65FR2" xr:uid="{5A460213-6E4A-4062-8F64-4FA262472A1C}"/>
    <hyperlink ref="A38" r:id="rId30" display="https://www.panjit.com.tw/en/Product/downloadPDF/PJMP190N65FR2" xr:uid="{DC75CDD7-3760-4B25-9E2B-D24F90335677}"/>
    <hyperlink ref="A39" r:id="rId31" display="https://www.panjit.com.tw/en/Product/downloadPDF/PJMF060N65FR2" xr:uid="{74D9BA28-4B7C-4119-A700-CA354302E35F}"/>
    <hyperlink ref="A40" r:id="rId32" display="https://www.panjit.com.tw/en/Product/downloadPDF/PJMF080N65FR2" xr:uid="{E77AB45E-6057-4AFA-B33F-1E1655384115}"/>
    <hyperlink ref="A41" r:id="rId33" display="https://www.panjit.com.tw/en/Product/downloadPDF/PJMF190N65FR2" xr:uid="{F3A4D5F5-3769-4125-930C-C3BD72F9783D}"/>
    <hyperlink ref="A42" r:id="rId34" display="https://www.panjit.com.tw/en/Product/downloadPDF/PJMD190N65FR2" xr:uid="{0415D4E3-7AE0-41DF-B8EA-449029AD3D87}"/>
    <hyperlink ref="A43" r:id="rId35" display="https://www.panjit.com.tw/en/Product/downloadPDF/PJD60R900S" xr:uid="{95C3CBC7-F459-4185-BECB-46E0A9009336}"/>
    <hyperlink ref="A44" r:id="rId36" display="https://www.panjit.com.tw/en/Product/downloadPDF/PJP60R900S" xr:uid="{F4F1C975-D8E0-4AD7-9C58-6C9422F98019}"/>
    <hyperlink ref="A45" r:id="rId37" display="https://www.panjit.com.tw/en/Product/downloadPDF/PJF60R900S" xr:uid="{F6F6EFFB-7BC0-43EE-80F9-EBB08D9D9891}"/>
    <hyperlink ref="A46" r:id="rId38" display="https://www.panjit.com.tw/en/Product/downloadPDF/PSMP033N10NS2" xr:uid="{FFB11853-CCA7-4462-8157-A330306D4F6E}"/>
    <hyperlink ref="A47" r:id="rId39" display="https://www.panjit.com.tw/en/Product/downloadPDF/PSMD081N10LS2" xr:uid="{AC170272-A263-47F3-A664-46608A8C4857}"/>
    <hyperlink ref="A48" r:id="rId40" display="https://www.panjit.com.tw/en/Product/downloadPDF/PSMD099N10LS2" xr:uid="{53C7D623-9708-4033-BD16-DDD3907A922F}"/>
    <hyperlink ref="A49" r:id="rId41" display="https://www.panjit.com.tw/en/Product/downloadPDF/PJQ4414B" xr:uid="{2D32E5BC-5549-4E7B-A2CE-A334ADE1DEF4}"/>
    <hyperlink ref="A50" r:id="rId42" display="https://www.panjit.com.tw/en/Product/downloadPDF/PJMK040N60EC" xr:uid="{54B722B5-EB16-4E43-B0EC-625D5F8C1356}"/>
    <hyperlink ref="A51" r:id="rId43" display="https://www.panjit.com.tw/en/Product/downloadPDF/PJMK074N60FRCH" xr:uid="{D296F8DC-1E2D-407A-B4B7-710C39F25FD2}"/>
    <hyperlink ref="A52" r:id="rId44" display="https://www.panjit.com.tw/en/Product/downloadPDF/PJMH125N60FRC" xr:uid="{8C34F6AC-6996-4EA2-8DED-3E731A2430CF}"/>
    <hyperlink ref="A53" r:id="rId45" display="https://www.panjit.com.tw/en/Product/downloadPDF/PJMH105N60FRC" xr:uid="{DE8DC393-1D3B-4209-8B3D-3ADB65DCAE8F}"/>
    <hyperlink ref="A54" r:id="rId46" display="https://www.panjit.com.tw/en/Product/downloadPDF/PJMH042N60FRC" xr:uid="{8A49AD8F-20A9-49FD-8A14-106777E1E3F4}"/>
    <hyperlink ref="A55" r:id="rId47" display="https://www.panjit.com.tw/en/Product/downloadPDF/PJMB125N60FRC" xr:uid="{1F970701-641F-4398-96DD-016F9E73B965}"/>
    <hyperlink ref="A56" r:id="rId48" display="https://www.panjit.com.tw/en/Product/downloadPDF/PJMB105N60FRC" xr:uid="{DE019C0A-ED4C-4667-B566-BA33710B5BA0}"/>
    <hyperlink ref="A57" r:id="rId49" display="https://www.panjit.com.tw/en/Product/downloadPDF/PJE8416" xr:uid="{6E74D2DF-7841-40C6-8B2A-97F108EB3F88}"/>
    <hyperlink ref="A58" r:id="rId50" display="https://www.panjit.com.tw/en/Product/downloadPDF/PJQ1908" xr:uid="{34E68152-FF53-4609-B505-AE937826255A}"/>
    <hyperlink ref="A59" r:id="rId51" display="https://www.panjit.com.tw/en/Product/downloadPDF/PJQ1938" xr:uid="{CD6485EF-0AEF-4FD9-8688-59E4295B2B6C}"/>
    <hyperlink ref="A60" r:id="rId52" display="https://www.panjit.com.tw/en/Product/downloadPDF/PJV138L" xr:uid="{8029B25C-FD6F-4438-8691-BE35D8E3EE6E}"/>
    <hyperlink ref="A61" r:id="rId53" display="https://www.panjit.com.tw/en/Product/downloadPDF/2N7002K" xr:uid="{208A93D7-49A4-4084-BD81-A5BF67C98C25}"/>
    <hyperlink ref="A62" r:id="rId54" display="https://www.panjit.com.tw/en/Product/downloadPDF/2N7002KDW" xr:uid="{B9A16F12-D06D-4F3E-987B-88636DFB23E7}"/>
    <hyperlink ref="A63" r:id="rId55" display="https://www.panjit.com.tw/en/Product/downloadPDF/2N7002KTB" xr:uid="{ED5B7EDF-41C9-408F-8E37-6F86C12A018C}"/>
    <hyperlink ref="A64" r:id="rId56" display="https://www.panjit.com.tw/en/Product/downloadPDF/2N7002KW" xr:uid="{F4750E97-8E3D-4A2E-8EBC-68184FB0F919}"/>
    <hyperlink ref="A65" r:id="rId57" display="https://www.panjit.com.tw/en/Product/downloadPDF/2N7002TB" xr:uid="{BC87789F-081C-4933-B589-4A76D2B01D77}"/>
    <hyperlink ref="A66" r:id="rId58" display="https://www.panjit.com.tw/en/Product/downloadPDF/2N7002W" xr:uid="{711EB069-173A-490F-A970-A22112584596}"/>
    <hyperlink ref="A67" r:id="rId59" display="https://www.panjit.com.tw/en/Product/downloadPDF/BSS123" xr:uid="{49A0014C-D875-4534-809B-662E6C75DD01}"/>
    <hyperlink ref="A68" r:id="rId60" display="https://www.panjit.com.tw/en/Product/downloadPDF/BSS138" xr:uid="{145F80E0-3A48-45B8-960F-93277B15F488}"/>
    <hyperlink ref="A69" r:id="rId61" display="https://www.panjit.com.tw/en/Product/downloadPDF/BSS138W" xr:uid="{0B8E3EB7-A8D6-4C66-95C5-ACEF0C0BF4D9}"/>
    <hyperlink ref="A70" r:id="rId62" display="https://www.panjit.com.tw/en/Product/downloadPDF/BSS84" xr:uid="{581B5419-2F05-4203-BD32-3AA7D565FA0D}"/>
    <hyperlink ref="A71" r:id="rId63" display="https://www.panjit.com.tw/en/Product/downloadPDF/BSS8402DW" xr:uid="{207A1047-4554-4F0D-B937-5020F3611841}"/>
    <hyperlink ref="A72" r:id="rId64" display="https://www.panjit.com.tw/en/Product/downloadPDF/BSS84DW" xr:uid="{4E684A01-C115-4B40-BDD5-BA89B51CDD2C}"/>
    <hyperlink ref="A73" r:id="rId65" display="https://www.panjit.com.tw/en/Product/downloadPDF/BSS84W" xr:uid="{555463AC-F632-4DEE-9E38-BCEE48A8F000}"/>
    <hyperlink ref="A74" r:id="rId66" display="https://www.panjit.com.tw/en/Product/downloadPDF/PJ4N3KDW" xr:uid="{B85384A6-0285-434D-81B9-8B32CB2C2A60}"/>
    <hyperlink ref="A75" r:id="rId67" display="https://www.panjit.com.tw/en/Product/downloadPDF/PJA138K" xr:uid="{519276EF-8665-4564-BD17-477BE5ED7B74}"/>
    <hyperlink ref="A76" r:id="rId68" display="https://www.panjit.com.tw/en/Product/downloadPDF/PJA138L" xr:uid="{738BFC0B-C804-4324-AAF1-35918C321EEB}"/>
    <hyperlink ref="A77" r:id="rId69" display="https://www.panjit.com.tw/en/Product/downloadPDF/PJA3428" xr:uid="{BCB5CDA3-1147-4FC8-B582-1AE76F1F23AF}"/>
    <hyperlink ref="A78" r:id="rId70" display="https://www.panjit.com.tw/en/Product/downloadPDF/PJA3435" xr:uid="{5D1B97C1-6D8F-4875-9F18-FA859884B181}"/>
    <hyperlink ref="A79" r:id="rId71" display="https://www.panjit.com.tw/en/Product/downloadPDF/PJA3438" xr:uid="{CB08278F-087E-4C37-8809-479A09CA89BE}"/>
    <hyperlink ref="A80" r:id="rId72" display="https://www.panjit.com.tw/en/Product/downloadPDF/PJA3439" xr:uid="{0E4956B7-D097-4966-8893-8B30257328CD}"/>
    <hyperlink ref="A81" r:id="rId73" display="https://www.panjit.com.tw/en/Product/downloadPDF/PJA3472B" xr:uid="{E91435C8-07B3-4BB5-8643-06ABE8AF55E5}"/>
    <hyperlink ref="A82" r:id="rId74" display="https://www.panjit.com.tw/en/Product/downloadPDF/PJA3476" xr:uid="{DDCDF0E7-37B1-494F-87CF-312810E22DC4}"/>
    <hyperlink ref="A83" r:id="rId75" display="https://www.panjit.com.tw/en/Product/downloadPDF/PJA7002H" xr:uid="{F4A22852-D869-4B7B-A470-6F5F1B059B6B}"/>
    <hyperlink ref="A84" r:id="rId76" display="https://www.panjit.com.tw/en/Product/downloadPDF/PJC138K" xr:uid="{5662F516-2082-46F0-939C-9AFE2F2285F5}"/>
    <hyperlink ref="A85" r:id="rId77" display="https://www.panjit.com.tw/en/Product/downloadPDF/PJC138L" xr:uid="{0AD48877-7EEB-4D13-A710-6D11DEE34245}"/>
    <hyperlink ref="A86" r:id="rId78" display="https://www.panjit.com.tw/en/Product/downloadPDF/PJC7002H" xr:uid="{90C3CA5A-9BF2-4C16-B5A1-904A900F380D}"/>
    <hyperlink ref="A87" r:id="rId79" display="https://www.panjit.com.tw/en/Product/downloadPDF/PJC7409" xr:uid="{4D5345DE-556A-4E6A-8B08-0821808D6684}"/>
    <hyperlink ref="A88" r:id="rId80" display="https://www.panjit.com.tw/en/Product/downloadPDF/PJC7412" xr:uid="{0F25A23E-49EA-4372-98FF-3AD6653B971D}"/>
    <hyperlink ref="A89" r:id="rId81" display="https://www.panjit.com.tw/en/Product/downloadPDF/PJC7428" xr:uid="{E6455A3F-B7C9-48BA-B6C9-25287E943FAF}"/>
    <hyperlink ref="A90" r:id="rId82" display="https://www.panjit.com.tw/en/Product/downloadPDF/PJC7438" xr:uid="{FB8B4728-E75E-4FFD-94BE-1B3F77034C87}"/>
    <hyperlink ref="A91" r:id="rId83" display="https://www.panjit.com.tw/en/Product/downloadPDF/PJC7439" xr:uid="{C98FA7A1-D947-422A-967F-B4B402FBB3A2}"/>
    <hyperlink ref="A92" r:id="rId84" display="https://www.panjit.com.tw/en/Product/downloadPDF/PJC7472B" xr:uid="{1BD29F9C-9649-481E-91DC-4C652042A46B}"/>
    <hyperlink ref="A93" r:id="rId85" display="https://www.panjit.com.tw/en/Product/downloadPDF/PJC7476" xr:uid="{35E94260-3BB6-40C9-9A5C-EBC443CC9968}"/>
    <hyperlink ref="A94" r:id="rId86" display="https://www.panjit.com.tw/en/Product/downloadPDF/PJE138K" xr:uid="{D18DC840-4EB0-4983-8E0D-53A66E4A63A0}"/>
    <hyperlink ref="A95" r:id="rId87" display="https://www.panjit.com.tw/en/Product/downloadPDF/PJE138L" xr:uid="{E8D468EA-3EC5-447F-A437-C53DE63E8C17}"/>
    <hyperlink ref="A96" r:id="rId88" display="https://www.panjit.com.tw/en/Product/downloadPDF/PJE8407" xr:uid="{D69FE20E-D9F4-425F-843F-88CA1C7B5E60}"/>
    <hyperlink ref="A97" r:id="rId89" display="https://www.panjit.com.tw/en/Product/downloadPDF/PJE8412" xr:uid="{938DB7BB-FCED-4095-91FD-E57836A9FBFB}"/>
    <hyperlink ref="A98" r:id="rId90" display="https://www.panjit.com.tw/en/Product/downloadPDF/PJE8428" xr:uid="{3E920668-1BE4-4B35-B12E-10382FEA72E8}"/>
    <hyperlink ref="A99" r:id="rId91" display="https://www.panjit.com.tw/en/Product/downloadPDF/PJE8438" xr:uid="{EB985D8F-F812-488F-9278-F1F144BF1B23}"/>
    <hyperlink ref="A100" r:id="rId92" display="https://www.panjit.com.tw/en/Product/downloadPDF/PJE8439" xr:uid="{8DB722F0-F746-4CBE-9208-C42469F1CC47}"/>
    <hyperlink ref="A101" r:id="rId93" display="https://www.panjit.com.tw/en/Product/downloadPDF/PJE8472B" xr:uid="{5253FC94-1909-4082-881E-84570E1B2726}"/>
    <hyperlink ref="A102" r:id="rId94" display="https://www.panjit.com.tw/en/Product/downloadPDF/PJQ1906" xr:uid="{90D50FA5-14A1-46DC-8944-58992B62D905}"/>
    <hyperlink ref="A103" r:id="rId95" display="https://www.panjit.com.tw/en/Product/downloadPDF/PJQ1901" xr:uid="{051EAF0E-B703-4418-B518-FF2AA9BA69FC}"/>
    <hyperlink ref="A104" r:id="rId96" display="https://www.panjit.com.tw/en/Product/downloadPDF/PJS6835" xr:uid="{755F6047-3537-46E4-99B1-0D9E44A2A0E4}"/>
    <hyperlink ref="A105" r:id="rId97" display="https://www.panjit.com.tw/en/Product/downloadPDF/PJS6839" xr:uid="{A3F1F242-A5FD-4866-82C4-2314DE4DAC96}"/>
    <hyperlink ref="A106" r:id="rId98" display="https://www.panjit.com.tw/en/Product/downloadPDF/PJT138K" xr:uid="{215D9752-FDED-4CFE-8973-F6DD8B8C528F}"/>
    <hyperlink ref="A107" r:id="rId99" display="https://www.panjit.com.tw/en/Product/downloadPDF/PJT138L" xr:uid="{0ED1E893-25F2-4A08-963D-61525357C252}"/>
    <hyperlink ref="A108" r:id="rId100" display="https://www.panjit.com.tw/en/Product/downloadPDF/PJT7002H" xr:uid="{FDA71748-E92B-4127-875E-CEAC4C31DE5A}"/>
    <hyperlink ref="A109" r:id="rId101" display="https://www.panjit.com.tw/en/Product/downloadPDF/PJT7601" xr:uid="{1CBE916E-126E-4663-BAAA-7E05ADA1E4F4}"/>
    <hyperlink ref="A110" r:id="rId102" display="https://www.panjit.com.tw/en/Product/downloadPDF/PJT7603" xr:uid="{6DB95A3A-264C-4A96-BD35-9BFD99FC0B88}"/>
    <hyperlink ref="A111" r:id="rId103" display="https://www.panjit.com.tw/en/Product/downloadPDF/PJT7807" xr:uid="{7F437971-2561-4F96-A2C6-8A789C5FF664}"/>
    <hyperlink ref="A112" r:id="rId104" display="https://www.panjit.com.tw/en/Product/downloadPDF/PJT7812" xr:uid="{989369AB-01CE-4DCC-97FA-2349213D3400}"/>
    <hyperlink ref="A113" r:id="rId105" display="https://www.panjit.com.tw/en/Product/downloadPDF/PJT7828" xr:uid="{45D6388B-359F-4CF8-8DD2-5E7A61FC5891}"/>
    <hyperlink ref="A114" r:id="rId106" display="https://www.panjit.com.tw/en/Product/downloadPDF/PJT7838" xr:uid="{BAD006E7-7809-45CD-BDC8-EBD34C24A069}"/>
    <hyperlink ref="A115" r:id="rId107" display="https://www.panjit.com.tw/en/Product/downloadPDF/PJT7839" xr:uid="{FE8FA3EB-59C9-4404-80C5-330C77D68294}"/>
    <hyperlink ref="A116" r:id="rId108" display="https://www.panjit.com.tw/en/Product/downloadPDF/PJT7872B" xr:uid="{CDE40743-FBA8-441C-B996-25BC6A166143}"/>
    <hyperlink ref="A117" r:id="rId109" display="https://www.panjit.com.tw/en/Product/downloadPDF/PJX138K" xr:uid="{4729F7F7-5F15-422C-B22B-A24D6039A9BE}"/>
    <hyperlink ref="A118" r:id="rId110" display="https://www.panjit.com.tw/en/Product/downloadPDF/PJX138L" xr:uid="{252A0F40-60E3-4E2D-8B27-AEE6F537269E}"/>
    <hyperlink ref="A119" r:id="rId111" display="https://www.panjit.com.tw/en/Product/downloadPDF/PJX8601" xr:uid="{A0D1BB97-1791-4459-87AC-92D5E9520F1E}"/>
    <hyperlink ref="A120" r:id="rId112" display="https://www.panjit.com.tw/en/Product/downloadPDF/PJX8603" xr:uid="{CB5B00DA-1957-4AED-952F-1AE29A084092}"/>
    <hyperlink ref="A121" r:id="rId113" display="https://www.panjit.com.tw/en/Product/downloadPDF/PJX8807" xr:uid="{937B5A1F-E5F5-4F60-8FA6-8061FA5F1AD6}"/>
    <hyperlink ref="A122" r:id="rId114" display="https://www.panjit.com.tw/en/Product/downloadPDF/PJX8812" xr:uid="{05A89E40-162B-4658-A64C-DD5CD9124A3C}"/>
    <hyperlink ref="A123" r:id="rId115" display="https://www.panjit.com.tw/en/Product/downloadPDF/PJX8828" xr:uid="{F29368B2-9265-4723-B6D0-505695C55BAD}"/>
    <hyperlink ref="A124" r:id="rId116" display="https://www.panjit.com.tw/en/Product/downloadPDF/PJX8838" xr:uid="{748D094A-B148-4A24-A91E-F58D2E93AA9F}"/>
    <hyperlink ref="A125" r:id="rId117" display="https://www.panjit.com.tw/en/Product/downloadPDF/PJX8839" xr:uid="{B7A7DDC7-A381-4EF4-A0CA-D202C926DBF1}"/>
    <hyperlink ref="A126" r:id="rId118" display="https://www.panjit.com.tw/en/Product/downloadPDF/PJX8872B" xr:uid="{173C0346-3826-47AE-8AB0-F250B97FDDBE}"/>
    <hyperlink ref="A127" r:id="rId119" display="https://www.panjit.com.tw/en/Product/downloadPDF/PJQ5546" xr:uid="{382BF307-C829-4855-9B26-009C4B680508}"/>
    <hyperlink ref="A128" r:id="rId120" display="https://www.panjit.com.tw/en/Product/downloadPDF/PJQ4524P" xr:uid="{871CC936-4C90-4D6C-A96E-D380B3A95D98}"/>
    <hyperlink ref="A129" r:id="rId121" display="https://www.panjit.com.tw/en/Product/downloadPDF/PJQ4526P" xr:uid="{F364FBBF-2440-4A1C-A33E-BCD04FFBA8CE}"/>
    <hyperlink ref="A130" r:id="rId122" display="https://www.panjit.com.tw/en/Product/downloadPDF/PJQ4528P" xr:uid="{7B372A82-E006-43BB-B6CB-ED95505993C1}"/>
    <hyperlink ref="A131" r:id="rId123" display="https://www.panjit.com.tw/en/Product/downloadPDF/PJQ4530P" xr:uid="{A107D514-C66A-4ABB-A405-92B3ED9D84A4}"/>
    <hyperlink ref="A132" r:id="rId124" display="https://www.panjit.com.tw/en/Product/downloadPDF/PJQ4534P" xr:uid="{FCC900AF-C40C-4D99-806E-0AE536EE45B2}"/>
    <hyperlink ref="A133" r:id="rId125" display="https://www.panjit.com.tw/en/Product/downloadPDF/PJQ5433E" xr:uid="{84EAC814-AC6A-4825-9F63-D70473A6F757}"/>
    <hyperlink ref="A134" r:id="rId126" display="https://www.panjit.com.tw/en/Product/downloadPDF/PJQ5435E" xr:uid="{82D378B6-826D-48A1-A4D5-09973A171185}"/>
    <hyperlink ref="A135" r:id="rId127" display="https://www.panjit.com.tw/en/Product/downloadPDF/PJQ5437E" xr:uid="{38939142-BF5C-44B9-A553-AD1B97C1DCD8}"/>
    <hyperlink ref="A136" r:id="rId128" display="https://www.panjit.com.tw/en/Product/downloadPDF/PJQ5439E" xr:uid="{809A7657-83BE-4B4C-9E55-568207613B9D}"/>
    <hyperlink ref="A137" r:id="rId129" display="https://www.panjit.com.tw/en/Product/downloadPDF/PJQ5524" xr:uid="{400169B3-8E2C-4DB0-B18E-70FE06DCA58F}"/>
    <hyperlink ref="A138" r:id="rId130" display="https://www.panjit.com.tw/en/Product/downloadPDF/PJQ5526" xr:uid="{D8FC2E88-3033-4C30-90F1-9D45BE4E5127}"/>
    <hyperlink ref="A139" r:id="rId131" display="https://www.panjit.com.tw/en/Product/downloadPDF/PJQ5528" xr:uid="{0A6FB12D-C401-487C-846C-92538A7D2883}"/>
    <hyperlink ref="A140" r:id="rId132" display="https://www.panjit.com.tw/en/Product/downloadPDF/PJQ5530" xr:uid="{A9A85ACC-1321-46A3-9153-BFE96AFF0DFE}"/>
    <hyperlink ref="A141" r:id="rId133" display="https://www.panjit.com.tw/en/Product/downloadPDF/PJQ5534" xr:uid="{50AD5D05-92C7-4716-9C6C-A5650E2F8DB7}"/>
    <hyperlink ref="A142" r:id="rId134" display="https://www.panjit.com.tw/en/Product/downloadPDF/PJQ4439EP" xr:uid="{026BF54A-1EDC-4BC1-A99E-446E5AAEAB6B}"/>
    <hyperlink ref="A143" r:id="rId135" display="https://www.panjit.com.tw/en/Product/downloadPDF/PJQ4437EP" xr:uid="{D96E5F57-37E1-442D-94E3-1DEC1F8C7980}"/>
    <hyperlink ref="A144" r:id="rId136" display="https://www.panjit.com.tw/en/Product/downloadPDF/PJQ4435EP" xr:uid="{FC130BF5-B079-44B7-A72E-6D9AB795FB08}"/>
    <hyperlink ref="A145" r:id="rId137" display="https://www.panjit.com.tw/en/Product/downloadPDF/PJQ4433EP" xr:uid="{1AF2A0F4-03CC-43C4-92D2-3E389D8AB0F9}"/>
    <hyperlink ref="A146" r:id="rId138" display="https://www.panjit.com.tw/en/Product/downloadPDF/PJT7816" xr:uid="{F644726C-EE5D-4B10-8C2D-E7847ADA7C28}"/>
    <hyperlink ref="A147" r:id="rId139" display="https://www.panjit.com.tw/en/Product/downloadPDF/PJC7400B" xr:uid="{697617FA-2437-4078-A5A6-6885A5CB7207}"/>
    <hyperlink ref="A148" r:id="rId140" display="https://www.panjit.com.tw/en/Product/downloadPDF/PJA3419AE" xr:uid="{AE362220-AC17-4067-A540-694DDD46D221}"/>
    <hyperlink ref="A149" r:id="rId141" display="https://www.panjit.com.tw/en/Product/downloadPDF/PJA3420E" xr:uid="{F6327C3A-4ED5-44ED-BCAE-0DC73F221E7D}"/>
    <hyperlink ref="A150" r:id="rId142" display="https://www.panjit.com.tw/en/Product/downloadPDF/PJA3419E" xr:uid="{CFC7DF2B-974F-4E69-A128-A3F2A69E4E14}"/>
    <hyperlink ref="A151" r:id="rId143" display="https://www.panjit.com.tw/en/Product/downloadPDF/PJQ1820U-20V" xr:uid="{8345E57F-DF78-4F8D-AF3E-F1A7A5E5E125}"/>
    <hyperlink ref="A152" r:id="rId144" display="https://www.panjit.com.tw/en/Product/downloadPDF/PJQ2414" xr:uid="{813BE659-F9B6-4B6B-A4C6-03158141778C}"/>
    <hyperlink ref="A153" r:id="rId145" display="https://www.panjit.com.tw/en/Product/downloadPDF/PJV1716" xr:uid="{DF6F9D39-47C3-4FDA-A61D-792CC5481EEC}"/>
    <hyperlink ref="A154" r:id="rId146" display="https://www.panjit.com.tw/en/Product/downloadPDF/PJV1717" xr:uid="{5CF9A991-BE1C-4B3A-9127-103AA2B77E09}"/>
    <hyperlink ref="A155" r:id="rId147" display="https://www.panjit.com.tw/en/Product/downloadPDF/PJA3407E" xr:uid="{8D07C475-A77F-413A-8DA4-5B6A7DB72A18}"/>
    <hyperlink ref="A156" r:id="rId148" display="https://www.panjit.com.tw/en/Product/downloadPDF/PJA3409E" xr:uid="{0C755AAC-9F88-41B3-BA15-FCF1DD71ECAA}"/>
    <hyperlink ref="A157" r:id="rId149" display="https://www.panjit.com.tw/en/Product/downloadPDF/PJQ4423DP" xr:uid="{2AB6CCDF-626F-489E-B3AA-8F6A9CF908A7}"/>
    <hyperlink ref="A158" r:id="rId150" display="https://www.panjit.com.tw/en/Product/downloadPDF/PJQ4425DP" xr:uid="{B06C59A1-2375-47C4-9636-9B76007A49D6}"/>
    <hyperlink ref="A159" r:id="rId151" display="https://www.panjit.com.tw/en/Product/downloadPDF/PJQ4427DP" xr:uid="{C7DFE3CC-B0EE-4987-ADCA-1F502F34C697}"/>
    <hyperlink ref="A160" r:id="rId152" display="https://www.panjit.com.tw/en/Product/downloadPDF/PJ2301" xr:uid="{E4837848-E18A-49D5-958D-23EBB5996D80}"/>
    <hyperlink ref="A161" r:id="rId153" display="https://www.panjit.com.tw/en/Product/downloadPDF/PJA3400" xr:uid="{70777B23-B90A-4A85-8FF6-6DD99A1CFCB9}"/>
    <hyperlink ref="A162" r:id="rId154" display="https://www.panjit.com.tw/en/Product/downloadPDF/PJA3401" xr:uid="{5274A786-C169-42EA-8A86-CA38E28D8F5B}"/>
    <hyperlink ref="A163" r:id="rId155" display="https://www.panjit.com.tw/en/Product/downloadPDF/PJA3401A" xr:uid="{76468E54-0DF9-4C94-B515-DD404C4DBC0F}"/>
    <hyperlink ref="A164" r:id="rId156" display="https://www.panjit.com.tw/en/Product/downloadPDF/PJA3402" xr:uid="{62CE0CF1-C344-41D7-A783-8A69A43B460E}"/>
    <hyperlink ref="A165" r:id="rId157" display="https://www.panjit.com.tw/en/Product/downloadPDF/PJA3403" xr:uid="{D561ED91-A3B7-4B9C-AF13-D8C33BD70A44}"/>
    <hyperlink ref="A166" r:id="rId158" display="https://www.panjit.com.tw/en/Product/downloadPDF/PJA3404" xr:uid="{AEC3F814-6A8F-4BD6-9B25-FAD8AD2E4ABA}"/>
    <hyperlink ref="A167" r:id="rId159" display="https://www.panjit.com.tw/en/Product/downloadPDF/PJA3404A" xr:uid="{6A30085F-BFE1-4A66-8ED5-81DC030A4742}"/>
    <hyperlink ref="A168" r:id="rId160" display="https://www.panjit.com.tw/en/Product/downloadPDF/PJA3405" xr:uid="{2B0126D4-F2A7-4BC7-85EF-B1EFB819017D}"/>
    <hyperlink ref="A169" r:id="rId161" display="https://www.panjit.com.tw/en/Product/downloadPDF/PJA3406" xr:uid="{70D3D714-37F8-4CE6-BE00-0A00DE29575F}"/>
    <hyperlink ref="A170" r:id="rId162" display="https://www.panjit.com.tw/en/Product/downloadPDF/PJA3407" xr:uid="{750A9ADA-4619-4B56-9C44-29CB92EB3217}"/>
    <hyperlink ref="A171" r:id="rId163" display="https://www.panjit.com.tw/en/Product/downloadPDF/PJA3409" xr:uid="{3DA67CE5-7C61-4799-9480-8FD22743C9F4}"/>
    <hyperlink ref="A172" r:id="rId164" display="https://www.panjit.com.tw/en/Product/downloadPDF/PJA3411" xr:uid="{6FEECDA5-7A52-4700-8638-E780646FD97F}"/>
    <hyperlink ref="A173" r:id="rId165" display="https://www.panjit.com.tw/en/Product/downloadPDF/PJA3412" xr:uid="{F366611D-8201-4CC1-96AC-08DDCCC3D619}"/>
    <hyperlink ref="A174" r:id="rId166" display="https://www.panjit.com.tw/en/Product/downloadPDF/PJA3413" xr:uid="{06B5B018-FBDE-43F3-B452-B5EAC5A22FE5}"/>
    <hyperlink ref="A175" r:id="rId167" display="https://www.panjit.com.tw/en/Product/downloadPDF/PJA3414" xr:uid="{6ED012A9-7DB3-447F-A033-72E5CDD30E6D}"/>
    <hyperlink ref="A176" r:id="rId168" display="https://www.panjit.com.tw/en/Product/downloadPDF/PJA3415" xr:uid="{B27F7C83-5219-4C78-ABAA-ED1BB4B59322}"/>
    <hyperlink ref="A177" r:id="rId169" display="https://www.panjit.com.tw/en/Product/downloadPDF/PJA3415A" xr:uid="{748F0E77-DD5D-4979-A946-041FBC863393}"/>
    <hyperlink ref="A178" r:id="rId170" display="https://www.panjit.com.tw/en/Product/downloadPDF/PJA3415AE" xr:uid="{A3D988D5-56BA-43B6-97D2-5472D767FCEB}"/>
    <hyperlink ref="A179" r:id="rId171" display="https://www.panjit.com.tw/en/Product/downloadPDF/PJA3416" xr:uid="{2C6268FC-EA4C-4235-9039-DC390853E549}"/>
    <hyperlink ref="A180" r:id="rId172" display="https://www.panjit.com.tw/en/Product/downloadPDF/PJA3416A" xr:uid="{2D60EAA9-D856-4D97-980C-B775F060F49D}"/>
    <hyperlink ref="A181" r:id="rId173" display="https://www.panjit.com.tw/en/Product/downloadPDF/PJA3416AE" xr:uid="{9103924B-907B-406F-85E5-119B29064B4F}"/>
    <hyperlink ref="A182" r:id="rId174" display="https://www.panjit.com.tw/en/Product/downloadPDF/PJA3417" xr:uid="{843C7007-9897-45A1-98B9-E0C2CCAB1DCE}"/>
    <hyperlink ref="A183" r:id="rId175" display="https://www.panjit.com.tw/en/Product/downloadPDF/PJA3419" xr:uid="{D6777DE4-5C9C-4443-8DB1-6E3E7CD57A3F}"/>
    <hyperlink ref="A184" r:id="rId176" display="https://www.panjit.com.tw/en/Product/downloadPDF/PJA3422" xr:uid="{5815F103-1723-48AD-B36C-15ED2EBC213E}"/>
    <hyperlink ref="A185" r:id="rId177" display="https://www.panjit.com.tw/en/Product/downloadPDF/PJA3424E" xr:uid="{9A89BDE7-549D-4F99-B1D8-1C38A14A6E5A}"/>
    <hyperlink ref="A186" r:id="rId178" display="https://www.panjit.com.tw/en/Product/downloadPDF/PJA3430" xr:uid="{A5A0F6D1-301D-4306-AB51-A2DA6CEDA27A}"/>
    <hyperlink ref="A187" r:id="rId179" display="https://www.panjit.com.tw/en/Product/downloadPDF/PJA3431" xr:uid="{096F7BE2-BCBE-4573-83D3-B8C77C1556DD}"/>
    <hyperlink ref="A188" r:id="rId180" display="https://www.panjit.com.tw/en/Product/downloadPDF/PJA3432" xr:uid="{473F4FEA-BE82-4C01-87EC-6D1C41FA695D}"/>
    <hyperlink ref="A189" r:id="rId181" display="https://www.panjit.com.tw/en/Product/downloadPDF/PJA3433" xr:uid="{5570091B-7611-41B1-8AC2-D4B3C510DC5F}"/>
    <hyperlink ref="A190" r:id="rId182" display="https://www.panjit.com.tw/en/Product/downloadPDF/PJA3434" xr:uid="{C45D66AF-7A9D-4E50-B5A9-E71D3CD930AF}"/>
    <hyperlink ref="A191" r:id="rId183" display="https://www.panjit.com.tw/en/Product/downloadPDF/PJA3436" xr:uid="{E0D34165-8BB0-4BA9-81FC-86885DBE5962}"/>
    <hyperlink ref="A192" r:id="rId184" display="https://www.panjit.com.tw/en/Product/downloadPDF/PJA3440" xr:uid="{092E30DD-EC32-4380-9FCA-EA8AD3565E16}"/>
    <hyperlink ref="A193" r:id="rId185" display="https://www.panjit.com.tw/en/Product/downloadPDF/PJA3441" xr:uid="{383990AF-6A78-4E98-B593-4E1E0990DB2C}"/>
    <hyperlink ref="A194" r:id="rId186" display="https://www.panjit.com.tw/en/Product/downloadPDF/PJA3448" xr:uid="{8DEBE886-9D3A-4056-A1DD-773BFD15139A}"/>
    <hyperlink ref="A195" r:id="rId187" display="https://www.panjit.com.tw/en/Product/downloadPDF/PJA3449" xr:uid="{AE90BDC8-7837-4DAB-8683-AEB96B5A9109}"/>
    <hyperlink ref="A196" r:id="rId188" display="https://www.panjit.com.tw/en/Product/downloadPDF/PJA3453" xr:uid="{9A62BD4A-A0D2-4D31-A70E-80DD4399B2FA}"/>
    <hyperlink ref="A197" r:id="rId189" display="https://www.panjit.com.tw/en/Product/downloadPDF/PJA3456E" xr:uid="{C48AAE63-AFB7-4AA4-939B-629F58E25A62}"/>
    <hyperlink ref="A198" r:id="rId190" display="https://www.panjit.com.tw/en/Product/downloadPDF/PJA3457" xr:uid="{183EB1EA-56D9-45E6-BBAF-5681BC686B24}"/>
    <hyperlink ref="A199" r:id="rId191" display="https://www.panjit.com.tw/en/Product/downloadPDF/PJA45N02" xr:uid="{86C38241-6A11-475A-83C9-0AF6E79FA830}"/>
    <hyperlink ref="A200" r:id="rId192" display="https://www.panjit.com.tw/en/Product/downloadPDF/PJA55P03" xr:uid="{5BAE24CB-E19F-4FED-BA5A-83C75B01E9E4}"/>
    <hyperlink ref="A201" r:id="rId193" display="https://www.panjit.com.tw/en/Product/downloadPDF/PJA63P02" xr:uid="{28138610-151C-4409-B71D-65CC2547DE7C}"/>
    <hyperlink ref="A202" r:id="rId194" display="https://www.panjit.com.tw/en/Product/downloadPDF/PJA65P03" xr:uid="{B3AE231C-DA3A-4E9F-A991-14840C3052CD}"/>
    <hyperlink ref="A203" r:id="rId195" display="https://www.panjit.com.tw/en/Product/downloadPDF/PJA87P03" xr:uid="{985CFED9-24E0-4BCA-993D-522F9877CEE4}"/>
    <hyperlink ref="A204" r:id="rId196" display="https://www.panjit.com.tw/en/Product/downloadPDF/PJA94N03" xr:uid="{7137F6D7-CEF2-4AB2-A412-6E71C028384E}"/>
    <hyperlink ref="A205" r:id="rId197" display="https://www.panjit.com.tw/en/Product/downloadPDF/PJC7400" xr:uid="{B0A5A738-ABE2-4449-BCC7-325C12E30858}"/>
    <hyperlink ref="A206" r:id="rId198" display="https://www.panjit.com.tw/en/Product/downloadPDF/PJC7401" xr:uid="{A0E9DB08-3E1A-4CB7-8D3D-A7903DF1DD7B}"/>
    <hyperlink ref="A207" r:id="rId199" display="https://www.panjit.com.tw/en/Product/downloadPDF/PJC7403" xr:uid="{FBE3709E-23F1-43EE-8C7F-29D17D897243}"/>
    <hyperlink ref="A208" r:id="rId200" display="https://www.panjit.com.tw/en/Product/downloadPDF/PJC7404" xr:uid="{C9BF9EFB-8A86-41C9-AE0C-E93D1CD0B676}"/>
    <hyperlink ref="A209" r:id="rId201" display="https://www.panjit.com.tw/en/Product/downloadPDF/PJC7406" xr:uid="{5F6BD8E1-E8A0-4D0E-99D2-422795068B91}"/>
    <hyperlink ref="A210" r:id="rId202" display="https://www.panjit.com.tw/en/Product/downloadPDF/PJC7407" xr:uid="{C2301FBF-264D-41DA-8A7C-0C08698881B4}"/>
    <hyperlink ref="A211" r:id="rId203" display="https://www.panjit.com.tw/en/Product/downloadPDF/PJD100N04" xr:uid="{A2EDF2D7-CCEF-4C1B-8F8E-49068856D79D}"/>
    <hyperlink ref="A212" r:id="rId204" display="https://www.panjit.com.tw/en/Product/downloadPDF/PJD100P03" xr:uid="{67F1E5BE-D502-49B3-8B69-169014C5D606}"/>
    <hyperlink ref="A213" r:id="rId205" display="https://www.panjit.com.tw/en/Product/downloadPDF/PJD16P04" xr:uid="{4B463BA7-77BB-4ABF-AD06-4307655344AF}"/>
    <hyperlink ref="A214" r:id="rId206" display="https://www.panjit.com.tw/en/Product/downloadPDF/PJD25N03" xr:uid="{2E5CCD7A-2319-4596-99F3-77D0632ADAFE}"/>
    <hyperlink ref="A215" r:id="rId207" display="https://www.panjit.com.tw/en/Product/downloadPDF/PJD25N04" xr:uid="{B57731CF-83F6-485B-9151-04CB99297E21}"/>
    <hyperlink ref="A216" r:id="rId208" display="https://www.panjit.com.tw/en/Product/downloadPDF/PJD25P03" xr:uid="{390EF2E2-3C9B-43F2-8D92-F7691CC31E90}"/>
    <hyperlink ref="A217" r:id="rId209" display="https://www.panjit.com.tw/en/Product/downloadPDF/PJD35P03" xr:uid="{7960DAC7-533C-4A21-B22A-A98D0CC25ADE}"/>
    <hyperlink ref="A218" r:id="rId210" display="https://www.panjit.com.tw/en/Product/downloadPDF/PJD40N04" xr:uid="{46890EF1-294A-4D88-9698-A111E9AF9B67}"/>
    <hyperlink ref="A219" r:id="rId211" display="https://www.panjit.com.tw/en/Product/downloadPDF/PJD45N03" xr:uid="{5C880B0B-4A45-450B-A08C-58A2A1D3C353}"/>
    <hyperlink ref="A220" r:id="rId212" display="https://www.panjit.com.tw/en/Product/downloadPDF/PJD45P03" xr:uid="{F8A79229-EF8A-4B4B-AF55-0391A62FD85B}"/>
    <hyperlink ref="A221" r:id="rId213" display="https://www.panjit.com.tw/en/Product/downloadPDF/PJD45P04" xr:uid="{EC47FA1C-73BE-4AD5-B10D-77CDB642571D}"/>
    <hyperlink ref="A222" r:id="rId214" display="https://www.panjit.com.tw/en/Product/downloadPDF/PJD50N04" xr:uid="{1263451A-6098-4973-A029-EA7F7C5E73A5}"/>
    <hyperlink ref="A223" r:id="rId215" display="https://www.panjit.com.tw/en/Product/downloadPDF/PJD50P04" xr:uid="{6B02C25D-2C51-4562-A7BC-13640A451801}"/>
    <hyperlink ref="A224" r:id="rId216" display="https://www.panjit.com.tw/en/Product/downloadPDF/PJD55N03" xr:uid="{4810116B-CC10-4538-9D2C-14F87130AE9A}"/>
    <hyperlink ref="A225" r:id="rId217" display="https://www.panjit.com.tw/en/Product/downloadPDF/PJD60N04" xr:uid="{5624AE2A-3C8B-40F9-B607-E3F1EE0E924E}"/>
    <hyperlink ref="A226" r:id="rId218" display="https://www.panjit.com.tw/en/Product/downloadPDF/PJD70P03" xr:uid="{9328ABB6-8F19-4E31-BC00-2DA4201B9589}"/>
    <hyperlink ref="A227" r:id="rId219" display="https://www.panjit.com.tw/en/Product/downloadPDF/PJD80N03" xr:uid="{F58DF7BE-8D7F-43D5-9DDB-740346514A90}"/>
    <hyperlink ref="A228" r:id="rId220" display="https://www.panjit.com.tw/en/Product/downloadPDF/PJD80N04" xr:uid="{EF6C7FCB-198D-4649-95D4-27F329CE1340}"/>
    <hyperlink ref="A229" r:id="rId221" display="https://www.panjit.com.tw/en/Product/downloadPDF/PJD85N03" xr:uid="{F7FD83C6-358D-45FD-92D2-E235C2EB71A3}"/>
    <hyperlink ref="A230" r:id="rId222" display="https://www.panjit.com.tw/en/Product/downloadPDF/PJD90N03" xr:uid="{77664B71-9232-4FDA-955F-43EBA160EAA2}"/>
    <hyperlink ref="A231" r:id="rId223" display="https://www.panjit.com.tw/en/Product/downloadPDF/PJE8400" xr:uid="{BE401EFC-DF87-43A0-8F8D-6895485C56BC}"/>
    <hyperlink ref="A232" r:id="rId224" display="https://www.panjit.com.tw/en/Product/downloadPDF/PJE8401" xr:uid="{BF3FA2A2-BD74-426C-9EF5-3BC9F9EE92CD}"/>
    <hyperlink ref="A233" r:id="rId225" display="https://www.panjit.com.tw/en/Product/downloadPDF/PJE8402" xr:uid="{0B90F183-CEF0-468C-8F91-D0FB3271EECF}"/>
    <hyperlink ref="A234" r:id="rId226" display="https://www.panjit.com.tw/en/Product/downloadPDF/PJE8403" xr:uid="{00D98807-8416-464E-9374-39B4B7957A2C}"/>
    <hyperlink ref="A235" r:id="rId227" display="https://www.panjit.com.tw/en/Product/downloadPDF/PJE8404" xr:uid="{AF2D0B98-4F24-4948-BE1B-0F442E6E2806}"/>
    <hyperlink ref="A236" r:id="rId228" display="https://www.panjit.com.tw/en/Product/downloadPDF/PJE8405" xr:uid="{3F4A4298-6166-4F9C-B882-1C4480AF187B}"/>
    <hyperlink ref="A237" r:id="rId229" display="https://www.panjit.com.tw/en/Product/downloadPDF/PJL9401" xr:uid="{20CFD6DA-B55E-49A4-BCAE-4ED31F7C53C6}"/>
    <hyperlink ref="A238" r:id="rId230" display="https://www.panjit.com.tw/en/Product/downloadPDF/PJL9402" xr:uid="{41D07A47-E897-4AE2-B62B-36DA8F4CC9DD}"/>
    <hyperlink ref="A239" r:id="rId231" display="https://www.panjit.com.tw/en/Product/downloadPDF/PJL9403" xr:uid="{151C0AF7-AACC-4E33-B13E-E3965862A51F}"/>
    <hyperlink ref="A240" r:id="rId232" display="https://www.panjit.com.tw/en/Product/downloadPDF/PJL9404" xr:uid="{F2275961-0045-4B53-842A-BF148D45CEB3}"/>
    <hyperlink ref="A241" r:id="rId233" display="https://www.panjit.com.tw/en/Product/downloadPDF/PJL9407" xr:uid="{1901A0A4-6F82-437E-B0CA-20446AF68122}"/>
    <hyperlink ref="A242" r:id="rId234" display="https://www.panjit.com.tw/en/Product/downloadPDF/PJL9408" xr:uid="{E89D2CEB-24F1-4CE5-ABAE-956AAE2231D6}"/>
    <hyperlink ref="A243" r:id="rId235" display="https://www.panjit.com.tw/en/Product/downloadPDF/PJL9409" xr:uid="{86B0B567-A736-4F33-B90A-4A0892E0484E}"/>
    <hyperlink ref="A244" r:id="rId236" display="https://www.panjit.com.tw/en/Product/downloadPDF/PJL9410" xr:uid="{EEE8C1F7-8C57-4E24-8BB2-821E97CF8AEC}"/>
    <hyperlink ref="A245" r:id="rId237" display="https://www.panjit.com.tw/en/Product/downloadPDF/PJL9411" xr:uid="{08009B72-22C6-4161-BDBA-37B33A4B417A}"/>
    <hyperlink ref="A246" r:id="rId238" display="https://www.panjit.com.tw/en/Product/downloadPDF/PJL9412" xr:uid="{5DFA4380-6DEB-40A6-94F1-B48B4E23700D}"/>
    <hyperlink ref="A247" r:id="rId239" display="https://www.panjit.com.tw/en/Product/downloadPDF/PJL9413" xr:uid="{4C2FE656-3CE9-40E6-A38B-8C9E9AA7CA0E}"/>
    <hyperlink ref="A248" r:id="rId240" display="https://www.panjit.com.tw/en/Product/downloadPDF/PJL9414" xr:uid="{FFB98293-0203-4D56-B721-D38763078BA8}"/>
    <hyperlink ref="A249" r:id="rId241" display="https://www.panjit.com.tw/en/Product/downloadPDF/PJL9415" xr:uid="{6A188EA5-1984-4C05-93EC-9FC48679566C}"/>
    <hyperlink ref="A250" r:id="rId242" display="https://www.panjit.com.tw/en/Product/downloadPDF/PJL9416" xr:uid="{AA189D27-E190-42AC-8ED3-E8564D0D7CB1}"/>
    <hyperlink ref="A251" r:id="rId243" display="https://www.panjit.com.tw/en/Product/downloadPDF/PJL9417" xr:uid="{32B8DE9E-E869-4DCD-A5B0-34D92EEC6079}"/>
    <hyperlink ref="A252" r:id="rId244" display="https://www.panjit.com.tw/en/Product/downloadPDF/PJL9418" xr:uid="{F8890737-1450-411B-BD29-DB88AD1C5F08}"/>
    <hyperlink ref="A253" r:id="rId245" display="https://www.panjit.com.tw/en/Product/downloadPDF/PJL9420" xr:uid="{C5FD264B-CF14-4326-B500-0C9AA01A44A8}"/>
    <hyperlink ref="A254" r:id="rId246" display="https://www.panjit.com.tw/en/Product/downloadPDF/PJL9421" xr:uid="{865A124A-6655-4C08-A7DF-AF0A839173E1}"/>
    <hyperlink ref="A255" r:id="rId247" display="https://www.panjit.com.tw/en/Product/downloadPDF/PJL9422" xr:uid="{8A5F3D5E-1D70-4F63-85E5-83D0B9BBD366}"/>
    <hyperlink ref="A256" r:id="rId248" display="https://www.panjit.com.tw/en/Product/downloadPDF/PJL9424" xr:uid="{E152F06C-C027-4D69-837B-E2DF3E8F11B6}"/>
    <hyperlink ref="A257" r:id="rId249" display="https://www.panjit.com.tw/en/Product/downloadPDF/PJL9425" xr:uid="{AD1E59F0-50F4-4058-BD59-ACB498F27DBA}"/>
    <hyperlink ref="A258" r:id="rId250" display="https://www.panjit.com.tw/en/Product/downloadPDF/PJL9426" xr:uid="{5EF4134D-4CC0-47BE-9D70-F657D207B318}"/>
    <hyperlink ref="A259" r:id="rId251" display="https://www.panjit.com.tw/en/Product/downloadPDF/PJL9428" xr:uid="{C83CB9B6-99EF-41A2-9468-78E74758D284}"/>
    <hyperlink ref="A260" r:id="rId252" display="https://www.panjit.com.tw/en/Product/downloadPDF/PJL9602" xr:uid="{1848E845-478D-4DE3-BB23-A00242DA5CD2}"/>
    <hyperlink ref="A261" r:id="rId253" display="https://www.panjit.com.tw/en/Product/downloadPDF/PJL9606" xr:uid="{8B39AAB8-4508-4E42-8F4E-C5FF31EB24A0}"/>
    <hyperlink ref="A262" r:id="rId254" display="https://www.panjit.com.tw/en/Product/downloadPDF/PJL9801" xr:uid="{505FF2FB-DE07-4BD0-85DD-F3BC694D2F35}"/>
    <hyperlink ref="A263" r:id="rId255" display="https://www.panjit.com.tw/en/Product/downloadPDF/PJL9802" xr:uid="{D2C2C330-7700-4232-9D01-01DA7F51DFF4}"/>
    <hyperlink ref="A264" r:id="rId256" display="https://www.panjit.com.tw/en/Product/downloadPDF/PJL9804" xr:uid="{6188CA12-8C6D-4FDC-AF4C-AE4FF8AD4EBE}"/>
    <hyperlink ref="A265" r:id="rId257" display="https://www.panjit.com.tw/en/Product/downloadPDF/PJL9807" xr:uid="{4F898B7D-2799-45EC-A4A1-1F81C4CA993C}"/>
    <hyperlink ref="A266" r:id="rId258" display="https://www.panjit.com.tw/en/Product/downloadPDF/PJL9808" xr:uid="{CC7744E9-97D4-441D-B23B-05828C1D3613}"/>
    <hyperlink ref="A267" r:id="rId259" display="https://www.panjit.com.tw/en/Product/downloadPDF/PJL9809" xr:uid="{A28D05A1-D685-456A-8DC1-026928B24BC4}"/>
    <hyperlink ref="A268" r:id="rId260" display="https://www.panjit.com.tw/en/Product/downloadPDF/PJL9811" xr:uid="{839E2B25-54BD-4D5C-9E23-8189322E050F}"/>
    <hyperlink ref="A269" r:id="rId261" display="https://www.panjit.com.tw/en/Product/downloadPDF/PJL9812" xr:uid="{1300C99D-8B6B-4198-9829-341305B6CC19}"/>
    <hyperlink ref="A270" r:id="rId262" display="https://www.panjit.com.tw/en/Product/downloadPDF/PJL9824" xr:uid="{E10006A4-66A6-4EBF-8C55-BC6AE763C3A6}"/>
    <hyperlink ref="A271" r:id="rId263" display="https://www.panjit.com.tw/en/Product/downloadPDF/PJL9850" xr:uid="{ABA1A9BE-CA79-4788-87A6-F0E08C022F22}"/>
    <hyperlink ref="A272" r:id="rId264" display="https://www.panjit.com.tw/en/Product/downloadPDF/PJL9854" xr:uid="{181C7EFB-1E39-417D-92A5-011EB8275A73}"/>
    <hyperlink ref="A273" r:id="rId265" display="https://www.panjit.com.tw/en/Product/downloadPDF/PJP100P03" xr:uid="{F72E4D51-CEDA-44E9-95C4-5AC10BD016FF}"/>
    <hyperlink ref="A274" r:id="rId266" display="https://www.panjit.com.tw/en/Product/downloadPDF/PJQ1820" xr:uid="{EE8B7EA6-D8F0-4DB9-9E4D-D76B13D6100A}"/>
    <hyperlink ref="A275" r:id="rId267" display="https://www.panjit.com.tw/en/Product/downloadPDF/PJQ1821" xr:uid="{5FF3B242-B39D-430D-AADA-87D476448C21}"/>
    <hyperlink ref="A276" r:id="rId268" display="https://www.panjit.com.tw/en/Product/downloadPDF/PJQ1916" xr:uid="{44F4E9CE-CF76-4BD8-ABA1-CA5CF2AC2C47}"/>
    <hyperlink ref="A277" r:id="rId269" display="https://www.panjit.com.tw/en/Product/downloadPDF/PJQ1917" xr:uid="{841622BF-6F70-4496-8B06-8E8E98CA93D2}"/>
    <hyperlink ref="A278" r:id="rId270" display="https://www.panjit.com.tw/en/Product/downloadPDF/PJQ2405" xr:uid="{56A36B7F-75BD-404B-8D54-7F61D2D62A1C}"/>
    <hyperlink ref="A279" r:id="rId271" display="https://www.panjit.com.tw/en/Product/downloadPDF/PJQ2407" xr:uid="{7D4EF730-D888-4B15-9810-266436B02E85}"/>
    <hyperlink ref="A280" r:id="rId272" display="https://www.panjit.com.tw/en/Product/downloadPDF/PJQ2408" xr:uid="{24F83C60-9412-457A-8D74-0A2EBC493D75}"/>
    <hyperlink ref="A281" r:id="rId273" display="https://www.panjit.com.tw/en/Product/downloadPDF/PJQ2409" xr:uid="{AE8EF2E0-CB20-400C-8CBB-7FA67DF8F890}"/>
    <hyperlink ref="A282" r:id="rId274" display="https://www.panjit.com.tw/en/Product/downloadPDF/PJQ2410" xr:uid="{986695BC-21E5-4FC7-8D18-B32875CC7659}"/>
    <hyperlink ref="A283" r:id="rId275" display="https://www.panjit.com.tw/en/Product/downloadPDF/PJQ2416" xr:uid="{A1DE97F1-24FB-4EC2-8838-82D58C8D0EBE}"/>
    <hyperlink ref="A284" r:id="rId276" display="https://www.panjit.com.tw/en/Product/downloadPDF/PJQ2422" xr:uid="{A85C70AA-63B8-439C-9E28-6AB69CA560E8}"/>
    <hyperlink ref="A285" r:id="rId277" display="https://www.panjit.com.tw/en/Product/downloadPDF/PJQ2800" xr:uid="{C2451A10-C751-4D79-BF80-F2A9BDE13344}"/>
    <hyperlink ref="A286" r:id="rId278" display="https://www.panjit.com.tw/en/Product/downloadPDF/PJQ2815" xr:uid="{F53364A2-A5B7-47BB-8A32-DB985D5029A9}"/>
    <hyperlink ref="A287" r:id="rId279" display="https://www.panjit.com.tw/en/Product/downloadPDF/PJQ4401P" xr:uid="{BB258F8B-D1B3-4591-B614-C3E2A010BC2F}"/>
    <hyperlink ref="A288" r:id="rId280" display="https://www.panjit.com.tw/en/Product/downloadPDF/PJQ4402P" xr:uid="{8EC13BE2-082C-47C8-A6FA-1A0F6907A641}"/>
    <hyperlink ref="A289" r:id="rId281" display="https://www.panjit.com.tw/en/Product/downloadPDF/PJQ4403P" xr:uid="{DC40AC0F-7AF7-4240-961F-7E5EE39EBD63}"/>
    <hyperlink ref="A290" r:id="rId282" display="https://www.panjit.com.tw/en/Product/downloadPDF/PJQ4404P" xr:uid="{0CC98BF6-5C35-4D9E-978B-178474744425}"/>
    <hyperlink ref="A291" r:id="rId283" display="https://www.panjit.com.tw/en/Product/downloadPDF/PJQ4407P" xr:uid="{3275A176-D99F-4DDD-B272-C30DC1EC326A}"/>
    <hyperlink ref="A292" r:id="rId284" display="https://www.panjit.com.tw/en/Product/downloadPDF/PJQ4408P" xr:uid="{B6286354-E715-4C99-8D70-6930F1370221}"/>
    <hyperlink ref="A293" r:id="rId285" display="https://www.panjit.com.tw/en/Product/downloadPDF/PJQ4409P" xr:uid="{2948CD24-C42A-4639-94F4-8344C6F59B6D}"/>
    <hyperlink ref="A294" r:id="rId286" display="https://www.panjit.com.tw/en/Product/downloadPDF/PJQ4410P" xr:uid="{CDAB5AA9-F848-452A-9411-465DB63937D3}"/>
    <hyperlink ref="A295" r:id="rId287" display="https://www.panjit.com.tw/en/Product/downloadPDF/PJQ4411P" xr:uid="{07B37DD8-90ED-4FD7-AD39-E815247CF9C6}"/>
    <hyperlink ref="A296" r:id="rId288" display="https://www.panjit.com.tw/en/Product/downloadPDF/PJQ4413P" xr:uid="{C0A18FB2-89CC-4C8E-B532-FEFEF9825CB7}"/>
    <hyperlink ref="A297" r:id="rId289" display="https://www.panjit.com.tw/en/Product/downloadPDF/PJQ4414P" xr:uid="{535167F4-5532-4E76-9AA2-C58A106BDE7C}"/>
    <hyperlink ref="A298" r:id="rId290" display="https://www.panjit.com.tw/en/Product/downloadPDF/PJQ4416EP" xr:uid="{97715E27-6987-4589-978A-3454223DF46B}"/>
    <hyperlink ref="A299" r:id="rId291" display="https://www.panjit.com.tw/en/Product/downloadPDF/PJQ4441P" xr:uid="{4B9651F9-1546-4043-AFDB-059E91A4AC76}"/>
    <hyperlink ref="A300" r:id="rId292" display="https://www.panjit.com.tw/en/Product/downloadPDF/PJQ4442P" xr:uid="{7635155F-DC50-4B88-BA93-302AFAD29E56}"/>
    <hyperlink ref="A301" r:id="rId293" display="https://www.panjit.com.tw/en/Product/downloadPDF/PJQ4443P" xr:uid="{AD52D4C3-0068-435E-9299-1F8716781B6E}"/>
    <hyperlink ref="A302" r:id="rId294" display="https://www.panjit.com.tw/en/Product/downloadPDF/PJQ4444P" xr:uid="{2A7CC59A-B3BA-4998-8C09-C544F72BA709}"/>
    <hyperlink ref="A303" r:id="rId295" display="https://www.panjit.com.tw/en/Product/downloadPDF/PJQ4446P" xr:uid="{CCCB87F7-AC5B-4014-8765-A37A5EE5655C}"/>
    <hyperlink ref="A304" r:id="rId296" display="https://www.panjit.com.tw/en/Product/downloadPDF/PJQ4448P" xr:uid="{64CAC25F-950C-48C0-B0D3-29D75DBFE1E5}"/>
    <hyperlink ref="A305" r:id="rId297" display="https://www.panjit.com.tw/en/Product/downloadPDF/PJQ4453P" xr:uid="{E2E42C8C-C694-4C25-A5EF-DADC131DC0C2}"/>
    <hyperlink ref="A306" r:id="rId298" display="https://www.panjit.com.tw/en/Product/downloadPDF/PJQ4602" xr:uid="{D87EBB1E-CC61-4810-9CB5-D95EA0A5C97B}"/>
    <hyperlink ref="A307" r:id="rId299" display="https://www.panjit.com.tw/en/Product/downloadPDF/PJQ4606" xr:uid="{7E160DC8-CE5B-40A6-B704-CAB129C43E4A}"/>
    <hyperlink ref="A308" r:id="rId300" display="https://www.panjit.com.tw/en/Product/downloadPDF/PJQ4848P" xr:uid="{E864897B-E58C-4111-878C-FE2E7464B298}"/>
    <hyperlink ref="A309" r:id="rId301" display="https://www.panjit.com.tw/en/Product/downloadPDF/PJQ5410" xr:uid="{37BB7166-E1AA-4AB7-9FC7-D302B7C16FBF}"/>
    <hyperlink ref="A310" r:id="rId302" display="https://www.panjit.com.tw/en/Product/downloadPDF/PJQ5411" xr:uid="{EC40E8A5-CCC3-4593-860E-3382ACCE74FA}"/>
    <hyperlink ref="A311" r:id="rId303" display="https://www.panjit.com.tw/en/Product/downloadPDF/PJQ5412" xr:uid="{E7193727-BD90-4E79-B88E-CA21B2FB0B28}"/>
    <hyperlink ref="A312" r:id="rId304" display="https://www.panjit.com.tw/en/Product/downloadPDF/PJQ5413" xr:uid="{56C8EEBE-8D9B-4C64-80DC-B0D3C99BCBB8}"/>
    <hyperlink ref="A313" r:id="rId305" display="https://www.panjit.com.tw/en/Product/downloadPDF/PJQ5419" xr:uid="{74695574-4E73-4423-B8C2-907BE21677E4}"/>
    <hyperlink ref="A314" r:id="rId306" display="https://www.panjit.com.tw/en/Product/downloadPDF/PJQ5420" xr:uid="{D0B1D2CF-0A4F-4A0E-89BA-EB9B96D87197}"/>
    <hyperlink ref="A315" r:id="rId307" display="https://www.panjit.com.tw/en/Product/downloadPDF/PJQ5423" xr:uid="{8831E1B7-686F-4CAC-AD1A-CB67AFA848B4}"/>
    <hyperlink ref="A316" r:id="rId308" display="https://www.panjit.com.tw/en/Product/downloadPDF/PJQ5424" xr:uid="{60310C61-E305-4636-A00F-08BD03EA8F28}"/>
    <hyperlink ref="A317" r:id="rId309" display="https://www.panjit.com.tw/en/Product/downloadPDF/PJQ5425" xr:uid="{941EFE71-5834-4E98-8C21-5B799FCF85BC}"/>
    <hyperlink ref="A318" r:id="rId310" display="https://www.panjit.com.tw/en/Product/downloadPDF/PJQ5426" xr:uid="{E5044F3E-6C14-49BA-AFA6-C422441FBD17}"/>
    <hyperlink ref="A319" r:id="rId311" display="https://www.panjit.com.tw/en/Product/downloadPDF/PJQ5427" xr:uid="{43FF1B10-C6A4-4B6E-A56F-ACCFAB115751}"/>
    <hyperlink ref="A320" r:id="rId312" display="https://www.panjit.com.tw/en/Product/downloadPDF/PJQ5428" xr:uid="{361EA37D-C34B-42BE-A5AC-81ABE87A3714}"/>
    <hyperlink ref="A321" r:id="rId313" display="https://www.panjit.com.tw/en/Product/downloadPDF/PJQ5440" xr:uid="{B38F2484-1652-4EFB-80F0-08BB1003483E}"/>
    <hyperlink ref="A322" r:id="rId314" display="https://www.panjit.com.tw/en/Product/downloadPDF/PJQ5441" xr:uid="{32D5C18B-3CBB-448A-A7AE-E8E7E340F497}"/>
    <hyperlink ref="A323" r:id="rId315" display="https://www.panjit.com.tw/en/Product/downloadPDF/PJQ5442" xr:uid="{B0DC3406-EF54-4F8D-A931-E4E43CA6F3CC}"/>
    <hyperlink ref="A324" r:id="rId316" display="https://www.panjit.com.tw/en/Product/downloadPDF/PJQ5443" xr:uid="{906C0F33-7160-459C-9A98-658AB0CD88FC}"/>
    <hyperlink ref="A325" r:id="rId317" display="https://www.panjit.com.tw/en/Product/downloadPDF/PJQ5444" xr:uid="{2C63526A-D88D-4B95-9544-A9B219424D0C}"/>
    <hyperlink ref="A326" r:id="rId318" display="https://www.panjit.com.tw/en/Product/downloadPDF/PJQ5445" xr:uid="{4DEE12A6-8FB3-42B6-83FA-0B38F35BA39F}"/>
    <hyperlink ref="A327" r:id="rId319" display="https://www.panjit.com.tw/en/Product/downloadPDF/PJQ5446" xr:uid="{0D1B3FA1-C0A6-47C1-8F04-B60B5DE3D491}"/>
    <hyperlink ref="A328" r:id="rId320" display="https://www.panjit.com.tw/en/Product/downloadPDF/PJQ5448" xr:uid="{6266788A-977C-45A6-A17E-C71F1BDA3B5D}"/>
    <hyperlink ref="A329" r:id="rId321" display="https://www.panjit.com.tw/en/Product/downloadPDF/PJQ5450" xr:uid="{C0CEC615-8D58-4F3F-904B-11CBA033022B}"/>
    <hyperlink ref="A330" r:id="rId322" display="https://www.panjit.com.tw/en/Product/downloadPDF/PJQ5453" xr:uid="{8D63D2AE-7DB2-4B52-849E-CBA3B75529F2}"/>
    <hyperlink ref="A331" r:id="rId323" display="https://www.panjit.com.tw/en/Product/downloadPDF/PJQ5606" xr:uid="{FAF4F8AB-1D56-4DD4-A869-E4C26D4E1B4E}"/>
    <hyperlink ref="A332" r:id="rId324" display="https://www.panjit.com.tw/en/Product/downloadPDF/PJQ5844" xr:uid="{ADC53C5D-4D26-49A0-B74D-DAA59B89C419}"/>
    <hyperlink ref="A333" r:id="rId325" display="https://www.panjit.com.tw/en/Product/downloadPDF/PJQ5846" xr:uid="{9EAEBA26-EFA9-4D04-83F1-18DC6BFD3C9A}"/>
    <hyperlink ref="A334" r:id="rId326" display="https://www.panjit.com.tw/en/Product/downloadPDF/PJQ5848" xr:uid="{64F2F0B1-10DA-437A-BB26-0497F0FC3210}"/>
    <hyperlink ref="A335" r:id="rId327" display="https://www.panjit.com.tw/en/Product/downloadPDF/PJQ5850" xr:uid="{4242D130-D1F1-4D77-8080-D3B53A8DBB58}"/>
    <hyperlink ref="A336" r:id="rId328" display="https://www.panjit.com.tw/en/Product/downloadPDF/PJS6400" xr:uid="{BCBE692A-2B10-4BC2-99A3-9F1DFFFD4AA0}"/>
    <hyperlink ref="A337" r:id="rId329" display="https://www.panjit.com.tw/en/Product/downloadPDF/PJS6401" xr:uid="{58399144-E16C-4F48-9D0F-545CBD87402A}"/>
    <hyperlink ref="A338" r:id="rId330" display="https://www.panjit.com.tw/en/Product/downloadPDF/PJS6403" xr:uid="{4EBDE5BE-208E-41C7-B5E0-B36C893F1CB6}"/>
    <hyperlink ref="A339" r:id="rId331" display="https://www.panjit.com.tw/en/Product/downloadPDF/PJS6404" xr:uid="{670D3578-8F83-4840-938E-F959B1D02C77}"/>
    <hyperlink ref="A340" r:id="rId332" display="https://www.panjit.com.tw/en/Product/downloadPDF/PJS6405" xr:uid="{1632FC4F-E23A-4E7B-B80A-969589C19D9E}"/>
    <hyperlink ref="A341" r:id="rId333" display="https://www.panjit.com.tw/en/Product/downloadPDF/PJS6407" xr:uid="{A440073B-909D-431D-90A0-26420AC2AB00}"/>
    <hyperlink ref="A342" r:id="rId334" display="https://www.panjit.com.tw/en/Product/downloadPDF/PJS6412" xr:uid="{F5777415-593C-4D4D-8E0E-2FF1EB04382E}"/>
    <hyperlink ref="A343" r:id="rId335" display="https://www.panjit.com.tw/en/Product/downloadPDF/PJS6413" xr:uid="{50B27A21-4040-4E04-99AE-224EA81AF67A}"/>
    <hyperlink ref="A344" r:id="rId336" display="https://www.panjit.com.tw/en/Product/downloadPDF/PJS6414" xr:uid="{E7BD3655-71DF-4B8A-A13C-339257B2BDAD}"/>
    <hyperlink ref="A345" r:id="rId337" display="https://www.panjit.com.tw/en/Product/downloadPDF/PJS6415" xr:uid="{5331AFCD-897D-45B2-B81A-C543BF2CF278}"/>
    <hyperlink ref="A346" r:id="rId338" display="https://www.panjit.com.tw/en/Product/downloadPDF/PJS6415A" xr:uid="{57804492-0B58-403E-A9BF-C88EA31AD5AF}"/>
    <hyperlink ref="A347" r:id="rId339" display="https://www.panjit.com.tw/en/Product/downloadPDF/PJS6415AE" xr:uid="{48FD046F-187B-4CB9-A8C8-39784684E0DB}"/>
    <hyperlink ref="A348" r:id="rId340" display="https://www.panjit.com.tw/en/Product/downloadPDF/PJS6416" xr:uid="{BCFF2333-0FCC-423E-9884-6F4812071332}"/>
    <hyperlink ref="A349" r:id="rId341" display="https://www.panjit.com.tw/en/Product/downloadPDF/PJS6417" xr:uid="{50280359-D78A-4F9D-B75D-67632FB0A74E}"/>
    <hyperlink ref="A350" r:id="rId342" display="https://www.panjit.com.tw/en/Product/downloadPDF/PJS6421" xr:uid="{5A76909E-2065-446E-AC73-AC7F1222D568}"/>
    <hyperlink ref="A351" r:id="rId343" display="https://www.panjit.com.tw/en/Product/downloadPDF/PJS6600" xr:uid="{9B071329-CD3A-4BE5-A0B3-A09C35627C41}"/>
    <hyperlink ref="A352" r:id="rId344" display="https://www.panjit.com.tw/en/Product/downloadPDF/PJS6601" xr:uid="{B1842802-C708-4E0B-A50F-AA78CF399007}"/>
    <hyperlink ref="A353" r:id="rId345" display="https://www.panjit.com.tw/en/Product/downloadPDF/PJS6602" xr:uid="{2AEE4313-0151-4689-9B97-76513A1B52B7}"/>
    <hyperlink ref="A354" r:id="rId346" display="https://www.panjit.com.tw/en/Product/downloadPDF/PJS6603" xr:uid="{25EB88C7-57AF-432D-A290-C97DCC4B284C}"/>
    <hyperlink ref="A355" r:id="rId347" display="https://www.panjit.com.tw/en/Product/downloadPDF/PJS6604" xr:uid="{A696D86D-C9B8-4E59-BBED-1E0E8733D8B2}"/>
    <hyperlink ref="A356" r:id="rId348" display="https://www.panjit.com.tw/en/Product/downloadPDF/PJS6631" xr:uid="{13847090-E1C7-4F17-AE24-EFBC5A4A1547}"/>
    <hyperlink ref="A357" r:id="rId349" display="https://www.panjit.com.tw/en/Product/downloadPDF/PJS6800" xr:uid="{99E60AF2-1CA1-42EA-8147-D9730B4CA0A8}"/>
    <hyperlink ref="A358" r:id="rId350" display="https://www.panjit.com.tw/en/Product/downloadPDF/PJS6801" xr:uid="{F1C0D82F-B63B-4400-94FF-E320DADA4E06}"/>
    <hyperlink ref="A359" r:id="rId351" display="https://www.panjit.com.tw/en/Product/downloadPDF/PJS6806" xr:uid="{1E55F3F7-F614-404A-B58F-7F2BC9763433}"/>
    <hyperlink ref="A360" r:id="rId352" display="https://www.panjit.com.tw/en/Product/downloadPDF/PJS6809" xr:uid="{BF2044BC-D54C-48ED-9466-02839B9E1D82}"/>
    <hyperlink ref="A361" r:id="rId353" display="https://www.panjit.com.tw/en/Product/downloadPDF/PJS6811" xr:uid="{FF2D49D7-4157-4B32-B1F6-F8F15BCE952F}"/>
    <hyperlink ref="A362" r:id="rId354" display="https://www.panjit.com.tw/en/Product/downloadPDF/PJS6812" xr:uid="{D701F811-2AB2-4629-82C6-5EB26BB91658}"/>
    <hyperlink ref="A363" r:id="rId355" display="https://www.panjit.com.tw/en/Product/downloadPDF/PJS6815" xr:uid="{7436EBDC-83E3-48CD-8A1E-1599A55687B4}"/>
    <hyperlink ref="A364" r:id="rId356" display="https://www.panjit.com.tw/en/Product/downloadPDF/PJS6816" xr:uid="{B9CEE497-296B-4E84-9D3A-DB5F0129BC8B}"/>
    <hyperlink ref="A365" r:id="rId357" display="https://www.panjit.com.tw/en/Product/downloadPDF/PJS6830" xr:uid="{5C1749C5-00C3-40F6-A449-355FF5AAF076}"/>
    <hyperlink ref="A366" r:id="rId358" display="https://www.panjit.com.tw/en/Product/downloadPDF/PJS6832" xr:uid="{EC7D5BFD-5115-4865-835D-4E873FB0CBCE}"/>
    <hyperlink ref="A367" r:id="rId359" display="https://www.panjit.com.tw/en/Product/downloadPDF/PJT7413" xr:uid="{F6ED0AD9-6F0D-4992-9216-5254C1CE2067}"/>
    <hyperlink ref="A368" r:id="rId360" display="https://www.panjit.com.tw/en/Product/downloadPDF/PJT7600" xr:uid="{67A40142-A73F-4E05-B897-D675208AF6CD}"/>
    <hyperlink ref="A369" r:id="rId361" display="https://www.panjit.com.tw/en/Product/downloadPDF/PJT7800" xr:uid="{ACED8A68-6C8F-44DD-AB06-B46C69C686E3}"/>
    <hyperlink ref="A370" r:id="rId362" display="https://www.panjit.com.tw/en/Product/downloadPDF/PJT7801" xr:uid="{B873344F-84E6-41FF-9C5F-538CC50B7827}"/>
    <hyperlink ref="A371" r:id="rId363" display="https://www.panjit.com.tw/en/Product/downloadPDF/PJU80N03" xr:uid="{1F49239F-ED23-495C-B747-36790362CB40}"/>
    <hyperlink ref="A372" r:id="rId364" display="https://www.panjit.com.tw/en/Product/downloadPDF/PJW8N03" xr:uid="{90A660DD-0C3D-40CB-9391-BB270C894159}"/>
    <hyperlink ref="A373" r:id="rId365" display="https://www.panjit.com.tw/en/Product/downloadPDF/PJX8802" xr:uid="{D67179AA-2F69-4DC0-8DFF-D72C98E7AC28}"/>
    <hyperlink ref="A374" r:id="rId366" display="https://www.panjit.com.tw/en/Product/downloadPDF/PJX8803" xr:uid="{ECCEDC17-7354-4944-81B0-14718F1C3335}"/>
    <hyperlink ref="A375" r:id="rId367" display="https://www.panjit.com.tw/en/Product/downloadPDF/PJX8804" xr:uid="{322B8D55-7021-49A1-8A2D-FF7AC577EA2C}"/>
    <hyperlink ref="A376" r:id="rId368" display="https://www.panjit.com.tw/en/Product/downloadPDF/PJX8805" xr:uid="{1A943862-31E1-4E8B-A96D-210C073F23F2}"/>
    <hyperlink ref="A377" r:id="rId369" display="https://www.panjit.com.tw/en/Product/downloadPDF/PJC7410" xr:uid="{A759A6AA-C18A-4779-A24F-F62788692CDA}"/>
    <hyperlink ref="A378" r:id="rId370" display="https://www.panjit.com.tw/en/Product/downloadPDF/PJE8406" xr:uid="{93C78B37-6E82-4D7D-AD38-1FA102AB3211}"/>
    <hyperlink ref="A379" r:id="rId371" display="https://www.panjit.com.tw/en/Product/downloadPDF/PJE8408" xr:uid="{F22E3D0D-D552-4E6F-9FA6-85643D6F90DA}"/>
    <hyperlink ref="A380" r:id="rId372" display="https://www.panjit.com.tw/en/Product/downloadPDF/PJQ1900" xr:uid="{5E892906-A3B4-4604-8936-5F2E55D0A4D4}"/>
    <hyperlink ref="A381" r:id="rId373" display="https://www.panjit.com.tw/en/Product/downloadPDF/PJS6834" xr:uid="{08966733-04AB-4E87-A192-86BA2A51E231}"/>
    <hyperlink ref="A382" r:id="rId374" display="https://www.panjit.com.tw/en/Product/downloadPDF/PJT7802" xr:uid="{50C33206-8E6F-48BE-829D-6FF242D3C1A4}"/>
    <hyperlink ref="A383" r:id="rId375" display="https://www.panjit.com.tw/en/Product/downloadPDF/PJT7808" xr:uid="{BDE60B78-848F-48DB-AC68-92B50C2AD021}"/>
    <hyperlink ref="A384" r:id="rId376" display="https://www.panjit.com.tw/en/Product/downloadPDF/PJX8806" xr:uid="{1F3491D9-14A4-4AE5-80EB-C213D3BADF1C}"/>
    <hyperlink ref="A385" r:id="rId377" display="https://www.panjit.com.tw/en/Product/downloadPDF/PJX8808" xr:uid="{20634D8D-DB02-40F9-938B-BFE6BC97F331}"/>
    <hyperlink ref="A386" r:id="rId378" display="https://www.panjit.com.tw/en/Product/downloadPDF/PJD100P04" xr:uid="{72D2F557-27E8-41B6-B9BA-BE21CA5F6B24}"/>
    <hyperlink ref="A387" r:id="rId379" display="https://www.panjit.com.tw/en/Product/downloadPDF/PSMB033N10NS2" xr:uid="{862AB73F-ED50-4D34-AA17-5BE00D724DFD}"/>
    <hyperlink ref="A388" r:id="rId380" display="https://www.panjit.com.tw/en/Product/downloadPDF/PSMQC039N10NS2" xr:uid="{4413EAEE-7B36-467E-A21F-7C27B676E4BD}"/>
    <hyperlink ref="A389" r:id="rId381" display="https://www.panjit.com.tw/en/Product/downloadPDF/PSMQC144N10LS2" xr:uid="{843453C0-F3DC-4C66-AFB7-C43A04CE86B4}"/>
    <hyperlink ref="A390" r:id="rId382" display="https://www.panjit.com.tw/en/Product/downloadPDF/PSMQB280N10LS2" xr:uid="{0389B461-8157-4DD0-B983-6CE3DA038FFD}"/>
    <hyperlink ref="A391" r:id="rId383" display="https://www.panjit.com.tw/en/Product/downloadPDF/PSMQB550N10NS2" xr:uid="{679EF816-D3BE-4103-A5D4-6D9D21E1FA79}"/>
    <hyperlink ref="A392" r:id="rId384" display="https://www.panjit.com.tw/en/Product/downloadPDF/PSMN015N10NS2" xr:uid="{23A40DDA-77BD-4018-830E-E7879820F0B3}"/>
    <hyperlink ref="A393" r:id="rId385" display="https://www.panjit.com.tw/en/Product/downloadPDF/PSMN028N10NS2" xr:uid="{D363799E-18AE-4BDD-8474-A79AFE16A8CF}"/>
    <hyperlink ref="A394" r:id="rId386" display="https://www.panjit.com.tw/en/Product/downloadPDF/PJL9580" xr:uid="{FDEFD833-F505-4D77-BF98-29E97FF7B78B}"/>
    <hyperlink ref="A395" r:id="rId387" display="https://www.panjit.com.tw/en/Product/downloadPDF/PJQ2566A" xr:uid="{630B56D6-2C0D-44D7-BCF0-B930E5436CBB}"/>
    <hyperlink ref="A396" r:id="rId388" display="https://www.panjit.com.tw/en/Product/downloadPDF/PJQ2568A" xr:uid="{E03309B6-287F-4348-BFCE-7737F7075E89}"/>
    <hyperlink ref="A397" r:id="rId389" display="https://www.panjit.com.tw/en/Product/downloadPDF/PJQ5562A" xr:uid="{90C03FB2-6CE5-4406-84AD-E8F4D7753E08}"/>
    <hyperlink ref="A398" r:id="rId390" display="https://www.panjit.com.tw/en/Product/downloadPDF/PJA3474S" xr:uid="{43E8A910-0CBF-49BB-9E50-D0A96D4DB3B5}"/>
    <hyperlink ref="A399" r:id="rId391" display="https://www.panjit.com.tw/en/Product/downloadPDF/PSMQC280N10LS2" xr:uid="{D2B75C81-D656-46CA-BB7B-8D61EC95A6E4}"/>
    <hyperlink ref="A400" r:id="rId392" display="https://www.panjit.com.tw/en/Product/downloadPDF/PSMQC098N10LS2" xr:uid="{B60C4634-C480-417D-A2A6-F49B2AD27BB9}"/>
    <hyperlink ref="A401" r:id="rId393" display="https://www.panjit.com.tw/en/Product/downloadPDF/PSMQC094N10NS2" xr:uid="{5E524649-F7AC-4C12-8BCF-95D6CE4381B5}"/>
    <hyperlink ref="A402" r:id="rId394" display="https://www.panjit.com.tw/en/Product/downloadPDF/PSMQC078N10LS2" xr:uid="{0ECEEAE7-B974-4A4E-8BEA-8C1CBA6C9A74}"/>
    <hyperlink ref="A403" r:id="rId395" display="https://www.panjit.com.tw/en/Product/downloadPDF/PSMQC074N10NS2" xr:uid="{8E9D31DF-7641-47EB-B371-657FA1FC5B1A}"/>
    <hyperlink ref="A404" r:id="rId396" display="https://www.panjit.com.tw/en/Product/downloadPDF/PSMQC042N10LS2" xr:uid="{3C881303-7784-4AF1-97B0-867E77560814}"/>
    <hyperlink ref="A405" r:id="rId397" display="https://www.panjit.com.tw/en/Product/downloadPDF/PSMQC040N08NS2" xr:uid="{B6D50643-7A0C-4350-86C2-0CD2B885BC0F}"/>
    <hyperlink ref="A406" r:id="rId398" display="https://www.panjit.com.tw/en/Product/downloadPDF/PJQ1938L" xr:uid="{31DFAA28-E0D1-43F5-A0A3-6AF8EF96AC44}"/>
    <hyperlink ref="A407" r:id="rId399" display="https://www.panjit.com.tw/en/Product/downloadPDF/PSMQC040N10NS2" xr:uid="{DB8F3452-F8E0-495F-B547-6C8D27958DAA}"/>
    <hyperlink ref="A408" r:id="rId400" display="https://www.panjit.com.tw/en/Product/downloadPDF/PSMB050N10NS2" xr:uid="{E381758F-A9B8-46AE-82F1-ED1C73ED47F5}"/>
    <hyperlink ref="A409" r:id="rId401" display="https://www.panjit.com.tw/en/Product/downloadPDF/PSMP050N10NS2" xr:uid="{6112D7F2-4C2E-4D9E-B1E4-B66D427C4CD4}"/>
    <hyperlink ref="A410" r:id="rId402" display="https://www.panjit.com.tw/en/Product/downloadPDF/PSMB032N08NS1" xr:uid="{7065FD20-923E-4935-97A6-D3F299F2204D}"/>
    <hyperlink ref="A411" r:id="rId403" display="https://www.panjit.com.tw/en/Product/downloadPDF/PSMB055N08NS1" xr:uid="{44381097-FDBC-4AD2-A657-35DA6ACB1994}"/>
    <hyperlink ref="A412" r:id="rId404" display="https://www.panjit.com.tw/en/Product/downloadPDF/PSMP032N08NS1" xr:uid="{20D6C197-CEB1-44E8-AC20-45726E4C98E9}"/>
    <hyperlink ref="A413" r:id="rId405" display="https://www.panjit.com.tw/en/Product/downloadPDF/PSMP055N08NS1" xr:uid="{33D744E6-00AF-4D4E-BCC9-FCD4CBFEFE90}"/>
    <hyperlink ref="A414" r:id="rId406" display="https://www.panjit.com.tw/en/Product/downloadPDF/PSMP075N15NS1" xr:uid="{8AEB1EE2-D48B-43DF-B5FD-1997C8B9E78B}"/>
    <hyperlink ref="A415" r:id="rId407" display="https://www.panjit.com.tw/en/Product/downloadPDF/PSMQC033N06NS1" xr:uid="{C95D7D95-A81D-49C6-9E0F-0BB167572205}"/>
    <hyperlink ref="A416" r:id="rId408" display="https://www.panjit.com.tw/en/Product/downloadPDF/PSMQC073N06NS1" xr:uid="{0DAB96BD-BAAE-401C-9ECD-248EB4C153AD}"/>
    <hyperlink ref="A417" r:id="rId409" display="https://www.panjit.com.tw/en/Product/downloadPDF/PSMQC076N12LS1" xr:uid="{CE3F1AD2-D7EE-418D-BC8B-5CBD4576FC4F}"/>
    <hyperlink ref="A418" r:id="rId410" display="https://www.panjit.com.tw/en/Product/downloadPDF/PSMQC060N06LS1" xr:uid="{BBCE0B7B-805A-4AFC-A860-DADEF32D989C}"/>
    <hyperlink ref="A419" r:id="rId411" display="https://www.panjit.com.tw/en/Product/downloadPDF/PSMQC120N06LS1" xr:uid="{B0F1F85C-5247-4670-9AE9-21D0CBC88C4E}"/>
    <hyperlink ref="A420" r:id="rId412" display="https://www.panjit.com.tw/en/Product/downloadPDF/PSMD460N15NS1" xr:uid="{7A26FA72-C954-40F4-9691-CA319D27E011}"/>
    <hyperlink ref="A421" r:id="rId413" display="https://www.panjit.com.tw/en/Product/downloadPDF/PJQ4882AP" xr:uid="{01A9EBA0-9F90-49E9-A04A-75AEF904D59B}"/>
    <hyperlink ref="A422" r:id="rId414" display="https://www.panjit.com.tw/en/Product/downloadPDF/PJQ5882A" xr:uid="{67FAC9CB-DF1E-4E8D-8046-1EEA7EC6B1B5}"/>
    <hyperlink ref="A423" r:id="rId415" display="https://www.panjit.com.tw/en/Product/downloadPDF/PJQ1912" xr:uid="{1AAB297A-6D7D-484A-AACF-8FC24DE05A21}"/>
    <hyperlink ref="A424" r:id="rId416" display="https://www.panjit.com.tw/en/Product/downloadPDF/PJA3470" xr:uid="{5DBC91B5-468C-495F-A752-92656F2AE385}"/>
    <hyperlink ref="A425" r:id="rId417" display="https://www.panjit.com.tw/en/Product/downloadPDF/PJQ2470A" xr:uid="{4073A695-3967-4764-A3F1-4625EA3C60F9}"/>
    <hyperlink ref="A426" r:id="rId418" display="https://www.panjit.com.tw/en/Product/downloadPDF/PJA3460" xr:uid="{AB3A7AFB-7727-4871-B2F7-772881D57914}"/>
    <hyperlink ref="A427" r:id="rId419" display="https://www.panjit.com.tw/en/Product/downloadPDF/PJA3461" xr:uid="{8831701C-4087-4F3E-8A70-EE579E9B49FE}"/>
    <hyperlink ref="A428" r:id="rId420" display="https://www.panjit.com.tw/en/Product/downloadPDF/PJA3463" xr:uid="{73FFDB4C-4AEA-4DEA-AA04-0B05893DA0C4}"/>
    <hyperlink ref="A429" r:id="rId421" display="https://www.panjit.com.tw/en/Product/downloadPDF/PJA3471" xr:uid="{A1076D5F-A0CB-46CF-84A6-9DC49BDDDF05}"/>
    <hyperlink ref="A430" r:id="rId422" display="https://www.panjit.com.tw/en/Product/downloadPDF/PJD10N10" xr:uid="{003343AA-2736-4080-A6AC-D1C48DF61102}"/>
    <hyperlink ref="A431" r:id="rId423" display="https://www.panjit.com.tw/en/Product/downloadPDF/PJD10P10A" xr:uid="{0A8BD3BE-3780-45A8-BCB5-68CBABADD552}"/>
    <hyperlink ref="A432" r:id="rId424" display="https://www.panjit.com.tw/en/Product/downloadPDF/PJD11N06A" xr:uid="{E0CBD58B-6BFA-428C-9984-EE10A820CF09}"/>
    <hyperlink ref="A433" r:id="rId425" display="https://www.panjit.com.tw/en/Product/downloadPDF/PJD12N08" xr:uid="{68E8CC2A-2641-496E-86F3-07A18CC8333D}"/>
    <hyperlink ref="A434" r:id="rId426" display="https://www.panjit.com.tw/en/Product/downloadPDF/PJD12P06" xr:uid="{C5C71E66-2E6A-43DC-AFD8-DD6EA4B6BF87}"/>
    <hyperlink ref="A435" r:id="rId427" display="https://www.panjit.com.tw/en/Product/downloadPDF/PJD13N10A" xr:uid="{A66D3924-F89F-4EBA-9AF9-D3EA0C68656D}"/>
    <hyperlink ref="A436" r:id="rId428" display="https://www.panjit.com.tw/en/Product/downloadPDF/PJD14P06A" xr:uid="{769B4B8B-B459-4168-8A96-9D638279D017}"/>
    <hyperlink ref="A437" r:id="rId429" display="https://www.panjit.com.tw/en/Product/downloadPDF/PJD14P10A" xr:uid="{5E4FB7F3-5BB0-42E9-A187-046F6622BD7B}"/>
    <hyperlink ref="A438" r:id="rId430" display="https://www.panjit.com.tw/en/Product/downloadPDF/PJD15P06A" xr:uid="{4172A3C6-4E18-406A-870A-6C06A51A2692}"/>
    <hyperlink ref="A439" r:id="rId431" display="https://www.panjit.com.tw/en/Product/downloadPDF/PJD16N06A" xr:uid="{C65573E5-5A55-4C9F-B32B-945286FB2F39}"/>
    <hyperlink ref="A440" r:id="rId432" display="https://www.panjit.com.tw/en/Product/downloadPDF/PJD16N08A" xr:uid="{168FBCFC-C1AC-4574-8AF9-EF03D901A90D}"/>
    <hyperlink ref="A441" r:id="rId433" display="https://www.panjit.com.tw/en/Product/downloadPDF/PJD16P06A" xr:uid="{F1B02D64-56D5-4088-ADCA-4E6A04A31D0D}"/>
    <hyperlink ref="A442" r:id="rId434" display="https://www.panjit.com.tw/en/Product/downloadPDF/PJD18N20" xr:uid="{989FAA6D-BC13-4919-8472-F662E9058662}"/>
    <hyperlink ref="A443" r:id="rId435" display="https://www.panjit.com.tw/en/Product/downloadPDF/PJD20N06A" xr:uid="{C3579B72-F3BB-4EFD-81C5-C0860EBC086E}"/>
    <hyperlink ref="A444" r:id="rId436" display="https://www.panjit.com.tw/en/Product/downloadPDF/PJD25N06A" xr:uid="{60B6D6F0-D60D-40E0-99C8-886F59EABA6D}"/>
    <hyperlink ref="A445" r:id="rId437" display="https://www.panjit.com.tw/en/Product/downloadPDF/PJD25N10A" xr:uid="{B2E1B67C-3606-40B9-A6BF-D481B4A72D69}"/>
    <hyperlink ref="A446" r:id="rId438" display="https://www.panjit.com.tw/en/Product/downloadPDF/PJD30N15" xr:uid="{D57FB36E-FE66-4BA8-B7A8-FDF6A880AD84}"/>
    <hyperlink ref="A447" r:id="rId439" display="https://www.panjit.com.tw/en/Product/downloadPDF/PJD35N06A" xr:uid="{273D228A-B83F-415F-B5AA-66069FCE1E0A}"/>
    <hyperlink ref="A448" r:id="rId440" display="https://www.panjit.com.tw/en/Product/downloadPDF/PJD40N06A" xr:uid="{EADF5A8E-0880-42F2-A485-BD0D588CBCE0}"/>
    <hyperlink ref="A449" r:id="rId441" display="https://www.panjit.com.tw/en/Product/downloadPDF/PJD40N15" xr:uid="{BD4C253F-BFD8-46A8-ADD1-122E501F157D}"/>
    <hyperlink ref="A450" r:id="rId442" display="https://www.panjit.com.tw/en/Product/downloadPDF/PJD45N06A" xr:uid="{7A14C40B-E430-4F39-AFF0-C7BC58B36DB1}"/>
    <hyperlink ref="A451" r:id="rId443" display="https://www.panjit.com.tw/en/Product/downloadPDF/PJD50N10" xr:uid="{36EAC911-682E-4B00-A9B0-8FC053C086C2}"/>
    <hyperlink ref="A452" r:id="rId444" display="https://www.panjit.com.tw/en/Product/downloadPDF/PJD50N10AL" xr:uid="{897D9544-668B-4479-9918-3E00B459967E}"/>
    <hyperlink ref="A453" r:id="rId445" display="https://www.panjit.com.tw/en/Product/downloadPDF/PJD50N10L" xr:uid="{14480FF6-4294-4910-99B4-6E61F36005C1}"/>
    <hyperlink ref="A454" r:id="rId446" display="https://www.panjit.com.tw/en/Product/downloadPDF/PJD55N10A" xr:uid="{836CC763-7D51-4FDF-A739-673FC7CB9F77}"/>
    <hyperlink ref="A455" r:id="rId447" display="https://www.panjit.com.tw/en/Product/downloadPDF/PJD5P10A" xr:uid="{835922B9-A415-4489-B177-AEB53663F741}"/>
    <hyperlink ref="A456" r:id="rId448" display="https://www.panjit.com.tw/en/Product/downloadPDF/PJD60N06" xr:uid="{ACB140AD-793A-4479-9801-04DCFAEABC91}"/>
    <hyperlink ref="A457" r:id="rId449" display="https://www.panjit.com.tw/en/Product/downloadPDF/PJD60N06A" xr:uid="{FC9EA3F9-911B-4B90-AE3F-673A9F107C8A}"/>
    <hyperlink ref="A458" r:id="rId450" display="https://www.panjit.com.tw/en/Product/downloadPDF/PJD60N08" xr:uid="{25A2149C-7B43-4A86-8B00-3B77319CEE20}"/>
    <hyperlink ref="A459" r:id="rId451" display="https://www.panjit.com.tw/en/Product/downloadPDF/PJD6N10A" xr:uid="{724EFE1E-9FFD-48E1-B07C-5A34D7D3476B}"/>
    <hyperlink ref="A460" r:id="rId452" display="https://www.panjit.com.tw/en/Product/downloadPDF/PJD70N06" xr:uid="{6E821F1B-2DFB-4681-B75A-D03227775669}"/>
    <hyperlink ref="A461" r:id="rId453" display="https://www.panjit.com.tw/en/Product/downloadPDF/PJD70N10" xr:uid="{E5C03CF0-99CD-4060-A4AF-3DF0E0414328}"/>
    <hyperlink ref="A462" r:id="rId454" display="https://www.panjit.com.tw/en/Product/downloadPDF/PJD80N06" xr:uid="{9180867A-DA17-4FEF-A427-301FCD12B304}"/>
    <hyperlink ref="A463" r:id="rId455" display="https://www.panjit.com.tw/en/Product/downloadPDF/PJD8N10" xr:uid="{CD4968AB-3F17-4585-BBB2-CD811F09C369}"/>
    <hyperlink ref="A464" r:id="rId456" display="https://www.panjit.com.tw/en/Product/downloadPDF/PJD9N10A" xr:uid="{F5DC3FEC-EE07-499B-B3A6-E6BF471C06B1}"/>
    <hyperlink ref="A465" r:id="rId457" display="https://www.panjit.com.tw/en/Product/downloadPDF/PJD9P06A" xr:uid="{848E896D-ADD3-4497-927C-795261106E18}"/>
    <hyperlink ref="A466" r:id="rId458" display="https://www.panjit.com.tw/en/Product/downloadPDF/PJF18N20" xr:uid="{4F6E1028-C3B2-4901-8FEC-9355E8C3CC4B}"/>
    <hyperlink ref="A467" r:id="rId459" display="https://www.panjit.com.tw/en/Product/downloadPDF/PJF55N10A" xr:uid="{02DDF532-883A-44B0-8A30-44DCF2F57684}"/>
    <hyperlink ref="A468" r:id="rId460" display="https://www.panjit.com.tw/en/Product/downloadPDF/PJL9430A" xr:uid="{2567ACDF-373F-4631-933C-FFB3DE832BEC}"/>
    <hyperlink ref="A469" r:id="rId461" display="https://www.panjit.com.tw/en/Product/downloadPDF/PJL9432A" xr:uid="{EFB3C34A-B779-4D8E-9438-B0BCC09D3E57}"/>
    <hyperlink ref="A470" r:id="rId462" display="https://www.panjit.com.tw/en/Product/downloadPDF/PJL9433" xr:uid="{2D3709D6-3A7F-4620-AF41-D70E36EBC0BD}"/>
    <hyperlink ref="A471" r:id="rId463" display="https://www.panjit.com.tw/en/Product/downloadPDF/PJL9433A" xr:uid="{2B57F9D5-8816-43CC-97C4-F82727240A3D}"/>
    <hyperlink ref="A472" r:id="rId464" display="https://www.panjit.com.tw/en/Product/downloadPDF/PJL9434A" xr:uid="{081DDB3C-E560-40DA-8725-F254EF23C6A6}"/>
    <hyperlink ref="A473" r:id="rId465" display="https://www.panjit.com.tw/en/Product/downloadPDF/PJL9436" xr:uid="{85B9BDF8-513F-4C30-BF71-307A254528CA}"/>
    <hyperlink ref="A474" r:id="rId466" display="https://www.panjit.com.tw/en/Product/downloadPDF/PJL9436A" xr:uid="{33BECA68-BB19-4A56-AC2C-AFEFC2987952}"/>
    <hyperlink ref="A475" r:id="rId467" display="https://www.panjit.com.tw/en/Product/downloadPDF/PJL9436A1" xr:uid="{3DE88E99-6641-4EF3-B037-CD7025C7FF37}"/>
    <hyperlink ref="A476" r:id="rId468" display="https://www.panjit.com.tw/en/Product/downloadPDF/PJL9438A" xr:uid="{E541C89E-7DC4-4293-82F4-2B27980A36D8}"/>
    <hyperlink ref="A477" r:id="rId469" display="https://www.panjit.com.tw/en/Product/downloadPDF/PJL9450A" xr:uid="{EC47EEFA-C1EA-4152-8079-C7FEAE1F51EB}"/>
    <hyperlink ref="A478" r:id="rId470" display="https://www.panjit.com.tw/en/Product/downloadPDF/PJL9452A" xr:uid="{438C3EF3-5CF1-436E-8688-672A5CAD4FDC}"/>
    <hyperlink ref="A479" r:id="rId471" display="https://www.panjit.com.tw/en/Product/downloadPDF/PJL9454A" xr:uid="{C364D13B-524B-4851-9854-7D6576B97727}"/>
    <hyperlink ref="A480" r:id="rId472" display="https://www.panjit.com.tw/en/Product/downloadPDF/PJL9458AL" xr:uid="{98307D2E-DE0F-4214-A21E-53521EF9FC7C}"/>
    <hyperlink ref="A481" r:id="rId473" display="https://www.panjit.com.tw/en/Product/downloadPDF/PJL9460A" xr:uid="{82938F16-828A-48B5-8A46-264E82809E06}"/>
    <hyperlink ref="A482" r:id="rId474" display="https://www.panjit.com.tw/en/Product/downloadPDF/PJL9480" xr:uid="{C6ED0FDF-811E-4795-A6C5-FF8DE53B92E1}"/>
    <hyperlink ref="A483" r:id="rId475" display="https://www.panjit.com.tw/en/Product/downloadPDF/PJL9830A" xr:uid="{E5A49B91-7950-4CFE-ABA4-C364701EDA36}"/>
    <hyperlink ref="A484" r:id="rId476" display="https://www.panjit.com.tw/en/Product/downloadPDF/PJL9835A" xr:uid="{F886A35E-2D38-4CE4-AD42-17540E9C99C2}"/>
    <hyperlink ref="A485" r:id="rId477" display="https://www.panjit.com.tw/en/Product/downloadPDF/PJL9836A" xr:uid="{01602459-CFBC-4BE0-BE0B-1A144916836C}"/>
    <hyperlink ref="A486" r:id="rId478" display="https://www.panjit.com.tw/en/Product/downloadPDF/PJP18N20" xr:uid="{0C1C1B8A-B3B9-4264-964B-21E0E2A5110F}"/>
    <hyperlink ref="A487" r:id="rId479" display="https://www.panjit.com.tw/en/Product/downloadPDF/PJP35N06A" xr:uid="{396B7BBE-6966-4464-A6D8-2EC2E76312B2}"/>
    <hyperlink ref="A488" r:id="rId480" display="https://www.panjit.com.tw/en/Product/downloadPDF/PJP40N06A" xr:uid="{F160FA29-6F07-4AFF-A278-B538B99C2D61}"/>
    <hyperlink ref="A489" r:id="rId481" display="https://www.panjit.com.tw/en/Product/downloadPDF/PJP45N06A" xr:uid="{01E72C65-78D1-4D67-B964-F9CE356C0F39}"/>
    <hyperlink ref="A490" r:id="rId482" display="https://www.panjit.com.tw/en/Product/downloadPDF/PJP55N10A" xr:uid="{B5C2711F-8D8C-46D3-B3AF-1731100973BB}"/>
    <hyperlink ref="A491" r:id="rId483" display="https://www.panjit.com.tw/en/Product/downloadPDF/PJP60N08" xr:uid="{8A9BFF6F-A591-4987-A833-0604B5B5C8A8}"/>
    <hyperlink ref="A492" r:id="rId484" display="https://www.panjit.com.tw/en/Product/downloadPDF/PJP70N06" xr:uid="{73256991-7337-4D4F-B785-ED0E4FE30133}"/>
    <hyperlink ref="A493" r:id="rId485" display="https://www.panjit.com.tw/en/Product/downloadPDF/PJQ2460" xr:uid="{3CA825BC-4BB6-4CA2-A44D-94E40FB62ABE}"/>
    <hyperlink ref="A494" r:id="rId486" display="https://www.panjit.com.tw/en/Product/downloadPDF/PJQ2461" xr:uid="{93EA2F1D-42E2-4368-9429-219732598A94}"/>
    <hyperlink ref="A495" r:id="rId487" display="https://www.panjit.com.tw/en/Product/downloadPDF/PJQ2463A" xr:uid="{8A820D46-800A-4A48-9A09-1A76474AA26C}"/>
    <hyperlink ref="A496" r:id="rId488" display="https://www.panjit.com.tw/en/Product/downloadPDF/PJQ4460AP" xr:uid="{398A2DD5-158A-461D-9B8A-1108DB059F57}"/>
    <hyperlink ref="A497" r:id="rId489" display="https://www.panjit.com.tw/en/Product/downloadPDF/PJQ4463AP" xr:uid="{D8010324-6FA4-4E7B-9EC8-BB371F2D6BF2}"/>
    <hyperlink ref="A498" r:id="rId490" display="https://www.panjit.com.tw/en/Product/downloadPDF/PJQ4464AP" xr:uid="{2C00DCA7-0448-4498-A0D0-A53B374A67E5}"/>
    <hyperlink ref="A499" r:id="rId491" display="https://www.panjit.com.tw/en/Product/downloadPDF/PJQ4465AP" xr:uid="{922C700F-7483-4280-9163-5286B846B57F}"/>
    <hyperlink ref="A500" r:id="rId492" display="https://www.panjit.com.tw/en/Product/downloadPDF/PJQ4466AP" xr:uid="{7BCA79CD-E7DB-4B0E-B736-FB3E1BE49877}"/>
    <hyperlink ref="A501" r:id="rId493" display="https://www.panjit.com.tw/en/Product/downloadPDF/PJQ4468AP" xr:uid="{401033A7-20E6-4683-A772-23D3C8E9F33A}"/>
    <hyperlink ref="A502" r:id="rId494" display="https://www.panjit.com.tw/en/Product/downloadPDF/PJQ5458A" xr:uid="{8006656B-E791-426D-98CF-6DEE419BB498}"/>
    <hyperlink ref="A503" r:id="rId495" display="https://www.panjit.com.tw/en/Product/downloadPDF/PJQ5460A" xr:uid="{1B2C6A01-DB23-41F6-A3E3-4E2AB53D57F3}"/>
    <hyperlink ref="A504" r:id="rId496" display="https://www.panjit.com.tw/en/Product/downloadPDF/PJQ5461A" xr:uid="{6C689A47-0DC9-45F4-8655-6D2BA5D4118D}"/>
    <hyperlink ref="A505" r:id="rId497" display="https://www.panjit.com.tw/en/Product/downloadPDF/PJQ5462A" xr:uid="{61F872D9-81BB-4836-BC4C-5329E26D1A83}"/>
    <hyperlink ref="A506" r:id="rId498" display="https://www.panjit.com.tw/en/Product/downloadPDF/PJQ5463A" xr:uid="{861BBCE4-89C5-4203-B06C-F77768EDFBE1}"/>
    <hyperlink ref="A507" r:id="rId499" display="https://www.panjit.com.tw/en/Product/downloadPDF/PJQ5464A" xr:uid="{0C63E9D5-4F23-4CB4-97B7-F5DAD4526B14}"/>
    <hyperlink ref="A508" r:id="rId500" display="https://www.panjit.com.tw/en/Product/downloadPDF/PJQ5465A" xr:uid="{597CDD40-656B-40A1-A8BA-A704521A67BC}"/>
    <hyperlink ref="A509" r:id="rId501" display="https://www.panjit.com.tw/en/Product/downloadPDF/PJQ5466A" xr:uid="{07495686-25D1-4A1F-93FC-687CEED8B29C}"/>
    <hyperlink ref="A510" r:id="rId502" display="https://www.panjit.com.tw/en/Product/downloadPDF/PJQ5466A1" xr:uid="{97D79D81-BAE1-4655-8C21-687FC2E3BBAE}"/>
    <hyperlink ref="A511" r:id="rId503" display="https://www.panjit.com.tw/en/Product/downloadPDF/PJQ5468A" xr:uid="{97A92077-A9FB-465F-8B11-520FB7502D6B}"/>
    <hyperlink ref="A512" r:id="rId504" display="https://www.panjit.com.tw/en/Product/downloadPDF/PJQ5472A" xr:uid="{7B1D11F9-B0F8-4CEE-A8CE-A744E2C1389B}"/>
    <hyperlink ref="A513" r:id="rId505" display="https://www.panjit.com.tw/en/Product/downloadPDF/PJQ5474A" xr:uid="{15BDEFD3-2ED4-4F45-B603-0C619A9D9524}"/>
    <hyperlink ref="A514" r:id="rId506" display="https://www.panjit.com.tw/en/Product/downloadPDF/PJQ5476AL" xr:uid="{6AB84894-47B9-4936-94E1-712389D2EDA3}"/>
    <hyperlink ref="A515" r:id="rId507" display="https://www.panjit.com.tw/en/Product/downloadPDF/PJQ5478A" xr:uid="{36F9A264-81E6-4E1E-9061-3D6DA5ABE977}"/>
    <hyperlink ref="A516" r:id="rId508" display="https://www.panjit.com.tw/en/Product/downloadPDF/PJQ5494" xr:uid="{82B07C8D-C820-4EC8-BD48-546768B5AC77}"/>
    <hyperlink ref="A517" r:id="rId509" display="https://www.panjit.com.tw/en/Product/downloadPDF/PJQ5866A" xr:uid="{AC66E8D6-6FBC-4658-ABB7-61E068FCCF05}"/>
    <hyperlink ref="A518" r:id="rId510" display="https://www.panjit.com.tw/en/Product/downloadPDF/PJS6461" xr:uid="{8F260674-04D9-4139-A4C0-F8E70058D293}"/>
    <hyperlink ref="A519" r:id="rId511" display="https://www.panjit.com.tw/en/Product/downloadPDF/PJU12P06" xr:uid="{1E1953C3-0236-4AF8-80B7-9B991DE69C5F}"/>
    <hyperlink ref="A520" r:id="rId512" display="https://www.panjit.com.tw/en/Product/downloadPDF/PJU18N20" xr:uid="{39C85843-672F-4536-AABF-1F15E52D6A7D}"/>
    <hyperlink ref="A521" r:id="rId513" display="https://www.panjit.com.tw/en/Product/downloadPDF/PJU35N06A" xr:uid="{28E25002-602B-4AB6-8CBD-6E288EE7C796}"/>
    <hyperlink ref="A522" r:id="rId514" display="https://www.panjit.com.tw/en/Product/downloadPDF/PJU40N06A" xr:uid="{3009B223-1F12-46F5-B781-1464DD6D9FBF}"/>
    <hyperlink ref="A523" r:id="rId515" display="https://www.panjit.com.tw/en/Product/downloadPDF/PJU45N06A" xr:uid="{6E7BC752-BD32-46B4-A488-949FF927E7EC}"/>
    <hyperlink ref="A524" r:id="rId516" display="https://www.panjit.com.tw/en/Product/downloadPDF/PJU55N10A" xr:uid="{11B334BC-F663-47F2-AE40-29C014F20A5F}"/>
    <hyperlink ref="A525" r:id="rId517" display="https://www.panjit.com.tw/en/Product/downloadPDF/PJU60N08" xr:uid="{A254CCD7-34E6-4459-8749-669129EEAD86}"/>
    <hyperlink ref="A526" r:id="rId518" display="https://www.panjit.com.tw/en/Product/downloadPDF/PJU9P06A" xr:uid="{B682516E-43CD-45A7-9BF3-D662EF65D9AD}"/>
    <hyperlink ref="A527" r:id="rId519" display="https://www.panjit.com.tw/en/Product/downloadPDF/PJW3N10A" xr:uid="{794E389A-B669-4B70-A8F6-2F3D104FF06A}"/>
    <hyperlink ref="A528" r:id="rId520" display="https://www.panjit.com.tw/en/Product/downloadPDF/PJW3P06A" xr:uid="{52748211-8C91-457E-8730-FCBC50FA7C53}"/>
    <hyperlink ref="A529" r:id="rId521" display="https://www.panjit.com.tw/en/Product/downloadPDF/PJW3P10A" xr:uid="{D748EFA5-1B3F-4491-8009-7FEBB6E93E96}"/>
    <hyperlink ref="A530" r:id="rId522" display="https://www.panjit.com.tw/en/Product/downloadPDF/PJW4N06A" xr:uid="{2CC0B8E2-D59F-4BF4-AA1C-06AF119A84DE}"/>
    <hyperlink ref="A531" r:id="rId523" display="https://www.panjit.com.tw/en/Product/downloadPDF/PJW4P06A" xr:uid="{5939318B-19FD-411D-B705-012D8F60121D}"/>
    <hyperlink ref="A532" r:id="rId524" display="https://www.panjit.com.tw/en/Product/downloadPDF/PJW5N10" xr:uid="{D08D6498-C698-4C6B-ACBE-8F3BE96DE467}"/>
    <hyperlink ref="A533" r:id="rId525" display="https://www.panjit.com.tw/en/Product/downloadPDF/PJW5N10A" xr:uid="{16556712-88CA-412D-BC5C-8ED4846520F7}"/>
    <hyperlink ref="A534" r:id="rId526" display="https://www.panjit.com.tw/en/Product/downloadPDF/PJW5P06A" xr:uid="{E3DB0B88-51BB-4341-91F9-8359E781858F}"/>
    <hyperlink ref="A535" r:id="rId527" display="https://www.panjit.com.tw/en/Product/downloadPDF/PJW7N06A" xr:uid="{A8B3F5A7-83E1-4501-93F8-0398BA8C833F}"/>
    <hyperlink ref="A536" r:id="rId528" display="https://www.panjit.com.tw/en/Product/downloadPDF/PJQ4476AP" xr:uid="{56C082E6-E495-4F2F-9623-0297C62BD187}"/>
    <hyperlink ref="A537" r:id="rId529" display="https://www.panjit.com.tw/en/Product/downloadPDF/PJQ5876AL" xr:uid="{398BA1C2-E289-4689-8614-AAD3DC267C3F}"/>
    <hyperlink ref="A538" r:id="rId530" display="https://www.panjit.com.tw/en/Product/downloadPDF/PJD1NA60" xr:uid="{42487C7C-BD33-4980-A120-FBB94D09E052}"/>
    <hyperlink ref="A539" r:id="rId531" display="https://www.panjit.com.tw/en/Product/downloadPDF/PJD4NA50A" xr:uid="{8B3C0382-DD44-469A-8352-15F115ABF1DD}"/>
    <hyperlink ref="A540" r:id="rId532" display="https://www.panjit.com.tw/en/Product/downloadPDF/PJD4NA65H" xr:uid="{01D3641E-973B-483F-85E1-46A774C0E350}"/>
    <hyperlink ref="A541" r:id="rId533" display="https://www.panjit.com.tw/en/Product/downloadPDF/PJD8NA65A" xr:uid="{7882475C-986B-444C-A5CA-DD05570C16FC}"/>
    <hyperlink ref="A542" r:id="rId534" display="https://www.panjit.com.tw/en/Product/downloadPDF/PJF4NA50A" xr:uid="{E5F4392C-C989-4660-8237-4DDC6045D43C}"/>
    <hyperlink ref="A543" r:id="rId535" display="https://www.panjit.com.tw/en/Product/downloadPDF/PJF4NA65A" xr:uid="{56528875-CE36-4A8F-BDE8-5FC680FFC78D}"/>
    <hyperlink ref="A544" r:id="rId536" display="https://www.panjit.com.tw/en/Product/downloadPDF/PJF4NA65H" xr:uid="{D793B7D5-13A5-4A77-B106-05118DBBD976}"/>
    <hyperlink ref="A545" r:id="rId537" display="https://www.panjit.com.tw/en/Product/downloadPDF/PJF8NA65A" xr:uid="{1BE76644-DA99-4A69-8333-23FA85084AE3}"/>
    <hyperlink ref="A546" r:id="rId538" display="https://www.panjit.com.tw/en/Product/downloadPDF/PJP4NA50A" xr:uid="{A754585D-16DC-428E-A144-2AB664AAB427}"/>
    <hyperlink ref="A547" r:id="rId539" display="https://www.panjit.com.tw/en/Product/downloadPDF/PJP4NA65H" xr:uid="{82698C16-F74C-4FFA-B394-7BE24F5361CF}"/>
    <hyperlink ref="A548" r:id="rId540" display="https://www.panjit.com.tw/en/Product/downloadPDF/PJP8NA65A" xr:uid="{9A600576-BC54-4080-BDDD-EC02230C1262}"/>
    <hyperlink ref="A549" r:id="rId541" display="https://www.panjit.com.tw/en/Product/downloadPDF/PJU4NA50A" xr:uid="{6D97B5B0-A1D1-4D13-A200-DD6D6C429E2B}"/>
    <hyperlink ref="A550" r:id="rId542" display="https://www.panjit.com.tw/en/Product/downloadPDF/PJU4NA65H" xr:uid="{86FFA389-3751-4B72-BE4C-D238384E80A3}"/>
    <hyperlink ref="A551" r:id="rId543" display="https://www.panjit.com.tw/en/Product/downloadPDF/PJU8NA65A" xr:uid="{58371791-7066-425C-8A8E-4BA3A3A65D3F}"/>
    <hyperlink ref="A552" r:id="rId544" display="https://www.panjit.com.tw/en/Product/downloadPDF/PJZ22NA50A" xr:uid="{F337BC92-C416-4902-BAC8-64E062C27D42}"/>
    <hyperlink ref="A553" r:id="rId545" display="https://www.panjit.com.tw/en/Product/downloadPDF/PJMF125N60FRC" xr:uid="{58260FE6-45AB-404A-8242-D6633012C810}"/>
    <hyperlink ref="A554" r:id="rId546" display="https://www.panjit.com.tw/en/Product/downloadPDF/PJMF105N60FRC" xr:uid="{F00DC47A-6145-430E-9B28-F05AC5FA5054}"/>
    <hyperlink ref="A555" r:id="rId547" display="https://www.panjit.com.tw/en/Product/downloadPDF/PJMP125N60FRC" xr:uid="{D591D14A-4388-4F0C-A9E7-B88168065BF3}"/>
    <hyperlink ref="A556" r:id="rId548" display="https://www.panjit.com.tw/en/Product/downloadPDF/PJMP105N60FRC" xr:uid="{1EBDBDFB-993E-491A-8E16-BA84E04BC0AF}"/>
    <hyperlink ref="A557" r:id="rId549" display="https://www.panjit.com.tw/en/Product/downloadPDF/PJMH040N60EC" xr:uid="{7172BA94-B429-45AC-8D4E-7608D5497728}"/>
    <hyperlink ref="A558" r:id="rId550" display="https://www.panjit.com.tw/en/Product/downloadPDF/PJMP099N60EC" xr:uid="{A2629310-0EC8-47B8-A9DD-717AF88EA3C9}"/>
    <hyperlink ref="A559" r:id="rId551" display="https://www.panjit.com.tw/en/Product/downloadPDF/PJMF099N60EC" xr:uid="{CBD194B5-A574-4854-B1C8-968C78A6248F}"/>
    <hyperlink ref="A560" r:id="rId552" display="https://www.panjit.com.tw/en/Product/downloadPDF/PJMD280N60E1" xr:uid="{8CDDC7AC-975E-421E-8E2B-78D1F2E8B2B5}"/>
    <hyperlink ref="A561" r:id="rId553" display="https://www.panjit.com.tw/en/Product/downloadPDF/PJMH074N60FRCH" xr:uid="{75D1B8B1-05BD-4F11-8468-22DBE774E6E5}"/>
    <hyperlink ref="A562" r:id="rId554" display="https://www.panjit.com.tw/en/Product/downloadPDF/PJMH190N60E1" xr:uid="{BC204D43-161D-4BBD-A473-2C5EF679BC84}"/>
    <hyperlink ref="A563" r:id="rId555" display="https://www.panjit.com.tw/en/Product/downloadPDF/PJMP190N60E1" xr:uid="{45E6449E-C734-408D-89B2-62CC62E2F074}"/>
    <hyperlink ref="A564" r:id="rId556" display="https://www.panjit.com.tw/en/Product/downloadPDF/PJMH074N60FRC" xr:uid="{FB2AD266-D6B2-47F2-9E65-B2DFEA81EF51}"/>
    <hyperlink ref="A565" r:id="rId557" display="https://www.panjit.com.tw/en/Product/downloadPDF/PJMH099N60EC" xr:uid="{19B96AB0-1ECE-46CC-A865-99C513171EA5}"/>
    <hyperlink ref="A566" r:id="rId558" display="https://www.panjit.com.tw/en/Product/downloadPDF/PJMH120N60EC" xr:uid="{E0938739-09C9-46AE-9663-7EE22A317F84}"/>
    <hyperlink ref="A567" r:id="rId559" display="https://www.panjit.com.tw/en/Product/downloadPDF/PJMB210N65EC" xr:uid="{5FB1A850-0E58-44D0-B84D-72EA4AB01812}"/>
    <hyperlink ref="A568" r:id="rId560" display="https://www.panjit.com.tw/en/Product/downloadPDF/PJMB310N65EC" xr:uid="{F7EE3002-6921-4281-B2F4-827A568A982D}"/>
    <hyperlink ref="A569" r:id="rId561" display="https://www.panjit.com.tw/en/Product/downloadPDF/PJMF210N65EC" xr:uid="{CB43586A-63C3-4CFB-9D44-8E9BE86C290C}"/>
    <hyperlink ref="A570" r:id="rId562" display="https://www.panjit.com.tw/en/Product/downloadPDF/PJMF310N65EC" xr:uid="{75D48765-FDFC-4E35-BE6B-36DFA3DA4517}"/>
    <hyperlink ref="A571" r:id="rId563" display="https://www.panjit.com.tw/en/Product/downloadPDF/PJMF640N65EC" xr:uid="{8CD4DA6D-152D-4A14-9784-1D62FBD0851B}"/>
    <hyperlink ref="A572" r:id="rId564" display="https://www.panjit.com.tw/en/Product/downloadPDF/PJMP210N65EC" xr:uid="{D88635D2-61FD-4714-B590-B6969F9E7D5D}"/>
    <hyperlink ref="A573" r:id="rId565" display="https://www.panjit.com.tw/en/Product/downloadPDF/PJMP310N65EC" xr:uid="{0228E3A4-4B06-4CE3-8DF9-D569B4DE8BD9}"/>
    <hyperlink ref="A574" r:id="rId566" display="https://www.panjit.com.tw/en/Product/downloadPDF/PJMP640N65EC" xr:uid="{F7B5643A-A6AF-4C2A-BDB9-16368E59723C}"/>
    <hyperlink ref="A575" r:id="rId567" display="https://www.panjit.com.tw/en/Product/downloadPDF/PJMB130N65EC" xr:uid="{859C9FCE-5E05-4CCF-AB9A-F42F0A769E01}"/>
    <hyperlink ref="A576" r:id="rId568" display="https://www.panjit.com.tw/en/Product/downloadPDF/PJMB390N65EC" xr:uid="{148A5340-E847-44EF-99EE-7426C6E8A160}"/>
    <hyperlink ref="A577" r:id="rId569" display="https://www.panjit.com.tw/en/Product/downloadPDF/PJMP120N60EC" xr:uid="{B16D2EAF-F3F7-4861-9DBE-4AEFAB50B644}"/>
    <hyperlink ref="A578" r:id="rId570" display="https://www.panjit.com.tw/en/Product/downloadPDF/PJMF120N60EC" xr:uid="{2C5BE159-EF0A-476E-B88D-C246F5920928}"/>
    <hyperlink ref="A579" r:id="rId571" display="https://www.panjit.com.tw/en/Product/downloadPDF/PJMP360N60EC" xr:uid="{2A34AE45-3BDF-4612-B347-4437F231D535}"/>
    <hyperlink ref="A580" r:id="rId572" display="https://www.panjit.com.tw/en/Product/downloadPDF/PJMD360N60EC" xr:uid="{22810BFE-B092-4D90-AC60-06DE35333D27}"/>
    <hyperlink ref="A581" r:id="rId573" display="https://www.panjit.com.tw/en/Product/downloadPDF/PJMF360N60EC" xr:uid="{C148A8FC-0B77-4FA4-BA82-AA495F9442A4}"/>
    <hyperlink ref="A582" r:id="rId574" display="https://www.panjit.com.tw/en/Product/downloadPDF/PJMP900N60EC" xr:uid="{68242C76-FC1E-48F9-BDB5-7C816DE7B093}"/>
    <hyperlink ref="A583" r:id="rId575" display="https://www.panjit.com.tw/en/Product/downloadPDF/PJMD900N60EC" xr:uid="{DBCFA3CC-78E1-40EB-B440-8EA9ADFBA63C}"/>
    <hyperlink ref="A584" r:id="rId576" display="https://www.panjit.com.tw/en/Product/downloadPDF/PJMF900N60EC" xr:uid="{651A0428-3FFD-4E89-BAA7-55680354E564}"/>
    <hyperlink ref="A585" r:id="rId577" display="https://www.panjit.com.tw/en/Product/downloadPDF/PJMP130N65EC" xr:uid="{442D984A-FC11-4AA7-A30B-90A84DF76C0A}"/>
    <hyperlink ref="A586" r:id="rId578" display="https://www.panjit.com.tw/en/Product/downloadPDF/PJMF130N65EC" xr:uid="{02D16C3C-76A7-438C-BDE4-A169EF552EE3}"/>
    <hyperlink ref="A587" r:id="rId579" display="https://www.panjit.com.tw/en/Product/downloadPDF/PJMP390N65EC" xr:uid="{2A24D582-0E06-43A1-A12C-1BE86469F86E}"/>
    <hyperlink ref="A588" r:id="rId580" display="https://www.panjit.com.tw/en/Product/downloadPDF/PJMD390N65EC" xr:uid="{94F01993-912D-4CD6-A509-DB451BC5ABC9}"/>
    <hyperlink ref="A589" r:id="rId581" display="https://www.panjit.com.tw/en/Product/downloadPDF/PJMF390N65EC" xr:uid="{A33BC575-4821-4D2D-A08C-CA7A7C48762B}"/>
    <hyperlink ref="A590" r:id="rId582" display="https://www.panjit.com.tw/en/Product/downloadPDF/PJMP990N65EC" xr:uid="{6A8903F8-0077-40B7-8CF8-CBD4F89CFD1F}"/>
    <hyperlink ref="A591" r:id="rId583" display="https://www.panjit.com.tw/en/Product/downloadPDF/PJMD990N65EC" xr:uid="{41B70FAC-3F0E-4799-AF96-1D1D2FC84AA6}"/>
    <hyperlink ref="A592" r:id="rId584" display="https://www.panjit.com.tw/en/Product/downloadPDF/PJMF990N65EC" xr:uid="{149F7DAC-09A8-448A-B6F8-0C9D16A81294}"/>
    <hyperlink ref="A593" r:id="rId585" display="https://www.panjit.com.tw/en/Product/downloadPDF/PJMF190N60E1" xr:uid="{8EED00D3-FB28-484F-B298-CF0B4E7631D1}"/>
    <hyperlink ref="A594" r:id="rId586" display="https://www.panjit.com.tw/en/Product/downloadPDF/PJMF280N60E1" xr:uid="{0FCE8135-75D1-41C9-AEFE-2C723E0BFD3F}"/>
    <hyperlink ref="A595" r:id="rId587" display="https://www.panjit.com.tw/en/Product/downloadPDF/PJMF360N60E1" xr:uid="{50F43505-2D26-427A-BB6A-A0838410D9E7}"/>
    <hyperlink ref="A596" r:id="rId588" display="https://www.panjit.com.tw/en/Product/downloadPDF/PJMF580N60E1" xr:uid="{06C02CD1-EC97-4129-9736-FE742F3F66CF}"/>
    <hyperlink ref="A597" r:id="rId589" display="https://www.panjit.com.tw/en/Product/downloadPDF/PJMD580N60E1" xr:uid="{A969E3C1-72A9-4D0E-BD70-1B79E42A1372}"/>
    <hyperlink ref="A598" r:id="rId590" display="https://www.panjit.com.tw/en/Product/downloadPDF/PJMF900N60E1" xr:uid="{25C94805-31B5-490F-A5A7-74955A40A9B4}"/>
    <hyperlink ref="A599" r:id="rId591" display="https://www.panjit.com.tw/en/Product/downloadPDF/PJMF280N65E1" xr:uid="{AD3C2E19-E9C5-41E1-9583-240096FFD971}"/>
    <hyperlink ref="A600" r:id="rId592" display="https://www.panjit.com.tw/en/Product/downloadPDF/PJMF380N65E1" xr:uid="{A1990F29-9083-438D-8269-1194F9F0D0E5}"/>
    <hyperlink ref="A601" r:id="rId593" display="https://www.panjit.com.tw/en/Product/downloadPDF/PJMF600N65E1" xr:uid="{B52EB9B2-A679-420A-8035-B3B44DEF3F21}"/>
    <hyperlink ref="A602" r:id="rId594" display="https://www.panjit.com.tw/en/Product/downloadPDF/PJMD600N65E1" xr:uid="{A6BADB86-B99F-4F2C-8FDB-E3711C46C0A4}"/>
    <hyperlink ref="A603" r:id="rId595" display="https://www.panjit.com.tw/en/Product/downloadPDF/PJMF900N65E1" xr:uid="{3BB759F5-13AB-4977-B874-240D6A5C63DC}"/>
    <hyperlink ref="A604" r:id="rId596" display="https://www.panjit.com.tw/en/Product/downloadPDF/PJD60R390E" xr:uid="{89CC6328-B097-4256-A5C1-A3C31486691C}"/>
    <hyperlink ref="A605" r:id="rId597" display="https://www.panjit.com.tw/en/Product/downloadPDF/PJD60R540E" xr:uid="{7EE7D798-103D-4257-8669-35215F8BD0D2}"/>
    <hyperlink ref="A606" r:id="rId598" display="https://www.panjit.com.tw/en/Product/downloadPDF/PJD60R620E" xr:uid="{6D1E11CC-F5FE-4626-81C0-5B43E90C4705}"/>
    <hyperlink ref="A607" r:id="rId599" display="https://www.panjit.com.tw/en/Product/downloadPDF/PJD60R980E" xr:uid="{E943E337-AA96-4AC4-BA19-A90E4B49BB41}"/>
    <hyperlink ref="A608" r:id="rId600" display="https://www.panjit.com.tw/en/Product/downloadPDF/PJF60R190E" xr:uid="{B8238BF8-B9F7-4FCE-8362-9965E5BC0034}"/>
    <hyperlink ref="A609" r:id="rId601" display="https://www.panjit.com.tw/en/Product/downloadPDF/PJF60R290E" xr:uid="{D0F4712D-3C06-42AB-A95B-F9867B7277C4}"/>
    <hyperlink ref="A610" r:id="rId602" display="https://www.panjit.com.tw/en/Product/downloadPDF/PJF60R390E" xr:uid="{39F2E658-5302-49FB-8F07-5B2420CC6CCC}"/>
    <hyperlink ref="A611" r:id="rId603" display="https://www.panjit.com.tw/en/Product/downloadPDF/PJF60R540E" xr:uid="{4764C219-EB9D-4B42-AEA6-CC720BF4C1CF}"/>
    <hyperlink ref="A612" r:id="rId604" display="https://www.panjit.com.tw/en/Product/downloadPDF/PJF60R620E" xr:uid="{E5377F23-A973-4F3F-8B37-E64555B36B84}"/>
    <hyperlink ref="A613" r:id="rId605" display="https://www.panjit.com.tw/en/Product/downloadPDF/PJF60R980E" xr:uid="{A1C19C87-0E44-43AB-BE79-FBC1B543EC4D}"/>
    <hyperlink ref="A614" r:id="rId606" display="https://www.panjit.com.tw/en/Product/downloadPDF/PJP60R190E" xr:uid="{1AADD483-E596-4BF1-AA83-B5A44DB4772A}"/>
    <hyperlink ref="A615" r:id="rId607" display="https://www.panjit.com.tw/en/Product/downloadPDF/PJP60R290E" xr:uid="{EC545D8B-92E0-40CC-9D97-ECB8BF790174}"/>
    <hyperlink ref="A616" r:id="rId608" display="https://www.panjit.com.tw/en/Product/downloadPDF/PJP60R390E" xr:uid="{EAF5A9F8-5EDF-4DE7-972C-F94CB56F4AC8}"/>
    <hyperlink ref="A617" r:id="rId609" display="https://www.panjit.com.tw/en/Product/downloadPDF/PJP60R540E" xr:uid="{EBB8B871-F510-498C-993C-74B700EC3E2E}"/>
    <hyperlink ref="A618" r:id="rId610" display="https://www.panjit.com.tw/en/Product/downloadPDF/PJP60R620E" xr:uid="{EEE7484D-A0D5-491F-AF35-5D5D350B9343}"/>
    <hyperlink ref="A619" r:id="rId611" display="https://www.panjit.com.tw/en/Product/downloadPDF/PJP60R980E" xr:uid="{967D75DC-1621-42B6-BE5A-8D51FD7594FE}"/>
    <hyperlink ref="A620" r:id="rId612" display="https://www.panjit.com.tw/en/Product/downloadPDF/PJU60R980E" xr:uid="{17EE116E-23CA-4704-9179-6011EAFB3749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8" width="11.54296875" customWidth="1"/>
    <col min="19" max="21" width="9.08984375" customWidth="1"/>
    <col min="22" max="22" width="15.54296875" customWidth="1"/>
    <col min="23" max="26" width="9.08984375" customWidth="1"/>
  </cols>
  <sheetData>
    <row r="1" spans="1:26" ht="33" customHeight="1">
      <c r="A1" s="97" t="s">
        <v>1564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318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319</v>
      </c>
      <c r="B7" s="33" t="s">
        <v>92</v>
      </c>
      <c r="C7" s="33" t="s">
        <v>320</v>
      </c>
      <c r="D7" s="33" t="s">
        <v>142</v>
      </c>
      <c r="E7" s="37" t="s">
        <v>321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7" t="s">
        <v>240</v>
      </c>
      <c r="S7" s="32" t="s">
        <v>322</v>
      </c>
      <c r="T7" s="37" t="s">
        <v>242</v>
      </c>
      <c r="U7" s="37" t="s">
        <v>243</v>
      </c>
      <c r="V7" s="37" t="s">
        <v>243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246</v>
      </c>
      <c r="O8" s="33" t="s">
        <v>247</v>
      </c>
      <c r="P8" s="33" t="s">
        <v>248</v>
      </c>
      <c r="Q8" s="33" t="s">
        <v>249</v>
      </c>
      <c r="R8" s="33" t="s">
        <v>250</v>
      </c>
      <c r="S8" s="33" t="s">
        <v>251</v>
      </c>
      <c r="T8" s="33" t="s">
        <v>106</v>
      </c>
      <c r="U8" s="33" t="s">
        <v>245</v>
      </c>
      <c r="V8" s="33" t="s">
        <v>246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>
        <v>7.2</v>
      </c>
      <c r="O10" s="204" t="s">
        <v>132</v>
      </c>
      <c r="P10" s="204" t="s">
        <v>132</v>
      </c>
      <c r="Q10" s="204" t="s">
        <v>132</v>
      </c>
      <c r="R10" s="204" t="s">
        <v>132</v>
      </c>
      <c r="S10" s="204">
        <v>2057</v>
      </c>
      <c r="T10" s="204">
        <v>2</v>
      </c>
      <c r="U10" s="204">
        <v>43</v>
      </c>
      <c r="V10" s="204" t="s">
        <v>132</v>
      </c>
      <c r="W10" s="95"/>
      <c r="X10" s="96"/>
      <c r="Y10" s="95"/>
      <c r="Z10" s="95"/>
    </row>
    <row r="11" spans="1:26" ht="14.25" customHeight="1">
      <c r="A11" s="203" t="s">
        <v>2591</v>
      </c>
      <c r="B11" s="204" t="s">
        <v>253</v>
      </c>
      <c r="C11" s="204" t="s">
        <v>1</v>
      </c>
      <c r="D11" s="204" t="s">
        <v>132</v>
      </c>
      <c r="E11" s="204" t="s">
        <v>132</v>
      </c>
      <c r="F11" s="204" t="s">
        <v>112</v>
      </c>
      <c r="G11" s="204" t="s">
        <v>254</v>
      </c>
      <c r="H11" s="204" t="s">
        <v>255</v>
      </c>
      <c r="I11" s="204">
        <v>20</v>
      </c>
      <c r="J11" s="204">
        <v>12</v>
      </c>
      <c r="K11" s="204">
        <v>0.8</v>
      </c>
      <c r="L11" s="204" t="s">
        <v>132</v>
      </c>
      <c r="M11" s="204" t="s">
        <v>132</v>
      </c>
      <c r="N11" s="204">
        <v>400</v>
      </c>
      <c r="O11" s="204">
        <v>700</v>
      </c>
      <c r="P11" s="204" t="s">
        <v>132</v>
      </c>
      <c r="Q11" s="204" t="s">
        <v>132</v>
      </c>
      <c r="R11" s="204" t="s">
        <v>132</v>
      </c>
      <c r="S11" s="204">
        <v>50</v>
      </c>
      <c r="T11" s="204">
        <v>1</v>
      </c>
      <c r="U11" s="204" t="s">
        <v>132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2592</v>
      </c>
      <c r="B12" s="204" t="s">
        <v>325</v>
      </c>
      <c r="C12" s="204" t="s">
        <v>1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132</v>
      </c>
      <c r="N12" s="204">
        <v>27</v>
      </c>
      <c r="O12" s="204" t="s">
        <v>132</v>
      </c>
      <c r="P12" s="204" t="s">
        <v>132</v>
      </c>
      <c r="Q12" s="204" t="s">
        <v>132</v>
      </c>
      <c r="R12" s="204" t="s">
        <v>132</v>
      </c>
      <c r="S12" s="204">
        <v>652</v>
      </c>
      <c r="T12" s="204">
        <v>2.5</v>
      </c>
      <c r="U12" s="204">
        <v>13</v>
      </c>
      <c r="V12" s="204" t="s">
        <v>132</v>
      </c>
      <c r="W12" s="95"/>
      <c r="X12" s="96"/>
      <c r="Y12" s="95"/>
      <c r="Z12" s="95"/>
    </row>
    <row r="13" spans="1:26" ht="14.25" customHeight="1">
      <c r="A13" s="203" t="s">
        <v>2593</v>
      </c>
      <c r="B13" s="204" t="s">
        <v>279</v>
      </c>
      <c r="C13" s="204" t="s">
        <v>1</v>
      </c>
      <c r="D13" s="204" t="s">
        <v>132</v>
      </c>
      <c r="E13" s="204" t="s">
        <v>132</v>
      </c>
      <c r="F13" s="204" t="s">
        <v>112</v>
      </c>
      <c r="G13" s="204" t="s">
        <v>254</v>
      </c>
      <c r="H13" s="204" t="s">
        <v>255</v>
      </c>
      <c r="I13" s="204">
        <v>20</v>
      </c>
      <c r="J13" s="204">
        <v>8</v>
      </c>
      <c r="K13" s="204">
        <v>0.8</v>
      </c>
      <c r="L13" s="204" t="s">
        <v>132</v>
      </c>
      <c r="M13" s="204" t="s">
        <v>132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132</v>
      </c>
      <c r="V13" s="204">
        <v>1.1000000000000001</v>
      </c>
      <c r="W13" s="95"/>
      <c r="X13" s="96"/>
      <c r="Y13" s="95"/>
      <c r="Z13" s="95"/>
    </row>
    <row r="14" spans="1:26" ht="14.25" customHeight="1">
      <c r="A14" s="203" t="s">
        <v>2653</v>
      </c>
      <c r="B14" s="204" t="s">
        <v>327</v>
      </c>
      <c r="C14" s="204" t="s">
        <v>2</v>
      </c>
      <c r="D14" s="204" t="s">
        <v>1994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132</v>
      </c>
      <c r="N14" s="204">
        <v>7.4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>
        <v>1320</v>
      </c>
      <c r="T14" s="204">
        <v>2.2999999999999998</v>
      </c>
      <c r="U14" s="204">
        <v>20</v>
      </c>
      <c r="V14" s="204" t="s">
        <v>132</v>
      </c>
      <c r="W14" s="95"/>
      <c r="X14" s="96"/>
      <c r="Y14" s="95"/>
      <c r="Z14" s="95"/>
    </row>
    <row r="15" spans="1:26" ht="14.25" customHeight="1">
      <c r="A15" s="203" t="s">
        <v>2654</v>
      </c>
      <c r="B15" s="204" t="s">
        <v>325</v>
      </c>
      <c r="C15" s="204" t="s">
        <v>2</v>
      </c>
      <c r="D15" s="204" t="s">
        <v>1983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132</v>
      </c>
      <c r="N15" s="204">
        <v>7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>
        <v>1260</v>
      </c>
      <c r="T15" s="204">
        <v>2.5</v>
      </c>
      <c r="U15" s="204">
        <v>21</v>
      </c>
      <c r="V15" s="204" t="s">
        <v>132</v>
      </c>
      <c r="W15" s="95"/>
      <c r="X15" s="96"/>
      <c r="Y15" s="95"/>
      <c r="Z15" s="95"/>
    </row>
    <row r="16" spans="1:26" ht="14.25" customHeight="1">
      <c r="A16" s="203" t="s">
        <v>2655</v>
      </c>
      <c r="B16" s="204" t="s">
        <v>325</v>
      </c>
      <c r="C16" s="204" t="s">
        <v>2</v>
      </c>
      <c r="D16" s="204" t="s">
        <v>1984</v>
      </c>
      <c r="E16" s="204" t="s">
        <v>132</v>
      </c>
      <c r="F16" s="204" t="s">
        <v>112</v>
      </c>
      <c r="G16" s="204" t="s">
        <v>254</v>
      </c>
      <c r="H16" s="204" t="s">
        <v>255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132</v>
      </c>
      <c r="N16" s="204">
        <v>8.3000000000000007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>
        <v>923</v>
      </c>
      <c r="T16" s="204">
        <v>2.5</v>
      </c>
      <c r="U16" s="204">
        <v>15</v>
      </c>
      <c r="V16" s="204" t="s">
        <v>132</v>
      </c>
      <c r="W16" s="95"/>
      <c r="X16" s="96"/>
      <c r="Y16" s="95"/>
      <c r="Z16" s="95"/>
    </row>
    <row r="17" spans="1:26" ht="14.25" customHeight="1">
      <c r="A17" s="203" t="s">
        <v>2656</v>
      </c>
      <c r="B17" s="204" t="s">
        <v>325</v>
      </c>
      <c r="C17" s="204" t="s">
        <v>2</v>
      </c>
      <c r="D17" s="204" t="s">
        <v>1984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132</v>
      </c>
      <c r="N17" s="204">
        <v>10.5</v>
      </c>
      <c r="O17" s="204" t="s">
        <v>132</v>
      </c>
      <c r="P17" s="204" t="s">
        <v>132</v>
      </c>
      <c r="Q17" s="204" t="s">
        <v>132</v>
      </c>
      <c r="R17" s="204" t="s">
        <v>132</v>
      </c>
      <c r="S17" s="204">
        <v>785</v>
      </c>
      <c r="T17" s="204">
        <v>2.5</v>
      </c>
      <c r="U17" s="204">
        <v>10.7</v>
      </c>
      <c r="V17" s="204" t="s">
        <v>132</v>
      </c>
      <c r="W17" s="95"/>
      <c r="X17" s="96"/>
      <c r="Y17" s="95"/>
      <c r="Z17" s="95"/>
    </row>
    <row r="18" spans="1:26" ht="14.25" customHeight="1">
      <c r="A18" s="203" t="s">
        <v>2657</v>
      </c>
      <c r="B18" s="204" t="s">
        <v>325</v>
      </c>
      <c r="C18" s="204" t="s">
        <v>2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132</v>
      </c>
      <c r="N18" s="204">
        <v>13</v>
      </c>
      <c r="O18" s="204" t="s">
        <v>132</v>
      </c>
      <c r="P18" s="204" t="s">
        <v>132</v>
      </c>
      <c r="Q18" s="204" t="s">
        <v>132</v>
      </c>
      <c r="R18" s="204" t="s">
        <v>132</v>
      </c>
      <c r="S18" s="204">
        <v>600</v>
      </c>
      <c r="T18" s="204">
        <v>2.5</v>
      </c>
      <c r="U18" s="204">
        <v>12.4</v>
      </c>
      <c r="V18" s="204" t="s">
        <v>132</v>
      </c>
      <c r="W18" s="95"/>
      <c r="X18" s="96"/>
      <c r="Y18" s="95"/>
      <c r="Z18" s="95"/>
    </row>
    <row r="19" spans="1:26" ht="14.25" customHeight="1">
      <c r="A19" s="203" t="s">
        <v>2658</v>
      </c>
      <c r="B19" s="204" t="s">
        <v>325</v>
      </c>
      <c r="C19" s="204" t="s">
        <v>2</v>
      </c>
      <c r="D19" s="204" t="s">
        <v>132</v>
      </c>
      <c r="E19" s="204" t="s">
        <v>132</v>
      </c>
      <c r="F19" s="204" t="s">
        <v>112</v>
      </c>
      <c r="G19" s="204" t="s">
        <v>254</v>
      </c>
      <c r="H19" s="204" t="s">
        <v>255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132</v>
      </c>
      <c r="N19" s="204">
        <v>14.7</v>
      </c>
      <c r="O19" s="204" t="s">
        <v>132</v>
      </c>
      <c r="P19" s="204" t="s">
        <v>132</v>
      </c>
      <c r="Q19" s="204" t="s">
        <v>132</v>
      </c>
      <c r="R19" s="204" t="s">
        <v>132</v>
      </c>
      <c r="S19" s="204">
        <v>490</v>
      </c>
      <c r="T19" s="204">
        <v>2.5</v>
      </c>
      <c r="U19" s="204">
        <v>9.5</v>
      </c>
      <c r="V19" s="204" t="s">
        <v>132</v>
      </c>
      <c r="W19" s="95"/>
      <c r="X19" s="96"/>
      <c r="Y19" s="95"/>
      <c r="Z19" s="95"/>
    </row>
    <row r="20" spans="1:26" ht="14.25" customHeight="1">
      <c r="A20" s="203" t="s">
        <v>2659</v>
      </c>
      <c r="B20" s="204" t="s">
        <v>329</v>
      </c>
      <c r="C20" s="204" t="s">
        <v>2</v>
      </c>
      <c r="D20" s="204" t="s">
        <v>132</v>
      </c>
      <c r="E20" s="204" t="s">
        <v>132</v>
      </c>
      <c r="F20" s="204" t="s">
        <v>112</v>
      </c>
      <c r="G20" s="204" t="s">
        <v>286</v>
      </c>
      <c r="H20" s="204" t="s">
        <v>255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132</v>
      </c>
      <c r="N20" s="204">
        <v>13.5</v>
      </c>
      <c r="O20" s="204" t="s">
        <v>132</v>
      </c>
      <c r="P20" s="204" t="s">
        <v>132</v>
      </c>
      <c r="Q20" s="204" t="s">
        <v>132</v>
      </c>
      <c r="R20" s="204" t="s">
        <v>132</v>
      </c>
      <c r="S20" s="204">
        <v>2310</v>
      </c>
      <c r="T20" s="204">
        <v>-2.5</v>
      </c>
      <c r="U20" s="204">
        <v>54</v>
      </c>
      <c r="V20" s="204" t="s">
        <v>132</v>
      </c>
      <c r="W20" s="34"/>
      <c r="X20" s="2"/>
      <c r="Y20" s="34"/>
      <c r="Z20" s="34"/>
    </row>
    <row r="21" spans="1:26" ht="14.25" customHeight="1">
      <c r="A21" s="203" t="s">
        <v>2660</v>
      </c>
      <c r="B21" s="204" t="s">
        <v>329</v>
      </c>
      <c r="C21" s="204" t="s">
        <v>2</v>
      </c>
      <c r="D21" s="204" t="s">
        <v>132</v>
      </c>
      <c r="E21" s="204" t="s">
        <v>132</v>
      </c>
      <c r="F21" s="204" t="s">
        <v>112</v>
      </c>
      <c r="G21" s="204" t="s">
        <v>286</v>
      </c>
      <c r="H21" s="204" t="s">
        <v>255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132</v>
      </c>
      <c r="N21" s="204">
        <v>20</v>
      </c>
      <c r="O21" s="204" t="s">
        <v>132</v>
      </c>
      <c r="P21" s="204" t="s">
        <v>132</v>
      </c>
      <c r="Q21" s="204" t="s">
        <v>132</v>
      </c>
      <c r="R21" s="204" t="s">
        <v>132</v>
      </c>
      <c r="S21" s="204">
        <v>1610</v>
      </c>
      <c r="T21" s="204">
        <v>-2.5</v>
      </c>
      <c r="U21" s="204">
        <v>34</v>
      </c>
      <c r="V21" s="204" t="s">
        <v>132</v>
      </c>
      <c r="W21" s="34"/>
      <c r="X21" s="2"/>
      <c r="Y21" s="34"/>
      <c r="Z21" s="34"/>
    </row>
    <row r="22" spans="1:26" ht="14.25" customHeight="1">
      <c r="A22" s="203" t="s">
        <v>2661</v>
      </c>
      <c r="B22" s="204" t="s">
        <v>329</v>
      </c>
      <c r="C22" s="204" t="s">
        <v>2</v>
      </c>
      <c r="D22" s="204" t="s">
        <v>132</v>
      </c>
      <c r="E22" s="204" t="s">
        <v>132</v>
      </c>
      <c r="F22" s="204" t="s">
        <v>112</v>
      </c>
      <c r="G22" s="204" t="s">
        <v>286</v>
      </c>
      <c r="H22" s="204" t="s">
        <v>255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132</v>
      </c>
      <c r="N22" s="204">
        <v>26</v>
      </c>
      <c r="O22" s="204" t="s">
        <v>132</v>
      </c>
      <c r="P22" s="204" t="s">
        <v>132</v>
      </c>
      <c r="Q22" s="204" t="s">
        <v>132</v>
      </c>
      <c r="R22" s="204" t="s">
        <v>132</v>
      </c>
      <c r="S22" s="204">
        <v>1270</v>
      </c>
      <c r="T22" s="204">
        <v>-2.5</v>
      </c>
      <c r="U22" s="204">
        <v>32</v>
      </c>
      <c r="V22" s="204" t="s">
        <v>132</v>
      </c>
      <c r="W22" s="34"/>
      <c r="X22" s="2"/>
      <c r="Y22" s="34"/>
      <c r="Z22" s="34"/>
    </row>
    <row r="23" spans="1:26" ht="14.25" customHeight="1">
      <c r="A23" s="203" t="s">
        <v>2662</v>
      </c>
      <c r="B23" s="204" t="s">
        <v>329</v>
      </c>
      <c r="C23" s="204" t="s">
        <v>2</v>
      </c>
      <c r="D23" s="204" t="s">
        <v>132</v>
      </c>
      <c r="E23" s="204" t="s">
        <v>132</v>
      </c>
      <c r="F23" s="204" t="s">
        <v>112</v>
      </c>
      <c r="G23" s="204" t="s">
        <v>286</v>
      </c>
      <c r="H23" s="204" t="s">
        <v>255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132</v>
      </c>
      <c r="N23" s="204">
        <v>30.7</v>
      </c>
      <c r="O23" s="204" t="s">
        <v>132</v>
      </c>
      <c r="P23" s="204" t="s">
        <v>132</v>
      </c>
      <c r="Q23" s="204" t="s">
        <v>132</v>
      </c>
      <c r="R23" s="204" t="s">
        <v>132</v>
      </c>
      <c r="S23" s="204">
        <v>1009</v>
      </c>
      <c r="T23" s="204">
        <v>-2.5</v>
      </c>
      <c r="U23" s="204">
        <v>22</v>
      </c>
      <c r="V23" s="204" t="s">
        <v>132</v>
      </c>
      <c r="W23" s="2"/>
      <c r="X23" s="2"/>
      <c r="Y23" s="2"/>
      <c r="Z23" s="2"/>
    </row>
    <row r="24" spans="1:26" ht="14.25" customHeight="1">
      <c r="A24" s="203" t="s">
        <v>2663</v>
      </c>
      <c r="B24" s="204" t="s">
        <v>329</v>
      </c>
      <c r="C24" s="204" t="s">
        <v>2</v>
      </c>
      <c r="D24" s="204" t="s">
        <v>1988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132</v>
      </c>
      <c r="N24" s="204">
        <v>6.1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>
        <v>1260</v>
      </c>
      <c r="T24" s="204">
        <v>2.5</v>
      </c>
      <c r="U24" s="204">
        <v>21</v>
      </c>
      <c r="V24" s="204" t="s">
        <v>132</v>
      </c>
      <c r="W24" s="2"/>
      <c r="X24" s="2"/>
      <c r="Y24" s="2"/>
      <c r="Z24" s="2"/>
    </row>
    <row r="25" spans="1:26" ht="14.25" customHeight="1">
      <c r="A25" s="203" t="s">
        <v>2664</v>
      </c>
      <c r="B25" s="204" t="s">
        <v>329</v>
      </c>
      <c r="C25" s="204" t="s">
        <v>2</v>
      </c>
      <c r="D25" s="204" t="s">
        <v>2156</v>
      </c>
      <c r="E25" s="204" t="s">
        <v>132</v>
      </c>
      <c r="F25" s="204" t="s">
        <v>112</v>
      </c>
      <c r="G25" s="204" t="s">
        <v>254</v>
      </c>
      <c r="H25" s="204" t="s">
        <v>255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132</v>
      </c>
      <c r="N25" s="204">
        <v>7.8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>
        <v>923</v>
      </c>
      <c r="T25" s="204">
        <v>2.5</v>
      </c>
      <c r="U25" s="204">
        <v>15</v>
      </c>
      <c r="V25" s="204" t="s">
        <v>132</v>
      </c>
      <c r="W25" s="2"/>
      <c r="X25" s="2"/>
      <c r="Y25" s="2"/>
      <c r="Z25" s="2"/>
    </row>
    <row r="26" spans="1:26" ht="14.25" customHeight="1">
      <c r="A26" s="203" t="s">
        <v>2665</v>
      </c>
      <c r="B26" s="204" t="s">
        <v>329</v>
      </c>
      <c r="C26" s="204" t="s">
        <v>2</v>
      </c>
      <c r="D26" s="204" t="s">
        <v>2157</v>
      </c>
      <c r="E26" s="204" t="s">
        <v>132</v>
      </c>
      <c r="F26" s="204" t="s">
        <v>112</v>
      </c>
      <c r="G26" s="204" t="s">
        <v>254</v>
      </c>
      <c r="H26" s="204" t="s">
        <v>255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132</v>
      </c>
      <c r="N26" s="204">
        <v>9.8000000000000007</v>
      </c>
      <c r="O26" s="204" t="s">
        <v>132</v>
      </c>
      <c r="P26" s="204" t="s">
        <v>132</v>
      </c>
      <c r="Q26" s="204" t="s">
        <v>132</v>
      </c>
      <c r="R26" s="204" t="s">
        <v>132</v>
      </c>
      <c r="S26" s="204">
        <v>710</v>
      </c>
      <c r="T26" s="204">
        <v>2.5</v>
      </c>
      <c r="U26" s="204">
        <v>11</v>
      </c>
      <c r="V26" s="204" t="s">
        <v>132</v>
      </c>
      <c r="W26" s="2"/>
      <c r="X26" s="2"/>
      <c r="Y26" s="2"/>
      <c r="Z26" s="2"/>
    </row>
    <row r="27" spans="1:26" ht="14.25" customHeight="1">
      <c r="A27" s="203" t="s">
        <v>2666</v>
      </c>
      <c r="B27" s="204" t="s">
        <v>329</v>
      </c>
      <c r="C27" s="204" t="s">
        <v>2</v>
      </c>
      <c r="D27" s="204" t="s">
        <v>2157</v>
      </c>
      <c r="E27" s="204" t="s">
        <v>132</v>
      </c>
      <c r="F27" s="204" t="s">
        <v>112</v>
      </c>
      <c r="G27" s="204" t="s">
        <v>254</v>
      </c>
      <c r="H27" s="204" t="s">
        <v>255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132</v>
      </c>
      <c r="N27" s="204">
        <v>12.7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>
        <v>600</v>
      </c>
      <c r="T27" s="204">
        <v>2.5</v>
      </c>
      <c r="U27" s="204">
        <v>12.4</v>
      </c>
      <c r="V27" s="204" t="s">
        <v>132</v>
      </c>
      <c r="W27" s="2"/>
      <c r="X27" s="2"/>
      <c r="Y27" s="2"/>
      <c r="Z27" s="2"/>
    </row>
    <row r="28" spans="1:26" ht="14.25" customHeight="1">
      <c r="A28" s="203" t="s">
        <v>2667</v>
      </c>
      <c r="B28" s="204" t="s">
        <v>329</v>
      </c>
      <c r="C28" s="204" t="s">
        <v>2</v>
      </c>
      <c r="D28" s="204" t="s">
        <v>132</v>
      </c>
      <c r="E28" s="204" t="s">
        <v>132</v>
      </c>
      <c r="F28" s="204" t="s">
        <v>112</v>
      </c>
      <c r="G28" s="204" t="s">
        <v>254</v>
      </c>
      <c r="H28" s="204" t="s">
        <v>255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132</v>
      </c>
      <c r="N28" s="204">
        <v>14.7</v>
      </c>
      <c r="O28" s="204" t="s">
        <v>132</v>
      </c>
      <c r="P28" s="204" t="s">
        <v>132</v>
      </c>
      <c r="Q28" s="204" t="s">
        <v>132</v>
      </c>
      <c r="R28" s="204" t="s">
        <v>132</v>
      </c>
      <c r="S28" s="204">
        <v>490</v>
      </c>
      <c r="T28" s="204">
        <v>2.5</v>
      </c>
      <c r="U28" s="204">
        <v>9.5</v>
      </c>
      <c r="V28" s="204" t="s">
        <v>132</v>
      </c>
      <c r="W28" s="2"/>
      <c r="X28" s="2"/>
      <c r="Y28" s="2"/>
      <c r="Z28" s="2"/>
    </row>
    <row r="29" spans="1:26" ht="14.25" customHeight="1">
      <c r="A29" s="203" t="s">
        <v>2668</v>
      </c>
      <c r="B29" s="204" t="s">
        <v>325</v>
      </c>
      <c r="C29" s="204" t="s">
        <v>2</v>
      </c>
      <c r="D29" s="204" t="s">
        <v>132</v>
      </c>
      <c r="E29" s="204" t="s">
        <v>132</v>
      </c>
      <c r="F29" s="204" t="s">
        <v>112</v>
      </c>
      <c r="G29" s="204" t="s">
        <v>286</v>
      </c>
      <c r="H29" s="204" t="s">
        <v>255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132</v>
      </c>
      <c r="N29" s="204">
        <v>31.2</v>
      </c>
      <c r="O29" s="204" t="s">
        <v>132</v>
      </c>
      <c r="P29" s="204" t="s">
        <v>132</v>
      </c>
      <c r="Q29" s="204" t="s">
        <v>132</v>
      </c>
      <c r="R29" s="204" t="s">
        <v>132</v>
      </c>
      <c r="S29" s="204">
        <v>1012</v>
      </c>
      <c r="T29" s="204">
        <v>-2.5</v>
      </c>
      <c r="U29" s="204">
        <v>22</v>
      </c>
      <c r="V29" s="204" t="s">
        <v>132</v>
      </c>
      <c r="W29" s="2"/>
      <c r="X29" s="2"/>
      <c r="Y29" s="2"/>
      <c r="Z29" s="2"/>
    </row>
    <row r="30" spans="1:26" ht="14.25" customHeight="1">
      <c r="A30" s="203" t="s">
        <v>2669</v>
      </c>
      <c r="B30" s="204" t="s">
        <v>325</v>
      </c>
      <c r="C30" s="204" t="s">
        <v>2</v>
      </c>
      <c r="D30" s="204" t="s">
        <v>132</v>
      </c>
      <c r="E30" s="204" t="s">
        <v>132</v>
      </c>
      <c r="F30" s="204" t="s">
        <v>112</v>
      </c>
      <c r="G30" s="204" t="s">
        <v>286</v>
      </c>
      <c r="H30" s="204" t="s">
        <v>255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132</v>
      </c>
      <c r="N30" s="204">
        <v>27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>
        <v>1270</v>
      </c>
      <c r="T30" s="204">
        <v>-2.5</v>
      </c>
      <c r="U30" s="204">
        <v>32</v>
      </c>
      <c r="V30" s="204" t="s">
        <v>132</v>
      </c>
      <c r="W30" s="2"/>
      <c r="X30" s="2"/>
      <c r="Y30" s="2"/>
      <c r="Z30" s="2"/>
    </row>
    <row r="31" spans="1:26" ht="14.25" customHeight="1">
      <c r="A31" s="203" t="s">
        <v>2670</v>
      </c>
      <c r="B31" s="204" t="s">
        <v>325</v>
      </c>
      <c r="C31" s="204" t="s">
        <v>2</v>
      </c>
      <c r="D31" s="204" t="s">
        <v>132</v>
      </c>
      <c r="E31" s="204" t="s">
        <v>132</v>
      </c>
      <c r="F31" s="204" t="s">
        <v>112</v>
      </c>
      <c r="G31" s="204" t="s">
        <v>286</v>
      </c>
      <c r="H31" s="204" t="s">
        <v>255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132</v>
      </c>
      <c r="N31" s="204">
        <v>20.3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>
        <v>1610</v>
      </c>
      <c r="T31" s="204">
        <v>-2.5</v>
      </c>
      <c r="U31" s="204">
        <v>34</v>
      </c>
      <c r="V31" s="204" t="s">
        <v>132</v>
      </c>
      <c r="W31" s="2"/>
      <c r="X31" s="2"/>
      <c r="Y31" s="2"/>
      <c r="Z31" s="2"/>
    </row>
    <row r="32" spans="1:26" ht="14.25" customHeight="1">
      <c r="A32" s="203" t="s">
        <v>2671</v>
      </c>
      <c r="B32" s="204" t="s">
        <v>325</v>
      </c>
      <c r="C32" s="204" t="s">
        <v>2</v>
      </c>
      <c r="D32" s="204" t="s">
        <v>132</v>
      </c>
      <c r="E32" s="204" t="s">
        <v>132</v>
      </c>
      <c r="F32" s="204" t="s">
        <v>112</v>
      </c>
      <c r="G32" s="204" t="s">
        <v>286</v>
      </c>
      <c r="H32" s="204" t="s">
        <v>255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132</v>
      </c>
      <c r="N32" s="204">
        <v>14</v>
      </c>
      <c r="O32" s="204" t="s">
        <v>132</v>
      </c>
      <c r="P32" s="204" t="s">
        <v>132</v>
      </c>
      <c r="Q32" s="204" t="s">
        <v>132</v>
      </c>
      <c r="R32" s="204" t="s">
        <v>132</v>
      </c>
      <c r="S32" s="204">
        <v>2310</v>
      </c>
      <c r="T32" s="204">
        <v>-2.5</v>
      </c>
      <c r="U32" s="204">
        <v>54</v>
      </c>
      <c r="V32" s="204" t="s">
        <v>132</v>
      </c>
      <c r="W32" s="2"/>
      <c r="X32" s="2"/>
      <c r="Y32" s="2"/>
      <c r="Z32" s="2"/>
    </row>
    <row r="33" spans="1:26" ht="14.25" customHeight="1">
      <c r="A33" s="203" t="s">
        <v>2672</v>
      </c>
      <c r="B33" s="204" t="s">
        <v>267</v>
      </c>
      <c r="C33" s="204" t="s">
        <v>1</v>
      </c>
      <c r="D33" s="204" t="s">
        <v>132</v>
      </c>
      <c r="E33" s="204" t="s">
        <v>132</v>
      </c>
      <c r="F33" s="204" t="s">
        <v>112</v>
      </c>
      <c r="G33" s="204" t="s">
        <v>257</v>
      </c>
      <c r="H33" s="204" t="s">
        <v>258</v>
      </c>
      <c r="I33" s="204">
        <v>20</v>
      </c>
      <c r="J33" s="204">
        <v>8</v>
      </c>
      <c r="K33" s="204">
        <v>0.75</v>
      </c>
      <c r="L33" s="204" t="s">
        <v>132</v>
      </c>
      <c r="M33" s="204" t="s">
        <v>132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132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2673</v>
      </c>
      <c r="B34" s="204" t="s">
        <v>264</v>
      </c>
      <c r="C34" s="204" t="s">
        <v>1</v>
      </c>
      <c r="D34" s="204" t="s">
        <v>132</v>
      </c>
      <c r="E34" s="204" t="s">
        <v>132</v>
      </c>
      <c r="F34" s="204" t="s">
        <v>112</v>
      </c>
      <c r="G34" s="204" t="s">
        <v>254</v>
      </c>
      <c r="H34" s="204" t="s">
        <v>255</v>
      </c>
      <c r="I34" s="204">
        <v>30</v>
      </c>
      <c r="J34" s="204">
        <v>8</v>
      </c>
      <c r="K34" s="204">
        <v>1</v>
      </c>
      <c r="L34" s="204" t="s">
        <v>132</v>
      </c>
      <c r="M34" s="204" t="s">
        <v>132</v>
      </c>
      <c r="N34" s="204">
        <v>200</v>
      </c>
      <c r="O34" s="204">
        <v>270</v>
      </c>
      <c r="P34" s="204">
        <v>570</v>
      </c>
      <c r="Q34" s="204" t="s">
        <v>132</v>
      </c>
      <c r="R34" s="204" t="s">
        <v>132</v>
      </c>
      <c r="S34" s="204">
        <v>93</v>
      </c>
      <c r="T34" s="204">
        <v>1.3</v>
      </c>
      <c r="U34" s="204" t="s">
        <v>132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2674</v>
      </c>
      <c r="B35" s="204" t="s">
        <v>265</v>
      </c>
      <c r="C35" s="204" t="s">
        <v>2</v>
      </c>
      <c r="D35" s="204" t="s">
        <v>132</v>
      </c>
      <c r="E35" s="204" t="s">
        <v>132</v>
      </c>
      <c r="F35" s="204" t="s">
        <v>112</v>
      </c>
      <c r="G35" s="204" t="s">
        <v>286</v>
      </c>
      <c r="H35" s="204" t="s">
        <v>255</v>
      </c>
      <c r="I35" s="204">
        <v>-20</v>
      </c>
      <c r="J35" s="204">
        <v>12</v>
      </c>
      <c r="K35" s="204">
        <v>-4</v>
      </c>
      <c r="L35" s="204" t="s">
        <v>132</v>
      </c>
      <c r="M35" s="204" t="s">
        <v>132</v>
      </c>
      <c r="N35" s="204">
        <v>50</v>
      </c>
      <c r="O35" s="204">
        <v>70</v>
      </c>
      <c r="P35" s="204" t="s">
        <v>132</v>
      </c>
      <c r="Q35" s="204" t="s">
        <v>132</v>
      </c>
      <c r="R35" s="204" t="s">
        <v>132</v>
      </c>
      <c r="S35" s="204">
        <v>515</v>
      </c>
      <c r="T35" s="204">
        <v>-1</v>
      </c>
      <c r="U35" s="204">
        <v>7</v>
      </c>
      <c r="V35" s="204" t="s">
        <v>132</v>
      </c>
      <c r="W35" s="2"/>
      <c r="X35" s="2"/>
      <c r="Y35" s="2"/>
      <c r="Z35" s="2"/>
    </row>
    <row r="36" spans="1:26" ht="14.25" customHeight="1">
      <c r="A36" s="203" t="s">
        <v>2675</v>
      </c>
      <c r="B36" s="204" t="s">
        <v>265</v>
      </c>
      <c r="C36" s="204" t="s">
        <v>1</v>
      </c>
      <c r="D36" s="204" t="s">
        <v>132</v>
      </c>
      <c r="E36" s="204" t="s">
        <v>132</v>
      </c>
      <c r="F36" s="204" t="s">
        <v>112</v>
      </c>
      <c r="G36" s="204" t="s">
        <v>254</v>
      </c>
      <c r="H36" s="204" t="s">
        <v>255</v>
      </c>
      <c r="I36" s="204">
        <v>20</v>
      </c>
      <c r="J36" s="204">
        <v>8</v>
      </c>
      <c r="K36" s="204">
        <v>5.0999999999999996</v>
      </c>
      <c r="L36" s="204" t="s">
        <v>132</v>
      </c>
      <c r="M36" s="204" t="s">
        <v>132</v>
      </c>
      <c r="N36" s="204">
        <v>27</v>
      </c>
      <c r="O36" s="204">
        <v>33</v>
      </c>
      <c r="P36" s="204">
        <v>46</v>
      </c>
      <c r="Q36" s="204" t="s">
        <v>132</v>
      </c>
      <c r="R36" s="204" t="s">
        <v>132</v>
      </c>
      <c r="S36" s="204">
        <v>515</v>
      </c>
      <c r="T36" s="204">
        <v>0.9</v>
      </c>
      <c r="U36" s="204" t="s">
        <v>132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339</v>
      </c>
      <c r="B37" s="204" t="s">
        <v>265</v>
      </c>
      <c r="C37" s="204" t="s">
        <v>1</v>
      </c>
      <c r="D37" s="204" t="s">
        <v>132</v>
      </c>
      <c r="E37" s="204" t="s">
        <v>132</v>
      </c>
      <c r="F37" s="204" t="s">
        <v>112</v>
      </c>
      <c r="G37" s="204" t="s">
        <v>286</v>
      </c>
      <c r="H37" s="204" t="s">
        <v>255</v>
      </c>
      <c r="I37" s="204">
        <v>-20</v>
      </c>
      <c r="J37" s="204">
        <v>8</v>
      </c>
      <c r="K37" s="204">
        <v>-3.7</v>
      </c>
      <c r="L37" s="204" t="s">
        <v>132</v>
      </c>
      <c r="M37" s="204" t="s">
        <v>132</v>
      </c>
      <c r="N37" s="204">
        <v>66</v>
      </c>
      <c r="O37" s="204">
        <v>90</v>
      </c>
      <c r="P37" s="204">
        <v>135</v>
      </c>
      <c r="Q37" s="204" t="s">
        <v>132</v>
      </c>
      <c r="R37" s="204" t="s">
        <v>132</v>
      </c>
      <c r="S37" s="204">
        <v>602</v>
      </c>
      <c r="T37" s="204">
        <v>-1.2</v>
      </c>
      <c r="U37" s="204" t="s">
        <v>132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365</v>
      </c>
      <c r="B38" s="204" t="s">
        <v>331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257</v>
      </c>
      <c r="H38" s="204" t="s">
        <v>258</v>
      </c>
      <c r="I38" s="204">
        <v>20</v>
      </c>
      <c r="J38" s="204">
        <v>8</v>
      </c>
      <c r="K38" s="204">
        <v>1</v>
      </c>
      <c r="L38" s="204" t="s">
        <v>132</v>
      </c>
      <c r="M38" s="204" t="s">
        <v>132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132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2676</v>
      </c>
      <c r="B39" s="204" t="s">
        <v>332</v>
      </c>
      <c r="C39" s="204" t="s">
        <v>1</v>
      </c>
      <c r="D39" s="204" t="s">
        <v>132</v>
      </c>
      <c r="E39" s="204" t="s">
        <v>132</v>
      </c>
      <c r="F39" s="204" t="s">
        <v>112</v>
      </c>
      <c r="G39" s="204" t="s">
        <v>254</v>
      </c>
      <c r="H39" s="204" t="s">
        <v>255</v>
      </c>
      <c r="I39" s="204">
        <v>20</v>
      </c>
      <c r="J39" s="204">
        <v>8</v>
      </c>
      <c r="K39" s="204">
        <v>8.6</v>
      </c>
      <c r="L39" s="204" t="s">
        <v>132</v>
      </c>
      <c r="M39" s="204" t="s">
        <v>132</v>
      </c>
      <c r="N39" s="204">
        <v>17</v>
      </c>
      <c r="O39" s="204">
        <v>21</v>
      </c>
      <c r="P39" s="204">
        <v>34</v>
      </c>
      <c r="Q39" s="204" t="s">
        <v>132</v>
      </c>
      <c r="R39" s="204" t="s">
        <v>132</v>
      </c>
      <c r="S39" s="204">
        <v>633</v>
      </c>
      <c r="T39" s="204">
        <v>1</v>
      </c>
      <c r="U39" s="204" t="s">
        <v>132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2677</v>
      </c>
      <c r="B40" s="204" t="s">
        <v>278</v>
      </c>
      <c r="C40" s="204" t="s">
        <v>1</v>
      </c>
      <c r="D40" s="204" t="s">
        <v>132</v>
      </c>
      <c r="E40" s="204" t="s">
        <v>132</v>
      </c>
      <c r="F40" s="204" t="s">
        <v>112</v>
      </c>
      <c r="G40" s="204" t="s">
        <v>254</v>
      </c>
      <c r="H40" s="204" t="s">
        <v>255</v>
      </c>
      <c r="I40" s="204">
        <v>20</v>
      </c>
      <c r="J40" s="204">
        <v>8</v>
      </c>
      <c r="K40" s="204">
        <v>0.56999999999999995</v>
      </c>
      <c r="L40" s="204" t="s">
        <v>132</v>
      </c>
      <c r="M40" s="204" t="s">
        <v>132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132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2678</v>
      </c>
      <c r="B41" s="204" t="s">
        <v>278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286</v>
      </c>
      <c r="H41" s="204" t="s">
        <v>255</v>
      </c>
      <c r="I41" s="204">
        <v>-20</v>
      </c>
      <c r="J41" s="204">
        <v>8</v>
      </c>
      <c r="K41" s="204">
        <v>0.42</v>
      </c>
      <c r="L41" s="204" t="s">
        <v>132</v>
      </c>
      <c r="M41" s="204" t="s">
        <v>132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132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2679</v>
      </c>
      <c r="B42" s="204" t="s">
        <v>265</v>
      </c>
      <c r="C42" s="204" t="s">
        <v>2</v>
      </c>
      <c r="D42" s="204" t="s">
        <v>132</v>
      </c>
      <c r="E42" s="204" t="s">
        <v>132</v>
      </c>
      <c r="F42" s="204" t="s">
        <v>112</v>
      </c>
      <c r="G42" s="204" t="s">
        <v>286</v>
      </c>
      <c r="H42" s="204" t="s">
        <v>255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132</v>
      </c>
      <c r="N42" s="204">
        <v>80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>
        <v>390</v>
      </c>
      <c r="T42" s="204">
        <v>-2.2999999999999998</v>
      </c>
      <c r="U42" s="204">
        <v>10.3</v>
      </c>
      <c r="V42" s="204" t="s">
        <v>132</v>
      </c>
      <c r="W42" s="2"/>
      <c r="X42" s="2"/>
      <c r="Y42" s="2"/>
      <c r="Z42" s="2"/>
    </row>
    <row r="43" spans="1:26" ht="14.25" customHeight="1">
      <c r="A43" s="203" t="s">
        <v>2680</v>
      </c>
      <c r="B43" s="204" t="s">
        <v>265</v>
      </c>
      <c r="C43" s="204" t="s">
        <v>2</v>
      </c>
      <c r="D43" s="204" t="s">
        <v>132</v>
      </c>
      <c r="E43" s="204" t="s">
        <v>132</v>
      </c>
      <c r="F43" s="204" t="s">
        <v>112</v>
      </c>
      <c r="G43" s="204" t="s">
        <v>286</v>
      </c>
      <c r="H43" s="204" t="s">
        <v>255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132</v>
      </c>
      <c r="N43" s="204">
        <v>155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>
        <v>214</v>
      </c>
      <c r="T43" s="204">
        <v>-2.2999999999999998</v>
      </c>
      <c r="U43" s="204">
        <v>6.3</v>
      </c>
      <c r="V43" s="204" t="s">
        <v>132</v>
      </c>
      <c r="W43" s="2"/>
      <c r="X43" s="2"/>
      <c r="Y43" s="2"/>
      <c r="Z43" s="2"/>
    </row>
    <row r="44" spans="1:26" ht="14.25" customHeight="1">
      <c r="A44" s="203" t="s">
        <v>2681</v>
      </c>
      <c r="B44" s="204" t="s">
        <v>325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286</v>
      </c>
      <c r="H44" s="204" t="s">
        <v>255</v>
      </c>
      <c r="I44" s="204">
        <v>-20</v>
      </c>
      <c r="J44" s="204">
        <v>10</v>
      </c>
      <c r="K44" s="204">
        <v>-40</v>
      </c>
      <c r="L44" s="204" t="s">
        <v>132</v>
      </c>
      <c r="M44" s="204" t="s">
        <v>132</v>
      </c>
      <c r="N44" s="204">
        <v>12.5</v>
      </c>
      <c r="O44" s="204">
        <v>17.5</v>
      </c>
      <c r="P44" s="204">
        <v>26</v>
      </c>
      <c r="Q44" s="204" t="s">
        <v>132</v>
      </c>
      <c r="R44" s="204" t="s">
        <v>132</v>
      </c>
      <c r="S44" s="204">
        <v>2115</v>
      </c>
      <c r="T44" s="204">
        <v>-0.9</v>
      </c>
      <c r="U44" s="204">
        <v>22</v>
      </c>
      <c r="V44" s="204" t="s">
        <v>132</v>
      </c>
      <c r="W44" s="2"/>
      <c r="X44" s="2"/>
      <c r="Y44" s="2"/>
      <c r="Z44" s="2"/>
    </row>
    <row r="45" spans="1:26" ht="14.25" customHeight="1">
      <c r="A45" s="203" t="s">
        <v>2682</v>
      </c>
      <c r="B45" s="204" t="s">
        <v>325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286</v>
      </c>
      <c r="H45" s="204" t="s">
        <v>255</v>
      </c>
      <c r="I45" s="204">
        <v>-20</v>
      </c>
      <c r="J45" s="204">
        <v>10</v>
      </c>
      <c r="K45" s="204">
        <v>-45</v>
      </c>
      <c r="L45" s="204" t="s">
        <v>132</v>
      </c>
      <c r="M45" s="204" t="s">
        <v>132</v>
      </c>
      <c r="N45" s="204">
        <v>10</v>
      </c>
      <c r="O45" s="204">
        <v>14</v>
      </c>
      <c r="P45" s="204">
        <v>23</v>
      </c>
      <c r="Q45" s="204" t="s">
        <v>132</v>
      </c>
      <c r="R45" s="204" t="s">
        <v>132</v>
      </c>
      <c r="S45" s="204">
        <v>2736</v>
      </c>
      <c r="T45" s="204">
        <v>-0.9</v>
      </c>
      <c r="U45" s="204">
        <v>29</v>
      </c>
      <c r="V45" s="204" t="s">
        <v>132</v>
      </c>
      <c r="W45" s="2"/>
      <c r="X45" s="2"/>
      <c r="Y45" s="2"/>
      <c r="Z45" s="2"/>
    </row>
    <row r="46" spans="1:26" ht="14.25" customHeight="1">
      <c r="A46" s="203" t="s">
        <v>2683</v>
      </c>
      <c r="B46" s="204" t="s">
        <v>325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286</v>
      </c>
      <c r="H46" s="204" t="s">
        <v>255</v>
      </c>
      <c r="I46" s="204">
        <v>-20</v>
      </c>
      <c r="J46" s="204">
        <v>10</v>
      </c>
      <c r="K46" s="204">
        <v>-53</v>
      </c>
      <c r="L46" s="204" t="s">
        <v>132</v>
      </c>
      <c r="M46" s="204" t="s">
        <v>132</v>
      </c>
      <c r="N46" s="204">
        <v>7</v>
      </c>
      <c r="O46" s="204">
        <v>9</v>
      </c>
      <c r="P46" s="204">
        <v>13.5</v>
      </c>
      <c r="Q46" s="204" t="s">
        <v>132</v>
      </c>
      <c r="R46" s="204" t="s">
        <v>132</v>
      </c>
      <c r="S46" s="204">
        <v>4389</v>
      </c>
      <c r="T46" s="204">
        <v>-0.9</v>
      </c>
      <c r="U46" s="204">
        <v>45</v>
      </c>
      <c r="V46" s="204" t="s">
        <v>132</v>
      </c>
      <c r="W46" s="2"/>
      <c r="X46" s="2"/>
      <c r="Y46" s="2"/>
      <c r="Z46" s="2"/>
    </row>
    <row r="47" spans="1:26" ht="14.25" customHeight="1">
      <c r="A47" s="203" t="s">
        <v>2684</v>
      </c>
      <c r="B47" s="204" t="s">
        <v>265</v>
      </c>
      <c r="C47" s="204" t="s">
        <v>2</v>
      </c>
      <c r="D47" s="204" t="s">
        <v>333</v>
      </c>
      <c r="E47" s="204" t="s">
        <v>132</v>
      </c>
      <c r="F47" s="204" t="s">
        <v>132</v>
      </c>
      <c r="G47" s="204" t="s">
        <v>286</v>
      </c>
      <c r="H47" s="204" t="s">
        <v>255</v>
      </c>
      <c r="I47" s="204">
        <v>-20</v>
      </c>
      <c r="J47" s="204">
        <v>12</v>
      </c>
      <c r="K47" s="204">
        <v>-3.1</v>
      </c>
      <c r="L47" s="204" t="s">
        <v>132</v>
      </c>
      <c r="M47" s="204" t="s">
        <v>132</v>
      </c>
      <c r="N47" s="204">
        <v>100</v>
      </c>
      <c r="O47" s="204">
        <v>135</v>
      </c>
      <c r="P47" s="204">
        <v>190</v>
      </c>
      <c r="Q47" s="204" t="s">
        <v>132</v>
      </c>
      <c r="R47" s="204" t="s">
        <v>132</v>
      </c>
      <c r="S47" s="204">
        <v>416</v>
      </c>
      <c r="T47" s="204">
        <v>-1.2</v>
      </c>
      <c r="U47" s="204">
        <v>5.4</v>
      </c>
      <c r="V47" s="204" t="s">
        <v>132</v>
      </c>
      <c r="W47" s="2"/>
      <c r="X47" s="2"/>
      <c r="Y47" s="2"/>
      <c r="Z47" s="2"/>
    </row>
    <row r="48" spans="1:26" ht="14.25" customHeight="1">
      <c r="A48" s="203" t="s">
        <v>2685</v>
      </c>
      <c r="B48" s="204" t="s">
        <v>265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132</v>
      </c>
      <c r="N48" s="204">
        <v>44</v>
      </c>
      <c r="O48" s="204">
        <v>60</v>
      </c>
      <c r="P48" s="204" t="s">
        <v>132</v>
      </c>
      <c r="Q48" s="204" t="s">
        <v>132</v>
      </c>
      <c r="R48" s="204" t="s">
        <v>132</v>
      </c>
      <c r="S48" s="204">
        <v>490</v>
      </c>
      <c r="T48" s="204">
        <v>1.3</v>
      </c>
      <c r="U48" s="204">
        <v>5.7</v>
      </c>
      <c r="V48" s="204" t="s">
        <v>132</v>
      </c>
      <c r="W48" s="2"/>
      <c r="X48" s="2"/>
      <c r="Y48" s="2"/>
      <c r="Z48" s="2"/>
    </row>
    <row r="49" spans="1:26" ht="14.25" customHeight="1">
      <c r="A49" s="203" t="s">
        <v>2686</v>
      </c>
      <c r="B49" s="204" t="s">
        <v>265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286</v>
      </c>
      <c r="H49" s="204" t="s">
        <v>255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132</v>
      </c>
      <c r="N49" s="204">
        <v>82</v>
      </c>
      <c r="O49" s="204">
        <v>115</v>
      </c>
      <c r="P49" s="204" t="s">
        <v>132</v>
      </c>
      <c r="Q49" s="204" t="s">
        <v>132</v>
      </c>
      <c r="R49" s="204" t="s">
        <v>132</v>
      </c>
      <c r="S49" s="204">
        <v>633</v>
      </c>
      <c r="T49" s="204">
        <v>-1.3</v>
      </c>
      <c r="U49" s="204">
        <v>15</v>
      </c>
      <c r="V49" s="204" t="s">
        <v>132</v>
      </c>
      <c r="W49" s="2"/>
      <c r="X49" s="2"/>
      <c r="Y49" s="2"/>
      <c r="Z49" s="2"/>
    </row>
    <row r="50" spans="1:26" ht="14.25" customHeight="1">
      <c r="A50" s="203" t="s">
        <v>345</v>
      </c>
      <c r="B50" s="204" t="s">
        <v>265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286</v>
      </c>
      <c r="H50" s="204" t="s">
        <v>255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132</v>
      </c>
      <c r="N50" s="204">
        <v>63</v>
      </c>
      <c r="O50" s="204">
        <v>86</v>
      </c>
      <c r="P50" s="204">
        <v>0</v>
      </c>
      <c r="Q50" s="204" t="s">
        <v>132</v>
      </c>
      <c r="R50" s="204" t="s">
        <v>132</v>
      </c>
      <c r="S50" s="204">
        <v>994</v>
      </c>
      <c r="T50" s="204">
        <v>-1.3</v>
      </c>
      <c r="U50" s="204">
        <v>19</v>
      </c>
      <c r="V50" s="204" t="s">
        <v>132</v>
      </c>
      <c r="W50" s="2"/>
      <c r="X50" s="2"/>
      <c r="Y50" s="2"/>
      <c r="Z50" s="2"/>
    </row>
    <row r="51" spans="1:26" ht="14.25" customHeight="1">
      <c r="A51" s="203" t="s">
        <v>2687</v>
      </c>
      <c r="B51" s="204" t="s">
        <v>265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132</v>
      </c>
      <c r="N51" s="204">
        <v>53</v>
      </c>
      <c r="O51" s="204">
        <v>66</v>
      </c>
      <c r="P51" s="204">
        <v>92</v>
      </c>
      <c r="Q51" s="204" t="s">
        <v>132</v>
      </c>
      <c r="R51" s="204" t="s">
        <v>132</v>
      </c>
      <c r="S51" s="204">
        <v>447</v>
      </c>
      <c r="T51" s="204">
        <v>1.2</v>
      </c>
      <c r="U51" s="204">
        <v>11.3</v>
      </c>
      <c r="V51" s="204" t="s">
        <v>132</v>
      </c>
      <c r="W51" s="2"/>
      <c r="X51" s="2"/>
      <c r="Y51" s="2"/>
      <c r="Z51" s="2"/>
    </row>
    <row r="52" spans="1:26" ht="14.25" customHeight="1">
      <c r="A52" s="203" t="s">
        <v>2688</v>
      </c>
      <c r="B52" s="204" t="s">
        <v>265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286</v>
      </c>
      <c r="H52" s="204" t="s">
        <v>255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132</v>
      </c>
      <c r="N52" s="204">
        <v>114</v>
      </c>
      <c r="O52" s="204">
        <v>165</v>
      </c>
      <c r="P52" s="204" t="s">
        <v>132</v>
      </c>
      <c r="Q52" s="204" t="s">
        <v>132</v>
      </c>
      <c r="R52" s="204" t="s">
        <v>132</v>
      </c>
      <c r="S52" s="204">
        <v>443</v>
      </c>
      <c r="T52" s="204">
        <v>-1.3</v>
      </c>
      <c r="U52" s="204">
        <v>11</v>
      </c>
      <c r="V52" s="204" t="s">
        <v>132</v>
      </c>
      <c r="W52" s="2"/>
      <c r="X52" s="2"/>
      <c r="Y52" s="2"/>
      <c r="Z52" s="2"/>
    </row>
    <row r="53" spans="1:26" ht="14.25" customHeight="1">
      <c r="A53" s="203" t="s">
        <v>2689</v>
      </c>
      <c r="B53" s="204" t="s">
        <v>265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132</v>
      </c>
      <c r="N53" s="204">
        <v>45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>
        <v>343</v>
      </c>
      <c r="T53" s="204">
        <v>2.1</v>
      </c>
      <c r="U53" s="204">
        <v>7.8</v>
      </c>
      <c r="V53" s="204" t="s">
        <v>132</v>
      </c>
      <c r="W53" s="2"/>
      <c r="X53" s="2"/>
      <c r="Y53" s="2"/>
      <c r="Z53" s="2"/>
    </row>
    <row r="54" spans="1:26" ht="14.25" customHeight="1">
      <c r="A54" s="203" t="s">
        <v>2690</v>
      </c>
      <c r="B54" s="204" t="s">
        <v>265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132</v>
      </c>
      <c r="N54" s="204">
        <v>29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>
        <v>602</v>
      </c>
      <c r="T54" s="204">
        <v>2.1</v>
      </c>
      <c r="U54" s="204">
        <v>12.8</v>
      </c>
      <c r="V54" s="204" t="s">
        <v>132</v>
      </c>
      <c r="W54" s="2"/>
      <c r="X54" s="2"/>
      <c r="Y54" s="2"/>
      <c r="Z54" s="2"/>
    </row>
    <row r="55" spans="1:26" ht="14.25" customHeight="1">
      <c r="A55" s="203" t="s">
        <v>2691</v>
      </c>
      <c r="B55" s="204" t="s">
        <v>265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286</v>
      </c>
      <c r="H55" s="204" t="s">
        <v>255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132</v>
      </c>
      <c r="N55" s="204">
        <v>97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>
        <v>417</v>
      </c>
      <c r="T55" s="204">
        <v>-2.1</v>
      </c>
      <c r="U55" s="204">
        <v>10</v>
      </c>
      <c r="V55" s="204" t="s">
        <v>132</v>
      </c>
      <c r="W55" s="2"/>
      <c r="X55" s="2"/>
      <c r="Y55" s="2"/>
      <c r="Z55" s="2"/>
    </row>
    <row r="56" spans="1:26" ht="14.25" customHeight="1">
      <c r="A56" s="203" t="s">
        <v>347</v>
      </c>
      <c r="B56" s="204" t="s">
        <v>265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132</v>
      </c>
      <c r="N56" s="204">
        <v>70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>
        <v>235</v>
      </c>
      <c r="T56" s="204">
        <v>2.1</v>
      </c>
      <c r="U56" s="204">
        <v>5.8</v>
      </c>
      <c r="V56" s="204" t="s">
        <v>132</v>
      </c>
      <c r="W56" s="2"/>
      <c r="X56" s="2"/>
      <c r="Y56" s="2"/>
      <c r="Z56" s="2"/>
    </row>
    <row r="57" spans="1:26" ht="14.25" customHeight="1">
      <c r="A57" s="203" t="s">
        <v>2692</v>
      </c>
      <c r="B57" s="204" t="s">
        <v>265</v>
      </c>
      <c r="C57" s="204" t="s">
        <v>2</v>
      </c>
      <c r="D57" s="204" t="s">
        <v>132</v>
      </c>
      <c r="E57" s="204" t="s">
        <v>132</v>
      </c>
      <c r="F57" s="204" t="s">
        <v>132</v>
      </c>
      <c r="G57" s="204" t="s">
        <v>286</v>
      </c>
      <c r="H57" s="204" t="s">
        <v>255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132</v>
      </c>
      <c r="N57" s="204">
        <v>80</v>
      </c>
      <c r="O57" s="204" t="s">
        <v>132</v>
      </c>
      <c r="P57" s="204" t="s">
        <v>132</v>
      </c>
      <c r="Q57" s="204" t="s">
        <v>132</v>
      </c>
      <c r="R57" s="204" t="s">
        <v>132</v>
      </c>
      <c r="S57" s="204">
        <v>528</v>
      </c>
      <c r="T57" s="204">
        <v>-2.1</v>
      </c>
      <c r="U57" s="204">
        <v>12</v>
      </c>
      <c r="V57" s="204" t="s">
        <v>132</v>
      </c>
      <c r="W57" s="2"/>
      <c r="X57" s="2"/>
      <c r="Y57" s="2"/>
      <c r="Z57" s="2"/>
    </row>
    <row r="58" spans="1:26" ht="14.25" customHeight="1">
      <c r="A58" s="203" t="s">
        <v>2693</v>
      </c>
      <c r="B58" s="204" t="s">
        <v>265</v>
      </c>
      <c r="C58" s="204" t="s">
        <v>2</v>
      </c>
      <c r="D58" s="204" t="s">
        <v>132</v>
      </c>
      <c r="E58" s="204" t="s">
        <v>132</v>
      </c>
      <c r="F58" s="204" t="s">
        <v>132</v>
      </c>
      <c r="G58" s="204" t="s">
        <v>286</v>
      </c>
      <c r="H58" s="204" t="s">
        <v>255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132</v>
      </c>
      <c r="N58" s="204">
        <v>150</v>
      </c>
      <c r="O58" s="204" t="s">
        <v>132</v>
      </c>
      <c r="P58" s="204" t="s">
        <v>132</v>
      </c>
      <c r="Q58" s="204" t="s">
        <v>132</v>
      </c>
      <c r="R58" s="204" t="s">
        <v>132</v>
      </c>
      <c r="S58" s="204">
        <v>396</v>
      </c>
      <c r="T58" s="204">
        <v>-2.1</v>
      </c>
      <c r="U58" s="204">
        <v>9.8000000000000007</v>
      </c>
      <c r="V58" s="204" t="s">
        <v>132</v>
      </c>
      <c r="W58" s="2"/>
      <c r="X58" s="2"/>
      <c r="Y58" s="2"/>
      <c r="Z58" s="2"/>
    </row>
    <row r="59" spans="1:26" ht="14.25" customHeight="1">
      <c r="A59" s="203" t="s">
        <v>333</v>
      </c>
      <c r="B59" s="204" t="s">
        <v>265</v>
      </c>
      <c r="C59" s="204" t="s">
        <v>1</v>
      </c>
      <c r="D59" s="204" t="s">
        <v>132</v>
      </c>
      <c r="E59" s="204" t="s">
        <v>132</v>
      </c>
      <c r="F59" s="204" t="s">
        <v>132</v>
      </c>
      <c r="G59" s="204" t="s">
        <v>286</v>
      </c>
      <c r="H59" s="204" t="s">
        <v>255</v>
      </c>
      <c r="I59" s="204">
        <v>-20</v>
      </c>
      <c r="J59" s="204">
        <v>12</v>
      </c>
      <c r="K59" s="204">
        <v>-3.1</v>
      </c>
      <c r="L59" s="204" t="s">
        <v>132</v>
      </c>
      <c r="M59" s="204" t="s">
        <v>132</v>
      </c>
      <c r="N59" s="204">
        <v>100</v>
      </c>
      <c r="O59" s="204">
        <v>135</v>
      </c>
      <c r="P59" s="204">
        <v>190</v>
      </c>
      <c r="Q59" s="204" t="s">
        <v>132</v>
      </c>
      <c r="R59" s="204" t="s">
        <v>132</v>
      </c>
      <c r="S59" s="204">
        <v>416</v>
      </c>
      <c r="T59" s="204">
        <v>-1.2</v>
      </c>
      <c r="U59" s="204" t="s">
        <v>132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2694</v>
      </c>
      <c r="B60" s="204" t="s">
        <v>265</v>
      </c>
      <c r="C60" s="204" t="s">
        <v>1</v>
      </c>
      <c r="D60" s="204" t="s">
        <v>132</v>
      </c>
      <c r="E60" s="204" t="s">
        <v>132</v>
      </c>
      <c r="F60" s="204" t="s">
        <v>132</v>
      </c>
      <c r="G60" s="204" t="s">
        <v>254</v>
      </c>
      <c r="H60" s="204" t="s">
        <v>255</v>
      </c>
      <c r="I60" s="204">
        <v>20</v>
      </c>
      <c r="J60" s="204">
        <v>12</v>
      </c>
      <c r="K60" s="204">
        <v>4.0999999999999996</v>
      </c>
      <c r="L60" s="204" t="s">
        <v>132</v>
      </c>
      <c r="M60" s="204" t="s">
        <v>132</v>
      </c>
      <c r="N60" s="204">
        <v>56</v>
      </c>
      <c r="O60" s="204">
        <v>68</v>
      </c>
      <c r="P60" s="204">
        <v>95</v>
      </c>
      <c r="Q60" s="204" t="s">
        <v>132</v>
      </c>
      <c r="R60" s="204" t="s">
        <v>132</v>
      </c>
      <c r="S60" s="204">
        <v>350</v>
      </c>
      <c r="T60" s="204">
        <v>1.2</v>
      </c>
      <c r="U60" s="204" t="s">
        <v>132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341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132</v>
      </c>
      <c r="G61" s="204" t="s">
        <v>286</v>
      </c>
      <c r="H61" s="204" t="s">
        <v>255</v>
      </c>
      <c r="I61" s="204">
        <v>-20</v>
      </c>
      <c r="J61" s="204">
        <v>12</v>
      </c>
      <c r="K61" s="204">
        <v>-3.4</v>
      </c>
      <c r="L61" s="204" t="s">
        <v>132</v>
      </c>
      <c r="M61" s="204" t="s">
        <v>132</v>
      </c>
      <c r="N61" s="204">
        <v>82</v>
      </c>
      <c r="O61" s="204">
        <v>110</v>
      </c>
      <c r="P61" s="204">
        <v>146</v>
      </c>
      <c r="Q61" s="204" t="s">
        <v>132</v>
      </c>
      <c r="R61" s="204" t="s">
        <v>132</v>
      </c>
      <c r="S61" s="204">
        <v>522</v>
      </c>
      <c r="T61" s="204">
        <v>-1.2</v>
      </c>
      <c r="U61" s="204" t="s">
        <v>132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343</v>
      </c>
      <c r="B62" s="204" t="s">
        <v>265</v>
      </c>
      <c r="C62" s="204" t="s">
        <v>1</v>
      </c>
      <c r="D62" s="204" t="s">
        <v>132</v>
      </c>
      <c r="E62" s="204" t="s">
        <v>132</v>
      </c>
      <c r="F62" s="204" t="s">
        <v>132</v>
      </c>
      <c r="G62" s="204" t="s">
        <v>254</v>
      </c>
      <c r="H62" s="204" t="s">
        <v>255</v>
      </c>
      <c r="I62" s="204">
        <v>20</v>
      </c>
      <c r="J62" s="204">
        <v>12</v>
      </c>
      <c r="K62" s="204">
        <v>5.2</v>
      </c>
      <c r="L62" s="204" t="s">
        <v>132</v>
      </c>
      <c r="M62" s="204" t="s">
        <v>132</v>
      </c>
      <c r="N62" s="204">
        <v>36</v>
      </c>
      <c r="O62" s="204">
        <v>52</v>
      </c>
      <c r="P62" s="204">
        <v>92</v>
      </c>
      <c r="Q62" s="204" t="s">
        <v>132</v>
      </c>
      <c r="R62" s="204" t="s">
        <v>132</v>
      </c>
      <c r="S62" s="204">
        <v>396</v>
      </c>
      <c r="T62" s="204">
        <v>1.2</v>
      </c>
      <c r="U62" s="204" t="s">
        <v>132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346</v>
      </c>
      <c r="B63" s="204" t="s">
        <v>265</v>
      </c>
      <c r="C63" s="204" t="s">
        <v>1</v>
      </c>
      <c r="D63" s="204" t="s">
        <v>132</v>
      </c>
      <c r="E63" s="204" t="s">
        <v>132</v>
      </c>
      <c r="F63" s="204" t="s">
        <v>132</v>
      </c>
      <c r="G63" s="204" t="s">
        <v>286</v>
      </c>
      <c r="H63" s="204" t="s">
        <v>255</v>
      </c>
      <c r="I63" s="204">
        <v>-20</v>
      </c>
      <c r="J63" s="204">
        <v>12</v>
      </c>
      <c r="K63" s="204">
        <v>-4</v>
      </c>
      <c r="L63" s="204" t="s">
        <v>132</v>
      </c>
      <c r="M63" s="204" t="s">
        <v>132</v>
      </c>
      <c r="N63" s="204">
        <v>57</v>
      </c>
      <c r="O63" s="204">
        <v>70</v>
      </c>
      <c r="P63" s="204">
        <v>95</v>
      </c>
      <c r="Q63" s="204" t="s">
        <v>132</v>
      </c>
      <c r="R63" s="204" t="s">
        <v>132</v>
      </c>
      <c r="S63" s="204">
        <v>756</v>
      </c>
      <c r="T63" s="204">
        <v>-1.2</v>
      </c>
      <c r="U63" s="204" t="s">
        <v>132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2695</v>
      </c>
      <c r="B64" s="204" t="s">
        <v>265</v>
      </c>
      <c r="C64" s="204" t="s">
        <v>1</v>
      </c>
      <c r="D64" s="204" t="s">
        <v>132</v>
      </c>
      <c r="E64" s="204" t="s">
        <v>132</v>
      </c>
      <c r="F64" s="204" t="s">
        <v>132</v>
      </c>
      <c r="G64" s="204" t="s">
        <v>286</v>
      </c>
      <c r="H64" s="204" t="s">
        <v>255</v>
      </c>
      <c r="I64" s="204">
        <v>-20</v>
      </c>
      <c r="J64" s="204">
        <v>12</v>
      </c>
      <c r="K64" s="204">
        <v>-4.5</v>
      </c>
      <c r="L64" s="204" t="s">
        <v>132</v>
      </c>
      <c r="M64" s="204" t="s">
        <v>132</v>
      </c>
      <c r="N64" s="204">
        <v>46</v>
      </c>
      <c r="O64" s="204">
        <v>56</v>
      </c>
      <c r="P64" s="204">
        <v>88</v>
      </c>
      <c r="Q64" s="204" t="s">
        <v>132</v>
      </c>
      <c r="R64" s="204" t="s">
        <v>132</v>
      </c>
      <c r="S64" s="204">
        <v>980</v>
      </c>
      <c r="T64" s="204">
        <v>-1.3</v>
      </c>
      <c r="U64" s="204" t="s">
        <v>132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2696</v>
      </c>
      <c r="B65" s="204" t="s">
        <v>265</v>
      </c>
      <c r="C65" s="204" t="s">
        <v>1</v>
      </c>
      <c r="D65" s="204" t="s">
        <v>132</v>
      </c>
      <c r="E65" s="204" t="s">
        <v>132</v>
      </c>
      <c r="F65" s="204" t="s">
        <v>112</v>
      </c>
      <c r="G65" s="204" t="s">
        <v>286</v>
      </c>
      <c r="H65" s="204" t="s">
        <v>255</v>
      </c>
      <c r="I65" s="204">
        <v>-20</v>
      </c>
      <c r="J65" s="204">
        <v>8</v>
      </c>
      <c r="K65" s="204">
        <v>-4.3</v>
      </c>
      <c r="L65" s="204" t="s">
        <v>132</v>
      </c>
      <c r="M65" s="204" t="s">
        <v>132</v>
      </c>
      <c r="N65" s="204">
        <v>50</v>
      </c>
      <c r="O65" s="204">
        <v>58</v>
      </c>
      <c r="P65" s="204">
        <v>73</v>
      </c>
      <c r="Q65" s="204" t="s">
        <v>132</v>
      </c>
      <c r="R65" s="204" t="s">
        <v>132</v>
      </c>
      <c r="S65" s="204">
        <v>907</v>
      </c>
      <c r="T65" s="204">
        <v>-1</v>
      </c>
      <c r="U65" s="204" t="s">
        <v>132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337</v>
      </c>
      <c r="B66" s="204" t="s">
        <v>265</v>
      </c>
      <c r="C66" s="204" t="s">
        <v>1</v>
      </c>
      <c r="D66" s="204" t="s">
        <v>132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20</v>
      </c>
      <c r="J66" s="204">
        <v>12</v>
      </c>
      <c r="K66" s="204">
        <v>5.8</v>
      </c>
      <c r="L66" s="204" t="s">
        <v>132</v>
      </c>
      <c r="M66" s="204" t="s">
        <v>132</v>
      </c>
      <c r="N66" s="204">
        <v>27</v>
      </c>
      <c r="O66" s="204">
        <v>40</v>
      </c>
      <c r="P66" s="204">
        <v>80</v>
      </c>
      <c r="Q66" s="204" t="s">
        <v>132</v>
      </c>
      <c r="R66" s="204" t="s">
        <v>132</v>
      </c>
      <c r="S66" s="204">
        <v>513</v>
      </c>
      <c r="T66" s="204">
        <v>1.2</v>
      </c>
      <c r="U66" s="204" t="s">
        <v>132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2697</v>
      </c>
      <c r="B67" s="204" t="s">
        <v>265</v>
      </c>
      <c r="C67" s="204" t="s">
        <v>2</v>
      </c>
      <c r="D67" s="204" t="s">
        <v>337</v>
      </c>
      <c r="E67" s="204" t="s">
        <v>132</v>
      </c>
      <c r="F67" s="204" t="s">
        <v>132</v>
      </c>
      <c r="G67" s="204" t="s">
        <v>254</v>
      </c>
      <c r="H67" s="204" t="s">
        <v>255</v>
      </c>
      <c r="I67" s="204">
        <v>20</v>
      </c>
      <c r="J67" s="204">
        <v>12</v>
      </c>
      <c r="K67" s="204">
        <v>5.8</v>
      </c>
      <c r="L67" s="204" t="s">
        <v>132</v>
      </c>
      <c r="M67" s="204" t="s">
        <v>132</v>
      </c>
      <c r="N67" s="204">
        <v>24</v>
      </c>
      <c r="O67" s="204">
        <v>30</v>
      </c>
      <c r="P67" s="204">
        <v>42</v>
      </c>
      <c r="Q67" s="204" t="s">
        <v>132</v>
      </c>
      <c r="R67" s="204" t="s">
        <v>132</v>
      </c>
      <c r="S67" s="204">
        <v>592</v>
      </c>
      <c r="T67" s="204">
        <v>1.2</v>
      </c>
      <c r="U67" s="204" t="s">
        <v>132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342</v>
      </c>
      <c r="B68" s="204" t="s">
        <v>265</v>
      </c>
      <c r="C68" s="204" t="s">
        <v>1</v>
      </c>
      <c r="D68" s="204" t="s">
        <v>132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20</v>
      </c>
      <c r="J68" s="204">
        <v>8</v>
      </c>
      <c r="K68" s="204">
        <v>6.5</v>
      </c>
      <c r="L68" s="204" t="s">
        <v>132</v>
      </c>
      <c r="M68" s="204" t="s">
        <v>132</v>
      </c>
      <c r="N68" s="204">
        <v>22</v>
      </c>
      <c r="O68" s="204">
        <v>26</v>
      </c>
      <c r="P68" s="204">
        <v>34</v>
      </c>
      <c r="Q68" s="204" t="s">
        <v>132</v>
      </c>
      <c r="R68" s="204" t="s">
        <v>132</v>
      </c>
      <c r="S68" s="204">
        <v>836</v>
      </c>
      <c r="T68" s="204">
        <v>1</v>
      </c>
      <c r="U68" s="204" t="s">
        <v>132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2698</v>
      </c>
      <c r="B69" s="204" t="s">
        <v>338</v>
      </c>
      <c r="C69" s="204" t="s">
        <v>2</v>
      </c>
      <c r="D69" s="204" t="s">
        <v>132</v>
      </c>
      <c r="E69" s="204" t="s">
        <v>132</v>
      </c>
      <c r="F69" s="204" t="s">
        <v>132</v>
      </c>
      <c r="G69" s="204" t="s">
        <v>286</v>
      </c>
      <c r="H69" s="204" t="s">
        <v>255</v>
      </c>
      <c r="I69" s="204">
        <v>-20</v>
      </c>
      <c r="J69" s="204">
        <v>8</v>
      </c>
      <c r="K69" s="204">
        <v>-5.2</v>
      </c>
      <c r="L69" s="204" t="s">
        <v>132</v>
      </c>
      <c r="M69" s="204" t="s">
        <v>132</v>
      </c>
      <c r="N69" s="204">
        <v>35</v>
      </c>
      <c r="O69" s="204">
        <v>40</v>
      </c>
      <c r="P69" s="204">
        <v>50</v>
      </c>
      <c r="Q69" s="204" t="s">
        <v>132</v>
      </c>
      <c r="R69" s="204" t="s">
        <v>132</v>
      </c>
      <c r="S69" s="204">
        <v>1758</v>
      </c>
      <c r="T69" s="204">
        <v>-0.9</v>
      </c>
      <c r="U69" s="204" t="s">
        <v>132</v>
      </c>
      <c r="V69" s="204" t="s">
        <v>132</v>
      </c>
      <c r="W69" s="2"/>
      <c r="X69" s="2"/>
      <c r="Y69" s="2"/>
      <c r="Z69" s="2"/>
    </row>
    <row r="70" spans="1:26" ht="14.25" customHeight="1">
      <c r="A70" s="203" t="s">
        <v>2699</v>
      </c>
      <c r="B70" s="204" t="s">
        <v>265</v>
      </c>
      <c r="C70" s="204" t="s">
        <v>2</v>
      </c>
      <c r="D70" s="204" t="s">
        <v>339</v>
      </c>
      <c r="E70" s="204" t="s">
        <v>132</v>
      </c>
      <c r="F70" s="204" t="s">
        <v>112</v>
      </c>
      <c r="G70" s="204" t="s">
        <v>286</v>
      </c>
      <c r="H70" s="204" t="s">
        <v>255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132</v>
      </c>
      <c r="N70" s="204">
        <v>70</v>
      </c>
      <c r="O70" s="204">
        <v>96</v>
      </c>
      <c r="P70" s="204">
        <v>180</v>
      </c>
      <c r="Q70" s="204" t="s">
        <v>132</v>
      </c>
      <c r="R70" s="204" t="s">
        <v>132</v>
      </c>
      <c r="S70" s="204">
        <v>602</v>
      </c>
      <c r="T70" s="204">
        <v>-1.2</v>
      </c>
      <c r="U70" s="204" t="s">
        <v>132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2700</v>
      </c>
      <c r="B71" s="204" t="s">
        <v>265</v>
      </c>
      <c r="C71" s="204" t="s">
        <v>2</v>
      </c>
      <c r="D71" s="204" t="s">
        <v>340</v>
      </c>
      <c r="E71" s="204" t="s">
        <v>132</v>
      </c>
      <c r="F71" s="204" t="s">
        <v>112</v>
      </c>
      <c r="G71" s="204" t="s">
        <v>254</v>
      </c>
      <c r="H71" s="204" t="s">
        <v>255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132</v>
      </c>
      <c r="N71" s="204">
        <v>48</v>
      </c>
      <c r="O71" s="204">
        <v>55</v>
      </c>
      <c r="P71" s="204" t="s">
        <v>132</v>
      </c>
      <c r="Q71" s="204" t="s">
        <v>132</v>
      </c>
      <c r="R71" s="204" t="s">
        <v>132</v>
      </c>
      <c r="S71" s="204">
        <v>421</v>
      </c>
      <c r="T71" s="204">
        <v>1.3</v>
      </c>
      <c r="U71" s="204" t="s">
        <v>132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340</v>
      </c>
      <c r="B72" s="204" t="s">
        <v>265</v>
      </c>
      <c r="C72" s="204" t="s">
        <v>1</v>
      </c>
      <c r="D72" s="204" t="s">
        <v>132</v>
      </c>
      <c r="E72" s="204" t="s">
        <v>132</v>
      </c>
      <c r="F72" s="204" t="s">
        <v>112</v>
      </c>
      <c r="G72" s="204" t="s">
        <v>254</v>
      </c>
      <c r="H72" s="204" t="s">
        <v>255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132</v>
      </c>
      <c r="N72" s="204">
        <v>48</v>
      </c>
      <c r="O72" s="204">
        <v>55</v>
      </c>
      <c r="P72" s="204" t="s">
        <v>132</v>
      </c>
      <c r="Q72" s="204" t="s">
        <v>132</v>
      </c>
      <c r="R72" s="204" t="s">
        <v>132</v>
      </c>
      <c r="S72" s="204">
        <v>430</v>
      </c>
      <c r="T72" s="204">
        <v>1.3</v>
      </c>
      <c r="U72" s="204" t="s">
        <v>132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2701</v>
      </c>
      <c r="B73" s="204" t="s">
        <v>265</v>
      </c>
      <c r="C73" s="204" t="s">
        <v>1</v>
      </c>
      <c r="D73" s="204" t="s">
        <v>132</v>
      </c>
      <c r="E73" s="204" t="s">
        <v>132</v>
      </c>
      <c r="F73" s="204" t="s">
        <v>112</v>
      </c>
      <c r="G73" s="204" t="s">
        <v>254</v>
      </c>
      <c r="H73" s="204" t="s">
        <v>255</v>
      </c>
      <c r="I73" s="204">
        <v>20</v>
      </c>
      <c r="J73" s="204">
        <v>8</v>
      </c>
      <c r="K73" s="204">
        <v>2</v>
      </c>
      <c r="L73" s="204" t="s">
        <v>132</v>
      </c>
      <c r="M73" s="204" t="s">
        <v>132</v>
      </c>
      <c r="N73" s="204">
        <v>150</v>
      </c>
      <c r="O73" s="204">
        <v>215</v>
      </c>
      <c r="P73" s="204">
        <v>400</v>
      </c>
      <c r="Q73" s="204" t="s">
        <v>132</v>
      </c>
      <c r="R73" s="204" t="s">
        <v>132</v>
      </c>
      <c r="S73" s="204">
        <v>92</v>
      </c>
      <c r="T73" s="204">
        <v>1</v>
      </c>
      <c r="U73" s="204" t="s">
        <v>132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2702</v>
      </c>
      <c r="B74" s="204" t="s">
        <v>265</v>
      </c>
      <c r="C74" s="204" t="s">
        <v>1</v>
      </c>
      <c r="D74" s="204" t="s">
        <v>132</v>
      </c>
      <c r="E74" s="204" t="s">
        <v>132</v>
      </c>
      <c r="F74" s="204" t="s">
        <v>112</v>
      </c>
      <c r="G74" s="204" t="s">
        <v>286</v>
      </c>
      <c r="H74" s="204" t="s">
        <v>255</v>
      </c>
      <c r="I74" s="204">
        <v>-20</v>
      </c>
      <c r="J74" s="204">
        <v>8</v>
      </c>
      <c r="K74" s="204">
        <v>-1.5</v>
      </c>
      <c r="L74" s="204" t="s">
        <v>132</v>
      </c>
      <c r="M74" s="204" t="s">
        <v>132</v>
      </c>
      <c r="N74" s="204">
        <v>325</v>
      </c>
      <c r="O74" s="204">
        <v>420</v>
      </c>
      <c r="P74" s="204">
        <v>600</v>
      </c>
      <c r="Q74" s="204" t="s">
        <v>132</v>
      </c>
      <c r="R74" s="204" t="s">
        <v>132</v>
      </c>
      <c r="S74" s="204">
        <v>165</v>
      </c>
      <c r="T74" s="204">
        <v>-1</v>
      </c>
      <c r="U74" s="204" t="s">
        <v>132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2703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30</v>
      </c>
      <c r="J75" s="204">
        <v>8</v>
      </c>
      <c r="K75" s="204">
        <v>1.6</v>
      </c>
      <c r="L75" s="204" t="s">
        <v>132</v>
      </c>
      <c r="M75" s="204" t="s">
        <v>132</v>
      </c>
      <c r="N75" s="204">
        <v>200</v>
      </c>
      <c r="O75" s="204">
        <v>270</v>
      </c>
      <c r="P75" s="204">
        <v>570</v>
      </c>
      <c r="Q75" s="204" t="s">
        <v>132</v>
      </c>
      <c r="R75" s="204" t="s">
        <v>132</v>
      </c>
      <c r="S75" s="204">
        <v>93</v>
      </c>
      <c r="T75" s="204">
        <v>1.3</v>
      </c>
      <c r="U75" s="204" t="s">
        <v>132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2704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286</v>
      </c>
      <c r="H76" s="204" t="s">
        <v>255</v>
      </c>
      <c r="I76" s="204">
        <v>-30</v>
      </c>
      <c r="J76" s="204">
        <v>8</v>
      </c>
      <c r="K76" s="204">
        <v>-1.1000000000000001</v>
      </c>
      <c r="L76" s="204" t="s">
        <v>132</v>
      </c>
      <c r="M76" s="204" t="s">
        <v>132</v>
      </c>
      <c r="N76" s="204">
        <v>370</v>
      </c>
      <c r="O76" s="204">
        <v>540</v>
      </c>
      <c r="P76" s="204">
        <v>970</v>
      </c>
      <c r="Q76" s="204" t="s">
        <v>132</v>
      </c>
      <c r="R76" s="204" t="s">
        <v>132</v>
      </c>
      <c r="S76" s="204">
        <v>125</v>
      </c>
      <c r="T76" s="204">
        <v>-1.3</v>
      </c>
      <c r="U76" s="204" t="s">
        <v>132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2705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20</v>
      </c>
      <c r="J77" s="204">
        <v>10</v>
      </c>
      <c r="K77" s="204">
        <v>0.75</v>
      </c>
      <c r="L77" s="204" t="s">
        <v>132</v>
      </c>
      <c r="M77" s="204" t="s">
        <v>132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132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2706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254</v>
      </c>
      <c r="H78" s="204" t="s">
        <v>255</v>
      </c>
      <c r="I78" s="204">
        <v>20</v>
      </c>
      <c r="J78" s="204">
        <v>12</v>
      </c>
      <c r="K78" s="204">
        <v>1.2</v>
      </c>
      <c r="L78" s="204" t="s">
        <v>132</v>
      </c>
      <c r="M78" s="204" t="s">
        <v>132</v>
      </c>
      <c r="N78" s="204">
        <v>380</v>
      </c>
      <c r="O78" s="204">
        <v>680</v>
      </c>
      <c r="P78" s="204">
        <v>700</v>
      </c>
      <c r="Q78" s="204" t="s">
        <v>132</v>
      </c>
      <c r="R78" s="204" t="s">
        <v>132</v>
      </c>
      <c r="S78" s="204">
        <v>39</v>
      </c>
      <c r="T78" s="204">
        <v>1</v>
      </c>
      <c r="U78" s="204" t="s">
        <v>132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2707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132</v>
      </c>
      <c r="G79" s="204" t="s">
        <v>254</v>
      </c>
      <c r="H79" s="204" t="s">
        <v>255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132</v>
      </c>
      <c r="N79" s="204">
        <v>51</v>
      </c>
      <c r="O79" s="204" t="s">
        <v>132</v>
      </c>
      <c r="P79" s="204" t="s">
        <v>132</v>
      </c>
      <c r="Q79" s="204" t="s">
        <v>132</v>
      </c>
      <c r="R79" s="204" t="s">
        <v>132</v>
      </c>
      <c r="S79" s="204">
        <v>410</v>
      </c>
      <c r="T79" s="204">
        <v>2.5</v>
      </c>
      <c r="U79" s="204" t="s">
        <v>132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2708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132</v>
      </c>
      <c r="N80" s="204">
        <v>108</v>
      </c>
      <c r="O80" s="204" t="s">
        <v>132</v>
      </c>
      <c r="P80" s="204" t="s">
        <v>132</v>
      </c>
      <c r="Q80" s="204" t="s">
        <v>132</v>
      </c>
      <c r="R80" s="204" t="s">
        <v>132</v>
      </c>
      <c r="S80" s="204">
        <v>505</v>
      </c>
      <c r="T80" s="204">
        <v>-2.5</v>
      </c>
      <c r="U80" s="204" t="s">
        <v>132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2709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132</v>
      </c>
      <c r="N81" s="204">
        <v>96</v>
      </c>
      <c r="O81" s="204" t="s">
        <v>132</v>
      </c>
      <c r="P81" s="204" t="s">
        <v>132</v>
      </c>
      <c r="Q81" s="204" t="s">
        <v>132</v>
      </c>
      <c r="R81" s="204" t="s">
        <v>132</v>
      </c>
      <c r="S81" s="204">
        <v>241</v>
      </c>
      <c r="T81" s="204">
        <v>2.1</v>
      </c>
      <c r="U81" s="204">
        <v>6.1</v>
      </c>
      <c r="V81" s="204" t="s">
        <v>132</v>
      </c>
      <c r="W81" s="2"/>
      <c r="X81" s="2"/>
      <c r="Y81" s="2"/>
      <c r="Z81" s="2"/>
    </row>
    <row r="82" spans="1:26" ht="14.25" customHeight="1">
      <c r="A82" s="203" t="s">
        <v>2710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132</v>
      </c>
      <c r="G82" s="204" t="s">
        <v>286</v>
      </c>
      <c r="H82" s="204" t="s">
        <v>255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132</v>
      </c>
      <c r="N82" s="204">
        <v>230</v>
      </c>
      <c r="O82" s="204" t="s">
        <v>132</v>
      </c>
      <c r="P82" s="204" t="s">
        <v>132</v>
      </c>
      <c r="Q82" s="204" t="s">
        <v>132</v>
      </c>
      <c r="R82" s="204" t="s">
        <v>132</v>
      </c>
      <c r="S82" s="204">
        <v>299</v>
      </c>
      <c r="T82" s="204">
        <v>-2.1</v>
      </c>
      <c r="U82" s="204">
        <v>7.3</v>
      </c>
      <c r="V82" s="204" t="s">
        <v>132</v>
      </c>
      <c r="W82" s="2"/>
      <c r="X82" s="2"/>
      <c r="Y82" s="2"/>
      <c r="Z82" s="2"/>
    </row>
    <row r="83" spans="1:26" ht="14.25" customHeight="1">
      <c r="A83" s="203" t="s">
        <v>2711</v>
      </c>
      <c r="B83" s="204" t="s">
        <v>265</v>
      </c>
      <c r="C83" s="204" t="s">
        <v>2</v>
      </c>
      <c r="D83" s="204" t="s">
        <v>341</v>
      </c>
      <c r="E83" s="204" t="s">
        <v>132</v>
      </c>
      <c r="F83" s="204" t="s">
        <v>132</v>
      </c>
      <c r="G83" s="204" t="s">
        <v>286</v>
      </c>
      <c r="H83" s="204" t="s">
        <v>255</v>
      </c>
      <c r="I83" s="204">
        <v>-20</v>
      </c>
      <c r="J83" s="204">
        <v>12</v>
      </c>
      <c r="K83" s="204">
        <v>-3.4</v>
      </c>
      <c r="L83" s="204" t="s">
        <v>132</v>
      </c>
      <c r="M83" s="204" t="s">
        <v>132</v>
      </c>
      <c r="N83" s="204">
        <v>82</v>
      </c>
      <c r="O83" s="204">
        <v>110</v>
      </c>
      <c r="P83" s="204">
        <v>146</v>
      </c>
      <c r="Q83" s="204" t="s">
        <v>132</v>
      </c>
      <c r="R83" s="204" t="s">
        <v>132</v>
      </c>
      <c r="S83" s="204">
        <v>522</v>
      </c>
      <c r="T83" s="204">
        <v>1.2</v>
      </c>
      <c r="U83" s="204" t="s">
        <v>132</v>
      </c>
      <c r="V83" s="204" t="s">
        <v>132</v>
      </c>
      <c r="W83" s="2"/>
      <c r="X83" s="2"/>
      <c r="Y83" s="2"/>
      <c r="Z83" s="2"/>
    </row>
    <row r="84" spans="1:26" ht="14.25" customHeight="1">
      <c r="A84" s="203" t="s">
        <v>2712</v>
      </c>
      <c r="B84" s="204" t="s">
        <v>265</v>
      </c>
      <c r="C84" s="204" t="s">
        <v>2</v>
      </c>
      <c r="D84" s="204" t="s">
        <v>342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20</v>
      </c>
      <c r="J84" s="204">
        <v>10</v>
      </c>
      <c r="K84" s="204">
        <v>7.3</v>
      </c>
      <c r="L84" s="204" t="s">
        <v>132</v>
      </c>
      <c r="M84" s="204" t="s">
        <v>132</v>
      </c>
      <c r="N84" s="204">
        <v>15.5</v>
      </c>
      <c r="O84" s="204">
        <v>17.5</v>
      </c>
      <c r="P84" s="204">
        <v>22.5</v>
      </c>
      <c r="Q84" s="204" t="s">
        <v>132</v>
      </c>
      <c r="R84" s="204" t="s">
        <v>132</v>
      </c>
      <c r="S84" s="204">
        <v>1177</v>
      </c>
      <c r="T84" s="204">
        <v>1</v>
      </c>
      <c r="U84" s="204" t="s">
        <v>132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2713</v>
      </c>
      <c r="B85" s="204" t="s">
        <v>265</v>
      </c>
      <c r="C85" s="204" t="s">
        <v>2</v>
      </c>
      <c r="D85" s="204" t="s">
        <v>132</v>
      </c>
      <c r="E85" s="204" t="s">
        <v>132</v>
      </c>
      <c r="F85" s="204" t="s">
        <v>132</v>
      </c>
      <c r="G85" s="204" t="s">
        <v>286</v>
      </c>
      <c r="H85" s="204" t="s">
        <v>255</v>
      </c>
      <c r="I85" s="204">
        <v>-20</v>
      </c>
      <c r="J85" s="204">
        <v>10</v>
      </c>
      <c r="K85" s="204">
        <v>-5.2</v>
      </c>
      <c r="L85" s="204" t="s">
        <v>132</v>
      </c>
      <c r="M85" s="204" t="s">
        <v>132</v>
      </c>
      <c r="N85" s="204">
        <v>33</v>
      </c>
      <c r="O85" s="204">
        <v>40</v>
      </c>
      <c r="P85" s="204">
        <v>52</v>
      </c>
      <c r="Q85" s="204" t="s">
        <v>132</v>
      </c>
      <c r="R85" s="204" t="s">
        <v>132</v>
      </c>
      <c r="S85" s="204">
        <v>1237</v>
      </c>
      <c r="T85" s="204">
        <v>-1</v>
      </c>
      <c r="U85" s="204">
        <v>14</v>
      </c>
      <c r="V85" s="204" t="s">
        <v>132</v>
      </c>
      <c r="W85" s="2"/>
      <c r="X85" s="2"/>
      <c r="Y85" s="2"/>
      <c r="Z85" s="2"/>
    </row>
    <row r="86" spans="1:26" ht="14.25" customHeight="1">
      <c r="A86" s="203" t="s">
        <v>2714</v>
      </c>
      <c r="B86" s="204" t="s">
        <v>265</v>
      </c>
      <c r="C86" s="204" t="s">
        <v>2</v>
      </c>
      <c r="D86" s="204" t="s">
        <v>343</v>
      </c>
      <c r="E86" s="204" t="s">
        <v>132</v>
      </c>
      <c r="F86" s="204" t="s">
        <v>132</v>
      </c>
      <c r="G86" s="204" t="s">
        <v>254</v>
      </c>
      <c r="H86" s="204" t="s">
        <v>255</v>
      </c>
      <c r="I86" s="204">
        <v>20</v>
      </c>
      <c r="J86" s="204">
        <v>8</v>
      </c>
      <c r="K86" s="204">
        <v>2.9</v>
      </c>
      <c r="L86" s="204" t="s">
        <v>132</v>
      </c>
      <c r="M86" s="204" t="s">
        <v>132</v>
      </c>
      <c r="N86" s="204" t="s">
        <v>132</v>
      </c>
      <c r="O86" s="204">
        <v>53</v>
      </c>
      <c r="P86" s="204">
        <v>87</v>
      </c>
      <c r="Q86" s="204" t="s">
        <v>132</v>
      </c>
      <c r="R86" s="204" t="s">
        <v>132</v>
      </c>
      <c r="S86" s="204">
        <v>500</v>
      </c>
      <c r="T86" s="204">
        <v>1</v>
      </c>
      <c r="U86" s="204" t="s">
        <v>132</v>
      </c>
      <c r="V86" s="204" t="s">
        <v>132</v>
      </c>
      <c r="W86" s="2"/>
      <c r="X86" s="2"/>
      <c r="Y86" s="2"/>
      <c r="Z86" s="2"/>
    </row>
    <row r="87" spans="1:26" ht="14.25" customHeight="1">
      <c r="A87" s="203" t="s">
        <v>2715</v>
      </c>
      <c r="B87" s="204" t="s">
        <v>344</v>
      </c>
      <c r="C87" s="204" t="s">
        <v>2</v>
      </c>
      <c r="D87" s="204" t="s">
        <v>345</v>
      </c>
      <c r="E87" s="204" t="s">
        <v>132</v>
      </c>
      <c r="F87" s="204" t="s">
        <v>132</v>
      </c>
      <c r="G87" s="204" t="s">
        <v>286</v>
      </c>
      <c r="H87" s="204" t="s">
        <v>255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132</v>
      </c>
      <c r="N87" s="204">
        <v>55</v>
      </c>
      <c r="O87" s="204" t="s">
        <v>132</v>
      </c>
      <c r="P87" s="204" t="s">
        <v>132</v>
      </c>
      <c r="Q87" s="204" t="s">
        <v>132</v>
      </c>
      <c r="R87" s="204" t="s">
        <v>132</v>
      </c>
      <c r="S87" s="204">
        <v>1330</v>
      </c>
      <c r="T87" s="204">
        <v>-1.7</v>
      </c>
      <c r="U87" s="204">
        <v>26.8</v>
      </c>
      <c r="V87" s="204" t="s">
        <v>132</v>
      </c>
      <c r="W87" s="2"/>
      <c r="X87" s="2"/>
      <c r="Y87" s="2"/>
      <c r="Z87" s="2"/>
    </row>
    <row r="88" spans="1:26" ht="14.25" customHeight="1">
      <c r="A88" s="203" t="s">
        <v>2716</v>
      </c>
      <c r="B88" s="204" t="s">
        <v>265</v>
      </c>
      <c r="C88" s="204" t="s">
        <v>2</v>
      </c>
      <c r="D88" s="204" t="s">
        <v>346</v>
      </c>
      <c r="E88" s="204" t="s">
        <v>132</v>
      </c>
      <c r="F88" s="204" t="s">
        <v>132</v>
      </c>
      <c r="G88" s="204" t="s">
        <v>286</v>
      </c>
      <c r="H88" s="204" t="s">
        <v>255</v>
      </c>
      <c r="I88" s="204">
        <v>-20</v>
      </c>
      <c r="J88" s="204">
        <v>12</v>
      </c>
      <c r="K88" s="204">
        <v>-2.9</v>
      </c>
      <c r="L88" s="204" t="s">
        <v>132</v>
      </c>
      <c r="M88" s="204" t="s">
        <v>132</v>
      </c>
      <c r="N88" s="204">
        <v>63</v>
      </c>
      <c r="O88" s="204">
        <v>80</v>
      </c>
      <c r="P88" s="204">
        <v>108</v>
      </c>
      <c r="Q88" s="204" t="s">
        <v>132</v>
      </c>
      <c r="R88" s="204" t="s">
        <v>132</v>
      </c>
      <c r="S88" s="204">
        <v>1141</v>
      </c>
      <c r="T88" s="204">
        <v>-1</v>
      </c>
      <c r="U88" s="204" t="s">
        <v>132</v>
      </c>
      <c r="V88" s="204" t="s">
        <v>132</v>
      </c>
      <c r="W88" s="2"/>
      <c r="X88" s="2"/>
      <c r="Y88" s="2"/>
      <c r="Z88" s="2"/>
    </row>
    <row r="89" spans="1:26" ht="14.25" customHeight="1">
      <c r="A89" s="203" t="s">
        <v>2717</v>
      </c>
      <c r="B89" s="204" t="s">
        <v>265</v>
      </c>
      <c r="C89" s="204" t="s">
        <v>2</v>
      </c>
      <c r="D89" s="204" t="s">
        <v>345</v>
      </c>
      <c r="E89" s="204" t="s">
        <v>132</v>
      </c>
      <c r="F89" s="204" t="s">
        <v>132</v>
      </c>
      <c r="G89" s="204" t="s">
        <v>286</v>
      </c>
      <c r="H89" s="204" t="s">
        <v>255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132</v>
      </c>
      <c r="N89" s="204">
        <v>65</v>
      </c>
      <c r="O89" s="204">
        <v>99</v>
      </c>
      <c r="P89" s="204" t="s">
        <v>132</v>
      </c>
      <c r="Q89" s="204" t="s">
        <v>132</v>
      </c>
      <c r="R89" s="204" t="s">
        <v>132</v>
      </c>
      <c r="S89" s="204">
        <v>776</v>
      </c>
      <c r="T89" s="204">
        <v>-1.3</v>
      </c>
      <c r="U89" s="204" t="s">
        <v>132</v>
      </c>
      <c r="V89" s="204" t="s">
        <v>132</v>
      </c>
      <c r="W89" s="2"/>
      <c r="X89" s="2"/>
      <c r="Y89" s="2"/>
      <c r="Z89" s="2"/>
    </row>
    <row r="90" spans="1:26" ht="14.25" customHeight="1">
      <c r="A90" s="203" t="s">
        <v>2718</v>
      </c>
      <c r="B90" s="204" t="s">
        <v>265</v>
      </c>
      <c r="C90" s="204" t="s">
        <v>2</v>
      </c>
      <c r="D90" s="204" t="s">
        <v>132</v>
      </c>
      <c r="E90" s="204" t="s">
        <v>132</v>
      </c>
      <c r="F90" s="204" t="s">
        <v>132</v>
      </c>
      <c r="G90" s="204" t="s">
        <v>286</v>
      </c>
      <c r="H90" s="204" t="s">
        <v>255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132</v>
      </c>
      <c r="N90" s="204">
        <v>87</v>
      </c>
      <c r="O90" s="204" t="s">
        <v>132</v>
      </c>
      <c r="P90" s="204" t="s">
        <v>132</v>
      </c>
      <c r="Q90" s="204" t="s">
        <v>132</v>
      </c>
      <c r="R90" s="204" t="s">
        <v>132</v>
      </c>
      <c r="S90" s="204">
        <v>629</v>
      </c>
      <c r="T90" s="204">
        <v>-3</v>
      </c>
      <c r="U90" s="204" t="s">
        <v>132</v>
      </c>
      <c r="V90" s="204" t="s">
        <v>132</v>
      </c>
      <c r="W90" s="2"/>
      <c r="X90" s="2"/>
      <c r="Y90" s="2"/>
      <c r="Z90" s="2"/>
    </row>
    <row r="91" spans="1:26" ht="14.25" customHeight="1">
      <c r="A91" s="203" t="s">
        <v>2719</v>
      </c>
      <c r="B91" s="204" t="s">
        <v>265</v>
      </c>
      <c r="C91" s="204" t="s">
        <v>2</v>
      </c>
      <c r="D91" s="204" t="s">
        <v>347</v>
      </c>
      <c r="E91" s="204" t="s">
        <v>132</v>
      </c>
      <c r="F91" s="204" t="s">
        <v>132</v>
      </c>
      <c r="G91" s="204" t="s">
        <v>254</v>
      </c>
      <c r="H91" s="204" t="s">
        <v>255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132</v>
      </c>
      <c r="N91" s="204">
        <v>94</v>
      </c>
      <c r="O91" s="204" t="s">
        <v>132</v>
      </c>
      <c r="P91" s="204" t="s">
        <v>132</v>
      </c>
      <c r="Q91" s="204" t="s">
        <v>132</v>
      </c>
      <c r="R91" s="204" t="s">
        <v>132</v>
      </c>
      <c r="S91" s="204">
        <v>607</v>
      </c>
      <c r="T91" s="204">
        <v>3</v>
      </c>
      <c r="U91" s="204">
        <v>12.63</v>
      </c>
      <c r="V91" s="204" t="s">
        <v>132</v>
      </c>
      <c r="W91" s="2"/>
      <c r="X91" s="2"/>
      <c r="Y91" s="2"/>
      <c r="Z91" s="2"/>
    </row>
    <row r="92" spans="1:26" ht="14.25" customHeight="1">
      <c r="A92" s="203" t="s">
        <v>2720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132</v>
      </c>
      <c r="N92" s="204">
        <v>75</v>
      </c>
      <c r="O92" s="204">
        <v>85</v>
      </c>
      <c r="P92" s="204">
        <v>110</v>
      </c>
      <c r="Q92" s="204" t="s">
        <v>132</v>
      </c>
      <c r="R92" s="204" t="s">
        <v>132</v>
      </c>
      <c r="S92" s="204">
        <v>447</v>
      </c>
      <c r="T92" s="204">
        <v>1.2</v>
      </c>
      <c r="U92" s="204">
        <v>4.8</v>
      </c>
      <c r="V92" s="204" t="s">
        <v>132</v>
      </c>
      <c r="W92" s="2"/>
      <c r="X92" s="2"/>
      <c r="Y92" s="2"/>
      <c r="Z92" s="2"/>
    </row>
    <row r="93" spans="1:26" ht="14.25" customHeight="1">
      <c r="A93" s="203" t="s">
        <v>2721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132</v>
      </c>
      <c r="G93" s="204" t="s">
        <v>286</v>
      </c>
      <c r="H93" s="204" t="s">
        <v>255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132</v>
      </c>
      <c r="N93" s="204">
        <v>130</v>
      </c>
      <c r="O93" s="204">
        <v>180</v>
      </c>
      <c r="P93" s="204" t="s">
        <v>132</v>
      </c>
      <c r="Q93" s="204" t="s">
        <v>132</v>
      </c>
      <c r="R93" s="204" t="s">
        <v>132</v>
      </c>
      <c r="S93" s="204">
        <v>443</v>
      </c>
      <c r="T93" s="204">
        <v>-1.3</v>
      </c>
      <c r="U93" s="204">
        <v>11</v>
      </c>
      <c r="V93" s="204" t="s">
        <v>132</v>
      </c>
      <c r="W93" s="2"/>
      <c r="X93" s="2"/>
      <c r="Y93" s="2"/>
      <c r="Z93" s="2"/>
    </row>
    <row r="94" spans="1:26" ht="14.25" customHeight="1">
      <c r="A94" s="203" t="s">
        <v>2722</v>
      </c>
      <c r="B94" s="204" t="s">
        <v>264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286</v>
      </c>
      <c r="H94" s="204" t="s">
        <v>255</v>
      </c>
      <c r="I94" s="204">
        <v>-20</v>
      </c>
      <c r="J94" s="204">
        <v>8</v>
      </c>
      <c r="K94" s="204">
        <v>-0.7</v>
      </c>
      <c r="L94" s="204" t="s">
        <v>132</v>
      </c>
      <c r="M94" s="204" t="s">
        <v>132</v>
      </c>
      <c r="N94" s="204">
        <v>325</v>
      </c>
      <c r="O94" s="204">
        <v>420</v>
      </c>
      <c r="P94" s="204">
        <v>600</v>
      </c>
      <c r="Q94" s="204" t="s">
        <v>132</v>
      </c>
      <c r="R94" s="204" t="s">
        <v>132</v>
      </c>
      <c r="S94" s="204">
        <v>165</v>
      </c>
      <c r="T94" s="204">
        <v>-1</v>
      </c>
      <c r="U94" s="204" t="s">
        <v>132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2723</v>
      </c>
      <c r="B95" s="204" t="s">
        <v>264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20</v>
      </c>
      <c r="J95" s="204">
        <v>8</v>
      </c>
      <c r="K95" s="204">
        <v>1</v>
      </c>
      <c r="L95" s="204" t="s">
        <v>132</v>
      </c>
      <c r="M95" s="204" t="s">
        <v>132</v>
      </c>
      <c r="N95" s="204">
        <v>150</v>
      </c>
      <c r="O95" s="204">
        <v>215</v>
      </c>
      <c r="P95" s="204">
        <v>400</v>
      </c>
      <c r="Q95" s="204" t="s">
        <v>132</v>
      </c>
      <c r="R95" s="204" t="s">
        <v>132</v>
      </c>
      <c r="S95" s="204">
        <v>92</v>
      </c>
      <c r="T95" s="204">
        <v>1</v>
      </c>
      <c r="U95" s="204" t="s">
        <v>132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2724</v>
      </c>
      <c r="B96" s="204" t="s">
        <v>264</v>
      </c>
      <c r="C96" s="204" t="s">
        <v>1</v>
      </c>
      <c r="D96" s="204" t="s">
        <v>132</v>
      </c>
      <c r="E96" s="204" t="s">
        <v>132</v>
      </c>
      <c r="F96" s="204" t="s">
        <v>132</v>
      </c>
      <c r="G96" s="204" t="s">
        <v>254</v>
      </c>
      <c r="H96" s="204" t="s">
        <v>255</v>
      </c>
      <c r="I96" s="204">
        <v>20</v>
      </c>
      <c r="J96" s="204">
        <v>12</v>
      </c>
      <c r="K96" s="204">
        <v>1.3</v>
      </c>
      <c r="L96" s="204" t="s">
        <v>132</v>
      </c>
      <c r="M96" s="204" t="s">
        <v>132</v>
      </c>
      <c r="N96" s="204">
        <v>77</v>
      </c>
      <c r="O96" s="204">
        <v>90</v>
      </c>
      <c r="P96" s="204">
        <v>120</v>
      </c>
      <c r="Q96" s="204" t="s">
        <v>132</v>
      </c>
      <c r="R96" s="204" t="s">
        <v>132</v>
      </c>
      <c r="S96" s="204">
        <v>350</v>
      </c>
      <c r="T96" s="204">
        <v>1.2</v>
      </c>
      <c r="U96" s="204" t="s">
        <v>132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2725</v>
      </c>
      <c r="B97" s="204" t="s">
        <v>264</v>
      </c>
      <c r="C97" s="204" t="s">
        <v>1</v>
      </c>
      <c r="D97" s="204" t="s">
        <v>132</v>
      </c>
      <c r="E97" s="204" t="s">
        <v>132</v>
      </c>
      <c r="F97" s="204" t="s">
        <v>132</v>
      </c>
      <c r="G97" s="204" t="s">
        <v>286</v>
      </c>
      <c r="H97" s="204" t="s">
        <v>255</v>
      </c>
      <c r="I97" s="204">
        <v>-20</v>
      </c>
      <c r="J97" s="204">
        <v>12</v>
      </c>
      <c r="K97" s="204">
        <v>-1.3</v>
      </c>
      <c r="L97" s="204" t="s">
        <v>132</v>
      </c>
      <c r="M97" s="204" t="s">
        <v>132</v>
      </c>
      <c r="N97" s="204">
        <v>125</v>
      </c>
      <c r="O97" s="204">
        <v>150</v>
      </c>
      <c r="P97" s="204">
        <v>200</v>
      </c>
      <c r="Q97" s="204" t="s">
        <v>132</v>
      </c>
      <c r="R97" s="204" t="s">
        <v>132</v>
      </c>
      <c r="S97" s="204">
        <v>416</v>
      </c>
      <c r="T97" s="204">
        <v>-1.2</v>
      </c>
      <c r="U97" s="204" t="s">
        <v>132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2726</v>
      </c>
      <c r="B98" s="204" t="s">
        <v>330</v>
      </c>
      <c r="C98" s="204" t="s">
        <v>1</v>
      </c>
      <c r="D98" s="204" t="s">
        <v>132</v>
      </c>
      <c r="E98" s="204" t="s">
        <v>132</v>
      </c>
      <c r="F98" s="204" t="s">
        <v>132</v>
      </c>
      <c r="G98" s="204" t="s">
        <v>254</v>
      </c>
      <c r="H98" s="204" t="s">
        <v>255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132</v>
      </c>
      <c r="N98" s="204">
        <v>5</v>
      </c>
      <c r="O98" s="204" t="s">
        <v>132</v>
      </c>
      <c r="P98" s="204" t="s">
        <v>132</v>
      </c>
      <c r="Q98" s="204" t="s">
        <v>132</v>
      </c>
      <c r="R98" s="204" t="s">
        <v>132</v>
      </c>
      <c r="S98" s="204">
        <v>5214</v>
      </c>
      <c r="T98" s="204">
        <v>2.5</v>
      </c>
      <c r="U98" s="204" t="s">
        <v>132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2727</v>
      </c>
      <c r="B99" s="204" t="s">
        <v>330</v>
      </c>
      <c r="C99" s="204" t="s">
        <v>2</v>
      </c>
      <c r="D99" s="204" t="s">
        <v>132</v>
      </c>
      <c r="E99" s="204" t="s">
        <v>132</v>
      </c>
      <c r="F99" s="204" t="s">
        <v>132</v>
      </c>
      <c r="G99" s="204" t="s">
        <v>286</v>
      </c>
      <c r="H99" s="204" t="s">
        <v>255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132</v>
      </c>
      <c r="N99" s="204">
        <v>7</v>
      </c>
      <c r="O99" s="204" t="s">
        <v>132</v>
      </c>
      <c r="P99" s="204" t="s">
        <v>132</v>
      </c>
      <c r="Q99" s="204" t="s">
        <v>132</v>
      </c>
      <c r="R99" s="204" t="s">
        <v>132</v>
      </c>
      <c r="S99" s="204">
        <v>6067</v>
      </c>
      <c r="T99" s="204">
        <v>-2.5</v>
      </c>
      <c r="U99" s="204">
        <v>107</v>
      </c>
      <c r="V99" s="204" t="s">
        <v>132</v>
      </c>
      <c r="W99" s="2"/>
      <c r="X99" s="2"/>
      <c r="Y99" s="2"/>
      <c r="Z99" s="2"/>
    </row>
    <row r="100" spans="1:26" ht="14.25" customHeight="1">
      <c r="A100" s="203" t="s">
        <v>2728</v>
      </c>
      <c r="B100" s="204" t="s">
        <v>330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132</v>
      </c>
      <c r="N100" s="204">
        <v>68</v>
      </c>
      <c r="O100" s="204" t="s">
        <v>132</v>
      </c>
      <c r="P100" s="204" t="s">
        <v>132</v>
      </c>
      <c r="Q100" s="204" t="s">
        <v>132</v>
      </c>
      <c r="R100" s="204" t="s">
        <v>132</v>
      </c>
      <c r="S100" s="204">
        <v>929</v>
      </c>
      <c r="T100" s="204">
        <v>-2.5</v>
      </c>
      <c r="U100" s="204" t="s">
        <v>132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2729</v>
      </c>
      <c r="B101" s="204" t="s">
        <v>330</v>
      </c>
      <c r="C101" s="204" t="s">
        <v>2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132</v>
      </c>
      <c r="N101" s="204">
        <v>33</v>
      </c>
      <c r="O101" s="204" t="s">
        <v>132</v>
      </c>
      <c r="P101" s="204" t="s">
        <v>132</v>
      </c>
      <c r="Q101" s="204" t="s">
        <v>132</v>
      </c>
      <c r="R101" s="204" t="s">
        <v>132</v>
      </c>
      <c r="S101" s="204">
        <v>392</v>
      </c>
      <c r="T101" s="204">
        <v>2.5</v>
      </c>
      <c r="U101" s="204" t="s">
        <v>132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2730</v>
      </c>
      <c r="B102" s="204" t="s">
        <v>330</v>
      </c>
      <c r="C102" s="204" t="s">
        <v>2</v>
      </c>
      <c r="D102" s="204" t="s">
        <v>132</v>
      </c>
      <c r="E102" s="204" t="s">
        <v>132</v>
      </c>
      <c r="F102" s="204" t="s">
        <v>132</v>
      </c>
      <c r="G102" s="204" t="s">
        <v>254</v>
      </c>
      <c r="H102" s="204" t="s">
        <v>255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132</v>
      </c>
      <c r="N102" s="204">
        <v>40</v>
      </c>
      <c r="O102" s="204" t="s">
        <v>132</v>
      </c>
      <c r="P102" s="204" t="s">
        <v>132</v>
      </c>
      <c r="Q102" s="204" t="s">
        <v>132</v>
      </c>
      <c r="R102" s="204" t="s">
        <v>132</v>
      </c>
      <c r="S102" s="204">
        <v>425</v>
      </c>
      <c r="T102" s="204">
        <v>2.5</v>
      </c>
      <c r="U102" s="204" t="s">
        <v>132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2731</v>
      </c>
      <c r="B103" s="204" t="s">
        <v>330</v>
      </c>
      <c r="C103" s="204" t="s">
        <v>2</v>
      </c>
      <c r="D103" s="204" t="s">
        <v>348</v>
      </c>
      <c r="E103" s="204" t="s">
        <v>132</v>
      </c>
      <c r="F103" s="204" t="s">
        <v>132</v>
      </c>
      <c r="G103" s="204" t="s">
        <v>286</v>
      </c>
      <c r="H103" s="204" t="s">
        <v>255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132</v>
      </c>
      <c r="N103" s="204">
        <v>45</v>
      </c>
      <c r="O103" s="204" t="s">
        <v>132</v>
      </c>
      <c r="P103" s="204" t="s">
        <v>132</v>
      </c>
      <c r="Q103" s="204" t="s">
        <v>132</v>
      </c>
      <c r="R103" s="204" t="s">
        <v>132</v>
      </c>
      <c r="S103" s="204">
        <v>870</v>
      </c>
      <c r="T103" s="204">
        <v>-2.5</v>
      </c>
      <c r="U103" s="204" t="s">
        <v>132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2732</v>
      </c>
      <c r="B104" s="204" t="s">
        <v>330</v>
      </c>
      <c r="C104" s="204" t="s">
        <v>2</v>
      </c>
      <c r="D104" s="204" t="s">
        <v>132</v>
      </c>
      <c r="E104" s="204" t="s">
        <v>132</v>
      </c>
      <c r="F104" s="204" t="s">
        <v>132</v>
      </c>
      <c r="G104" s="204" t="s">
        <v>286</v>
      </c>
      <c r="H104" s="204" t="s">
        <v>255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132</v>
      </c>
      <c r="N104" s="204">
        <v>30</v>
      </c>
      <c r="O104" s="204" t="s">
        <v>132</v>
      </c>
      <c r="P104" s="204" t="s">
        <v>132</v>
      </c>
      <c r="Q104" s="204" t="s">
        <v>132</v>
      </c>
      <c r="R104" s="204" t="s">
        <v>132</v>
      </c>
      <c r="S104" s="204">
        <v>1169</v>
      </c>
      <c r="T104" s="204">
        <v>-2.5</v>
      </c>
      <c r="U104" s="204" t="s">
        <v>132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2733</v>
      </c>
      <c r="B105" s="204" t="s">
        <v>330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254</v>
      </c>
      <c r="H105" s="204" t="s">
        <v>255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132</v>
      </c>
      <c r="N105" s="204">
        <v>17</v>
      </c>
      <c r="O105" s="204" t="s">
        <v>132</v>
      </c>
      <c r="P105" s="204" t="s">
        <v>132</v>
      </c>
      <c r="Q105" s="204" t="s">
        <v>132</v>
      </c>
      <c r="R105" s="204" t="s">
        <v>132</v>
      </c>
      <c r="S105" s="204">
        <v>1040</v>
      </c>
      <c r="T105" s="204">
        <v>2.5</v>
      </c>
      <c r="U105" s="204" t="s">
        <v>132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2734</v>
      </c>
      <c r="B106" s="204" t="s">
        <v>330</v>
      </c>
      <c r="C106" s="204" t="s">
        <v>2</v>
      </c>
      <c r="D106" s="204" t="s">
        <v>132</v>
      </c>
      <c r="E106" s="204" t="s">
        <v>132</v>
      </c>
      <c r="F106" s="204" t="s">
        <v>132</v>
      </c>
      <c r="G106" s="204" t="s">
        <v>254</v>
      </c>
      <c r="H106" s="204" t="s">
        <v>255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132</v>
      </c>
      <c r="N106" s="204">
        <v>18</v>
      </c>
      <c r="O106" s="204" t="s">
        <v>132</v>
      </c>
      <c r="P106" s="204" t="s">
        <v>132</v>
      </c>
      <c r="Q106" s="204" t="s">
        <v>132</v>
      </c>
      <c r="R106" s="204" t="s">
        <v>132</v>
      </c>
      <c r="S106" s="204">
        <v>660</v>
      </c>
      <c r="T106" s="204">
        <v>2.5</v>
      </c>
      <c r="U106" s="204" t="s">
        <v>132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2735</v>
      </c>
      <c r="B107" s="204" t="s">
        <v>330</v>
      </c>
      <c r="C107" s="204" t="s">
        <v>1</v>
      </c>
      <c r="D107" s="204" t="s">
        <v>132</v>
      </c>
      <c r="E107" s="204" t="s">
        <v>132</v>
      </c>
      <c r="F107" s="204" t="s">
        <v>132</v>
      </c>
      <c r="G107" s="204" t="s">
        <v>286</v>
      </c>
      <c r="H107" s="204" t="s">
        <v>255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132</v>
      </c>
      <c r="N107" s="204">
        <v>23</v>
      </c>
      <c r="O107" s="204" t="s">
        <v>132</v>
      </c>
      <c r="P107" s="204" t="s">
        <v>132</v>
      </c>
      <c r="Q107" s="204" t="s">
        <v>132</v>
      </c>
      <c r="R107" s="204" t="s">
        <v>132</v>
      </c>
      <c r="S107" s="204">
        <v>1556</v>
      </c>
      <c r="T107" s="204">
        <v>-2.5</v>
      </c>
      <c r="U107" s="204" t="s">
        <v>132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2736</v>
      </c>
      <c r="B108" s="204" t="s">
        <v>330</v>
      </c>
      <c r="C108" s="204" t="s">
        <v>1</v>
      </c>
      <c r="D108" s="204" t="s">
        <v>132</v>
      </c>
      <c r="E108" s="204" t="s">
        <v>132</v>
      </c>
      <c r="F108" s="204" t="s">
        <v>132</v>
      </c>
      <c r="G108" s="204" t="s">
        <v>286</v>
      </c>
      <c r="H108" s="204" t="s">
        <v>255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132</v>
      </c>
      <c r="N108" s="204">
        <v>25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>
        <v>2030</v>
      </c>
      <c r="T108" s="204">
        <v>-2.5</v>
      </c>
      <c r="U108" s="204" t="s">
        <v>132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2737</v>
      </c>
      <c r="B109" s="204" t="s">
        <v>330</v>
      </c>
      <c r="C109" s="204" t="s">
        <v>1</v>
      </c>
      <c r="D109" s="204" t="s">
        <v>132</v>
      </c>
      <c r="E109" s="204" t="s">
        <v>132</v>
      </c>
      <c r="F109" s="204" t="s">
        <v>132</v>
      </c>
      <c r="G109" s="204" t="s">
        <v>254</v>
      </c>
      <c r="H109" s="204" t="s">
        <v>255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132</v>
      </c>
      <c r="N109" s="204">
        <v>14</v>
      </c>
      <c r="O109" s="204" t="s">
        <v>132</v>
      </c>
      <c r="P109" s="204" t="s">
        <v>132</v>
      </c>
      <c r="Q109" s="204" t="s">
        <v>132</v>
      </c>
      <c r="R109" s="204" t="s">
        <v>132</v>
      </c>
      <c r="S109" s="204">
        <v>1258</v>
      </c>
      <c r="T109" s="204">
        <v>2.5</v>
      </c>
      <c r="U109" s="204">
        <v>22</v>
      </c>
      <c r="V109" s="204" t="s">
        <v>132</v>
      </c>
      <c r="W109" s="2"/>
      <c r="X109" s="2"/>
      <c r="Y109" s="2"/>
      <c r="Z109" s="2"/>
    </row>
    <row r="110" spans="1:26" ht="14.25" customHeight="1">
      <c r="A110" s="203" t="s">
        <v>2738</v>
      </c>
      <c r="B110" s="204" t="s">
        <v>330</v>
      </c>
      <c r="C110" s="204" t="s">
        <v>1</v>
      </c>
      <c r="D110" s="204" t="s">
        <v>132</v>
      </c>
      <c r="E110" s="204" t="s">
        <v>132</v>
      </c>
      <c r="F110" s="204" t="s">
        <v>132</v>
      </c>
      <c r="G110" s="204" t="s">
        <v>286</v>
      </c>
      <c r="H110" s="204" t="s">
        <v>255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132</v>
      </c>
      <c r="N110" s="204">
        <v>17.5</v>
      </c>
      <c r="O110" s="204" t="s">
        <v>132</v>
      </c>
      <c r="P110" s="204" t="s">
        <v>132</v>
      </c>
      <c r="Q110" s="204" t="s">
        <v>132</v>
      </c>
      <c r="R110" s="204" t="s">
        <v>132</v>
      </c>
      <c r="S110" s="204">
        <v>2767</v>
      </c>
      <c r="T110" s="204">
        <v>-2.5</v>
      </c>
      <c r="U110" s="204" t="s">
        <v>132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2739</v>
      </c>
      <c r="B111" s="204" t="s">
        <v>330</v>
      </c>
      <c r="C111" s="204" t="s">
        <v>2</v>
      </c>
      <c r="D111" s="204" t="s">
        <v>132</v>
      </c>
      <c r="E111" s="204" t="s">
        <v>132</v>
      </c>
      <c r="F111" s="204" t="s">
        <v>132</v>
      </c>
      <c r="G111" s="204" t="s">
        <v>254</v>
      </c>
      <c r="H111" s="204" t="s">
        <v>255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132</v>
      </c>
      <c r="N111" s="204">
        <v>13</v>
      </c>
      <c r="O111" s="204" t="s">
        <v>132</v>
      </c>
      <c r="P111" s="204" t="s">
        <v>132</v>
      </c>
      <c r="Q111" s="204" t="s">
        <v>132</v>
      </c>
      <c r="R111" s="204" t="s">
        <v>132</v>
      </c>
      <c r="S111" s="204">
        <v>763</v>
      </c>
      <c r="T111" s="204">
        <v>2.5</v>
      </c>
      <c r="U111" s="204" t="s">
        <v>132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2740</v>
      </c>
      <c r="B112" s="204" t="s">
        <v>330</v>
      </c>
      <c r="C112" s="204" t="s">
        <v>1</v>
      </c>
      <c r="D112" s="204" t="s">
        <v>132</v>
      </c>
      <c r="E112" s="204" t="s">
        <v>132</v>
      </c>
      <c r="F112" s="204" t="s">
        <v>132</v>
      </c>
      <c r="G112" s="204" t="s">
        <v>254</v>
      </c>
      <c r="H112" s="204" t="s">
        <v>255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132</v>
      </c>
      <c r="N112" s="204">
        <v>9</v>
      </c>
      <c r="O112" s="204" t="s">
        <v>132</v>
      </c>
      <c r="P112" s="204" t="s">
        <v>132</v>
      </c>
      <c r="Q112" s="204" t="s">
        <v>132</v>
      </c>
      <c r="R112" s="204" t="s">
        <v>132</v>
      </c>
      <c r="S112" s="204">
        <v>1759</v>
      </c>
      <c r="T112" s="204">
        <v>2.5</v>
      </c>
      <c r="U112" s="204" t="s">
        <v>132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2741</v>
      </c>
      <c r="B113" s="204" t="s">
        <v>330</v>
      </c>
      <c r="C113" s="204" t="s">
        <v>1</v>
      </c>
      <c r="D113" s="204" t="s">
        <v>132</v>
      </c>
      <c r="E113" s="204" t="s">
        <v>132</v>
      </c>
      <c r="F113" s="204" t="s">
        <v>132</v>
      </c>
      <c r="G113" s="204" t="s">
        <v>286</v>
      </c>
      <c r="H113" s="204" t="s">
        <v>255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132</v>
      </c>
      <c r="N113" s="204">
        <v>14</v>
      </c>
      <c r="O113" s="204" t="s">
        <v>132</v>
      </c>
      <c r="P113" s="204" t="s">
        <v>132</v>
      </c>
      <c r="Q113" s="204" t="s">
        <v>132</v>
      </c>
      <c r="R113" s="204" t="s">
        <v>132</v>
      </c>
      <c r="S113" s="204">
        <v>3228</v>
      </c>
      <c r="T113" s="204">
        <v>-2.5</v>
      </c>
      <c r="U113" s="204" t="s">
        <v>132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2742</v>
      </c>
      <c r="B114" s="204" t="s">
        <v>330</v>
      </c>
      <c r="C114" s="204" t="s">
        <v>1</v>
      </c>
      <c r="D114" s="204" t="s">
        <v>132</v>
      </c>
      <c r="E114" s="204" t="s">
        <v>132</v>
      </c>
      <c r="F114" s="204" t="s">
        <v>132</v>
      </c>
      <c r="G114" s="204" t="s">
        <v>254</v>
      </c>
      <c r="H114" s="204" t="s">
        <v>255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132</v>
      </c>
      <c r="N114" s="204">
        <v>9</v>
      </c>
      <c r="O114" s="204" t="s">
        <v>132</v>
      </c>
      <c r="P114" s="204" t="s">
        <v>132</v>
      </c>
      <c r="Q114" s="204" t="s">
        <v>132</v>
      </c>
      <c r="R114" s="204" t="s">
        <v>132</v>
      </c>
      <c r="S114" s="204">
        <v>1323</v>
      </c>
      <c r="T114" s="204">
        <v>2.5</v>
      </c>
      <c r="U114" s="204" t="s">
        <v>132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2743</v>
      </c>
      <c r="B115" s="204" t="s">
        <v>330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254</v>
      </c>
      <c r="H115" s="204" t="s">
        <v>255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132</v>
      </c>
      <c r="N115" s="204">
        <v>7.5</v>
      </c>
      <c r="O115" s="204" t="s">
        <v>132</v>
      </c>
      <c r="P115" s="204" t="s">
        <v>132</v>
      </c>
      <c r="Q115" s="204" t="s">
        <v>132</v>
      </c>
      <c r="R115" s="204" t="s">
        <v>132</v>
      </c>
      <c r="S115" s="204">
        <v>1258</v>
      </c>
      <c r="T115" s="204">
        <v>2.5</v>
      </c>
      <c r="U115" s="204" t="s">
        <v>132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2744</v>
      </c>
      <c r="B116" s="204" t="s">
        <v>330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254</v>
      </c>
      <c r="H116" s="204" t="s">
        <v>255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132</v>
      </c>
      <c r="N116" s="204">
        <v>5.5</v>
      </c>
      <c r="O116" s="204" t="s">
        <v>132</v>
      </c>
      <c r="P116" s="204" t="s">
        <v>132</v>
      </c>
      <c r="Q116" s="204" t="s">
        <v>132</v>
      </c>
      <c r="R116" s="204" t="s">
        <v>132</v>
      </c>
      <c r="S116" s="204">
        <v>2436</v>
      </c>
      <c r="T116" s="204">
        <v>2.5</v>
      </c>
      <c r="U116" s="204" t="s">
        <v>132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2745</v>
      </c>
      <c r="B117" s="204" t="s">
        <v>330</v>
      </c>
      <c r="C117" s="204" t="s">
        <v>2</v>
      </c>
      <c r="D117" s="204" t="s">
        <v>132</v>
      </c>
      <c r="E117" s="204" t="s">
        <v>132</v>
      </c>
      <c r="F117" s="204" t="s">
        <v>132</v>
      </c>
      <c r="G117" s="204" t="s">
        <v>254</v>
      </c>
      <c r="H117" s="204" t="s">
        <v>255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132</v>
      </c>
      <c r="N117" s="204">
        <v>3.4</v>
      </c>
      <c r="O117" s="204" t="s">
        <v>132</v>
      </c>
      <c r="P117" s="204" t="s">
        <v>132</v>
      </c>
      <c r="Q117" s="204" t="s">
        <v>132</v>
      </c>
      <c r="R117" s="204" t="s">
        <v>132</v>
      </c>
      <c r="S117" s="204">
        <v>4305</v>
      </c>
      <c r="T117" s="204">
        <v>2.5</v>
      </c>
      <c r="U117" s="204" t="s">
        <v>132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2746</v>
      </c>
      <c r="B118" s="204" t="s">
        <v>279</v>
      </c>
      <c r="C118" s="204" t="s">
        <v>1</v>
      </c>
      <c r="D118" s="204" t="s">
        <v>132</v>
      </c>
      <c r="E118" s="204" t="s">
        <v>132</v>
      </c>
      <c r="F118" s="204" t="s">
        <v>132</v>
      </c>
      <c r="G118" s="204" t="s">
        <v>254</v>
      </c>
      <c r="H118" s="204" t="s">
        <v>255</v>
      </c>
      <c r="I118" s="204">
        <v>20</v>
      </c>
      <c r="J118" s="204">
        <v>12</v>
      </c>
      <c r="K118" s="204">
        <v>1.1000000000000001</v>
      </c>
      <c r="L118" s="204" t="s">
        <v>132</v>
      </c>
      <c r="M118" s="204" t="s">
        <v>132</v>
      </c>
      <c r="N118" s="204">
        <v>88</v>
      </c>
      <c r="O118" s="204">
        <v>100</v>
      </c>
      <c r="P118" s="204">
        <v>130</v>
      </c>
      <c r="Q118" s="204" t="s">
        <v>132</v>
      </c>
      <c r="R118" s="204" t="s">
        <v>132</v>
      </c>
      <c r="S118" s="204">
        <v>350</v>
      </c>
      <c r="T118" s="204">
        <v>1.2</v>
      </c>
      <c r="U118" s="204" t="s">
        <v>132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2747</v>
      </c>
      <c r="B119" s="204" t="s">
        <v>279</v>
      </c>
      <c r="C119" s="204" t="s">
        <v>1</v>
      </c>
      <c r="D119" s="204" t="s">
        <v>132</v>
      </c>
      <c r="E119" s="204" t="s">
        <v>132</v>
      </c>
      <c r="F119" s="204" t="s">
        <v>132</v>
      </c>
      <c r="G119" s="204" t="s">
        <v>286</v>
      </c>
      <c r="H119" s="204" t="s">
        <v>255</v>
      </c>
      <c r="I119" s="204">
        <v>-20</v>
      </c>
      <c r="J119" s="204">
        <v>12</v>
      </c>
      <c r="K119" s="204">
        <v>-0.9</v>
      </c>
      <c r="L119" s="204" t="s">
        <v>132</v>
      </c>
      <c r="M119" s="204" t="s">
        <v>132</v>
      </c>
      <c r="N119" s="204">
        <v>130</v>
      </c>
      <c r="O119" s="204">
        <v>160</v>
      </c>
      <c r="P119" s="204">
        <v>210</v>
      </c>
      <c r="Q119" s="204" t="s">
        <v>132</v>
      </c>
      <c r="R119" s="204" t="s">
        <v>132</v>
      </c>
      <c r="S119" s="204">
        <v>416</v>
      </c>
      <c r="T119" s="204">
        <v>-1.2</v>
      </c>
      <c r="U119" s="204" t="s">
        <v>132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2748</v>
      </c>
      <c r="B120" s="204" t="s">
        <v>279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254</v>
      </c>
      <c r="H120" s="204" t="s">
        <v>255</v>
      </c>
      <c r="I120" s="204">
        <v>20</v>
      </c>
      <c r="J120" s="204">
        <v>8</v>
      </c>
      <c r="K120" s="204">
        <v>0.7</v>
      </c>
      <c r="L120" s="204" t="s">
        <v>132</v>
      </c>
      <c r="M120" s="204" t="s">
        <v>132</v>
      </c>
      <c r="N120" s="204">
        <v>150</v>
      </c>
      <c r="O120" s="204">
        <v>220</v>
      </c>
      <c r="P120" s="204">
        <v>400</v>
      </c>
      <c r="Q120" s="204" t="s">
        <v>132</v>
      </c>
      <c r="R120" s="204" t="s">
        <v>132</v>
      </c>
      <c r="S120" s="204">
        <v>92</v>
      </c>
      <c r="T120" s="204">
        <v>1</v>
      </c>
      <c r="U120" s="204" t="s">
        <v>132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2749</v>
      </c>
      <c r="B121" s="204" t="s">
        <v>279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286</v>
      </c>
      <c r="H121" s="204" t="s">
        <v>255</v>
      </c>
      <c r="I121" s="204">
        <v>-20</v>
      </c>
      <c r="J121" s="204">
        <v>8</v>
      </c>
      <c r="K121" s="204">
        <v>-0.6</v>
      </c>
      <c r="L121" s="204" t="s">
        <v>132</v>
      </c>
      <c r="M121" s="204" t="s">
        <v>132</v>
      </c>
      <c r="N121" s="204">
        <v>340</v>
      </c>
      <c r="O121" s="204">
        <v>420</v>
      </c>
      <c r="P121" s="204">
        <v>600</v>
      </c>
      <c r="Q121" s="204" t="s">
        <v>132</v>
      </c>
      <c r="R121" s="204" t="s">
        <v>132</v>
      </c>
      <c r="S121" s="204">
        <v>151</v>
      </c>
      <c r="T121" s="204">
        <v>-1</v>
      </c>
      <c r="U121" s="204" t="s">
        <v>132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2750</v>
      </c>
      <c r="B122" s="204" t="s">
        <v>279</v>
      </c>
      <c r="C122" s="204" t="s">
        <v>1</v>
      </c>
      <c r="D122" s="204" t="s">
        <v>132</v>
      </c>
      <c r="E122" s="204" t="s">
        <v>132</v>
      </c>
      <c r="F122" s="204" t="s">
        <v>112</v>
      </c>
      <c r="G122" s="204" t="s">
        <v>254</v>
      </c>
      <c r="H122" s="204" t="s">
        <v>255</v>
      </c>
      <c r="I122" s="204">
        <v>30</v>
      </c>
      <c r="J122" s="204">
        <v>8</v>
      </c>
      <c r="K122" s="204">
        <v>0.6</v>
      </c>
      <c r="L122" s="204" t="s">
        <v>132</v>
      </c>
      <c r="M122" s="204" t="s">
        <v>132</v>
      </c>
      <c r="N122" s="204">
        <v>220</v>
      </c>
      <c r="O122" s="204">
        <v>290</v>
      </c>
      <c r="P122" s="204">
        <v>600</v>
      </c>
      <c r="Q122" s="204" t="s">
        <v>132</v>
      </c>
      <c r="R122" s="204" t="s">
        <v>132</v>
      </c>
      <c r="S122" s="204">
        <v>93</v>
      </c>
      <c r="T122" s="204">
        <v>1.3</v>
      </c>
      <c r="U122" s="204" t="s">
        <v>132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2751</v>
      </c>
      <c r="B123" s="204" t="s">
        <v>279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286</v>
      </c>
      <c r="H123" s="204" t="s">
        <v>255</v>
      </c>
      <c r="I123" s="204">
        <v>-30</v>
      </c>
      <c r="J123" s="204">
        <v>8</v>
      </c>
      <c r="K123" s="204">
        <v>-0.5</v>
      </c>
      <c r="L123" s="204" t="s">
        <v>132</v>
      </c>
      <c r="M123" s="204" t="s">
        <v>132</v>
      </c>
      <c r="N123" s="204">
        <v>390</v>
      </c>
      <c r="O123" s="204">
        <v>560</v>
      </c>
      <c r="P123" s="204">
        <v>990</v>
      </c>
      <c r="Q123" s="204" t="s">
        <v>132</v>
      </c>
      <c r="R123" s="204" t="s">
        <v>132</v>
      </c>
      <c r="S123" s="204">
        <v>137</v>
      </c>
      <c r="T123" s="204">
        <v>-1.3</v>
      </c>
      <c r="U123" s="204" t="s">
        <v>132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2752</v>
      </c>
      <c r="B124" s="204" t="s">
        <v>202</v>
      </c>
      <c r="C124" s="204" t="s">
        <v>2</v>
      </c>
      <c r="D124" s="204" t="s">
        <v>132</v>
      </c>
      <c r="E124" s="204" t="s">
        <v>132</v>
      </c>
      <c r="F124" s="204" t="s">
        <v>132</v>
      </c>
      <c r="G124" s="204" t="s">
        <v>286</v>
      </c>
      <c r="H124" s="204" t="s">
        <v>255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132</v>
      </c>
      <c r="N124" s="204">
        <v>150</v>
      </c>
      <c r="O124" s="204" t="s">
        <v>132</v>
      </c>
      <c r="P124" s="204" t="s">
        <v>132</v>
      </c>
      <c r="Q124" s="204" t="s">
        <v>132</v>
      </c>
      <c r="R124" s="204" t="s">
        <v>132</v>
      </c>
      <c r="S124" s="204">
        <v>396</v>
      </c>
      <c r="T124" s="204">
        <v>-2.1</v>
      </c>
      <c r="U124" s="204">
        <v>9.8000000000000007</v>
      </c>
      <c r="V124" s="204" t="s">
        <v>132</v>
      </c>
      <c r="W124" s="2"/>
      <c r="X124" s="2"/>
      <c r="Y124" s="2"/>
      <c r="Z124" s="2"/>
    </row>
    <row r="125" spans="1:26" ht="14.25" customHeight="1">
      <c r="A125" s="203" t="s">
        <v>2753</v>
      </c>
      <c r="B125" s="204" t="s">
        <v>202</v>
      </c>
      <c r="C125" s="204" t="s">
        <v>2</v>
      </c>
      <c r="D125" s="204" t="s">
        <v>132</v>
      </c>
      <c r="E125" s="204" t="s">
        <v>132</v>
      </c>
      <c r="F125" s="204" t="s">
        <v>132</v>
      </c>
      <c r="G125" s="204" t="s">
        <v>254</v>
      </c>
      <c r="H125" s="204" t="s">
        <v>255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132</v>
      </c>
      <c r="N125" s="204">
        <v>70</v>
      </c>
      <c r="O125" s="204" t="s">
        <v>132</v>
      </c>
      <c r="P125" s="204" t="s">
        <v>132</v>
      </c>
      <c r="Q125" s="204" t="s">
        <v>132</v>
      </c>
      <c r="R125" s="204" t="s">
        <v>132</v>
      </c>
      <c r="S125" s="204">
        <v>235</v>
      </c>
      <c r="T125" s="204">
        <v>2.1</v>
      </c>
      <c r="U125" s="204">
        <v>5.8</v>
      </c>
      <c r="V125" s="204" t="s">
        <v>132</v>
      </c>
      <c r="W125" s="2"/>
      <c r="X125" s="2"/>
      <c r="Y125" s="2"/>
      <c r="Z125" s="2"/>
    </row>
    <row r="126" spans="1:26" ht="14.25" customHeight="1">
      <c r="A126" s="203" t="s">
        <v>2754</v>
      </c>
      <c r="B126" s="204" t="s">
        <v>202</v>
      </c>
      <c r="C126" s="204" t="s">
        <v>2</v>
      </c>
      <c r="D126" s="204" t="s">
        <v>132</v>
      </c>
      <c r="E126" s="204" t="s">
        <v>132</v>
      </c>
      <c r="F126" s="204" t="s">
        <v>132</v>
      </c>
      <c r="G126" s="204" t="s">
        <v>286</v>
      </c>
      <c r="H126" s="204" t="s">
        <v>255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132</v>
      </c>
      <c r="N126" s="204">
        <v>96</v>
      </c>
      <c r="O126" s="204" t="s">
        <v>132</v>
      </c>
      <c r="P126" s="204" t="s">
        <v>132</v>
      </c>
      <c r="Q126" s="204" t="s">
        <v>132</v>
      </c>
      <c r="R126" s="204" t="s">
        <v>132</v>
      </c>
      <c r="S126" s="204">
        <v>417</v>
      </c>
      <c r="T126" s="204">
        <v>-2.1</v>
      </c>
      <c r="U126" s="204">
        <v>10</v>
      </c>
      <c r="V126" s="204" t="s">
        <v>132</v>
      </c>
      <c r="W126" s="2"/>
      <c r="X126" s="2"/>
      <c r="Y126" s="2"/>
      <c r="Z126" s="2"/>
    </row>
    <row r="127" spans="1:26" ht="14.25" customHeight="1">
      <c r="A127" s="203" t="s">
        <v>2755</v>
      </c>
      <c r="B127" s="204" t="s">
        <v>202</v>
      </c>
      <c r="C127" s="204" t="s">
        <v>2</v>
      </c>
      <c r="D127" s="204" t="s">
        <v>132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132</v>
      </c>
      <c r="N127" s="204">
        <v>43</v>
      </c>
      <c r="O127" s="204" t="s">
        <v>132</v>
      </c>
      <c r="P127" s="204" t="s">
        <v>132</v>
      </c>
      <c r="Q127" s="204" t="s">
        <v>132</v>
      </c>
      <c r="R127" s="204" t="s">
        <v>132</v>
      </c>
      <c r="S127" s="204">
        <v>343</v>
      </c>
      <c r="T127" s="204">
        <v>2.1</v>
      </c>
      <c r="U127" s="204">
        <v>7.8</v>
      </c>
      <c r="V127" s="204" t="s">
        <v>132</v>
      </c>
      <c r="W127" s="2"/>
      <c r="X127" s="2"/>
      <c r="Y127" s="2"/>
      <c r="Z127" s="2"/>
    </row>
    <row r="128" spans="1:26" ht="14.25" customHeight="1">
      <c r="A128" s="203" t="s">
        <v>2756</v>
      </c>
      <c r="B128" s="204" t="s">
        <v>202</v>
      </c>
      <c r="C128" s="204" t="s">
        <v>2</v>
      </c>
      <c r="D128" s="204" t="s">
        <v>132</v>
      </c>
      <c r="E128" s="204" t="s">
        <v>132</v>
      </c>
      <c r="F128" s="204" t="s">
        <v>132</v>
      </c>
      <c r="G128" s="204" t="s">
        <v>286</v>
      </c>
      <c r="H128" s="204" t="s">
        <v>255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132</v>
      </c>
      <c r="N128" s="204">
        <v>80</v>
      </c>
      <c r="O128" s="204" t="s">
        <v>132</v>
      </c>
      <c r="P128" s="204" t="s">
        <v>132</v>
      </c>
      <c r="Q128" s="204" t="s">
        <v>132</v>
      </c>
      <c r="R128" s="204" t="s">
        <v>132</v>
      </c>
      <c r="S128" s="204">
        <v>516</v>
      </c>
      <c r="T128" s="204">
        <v>-2.5</v>
      </c>
      <c r="U128" s="204" t="s">
        <v>132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2757</v>
      </c>
      <c r="B129" s="204" t="s">
        <v>202</v>
      </c>
      <c r="C129" s="204" t="s">
        <v>2</v>
      </c>
      <c r="D129" s="204" t="s">
        <v>132</v>
      </c>
      <c r="E129" s="204" t="s">
        <v>132</v>
      </c>
      <c r="F129" s="204" t="s">
        <v>132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132</v>
      </c>
      <c r="N129" s="204">
        <v>28</v>
      </c>
      <c r="O129" s="204" t="s">
        <v>132</v>
      </c>
      <c r="P129" s="204" t="s">
        <v>132</v>
      </c>
      <c r="Q129" s="204" t="s">
        <v>132</v>
      </c>
      <c r="R129" s="204" t="s">
        <v>132</v>
      </c>
      <c r="S129" s="204">
        <v>392</v>
      </c>
      <c r="T129" s="204">
        <v>2.5</v>
      </c>
      <c r="U129" s="204" t="s">
        <v>132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2758</v>
      </c>
      <c r="B130" s="204" t="s">
        <v>202</v>
      </c>
      <c r="C130" s="204" t="s">
        <v>2</v>
      </c>
      <c r="D130" s="204" t="s">
        <v>132</v>
      </c>
      <c r="E130" s="204" t="s">
        <v>132</v>
      </c>
      <c r="F130" s="204" t="s">
        <v>132</v>
      </c>
      <c r="G130" s="204" t="s">
        <v>286</v>
      </c>
      <c r="H130" s="204" t="s">
        <v>255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132</v>
      </c>
      <c r="N130" s="204">
        <v>45</v>
      </c>
      <c r="O130" s="204" t="s">
        <v>132</v>
      </c>
      <c r="P130" s="204" t="s">
        <v>132</v>
      </c>
      <c r="Q130" s="204" t="s">
        <v>132</v>
      </c>
      <c r="R130" s="204" t="s">
        <v>132</v>
      </c>
      <c r="S130" s="204">
        <v>870</v>
      </c>
      <c r="T130" s="204">
        <v>-2.5</v>
      </c>
      <c r="U130" s="204" t="s">
        <v>132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2759</v>
      </c>
      <c r="B131" s="204" t="s">
        <v>202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132</v>
      </c>
      <c r="N131" s="204">
        <v>18</v>
      </c>
      <c r="O131" s="204" t="s">
        <v>132</v>
      </c>
      <c r="P131" s="204" t="s">
        <v>132</v>
      </c>
      <c r="Q131" s="204" t="s">
        <v>132</v>
      </c>
      <c r="R131" s="204" t="s">
        <v>132</v>
      </c>
      <c r="S131" s="204">
        <v>660</v>
      </c>
      <c r="T131" s="204">
        <v>2.5</v>
      </c>
      <c r="U131" s="204" t="s">
        <v>132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2760</v>
      </c>
      <c r="B132" s="204" t="s">
        <v>202</v>
      </c>
      <c r="C132" s="204" t="s">
        <v>2</v>
      </c>
      <c r="D132" s="204" t="s">
        <v>132</v>
      </c>
      <c r="E132" s="204" t="s">
        <v>132</v>
      </c>
      <c r="F132" s="204" t="s">
        <v>132</v>
      </c>
      <c r="G132" s="204" t="s">
        <v>286</v>
      </c>
      <c r="H132" s="204" t="s">
        <v>255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132</v>
      </c>
      <c r="N132" s="204">
        <v>32</v>
      </c>
      <c r="O132" s="204" t="s">
        <v>132</v>
      </c>
      <c r="P132" s="204" t="s">
        <v>132</v>
      </c>
      <c r="Q132" s="204" t="s">
        <v>132</v>
      </c>
      <c r="R132" s="204" t="s">
        <v>132</v>
      </c>
      <c r="S132" s="204">
        <v>1169</v>
      </c>
      <c r="T132" s="204">
        <v>-2.5</v>
      </c>
      <c r="U132" s="204" t="s">
        <v>132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2761</v>
      </c>
      <c r="B133" s="204" t="s">
        <v>202</v>
      </c>
      <c r="C133" s="204" t="s">
        <v>2</v>
      </c>
      <c r="D133" s="204" t="s">
        <v>132</v>
      </c>
      <c r="E133" s="204" t="s">
        <v>132</v>
      </c>
      <c r="F133" s="204" t="s">
        <v>132</v>
      </c>
      <c r="G133" s="204" t="s">
        <v>254</v>
      </c>
      <c r="H133" s="204" t="s">
        <v>255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132</v>
      </c>
      <c r="N133" s="204">
        <v>14</v>
      </c>
      <c r="O133" s="204" t="s">
        <v>132</v>
      </c>
      <c r="P133" s="204" t="s">
        <v>132</v>
      </c>
      <c r="Q133" s="204" t="s">
        <v>132</v>
      </c>
      <c r="R133" s="204" t="s">
        <v>132</v>
      </c>
      <c r="S133" s="204">
        <v>781</v>
      </c>
      <c r="T133" s="204">
        <v>2.5</v>
      </c>
      <c r="U133" s="204" t="s">
        <v>132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2762</v>
      </c>
      <c r="B134" s="204" t="s">
        <v>202</v>
      </c>
      <c r="C134" s="204" t="s">
        <v>2</v>
      </c>
      <c r="D134" s="204" t="s">
        <v>132</v>
      </c>
      <c r="E134" s="204" t="s">
        <v>132</v>
      </c>
      <c r="F134" s="204" t="s">
        <v>132</v>
      </c>
      <c r="G134" s="204" t="s">
        <v>286</v>
      </c>
      <c r="H134" s="204" t="s">
        <v>255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132</v>
      </c>
      <c r="N134" s="204">
        <v>23</v>
      </c>
      <c r="O134" s="204" t="s">
        <v>132</v>
      </c>
      <c r="P134" s="204" t="s">
        <v>132</v>
      </c>
      <c r="Q134" s="204" t="s">
        <v>132</v>
      </c>
      <c r="R134" s="204" t="s">
        <v>132</v>
      </c>
      <c r="S134" s="204">
        <v>1556</v>
      </c>
      <c r="T134" s="204">
        <v>-2.5</v>
      </c>
      <c r="U134" s="204" t="s">
        <v>132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2763</v>
      </c>
      <c r="B135" s="204" t="s">
        <v>202</v>
      </c>
      <c r="C135" s="204" t="s">
        <v>2</v>
      </c>
      <c r="D135" s="204" t="s">
        <v>132</v>
      </c>
      <c r="E135" s="204" t="s">
        <v>132</v>
      </c>
      <c r="F135" s="204" t="s">
        <v>132</v>
      </c>
      <c r="G135" s="204" t="s">
        <v>254</v>
      </c>
      <c r="H135" s="204" t="s">
        <v>255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132</v>
      </c>
      <c r="N135" s="204">
        <v>9</v>
      </c>
      <c r="O135" s="204" t="s">
        <v>132</v>
      </c>
      <c r="P135" s="204" t="s">
        <v>132</v>
      </c>
      <c r="Q135" s="204" t="s">
        <v>132</v>
      </c>
      <c r="R135" s="204" t="s">
        <v>132</v>
      </c>
      <c r="S135" s="204">
        <v>1323</v>
      </c>
      <c r="T135" s="204">
        <v>2.5</v>
      </c>
      <c r="U135" s="204" t="s">
        <v>132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2764</v>
      </c>
      <c r="B136" s="204" t="s">
        <v>202</v>
      </c>
      <c r="C136" s="204" t="s">
        <v>2</v>
      </c>
      <c r="D136" s="204" t="s">
        <v>132</v>
      </c>
      <c r="E136" s="204" t="s">
        <v>132</v>
      </c>
      <c r="F136" s="204" t="s">
        <v>132</v>
      </c>
      <c r="G136" s="204" t="s">
        <v>286</v>
      </c>
      <c r="H136" s="204" t="s">
        <v>255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132</v>
      </c>
      <c r="N136" s="204">
        <v>15</v>
      </c>
      <c r="O136" s="204" t="s">
        <v>132</v>
      </c>
      <c r="P136" s="204" t="s">
        <v>132</v>
      </c>
      <c r="Q136" s="204" t="s">
        <v>132</v>
      </c>
      <c r="R136" s="204" t="s">
        <v>132</v>
      </c>
      <c r="S136" s="204">
        <v>3168</v>
      </c>
      <c r="T136" s="204">
        <v>-2.5</v>
      </c>
      <c r="U136" s="204" t="s">
        <v>132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2765</v>
      </c>
      <c r="B137" s="204" t="s">
        <v>202</v>
      </c>
      <c r="C137" s="204" t="s">
        <v>2</v>
      </c>
      <c r="D137" s="204" t="s">
        <v>132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132</v>
      </c>
      <c r="N137" s="204">
        <v>6</v>
      </c>
      <c r="O137" s="204" t="s">
        <v>132</v>
      </c>
      <c r="P137" s="204" t="s">
        <v>132</v>
      </c>
      <c r="Q137" s="204" t="s">
        <v>132</v>
      </c>
      <c r="R137" s="204" t="s">
        <v>132</v>
      </c>
      <c r="S137" s="204">
        <v>2436</v>
      </c>
      <c r="T137" s="204">
        <v>2.5</v>
      </c>
      <c r="U137" s="204" t="s">
        <v>132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2766</v>
      </c>
      <c r="B138" s="204" t="s">
        <v>202</v>
      </c>
      <c r="C138" s="204" t="s">
        <v>2</v>
      </c>
      <c r="D138" s="204" t="s">
        <v>132</v>
      </c>
      <c r="E138" s="204" t="s">
        <v>132</v>
      </c>
      <c r="F138" s="204" t="s">
        <v>132</v>
      </c>
      <c r="G138" s="204" t="s">
        <v>286</v>
      </c>
      <c r="H138" s="204" t="s">
        <v>255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132</v>
      </c>
      <c r="N138" s="204">
        <v>7</v>
      </c>
      <c r="O138" s="204" t="s">
        <v>132</v>
      </c>
      <c r="P138" s="204" t="s">
        <v>132</v>
      </c>
      <c r="Q138" s="204" t="s">
        <v>132</v>
      </c>
      <c r="R138" s="204" t="s">
        <v>132</v>
      </c>
      <c r="S138" s="204">
        <v>6067</v>
      </c>
      <c r="T138" s="204">
        <v>-2.5</v>
      </c>
      <c r="U138" s="204">
        <v>107</v>
      </c>
      <c r="V138" s="204" t="s">
        <v>132</v>
      </c>
      <c r="W138" s="2"/>
      <c r="X138" s="2"/>
      <c r="Y138" s="2"/>
      <c r="Z138" s="2"/>
    </row>
    <row r="139" spans="1:26" ht="14.25" customHeight="1">
      <c r="A139" s="203" t="s">
        <v>2767</v>
      </c>
      <c r="B139" s="204" t="s">
        <v>202</v>
      </c>
      <c r="C139" s="204" t="s">
        <v>2</v>
      </c>
      <c r="D139" s="204" t="s">
        <v>132</v>
      </c>
      <c r="E139" s="204" t="s">
        <v>132</v>
      </c>
      <c r="F139" s="204" t="s">
        <v>132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132</v>
      </c>
      <c r="N139" s="204">
        <v>3.3</v>
      </c>
      <c r="O139" s="204" t="s">
        <v>132</v>
      </c>
      <c r="P139" s="204" t="s">
        <v>132</v>
      </c>
      <c r="Q139" s="204" t="s">
        <v>132</v>
      </c>
      <c r="R139" s="204" t="s">
        <v>132</v>
      </c>
      <c r="S139" s="204">
        <v>4305</v>
      </c>
      <c r="T139" s="204">
        <v>2.5</v>
      </c>
      <c r="U139" s="204" t="s">
        <v>132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2768</v>
      </c>
      <c r="B140" s="204" t="s">
        <v>202</v>
      </c>
      <c r="C140" s="204" t="s">
        <v>2</v>
      </c>
      <c r="D140" s="204" t="s">
        <v>132</v>
      </c>
      <c r="E140" s="204" t="s">
        <v>132</v>
      </c>
      <c r="F140" s="204" t="s">
        <v>132</v>
      </c>
      <c r="G140" s="204" t="s">
        <v>254</v>
      </c>
      <c r="H140" s="204" t="s">
        <v>255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132</v>
      </c>
      <c r="N140" s="204">
        <v>7.5</v>
      </c>
      <c r="O140" s="204" t="s">
        <v>132</v>
      </c>
      <c r="P140" s="204" t="s">
        <v>132</v>
      </c>
      <c r="Q140" s="204" t="s">
        <v>132</v>
      </c>
      <c r="R140" s="204" t="s">
        <v>132</v>
      </c>
      <c r="S140" s="204">
        <v>1258</v>
      </c>
      <c r="T140" s="204">
        <v>2.5</v>
      </c>
      <c r="U140" s="204" t="s">
        <v>132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2769</v>
      </c>
      <c r="B141" s="204" t="s">
        <v>202</v>
      </c>
      <c r="C141" s="204" t="s">
        <v>2</v>
      </c>
      <c r="D141" s="204" t="s">
        <v>132</v>
      </c>
      <c r="E141" s="204" t="s">
        <v>132</v>
      </c>
      <c r="F141" s="204" t="s">
        <v>132</v>
      </c>
      <c r="G141" s="204" t="s">
        <v>286</v>
      </c>
      <c r="H141" s="204" t="s">
        <v>255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132</v>
      </c>
      <c r="N141" s="204">
        <v>25</v>
      </c>
      <c r="O141" s="204" t="s">
        <v>132</v>
      </c>
      <c r="P141" s="204" t="s">
        <v>132</v>
      </c>
      <c r="Q141" s="204" t="s">
        <v>132</v>
      </c>
      <c r="R141" s="204" t="s">
        <v>132</v>
      </c>
      <c r="S141" s="204">
        <v>2030</v>
      </c>
      <c r="T141" s="204">
        <v>-2.5</v>
      </c>
      <c r="U141" s="204" t="s">
        <v>132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2770</v>
      </c>
      <c r="B142" s="204" t="s">
        <v>202</v>
      </c>
      <c r="C142" s="204" t="s">
        <v>2</v>
      </c>
      <c r="D142" s="204" t="s">
        <v>132</v>
      </c>
      <c r="E142" s="204" t="s">
        <v>132</v>
      </c>
      <c r="F142" s="204" t="s">
        <v>132</v>
      </c>
      <c r="G142" s="204" t="s">
        <v>254</v>
      </c>
      <c r="H142" s="204" t="s">
        <v>255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132</v>
      </c>
      <c r="N142" s="204">
        <v>9</v>
      </c>
      <c r="O142" s="204" t="s">
        <v>132</v>
      </c>
      <c r="P142" s="204" t="s">
        <v>132</v>
      </c>
      <c r="Q142" s="204" t="s">
        <v>132</v>
      </c>
      <c r="R142" s="204" t="s">
        <v>132</v>
      </c>
      <c r="S142" s="204">
        <v>1759</v>
      </c>
      <c r="T142" s="204">
        <v>2.5</v>
      </c>
      <c r="U142" s="204" t="s">
        <v>132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2771</v>
      </c>
      <c r="B143" s="204" t="s">
        <v>202</v>
      </c>
      <c r="C143" s="204" t="s">
        <v>2</v>
      </c>
      <c r="D143" s="204" t="s">
        <v>132</v>
      </c>
      <c r="E143" s="204" t="s">
        <v>132</v>
      </c>
      <c r="F143" s="204" t="s">
        <v>132</v>
      </c>
      <c r="G143" s="204" t="s">
        <v>254</v>
      </c>
      <c r="H143" s="204" t="s">
        <v>255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132</v>
      </c>
      <c r="N143" s="204">
        <v>14</v>
      </c>
      <c r="O143" s="204" t="s">
        <v>132</v>
      </c>
      <c r="P143" s="204" t="s">
        <v>132</v>
      </c>
      <c r="Q143" s="204" t="s">
        <v>132</v>
      </c>
      <c r="R143" s="204" t="s">
        <v>132</v>
      </c>
      <c r="S143" s="204">
        <v>1258</v>
      </c>
      <c r="T143" s="204">
        <v>2.5</v>
      </c>
      <c r="U143" s="204">
        <v>22</v>
      </c>
      <c r="V143" s="204" t="s">
        <v>132</v>
      </c>
      <c r="W143" s="2"/>
      <c r="X143" s="2"/>
      <c r="Y143" s="2"/>
      <c r="Z143" s="2"/>
    </row>
    <row r="144" spans="1:26" ht="14.25" customHeight="1">
      <c r="A144" s="203" t="s">
        <v>2772</v>
      </c>
      <c r="B144" s="204" t="s">
        <v>202</v>
      </c>
      <c r="C144" s="204" t="s">
        <v>2</v>
      </c>
      <c r="D144" s="204" t="s">
        <v>132</v>
      </c>
      <c r="E144" s="204" t="s">
        <v>132</v>
      </c>
      <c r="F144" s="204" t="s">
        <v>132</v>
      </c>
      <c r="G144" s="204" t="s">
        <v>286</v>
      </c>
      <c r="H144" s="204" t="s">
        <v>255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132</v>
      </c>
      <c r="N144" s="204">
        <v>20</v>
      </c>
      <c r="O144" s="204" t="s">
        <v>132</v>
      </c>
      <c r="P144" s="204" t="s">
        <v>132</v>
      </c>
      <c r="Q144" s="204" t="s">
        <v>132</v>
      </c>
      <c r="R144" s="204" t="s">
        <v>132</v>
      </c>
      <c r="S144" s="204">
        <v>2767</v>
      </c>
      <c r="T144" s="204">
        <v>-2.5</v>
      </c>
      <c r="U144" s="204" t="s">
        <v>132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2773</v>
      </c>
      <c r="B145" s="204" t="s">
        <v>202</v>
      </c>
      <c r="C145" s="204" t="s">
        <v>2</v>
      </c>
      <c r="D145" s="204" t="s">
        <v>132</v>
      </c>
      <c r="E145" s="204" t="s">
        <v>132</v>
      </c>
      <c r="F145" s="204" t="s">
        <v>132</v>
      </c>
      <c r="G145" s="204" t="s">
        <v>254</v>
      </c>
      <c r="H145" s="204" t="s">
        <v>255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132</v>
      </c>
      <c r="N145" s="204">
        <v>15</v>
      </c>
      <c r="O145" s="204" t="s">
        <v>132</v>
      </c>
      <c r="P145" s="204" t="s">
        <v>132</v>
      </c>
      <c r="Q145" s="204" t="s">
        <v>132</v>
      </c>
      <c r="R145" s="204" t="s">
        <v>132</v>
      </c>
      <c r="S145" s="204">
        <v>1040</v>
      </c>
      <c r="T145" s="204">
        <v>2.5</v>
      </c>
      <c r="U145" s="204" t="s">
        <v>132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2774</v>
      </c>
      <c r="B146" s="204" t="s">
        <v>202</v>
      </c>
      <c r="C146" s="204" t="s">
        <v>2</v>
      </c>
      <c r="D146" s="204" t="s">
        <v>132</v>
      </c>
      <c r="E146" s="204" t="s">
        <v>132</v>
      </c>
      <c r="F146" s="204" t="s">
        <v>132</v>
      </c>
      <c r="G146" s="204" t="s">
        <v>254</v>
      </c>
      <c r="H146" s="204" t="s">
        <v>255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132</v>
      </c>
      <c r="N146" s="204">
        <v>44</v>
      </c>
      <c r="O146" s="204" t="s">
        <v>132</v>
      </c>
      <c r="P146" s="204" t="s">
        <v>132</v>
      </c>
      <c r="Q146" s="204" t="s">
        <v>132</v>
      </c>
      <c r="R146" s="204" t="s">
        <v>132</v>
      </c>
      <c r="S146" s="204">
        <v>425</v>
      </c>
      <c r="T146" s="204">
        <v>2.5</v>
      </c>
      <c r="U146" s="204" t="s">
        <v>132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2775</v>
      </c>
      <c r="B147" s="204" t="s">
        <v>202</v>
      </c>
      <c r="C147" s="204" t="s">
        <v>2</v>
      </c>
      <c r="D147" s="204" t="s">
        <v>132</v>
      </c>
      <c r="E147" s="204" t="s">
        <v>132</v>
      </c>
      <c r="F147" s="204" t="s">
        <v>132</v>
      </c>
      <c r="G147" s="204" t="s">
        <v>268</v>
      </c>
      <c r="H147" s="204" t="s">
        <v>269</v>
      </c>
      <c r="I147" s="204" t="s">
        <v>349</v>
      </c>
      <c r="J147" s="204">
        <v>20</v>
      </c>
      <c r="K147" s="204" t="s">
        <v>350</v>
      </c>
      <c r="L147" s="204" t="s">
        <v>351</v>
      </c>
      <c r="M147" s="204" t="s">
        <v>132</v>
      </c>
      <c r="N147" s="204" t="s">
        <v>352</v>
      </c>
      <c r="O147" s="204" t="s">
        <v>132</v>
      </c>
      <c r="P147" s="204" t="s">
        <v>132</v>
      </c>
      <c r="Q147" s="204" t="s">
        <v>132</v>
      </c>
      <c r="R147" s="204" t="s">
        <v>132</v>
      </c>
      <c r="S147" s="204" t="s">
        <v>353</v>
      </c>
      <c r="T147" s="204" t="s">
        <v>354</v>
      </c>
      <c r="U147" s="204" t="s">
        <v>355</v>
      </c>
      <c r="V147" s="204" t="s">
        <v>356</v>
      </c>
      <c r="W147" s="2"/>
      <c r="X147" s="2"/>
      <c r="Y147" s="2"/>
      <c r="Z147" s="2"/>
    </row>
    <row r="148" spans="1:26" ht="14.25" customHeight="1">
      <c r="A148" s="203" t="s">
        <v>2776</v>
      </c>
      <c r="B148" s="204" t="s">
        <v>202</v>
      </c>
      <c r="C148" s="204" t="s">
        <v>2</v>
      </c>
      <c r="D148" s="204" t="s">
        <v>132</v>
      </c>
      <c r="E148" s="204" t="s">
        <v>132</v>
      </c>
      <c r="F148" s="204" t="s">
        <v>132</v>
      </c>
      <c r="G148" s="204" t="s">
        <v>268</v>
      </c>
      <c r="H148" s="204" t="s">
        <v>269</v>
      </c>
      <c r="I148" s="204" t="s">
        <v>349</v>
      </c>
      <c r="J148" s="204">
        <v>20</v>
      </c>
      <c r="K148" s="204" t="s">
        <v>357</v>
      </c>
      <c r="L148" s="204" t="s">
        <v>358</v>
      </c>
      <c r="M148" s="204" t="s">
        <v>132</v>
      </c>
      <c r="N148" s="204" t="s">
        <v>359</v>
      </c>
      <c r="O148" s="204" t="s">
        <v>132</v>
      </c>
      <c r="P148" s="204" t="s">
        <v>132</v>
      </c>
      <c r="Q148" s="204" t="s">
        <v>132</v>
      </c>
      <c r="R148" s="204" t="s">
        <v>132</v>
      </c>
      <c r="S148" s="204" t="s">
        <v>360</v>
      </c>
      <c r="T148" s="204" t="s">
        <v>361</v>
      </c>
      <c r="U148" s="204" t="s">
        <v>132</v>
      </c>
      <c r="V148" s="204" t="s">
        <v>362</v>
      </c>
      <c r="W148" s="2"/>
      <c r="X148" s="2"/>
      <c r="Y148" s="2"/>
      <c r="Z148" s="2"/>
    </row>
    <row r="149" spans="1:26" ht="14.25" customHeight="1">
      <c r="A149" s="203" t="s">
        <v>2777</v>
      </c>
      <c r="B149" s="204" t="s">
        <v>202</v>
      </c>
      <c r="C149" s="204" t="s">
        <v>2</v>
      </c>
      <c r="D149" s="204" t="s">
        <v>132</v>
      </c>
      <c r="E149" s="204" t="s">
        <v>132</v>
      </c>
      <c r="F149" s="204" t="s">
        <v>132</v>
      </c>
      <c r="G149" s="204" t="s">
        <v>294</v>
      </c>
      <c r="H149" s="204" t="s">
        <v>258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132</v>
      </c>
      <c r="N149" s="204">
        <v>61</v>
      </c>
      <c r="O149" s="204">
        <v>82</v>
      </c>
      <c r="P149" s="204" t="s">
        <v>132</v>
      </c>
      <c r="Q149" s="204" t="s">
        <v>132</v>
      </c>
      <c r="R149" s="204" t="s">
        <v>132</v>
      </c>
      <c r="S149" s="204">
        <v>816</v>
      </c>
      <c r="T149" s="204">
        <v>-1.3</v>
      </c>
      <c r="U149" s="204" t="s">
        <v>132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2778</v>
      </c>
      <c r="B150" s="204" t="s">
        <v>202</v>
      </c>
      <c r="C150" s="204" t="s">
        <v>2</v>
      </c>
      <c r="D150" s="204" t="s">
        <v>132</v>
      </c>
      <c r="E150" s="204" t="s">
        <v>132</v>
      </c>
      <c r="F150" s="204" t="s">
        <v>132</v>
      </c>
      <c r="G150" s="204" t="s">
        <v>257</v>
      </c>
      <c r="H150" s="204" t="s">
        <v>258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132</v>
      </c>
      <c r="N150" s="204">
        <v>70</v>
      </c>
      <c r="O150" s="204" t="s">
        <v>132</v>
      </c>
      <c r="P150" s="204" t="s">
        <v>132</v>
      </c>
      <c r="Q150" s="204" t="s">
        <v>132</v>
      </c>
      <c r="R150" s="204" t="s">
        <v>132</v>
      </c>
      <c r="S150" s="204">
        <v>235</v>
      </c>
      <c r="T150" s="204">
        <v>2.1</v>
      </c>
      <c r="U150" s="204">
        <v>5.8</v>
      </c>
      <c r="V150" s="204" t="s">
        <v>132</v>
      </c>
      <c r="W150" s="2"/>
      <c r="X150" s="2"/>
      <c r="Y150" s="2"/>
      <c r="Z150" s="2"/>
    </row>
    <row r="151" spans="1:26" ht="14.25" customHeight="1">
      <c r="A151" s="203" t="s">
        <v>2779</v>
      </c>
      <c r="B151" s="204" t="s">
        <v>202</v>
      </c>
      <c r="C151" s="204" t="s">
        <v>2</v>
      </c>
      <c r="D151" s="204" t="s">
        <v>132</v>
      </c>
      <c r="E151" s="204" t="s">
        <v>132</v>
      </c>
      <c r="F151" s="204" t="s">
        <v>132</v>
      </c>
      <c r="G151" s="204" t="s">
        <v>257</v>
      </c>
      <c r="H151" s="204" t="s">
        <v>258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132</v>
      </c>
      <c r="N151" s="204">
        <v>43</v>
      </c>
      <c r="O151" s="204" t="s">
        <v>132</v>
      </c>
      <c r="P151" s="204" t="s">
        <v>132</v>
      </c>
      <c r="Q151" s="204" t="s">
        <v>132</v>
      </c>
      <c r="R151" s="204" t="s">
        <v>132</v>
      </c>
      <c r="S151" s="204">
        <v>343</v>
      </c>
      <c r="T151" s="204">
        <v>2.1</v>
      </c>
      <c r="U151" s="204">
        <v>7.8</v>
      </c>
      <c r="V151" s="204" t="s">
        <v>132</v>
      </c>
      <c r="W151" s="2"/>
      <c r="X151" s="2"/>
      <c r="Y151" s="2"/>
      <c r="Z151" s="2"/>
    </row>
    <row r="152" spans="1:26" ht="14.25" customHeight="1">
      <c r="A152" s="203" t="s">
        <v>2780</v>
      </c>
      <c r="B152" s="204" t="s">
        <v>202</v>
      </c>
      <c r="C152" s="204" t="s">
        <v>2</v>
      </c>
      <c r="D152" s="204" t="s">
        <v>132</v>
      </c>
      <c r="E152" s="204" t="s">
        <v>132</v>
      </c>
      <c r="F152" s="204" t="s">
        <v>132</v>
      </c>
      <c r="G152" s="204" t="s">
        <v>294</v>
      </c>
      <c r="H152" s="204" t="s">
        <v>258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132</v>
      </c>
      <c r="N152" s="204">
        <v>82</v>
      </c>
      <c r="O152" s="204" t="s">
        <v>132</v>
      </c>
      <c r="P152" s="204" t="s">
        <v>132</v>
      </c>
      <c r="Q152" s="204" t="s">
        <v>132</v>
      </c>
      <c r="R152" s="204" t="s">
        <v>132</v>
      </c>
      <c r="S152" s="204">
        <v>516</v>
      </c>
      <c r="T152" s="204">
        <v>-2.5</v>
      </c>
      <c r="U152" s="204" t="s">
        <v>132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2781</v>
      </c>
      <c r="B153" s="204" t="s">
        <v>202</v>
      </c>
      <c r="C153" s="204" t="s">
        <v>2</v>
      </c>
      <c r="D153" s="204" t="s">
        <v>132</v>
      </c>
      <c r="E153" s="204" t="s">
        <v>132</v>
      </c>
      <c r="F153" s="204" t="s">
        <v>132</v>
      </c>
      <c r="G153" s="204" t="s">
        <v>257</v>
      </c>
      <c r="H153" s="204" t="s">
        <v>258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132</v>
      </c>
      <c r="N153" s="204">
        <v>29</v>
      </c>
      <c r="O153" s="204" t="s">
        <v>132</v>
      </c>
      <c r="P153" s="204" t="s">
        <v>132</v>
      </c>
      <c r="Q153" s="204" t="s">
        <v>132</v>
      </c>
      <c r="R153" s="204" t="s">
        <v>132</v>
      </c>
      <c r="S153" s="204">
        <v>392</v>
      </c>
      <c r="T153" s="204">
        <v>2.5</v>
      </c>
      <c r="U153" s="204" t="s">
        <v>132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2782</v>
      </c>
      <c r="B154" s="204" t="s">
        <v>202</v>
      </c>
      <c r="C154" s="204" t="s">
        <v>2</v>
      </c>
      <c r="D154" s="204" t="s">
        <v>132</v>
      </c>
      <c r="E154" s="204" t="s">
        <v>132</v>
      </c>
      <c r="F154" s="204" t="s">
        <v>132</v>
      </c>
      <c r="G154" s="204" t="s">
        <v>294</v>
      </c>
      <c r="H154" s="204" t="s">
        <v>258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132</v>
      </c>
      <c r="N154" s="204">
        <v>45</v>
      </c>
      <c r="O154" s="204" t="s">
        <v>132</v>
      </c>
      <c r="P154" s="204" t="s">
        <v>132</v>
      </c>
      <c r="Q154" s="204" t="s">
        <v>132</v>
      </c>
      <c r="R154" s="204" t="s">
        <v>132</v>
      </c>
      <c r="S154" s="204">
        <v>870</v>
      </c>
      <c r="T154" s="204">
        <v>-2.5</v>
      </c>
      <c r="U154" s="204" t="s">
        <v>132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2783</v>
      </c>
      <c r="B155" s="204" t="s">
        <v>202</v>
      </c>
      <c r="C155" s="204" t="s">
        <v>2</v>
      </c>
      <c r="D155" s="204" t="s">
        <v>132</v>
      </c>
      <c r="E155" s="204" t="s">
        <v>132</v>
      </c>
      <c r="F155" s="204" t="s">
        <v>132</v>
      </c>
      <c r="G155" s="204" t="s">
        <v>294</v>
      </c>
      <c r="H155" s="204" t="s">
        <v>258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132</v>
      </c>
      <c r="N155" s="204">
        <v>33</v>
      </c>
      <c r="O155" s="204" t="s">
        <v>132</v>
      </c>
      <c r="P155" s="204" t="s">
        <v>132</v>
      </c>
      <c r="Q155" s="204" t="s">
        <v>132</v>
      </c>
      <c r="R155" s="204" t="s">
        <v>132</v>
      </c>
      <c r="S155" s="204">
        <v>1169</v>
      </c>
      <c r="T155" s="204">
        <v>-2.5</v>
      </c>
      <c r="U155" s="204" t="s">
        <v>132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2784</v>
      </c>
      <c r="B156" s="204" t="s">
        <v>202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257</v>
      </c>
      <c r="H156" s="204" t="s">
        <v>258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132</v>
      </c>
      <c r="N156" s="204">
        <v>40</v>
      </c>
      <c r="O156" s="204">
        <v>54</v>
      </c>
      <c r="P156" s="204" t="s">
        <v>132</v>
      </c>
      <c r="Q156" s="204" t="s">
        <v>132</v>
      </c>
      <c r="R156" s="204" t="s">
        <v>132</v>
      </c>
      <c r="S156" s="204">
        <v>421</v>
      </c>
      <c r="T156" s="204">
        <v>1.3</v>
      </c>
      <c r="U156" s="204" t="s">
        <v>132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2785</v>
      </c>
      <c r="B157" s="204" t="s">
        <v>202</v>
      </c>
      <c r="C157" s="204" t="s">
        <v>2</v>
      </c>
      <c r="D157" s="204" t="s">
        <v>132</v>
      </c>
      <c r="E157" s="204" t="s">
        <v>132</v>
      </c>
      <c r="F157" s="204" t="s">
        <v>132</v>
      </c>
      <c r="G157" s="204" t="s">
        <v>257</v>
      </c>
      <c r="H157" s="204" t="s">
        <v>258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132</v>
      </c>
      <c r="N157" s="204">
        <v>7.5</v>
      </c>
      <c r="O157" s="204" t="s">
        <v>132</v>
      </c>
      <c r="P157" s="204" t="s">
        <v>132</v>
      </c>
      <c r="Q157" s="204" t="s">
        <v>132</v>
      </c>
      <c r="R157" s="204" t="s">
        <v>132</v>
      </c>
      <c r="S157" s="204">
        <v>1258</v>
      </c>
      <c r="T157" s="204">
        <v>2.5</v>
      </c>
      <c r="U157" s="204" t="s">
        <v>132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2786</v>
      </c>
      <c r="B158" s="204" t="s">
        <v>202</v>
      </c>
      <c r="C158" s="204" t="s">
        <v>2</v>
      </c>
      <c r="D158" s="204" t="s">
        <v>132</v>
      </c>
      <c r="E158" s="204" t="s">
        <v>132</v>
      </c>
      <c r="F158" s="204" t="s">
        <v>132</v>
      </c>
      <c r="G158" s="204" t="s">
        <v>257</v>
      </c>
      <c r="H158" s="204" t="s">
        <v>258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132</v>
      </c>
      <c r="N158" s="204">
        <v>44</v>
      </c>
      <c r="O158" s="204" t="s">
        <v>132</v>
      </c>
      <c r="P158" s="204" t="s">
        <v>132</v>
      </c>
      <c r="Q158" s="204" t="s">
        <v>132</v>
      </c>
      <c r="R158" s="204" t="s">
        <v>132</v>
      </c>
      <c r="S158" s="204">
        <v>425</v>
      </c>
      <c r="T158" s="204">
        <v>2.5</v>
      </c>
      <c r="U158" s="204" t="s">
        <v>132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2787</v>
      </c>
      <c r="B159" s="204" t="s">
        <v>202</v>
      </c>
      <c r="C159" s="204" t="s">
        <v>2</v>
      </c>
      <c r="D159" s="204" t="s">
        <v>132</v>
      </c>
      <c r="E159" s="204" t="s">
        <v>132</v>
      </c>
      <c r="F159" s="204" t="s">
        <v>132</v>
      </c>
      <c r="G159" s="204" t="s">
        <v>257</v>
      </c>
      <c r="H159" s="204" t="s">
        <v>258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132</v>
      </c>
      <c r="N159" s="204">
        <v>17</v>
      </c>
      <c r="O159" s="204" t="s">
        <v>132</v>
      </c>
      <c r="P159" s="204" t="s">
        <v>132</v>
      </c>
      <c r="Q159" s="204" t="s">
        <v>132</v>
      </c>
      <c r="R159" s="204" t="s">
        <v>132</v>
      </c>
      <c r="S159" s="204">
        <v>1040</v>
      </c>
      <c r="T159" s="204">
        <v>2.5</v>
      </c>
      <c r="U159" s="204" t="s">
        <v>132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2788</v>
      </c>
      <c r="B160" s="204" t="s">
        <v>363</v>
      </c>
      <c r="C160" s="204" t="s">
        <v>2</v>
      </c>
      <c r="D160" s="204" t="s">
        <v>132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132</v>
      </c>
      <c r="N160" s="204">
        <v>7.5</v>
      </c>
      <c r="O160" s="204" t="s">
        <v>132</v>
      </c>
      <c r="P160" s="204" t="s">
        <v>132</v>
      </c>
      <c r="Q160" s="204" t="s">
        <v>132</v>
      </c>
      <c r="R160" s="204" t="s">
        <v>132</v>
      </c>
      <c r="S160" s="204">
        <v>6067</v>
      </c>
      <c r="T160" s="204">
        <v>-2.5</v>
      </c>
      <c r="U160" s="204">
        <v>107</v>
      </c>
      <c r="V160" s="204" t="s">
        <v>132</v>
      </c>
      <c r="W160" s="2"/>
      <c r="X160" s="2"/>
      <c r="Y160" s="2"/>
      <c r="Z160" s="2"/>
    </row>
    <row r="161" spans="1:26" ht="14.25" customHeight="1">
      <c r="A161" s="203" t="s">
        <v>2789</v>
      </c>
      <c r="B161" s="204" t="s">
        <v>364</v>
      </c>
      <c r="C161" s="204" t="s">
        <v>2</v>
      </c>
      <c r="D161" s="204" t="s">
        <v>365</v>
      </c>
      <c r="E161" s="204" t="s">
        <v>132</v>
      </c>
      <c r="F161" s="204" t="s">
        <v>112</v>
      </c>
      <c r="G161" s="204" t="s">
        <v>257</v>
      </c>
      <c r="H161" s="204" t="s">
        <v>258</v>
      </c>
      <c r="I161" s="204">
        <v>20</v>
      </c>
      <c r="J161" s="204">
        <v>8</v>
      </c>
      <c r="K161" s="204">
        <v>0.8</v>
      </c>
      <c r="L161" s="204" t="s">
        <v>132</v>
      </c>
      <c r="M161" s="204" t="s">
        <v>132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132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2790</v>
      </c>
      <c r="B162" s="204" t="s">
        <v>364</v>
      </c>
      <c r="C162" s="204" t="s">
        <v>2</v>
      </c>
      <c r="D162" s="204" t="s">
        <v>132</v>
      </c>
      <c r="E162" s="204" t="s">
        <v>132</v>
      </c>
      <c r="F162" s="204" t="s">
        <v>112</v>
      </c>
      <c r="G162" s="204" t="s">
        <v>294</v>
      </c>
      <c r="H162" s="204" t="s">
        <v>258</v>
      </c>
      <c r="I162" s="204">
        <v>-20</v>
      </c>
      <c r="J162" s="204">
        <v>8</v>
      </c>
      <c r="K162" s="204">
        <v>-0.6</v>
      </c>
      <c r="L162" s="204" t="s">
        <v>132</v>
      </c>
      <c r="M162" s="204" t="s">
        <v>132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132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419</v>
      </c>
      <c r="B163" s="204" t="s">
        <v>266</v>
      </c>
      <c r="C163" s="204" t="s">
        <v>1</v>
      </c>
      <c r="D163" s="204" t="s">
        <v>132</v>
      </c>
      <c r="E163" s="204" t="s">
        <v>132</v>
      </c>
      <c r="F163" s="204" t="s">
        <v>112</v>
      </c>
      <c r="G163" s="204" t="s">
        <v>254</v>
      </c>
      <c r="H163" s="204" t="s">
        <v>255</v>
      </c>
      <c r="I163" s="204">
        <v>20</v>
      </c>
      <c r="J163" s="204">
        <v>8</v>
      </c>
      <c r="K163" s="204">
        <v>0.95</v>
      </c>
      <c r="L163" s="204" t="s">
        <v>132</v>
      </c>
      <c r="M163" s="204" t="s">
        <v>132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132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2791</v>
      </c>
      <c r="B164" s="204" t="s">
        <v>266</v>
      </c>
      <c r="C164" s="204" t="s">
        <v>1</v>
      </c>
      <c r="D164" s="204" t="s">
        <v>132</v>
      </c>
      <c r="E164" s="204" t="s">
        <v>132</v>
      </c>
      <c r="F164" s="204" t="s">
        <v>112</v>
      </c>
      <c r="G164" s="204" t="s">
        <v>286</v>
      </c>
      <c r="H164" s="204" t="s">
        <v>255</v>
      </c>
      <c r="I164" s="204">
        <v>-20</v>
      </c>
      <c r="J164" s="204">
        <v>8</v>
      </c>
      <c r="K164" s="204">
        <v>-0.75</v>
      </c>
      <c r="L164" s="204" t="s">
        <v>132</v>
      </c>
      <c r="M164" s="204" t="s">
        <v>132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132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2792</v>
      </c>
      <c r="B165" s="204" t="s">
        <v>332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-20</v>
      </c>
      <c r="J165" s="204">
        <v>8</v>
      </c>
      <c r="K165" s="204">
        <v>-7.2</v>
      </c>
      <c r="L165" s="204" t="s">
        <v>132</v>
      </c>
      <c r="M165" s="204" t="s">
        <v>132</v>
      </c>
      <c r="N165" s="204">
        <v>32</v>
      </c>
      <c r="O165" s="204">
        <v>39</v>
      </c>
      <c r="P165" s="204">
        <v>48</v>
      </c>
      <c r="Q165" s="204" t="s">
        <v>132</v>
      </c>
      <c r="R165" s="204" t="s">
        <v>132</v>
      </c>
      <c r="S165" s="204">
        <v>1785</v>
      </c>
      <c r="T165" s="204">
        <v>-0.9</v>
      </c>
      <c r="U165" s="204" t="s">
        <v>132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2793</v>
      </c>
      <c r="B166" s="204" t="s">
        <v>332</v>
      </c>
      <c r="C166" s="204" t="s">
        <v>2</v>
      </c>
      <c r="D166" s="204" t="s">
        <v>132</v>
      </c>
      <c r="E166" s="204" t="s">
        <v>132</v>
      </c>
      <c r="F166" s="204" t="s">
        <v>132</v>
      </c>
      <c r="G166" s="204" t="s">
        <v>286</v>
      </c>
      <c r="H166" s="204" t="s">
        <v>255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132</v>
      </c>
      <c r="N166" s="204">
        <v>32</v>
      </c>
      <c r="O166" s="204" t="s">
        <v>132</v>
      </c>
      <c r="P166" s="204" t="s">
        <v>132</v>
      </c>
      <c r="Q166" s="204" t="s">
        <v>132</v>
      </c>
      <c r="R166" s="204" t="s">
        <v>132</v>
      </c>
      <c r="S166" s="204">
        <v>1169</v>
      </c>
      <c r="T166" s="204">
        <v>-2.5</v>
      </c>
      <c r="U166" s="204" t="s">
        <v>132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2794</v>
      </c>
      <c r="B167" s="204" t="s">
        <v>332</v>
      </c>
      <c r="C167" s="204" t="s">
        <v>2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132</v>
      </c>
      <c r="N167" s="204">
        <v>15</v>
      </c>
      <c r="O167" s="204" t="s">
        <v>132</v>
      </c>
      <c r="P167" s="204" t="s">
        <v>132</v>
      </c>
      <c r="Q167" s="204" t="s">
        <v>132</v>
      </c>
      <c r="R167" s="204" t="s">
        <v>132</v>
      </c>
      <c r="S167" s="204">
        <v>781</v>
      </c>
      <c r="T167" s="204">
        <v>2.5</v>
      </c>
      <c r="U167" s="204" t="s">
        <v>132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2795</v>
      </c>
      <c r="B168" s="204" t="s">
        <v>332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132</v>
      </c>
      <c r="N168" s="204">
        <v>45</v>
      </c>
      <c r="O168" s="204" t="s">
        <v>132</v>
      </c>
      <c r="P168" s="204" t="s">
        <v>132</v>
      </c>
      <c r="Q168" s="204" t="s">
        <v>132</v>
      </c>
      <c r="R168" s="204" t="s">
        <v>132</v>
      </c>
      <c r="S168" s="204">
        <v>870</v>
      </c>
      <c r="T168" s="204">
        <v>-2.5</v>
      </c>
      <c r="U168" s="204" t="s">
        <v>132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2796</v>
      </c>
      <c r="B169" s="204" t="s">
        <v>332</v>
      </c>
      <c r="C169" s="204" t="s">
        <v>2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132</v>
      </c>
      <c r="N169" s="204">
        <v>18</v>
      </c>
      <c r="O169" s="204" t="s">
        <v>132</v>
      </c>
      <c r="P169" s="204" t="s">
        <v>132</v>
      </c>
      <c r="Q169" s="204" t="s">
        <v>132</v>
      </c>
      <c r="R169" s="204" t="s">
        <v>132</v>
      </c>
      <c r="S169" s="204">
        <v>660</v>
      </c>
      <c r="T169" s="204">
        <v>2.5</v>
      </c>
      <c r="U169" s="204" t="s">
        <v>132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2797</v>
      </c>
      <c r="B170" s="204" t="s">
        <v>332</v>
      </c>
      <c r="C170" s="204" t="s">
        <v>1</v>
      </c>
      <c r="D170" s="204" t="s">
        <v>132</v>
      </c>
      <c r="E170" s="204" t="s">
        <v>132</v>
      </c>
      <c r="F170" s="204" t="s">
        <v>112</v>
      </c>
      <c r="G170" s="204" t="s">
        <v>254</v>
      </c>
      <c r="H170" s="204" t="s">
        <v>255</v>
      </c>
      <c r="I170" s="204">
        <v>20</v>
      </c>
      <c r="J170" s="204">
        <v>10</v>
      </c>
      <c r="K170" s="204">
        <v>11</v>
      </c>
      <c r="L170" s="204" t="s">
        <v>132</v>
      </c>
      <c r="M170" s="204" t="s">
        <v>132</v>
      </c>
      <c r="N170" s="204">
        <v>11</v>
      </c>
      <c r="O170" s="204">
        <v>13</v>
      </c>
      <c r="P170" s="204">
        <v>17</v>
      </c>
      <c r="Q170" s="204" t="s">
        <v>132</v>
      </c>
      <c r="R170" s="204" t="s">
        <v>132</v>
      </c>
      <c r="S170" s="204">
        <v>1177</v>
      </c>
      <c r="T170" s="204">
        <v>1</v>
      </c>
      <c r="U170" s="204" t="s">
        <v>132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2798</v>
      </c>
      <c r="B171" s="204" t="s">
        <v>332</v>
      </c>
      <c r="C171" s="204" t="s">
        <v>2</v>
      </c>
      <c r="D171" s="204" t="s">
        <v>132</v>
      </c>
      <c r="E171" s="204" t="s">
        <v>132</v>
      </c>
      <c r="F171" s="204" t="s">
        <v>132</v>
      </c>
      <c r="G171" s="204" t="s">
        <v>254</v>
      </c>
      <c r="H171" s="204" t="s">
        <v>255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132</v>
      </c>
      <c r="N171" s="204">
        <v>28</v>
      </c>
      <c r="O171" s="204" t="s">
        <v>132</v>
      </c>
      <c r="P171" s="204" t="s">
        <v>132</v>
      </c>
      <c r="Q171" s="204" t="s">
        <v>132</v>
      </c>
      <c r="R171" s="204" t="s">
        <v>132</v>
      </c>
      <c r="S171" s="204">
        <v>392</v>
      </c>
      <c r="T171" s="204">
        <v>2.5</v>
      </c>
      <c r="U171" s="204" t="s">
        <v>132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2799</v>
      </c>
      <c r="B172" s="204" t="s">
        <v>366</v>
      </c>
      <c r="C172" s="204" t="s">
        <v>1</v>
      </c>
      <c r="D172" s="204" t="s">
        <v>132</v>
      </c>
      <c r="E172" s="204" t="s">
        <v>132</v>
      </c>
      <c r="F172" s="204" t="s">
        <v>112</v>
      </c>
      <c r="G172" s="204" t="s">
        <v>257</v>
      </c>
      <c r="H172" s="204" t="s">
        <v>258</v>
      </c>
      <c r="I172" s="204">
        <v>20</v>
      </c>
      <c r="J172" s="204">
        <v>8</v>
      </c>
      <c r="K172" s="204">
        <v>5.2</v>
      </c>
      <c r="L172" s="204" t="s">
        <v>132</v>
      </c>
      <c r="M172" s="204" t="s">
        <v>132</v>
      </c>
      <c r="N172" s="204">
        <v>32</v>
      </c>
      <c r="O172" s="204">
        <v>45</v>
      </c>
      <c r="P172" s="204">
        <v>65</v>
      </c>
      <c r="Q172" s="204" t="s">
        <v>132</v>
      </c>
      <c r="R172" s="204" t="s">
        <v>132</v>
      </c>
      <c r="S172" s="204">
        <v>515</v>
      </c>
      <c r="T172" s="204">
        <v>0.9</v>
      </c>
      <c r="U172" s="204" t="s">
        <v>132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2800</v>
      </c>
      <c r="B173" s="204" t="s">
        <v>366</v>
      </c>
      <c r="C173" s="204" t="s">
        <v>1</v>
      </c>
      <c r="D173" s="204" t="s">
        <v>132</v>
      </c>
      <c r="E173" s="204" t="s">
        <v>132</v>
      </c>
      <c r="F173" s="204" t="s">
        <v>112</v>
      </c>
      <c r="G173" s="204" t="s">
        <v>294</v>
      </c>
      <c r="H173" s="204" t="s">
        <v>258</v>
      </c>
      <c r="I173" s="204">
        <v>-20</v>
      </c>
      <c r="J173" s="204">
        <v>8</v>
      </c>
      <c r="K173" s="204">
        <v>-4.2</v>
      </c>
      <c r="L173" s="204" t="s">
        <v>132</v>
      </c>
      <c r="M173" s="204" t="s">
        <v>132</v>
      </c>
      <c r="N173" s="204">
        <v>52</v>
      </c>
      <c r="O173" s="204">
        <v>62</v>
      </c>
      <c r="P173" s="204">
        <v>73</v>
      </c>
      <c r="Q173" s="204" t="s">
        <v>132</v>
      </c>
      <c r="R173" s="204" t="s">
        <v>132</v>
      </c>
      <c r="S173" s="204">
        <v>907</v>
      </c>
      <c r="T173" s="204">
        <v>-0.9</v>
      </c>
      <c r="U173" s="204" t="s">
        <v>132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2801</v>
      </c>
      <c r="B174" s="204" t="s">
        <v>325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132</v>
      </c>
      <c r="N174" s="204">
        <v>14</v>
      </c>
      <c r="O174" s="204" t="s">
        <v>132</v>
      </c>
      <c r="P174" s="204" t="s">
        <v>132</v>
      </c>
      <c r="Q174" s="204" t="s">
        <v>132</v>
      </c>
      <c r="R174" s="204" t="s">
        <v>132</v>
      </c>
      <c r="S174" s="204">
        <v>3228</v>
      </c>
      <c r="T174" s="204">
        <v>-2.5</v>
      </c>
      <c r="U174" s="204" t="s">
        <v>132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2802</v>
      </c>
      <c r="B175" s="204" t="s">
        <v>325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132</v>
      </c>
      <c r="N175" s="204">
        <v>5.5</v>
      </c>
      <c r="O175" s="204" t="s">
        <v>132</v>
      </c>
      <c r="P175" s="204" t="s">
        <v>132</v>
      </c>
      <c r="Q175" s="204" t="s">
        <v>132</v>
      </c>
      <c r="R175" s="204" t="s">
        <v>132</v>
      </c>
      <c r="S175" s="204">
        <v>2436</v>
      </c>
      <c r="T175" s="204">
        <v>2.5</v>
      </c>
      <c r="U175" s="204" t="s">
        <v>132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2803</v>
      </c>
      <c r="B176" s="204" t="s">
        <v>325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132</v>
      </c>
      <c r="N176" s="204">
        <v>23</v>
      </c>
      <c r="O176" s="204" t="s">
        <v>132</v>
      </c>
      <c r="P176" s="204" t="s">
        <v>132</v>
      </c>
      <c r="Q176" s="204" t="s">
        <v>132</v>
      </c>
      <c r="R176" s="204" t="s">
        <v>132</v>
      </c>
      <c r="S176" s="204">
        <v>1730</v>
      </c>
      <c r="T176" s="204">
        <v>-2.5</v>
      </c>
      <c r="U176" s="204" t="s">
        <v>132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2804</v>
      </c>
      <c r="B177" s="204" t="s">
        <v>325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254</v>
      </c>
      <c r="H177" s="204" t="s">
        <v>255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132</v>
      </c>
      <c r="N177" s="204">
        <v>9</v>
      </c>
      <c r="O177" s="204" t="s">
        <v>132</v>
      </c>
      <c r="P177" s="204" t="s">
        <v>132</v>
      </c>
      <c r="Q177" s="204" t="s">
        <v>132</v>
      </c>
      <c r="R177" s="204" t="s">
        <v>132</v>
      </c>
      <c r="S177" s="204">
        <v>1323</v>
      </c>
      <c r="T177" s="204">
        <v>2.5</v>
      </c>
      <c r="U177" s="204" t="s">
        <v>132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2805</v>
      </c>
      <c r="B178" s="204" t="s">
        <v>325</v>
      </c>
      <c r="C178" s="204" t="s">
        <v>2</v>
      </c>
      <c r="D178" s="204" t="s">
        <v>132</v>
      </c>
      <c r="E178" s="204" t="s">
        <v>132</v>
      </c>
      <c r="F178" s="204" t="s">
        <v>132</v>
      </c>
      <c r="G178" s="204" t="s">
        <v>286</v>
      </c>
      <c r="H178" s="204" t="s">
        <v>255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132</v>
      </c>
      <c r="N178" s="204">
        <v>32</v>
      </c>
      <c r="O178" s="204" t="s">
        <v>132</v>
      </c>
      <c r="P178" s="204" t="s">
        <v>132</v>
      </c>
      <c r="Q178" s="204" t="s">
        <v>132</v>
      </c>
      <c r="R178" s="204" t="s">
        <v>132</v>
      </c>
      <c r="S178" s="204">
        <v>1169</v>
      </c>
      <c r="T178" s="204">
        <v>-2.5</v>
      </c>
      <c r="U178" s="204" t="s">
        <v>132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2806</v>
      </c>
      <c r="B179" s="204" t="s">
        <v>325</v>
      </c>
      <c r="C179" s="204" t="s">
        <v>2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132</v>
      </c>
      <c r="N179" s="204">
        <v>13</v>
      </c>
      <c r="O179" s="204" t="s">
        <v>132</v>
      </c>
      <c r="P179" s="204" t="s">
        <v>132</v>
      </c>
      <c r="Q179" s="204" t="s">
        <v>132</v>
      </c>
      <c r="R179" s="204" t="s">
        <v>132</v>
      </c>
      <c r="S179" s="204">
        <v>763</v>
      </c>
      <c r="T179" s="204">
        <v>2.5</v>
      </c>
      <c r="U179" s="204" t="s">
        <v>132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2807</v>
      </c>
      <c r="B180" s="204" t="s">
        <v>325</v>
      </c>
      <c r="C180" s="204" t="s">
        <v>2</v>
      </c>
      <c r="D180" s="204" t="s">
        <v>132</v>
      </c>
      <c r="E180" s="204" t="s">
        <v>132</v>
      </c>
      <c r="F180" s="204" t="s">
        <v>132</v>
      </c>
      <c r="G180" s="204" t="s">
        <v>286</v>
      </c>
      <c r="H180" s="204" t="s">
        <v>255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132</v>
      </c>
      <c r="N180" s="204">
        <v>47</v>
      </c>
      <c r="O180" s="204" t="s">
        <v>132</v>
      </c>
      <c r="P180" s="204" t="s">
        <v>132</v>
      </c>
      <c r="Q180" s="204" t="s">
        <v>132</v>
      </c>
      <c r="R180" s="204" t="s">
        <v>132</v>
      </c>
      <c r="S180" s="204">
        <v>870</v>
      </c>
      <c r="T180" s="204">
        <v>-2.5</v>
      </c>
      <c r="U180" s="204" t="s">
        <v>132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2808</v>
      </c>
      <c r="B181" s="204" t="s">
        <v>325</v>
      </c>
      <c r="C181" s="204" t="s">
        <v>2</v>
      </c>
      <c r="D181" s="204" t="s">
        <v>132</v>
      </c>
      <c r="E181" s="204" t="s">
        <v>132</v>
      </c>
      <c r="F181" s="204" t="s">
        <v>132</v>
      </c>
      <c r="G181" s="204" t="s">
        <v>254</v>
      </c>
      <c r="H181" s="204" t="s">
        <v>255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132</v>
      </c>
      <c r="N181" s="204">
        <v>18</v>
      </c>
      <c r="O181" s="204" t="s">
        <v>132</v>
      </c>
      <c r="P181" s="204" t="s">
        <v>132</v>
      </c>
      <c r="Q181" s="204" t="s">
        <v>132</v>
      </c>
      <c r="R181" s="204" t="s">
        <v>132</v>
      </c>
      <c r="S181" s="204">
        <v>660</v>
      </c>
      <c r="T181" s="204">
        <v>2.5</v>
      </c>
      <c r="U181" s="204" t="s">
        <v>132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2809</v>
      </c>
      <c r="B182" s="204" t="s">
        <v>325</v>
      </c>
      <c r="C182" s="204" t="s">
        <v>1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12</v>
      </c>
      <c r="K182" s="204">
        <v>-60</v>
      </c>
      <c r="L182" s="204" t="s">
        <v>132</v>
      </c>
      <c r="M182" s="204" t="s">
        <v>132</v>
      </c>
      <c r="N182" s="204">
        <v>8</v>
      </c>
      <c r="O182" s="204">
        <v>11</v>
      </c>
      <c r="P182" s="204">
        <v>16</v>
      </c>
      <c r="Q182" s="204" t="s">
        <v>132</v>
      </c>
      <c r="R182" s="204" t="s">
        <v>132</v>
      </c>
      <c r="S182" s="204">
        <v>4569</v>
      </c>
      <c r="T182" s="204">
        <v>-1</v>
      </c>
      <c r="U182" s="204" t="s">
        <v>132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2810</v>
      </c>
      <c r="B183" s="204" t="s">
        <v>325</v>
      </c>
      <c r="C183" s="204" t="s">
        <v>2</v>
      </c>
      <c r="D183" s="204" t="s">
        <v>132</v>
      </c>
      <c r="E183" s="204" t="s">
        <v>132</v>
      </c>
      <c r="F183" s="204" t="s">
        <v>132</v>
      </c>
      <c r="G183" s="204" t="s">
        <v>286</v>
      </c>
      <c r="H183" s="204" t="s">
        <v>255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132</v>
      </c>
      <c r="N183" s="204">
        <v>80</v>
      </c>
      <c r="O183" s="204" t="s">
        <v>132</v>
      </c>
      <c r="P183" s="204" t="s">
        <v>132</v>
      </c>
      <c r="Q183" s="204" t="s">
        <v>132</v>
      </c>
      <c r="R183" s="204" t="s">
        <v>132</v>
      </c>
      <c r="S183" s="204">
        <v>516</v>
      </c>
      <c r="T183" s="204">
        <v>-2.5</v>
      </c>
      <c r="U183" s="204" t="s">
        <v>132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2811</v>
      </c>
      <c r="B184" s="204" t="s">
        <v>325</v>
      </c>
      <c r="C184" s="204" t="s">
        <v>1</v>
      </c>
      <c r="D184" s="204" t="s">
        <v>132</v>
      </c>
      <c r="E184" s="204" t="s">
        <v>132</v>
      </c>
      <c r="F184" s="204" t="s">
        <v>132</v>
      </c>
      <c r="G184" s="204" t="s">
        <v>254</v>
      </c>
      <c r="H184" s="204" t="s">
        <v>255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132</v>
      </c>
      <c r="N184" s="204">
        <v>28</v>
      </c>
      <c r="O184" s="204" t="s">
        <v>132</v>
      </c>
      <c r="P184" s="204" t="s">
        <v>132</v>
      </c>
      <c r="Q184" s="204" t="s">
        <v>132</v>
      </c>
      <c r="R184" s="204" t="s">
        <v>132</v>
      </c>
      <c r="S184" s="204">
        <v>392</v>
      </c>
      <c r="T184" s="204">
        <v>2.5</v>
      </c>
      <c r="U184" s="204" t="s">
        <v>132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2812</v>
      </c>
      <c r="B185" s="204" t="s">
        <v>325</v>
      </c>
      <c r="C185" s="204" t="s">
        <v>2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20</v>
      </c>
      <c r="J185" s="204">
        <v>10</v>
      </c>
      <c r="K185" s="204">
        <v>11</v>
      </c>
      <c r="L185" s="204" t="s">
        <v>132</v>
      </c>
      <c r="M185" s="204" t="s">
        <v>132</v>
      </c>
      <c r="N185" s="204">
        <v>11</v>
      </c>
      <c r="O185" s="204">
        <v>13</v>
      </c>
      <c r="P185" s="204">
        <v>17</v>
      </c>
      <c r="Q185" s="204" t="s">
        <v>132</v>
      </c>
      <c r="R185" s="204" t="s">
        <v>132</v>
      </c>
      <c r="S185" s="204">
        <v>1177</v>
      </c>
      <c r="T185" s="204">
        <v>1</v>
      </c>
      <c r="U185" s="204" t="s">
        <v>132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2813</v>
      </c>
      <c r="B186" s="204" t="s">
        <v>325</v>
      </c>
      <c r="C186" s="204" t="s">
        <v>1</v>
      </c>
      <c r="D186" s="204" t="s">
        <v>132</v>
      </c>
      <c r="E186" s="204" t="s">
        <v>132</v>
      </c>
      <c r="F186" s="204" t="s">
        <v>132</v>
      </c>
      <c r="G186" s="204" t="s">
        <v>286</v>
      </c>
      <c r="H186" s="204" t="s">
        <v>255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132</v>
      </c>
      <c r="N186" s="204">
        <v>25</v>
      </c>
      <c r="O186" s="204" t="s">
        <v>132</v>
      </c>
      <c r="P186" s="204" t="s">
        <v>132</v>
      </c>
      <c r="Q186" s="204" t="s">
        <v>132</v>
      </c>
      <c r="R186" s="204" t="s">
        <v>132</v>
      </c>
      <c r="S186" s="204">
        <v>2030</v>
      </c>
      <c r="T186" s="204">
        <v>-2.5</v>
      </c>
      <c r="U186" s="204" t="s">
        <v>132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2814</v>
      </c>
      <c r="B187" s="204" t="s">
        <v>325</v>
      </c>
      <c r="C187" s="204" t="s">
        <v>1</v>
      </c>
      <c r="D187" s="204" t="s">
        <v>132</v>
      </c>
      <c r="E187" s="204" t="s">
        <v>132</v>
      </c>
      <c r="F187" s="204" t="s">
        <v>132</v>
      </c>
      <c r="G187" s="204" t="s">
        <v>254</v>
      </c>
      <c r="H187" s="204" t="s">
        <v>255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132</v>
      </c>
      <c r="N187" s="204">
        <v>10.5</v>
      </c>
      <c r="O187" s="204" t="s">
        <v>132</v>
      </c>
      <c r="P187" s="204" t="s">
        <v>132</v>
      </c>
      <c r="Q187" s="204" t="s">
        <v>132</v>
      </c>
      <c r="R187" s="204" t="s">
        <v>132</v>
      </c>
      <c r="S187" s="204">
        <v>1759</v>
      </c>
      <c r="T187" s="204">
        <v>2.5</v>
      </c>
      <c r="U187" s="204" t="s">
        <v>132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2815</v>
      </c>
      <c r="B188" s="204" t="s">
        <v>325</v>
      </c>
      <c r="C188" s="204" t="s">
        <v>1</v>
      </c>
      <c r="D188" s="204" t="s">
        <v>132</v>
      </c>
      <c r="E188" s="204" t="s">
        <v>132</v>
      </c>
      <c r="F188" s="204" t="s">
        <v>132</v>
      </c>
      <c r="G188" s="204" t="s">
        <v>286</v>
      </c>
      <c r="H188" s="204" t="s">
        <v>255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132</v>
      </c>
      <c r="N188" s="204">
        <v>17.5</v>
      </c>
      <c r="O188" s="204" t="s">
        <v>132</v>
      </c>
      <c r="P188" s="204" t="s">
        <v>132</v>
      </c>
      <c r="Q188" s="204" t="s">
        <v>132</v>
      </c>
      <c r="R188" s="204" t="s">
        <v>132</v>
      </c>
      <c r="S188" s="204">
        <v>2767</v>
      </c>
      <c r="T188" s="204">
        <v>-2.5</v>
      </c>
      <c r="U188" s="204" t="s">
        <v>132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2816</v>
      </c>
      <c r="B189" s="204" t="s">
        <v>325</v>
      </c>
      <c r="C189" s="204" t="s">
        <v>1</v>
      </c>
      <c r="D189" s="204" t="s">
        <v>132</v>
      </c>
      <c r="E189" s="204" t="s">
        <v>132</v>
      </c>
      <c r="F189" s="204" t="s">
        <v>132</v>
      </c>
      <c r="G189" s="204" t="s">
        <v>254</v>
      </c>
      <c r="H189" s="204" t="s">
        <v>255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132</v>
      </c>
      <c r="N189" s="204">
        <v>7.5</v>
      </c>
      <c r="O189" s="204" t="s">
        <v>132</v>
      </c>
      <c r="P189" s="204" t="s">
        <v>132</v>
      </c>
      <c r="Q189" s="204" t="s">
        <v>132</v>
      </c>
      <c r="R189" s="204" t="s">
        <v>132</v>
      </c>
      <c r="S189" s="204">
        <v>1258</v>
      </c>
      <c r="T189" s="204">
        <v>2.5</v>
      </c>
      <c r="U189" s="204" t="s">
        <v>132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2817</v>
      </c>
      <c r="B190" s="204" t="s">
        <v>325</v>
      </c>
      <c r="C190" s="204" t="s">
        <v>1</v>
      </c>
      <c r="D190" s="204" t="s">
        <v>132</v>
      </c>
      <c r="E190" s="204" t="s">
        <v>132</v>
      </c>
      <c r="F190" s="204" t="s">
        <v>132</v>
      </c>
      <c r="G190" s="204" t="s">
        <v>254</v>
      </c>
      <c r="H190" s="204" t="s">
        <v>255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132</v>
      </c>
      <c r="N190" s="204">
        <v>13</v>
      </c>
      <c r="O190" s="204" t="s">
        <v>132</v>
      </c>
      <c r="P190" s="204" t="s">
        <v>132</v>
      </c>
      <c r="Q190" s="204" t="s">
        <v>132</v>
      </c>
      <c r="R190" s="204" t="s">
        <v>132</v>
      </c>
      <c r="S190" s="204">
        <v>1258</v>
      </c>
      <c r="T190" s="204">
        <v>2.5</v>
      </c>
      <c r="U190" s="204">
        <v>22</v>
      </c>
      <c r="V190" s="204" t="s">
        <v>132</v>
      </c>
      <c r="W190" s="2"/>
      <c r="X190" s="2"/>
      <c r="Y190" s="2"/>
      <c r="Z190" s="2"/>
    </row>
    <row r="191" spans="1:26" ht="14.25" customHeight="1">
      <c r="A191" s="203" t="s">
        <v>2818</v>
      </c>
      <c r="B191" s="204" t="s">
        <v>325</v>
      </c>
      <c r="C191" s="204" t="s">
        <v>1</v>
      </c>
      <c r="D191" s="204" t="s">
        <v>132</v>
      </c>
      <c r="E191" s="204" t="s">
        <v>132</v>
      </c>
      <c r="F191" s="204" t="s">
        <v>132</v>
      </c>
      <c r="G191" s="204" t="s">
        <v>254</v>
      </c>
      <c r="H191" s="204" t="s">
        <v>255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132</v>
      </c>
      <c r="N191" s="204">
        <v>15</v>
      </c>
      <c r="O191" s="204" t="s">
        <v>132</v>
      </c>
      <c r="P191" s="204" t="s">
        <v>132</v>
      </c>
      <c r="Q191" s="204" t="s">
        <v>132</v>
      </c>
      <c r="R191" s="204" t="s">
        <v>132</v>
      </c>
      <c r="S191" s="204">
        <v>1040</v>
      </c>
      <c r="T191" s="204">
        <v>2.5</v>
      </c>
      <c r="U191" s="204" t="s">
        <v>132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2819</v>
      </c>
      <c r="B192" s="204" t="s">
        <v>325</v>
      </c>
      <c r="C192" s="204" t="s">
        <v>2</v>
      </c>
      <c r="D192" s="204" t="s">
        <v>132</v>
      </c>
      <c r="E192" s="204" t="s">
        <v>132</v>
      </c>
      <c r="F192" s="204" t="s">
        <v>132</v>
      </c>
      <c r="G192" s="204" t="s">
        <v>286</v>
      </c>
      <c r="H192" s="204" t="s">
        <v>255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132</v>
      </c>
      <c r="N192" s="204">
        <v>68</v>
      </c>
      <c r="O192" s="204" t="s">
        <v>132</v>
      </c>
      <c r="P192" s="204" t="s">
        <v>132</v>
      </c>
      <c r="Q192" s="204" t="s">
        <v>132</v>
      </c>
      <c r="R192" s="204" t="s">
        <v>132</v>
      </c>
      <c r="S192" s="204">
        <v>929</v>
      </c>
      <c r="T192" s="204">
        <v>-2.5</v>
      </c>
      <c r="U192" s="204" t="s">
        <v>132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2820</v>
      </c>
      <c r="B193" s="204" t="s">
        <v>369</v>
      </c>
      <c r="C193" s="204" t="s">
        <v>2</v>
      </c>
      <c r="D193" s="204" t="s">
        <v>132</v>
      </c>
      <c r="E193" s="204" t="s">
        <v>132</v>
      </c>
      <c r="F193" s="204" t="s">
        <v>132</v>
      </c>
      <c r="G193" s="204" t="s">
        <v>268</v>
      </c>
      <c r="H193" s="204" t="s">
        <v>269</v>
      </c>
      <c r="I193" s="204" t="s">
        <v>349</v>
      </c>
      <c r="J193" s="204">
        <v>20</v>
      </c>
      <c r="K193" s="204" t="s">
        <v>370</v>
      </c>
      <c r="L193" s="204" t="s">
        <v>371</v>
      </c>
      <c r="M193" s="204" t="s">
        <v>132</v>
      </c>
      <c r="N193" s="204" t="s">
        <v>372</v>
      </c>
      <c r="O193" s="204" t="s">
        <v>132</v>
      </c>
      <c r="P193" s="204" t="s">
        <v>132</v>
      </c>
      <c r="Q193" s="204" t="s">
        <v>132</v>
      </c>
      <c r="R193" s="204" t="s">
        <v>132</v>
      </c>
      <c r="S193" s="204" t="s">
        <v>373</v>
      </c>
      <c r="T193" s="204" t="s">
        <v>354</v>
      </c>
      <c r="U193" s="204">
        <v>7.8</v>
      </c>
      <c r="V193" s="204" t="s">
        <v>132</v>
      </c>
      <c r="W193" s="2"/>
      <c r="X193" s="2"/>
      <c r="Y193" s="2"/>
      <c r="Z193" s="2"/>
    </row>
    <row r="194" spans="1:26" ht="14.25" customHeight="1">
      <c r="A194" s="203" t="s">
        <v>2821</v>
      </c>
      <c r="B194" s="204" t="s">
        <v>369</v>
      </c>
      <c r="C194" s="204" t="s">
        <v>2</v>
      </c>
      <c r="D194" s="204" t="s">
        <v>132</v>
      </c>
      <c r="E194" s="204" t="s">
        <v>132</v>
      </c>
      <c r="F194" s="204" t="s">
        <v>132</v>
      </c>
      <c r="G194" s="204" t="s">
        <v>268</v>
      </c>
      <c r="H194" s="204" t="s">
        <v>269</v>
      </c>
      <c r="I194" s="204" t="s">
        <v>349</v>
      </c>
      <c r="J194" s="204">
        <v>20</v>
      </c>
      <c r="K194" s="204" t="s">
        <v>374</v>
      </c>
      <c r="L194" s="204" t="s">
        <v>358</v>
      </c>
      <c r="M194" s="204" t="s">
        <v>132</v>
      </c>
      <c r="N194" s="204" t="s">
        <v>359</v>
      </c>
      <c r="O194" s="204" t="s">
        <v>132</v>
      </c>
      <c r="P194" s="204" t="s">
        <v>132</v>
      </c>
      <c r="Q194" s="204" t="s">
        <v>132</v>
      </c>
      <c r="R194" s="204" t="s">
        <v>132</v>
      </c>
      <c r="S194" s="204" t="s">
        <v>360</v>
      </c>
      <c r="T194" s="204" t="s">
        <v>354</v>
      </c>
      <c r="U194" s="204" t="s">
        <v>132</v>
      </c>
      <c r="V194" s="204" t="s">
        <v>362</v>
      </c>
      <c r="W194" s="2"/>
      <c r="X194" s="2"/>
      <c r="Y194" s="2"/>
      <c r="Z194" s="2"/>
    </row>
    <row r="195" spans="1:26" ht="14.25" customHeight="1">
      <c r="A195" s="203" t="s">
        <v>2822</v>
      </c>
      <c r="B195" s="204" t="s">
        <v>375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257</v>
      </c>
      <c r="H195" s="204" t="s">
        <v>258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132</v>
      </c>
      <c r="N195" s="204">
        <v>20</v>
      </c>
      <c r="O195" s="204" t="s">
        <v>132</v>
      </c>
      <c r="P195" s="204" t="s">
        <v>132</v>
      </c>
      <c r="Q195" s="204" t="s">
        <v>132</v>
      </c>
      <c r="R195" s="204" t="s">
        <v>132</v>
      </c>
      <c r="S195" s="204">
        <v>1040</v>
      </c>
      <c r="T195" s="204">
        <v>2.5</v>
      </c>
      <c r="U195" s="204" t="s">
        <v>132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2823</v>
      </c>
      <c r="B196" s="204" t="s">
        <v>327</v>
      </c>
      <c r="C196" s="204" t="s">
        <v>1</v>
      </c>
      <c r="D196" s="204" t="s">
        <v>132</v>
      </c>
      <c r="E196" s="204" t="s">
        <v>132</v>
      </c>
      <c r="F196" s="204" t="s">
        <v>132</v>
      </c>
      <c r="G196" s="204" t="s">
        <v>254</v>
      </c>
      <c r="H196" s="204" t="s">
        <v>255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132</v>
      </c>
      <c r="N196" s="204">
        <v>9</v>
      </c>
      <c r="O196" s="204" t="s">
        <v>132</v>
      </c>
      <c r="P196" s="204" t="s">
        <v>132</v>
      </c>
      <c r="Q196" s="204" t="s">
        <v>132</v>
      </c>
      <c r="R196" s="204" t="s">
        <v>132</v>
      </c>
      <c r="S196" s="204">
        <v>1323</v>
      </c>
      <c r="T196" s="204">
        <v>2.5</v>
      </c>
      <c r="U196" s="204" t="s">
        <v>132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2824</v>
      </c>
      <c r="B197" s="204" t="s">
        <v>327</v>
      </c>
      <c r="C197" s="204" t="s">
        <v>1</v>
      </c>
      <c r="D197" s="204" t="s">
        <v>132</v>
      </c>
      <c r="E197" s="204" t="s">
        <v>132</v>
      </c>
      <c r="F197" s="204" t="s">
        <v>132</v>
      </c>
      <c r="G197" s="204" t="s">
        <v>286</v>
      </c>
      <c r="H197" s="204" t="s">
        <v>255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132</v>
      </c>
      <c r="N197" s="204">
        <v>23</v>
      </c>
      <c r="O197" s="204" t="s">
        <v>132</v>
      </c>
      <c r="P197" s="204" t="s">
        <v>132</v>
      </c>
      <c r="Q197" s="204" t="s">
        <v>132</v>
      </c>
      <c r="R197" s="204" t="s">
        <v>132</v>
      </c>
      <c r="S197" s="204">
        <v>1556</v>
      </c>
      <c r="T197" s="204">
        <v>-2.5</v>
      </c>
      <c r="U197" s="204" t="s">
        <v>132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2825</v>
      </c>
      <c r="B198" s="204" t="s">
        <v>327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254</v>
      </c>
      <c r="H198" s="204" t="s">
        <v>255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132</v>
      </c>
      <c r="N198" s="204">
        <v>18</v>
      </c>
      <c r="O198" s="204" t="s">
        <v>132</v>
      </c>
      <c r="P198" s="204" t="s">
        <v>132</v>
      </c>
      <c r="Q198" s="204" t="s">
        <v>132</v>
      </c>
      <c r="R198" s="204" t="s">
        <v>132</v>
      </c>
      <c r="S198" s="204">
        <v>660</v>
      </c>
      <c r="T198" s="204">
        <v>2.5</v>
      </c>
      <c r="U198" s="204" t="s">
        <v>132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2826</v>
      </c>
      <c r="B199" s="204" t="s">
        <v>327</v>
      </c>
      <c r="C199" s="204" t="s">
        <v>2</v>
      </c>
      <c r="D199" s="204" t="s">
        <v>132</v>
      </c>
      <c r="E199" s="204" t="s">
        <v>132</v>
      </c>
      <c r="F199" s="204" t="s">
        <v>132</v>
      </c>
      <c r="G199" s="204" t="s">
        <v>286</v>
      </c>
      <c r="H199" s="204" t="s">
        <v>255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132</v>
      </c>
      <c r="N199" s="204">
        <v>45</v>
      </c>
      <c r="O199" s="204" t="s">
        <v>132</v>
      </c>
      <c r="P199" s="204" t="s">
        <v>132</v>
      </c>
      <c r="Q199" s="204" t="s">
        <v>132</v>
      </c>
      <c r="R199" s="204" t="s">
        <v>132</v>
      </c>
      <c r="S199" s="204">
        <v>870</v>
      </c>
      <c r="T199" s="204">
        <v>-2.5</v>
      </c>
      <c r="U199" s="204" t="s">
        <v>132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2827</v>
      </c>
      <c r="B200" s="204" t="s">
        <v>327</v>
      </c>
      <c r="C200" s="204" t="s">
        <v>2</v>
      </c>
      <c r="D200" s="204" t="s">
        <v>132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132</v>
      </c>
      <c r="N200" s="204">
        <v>32</v>
      </c>
      <c r="O200" s="204" t="s">
        <v>132</v>
      </c>
      <c r="P200" s="204" t="s">
        <v>132</v>
      </c>
      <c r="Q200" s="204" t="s">
        <v>132</v>
      </c>
      <c r="R200" s="204" t="s">
        <v>132</v>
      </c>
      <c r="S200" s="204">
        <v>1169</v>
      </c>
      <c r="T200" s="204">
        <v>-2.5</v>
      </c>
      <c r="U200" s="204" t="s">
        <v>132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2828</v>
      </c>
      <c r="B201" s="204" t="s">
        <v>327</v>
      </c>
      <c r="C201" s="204" t="s">
        <v>2</v>
      </c>
      <c r="D201" s="204" t="s">
        <v>132</v>
      </c>
      <c r="E201" s="204" t="s">
        <v>132</v>
      </c>
      <c r="F201" s="204" t="s">
        <v>132</v>
      </c>
      <c r="G201" s="204" t="s">
        <v>254</v>
      </c>
      <c r="H201" s="204" t="s">
        <v>255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132</v>
      </c>
      <c r="N201" s="204">
        <v>13</v>
      </c>
      <c r="O201" s="204" t="s">
        <v>132</v>
      </c>
      <c r="P201" s="204" t="s">
        <v>132</v>
      </c>
      <c r="Q201" s="204" t="s">
        <v>132</v>
      </c>
      <c r="R201" s="204" t="s">
        <v>132</v>
      </c>
      <c r="S201" s="204">
        <v>763</v>
      </c>
      <c r="T201" s="204">
        <v>2.5</v>
      </c>
      <c r="U201" s="204" t="s">
        <v>132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2829</v>
      </c>
      <c r="B202" s="204" t="s">
        <v>327</v>
      </c>
      <c r="C202" s="204" t="s">
        <v>1</v>
      </c>
      <c r="D202" s="204" t="s">
        <v>132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132</v>
      </c>
      <c r="N202" s="204">
        <v>14</v>
      </c>
      <c r="O202" s="204" t="s">
        <v>132</v>
      </c>
      <c r="P202" s="204" t="s">
        <v>132</v>
      </c>
      <c r="Q202" s="204" t="s">
        <v>132</v>
      </c>
      <c r="R202" s="204" t="s">
        <v>132</v>
      </c>
      <c r="S202" s="204">
        <v>3228</v>
      </c>
      <c r="T202" s="204">
        <v>-2.5</v>
      </c>
      <c r="U202" s="204" t="s">
        <v>132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2830</v>
      </c>
      <c r="B203" s="204" t="s">
        <v>327</v>
      </c>
      <c r="C203" s="204" t="s">
        <v>1</v>
      </c>
      <c r="D203" s="204" t="s">
        <v>132</v>
      </c>
      <c r="E203" s="204" t="s">
        <v>132</v>
      </c>
      <c r="F203" s="204" t="s">
        <v>132</v>
      </c>
      <c r="G203" s="204" t="s">
        <v>254</v>
      </c>
      <c r="H203" s="204" t="s">
        <v>255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132</v>
      </c>
      <c r="N203" s="204">
        <v>5.5</v>
      </c>
      <c r="O203" s="204" t="s">
        <v>132</v>
      </c>
      <c r="P203" s="204" t="s">
        <v>132</v>
      </c>
      <c r="Q203" s="204" t="s">
        <v>132</v>
      </c>
      <c r="R203" s="204" t="s">
        <v>132</v>
      </c>
      <c r="S203" s="204">
        <v>2238</v>
      </c>
      <c r="T203" s="204">
        <v>2.5</v>
      </c>
      <c r="U203" s="204" t="s">
        <v>132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2831</v>
      </c>
      <c r="B204" s="204" t="s">
        <v>327</v>
      </c>
      <c r="C204" s="204" t="s">
        <v>2</v>
      </c>
      <c r="D204" s="204" t="s">
        <v>132</v>
      </c>
      <c r="E204" s="204" t="s">
        <v>132</v>
      </c>
      <c r="F204" s="204" t="s">
        <v>132</v>
      </c>
      <c r="G204" s="204" t="s">
        <v>286</v>
      </c>
      <c r="H204" s="204" t="s">
        <v>255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132</v>
      </c>
      <c r="N204" s="204">
        <v>7</v>
      </c>
      <c r="O204" s="204" t="s">
        <v>132</v>
      </c>
      <c r="P204" s="204" t="s">
        <v>132</v>
      </c>
      <c r="Q204" s="204" t="s">
        <v>132</v>
      </c>
      <c r="R204" s="204" t="s">
        <v>132</v>
      </c>
      <c r="S204" s="204">
        <v>6067</v>
      </c>
      <c r="T204" s="204">
        <v>-2.5</v>
      </c>
      <c r="U204" s="204">
        <v>107</v>
      </c>
      <c r="V204" s="204" t="s">
        <v>132</v>
      </c>
      <c r="W204" s="2"/>
      <c r="X204" s="2"/>
      <c r="Y204" s="2"/>
      <c r="Z204" s="2"/>
    </row>
    <row r="205" spans="1:26" ht="14.25" customHeight="1">
      <c r="A205" s="203" t="s">
        <v>2832</v>
      </c>
      <c r="B205" s="204" t="s">
        <v>327</v>
      </c>
      <c r="C205" s="204" t="s">
        <v>2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132</v>
      </c>
      <c r="N205" s="204">
        <v>3.3</v>
      </c>
      <c r="O205" s="204" t="s">
        <v>132</v>
      </c>
      <c r="P205" s="204" t="s">
        <v>132</v>
      </c>
      <c r="Q205" s="204" t="s">
        <v>132</v>
      </c>
      <c r="R205" s="204" t="s">
        <v>132</v>
      </c>
      <c r="S205" s="204">
        <v>4305</v>
      </c>
      <c r="T205" s="204">
        <v>2.5</v>
      </c>
      <c r="U205" s="204" t="s">
        <v>132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2833</v>
      </c>
      <c r="B206" s="204" t="s">
        <v>327</v>
      </c>
      <c r="C206" s="204" t="s">
        <v>2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132</v>
      </c>
      <c r="N206" s="204">
        <v>5</v>
      </c>
      <c r="O206" s="204" t="s">
        <v>132</v>
      </c>
      <c r="P206" s="204" t="s">
        <v>132</v>
      </c>
      <c r="Q206" s="204" t="s">
        <v>132</v>
      </c>
      <c r="R206" s="204" t="s">
        <v>132</v>
      </c>
      <c r="S206" s="204">
        <v>8593</v>
      </c>
      <c r="T206" s="204">
        <v>-2.5</v>
      </c>
      <c r="U206" s="204" t="s">
        <v>132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2834</v>
      </c>
      <c r="B207" s="204" t="s">
        <v>327</v>
      </c>
      <c r="C207" s="204" t="s">
        <v>2</v>
      </c>
      <c r="D207" s="204" t="s">
        <v>132</v>
      </c>
      <c r="E207" s="204" t="s">
        <v>132</v>
      </c>
      <c r="F207" s="204" t="s">
        <v>132</v>
      </c>
      <c r="G207" s="204" t="s">
        <v>254</v>
      </c>
      <c r="H207" s="204" t="s">
        <v>255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132</v>
      </c>
      <c r="N207" s="204">
        <v>2.4</v>
      </c>
      <c r="O207" s="204" t="s">
        <v>132</v>
      </c>
      <c r="P207" s="204" t="s">
        <v>132</v>
      </c>
      <c r="Q207" s="204" t="s">
        <v>132</v>
      </c>
      <c r="R207" s="204" t="s">
        <v>132</v>
      </c>
      <c r="S207" s="204">
        <v>6771</v>
      </c>
      <c r="T207" s="204">
        <v>2.5</v>
      </c>
      <c r="U207" s="204" t="s">
        <v>132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2835</v>
      </c>
      <c r="B208" s="204" t="s">
        <v>327</v>
      </c>
      <c r="C208" s="204" t="s">
        <v>1</v>
      </c>
      <c r="D208" s="204" t="s">
        <v>132</v>
      </c>
      <c r="E208" s="204" t="s">
        <v>132</v>
      </c>
      <c r="F208" s="204" t="s">
        <v>132</v>
      </c>
      <c r="G208" s="204" t="s">
        <v>254</v>
      </c>
      <c r="H208" s="204" t="s">
        <v>255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132</v>
      </c>
      <c r="N208" s="204">
        <v>3.5</v>
      </c>
      <c r="O208" s="204" t="s">
        <v>132</v>
      </c>
      <c r="P208" s="204" t="s">
        <v>132</v>
      </c>
      <c r="Q208" s="204" t="s">
        <v>132</v>
      </c>
      <c r="R208" s="204" t="s">
        <v>132</v>
      </c>
      <c r="S208" s="204">
        <v>5214</v>
      </c>
      <c r="T208" s="204">
        <v>2.5</v>
      </c>
      <c r="U208" s="204" t="s">
        <v>132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2836</v>
      </c>
      <c r="B209" s="204" t="s">
        <v>327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286</v>
      </c>
      <c r="H209" s="204" t="s">
        <v>255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132</v>
      </c>
      <c r="N209" s="204">
        <v>9</v>
      </c>
      <c r="O209" s="204" t="s">
        <v>132</v>
      </c>
      <c r="P209" s="204" t="s">
        <v>132</v>
      </c>
      <c r="Q209" s="204" t="s">
        <v>132</v>
      </c>
      <c r="R209" s="204" t="s">
        <v>132</v>
      </c>
      <c r="S209" s="204">
        <v>6324</v>
      </c>
      <c r="T209" s="204">
        <v>-2.5</v>
      </c>
      <c r="U209" s="204">
        <v>128</v>
      </c>
      <c r="V209" s="204" t="s">
        <v>132</v>
      </c>
      <c r="W209" s="2"/>
      <c r="X209" s="2"/>
      <c r="Y209" s="2"/>
      <c r="Z209" s="2"/>
    </row>
    <row r="210" spans="1:26" ht="14.25" customHeight="1">
      <c r="A210" s="203" t="s">
        <v>2837</v>
      </c>
      <c r="B210" s="204" t="s">
        <v>327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254</v>
      </c>
      <c r="H210" s="204" t="s">
        <v>255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132</v>
      </c>
      <c r="N210" s="204">
        <v>7.5</v>
      </c>
      <c r="O210" s="204" t="s">
        <v>132</v>
      </c>
      <c r="P210" s="204" t="s">
        <v>132</v>
      </c>
      <c r="Q210" s="204" t="s">
        <v>132</v>
      </c>
      <c r="R210" s="204" t="s">
        <v>132</v>
      </c>
      <c r="S210" s="204">
        <v>1258</v>
      </c>
      <c r="T210" s="204">
        <v>2.5</v>
      </c>
      <c r="U210" s="204" t="s">
        <v>132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2838</v>
      </c>
      <c r="B211" s="204" t="s">
        <v>327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286</v>
      </c>
      <c r="H211" s="204" t="s">
        <v>255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132</v>
      </c>
      <c r="N211" s="204">
        <v>17.5</v>
      </c>
      <c r="O211" s="204" t="s">
        <v>132</v>
      </c>
      <c r="P211" s="204" t="s">
        <v>132</v>
      </c>
      <c r="Q211" s="204" t="s">
        <v>132</v>
      </c>
      <c r="R211" s="204" t="s">
        <v>132</v>
      </c>
      <c r="S211" s="204">
        <v>2767</v>
      </c>
      <c r="T211" s="204">
        <v>-2.5</v>
      </c>
      <c r="U211" s="204" t="s">
        <v>132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2839</v>
      </c>
      <c r="B212" s="204" t="s">
        <v>327</v>
      </c>
      <c r="C212" s="204" t="s">
        <v>1</v>
      </c>
      <c r="D212" s="204" t="s">
        <v>132</v>
      </c>
      <c r="E212" s="204" t="s">
        <v>132</v>
      </c>
      <c r="F212" s="204" t="s">
        <v>132</v>
      </c>
      <c r="G212" s="204" t="s">
        <v>254</v>
      </c>
      <c r="H212" s="204" t="s">
        <v>255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132</v>
      </c>
      <c r="N212" s="204">
        <v>9</v>
      </c>
      <c r="O212" s="204" t="s">
        <v>132</v>
      </c>
      <c r="P212" s="204" t="s">
        <v>132</v>
      </c>
      <c r="Q212" s="204" t="s">
        <v>132</v>
      </c>
      <c r="R212" s="204" t="s">
        <v>132</v>
      </c>
      <c r="S212" s="204">
        <v>1759</v>
      </c>
      <c r="T212" s="204">
        <v>2.5</v>
      </c>
      <c r="U212" s="204" t="s">
        <v>132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2840</v>
      </c>
      <c r="B213" s="204" t="s">
        <v>327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132</v>
      </c>
      <c r="N213" s="204">
        <v>25</v>
      </c>
      <c r="O213" s="204" t="s">
        <v>132</v>
      </c>
      <c r="P213" s="204" t="s">
        <v>132</v>
      </c>
      <c r="Q213" s="204" t="s">
        <v>132</v>
      </c>
      <c r="R213" s="204" t="s">
        <v>132</v>
      </c>
      <c r="S213" s="204">
        <v>2030</v>
      </c>
      <c r="T213" s="204">
        <v>-2.5</v>
      </c>
      <c r="U213" s="204" t="s">
        <v>132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2841</v>
      </c>
      <c r="B214" s="204" t="s">
        <v>327</v>
      </c>
      <c r="C214" s="204" t="s">
        <v>1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132</v>
      </c>
      <c r="N214" s="204">
        <v>14</v>
      </c>
      <c r="O214" s="204" t="s">
        <v>132</v>
      </c>
      <c r="P214" s="204" t="s">
        <v>132</v>
      </c>
      <c r="Q214" s="204" t="s">
        <v>132</v>
      </c>
      <c r="R214" s="204" t="s">
        <v>132</v>
      </c>
      <c r="S214" s="204">
        <v>1258</v>
      </c>
      <c r="T214" s="204">
        <v>2.5</v>
      </c>
      <c r="U214" s="204">
        <v>22</v>
      </c>
      <c r="V214" s="204" t="s">
        <v>132</v>
      </c>
      <c r="W214" s="2"/>
      <c r="X214" s="2"/>
      <c r="Y214" s="2"/>
      <c r="Z214" s="2"/>
    </row>
    <row r="215" spans="1:26" ht="14.25" customHeight="1">
      <c r="A215" s="203" t="s">
        <v>2842</v>
      </c>
      <c r="B215" s="204" t="s">
        <v>327</v>
      </c>
      <c r="C215" s="204" t="s">
        <v>1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132</v>
      </c>
      <c r="N215" s="204">
        <v>15</v>
      </c>
      <c r="O215" s="204" t="s">
        <v>132</v>
      </c>
      <c r="P215" s="204" t="s">
        <v>132</v>
      </c>
      <c r="Q215" s="204" t="s">
        <v>132</v>
      </c>
      <c r="R215" s="204" t="s">
        <v>132</v>
      </c>
      <c r="S215" s="204">
        <v>1040</v>
      </c>
      <c r="T215" s="204">
        <v>2.5</v>
      </c>
      <c r="U215" s="204" t="s">
        <v>132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2843</v>
      </c>
      <c r="B216" s="204" t="s">
        <v>327</v>
      </c>
      <c r="C216" s="204" t="s">
        <v>2</v>
      </c>
      <c r="D216" s="204" t="s">
        <v>132</v>
      </c>
      <c r="E216" s="204" t="s">
        <v>132</v>
      </c>
      <c r="F216" s="204" t="s">
        <v>132</v>
      </c>
      <c r="G216" s="204" t="s">
        <v>254</v>
      </c>
      <c r="H216" s="204" t="s">
        <v>255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132</v>
      </c>
      <c r="N216" s="204">
        <v>40</v>
      </c>
      <c r="O216" s="204" t="s">
        <v>132</v>
      </c>
      <c r="P216" s="204" t="s">
        <v>132</v>
      </c>
      <c r="Q216" s="204" t="s">
        <v>132</v>
      </c>
      <c r="R216" s="204" t="s">
        <v>132</v>
      </c>
      <c r="S216" s="204">
        <v>425</v>
      </c>
      <c r="T216" s="204">
        <v>2.5</v>
      </c>
      <c r="U216" s="204" t="s">
        <v>132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2844</v>
      </c>
      <c r="B217" s="204" t="s">
        <v>327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132</v>
      </c>
      <c r="N217" s="204">
        <v>68</v>
      </c>
      <c r="O217" s="204" t="s">
        <v>132</v>
      </c>
      <c r="P217" s="204" t="s">
        <v>132</v>
      </c>
      <c r="Q217" s="204" t="s">
        <v>132</v>
      </c>
      <c r="R217" s="204" t="s">
        <v>132</v>
      </c>
      <c r="S217" s="204">
        <v>929</v>
      </c>
      <c r="T217" s="204">
        <v>-2.5</v>
      </c>
      <c r="U217" s="204" t="s">
        <v>132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2845</v>
      </c>
      <c r="B218" s="204" t="s">
        <v>328</v>
      </c>
      <c r="C218" s="204" t="s">
        <v>2</v>
      </c>
      <c r="D218" s="204" t="s">
        <v>132</v>
      </c>
      <c r="E218" s="204" t="s">
        <v>132</v>
      </c>
      <c r="F218" s="204" t="s">
        <v>132</v>
      </c>
      <c r="G218" s="204" t="s">
        <v>268</v>
      </c>
      <c r="H218" s="204" t="s">
        <v>269</v>
      </c>
      <c r="I218" s="204" t="s">
        <v>349</v>
      </c>
      <c r="J218" s="204">
        <v>20</v>
      </c>
      <c r="K218" s="204" t="s">
        <v>376</v>
      </c>
      <c r="L218" s="204" t="s">
        <v>358</v>
      </c>
      <c r="M218" s="204" t="s">
        <v>132</v>
      </c>
      <c r="N218" s="204" t="s">
        <v>359</v>
      </c>
      <c r="O218" s="204" t="s">
        <v>132</v>
      </c>
      <c r="P218" s="204" t="s">
        <v>132</v>
      </c>
      <c r="Q218" s="204" t="s">
        <v>132</v>
      </c>
      <c r="R218" s="204" t="s">
        <v>132</v>
      </c>
      <c r="S218" s="204" t="s">
        <v>360</v>
      </c>
      <c r="T218" s="204" t="s">
        <v>361</v>
      </c>
      <c r="U218" s="204" t="s">
        <v>132</v>
      </c>
      <c r="V218" s="204" t="s">
        <v>362</v>
      </c>
      <c r="W218" s="2"/>
      <c r="X218" s="2"/>
      <c r="Y218" s="2"/>
      <c r="Z218" s="2"/>
    </row>
    <row r="219" spans="1:26" ht="14.25" customHeight="1">
      <c r="A219" s="203" t="s">
        <v>2846</v>
      </c>
      <c r="B219" s="204" t="s">
        <v>328</v>
      </c>
      <c r="C219" s="204" t="s">
        <v>1</v>
      </c>
      <c r="D219" s="204" t="s">
        <v>132</v>
      </c>
      <c r="E219" s="204" t="s">
        <v>132</v>
      </c>
      <c r="F219" s="204" t="s">
        <v>132</v>
      </c>
      <c r="G219" s="204" t="s">
        <v>257</v>
      </c>
      <c r="H219" s="204" t="s">
        <v>258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132</v>
      </c>
      <c r="N219" s="204">
        <v>10.5</v>
      </c>
      <c r="O219" s="204" t="s">
        <v>132</v>
      </c>
      <c r="P219" s="204" t="s">
        <v>132</v>
      </c>
      <c r="Q219" s="204" t="s">
        <v>132</v>
      </c>
      <c r="R219" s="204" t="s">
        <v>132</v>
      </c>
      <c r="S219" s="204">
        <v>1759</v>
      </c>
      <c r="T219" s="204">
        <v>2.5</v>
      </c>
      <c r="U219" s="204" t="s">
        <v>132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2847</v>
      </c>
      <c r="B220" s="204" t="s">
        <v>328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257</v>
      </c>
      <c r="H220" s="204" t="s">
        <v>258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132</v>
      </c>
      <c r="N220" s="204">
        <v>15</v>
      </c>
      <c r="O220" s="204" t="s">
        <v>132</v>
      </c>
      <c r="P220" s="204" t="s">
        <v>132</v>
      </c>
      <c r="Q220" s="204" t="s">
        <v>132</v>
      </c>
      <c r="R220" s="204" t="s">
        <v>132</v>
      </c>
      <c r="S220" s="204">
        <v>1258</v>
      </c>
      <c r="T220" s="204">
        <v>2.5</v>
      </c>
      <c r="U220" s="204">
        <v>22</v>
      </c>
      <c r="V220" s="204" t="s">
        <v>132</v>
      </c>
      <c r="W220" s="2"/>
      <c r="X220" s="2"/>
      <c r="Y220" s="2"/>
      <c r="Z220" s="2"/>
    </row>
    <row r="221" spans="1:26" ht="14.25" customHeight="1">
      <c r="A221" s="203" t="s">
        <v>2848</v>
      </c>
      <c r="B221" s="204" t="s">
        <v>328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257</v>
      </c>
      <c r="H221" s="204" t="s">
        <v>258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132</v>
      </c>
      <c r="N221" s="204">
        <v>16</v>
      </c>
      <c r="O221" s="204" t="s">
        <v>132</v>
      </c>
      <c r="P221" s="204" t="s">
        <v>132</v>
      </c>
      <c r="Q221" s="204" t="s">
        <v>132</v>
      </c>
      <c r="R221" s="204" t="s">
        <v>132</v>
      </c>
      <c r="S221" s="204">
        <v>1040</v>
      </c>
      <c r="T221" s="204">
        <v>2.5</v>
      </c>
      <c r="U221" s="204" t="s">
        <v>132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2849</v>
      </c>
      <c r="B222" s="204" t="s">
        <v>328</v>
      </c>
      <c r="C222" s="204" t="s">
        <v>2</v>
      </c>
      <c r="D222" s="204" t="s">
        <v>132</v>
      </c>
      <c r="E222" s="204" t="s">
        <v>132</v>
      </c>
      <c r="F222" s="204" t="s">
        <v>132</v>
      </c>
      <c r="G222" s="204" t="s">
        <v>257</v>
      </c>
      <c r="H222" s="204" t="s">
        <v>258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132</v>
      </c>
      <c r="N222" s="204">
        <v>42</v>
      </c>
      <c r="O222" s="204" t="s">
        <v>132</v>
      </c>
      <c r="P222" s="204" t="s">
        <v>132</v>
      </c>
      <c r="Q222" s="204" t="s">
        <v>132</v>
      </c>
      <c r="R222" s="204" t="s">
        <v>132</v>
      </c>
      <c r="S222" s="204">
        <v>425</v>
      </c>
      <c r="T222" s="204">
        <v>2.5</v>
      </c>
      <c r="U222" s="204" t="s">
        <v>132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2850</v>
      </c>
      <c r="B223" s="204" t="s">
        <v>297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254</v>
      </c>
      <c r="H223" s="204" t="s">
        <v>255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132</v>
      </c>
      <c r="N223" s="204">
        <v>43</v>
      </c>
      <c r="O223" s="204">
        <v>59</v>
      </c>
      <c r="P223" s="204" t="s">
        <v>132</v>
      </c>
      <c r="Q223" s="204" t="s">
        <v>132</v>
      </c>
      <c r="R223" s="204" t="s">
        <v>132</v>
      </c>
      <c r="S223" s="204">
        <v>490</v>
      </c>
      <c r="T223" s="204">
        <v>1.3</v>
      </c>
      <c r="U223" s="204">
        <v>6</v>
      </c>
      <c r="V223" s="204" t="s">
        <v>132</v>
      </c>
      <c r="W223" s="2"/>
      <c r="X223" s="2"/>
      <c r="Y223" s="2"/>
      <c r="Z223" s="2"/>
    </row>
    <row r="224" spans="1:26" ht="14.25" customHeight="1">
      <c r="A224" s="203" t="s">
        <v>2851</v>
      </c>
      <c r="B224" s="204" t="s">
        <v>297</v>
      </c>
      <c r="C224" s="204" t="s">
        <v>1</v>
      </c>
      <c r="D224" s="204" t="s">
        <v>132</v>
      </c>
      <c r="E224" s="204" t="s">
        <v>132</v>
      </c>
      <c r="F224" s="204" t="s">
        <v>132</v>
      </c>
      <c r="G224" s="204" t="s">
        <v>286</v>
      </c>
      <c r="H224" s="204" t="s">
        <v>255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132</v>
      </c>
      <c r="N224" s="204">
        <v>81</v>
      </c>
      <c r="O224" s="204">
        <v>110</v>
      </c>
      <c r="P224" s="204" t="s">
        <v>132</v>
      </c>
      <c r="Q224" s="204" t="s">
        <v>132</v>
      </c>
      <c r="R224" s="204" t="s">
        <v>132</v>
      </c>
      <c r="S224" s="204">
        <v>637</v>
      </c>
      <c r="T224" s="204">
        <v>-1.3</v>
      </c>
      <c r="U224" s="204">
        <v>15.5</v>
      </c>
      <c r="V224" s="204" t="s">
        <v>132</v>
      </c>
      <c r="W224" s="2"/>
      <c r="X224" s="2"/>
      <c r="Y224" s="2"/>
      <c r="Z224" s="2"/>
    </row>
    <row r="225" spans="1:26" ht="14.25" customHeight="1">
      <c r="A225" s="203" t="s">
        <v>2852</v>
      </c>
      <c r="B225" s="204" t="s">
        <v>297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286</v>
      </c>
      <c r="H225" s="204" t="s">
        <v>255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132</v>
      </c>
      <c r="N225" s="204">
        <v>43</v>
      </c>
      <c r="O225" s="204">
        <v>59</v>
      </c>
      <c r="P225" s="204" t="s">
        <v>132</v>
      </c>
      <c r="Q225" s="204" t="s">
        <v>132</v>
      </c>
      <c r="R225" s="204" t="s">
        <v>132</v>
      </c>
      <c r="S225" s="204">
        <v>870</v>
      </c>
      <c r="T225" s="204">
        <v>-2.5</v>
      </c>
      <c r="U225" s="204" t="s">
        <v>132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2853</v>
      </c>
      <c r="B226" s="204" t="s">
        <v>297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254</v>
      </c>
      <c r="H226" s="204" t="s">
        <v>255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132</v>
      </c>
      <c r="N226" s="204">
        <v>47</v>
      </c>
      <c r="O226" s="204" t="s">
        <v>132</v>
      </c>
      <c r="P226" s="204" t="s">
        <v>132</v>
      </c>
      <c r="Q226" s="204" t="s">
        <v>132</v>
      </c>
      <c r="R226" s="204" t="s">
        <v>132</v>
      </c>
      <c r="S226" s="204">
        <v>343</v>
      </c>
      <c r="T226" s="204">
        <v>2.1</v>
      </c>
      <c r="U226" s="204">
        <v>7.8</v>
      </c>
      <c r="V226" s="204" t="s">
        <v>132</v>
      </c>
      <c r="W226" s="2"/>
      <c r="X226" s="2"/>
      <c r="Y226" s="2"/>
      <c r="Z226" s="2"/>
    </row>
    <row r="227" spans="1:26" ht="14.25" customHeight="1">
      <c r="A227" s="203" t="s">
        <v>2854</v>
      </c>
      <c r="B227" s="204" t="s">
        <v>297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286</v>
      </c>
      <c r="H227" s="204" t="s">
        <v>255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132</v>
      </c>
      <c r="N227" s="204">
        <v>96</v>
      </c>
      <c r="O227" s="204" t="s">
        <v>132</v>
      </c>
      <c r="P227" s="204" t="s">
        <v>132</v>
      </c>
      <c r="Q227" s="204" t="s">
        <v>132</v>
      </c>
      <c r="R227" s="204" t="s">
        <v>132</v>
      </c>
      <c r="S227" s="204">
        <v>417</v>
      </c>
      <c r="T227" s="204">
        <v>-2.1</v>
      </c>
      <c r="U227" s="204">
        <v>5.2</v>
      </c>
      <c r="V227" s="204" t="s">
        <v>132</v>
      </c>
      <c r="W227" s="2"/>
      <c r="X227" s="2"/>
      <c r="Y227" s="2"/>
      <c r="Z227" s="2"/>
    </row>
    <row r="228" spans="1:26" ht="14.25" customHeight="1">
      <c r="A228" s="203" t="s">
        <v>2855</v>
      </c>
      <c r="B228" s="204" t="s">
        <v>120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286</v>
      </c>
      <c r="H228" s="204" t="s">
        <v>255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132</v>
      </c>
      <c r="N228" s="204">
        <v>79</v>
      </c>
      <c r="O228" s="204" t="s">
        <v>132</v>
      </c>
      <c r="P228" s="204" t="s">
        <v>132</v>
      </c>
      <c r="Q228" s="204" t="s">
        <v>132</v>
      </c>
      <c r="R228" s="204" t="s">
        <v>132</v>
      </c>
      <c r="S228" s="204">
        <v>528</v>
      </c>
      <c r="T228" s="204">
        <v>-2.1</v>
      </c>
      <c r="U228" s="204">
        <v>14</v>
      </c>
      <c r="V228" s="204" t="s">
        <v>132</v>
      </c>
      <c r="W228" s="2"/>
      <c r="X228" s="2"/>
      <c r="Y228" s="2"/>
      <c r="Z228" s="2"/>
    </row>
    <row r="229" spans="1:26" ht="14.25" customHeight="1">
      <c r="A229" s="203" t="s">
        <v>2856</v>
      </c>
      <c r="B229" s="204" t="s">
        <v>120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132</v>
      </c>
      <c r="N229" s="204">
        <v>32</v>
      </c>
      <c r="O229" s="204" t="s">
        <v>132</v>
      </c>
      <c r="P229" s="204" t="s">
        <v>132</v>
      </c>
      <c r="Q229" s="204" t="s">
        <v>132</v>
      </c>
      <c r="R229" s="204" t="s">
        <v>132</v>
      </c>
      <c r="S229" s="204">
        <v>392</v>
      </c>
      <c r="T229" s="204">
        <v>2.5</v>
      </c>
      <c r="U229" s="204" t="s">
        <v>132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2857</v>
      </c>
      <c r="B230" s="204" t="s">
        <v>297</v>
      </c>
      <c r="C230" s="204" t="s">
        <v>1</v>
      </c>
      <c r="D230" s="204" t="s">
        <v>132</v>
      </c>
      <c r="E230" s="204" t="s">
        <v>132</v>
      </c>
      <c r="F230" s="204" t="s">
        <v>132</v>
      </c>
      <c r="G230" s="204" t="s">
        <v>286</v>
      </c>
      <c r="H230" s="204" t="s">
        <v>255</v>
      </c>
      <c r="I230" s="204">
        <v>-20</v>
      </c>
      <c r="J230" s="204">
        <v>12</v>
      </c>
      <c r="K230" s="204">
        <v>-4.4000000000000004</v>
      </c>
      <c r="L230" s="204" t="s">
        <v>132</v>
      </c>
      <c r="M230" s="204" t="s">
        <v>132</v>
      </c>
      <c r="N230" s="204">
        <v>82</v>
      </c>
      <c r="O230" s="204">
        <v>110</v>
      </c>
      <c r="P230" s="204">
        <v>146</v>
      </c>
      <c r="Q230" s="204" t="s">
        <v>132</v>
      </c>
      <c r="R230" s="204" t="s">
        <v>132</v>
      </c>
      <c r="S230" s="204">
        <v>522</v>
      </c>
      <c r="T230" s="204">
        <v>-1.2</v>
      </c>
      <c r="U230" s="204">
        <v>7</v>
      </c>
      <c r="V230" s="204" t="s">
        <v>132</v>
      </c>
      <c r="W230" s="2"/>
      <c r="X230" s="2"/>
      <c r="Y230" s="2"/>
      <c r="Z230" s="2"/>
    </row>
    <row r="231" spans="1:26" ht="14.25" customHeight="1">
      <c r="A231" s="203" t="s">
        <v>2858</v>
      </c>
      <c r="B231" s="204" t="s">
        <v>297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6.6</v>
      </c>
      <c r="L231" s="204" t="s">
        <v>132</v>
      </c>
      <c r="M231" s="204" t="s">
        <v>132</v>
      </c>
      <c r="N231" s="204">
        <v>36</v>
      </c>
      <c r="O231" s="204">
        <v>52</v>
      </c>
      <c r="P231" s="204">
        <v>92</v>
      </c>
      <c r="Q231" s="204" t="s">
        <v>132</v>
      </c>
      <c r="R231" s="204" t="s">
        <v>132</v>
      </c>
      <c r="S231" s="204">
        <v>400</v>
      </c>
      <c r="T231" s="204">
        <v>1.2</v>
      </c>
      <c r="U231" s="204" t="s">
        <v>132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2859</v>
      </c>
      <c r="B232" s="204" t="s">
        <v>297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-5.2</v>
      </c>
      <c r="L232" s="204" t="s">
        <v>132</v>
      </c>
      <c r="M232" s="204" t="s">
        <v>132</v>
      </c>
      <c r="N232" s="204">
        <v>56</v>
      </c>
      <c r="O232" s="204">
        <v>70</v>
      </c>
      <c r="P232" s="204">
        <v>94</v>
      </c>
      <c r="Q232" s="204" t="s">
        <v>132</v>
      </c>
      <c r="R232" s="204" t="s">
        <v>132</v>
      </c>
      <c r="S232" s="204">
        <v>765</v>
      </c>
      <c r="T232" s="204">
        <v>-1.2</v>
      </c>
      <c r="U232" s="204" t="s">
        <v>132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2860</v>
      </c>
      <c r="B233" s="204" t="s">
        <v>297</v>
      </c>
      <c r="C233" s="204" t="s">
        <v>1</v>
      </c>
      <c r="D233" s="204" t="s">
        <v>132</v>
      </c>
      <c r="E233" s="204" t="s">
        <v>132</v>
      </c>
      <c r="F233" s="204" t="s">
        <v>132</v>
      </c>
      <c r="G233" s="204" t="s">
        <v>286</v>
      </c>
      <c r="H233" s="204" t="s">
        <v>255</v>
      </c>
      <c r="I233" s="204">
        <v>-20</v>
      </c>
      <c r="J233" s="204">
        <v>12</v>
      </c>
      <c r="K233" s="204">
        <v>-5.2</v>
      </c>
      <c r="L233" s="204" t="s">
        <v>132</v>
      </c>
      <c r="M233" s="204" t="s">
        <v>132</v>
      </c>
      <c r="N233" s="204">
        <v>46</v>
      </c>
      <c r="O233" s="204">
        <v>56</v>
      </c>
      <c r="P233" s="204">
        <v>88</v>
      </c>
      <c r="Q233" s="204" t="s">
        <v>132</v>
      </c>
      <c r="R233" s="204" t="s">
        <v>132</v>
      </c>
      <c r="S233" s="204">
        <v>980</v>
      </c>
      <c r="T233" s="204">
        <v>-1.3</v>
      </c>
      <c r="U233" s="204" t="s">
        <v>132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2861</v>
      </c>
      <c r="B234" s="204" t="s">
        <v>297</v>
      </c>
      <c r="C234" s="204" t="s">
        <v>2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132</v>
      </c>
      <c r="N234" s="204">
        <v>70</v>
      </c>
      <c r="O234" s="204">
        <v>96</v>
      </c>
      <c r="P234" s="204">
        <v>180</v>
      </c>
      <c r="Q234" s="204" t="s">
        <v>132</v>
      </c>
      <c r="R234" s="204" t="s">
        <v>132</v>
      </c>
      <c r="S234" s="204">
        <v>602</v>
      </c>
      <c r="T234" s="204">
        <v>-1.2</v>
      </c>
      <c r="U234" s="204" t="s">
        <v>132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2862</v>
      </c>
      <c r="B235" s="204" t="s">
        <v>297</v>
      </c>
      <c r="C235" s="204" t="s">
        <v>1</v>
      </c>
      <c r="D235" s="204" t="s">
        <v>132</v>
      </c>
      <c r="E235" s="204" t="s">
        <v>132</v>
      </c>
      <c r="F235" s="204" t="s">
        <v>132</v>
      </c>
      <c r="G235" s="204" t="s">
        <v>254</v>
      </c>
      <c r="H235" s="204" t="s">
        <v>255</v>
      </c>
      <c r="I235" s="204">
        <v>20</v>
      </c>
      <c r="J235" s="204">
        <v>12</v>
      </c>
      <c r="K235" s="204">
        <v>7.4</v>
      </c>
      <c r="L235" s="204" t="s">
        <v>132</v>
      </c>
      <c r="M235" s="204" t="s">
        <v>132</v>
      </c>
      <c r="N235" s="204">
        <v>27</v>
      </c>
      <c r="O235" s="204">
        <v>41</v>
      </c>
      <c r="P235" s="204">
        <v>85</v>
      </c>
      <c r="Q235" s="204" t="s">
        <v>132</v>
      </c>
      <c r="R235" s="204" t="s">
        <v>132</v>
      </c>
      <c r="S235" s="204">
        <v>513</v>
      </c>
      <c r="T235" s="204">
        <v>1.2</v>
      </c>
      <c r="U235" s="204" t="s">
        <v>132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2863</v>
      </c>
      <c r="B236" s="204" t="s">
        <v>120</v>
      </c>
      <c r="C236" s="204" t="s">
        <v>1</v>
      </c>
      <c r="D236" s="204" t="s">
        <v>132</v>
      </c>
      <c r="E236" s="204" t="s">
        <v>132</v>
      </c>
      <c r="F236" s="204" t="s">
        <v>132</v>
      </c>
      <c r="G236" s="204" t="s">
        <v>286</v>
      </c>
      <c r="H236" s="204" t="s">
        <v>255</v>
      </c>
      <c r="I236" s="204">
        <v>-20</v>
      </c>
      <c r="J236" s="204">
        <v>8</v>
      </c>
      <c r="K236" s="204">
        <v>-6.5</v>
      </c>
      <c r="L236" s="204" t="s">
        <v>132</v>
      </c>
      <c r="M236" s="204" t="s">
        <v>132</v>
      </c>
      <c r="N236" s="204">
        <v>35</v>
      </c>
      <c r="O236" s="204">
        <v>40</v>
      </c>
      <c r="P236" s="204">
        <v>50</v>
      </c>
      <c r="Q236" s="204" t="s">
        <v>132</v>
      </c>
      <c r="R236" s="204" t="s">
        <v>132</v>
      </c>
      <c r="S236" s="204">
        <v>1760</v>
      </c>
      <c r="T236" s="204">
        <v>-0.9</v>
      </c>
      <c r="U236" s="204" t="s">
        <v>132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2864</v>
      </c>
      <c r="B237" s="204" t="s">
        <v>120</v>
      </c>
      <c r="C237" s="204" t="s">
        <v>1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-20</v>
      </c>
      <c r="J237" s="204">
        <v>10</v>
      </c>
      <c r="K237" s="204">
        <v>-7.4</v>
      </c>
      <c r="L237" s="204" t="s">
        <v>132</v>
      </c>
      <c r="M237" s="204" t="s">
        <v>132</v>
      </c>
      <c r="N237" s="204">
        <v>26</v>
      </c>
      <c r="O237" s="204">
        <v>32</v>
      </c>
      <c r="P237" s="204">
        <v>40</v>
      </c>
      <c r="Q237" s="204" t="s">
        <v>132</v>
      </c>
      <c r="R237" s="204" t="s">
        <v>132</v>
      </c>
      <c r="S237" s="204">
        <v>1620</v>
      </c>
      <c r="T237" s="204">
        <v>-1</v>
      </c>
      <c r="U237" s="204" t="s">
        <v>132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2865</v>
      </c>
      <c r="B238" s="204" t="s">
        <v>297</v>
      </c>
      <c r="C238" s="204" t="s">
        <v>1</v>
      </c>
      <c r="D238" s="204" t="s">
        <v>132</v>
      </c>
      <c r="E238" s="204" t="s">
        <v>132</v>
      </c>
      <c r="F238" s="204" t="s">
        <v>112</v>
      </c>
      <c r="G238" s="204" t="s">
        <v>268</v>
      </c>
      <c r="H238" s="204" t="s">
        <v>269</v>
      </c>
      <c r="I238" s="204" t="s">
        <v>349</v>
      </c>
      <c r="J238" s="204">
        <v>8</v>
      </c>
      <c r="K238" s="204" t="s">
        <v>377</v>
      </c>
      <c r="L238" s="204" t="s">
        <v>132</v>
      </c>
      <c r="M238" s="204" t="s">
        <v>132</v>
      </c>
      <c r="N238" s="204" t="s">
        <v>378</v>
      </c>
      <c r="O238" s="204" t="s">
        <v>379</v>
      </c>
      <c r="P238" s="204" t="s">
        <v>380</v>
      </c>
      <c r="Q238" s="204" t="s">
        <v>132</v>
      </c>
      <c r="R238" s="204" t="s">
        <v>132</v>
      </c>
      <c r="S238" s="204" t="s">
        <v>381</v>
      </c>
      <c r="T238" s="204" t="s">
        <v>382</v>
      </c>
      <c r="U238" s="204" t="s">
        <v>132</v>
      </c>
      <c r="V238" s="204" t="s">
        <v>383</v>
      </c>
      <c r="W238" s="2"/>
      <c r="X238" s="2"/>
      <c r="Y238" s="2"/>
      <c r="Z238" s="2"/>
    </row>
    <row r="239" spans="1:26" ht="14.25" customHeight="1">
      <c r="A239" s="203" t="s">
        <v>2866</v>
      </c>
      <c r="B239" s="204" t="s">
        <v>297</v>
      </c>
      <c r="C239" s="204" t="s">
        <v>1</v>
      </c>
      <c r="D239" s="204" t="s">
        <v>132</v>
      </c>
      <c r="E239" s="204" t="s">
        <v>132</v>
      </c>
      <c r="F239" s="204" t="s">
        <v>132</v>
      </c>
      <c r="G239" s="204" t="s">
        <v>268</v>
      </c>
      <c r="H239" s="204" t="s">
        <v>269</v>
      </c>
      <c r="I239" s="204" t="s">
        <v>298</v>
      </c>
      <c r="J239" s="204">
        <v>12</v>
      </c>
      <c r="K239" s="204" t="s">
        <v>384</v>
      </c>
      <c r="L239" s="204" t="s">
        <v>132</v>
      </c>
      <c r="M239" s="204" t="s">
        <v>132</v>
      </c>
      <c r="N239" s="204" t="s">
        <v>385</v>
      </c>
      <c r="O239" s="204" t="s">
        <v>386</v>
      </c>
      <c r="P239" s="204" t="s">
        <v>387</v>
      </c>
      <c r="Q239" s="204" t="s">
        <v>132</v>
      </c>
      <c r="R239" s="204" t="s">
        <v>132</v>
      </c>
      <c r="S239" s="204" t="s">
        <v>388</v>
      </c>
      <c r="T239" s="204" t="s">
        <v>389</v>
      </c>
      <c r="U239" s="204" t="s">
        <v>132</v>
      </c>
      <c r="V239" s="204" t="s">
        <v>390</v>
      </c>
      <c r="W239" s="2"/>
      <c r="X239" s="2"/>
      <c r="Y239" s="2"/>
      <c r="Z239" s="2"/>
    </row>
    <row r="240" spans="1:26" ht="14.25" customHeight="1">
      <c r="A240" s="203" t="s">
        <v>2867</v>
      </c>
      <c r="B240" s="204" t="s">
        <v>297</v>
      </c>
      <c r="C240" s="204" t="s">
        <v>1</v>
      </c>
      <c r="D240" s="204" t="s">
        <v>132</v>
      </c>
      <c r="E240" s="204" t="s">
        <v>132</v>
      </c>
      <c r="F240" s="204" t="s">
        <v>132</v>
      </c>
      <c r="G240" s="204" t="s">
        <v>268</v>
      </c>
      <c r="H240" s="204" t="s">
        <v>269</v>
      </c>
      <c r="I240" s="204" t="s">
        <v>298</v>
      </c>
      <c r="J240" s="204">
        <v>12</v>
      </c>
      <c r="K240" s="204" t="s">
        <v>391</v>
      </c>
      <c r="L240" s="204" t="s">
        <v>132</v>
      </c>
      <c r="M240" s="204" t="s">
        <v>132</v>
      </c>
      <c r="N240" s="204" t="s">
        <v>392</v>
      </c>
      <c r="O240" s="204" t="s">
        <v>393</v>
      </c>
      <c r="P240" s="204" t="s">
        <v>394</v>
      </c>
      <c r="Q240" s="204" t="s">
        <v>132</v>
      </c>
      <c r="R240" s="204" t="s">
        <v>132</v>
      </c>
      <c r="S240" s="204" t="s">
        <v>395</v>
      </c>
      <c r="T240" s="204" t="s">
        <v>389</v>
      </c>
      <c r="U240" s="204" t="s">
        <v>132</v>
      </c>
      <c r="V240" s="204" t="s">
        <v>396</v>
      </c>
      <c r="W240" s="2"/>
      <c r="X240" s="2"/>
      <c r="Y240" s="2"/>
      <c r="Z240" s="2"/>
    </row>
    <row r="241" spans="1:26" ht="14.25" customHeight="1">
      <c r="A241" s="203" t="s">
        <v>2868</v>
      </c>
      <c r="B241" s="204" t="s">
        <v>297</v>
      </c>
      <c r="C241" s="204" t="s">
        <v>1</v>
      </c>
      <c r="D241" s="204" t="s">
        <v>132</v>
      </c>
      <c r="E241" s="204" t="s">
        <v>132</v>
      </c>
      <c r="F241" s="204" t="s">
        <v>132</v>
      </c>
      <c r="G241" s="204" t="s">
        <v>268</v>
      </c>
      <c r="H241" s="204" t="s">
        <v>269</v>
      </c>
      <c r="I241" s="204" t="s">
        <v>349</v>
      </c>
      <c r="J241" s="204">
        <v>20</v>
      </c>
      <c r="K241" s="204" t="s">
        <v>397</v>
      </c>
      <c r="L241" s="204" t="s">
        <v>398</v>
      </c>
      <c r="M241" s="204" t="s">
        <v>132</v>
      </c>
      <c r="N241" s="204" t="s">
        <v>399</v>
      </c>
      <c r="O241" s="204" t="s">
        <v>132</v>
      </c>
      <c r="P241" s="204" t="s">
        <v>132</v>
      </c>
      <c r="Q241" s="204" t="s">
        <v>132</v>
      </c>
      <c r="R241" s="204" t="s">
        <v>132</v>
      </c>
      <c r="S241" s="204" t="s">
        <v>400</v>
      </c>
      <c r="T241" s="204" t="s">
        <v>401</v>
      </c>
      <c r="U241" s="204" t="s">
        <v>402</v>
      </c>
      <c r="V241" s="204" t="s">
        <v>132</v>
      </c>
      <c r="W241" s="2"/>
      <c r="X241" s="2"/>
      <c r="Y241" s="2"/>
      <c r="Z241" s="2"/>
    </row>
    <row r="242" spans="1:26" ht="14.25" customHeight="1">
      <c r="A242" s="203" t="s">
        <v>2869</v>
      </c>
      <c r="B242" s="204" t="s">
        <v>297</v>
      </c>
      <c r="C242" s="204" t="s">
        <v>1</v>
      </c>
      <c r="D242" s="204" t="s">
        <v>132</v>
      </c>
      <c r="E242" s="204" t="s">
        <v>132</v>
      </c>
      <c r="F242" s="204" t="s">
        <v>132</v>
      </c>
      <c r="G242" s="204" t="s">
        <v>268</v>
      </c>
      <c r="H242" s="204" t="s">
        <v>269</v>
      </c>
      <c r="I242" s="204" t="s">
        <v>349</v>
      </c>
      <c r="J242" s="204">
        <v>12</v>
      </c>
      <c r="K242" s="204" t="s">
        <v>403</v>
      </c>
      <c r="L242" s="204" t="s">
        <v>132</v>
      </c>
      <c r="M242" s="204" t="s">
        <v>132</v>
      </c>
      <c r="N242" s="204" t="s">
        <v>404</v>
      </c>
      <c r="O242" s="204" t="s">
        <v>405</v>
      </c>
      <c r="P242" s="204" t="s">
        <v>132</v>
      </c>
      <c r="Q242" s="204" t="s">
        <v>132</v>
      </c>
      <c r="R242" s="204" t="s">
        <v>132</v>
      </c>
      <c r="S242" s="204" t="s">
        <v>406</v>
      </c>
      <c r="T242" s="204" t="s">
        <v>407</v>
      </c>
      <c r="U242" s="204" t="s">
        <v>408</v>
      </c>
      <c r="V242" s="204" t="s">
        <v>132</v>
      </c>
      <c r="W242" s="2"/>
      <c r="X242" s="2"/>
      <c r="Y242" s="2"/>
      <c r="Z242" s="2"/>
    </row>
    <row r="243" spans="1:26" ht="14.25" customHeight="1">
      <c r="A243" s="203" t="s">
        <v>2870</v>
      </c>
      <c r="B243" s="204" t="s">
        <v>297</v>
      </c>
      <c r="C243" s="204" t="s">
        <v>1</v>
      </c>
      <c r="D243" s="204" t="s">
        <v>132</v>
      </c>
      <c r="E243" s="204" t="s">
        <v>132</v>
      </c>
      <c r="F243" s="204" t="s">
        <v>112</v>
      </c>
      <c r="G243" s="204" t="s">
        <v>286</v>
      </c>
      <c r="H243" s="204" t="s">
        <v>409</v>
      </c>
      <c r="I243" s="204">
        <v>-20</v>
      </c>
      <c r="J243" s="204">
        <v>12</v>
      </c>
      <c r="K243" s="204">
        <v>-2</v>
      </c>
      <c r="L243" s="204">
        <v>100</v>
      </c>
      <c r="M243" s="204" t="s">
        <v>132</v>
      </c>
      <c r="N243" s="204">
        <v>110</v>
      </c>
      <c r="O243" s="204">
        <v>140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 t="s">
        <v>132</v>
      </c>
      <c r="U243" s="204" t="s">
        <v>132</v>
      </c>
      <c r="V243" s="204" t="s">
        <v>132</v>
      </c>
      <c r="W243" s="2"/>
      <c r="X243" s="2"/>
      <c r="Y243" s="2"/>
      <c r="Z243" s="2"/>
    </row>
    <row r="244" spans="1:26" ht="14.25" customHeight="1">
      <c r="A244" s="203" t="s">
        <v>2871</v>
      </c>
      <c r="B244" s="204" t="s">
        <v>297</v>
      </c>
      <c r="C244" s="204" t="s">
        <v>1</v>
      </c>
      <c r="D244" s="204" t="s">
        <v>132</v>
      </c>
      <c r="E244" s="204" t="s">
        <v>132</v>
      </c>
      <c r="F244" s="204" t="s">
        <v>132</v>
      </c>
      <c r="G244" s="204" t="s">
        <v>257</v>
      </c>
      <c r="H244" s="204" t="s">
        <v>258</v>
      </c>
      <c r="I244" s="204">
        <v>30</v>
      </c>
      <c r="J244" s="204">
        <v>12</v>
      </c>
      <c r="K244" s="204">
        <v>3.9</v>
      </c>
      <c r="L244" s="204">
        <v>48</v>
      </c>
      <c r="M244" s="204" t="s">
        <v>132</v>
      </c>
      <c r="N244" s="204">
        <v>53</v>
      </c>
      <c r="O244" s="204">
        <v>66</v>
      </c>
      <c r="P244" s="204" t="s">
        <v>132</v>
      </c>
      <c r="Q244" s="204" t="s">
        <v>132</v>
      </c>
      <c r="R244" s="204" t="s">
        <v>132</v>
      </c>
      <c r="S244" s="204">
        <v>490</v>
      </c>
      <c r="T244" s="204">
        <v>1.2</v>
      </c>
      <c r="U244" s="204">
        <v>11.3</v>
      </c>
      <c r="V244" s="204" t="s">
        <v>132</v>
      </c>
      <c r="W244" s="2"/>
      <c r="X244" s="2"/>
      <c r="Y244" s="2"/>
      <c r="Z244" s="2"/>
    </row>
    <row r="245" spans="1:26" ht="14.25" customHeight="1">
      <c r="A245" s="203" t="s">
        <v>2872</v>
      </c>
      <c r="B245" s="204" t="s">
        <v>297</v>
      </c>
      <c r="C245" s="204" t="s">
        <v>1</v>
      </c>
      <c r="D245" s="204" t="s">
        <v>132</v>
      </c>
      <c r="E245" s="204" t="s">
        <v>132</v>
      </c>
      <c r="F245" s="204" t="s">
        <v>132</v>
      </c>
      <c r="G245" s="204" t="s">
        <v>294</v>
      </c>
      <c r="H245" s="204" t="s">
        <v>258</v>
      </c>
      <c r="I245" s="204">
        <v>-30</v>
      </c>
      <c r="J245" s="204">
        <v>12</v>
      </c>
      <c r="K245" s="204">
        <v>-3.2</v>
      </c>
      <c r="L245" s="204">
        <v>74</v>
      </c>
      <c r="M245" s="204" t="s">
        <v>132</v>
      </c>
      <c r="N245" s="204">
        <v>83</v>
      </c>
      <c r="O245" s="204">
        <v>115</v>
      </c>
      <c r="P245" s="204" t="s">
        <v>132</v>
      </c>
      <c r="Q245" s="204" t="s">
        <v>132</v>
      </c>
      <c r="R245" s="204" t="s">
        <v>132</v>
      </c>
      <c r="S245" s="204">
        <v>633</v>
      </c>
      <c r="T245" s="204">
        <v>-1.3</v>
      </c>
      <c r="U245" s="204">
        <v>15</v>
      </c>
      <c r="V245" s="204" t="s">
        <v>132</v>
      </c>
      <c r="W245" s="2"/>
      <c r="X245" s="2"/>
      <c r="Y245" s="2"/>
      <c r="Z245" s="2"/>
    </row>
    <row r="246" spans="1:26" ht="14.25" customHeight="1">
      <c r="A246" s="203" t="s">
        <v>2873</v>
      </c>
      <c r="B246" s="204" t="s">
        <v>297</v>
      </c>
      <c r="C246" s="204" t="s">
        <v>1</v>
      </c>
      <c r="D246" s="204" t="s">
        <v>132</v>
      </c>
      <c r="E246" s="204" t="s">
        <v>132</v>
      </c>
      <c r="F246" s="204" t="s">
        <v>132</v>
      </c>
      <c r="G246" s="204" t="s">
        <v>257</v>
      </c>
      <c r="H246" s="204" t="s">
        <v>258</v>
      </c>
      <c r="I246" s="204">
        <v>30</v>
      </c>
      <c r="J246" s="204">
        <v>20</v>
      </c>
      <c r="K246" s="204">
        <v>4</v>
      </c>
      <c r="L246" s="204">
        <v>48</v>
      </c>
      <c r="M246" s="204" t="s">
        <v>132</v>
      </c>
      <c r="N246" s="204">
        <v>70</v>
      </c>
      <c r="O246" s="204" t="s">
        <v>132</v>
      </c>
      <c r="P246" s="204" t="s">
        <v>132</v>
      </c>
      <c r="Q246" s="204" t="s">
        <v>132</v>
      </c>
      <c r="R246" s="204" t="s">
        <v>132</v>
      </c>
      <c r="S246" s="204">
        <v>235</v>
      </c>
      <c r="T246" s="204">
        <v>2.1</v>
      </c>
      <c r="U246" s="204">
        <v>5.8</v>
      </c>
      <c r="V246" s="204" t="s">
        <v>132</v>
      </c>
      <c r="W246" s="2"/>
      <c r="X246" s="2"/>
      <c r="Y246" s="2"/>
      <c r="Z246" s="2"/>
    </row>
    <row r="247" spans="1:26" ht="14.25" customHeight="1">
      <c r="A247" s="203" t="s">
        <v>2874</v>
      </c>
      <c r="B247" s="204" t="s">
        <v>297</v>
      </c>
      <c r="C247" s="204" t="s">
        <v>1</v>
      </c>
      <c r="D247" s="204" t="s">
        <v>132</v>
      </c>
      <c r="E247" s="204" t="s">
        <v>132</v>
      </c>
      <c r="F247" s="204" t="s">
        <v>132</v>
      </c>
      <c r="G247" s="204" t="s">
        <v>294</v>
      </c>
      <c r="H247" s="204" t="s">
        <v>258</v>
      </c>
      <c r="I247" s="204">
        <v>-30</v>
      </c>
      <c r="J247" s="204">
        <v>20</v>
      </c>
      <c r="K247" s="204">
        <v>-2.6</v>
      </c>
      <c r="L247" s="204">
        <v>115</v>
      </c>
      <c r="M247" s="204" t="s">
        <v>132</v>
      </c>
      <c r="N247" s="204">
        <v>150</v>
      </c>
      <c r="O247" s="204" t="s">
        <v>132</v>
      </c>
      <c r="P247" s="204" t="s">
        <v>132</v>
      </c>
      <c r="Q247" s="204" t="s">
        <v>132</v>
      </c>
      <c r="R247" s="204" t="s">
        <v>132</v>
      </c>
      <c r="S247" s="204">
        <v>396</v>
      </c>
      <c r="T247" s="204">
        <v>-2.1</v>
      </c>
      <c r="U247" s="204">
        <v>9.8000000000000007</v>
      </c>
      <c r="V247" s="204" t="s">
        <v>132</v>
      </c>
      <c r="W247" s="2"/>
      <c r="X247" s="2"/>
      <c r="Y247" s="2"/>
      <c r="Z247" s="2"/>
    </row>
    <row r="248" spans="1:26" ht="14.25" customHeight="1">
      <c r="A248" s="203" t="s">
        <v>2875</v>
      </c>
      <c r="B248" s="204" t="s">
        <v>297</v>
      </c>
      <c r="C248" s="204" t="s">
        <v>1</v>
      </c>
      <c r="D248" s="204" t="s">
        <v>132</v>
      </c>
      <c r="E248" s="204" t="s">
        <v>132</v>
      </c>
      <c r="F248" s="204" t="s">
        <v>132</v>
      </c>
      <c r="G248" s="204" t="s">
        <v>294</v>
      </c>
      <c r="H248" s="204" t="s">
        <v>258</v>
      </c>
      <c r="I248" s="204">
        <v>-20</v>
      </c>
      <c r="J248" s="204">
        <v>12</v>
      </c>
      <c r="K248" s="204">
        <v>-2.7</v>
      </c>
      <c r="L248" s="204" t="s">
        <v>132</v>
      </c>
      <c r="M248" s="204" t="s">
        <v>132</v>
      </c>
      <c r="N248" s="204">
        <v>105</v>
      </c>
      <c r="O248" s="204">
        <v>135</v>
      </c>
      <c r="P248" s="204">
        <v>190</v>
      </c>
      <c r="Q248" s="204" t="s">
        <v>132</v>
      </c>
      <c r="R248" s="204" t="s">
        <v>132</v>
      </c>
      <c r="S248" s="204">
        <v>416</v>
      </c>
      <c r="T248" s="204">
        <v>-1.2</v>
      </c>
      <c r="U248" s="204" t="s">
        <v>132</v>
      </c>
      <c r="V248" s="204">
        <v>5.4</v>
      </c>
      <c r="W248" s="2"/>
      <c r="X248" s="2"/>
      <c r="Y248" s="2"/>
      <c r="Z248" s="2"/>
    </row>
    <row r="249" spans="1:26" ht="14.25" customHeight="1">
      <c r="A249" s="203" t="s">
        <v>2876</v>
      </c>
      <c r="B249" s="204" t="s">
        <v>297</v>
      </c>
      <c r="C249" s="204" t="s">
        <v>1</v>
      </c>
      <c r="D249" s="204" t="s">
        <v>132</v>
      </c>
      <c r="E249" s="204" t="s">
        <v>132</v>
      </c>
      <c r="F249" s="204" t="s">
        <v>132</v>
      </c>
      <c r="G249" s="204" t="s">
        <v>257</v>
      </c>
      <c r="H249" s="204" t="s">
        <v>258</v>
      </c>
      <c r="I249" s="204">
        <v>20</v>
      </c>
      <c r="J249" s="204">
        <v>12</v>
      </c>
      <c r="K249" s="204">
        <v>3.7</v>
      </c>
      <c r="L249" s="204" t="s">
        <v>132</v>
      </c>
      <c r="M249" s="204" t="s">
        <v>132</v>
      </c>
      <c r="N249" s="204">
        <v>56</v>
      </c>
      <c r="O249" s="204">
        <v>69</v>
      </c>
      <c r="P249" s="204">
        <v>98</v>
      </c>
      <c r="Q249" s="204" t="s">
        <v>132</v>
      </c>
      <c r="R249" s="204" t="s">
        <v>132</v>
      </c>
      <c r="S249" s="204">
        <v>350</v>
      </c>
      <c r="T249" s="204">
        <v>1.2</v>
      </c>
      <c r="U249" s="204" t="s">
        <v>132</v>
      </c>
      <c r="V249" s="204">
        <v>4.57</v>
      </c>
      <c r="W249" s="2"/>
      <c r="X249" s="2"/>
      <c r="Y249" s="2"/>
      <c r="Z249" s="2"/>
    </row>
    <row r="250" spans="1:26" ht="14.25" customHeight="1">
      <c r="A250" s="203" t="s">
        <v>2877</v>
      </c>
      <c r="B250" s="204" t="s">
        <v>297</v>
      </c>
      <c r="C250" s="204" t="s">
        <v>1</v>
      </c>
      <c r="D250" s="204" t="s">
        <v>132</v>
      </c>
      <c r="E250" s="204" t="s">
        <v>132</v>
      </c>
      <c r="F250" s="204" t="s">
        <v>132</v>
      </c>
      <c r="G250" s="204" t="s">
        <v>294</v>
      </c>
      <c r="H250" s="204" t="s">
        <v>258</v>
      </c>
      <c r="I250" s="204">
        <v>-20</v>
      </c>
      <c r="J250" s="204">
        <v>12</v>
      </c>
      <c r="K250" s="204">
        <v>-3.6</v>
      </c>
      <c r="L250" s="204" t="s">
        <v>132</v>
      </c>
      <c r="M250" s="204" t="s">
        <v>132</v>
      </c>
      <c r="N250" s="204">
        <v>57</v>
      </c>
      <c r="O250" s="204">
        <v>70</v>
      </c>
      <c r="P250" s="204">
        <v>95</v>
      </c>
      <c r="Q250" s="204" t="s">
        <v>132</v>
      </c>
      <c r="R250" s="204" t="s">
        <v>132</v>
      </c>
      <c r="S250" s="204">
        <v>756</v>
      </c>
      <c r="T250" s="204">
        <v>-1.2</v>
      </c>
      <c r="U250" s="204" t="s">
        <v>132</v>
      </c>
      <c r="V250" s="204">
        <v>18</v>
      </c>
      <c r="W250" s="2"/>
      <c r="X250" s="2"/>
      <c r="Y250" s="2"/>
      <c r="Z250" s="2"/>
    </row>
    <row r="251" spans="1:26" ht="14.25" customHeight="1">
      <c r="A251" s="203" t="s">
        <v>2878</v>
      </c>
      <c r="B251" s="204" t="s">
        <v>297</v>
      </c>
      <c r="C251" s="204" t="s">
        <v>1</v>
      </c>
      <c r="D251" s="204" t="s">
        <v>132</v>
      </c>
      <c r="E251" s="204" t="s">
        <v>132</v>
      </c>
      <c r="F251" s="204" t="s">
        <v>132</v>
      </c>
      <c r="G251" s="204" t="s">
        <v>257</v>
      </c>
      <c r="H251" s="204" t="s">
        <v>258</v>
      </c>
      <c r="I251" s="204">
        <v>20</v>
      </c>
      <c r="J251" s="204">
        <v>12</v>
      </c>
      <c r="K251" s="204">
        <v>5.2</v>
      </c>
      <c r="L251" s="204" t="s">
        <v>132</v>
      </c>
      <c r="M251" s="204" t="s">
        <v>132</v>
      </c>
      <c r="N251" s="204">
        <v>29</v>
      </c>
      <c r="O251" s="204">
        <v>42</v>
      </c>
      <c r="P251" s="204">
        <v>85</v>
      </c>
      <c r="Q251" s="204" t="s">
        <v>132</v>
      </c>
      <c r="R251" s="204" t="s">
        <v>132</v>
      </c>
      <c r="S251" s="204">
        <v>513</v>
      </c>
      <c r="T251" s="204">
        <v>1.2</v>
      </c>
      <c r="U251" s="204" t="s">
        <v>132</v>
      </c>
      <c r="V251" s="204">
        <v>7</v>
      </c>
      <c r="W251" s="2"/>
      <c r="X251" s="2"/>
      <c r="Y251" s="2"/>
      <c r="Z251" s="2"/>
    </row>
    <row r="252" spans="1:26" ht="14.25" customHeight="1">
      <c r="A252" s="203" t="s">
        <v>2879</v>
      </c>
      <c r="B252" s="204" t="s">
        <v>297</v>
      </c>
      <c r="C252" s="204" t="s">
        <v>1</v>
      </c>
      <c r="D252" s="204" t="s">
        <v>132</v>
      </c>
      <c r="E252" s="204" t="s">
        <v>132</v>
      </c>
      <c r="F252" s="204" t="s">
        <v>112</v>
      </c>
      <c r="G252" s="204" t="s">
        <v>257</v>
      </c>
      <c r="H252" s="204" t="s">
        <v>258</v>
      </c>
      <c r="I252" s="204">
        <v>20</v>
      </c>
      <c r="J252" s="204">
        <v>8</v>
      </c>
      <c r="K252" s="204">
        <v>2</v>
      </c>
      <c r="L252" s="204" t="s">
        <v>132</v>
      </c>
      <c r="M252" s="204" t="s">
        <v>132</v>
      </c>
      <c r="N252" s="204">
        <v>150</v>
      </c>
      <c r="O252" s="204">
        <v>215</v>
      </c>
      <c r="P252" s="204">
        <v>400</v>
      </c>
      <c r="Q252" s="204" t="s">
        <v>132</v>
      </c>
      <c r="R252" s="204" t="s">
        <v>132</v>
      </c>
      <c r="S252" s="204">
        <v>92</v>
      </c>
      <c r="T252" s="204">
        <v>1</v>
      </c>
      <c r="U252" s="204">
        <v>1.8</v>
      </c>
      <c r="V252" s="204" t="s">
        <v>132</v>
      </c>
      <c r="W252" s="2"/>
      <c r="X252" s="2"/>
      <c r="Y252" s="2"/>
      <c r="Z252" s="2"/>
    </row>
    <row r="253" spans="1:26" ht="14.25" customHeight="1">
      <c r="A253" s="203" t="s">
        <v>2880</v>
      </c>
      <c r="B253" s="204" t="s">
        <v>297</v>
      </c>
      <c r="C253" s="204" t="s">
        <v>1</v>
      </c>
      <c r="D253" s="204" t="s">
        <v>132</v>
      </c>
      <c r="E253" s="204" t="s">
        <v>132</v>
      </c>
      <c r="F253" s="204" t="s">
        <v>112</v>
      </c>
      <c r="G253" s="204" t="s">
        <v>257</v>
      </c>
      <c r="H253" s="204" t="s">
        <v>258</v>
      </c>
      <c r="I253" s="204">
        <v>30</v>
      </c>
      <c r="J253" s="204">
        <v>8</v>
      </c>
      <c r="K253" s="204">
        <v>1.6</v>
      </c>
      <c r="L253" s="204" t="s">
        <v>132</v>
      </c>
      <c r="M253" s="204" t="s">
        <v>132</v>
      </c>
      <c r="N253" s="204">
        <v>200</v>
      </c>
      <c r="O253" s="204">
        <v>270</v>
      </c>
      <c r="P253" s="204">
        <v>570</v>
      </c>
      <c r="Q253" s="204" t="s">
        <v>132</v>
      </c>
      <c r="R253" s="204" t="s">
        <v>132</v>
      </c>
      <c r="S253" s="204">
        <v>93</v>
      </c>
      <c r="T253" s="204">
        <v>1.3</v>
      </c>
      <c r="U253" s="204" t="s">
        <v>132</v>
      </c>
      <c r="V253" s="204">
        <v>1.5</v>
      </c>
      <c r="W253" s="2"/>
      <c r="X253" s="2"/>
      <c r="Y253" s="2"/>
      <c r="Z253" s="2"/>
    </row>
    <row r="254" spans="1:26" ht="14.25" customHeight="1">
      <c r="A254" s="203" t="s">
        <v>2881</v>
      </c>
      <c r="B254" s="204" t="s">
        <v>267</v>
      </c>
      <c r="C254" s="204" t="s">
        <v>1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-20</v>
      </c>
      <c r="J254" s="204">
        <v>12</v>
      </c>
      <c r="K254" s="204">
        <v>-2.5</v>
      </c>
      <c r="L254" s="204" t="s">
        <v>132</v>
      </c>
      <c r="M254" s="204" t="s">
        <v>132</v>
      </c>
      <c r="N254" s="204">
        <v>85</v>
      </c>
      <c r="O254" s="204">
        <v>115</v>
      </c>
      <c r="P254" s="204">
        <v>150</v>
      </c>
      <c r="Q254" s="204">
        <v>250</v>
      </c>
      <c r="R254" s="204" t="s">
        <v>132</v>
      </c>
      <c r="S254" s="204">
        <v>522</v>
      </c>
      <c r="T254" s="204">
        <v>-1.2</v>
      </c>
      <c r="U254" s="204" t="s">
        <v>132</v>
      </c>
      <c r="V254" s="204">
        <v>7</v>
      </c>
      <c r="W254" s="2"/>
      <c r="X254" s="2"/>
      <c r="Y254" s="2"/>
      <c r="Z254" s="2"/>
    </row>
    <row r="255" spans="1:26" ht="14.25" customHeight="1">
      <c r="A255" s="203" t="s">
        <v>2882</v>
      </c>
      <c r="B255" s="204" t="s">
        <v>267</v>
      </c>
      <c r="C255" s="204" t="s">
        <v>1</v>
      </c>
      <c r="D255" s="204" t="s">
        <v>132</v>
      </c>
      <c r="E255" s="204" t="s">
        <v>132</v>
      </c>
      <c r="F255" s="204" t="s">
        <v>112</v>
      </c>
      <c r="G255" s="204" t="s">
        <v>268</v>
      </c>
      <c r="H255" s="204" t="s">
        <v>269</v>
      </c>
      <c r="I255" s="204" t="s">
        <v>298</v>
      </c>
      <c r="J255" s="204">
        <v>8</v>
      </c>
      <c r="K255" s="204" t="s">
        <v>410</v>
      </c>
      <c r="L255" s="204" t="s">
        <v>132</v>
      </c>
      <c r="M255" s="204" t="s">
        <v>132</v>
      </c>
      <c r="N255" s="204" t="s">
        <v>411</v>
      </c>
      <c r="O255" s="204" t="s">
        <v>412</v>
      </c>
      <c r="P255" s="204" t="s">
        <v>413</v>
      </c>
      <c r="Q255" s="204" t="s">
        <v>132</v>
      </c>
      <c r="R255" s="204" t="s">
        <v>132</v>
      </c>
      <c r="S255" s="204" t="s">
        <v>414</v>
      </c>
      <c r="T255" s="204" t="s">
        <v>415</v>
      </c>
      <c r="U255" s="204" t="s">
        <v>132</v>
      </c>
      <c r="V255" s="204" t="s">
        <v>416</v>
      </c>
      <c r="W255" s="2"/>
      <c r="X255" s="2"/>
      <c r="Y255" s="2"/>
      <c r="Z255" s="2"/>
    </row>
    <row r="256" spans="1:26" ht="14.25" customHeight="1">
      <c r="A256" s="203" t="s">
        <v>2883</v>
      </c>
      <c r="B256" s="204" t="s">
        <v>267</v>
      </c>
      <c r="C256" s="204" t="s">
        <v>1</v>
      </c>
      <c r="D256" s="204" t="s">
        <v>132</v>
      </c>
      <c r="E256" s="204" t="s">
        <v>132</v>
      </c>
      <c r="F256" s="204" t="s">
        <v>112</v>
      </c>
      <c r="G256" s="204" t="s">
        <v>257</v>
      </c>
      <c r="H256" s="204" t="s">
        <v>258</v>
      </c>
      <c r="I256" s="204">
        <v>20</v>
      </c>
      <c r="J256" s="204">
        <v>8</v>
      </c>
      <c r="K256" s="204">
        <v>1</v>
      </c>
      <c r="L256" s="204" t="s">
        <v>132</v>
      </c>
      <c r="M256" s="204" t="s">
        <v>132</v>
      </c>
      <c r="N256" s="204">
        <v>150</v>
      </c>
      <c r="O256" s="204">
        <v>215</v>
      </c>
      <c r="P256" s="204">
        <v>400</v>
      </c>
      <c r="Q256" s="204" t="s">
        <v>132</v>
      </c>
      <c r="R256" s="204" t="s">
        <v>132</v>
      </c>
      <c r="S256" s="204">
        <v>92</v>
      </c>
      <c r="T256" s="204">
        <v>1</v>
      </c>
      <c r="U256" s="204" t="s">
        <v>132</v>
      </c>
      <c r="V256" s="204">
        <v>1.6</v>
      </c>
      <c r="W256" s="2"/>
      <c r="X256" s="2"/>
      <c r="Y256" s="2"/>
      <c r="Z256" s="2"/>
    </row>
    <row r="257" spans="1:26" ht="14.25" customHeight="1">
      <c r="A257" s="203" t="s">
        <v>2884</v>
      </c>
      <c r="B257" s="204" t="s">
        <v>267</v>
      </c>
      <c r="C257" s="204" t="s">
        <v>1</v>
      </c>
      <c r="D257" s="204" t="s">
        <v>132</v>
      </c>
      <c r="E257" s="204" t="s">
        <v>132</v>
      </c>
      <c r="F257" s="204" t="s">
        <v>112</v>
      </c>
      <c r="G257" s="204" t="s">
        <v>294</v>
      </c>
      <c r="H257" s="204" t="s">
        <v>258</v>
      </c>
      <c r="I257" s="204">
        <v>-20</v>
      </c>
      <c r="J257" s="204">
        <v>8</v>
      </c>
      <c r="K257" s="204">
        <v>-0.7</v>
      </c>
      <c r="L257" s="204" t="s">
        <v>132</v>
      </c>
      <c r="M257" s="204" t="s">
        <v>132</v>
      </c>
      <c r="N257" s="204">
        <v>325</v>
      </c>
      <c r="O257" s="204">
        <v>420</v>
      </c>
      <c r="P257" s="204">
        <v>600</v>
      </c>
      <c r="Q257" s="204" t="s">
        <v>132</v>
      </c>
      <c r="R257" s="204" t="s">
        <v>132</v>
      </c>
      <c r="S257" s="204">
        <v>165</v>
      </c>
      <c r="T257" s="204">
        <v>-1</v>
      </c>
      <c r="U257" s="204" t="s">
        <v>132</v>
      </c>
      <c r="V257" s="204">
        <v>2.2000000000000002</v>
      </c>
      <c r="W257" s="2"/>
      <c r="X257" s="2"/>
      <c r="Y257" s="2"/>
      <c r="Z257" s="2"/>
    </row>
    <row r="258" spans="1:26" ht="14.25" customHeight="1">
      <c r="A258" s="203" t="s">
        <v>2885</v>
      </c>
      <c r="B258" s="204" t="s">
        <v>417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30</v>
      </c>
      <c r="J258" s="204">
        <v>20</v>
      </c>
      <c r="K258" s="204">
        <v>80</v>
      </c>
      <c r="L258" s="204">
        <v>6</v>
      </c>
      <c r="M258" s="204" t="s">
        <v>132</v>
      </c>
      <c r="N258" s="204">
        <v>9</v>
      </c>
      <c r="O258" s="204" t="s">
        <v>132</v>
      </c>
      <c r="P258" s="204" t="s">
        <v>132</v>
      </c>
      <c r="Q258" s="204" t="s">
        <v>132</v>
      </c>
      <c r="R258" s="204" t="s">
        <v>132</v>
      </c>
      <c r="S258" s="204">
        <v>1323</v>
      </c>
      <c r="T258" s="204">
        <v>2.5</v>
      </c>
      <c r="U258" s="204" t="s">
        <v>132</v>
      </c>
      <c r="V258" s="204" t="s">
        <v>132</v>
      </c>
      <c r="W258" s="2"/>
      <c r="X258" s="2"/>
      <c r="Y258" s="2"/>
      <c r="Z258" s="2"/>
    </row>
    <row r="259" spans="1:26" ht="14.25" customHeight="1">
      <c r="A259" s="203" t="s">
        <v>2886</v>
      </c>
      <c r="B259" s="204" t="s">
        <v>418</v>
      </c>
      <c r="C259" s="204" t="s">
        <v>1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7.2</v>
      </c>
      <c r="L259" s="204">
        <v>38</v>
      </c>
      <c r="M259" s="204" t="s">
        <v>132</v>
      </c>
      <c r="N259" s="204">
        <v>55</v>
      </c>
      <c r="O259" s="204" t="s">
        <v>132</v>
      </c>
      <c r="P259" s="204" t="s">
        <v>132</v>
      </c>
      <c r="Q259" s="204" t="s">
        <v>132</v>
      </c>
      <c r="R259" s="204" t="s">
        <v>132</v>
      </c>
      <c r="S259" s="204">
        <v>343</v>
      </c>
      <c r="T259" s="204">
        <v>2.1</v>
      </c>
      <c r="U259" s="204">
        <v>7.8</v>
      </c>
      <c r="V259" s="204" t="s">
        <v>132</v>
      </c>
      <c r="W259" s="2"/>
      <c r="X259" s="2"/>
      <c r="Y259" s="2"/>
      <c r="Z259" s="2"/>
    </row>
    <row r="260" spans="1:26" ht="14.25" customHeight="1">
      <c r="A260" s="203" t="s">
        <v>2887</v>
      </c>
      <c r="B260" s="204" t="s">
        <v>256</v>
      </c>
      <c r="C260" s="204" t="s">
        <v>1</v>
      </c>
      <c r="D260" s="204" t="s">
        <v>132</v>
      </c>
      <c r="E260" s="204" t="s">
        <v>132</v>
      </c>
      <c r="F260" s="204" t="s">
        <v>112</v>
      </c>
      <c r="G260" s="204" t="s">
        <v>257</v>
      </c>
      <c r="H260" s="204" t="s">
        <v>258</v>
      </c>
      <c r="I260" s="204">
        <v>20</v>
      </c>
      <c r="J260" s="204">
        <v>8</v>
      </c>
      <c r="K260" s="204">
        <v>0.7</v>
      </c>
      <c r="L260" s="204" t="s">
        <v>132</v>
      </c>
      <c r="M260" s="204" t="s">
        <v>132</v>
      </c>
      <c r="N260" s="204">
        <v>150</v>
      </c>
      <c r="O260" s="204">
        <v>220</v>
      </c>
      <c r="P260" s="204">
        <v>400</v>
      </c>
      <c r="Q260" s="204" t="s">
        <v>132</v>
      </c>
      <c r="R260" s="204" t="s">
        <v>132</v>
      </c>
      <c r="S260" s="204">
        <v>92</v>
      </c>
      <c r="T260" s="204">
        <v>1</v>
      </c>
      <c r="U260" s="204" t="s">
        <v>132</v>
      </c>
      <c r="V260" s="204">
        <v>1.6</v>
      </c>
      <c r="W260" s="2"/>
      <c r="X260" s="2"/>
      <c r="Y260" s="2"/>
      <c r="Z260" s="2"/>
    </row>
    <row r="261" spans="1:26" ht="14.25" customHeight="1">
      <c r="A261" s="203" t="s">
        <v>2888</v>
      </c>
      <c r="B261" s="204" t="s">
        <v>256</v>
      </c>
      <c r="C261" s="204" t="s">
        <v>1</v>
      </c>
      <c r="D261" s="204" t="s">
        <v>132</v>
      </c>
      <c r="E261" s="204" t="s">
        <v>132</v>
      </c>
      <c r="F261" s="204" t="s">
        <v>112</v>
      </c>
      <c r="G261" s="204" t="s">
        <v>294</v>
      </c>
      <c r="H261" s="204" t="s">
        <v>258</v>
      </c>
      <c r="I261" s="204">
        <v>-20</v>
      </c>
      <c r="J261" s="204">
        <v>8</v>
      </c>
      <c r="K261" s="204">
        <v>-0.6</v>
      </c>
      <c r="L261" s="204" t="s">
        <v>132</v>
      </c>
      <c r="M261" s="204" t="s">
        <v>132</v>
      </c>
      <c r="N261" s="204">
        <v>340</v>
      </c>
      <c r="O261" s="204">
        <v>420</v>
      </c>
      <c r="P261" s="204">
        <v>600</v>
      </c>
      <c r="Q261" s="204" t="s">
        <v>132</v>
      </c>
      <c r="R261" s="204" t="s">
        <v>132</v>
      </c>
      <c r="S261" s="204">
        <v>151</v>
      </c>
      <c r="T261" s="204">
        <v>-1</v>
      </c>
      <c r="U261" s="204" t="s">
        <v>132</v>
      </c>
      <c r="V261" s="204">
        <v>2.2000000000000002</v>
      </c>
      <c r="W261" s="2"/>
      <c r="X261" s="2"/>
      <c r="Y261" s="2"/>
      <c r="Z261" s="2"/>
    </row>
    <row r="262" spans="1:26" ht="14.25" customHeight="1">
      <c r="A262" s="203" t="s">
        <v>2889</v>
      </c>
      <c r="B262" s="204" t="s">
        <v>256</v>
      </c>
      <c r="C262" s="204" t="s">
        <v>1</v>
      </c>
      <c r="D262" s="204" t="s">
        <v>132</v>
      </c>
      <c r="E262" s="204" t="s">
        <v>132</v>
      </c>
      <c r="F262" s="204" t="s">
        <v>112</v>
      </c>
      <c r="G262" s="204" t="s">
        <v>257</v>
      </c>
      <c r="H262" s="204" t="s">
        <v>258</v>
      </c>
      <c r="I262" s="204">
        <v>30</v>
      </c>
      <c r="J262" s="204">
        <v>8</v>
      </c>
      <c r="K262" s="204">
        <v>0.6</v>
      </c>
      <c r="L262" s="204" t="s">
        <v>132</v>
      </c>
      <c r="M262" s="204" t="s">
        <v>132</v>
      </c>
      <c r="N262" s="204">
        <v>220</v>
      </c>
      <c r="O262" s="204">
        <v>290</v>
      </c>
      <c r="P262" s="204">
        <v>600</v>
      </c>
      <c r="Q262" s="204" t="s">
        <v>132</v>
      </c>
      <c r="R262" s="204" t="s">
        <v>132</v>
      </c>
      <c r="S262" s="204">
        <v>93</v>
      </c>
      <c r="T262" s="204">
        <v>1.3</v>
      </c>
      <c r="U262" s="204" t="s">
        <v>132</v>
      </c>
      <c r="V262" s="204">
        <v>1.5</v>
      </c>
      <c r="W262" s="2"/>
      <c r="X262" s="2"/>
      <c r="Y262" s="2"/>
      <c r="Z262" s="2"/>
    </row>
    <row r="263" spans="1:26" ht="14.25" customHeight="1">
      <c r="A263" s="203" t="s">
        <v>2890</v>
      </c>
      <c r="B263" s="204" t="s">
        <v>256</v>
      </c>
      <c r="C263" s="204" t="s">
        <v>1</v>
      </c>
      <c r="D263" s="204" t="s">
        <v>132</v>
      </c>
      <c r="E263" s="204" t="s">
        <v>132</v>
      </c>
      <c r="F263" s="204" t="s">
        <v>112</v>
      </c>
      <c r="G263" s="204" t="s">
        <v>294</v>
      </c>
      <c r="H263" s="204" t="s">
        <v>258</v>
      </c>
      <c r="I263" s="204">
        <v>-30</v>
      </c>
      <c r="J263" s="204">
        <v>8</v>
      </c>
      <c r="K263" s="204">
        <v>-0.5</v>
      </c>
      <c r="L263" s="204" t="s">
        <v>132</v>
      </c>
      <c r="M263" s="204" t="s">
        <v>132</v>
      </c>
      <c r="N263" s="204">
        <v>390</v>
      </c>
      <c r="O263" s="204">
        <v>560</v>
      </c>
      <c r="P263" s="204">
        <v>990</v>
      </c>
      <c r="Q263" s="204" t="s">
        <v>132</v>
      </c>
      <c r="R263" s="204" t="s">
        <v>132</v>
      </c>
      <c r="S263" s="204">
        <v>137</v>
      </c>
      <c r="T263" s="204">
        <v>-1.3</v>
      </c>
      <c r="U263" s="204" t="s">
        <v>132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2891</v>
      </c>
      <c r="B264" s="204" t="s">
        <v>264</v>
      </c>
      <c r="C264" s="204" t="s">
        <v>1</v>
      </c>
      <c r="D264" s="204" t="s">
        <v>132</v>
      </c>
      <c r="E264" s="204" t="s">
        <v>132</v>
      </c>
      <c r="F264" s="204" t="s">
        <v>112</v>
      </c>
      <c r="G264" s="204" t="s">
        <v>254</v>
      </c>
      <c r="H264" s="204" t="s">
        <v>255</v>
      </c>
      <c r="I264" s="204">
        <v>20</v>
      </c>
      <c r="J264" s="204">
        <v>10</v>
      </c>
      <c r="K264" s="204">
        <v>0.5</v>
      </c>
      <c r="L264" s="204" t="s">
        <v>132</v>
      </c>
      <c r="M264" s="204" t="s">
        <v>132</v>
      </c>
      <c r="N264" s="204">
        <v>400</v>
      </c>
      <c r="O264" s="204">
        <v>650</v>
      </c>
      <c r="P264" s="204">
        <v>800</v>
      </c>
      <c r="Q264" s="204">
        <v>1200</v>
      </c>
      <c r="R264" s="204">
        <v>3000</v>
      </c>
      <c r="S264" s="204">
        <v>67</v>
      </c>
      <c r="T264" s="204">
        <v>0.9</v>
      </c>
      <c r="U264" s="204" t="s">
        <v>132</v>
      </c>
      <c r="V264" s="204">
        <v>1.4</v>
      </c>
      <c r="W264" s="2"/>
      <c r="X264" s="2"/>
      <c r="Y264" s="2"/>
      <c r="Z264" s="2"/>
    </row>
    <row r="265" spans="1:26" ht="14.25" customHeight="1">
      <c r="A265" s="203" t="s">
        <v>2892</v>
      </c>
      <c r="B265" s="204" t="s">
        <v>279</v>
      </c>
      <c r="C265" s="204" t="s">
        <v>1</v>
      </c>
      <c r="D265" s="204" t="s">
        <v>132</v>
      </c>
      <c r="E265" s="204" t="s">
        <v>132</v>
      </c>
      <c r="F265" s="204" t="s">
        <v>112</v>
      </c>
      <c r="G265" s="204" t="s">
        <v>254</v>
      </c>
      <c r="H265" s="204" t="s">
        <v>255</v>
      </c>
      <c r="I265" s="204">
        <v>20</v>
      </c>
      <c r="J265" s="204">
        <v>12</v>
      </c>
      <c r="K265" s="204">
        <v>0.8</v>
      </c>
      <c r="L265" s="204" t="s">
        <v>132</v>
      </c>
      <c r="M265" s="204" t="s">
        <v>132</v>
      </c>
      <c r="N265" s="204">
        <v>400</v>
      </c>
      <c r="O265" s="204">
        <v>700</v>
      </c>
      <c r="P265" s="204">
        <v>1200</v>
      </c>
      <c r="Q265" s="204" t="s">
        <v>132</v>
      </c>
      <c r="R265" s="204" t="s">
        <v>132</v>
      </c>
      <c r="S265" s="204">
        <v>50</v>
      </c>
      <c r="T265" s="204">
        <v>1</v>
      </c>
      <c r="U265" s="204" t="s">
        <v>132</v>
      </c>
      <c r="V265" s="204">
        <v>0.92</v>
      </c>
      <c r="W265" s="2"/>
      <c r="X265" s="2"/>
      <c r="Y265" s="2"/>
      <c r="Z265" s="2"/>
    </row>
    <row r="266" spans="1:26" ht="14.25" customHeight="1">
      <c r="A266" s="203" t="s">
        <v>2893</v>
      </c>
      <c r="B266" s="204" t="s">
        <v>279</v>
      </c>
      <c r="C266" s="204" t="s">
        <v>1</v>
      </c>
      <c r="D266" s="204" t="s">
        <v>132</v>
      </c>
      <c r="E266" s="204" t="s">
        <v>132</v>
      </c>
      <c r="F266" s="204" t="s">
        <v>112</v>
      </c>
      <c r="G266" s="204" t="s">
        <v>254</v>
      </c>
      <c r="H266" s="204" t="s">
        <v>255</v>
      </c>
      <c r="I266" s="204">
        <v>20</v>
      </c>
      <c r="J266" s="204">
        <v>10</v>
      </c>
      <c r="K266" s="204">
        <v>0.5</v>
      </c>
      <c r="L266" s="204" t="s">
        <v>132</v>
      </c>
      <c r="M266" s="204" t="s">
        <v>132</v>
      </c>
      <c r="N266" s="204">
        <v>400</v>
      </c>
      <c r="O266" s="204">
        <v>650</v>
      </c>
      <c r="P266" s="204">
        <v>800</v>
      </c>
      <c r="Q266" s="204">
        <v>1200</v>
      </c>
      <c r="R266" s="204">
        <v>3000</v>
      </c>
      <c r="S266" s="204">
        <v>67</v>
      </c>
      <c r="T266" s="204">
        <v>0.9</v>
      </c>
      <c r="U266" s="204" t="s">
        <v>132</v>
      </c>
      <c r="V266" s="204">
        <v>1.4</v>
      </c>
      <c r="W266" s="2"/>
      <c r="X266" s="2"/>
      <c r="Y266" s="2"/>
      <c r="Z266" s="2"/>
    </row>
    <row r="267" spans="1:26" ht="14.25" customHeight="1">
      <c r="A267" s="203" t="s">
        <v>2894</v>
      </c>
      <c r="B267" s="204" t="s">
        <v>266</v>
      </c>
      <c r="C267" s="204" t="s">
        <v>2</v>
      </c>
      <c r="D267" s="204" t="s">
        <v>419</v>
      </c>
      <c r="E267" s="204" t="s">
        <v>132</v>
      </c>
      <c r="F267" s="204" t="s">
        <v>112</v>
      </c>
      <c r="G267" s="204" t="s">
        <v>254</v>
      </c>
      <c r="H267" s="204" t="s">
        <v>255</v>
      </c>
      <c r="I267" s="204">
        <v>20</v>
      </c>
      <c r="J267" s="204">
        <v>10</v>
      </c>
      <c r="K267" s="204">
        <v>1.2</v>
      </c>
      <c r="L267" s="204" t="s">
        <v>132</v>
      </c>
      <c r="M267" s="204" t="s">
        <v>132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132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2895</v>
      </c>
      <c r="B268" s="204" t="s">
        <v>297</v>
      </c>
      <c r="C268" s="204" t="s">
        <v>2</v>
      </c>
      <c r="D268" s="204" t="s">
        <v>132</v>
      </c>
      <c r="E268" s="204" t="s">
        <v>132</v>
      </c>
      <c r="F268" s="204" t="s">
        <v>112</v>
      </c>
      <c r="G268" s="204" t="s">
        <v>257</v>
      </c>
      <c r="H268" s="204" t="s">
        <v>258</v>
      </c>
      <c r="I268" s="204">
        <v>20</v>
      </c>
      <c r="J268" s="204">
        <v>10</v>
      </c>
      <c r="K268" s="204">
        <v>0.75</v>
      </c>
      <c r="L268" s="204" t="s">
        <v>132</v>
      </c>
      <c r="M268" s="204" t="s">
        <v>132</v>
      </c>
      <c r="N268" s="204">
        <v>400</v>
      </c>
      <c r="O268" s="204">
        <v>650</v>
      </c>
      <c r="P268" s="204">
        <v>800</v>
      </c>
      <c r="Q268" s="204">
        <v>1200</v>
      </c>
      <c r="R268" s="204">
        <v>3000</v>
      </c>
      <c r="S268" s="204">
        <v>67</v>
      </c>
      <c r="T268" s="204">
        <v>0.9</v>
      </c>
      <c r="U268" s="204" t="s">
        <v>132</v>
      </c>
      <c r="V268" s="204">
        <v>1.4</v>
      </c>
      <c r="W268" s="2"/>
      <c r="X268" s="2"/>
      <c r="Y268" s="2"/>
      <c r="Z268" s="2"/>
    </row>
    <row r="269" spans="1:26" ht="14.25" customHeight="1">
      <c r="A269" s="203" t="s">
        <v>2896</v>
      </c>
      <c r="B269" s="204" t="s">
        <v>267</v>
      </c>
      <c r="C269" s="204" t="s">
        <v>1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20</v>
      </c>
      <c r="J269" s="204">
        <v>12</v>
      </c>
      <c r="K269" s="204">
        <v>0.5</v>
      </c>
      <c r="L269" s="204" t="s">
        <v>132</v>
      </c>
      <c r="M269" s="204" t="s">
        <v>132</v>
      </c>
      <c r="N269" s="204">
        <v>400</v>
      </c>
      <c r="O269" s="204">
        <v>700</v>
      </c>
      <c r="P269" s="204">
        <v>1200</v>
      </c>
      <c r="Q269" s="204" t="s">
        <v>132</v>
      </c>
      <c r="R269" s="204" t="s">
        <v>132</v>
      </c>
      <c r="S269" s="204">
        <v>39</v>
      </c>
      <c r="T269" s="204">
        <v>1</v>
      </c>
      <c r="U269" s="204" t="s">
        <v>132</v>
      </c>
      <c r="V269" s="204">
        <v>0.9</v>
      </c>
      <c r="W269" s="2"/>
      <c r="X269" s="2"/>
      <c r="Y269" s="2"/>
      <c r="Z269" s="2"/>
    </row>
    <row r="270" spans="1:26" ht="14.25" customHeight="1">
      <c r="A270" s="203" t="s">
        <v>2897</v>
      </c>
      <c r="B270" s="204" t="s">
        <v>267</v>
      </c>
      <c r="C270" s="204" t="s">
        <v>1</v>
      </c>
      <c r="D270" s="204" t="s">
        <v>132</v>
      </c>
      <c r="E270" s="204" t="s">
        <v>132</v>
      </c>
      <c r="F270" s="204" t="s">
        <v>112</v>
      </c>
      <c r="G270" s="204" t="s">
        <v>257</v>
      </c>
      <c r="H270" s="204" t="s">
        <v>258</v>
      </c>
      <c r="I270" s="204">
        <v>20</v>
      </c>
      <c r="J270" s="204">
        <v>10</v>
      </c>
      <c r="K270" s="204">
        <v>0.5</v>
      </c>
      <c r="L270" s="204" t="s">
        <v>132</v>
      </c>
      <c r="M270" s="204" t="s">
        <v>132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132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2898</v>
      </c>
      <c r="B271" s="204" t="s">
        <v>256</v>
      </c>
      <c r="C271" s="204" t="s">
        <v>2</v>
      </c>
      <c r="D271" s="204" t="s">
        <v>420</v>
      </c>
      <c r="E271" s="204" t="s">
        <v>132</v>
      </c>
      <c r="F271" s="204" t="s">
        <v>112</v>
      </c>
      <c r="G271" s="204" t="s">
        <v>257</v>
      </c>
      <c r="H271" s="204" t="s">
        <v>258</v>
      </c>
      <c r="I271" s="204">
        <v>20</v>
      </c>
      <c r="J271" s="204">
        <v>12</v>
      </c>
      <c r="K271" s="204">
        <v>0.8</v>
      </c>
      <c r="L271" s="204" t="s">
        <v>132</v>
      </c>
      <c r="M271" s="204" t="s">
        <v>132</v>
      </c>
      <c r="N271" s="204">
        <v>400</v>
      </c>
      <c r="O271" s="204">
        <v>700</v>
      </c>
      <c r="P271" s="204">
        <v>1200</v>
      </c>
      <c r="Q271" s="204" t="s">
        <v>132</v>
      </c>
      <c r="R271" s="204" t="s">
        <v>132</v>
      </c>
      <c r="S271" s="204">
        <v>50</v>
      </c>
      <c r="T271" s="204">
        <v>1</v>
      </c>
      <c r="U271" s="204" t="s">
        <v>132</v>
      </c>
      <c r="V271" s="204">
        <v>0.92</v>
      </c>
      <c r="W271" s="2"/>
      <c r="X271" s="2"/>
      <c r="Y271" s="2"/>
      <c r="Z271" s="2"/>
    </row>
    <row r="272" spans="1:26" ht="14.25" customHeight="1">
      <c r="A272" s="203" t="s">
        <v>420</v>
      </c>
      <c r="B272" s="204" t="s">
        <v>256</v>
      </c>
      <c r="C272" s="204" t="s">
        <v>1</v>
      </c>
      <c r="D272" s="204" t="s">
        <v>132</v>
      </c>
      <c r="E272" s="204" t="s">
        <v>132</v>
      </c>
      <c r="F272" s="204" t="s">
        <v>112</v>
      </c>
      <c r="G272" s="204" t="s">
        <v>257</v>
      </c>
      <c r="H272" s="204" t="s">
        <v>258</v>
      </c>
      <c r="I272" s="204">
        <v>20</v>
      </c>
      <c r="J272" s="204">
        <v>10</v>
      </c>
      <c r="K272" s="204">
        <v>0.5</v>
      </c>
      <c r="L272" s="204" t="s">
        <v>132</v>
      </c>
      <c r="M272" s="204" t="s">
        <v>132</v>
      </c>
      <c r="N272" s="204">
        <v>400</v>
      </c>
      <c r="O272" s="204">
        <v>650</v>
      </c>
      <c r="P272" s="204">
        <v>800</v>
      </c>
      <c r="Q272" s="204">
        <v>1200</v>
      </c>
      <c r="R272" s="204">
        <v>3000</v>
      </c>
      <c r="S272" s="204">
        <v>67</v>
      </c>
      <c r="T272" s="204">
        <v>0.9</v>
      </c>
      <c r="U272" s="204" t="s">
        <v>132</v>
      </c>
      <c r="V272" s="204">
        <v>1.4</v>
      </c>
      <c r="W272" s="2"/>
      <c r="X272" s="2"/>
      <c r="Y272" s="2"/>
      <c r="Z272" s="2"/>
    </row>
    <row r="273" spans="1:26" ht="14.25" customHeight="1">
      <c r="A273" s="203" t="s">
        <v>2899</v>
      </c>
      <c r="B273" s="204" t="s">
        <v>330</v>
      </c>
      <c r="C273" s="204" t="s">
        <v>1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-40</v>
      </c>
      <c r="J273" s="204">
        <v>20</v>
      </c>
      <c r="K273" s="204">
        <v>-85</v>
      </c>
      <c r="L273" s="204">
        <v>6.5</v>
      </c>
      <c r="M273" s="204" t="s">
        <v>132</v>
      </c>
      <c r="N273" s="204">
        <v>9</v>
      </c>
      <c r="O273" s="204" t="s">
        <v>132</v>
      </c>
      <c r="P273" s="204" t="s">
        <v>132</v>
      </c>
      <c r="Q273" s="204" t="s">
        <v>132</v>
      </c>
      <c r="R273" s="204" t="s">
        <v>132</v>
      </c>
      <c r="S273" s="204">
        <v>6324</v>
      </c>
      <c r="T273" s="204">
        <v>-2.5</v>
      </c>
      <c r="U273" s="204">
        <v>128</v>
      </c>
      <c r="V273" s="204" t="s">
        <v>132</v>
      </c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autoFilter ref="A8:V273" xr:uid="{00000000-0009-0000-0000-00000E000000}"/>
  <mergeCells count="1">
    <mergeCell ref="A5:B5"/>
  </mergeCells>
  <phoneticPr fontId="62" type="noConversion"/>
  <dataValidations count="3">
    <dataValidation type="list" allowBlank="1" showErrorMessage="1" sqref="E20" xr:uid="{00000000-0002-0000-0E00-000000000000}">
      <formula1>"-,Y"</formula1>
    </dataValidation>
    <dataValidation type="list" allowBlank="1" showInputMessage="1" showErrorMessage="1" sqref="E19:F19 E18" xr:uid="{00000000-0002-0000-0E00-000001000000}">
      <formula1>"-,Y"</formula1>
    </dataValidation>
    <dataValidation type="list" allowBlank="1" showInputMessage="1" showErrorMessage="1" sqref="C18:C19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A1EA07E3-008A-4095-9F9C-788570CC6CAA}"/>
    <hyperlink ref="A11" r:id="rId2" display="https://www.panjit.com.tw/en/Product/downloadPDF/PJE8406TB89" xr:uid="{FF4A8C42-55D0-48AD-B50C-DB45CF1C5591}"/>
    <hyperlink ref="A12" r:id="rId3" display="https://www.panjit.com.tw/en/Product/downloadPDF/PJQ4414B" xr:uid="{EEB2F302-BB94-462B-B128-DDFAF8F7654E}"/>
    <hyperlink ref="A13" r:id="rId4" display="https://www.panjit.com.tw/en/Product/downloadPDF/PJE8416" xr:uid="{EE4E417C-FE44-4F40-AB07-33004BD0CB59}"/>
    <hyperlink ref="A14" r:id="rId5" display="https://www.panjit.com.tw/en/Product/downloadPDF/PJQ5546" xr:uid="{061301BF-21BA-4E71-A29D-1524789F8992}"/>
    <hyperlink ref="A15" r:id="rId6" display="https://www.panjit.com.tw/en/Product/downloadPDF/PJQ4524P" xr:uid="{E5C94C98-4C89-47C1-8927-1256F67C20A7}"/>
    <hyperlink ref="A16" r:id="rId7" display="https://www.panjit.com.tw/en/Product/downloadPDF/PJQ4526P" xr:uid="{F1E15F9B-62F3-4156-A55B-F8221129DEDB}"/>
    <hyperlink ref="A17" r:id="rId8" display="https://www.panjit.com.tw/en/Product/downloadPDF/PJQ4528P" xr:uid="{B6F51605-4224-46FF-9B0C-FAF9C18E78AC}"/>
    <hyperlink ref="A18" r:id="rId9" display="https://www.panjit.com.tw/en/Product/downloadPDF/PJQ4530P" xr:uid="{BCC1777B-3051-4074-9966-7C359CA9D690}"/>
    <hyperlink ref="A19" r:id="rId10" display="https://www.panjit.com.tw/en/Product/downloadPDF/PJQ4534P" xr:uid="{586970A8-2EF4-4125-8D82-37C8CE598427}"/>
    <hyperlink ref="A20" r:id="rId11" display="https://www.panjit.com.tw/en/Product/downloadPDF/PJQ5433E" xr:uid="{F87A15A5-5F29-4DAB-A43B-07A06C388C73}"/>
    <hyperlink ref="A21" r:id="rId12" display="https://www.panjit.com.tw/en/Product/downloadPDF/PJQ5435E" xr:uid="{B21CB404-F07E-42A7-A0F8-733568AD9435}"/>
    <hyperlink ref="A22" r:id="rId13" display="https://www.panjit.com.tw/en/Product/downloadPDF/PJQ5437E" xr:uid="{EFE83C3A-7AF8-476E-BC17-BD3FBD90EC1D}"/>
    <hyperlink ref="A23" r:id="rId14" display="https://www.panjit.com.tw/en/Product/downloadPDF/PJQ5439E" xr:uid="{CAF84914-9CF7-4945-AB4A-46025E2E9D01}"/>
    <hyperlink ref="A24" r:id="rId15" display="https://www.panjit.com.tw/en/Product/downloadPDF/PJQ5524" xr:uid="{2FD33FED-AADC-478F-8C57-67B03DC9E7A1}"/>
    <hyperlink ref="A25" r:id="rId16" display="https://www.panjit.com.tw/en/Product/downloadPDF/PJQ5526" xr:uid="{891EB85B-4C9B-4864-8861-CA0952118B21}"/>
    <hyperlink ref="A26" r:id="rId17" display="https://www.panjit.com.tw/en/Product/downloadPDF/PJQ5528" xr:uid="{49218167-3329-4579-88CA-3DC8216D5B46}"/>
    <hyperlink ref="A27" r:id="rId18" display="https://www.panjit.com.tw/en/Product/downloadPDF/PJQ5530" xr:uid="{4CF27A62-E743-499D-BE86-170AAF61AA25}"/>
    <hyperlink ref="A28" r:id="rId19" display="https://www.panjit.com.tw/en/Product/downloadPDF/PJQ5534" xr:uid="{8D9EC959-6664-4BAA-BAEA-ADECF8626EF6}"/>
    <hyperlink ref="A29" r:id="rId20" display="https://www.panjit.com.tw/en/Product/downloadPDF/PJQ4439EP" xr:uid="{3FDD820E-D00D-48DA-A21D-7D9B8D82CB41}"/>
    <hyperlink ref="A30" r:id="rId21" display="https://www.panjit.com.tw/en/Product/downloadPDF/PJQ4437EP" xr:uid="{B7CEE21B-CCD2-4C3F-8941-7E4F5026C57C}"/>
    <hyperlink ref="A31" r:id="rId22" display="https://www.panjit.com.tw/en/Product/downloadPDF/PJQ4435EP" xr:uid="{1E28BA3B-3BA1-4458-9470-50805E272C66}"/>
    <hyperlink ref="A32" r:id="rId23" display="https://www.panjit.com.tw/en/Product/downloadPDF/PJQ4433EP" xr:uid="{CA40025F-8F4D-47B4-BAC7-CBBBEBC61741}"/>
    <hyperlink ref="A33" r:id="rId24" display="https://www.panjit.com.tw/en/Product/downloadPDF/PJT7816" xr:uid="{0A671E40-2CF3-4209-9505-51375264B736}"/>
    <hyperlink ref="A34" r:id="rId25" display="https://www.panjit.com.tw/en/Product/downloadPDF/PJC7400B" xr:uid="{87897228-7EF4-4956-985C-94CD270F9EEF}"/>
    <hyperlink ref="A35" r:id="rId26" display="https://www.panjit.com.tw/en/Product/downloadPDF/PJA3419AE" xr:uid="{0336FCC2-D45B-48C5-9501-D6AC76D89A82}"/>
    <hyperlink ref="A36" r:id="rId27" display="https://www.panjit.com.tw/en/Product/downloadPDF/PJA3420E" xr:uid="{A5695223-AE1F-4757-8441-BA17A1A9C6A6}"/>
    <hyperlink ref="A37" r:id="rId28" display="https://www.panjit.com.tw/en/Product/downloadPDF/PJA3419E" xr:uid="{E372D6EC-10DE-4E20-92AC-0F7521D2901F}"/>
    <hyperlink ref="A38" r:id="rId29" display="https://www.panjit.com.tw/en/Product/downloadPDF/PJQ1820U-20V" xr:uid="{9050CFBD-09B3-4991-AF88-6C2C256E5DD3}"/>
    <hyperlink ref="A39" r:id="rId30" display="https://www.panjit.com.tw/en/Product/downloadPDF/PJQ2414" xr:uid="{E424CBCB-7ECB-4E1B-A7A5-1156D89CCB89}"/>
    <hyperlink ref="A40" r:id="rId31" display="https://www.panjit.com.tw/en/Product/downloadPDF/PJV1716" xr:uid="{84101EE3-18A4-4F2B-9794-5A54B9D1FAFF}"/>
    <hyperlink ref="A41" r:id="rId32" display="https://www.panjit.com.tw/en/Product/downloadPDF/PJV1717" xr:uid="{4F43511B-19E0-4FDD-948E-60A7DB00A128}"/>
    <hyperlink ref="A42" r:id="rId33" display="https://www.panjit.com.tw/en/Product/downloadPDF/PJA3407E" xr:uid="{BA4D7B92-4B2D-4106-9947-C81B24995D5D}"/>
    <hyperlink ref="A43" r:id="rId34" display="https://www.panjit.com.tw/en/Product/downloadPDF/PJA3409E" xr:uid="{DD88FCFD-0A57-42C9-9726-5F4BC00A5780}"/>
    <hyperlink ref="A44" r:id="rId35" display="https://www.panjit.com.tw/en/Product/downloadPDF/PJQ4423DP" xr:uid="{5B50F74F-3EC0-47F4-BE6A-124392BC3CF0}"/>
    <hyperlink ref="A45" r:id="rId36" display="https://www.panjit.com.tw/en/Product/downloadPDF/PJQ4425DP" xr:uid="{559343B6-A686-4DA1-A380-D49566E8496F}"/>
    <hyperlink ref="A46" r:id="rId37" display="https://www.panjit.com.tw/en/Product/downloadPDF/PJQ4427DP" xr:uid="{FFF381B4-0A6F-4DF2-BE40-F03EA5156C19}"/>
    <hyperlink ref="A47" r:id="rId38" display="https://www.panjit.com.tw/en/Product/downloadPDF/PJ2301" xr:uid="{53C8FE57-6FBB-4CE0-BAC8-E5A43476365B}"/>
    <hyperlink ref="A48" r:id="rId39" display="https://www.panjit.com.tw/en/Product/downloadPDF/PJA3400" xr:uid="{5A8387DA-8F9F-4471-84FA-6DD88C39C2EA}"/>
    <hyperlink ref="A49" r:id="rId40" display="https://www.panjit.com.tw/en/Product/downloadPDF/PJA3401" xr:uid="{AD20EEC8-FE29-441A-ACA7-C550B55987D4}"/>
    <hyperlink ref="A50" r:id="rId41" display="https://www.panjit.com.tw/en/Product/downloadPDF/PJA3401A" xr:uid="{434AF550-3AE1-4D24-8DD8-12C9DA41B24A}"/>
    <hyperlink ref="A51" r:id="rId42" display="https://www.panjit.com.tw/en/Product/downloadPDF/PJA3402" xr:uid="{389E8E21-7C7D-4B3E-B9AB-1D42075D8D4E}"/>
    <hyperlink ref="A52" r:id="rId43" display="https://www.panjit.com.tw/en/Product/downloadPDF/PJA3403" xr:uid="{9B4C9BB7-79A3-4AAF-9252-8A73687B8D81}"/>
    <hyperlink ref="A53" r:id="rId44" display="https://www.panjit.com.tw/en/Product/downloadPDF/PJA3404" xr:uid="{5C35352B-ADA9-4D69-830D-04E27386AD84}"/>
    <hyperlink ref="A54" r:id="rId45" display="https://www.panjit.com.tw/en/Product/downloadPDF/PJA3404A" xr:uid="{98EA87F7-EBEB-4CF9-8BFF-29F11BAAE0FD}"/>
    <hyperlink ref="A55" r:id="rId46" display="https://www.panjit.com.tw/en/Product/downloadPDF/PJA3405" xr:uid="{2CBB8EA3-3F2D-45EB-9EF6-FA56FC0A5EB7}"/>
    <hyperlink ref="A56" r:id="rId47" display="https://www.panjit.com.tw/en/Product/downloadPDF/PJA3406" xr:uid="{D723DF89-FD47-4D57-8D24-8C9BE33A229D}"/>
    <hyperlink ref="A57" r:id="rId48" display="https://www.panjit.com.tw/en/Product/downloadPDF/PJA3407" xr:uid="{F9649452-A3AA-49E4-A35A-61ABED2A5872}"/>
    <hyperlink ref="A58" r:id="rId49" display="https://www.panjit.com.tw/en/Product/downloadPDF/PJA3409" xr:uid="{33AC0383-A7E5-4346-BB6B-339CFB97DB7C}"/>
    <hyperlink ref="A59" r:id="rId50" display="https://www.panjit.com.tw/en/Product/downloadPDF/PJA3411" xr:uid="{2A00D0FC-3C25-48CE-B9FC-35B3B6F3EA0A}"/>
    <hyperlink ref="A60" r:id="rId51" display="https://www.panjit.com.tw/en/Product/downloadPDF/PJA3412" xr:uid="{F5CEA354-3232-44FC-A013-D631CC101244}"/>
    <hyperlink ref="A61" r:id="rId52" display="https://www.panjit.com.tw/en/Product/downloadPDF/PJA3413" xr:uid="{1156865D-60D7-4EB3-95E3-00C743F852B1}"/>
    <hyperlink ref="A62" r:id="rId53" display="https://www.panjit.com.tw/en/Product/downloadPDF/PJA3414" xr:uid="{4A046D89-A192-4281-8EC6-0177DA1C56D2}"/>
    <hyperlink ref="A63" r:id="rId54" display="https://www.panjit.com.tw/en/Product/downloadPDF/PJA3415" xr:uid="{F7796C4B-8FCE-4657-87CC-382BA27DBF2F}"/>
    <hyperlink ref="A64" r:id="rId55" display="https://www.panjit.com.tw/en/Product/downloadPDF/PJA3415A" xr:uid="{69DE796F-114A-4573-B4C1-BAE6CD2DA90E}"/>
    <hyperlink ref="A65" r:id="rId56" display="https://www.panjit.com.tw/en/Product/downloadPDF/PJA3415AE" xr:uid="{E1E6C28F-ACC9-4BDE-A7A0-4001E2B0CD39}"/>
    <hyperlink ref="A66" r:id="rId57" display="https://www.panjit.com.tw/en/Product/downloadPDF/PJA3416" xr:uid="{5A3E5F1A-50DD-4217-866B-3C5C68B40899}"/>
    <hyperlink ref="A67" r:id="rId58" display="https://www.panjit.com.tw/en/Product/downloadPDF/PJA3416A" xr:uid="{5A2000A6-7C99-4C6C-AA37-F38A33B7DF88}"/>
    <hyperlink ref="A68" r:id="rId59" display="https://www.panjit.com.tw/en/Product/downloadPDF/PJA3416AE" xr:uid="{C3865F5C-B426-418D-B342-9342394040F8}"/>
    <hyperlink ref="A69" r:id="rId60" display="https://www.panjit.com.tw/en/Product/downloadPDF/PJA3417" xr:uid="{01D41D17-244F-45C0-80E5-2AE5E7FE8A78}"/>
    <hyperlink ref="A70" r:id="rId61" display="https://www.panjit.com.tw/en/Product/downloadPDF/PJA3419" xr:uid="{EEE0D74E-4788-4248-9C03-DC530193AD80}"/>
    <hyperlink ref="A71" r:id="rId62" display="https://www.panjit.com.tw/en/Product/downloadPDF/PJA3422" xr:uid="{3FA0936E-553C-414F-A6EB-6A838FC0E483}"/>
    <hyperlink ref="A72" r:id="rId63" display="https://www.panjit.com.tw/en/Product/downloadPDF/PJA3424E" xr:uid="{B15600E8-994E-46A4-8C8F-10EB8DA4FDF8}"/>
    <hyperlink ref="A73" r:id="rId64" display="https://www.panjit.com.tw/en/Product/downloadPDF/PJA3430" xr:uid="{EBB21C17-8451-4E61-B33F-C6B550D76723}"/>
    <hyperlink ref="A74" r:id="rId65" display="https://www.panjit.com.tw/en/Product/downloadPDF/PJA3431" xr:uid="{B26FB35B-0C5F-4B69-BFF6-98F57F253D00}"/>
    <hyperlink ref="A75" r:id="rId66" display="https://www.panjit.com.tw/en/Product/downloadPDF/PJA3432" xr:uid="{A2EAA321-57D1-4039-A4C1-02F1265F2149}"/>
    <hyperlink ref="A76" r:id="rId67" display="https://www.panjit.com.tw/en/Product/downloadPDF/PJA3433" xr:uid="{53852D81-34CB-4418-AD95-7AE3D70F0939}"/>
    <hyperlink ref="A77" r:id="rId68" display="https://www.panjit.com.tw/en/Product/downloadPDF/PJA3434" xr:uid="{3AE0EAD2-31E1-4994-B4E9-1B28279DB6FD}"/>
    <hyperlink ref="A78" r:id="rId69" display="https://www.panjit.com.tw/en/Product/downloadPDF/PJA3436" xr:uid="{700BF74E-E8AE-46E3-A970-75C3D90ABD39}"/>
    <hyperlink ref="A79" r:id="rId70" display="https://www.panjit.com.tw/en/Product/downloadPDF/PJA3440" xr:uid="{57B12949-06A3-41A8-9BBB-8D7642E1E4A9}"/>
    <hyperlink ref="A80" r:id="rId71" display="https://www.panjit.com.tw/en/Product/downloadPDF/PJA3441" xr:uid="{E60B26C5-7102-4E3E-9C6B-7F4084D25E99}"/>
    <hyperlink ref="A81" r:id="rId72" display="https://www.panjit.com.tw/en/Product/downloadPDF/PJA3448" xr:uid="{7C126F3F-A6E5-4C03-9009-A757CF5E3DA3}"/>
    <hyperlink ref="A82" r:id="rId73" display="https://www.panjit.com.tw/en/Product/downloadPDF/PJA3449" xr:uid="{7581D46A-0430-46EB-B85F-0171384ADB4B}"/>
    <hyperlink ref="A83" r:id="rId74" display="https://www.panjit.com.tw/en/Product/downloadPDF/PJA3453" xr:uid="{DBE10E8A-5BB6-4163-8CF1-F2ACF8FD2BB9}"/>
    <hyperlink ref="A84" r:id="rId75" display="https://www.panjit.com.tw/en/Product/downloadPDF/PJA3456E" xr:uid="{AF1103FB-D49E-42B2-A540-B16364224F48}"/>
    <hyperlink ref="A85" r:id="rId76" display="https://www.panjit.com.tw/en/Product/downloadPDF/PJA3457" xr:uid="{C5BCE6DC-2929-4A58-9858-E3F9FEDAEFC4}"/>
    <hyperlink ref="A86" r:id="rId77" display="https://www.panjit.com.tw/en/Product/downloadPDF/PJA45N02" xr:uid="{8B28F7F9-D96F-46ED-91E6-45FC4E95C1C5}"/>
    <hyperlink ref="A87" r:id="rId78" display="https://www.panjit.com.tw/en/Product/downloadPDF/PJA55P03" xr:uid="{BBD969EA-B331-4876-A0F6-C1AE32737750}"/>
    <hyperlink ref="A88" r:id="rId79" display="https://www.panjit.com.tw/en/Product/downloadPDF/PJA63P02" xr:uid="{91CD1643-62E2-4675-AC9D-48AD00660F7D}"/>
    <hyperlink ref="A89" r:id="rId80" display="https://www.panjit.com.tw/en/Product/downloadPDF/PJA65P03" xr:uid="{263FB458-744F-4117-A636-002F44C04763}"/>
    <hyperlink ref="A90" r:id="rId81" display="https://www.panjit.com.tw/en/Product/downloadPDF/PJA87P03" xr:uid="{4C38CFF8-E964-4F0C-BC28-EE65FBB98307}"/>
    <hyperlink ref="A91" r:id="rId82" display="https://www.panjit.com.tw/en/Product/downloadPDF/PJA94N03" xr:uid="{4E78F546-A072-4EB8-85C6-66DCD5804CF1}"/>
    <hyperlink ref="A92" r:id="rId83" display="https://www.panjit.com.tw/en/Product/downloadPDF/PJC7400" xr:uid="{DADA0F5E-4FF5-4C38-9CAF-E6BC934ACFD2}"/>
    <hyperlink ref="A93" r:id="rId84" display="https://www.panjit.com.tw/en/Product/downloadPDF/PJC7401" xr:uid="{BFC1A7B5-414F-44A0-A2F2-E181D8B0D17D}"/>
    <hyperlink ref="A94" r:id="rId85" display="https://www.panjit.com.tw/en/Product/downloadPDF/PJC7403" xr:uid="{06DC8B05-6118-4124-8696-06E0F6E046A4}"/>
    <hyperlink ref="A95" r:id="rId86" display="https://www.panjit.com.tw/en/Product/downloadPDF/PJC7404" xr:uid="{06B3CF79-4402-4B56-A116-50F9716BE228}"/>
    <hyperlink ref="A96" r:id="rId87" display="https://www.panjit.com.tw/en/Product/downloadPDF/PJC7406" xr:uid="{24862611-382B-4560-8C33-CBD659F4A234}"/>
    <hyperlink ref="A97" r:id="rId88" display="https://www.panjit.com.tw/en/Product/downloadPDF/PJC7407" xr:uid="{4558AE54-1802-4203-9FDB-82473D8B116F}"/>
    <hyperlink ref="A98" r:id="rId89" display="https://www.panjit.com.tw/en/Product/downloadPDF/PJD100N04" xr:uid="{509ADAD7-EB81-4EFC-8547-25EFE4D33A91}"/>
    <hyperlink ref="A99" r:id="rId90" display="https://www.panjit.com.tw/en/Product/downloadPDF/PJD100P03" xr:uid="{137615DE-7A18-4D6B-9447-6033D4F28477}"/>
    <hyperlink ref="A100" r:id="rId91" display="https://www.panjit.com.tw/en/Product/downloadPDF/PJD16P04" xr:uid="{5DBFE63D-2742-4339-AC74-C4BF2CB64258}"/>
    <hyperlink ref="A101" r:id="rId92" display="https://www.panjit.com.tw/en/Product/downloadPDF/PJD25N03" xr:uid="{C8F49468-E6CE-4975-BECF-87ECFC7FBB8F}"/>
    <hyperlink ref="A102" r:id="rId93" display="https://www.panjit.com.tw/en/Product/downloadPDF/PJD25N04" xr:uid="{352331A7-1617-4D7F-A0F9-3AAF60F4AACE}"/>
    <hyperlink ref="A103" r:id="rId94" display="https://www.panjit.com.tw/en/Product/downloadPDF/PJD25P03" xr:uid="{E4A65551-B126-44EF-8AB9-5B9820E7F394}"/>
    <hyperlink ref="A104" r:id="rId95" display="https://www.panjit.com.tw/en/Product/downloadPDF/PJD35P03" xr:uid="{E507E41F-986E-4074-A3ED-46DF44325AF6}"/>
    <hyperlink ref="A105" r:id="rId96" display="https://www.panjit.com.tw/en/Product/downloadPDF/PJD40N04" xr:uid="{2AE93140-857B-48F0-915A-D23BBEEC998A}"/>
    <hyperlink ref="A106" r:id="rId97" display="https://www.panjit.com.tw/en/Product/downloadPDF/PJD45N03" xr:uid="{CDACF35C-5997-45FD-B1D9-D05C4A038FBB}"/>
    <hyperlink ref="A107" r:id="rId98" display="https://www.panjit.com.tw/en/Product/downloadPDF/PJD45P03" xr:uid="{35D1392A-E547-4471-B7DD-0FB9E88FEE89}"/>
    <hyperlink ref="A108" r:id="rId99" display="https://www.panjit.com.tw/en/Product/downloadPDF/PJD45P04" xr:uid="{8F1800C9-65B1-4019-99EC-9C2CC18B615F}"/>
    <hyperlink ref="A109" r:id="rId100" display="https://www.panjit.com.tw/en/Product/downloadPDF/PJD50N04" xr:uid="{F1E67F92-378F-4F62-85A4-F4637126C6D2}"/>
    <hyperlink ref="A110" r:id="rId101" display="https://www.panjit.com.tw/en/Product/downloadPDF/PJD50P04" xr:uid="{976969FB-D2AF-4886-A92B-992E4D3F884D}"/>
    <hyperlink ref="A111" r:id="rId102" display="https://www.panjit.com.tw/en/Product/downloadPDF/PJD55N03" xr:uid="{425C056C-350B-4D13-984B-C3983B7B2B5D}"/>
    <hyperlink ref="A112" r:id="rId103" display="https://www.panjit.com.tw/en/Product/downloadPDF/PJD60N04" xr:uid="{734F35FE-62CA-4FE0-A60E-22324FE3F165}"/>
    <hyperlink ref="A113" r:id="rId104" display="https://www.panjit.com.tw/en/Product/downloadPDF/PJD70P03" xr:uid="{F5B3DE13-4736-4063-9D9B-44E95C49CC33}"/>
    <hyperlink ref="A114" r:id="rId105" display="https://www.panjit.com.tw/en/Product/downloadPDF/PJD80N03" xr:uid="{592FBC4B-30D9-4798-8023-B4DBC91AD02B}"/>
    <hyperlink ref="A115" r:id="rId106" display="https://www.panjit.com.tw/en/Product/downloadPDF/PJD80N04" xr:uid="{69A55E7B-E415-460F-8C41-6E346E4263F5}"/>
    <hyperlink ref="A116" r:id="rId107" display="https://www.panjit.com.tw/en/Product/downloadPDF/PJD85N03" xr:uid="{F36853A2-F073-4F14-9C76-EC438A6EF43A}"/>
    <hyperlink ref="A117" r:id="rId108" display="https://www.panjit.com.tw/en/Product/downloadPDF/PJD90N03" xr:uid="{9A55EAF8-D22C-4585-9320-0212A8FFFC31}"/>
    <hyperlink ref="A118" r:id="rId109" display="https://www.panjit.com.tw/en/Product/downloadPDF/PJE8400" xr:uid="{61D7E5C8-B252-417B-A164-14104C00EC47}"/>
    <hyperlink ref="A119" r:id="rId110" display="https://www.panjit.com.tw/en/Product/downloadPDF/PJE8401" xr:uid="{686A2AAD-1DD8-4D4F-9BCA-AD5951F4778D}"/>
    <hyperlink ref="A120" r:id="rId111" display="https://www.panjit.com.tw/en/Product/downloadPDF/PJE8402" xr:uid="{DDF1119B-DD84-4EE4-9499-E56047905E37}"/>
    <hyperlink ref="A121" r:id="rId112" display="https://www.panjit.com.tw/en/Product/downloadPDF/PJE8403" xr:uid="{F60921A9-5F89-4B66-9A02-B57EC9928AF5}"/>
    <hyperlink ref="A122" r:id="rId113" display="https://www.panjit.com.tw/en/Product/downloadPDF/PJE8404" xr:uid="{226661F0-9E00-4B34-81EE-48E9AACD8869}"/>
    <hyperlink ref="A123" r:id="rId114" display="https://www.panjit.com.tw/en/Product/downloadPDF/PJE8405" xr:uid="{C7684080-4134-4131-8E40-2D83AF8CB9AD}"/>
    <hyperlink ref="A124" r:id="rId115" display="https://www.panjit.com.tw/en/Product/downloadPDF/PJL9401" xr:uid="{F07CDA41-7871-4115-9CBF-3A0B408E9FFB}"/>
    <hyperlink ref="A125" r:id="rId116" display="https://www.panjit.com.tw/en/Product/downloadPDF/PJL9402" xr:uid="{CFE4B3AD-F8C3-4597-9D9E-4250B2E4F1B0}"/>
    <hyperlink ref="A126" r:id="rId117" display="https://www.panjit.com.tw/en/Product/downloadPDF/PJL9403" xr:uid="{5458C0A0-FC14-410A-BAC7-8DD54A107707}"/>
    <hyperlink ref="A127" r:id="rId118" display="https://www.panjit.com.tw/en/Product/downloadPDF/PJL9404" xr:uid="{98C01362-D4C4-42F8-A5B2-94859B8FB5B6}"/>
    <hyperlink ref="A128" r:id="rId119" display="https://www.panjit.com.tw/en/Product/downloadPDF/PJL9407" xr:uid="{93B88F93-14D3-4412-9358-2B4EEAE1775E}"/>
    <hyperlink ref="A129" r:id="rId120" display="https://www.panjit.com.tw/en/Product/downloadPDF/PJL9408" xr:uid="{6D128088-B9DE-4770-A2AA-5825ACD9B231}"/>
    <hyperlink ref="A130" r:id="rId121" display="https://www.panjit.com.tw/en/Product/downloadPDF/PJL9409" xr:uid="{0CF75EDF-6260-4101-81B4-B9AF6F70B447}"/>
    <hyperlink ref="A131" r:id="rId122" display="https://www.panjit.com.tw/en/Product/downloadPDF/PJL9410" xr:uid="{F1C0459D-C2DD-490B-9FD4-644DF6412860}"/>
    <hyperlink ref="A132" r:id="rId123" display="https://www.panjit.com.tw/en/Product/downloadPDF/PJL9411" xr:uid="{BE3E1889-DFC1-4D8E-9E30-D1F4051D0DBC}"/>
    <hyperlink ref="A133" r:id="rId124" display="https://www.panjit.com.tw/en/Product/downloadPDF/PJL9412" xr:uid="{82C54023-7C03-42F9-9345-D3C87814D314}"/>
    <hyperlink ref="A134" r:id="rId125" display="https://www.panjit.com.tw/en/Product/downloadPDF/PJL9413" xr:uid="{BA79A970-8BAC-4BA3-AB3D-7511B04D1D92}"/>
    <hyperlink ref="A135" r:id="rId126" display="https://www.panjit.com.tw/en/Product/downloadPDF/PJL9414" xr:uid="{A6CD144A-9CBE-44A6-98EF-CDAA4064EAF5}"/>
    <hyperlink ref="A136" r:id="rId127" display="https://www.panjit.com.tw/en/Product/downloadPDF/PJL9415" xr:uid="{B6723E6D-9BB3-4001-A0F2-F0BE7407751D}"/>
    <hyperlink ref="A137" r:id="rId128" display="https://www.panjit.com.tw/en/Product/downloadPDF/PJL9416" xr:uid="{DF26F1D0-CADD-4186-8D38-3833FF5ED03A}"/>
    <hyperlink ref="A138" r:id="rId129" display="https://www.panjit.com.tw/en/Product/downloadPDF/PJL9417" xr:uid="{74E3CE71-544F-4D3E-9C84-FD32F08E1FC7}"/>
    <hyperlink ref="A139" r:id="rId130" display="https://www.panjit.com.tw/en/Product/downloadPDF/PJL9418" xr:uid="{D5810052-AABB-492D-97D1-BD0A7CB25F4E}"/>
    <hyperlink ref="A140" r:id="rId131" display="https://www.panjit.com.tw/en/Product/downloadPDF/PJL9420" xr:uid="{212C1AF2-9F53-404D-9BFD-5E402ECC13B0}"/>
    <hyperlink ref="A141" r:id="rId132" display="https://www.panjit.com.tw/en/Product/downloadPDF/PJL9421" xr:uid="{EBCB76D5-4FFA-45C2-A65E-373F949B8DBC}"/>
    <hyperlink ref="A142" r:id="rId133" display="https://www.panjit.com.tw/en/Product/downloadPDF/PJL9422" xr:uid="{23A41B5F-0798-4737-A4B2-C9F0A374E3B7}"/>
    <hyperlink ref="A143" r:id="rId134" display="https://www.panjit.com.tw/en/Product/downloadPDF/PJL9424" xr:uid="{78BCA423-DE11-4E63-BC53-B4657AFB2E3E}"/>
    <hyperlink ref="A144" r:id="rId135" display="https://www.panjit.com.tw/en/Product/downloadPDF/PJL9425" xr:uid="{6D8D0B53-E39D-4066-9DA9-4342A2690021}"/>
    <hyperlink ref="A145" r:id="rId136" display="https://www.panjit.com.tw/en/Product/downloadPDF/PJL9426" xr:uid="{37FAA145-6841-42AA-8566-9B795665BDA7}"/>
    <hyperlink ref="A146" r:id="rId137" display="https://www.panjit.com.tw/en/Product/downloadPDF/PJL9428" xr:uid="{634F88E1-272D-4B54-80A0-85199EAF0E73}"/>
    <hyperlink ref="A147" r:id="rId138" display="https://www.panjit.com.tw/en/Product/downloadPDF/PJL9602" xr:uid="{1B4B3521-7770-4D31-929E-BDBBCC124A8F}"/>
    <hyperlink ref="A148" r:id="rId139" display="https://www.panjit.com.tw/en/Product/downloadPDF/PJL9606" xr:uid="{23AD2270-E0C3-4BED-B1F0-3BBD1B8A6E1E}"/>
    <hyperlink ref="A149" r:id="rId140" display="https://www.panjit.com.tw/en/Product/downloadPDF/PJL9801" xr:uid="{5E19F7AF-3A72-4E51-A7E1-576477FCCB41}"/>
    <hyperlink ref="A150" r:id="rId141" display="https://www.panjit.com.tw/en/Product/downloadPDF/PJL9802" xr:uid="{128FC95C-D9CE-428D-944D-33993CCB89F6}"/>
    <hyperlink ref="A151" r:id="rId142" display="https://www.panjit.com.tw/en/Product/downloadPDF/PJL9804" xr:uid="{22E81711-B683-4074-B167-90DA686EF22F}"/>
    <hyperlink ref="A152" r:id="rId143" display="https://www.panjit.com.tw/en/Product/downloadPDF/PJL9807" xr:uid="{4242B7A1-E6AA-446F-BBB0-E2C372A6C0D5}"/>
    <hyperlink ref="A153" r:id="rId144" display="https://www.panjit.com.tw/en/Product/downloadPDF/PJL9808" xr:uid="{37A8708E-40FB-4B9F-AD0E-38A9D92FCC99}"/>
    <hyperlink ref="A154" r:id="rId145" display="https://www.panjit.com.tw/en/Product/downloadPDF/PJL9809" xr:uid="{60F5C9CB-8E31-4D6D-8903-4DD25EA8EFBA}"/>
    <hyperlink ref="A155" r:id="rId146" display="https://www.panjit.com.tw/en/Product/downloadPDF/PJL9811" xr:uid="{2EDA923C-FA25-4CF5-8C63-65776603A73D}"/>
    <hyperlink ref="A156" r:id="rId147" display="https://www.panjit.com.tw/en/Product/downloadPDF/PJL9812" xr:uid="{2C6023E9-1376-47C6-A523-81FBCC7AF124}"/>
    <hyperlink ref="A157" r:id="rId148" display="https://www.panjit.com.tw/en/Product/downloadPDF/PJL9824" xr:uid="{64D26324-BA39-499B-A901-6FDBBD19B281}"/>
    <hyperlink ref="A158" r:id="rId149" display="https://www.panjit.com.tw/en/Product/downloadPDF/PJL9850" xr:uid="{9BBF746A-B55B-42ED-A2F0-0B66D019BD3D}"/>
    <hyperlink ref="A159" r:id="rId150" display="https://www.panjit.com.tw/en/Product/downloadPDF/PJL9854" xr:uid="{D1552EB7-476A-46C6-A4C6-45E171AC8342}"/>
    <hyperlink ref="A160" r:id="rId151" display="https://www.panjit.com.tw/en/Product/downloadPDF/PJP100P03" xr:uid="{317641F9-9B2E-4F69-84D6-4A1ADDA823B4}"/>
    <hyperlink ref="A161" r:id="rId152" display="https://www.panjit.com.tw/en/Product/downloadPDF/PJQ1820" xr:uid="{B777EF54-BCC3-4D8B-9271-26C3F74707F7}"/>
    <hyperlink ref="A162" r:id="rId153" display="https://www.panjit.com.tw/en/Product/downloadPDF/PJQ1821" xr:uid="{337088AA-1B4A-46CA-B7D4-C8E063184D07}"/>
    <hyperlink ref="A163" r:id="rId154" display="https://www.panjit.com.tw/en/Product/downloadPDF/PJQ1916" xr:uid="{2CFB79F6-A24F-4C22-8AEE-8ADED7570A00}"/>
    <hyperlink ref="A164" r:id="rId155" display="https://www.panjit.com.tw/en/Product/downloadPDF/PJQ1917" xr:uid="{70D4D252-5E42-469A-AC87-EFAE171BEE33}"/>
    <hyperlink ref="A165" r:id="rId156" display="https://www.panjit.com.tw/en/Product/downloadPDF/PJQ2405" xr:uid="{97BC06A7-50C4-4E8D-B21B-DC252D1F20D6}"/>
    <hyperlink ref="A166" r:id="rId157" display="https://www.panjit.com.tw/en/Product/downloadPDF/PJQ2407" xr:uid="{2D3EB077-2038-4B8D-B09C-3C99235ECA2F}"/>
    <hyperlink ref="A167" r:id="rId158" display="https://www.panjit.com.tw/en/Product/downloadPDF/PJQ2408" xr:uid="{3C42FC0D-266C-46BE-B27A-DE5ACB3D821E}"/>
    <hyperlink ref="A168" r:id="rId159" display="https://www.panjit.com.tw/en/Product/downloadPDF/PJQ2409" xr:uid="{D430DB83-5CF9-465D-AE09-587077248BDF}"/>
    <hyperlink ref="A169" r:id="rId160" display="https://www.panjit.com.tw/en/Product/downloadPDF/PJQ2410" xr:uid="{E2B8E9FB-40CE-468F-BA9E-A293CB0CA6A9}"/>
    <hyperlink ref="A170" r:id="rId161" display="https://www.panjit.com.tw/en/Product/downloadPDF/PJQ2416" xr:uid="{795F9979-B741-445C-A815-C793F0E49F6C}"/>
    <hyperlink ref="A171" r:id="rId162" display="https://www.panjit.com.tw/en/Product/downloadPDF/PJQ2422" xr:uid="{92E460F1-5F76-44F3-A42F-E68582F9A1E4}"/>
    <hyperlink ref="A172" r:id="rId163" display="https://www.panjit.com.tw/en/Product/downloadPDF/PJQ2800" xr:uid="{DB07B75F-CE0E-4898-B3DB-91843D85AD96}"/>
    <hyperlink ref="A173" r:id="rId164" display="https://www.panjit.com.tw/en/Product/downloadPDF/PJQ2815" xr:uid="{76742B77-4A1B-4362-AEB2-5AA0F111297B}"/>
    <hyperlink ref="A174" r:id="rId165" display="https://www.panjit.com.tw/en/Product/downloadPDF/PJQ4401P" xr:uid="{C0AA50B7-6D53-4335-8331-1BC0DF950F09}"/>
    <hyperlink ref="A175" r:id="rId166" display="https://www.panjit.com.tw/en/Product/downloadPDF/PJQ4402P" xr:uid="{028A84F3-8E6B-402B-B8A3-BA9AF7B12C3C}"/>
    <hyperlink ref="A176" r:id="rId167" display="https://www.panjit.com.tw/en/Product/downloadPDF/PJQ4403P" xr:uid="{45CC78AC-06C3-4708-B790-136F1ED16544}"/>
    <hyperlink ref="A177" r:id="rId168" display="https://www.panjit.com.tw/en/Product/downloadPDF/PJQ4404P" xr:uid="{3FB7E666-84B4-4C71-9CF3-DF834A0CE8FE}"/>
    <hyperlink ref="A178" r:id="rId169" display="https://www.panjit.com.tw/en/Product/downloadPDF/PJQ4407P" xr:uid="{CCC16AA2-0690-41B5-ACD1-FC98C6920D41}"/>
    <hyperlink ref="A179" r:id="rId170" display="https://www.panjit.com.tw/en/Product/downloadPDF/PJQ4408P" xr:uid="{26F360F1-B12F-4E94-9C35-AD24C44C2124}"/>
    <hyperlink ref="A180" r:id="rId171" display="https://www.panjit.com.tw/en/Product/downloadPDF/PJQ4409P" xr:uid="{CC278222-991B-4ADD-8898-EFA84472E9BE}"/>
    <hyperlink ref="A181" r:id="rId172" display="https://www.panjit.com.tw/en/Product/downloadPDF/PJQ4410P" xr:uid="{3DF1E4ED-529E-41C5-A0EB-F979D4428829}"/>
    <hyperlink ref="A182" r:id="rId173" display="https://www.panjit.com.tw/en/Product/downloadPDF/PJQ4411P" xr:uid="{3FC2CDEA-E353-4F04-93DA-AF5AFD13494E}"/>
    <hyperlink ref="A183" r:id="rId174" display="https://www.panjit.com.tw/en/Product/downloadPDF/PJQ4413P" xr:uid="{6CF7FCDA-D14E-4736-8300-9986AD7057D3}"/>
    <hyperlink ref="A184" r:id="rId175" display="https://www.panjit.com.tw/en/Product/downloadPDF/PJQ4414P" xr:uid="{D79287B5-C88E-485A-8D5A-D621CA8AA821}"/>
    <hyperlink ref="A185" r:id="rId176" display="https://www.panjit.com.tw/en/Product/downloadPDF/PJQ4416EP" xr:uid="{8D4F7F04-A141-4C74-A6B9-A78F26F15080}"/>
    <hyperlink ref="A186" r:id="rId177" display="https://www.panjit.com.tw/en/Product/downloadPDF/PJQ4441P" xr:uid="{6343B9FB-939B-43B7-9731-35429636CE77}"/>
    <hyperlink ref="A187" r:id="rId178" display="https://www.panjit.com.tw/en/Product/downloadPDF/PJQ4442P" xr:uid="{B80A11A4-7ADC-4A0C-94A3-401D67940948}"/>
    <hyperlink ref="A188" r:id="rId179" display="https://www.panjit.com.tw/en/Product/downloadPDF/PJQ4443P" xr:uid="{51992C65-C1A9-45BF-ABCD-3A345183ED68}"/>
    <hyperlink ref="A189" r:id="rId180" display="https://www.panjit.com.tw/en/Product/downloadPDF/PJQ4444P" xr:uid="{B96566E7-4F66-4339-AC33-905BAD323EDF}"/>
    <hyperlink ref="A190" r:id="rId181" display="https://www.panjit.com.tw/en/Product/downloadPDF/PJQ4446P" xr:uid="{E9932BB3-D857-4072-A72D-830CA2A0DDE8}"/>
    <hyperlink ref="A191" r:id="rId182" display="https://www.panjit.com.tw/en/Product/downloadPDF/PJQ4448P" xr:uid="{55F4DC94-DA98-406F-B6F1-ACB83B42B417}"/>
    <hyperlink ref="A192" r:id="rId183" display="https://www.panjit.com.tw/en/Product/downloadPDF/PJQ4453P" xr:uid="{77236140-96E4-422E-83A7-2E12A52B9FE6}"/>
    <hyperlink ref="A193" r:id="rId184" display="https://www.panjit.com.tw/en/Product/downloadPDF/PJQ4602" xr:uid="{37A4FCC6-7224-4679-A0D0-AF3046991A0D}"/>
    <hyperlink ref="A194" r:id="rId185" display="https://www.panjit.com.tw/en/Product/downloadPDF/PJQ4606" xr:uid="{3F1BE68D-7768-4229-9F11-D846B6B0985C}"/>
    <hyperlink ref="A195" r:id="rId186" display="https://www.panjit.com.tw/en/Product/downloadPDF/PJQ4848P" xr:uid="{1B2F8B2E-A605-4090-9EB3-0DE2B88BFF25}"/>
    <hyperlink ref="A196" r:id="rId187" display="https://www.panjit.com.tw/en/Product/downloadPDF/PJQ5410" xr:uid="{C1BFCBF8-E5E6-4BB3-9D61-A4DD36535749}"/>
    <hyperlink ref="A197" r:id="rId188" display="https://www.panjit.com.tw/en/Product/downloadPDF/PJQ5411" xr:uid="{2D151531-4D62-4F38-B673-0B6EC443D9D6}"/>
    <hyperlink ref="A198" r:id="rId189" display="https://www.panjit.com.tw/en/Product/downloadPDF/PJQ5412" xr:uid="{41A08B6A-621A-4FD7-80FD-7309A7DD0C48}"/>
    <hyperlink ref="A199" r:id="rId190" display="https://www.panjit.com.tw/en/Product/downloadPDF/PJQ5413" xr:uid="{69E3CF41-947D-4F1C-AED3-E39BD648C2EB}"/>
    <hyperlink ref="A200" r:id="rId191" display="https://www.panjit.com.tw/en/Product/downloadPDF/PJQ5419" xr:uid="{9E13CC10-77B8-42BE-A71E-BF01DC9123C4}"/>
    <hyperlink ref="A201" r:id="rId192" display="https://www.panjit.com.tw/en/Product/downloadPDF/PJQ5420" xr:uid="{18E2DF58-9CAF-46A4-B452-41A86DF7C807}"/>
    <hyperlink ref="A202" r:id="rId193" display="https://www.panjit.com.tw/en/Product/downloadPDF/PJQ5423" xr:uid="{E75E1B91-3CAB-40BC-B64F-733F8609FF10}"/>
    <hyperlink ref="A203" r:id="rId194" display="https://www.panjit.com.tw/en/Product/downloadPDF/PJQ5424" xr:uid="{4C3648C0-273C-4ED8-A9FA-CF8C6975754D}"/>
    <hyperlink ref="A204" r:id="rId195" display="https://www.panjit.com.tw/en/Product/downloadPDF/PJQ5425" xr:uid="{A2EEF47B-CD55-4DA1-92AA-DBCC55421033}"/>
    <hyperlink ref="A205" r:id="rId196" display="https://www.panjit.com.tw/en/Product/downloadPDF/PJQ5426" xr:uid="{79754AC7-4C73-48BE-9277-1F2E25226438}"/>
    <hyperlink ref="A206" r:id="rId197" display="https://www.panjit.com.tw/en/Product/downloadPDF/PJQ5427" xr:uid="{4C5A9875-4236-49D8-A6C1-850B8F599DD9}"/>
    <hyperlink ref="A207" r:id="rId198" display="https://www.panjit.com.tw/en/Product/downloadPDF/PJQ5428" xr:uid="{675FCD86-2C22-4498-AE00-3E15A74EAAB9}"/>
    <hyperlink ref="A208" r:id="rId199" display="https://www.panjit.com.tw/en/Product/downloadPDF/PJQ5440" xr:uid="{640291C9-55A8-4742-8E58-B8E44C97FDB5}"/>
    <hyperlink ref="A209" r:id="rId200" display="https://www.panjit.com.tw/en/Product/downloadPDF/PJQ5441" xr:uid="{8053220C-C554-43CE-8871-DEB5912D8E65}"/>
    <hyperlink ref="A210" r:id="rId201" display="https://www.panjit.com.tw/en/Product/downloadPDF/PJQ5442" xr:uid="{2F4C09C9-FDB2-4EF3-A94C-38F413A574E4}"/>
    <hyperlink ref="A211" r:id="rId202" display="https://www.panjit.com.tw/en/Product/downloadPDF/PJQ5443" xr:uid="{A38B33F3-DE78-4EF2-8086-8B83F3B0C86A}"/>
    <hyperlink ref="A212" r:id="rId203" display="https://www.panjit.com.tw/en/Product/downloadPDF/PJQ5444" xr:uid="{9C28C41B-0B87-41ED-B760-E59B41DEB86B}"/>
    <hyperlink ref="A213" r:id="rId204" display="https://www.panjit.com.tw/en/Product/downloadPDF/PJQ5445" xr:uid="{729DE42F-0A25-4DB3-8BFD-8AF8253B6D44}"/>
    <hyperlink ref="A214" r:id="rId205" display="https://www.panjit.com.tw/en/Product/downloadPDF/PJQ5446" xr:uid="{B01DE1DC-77CD-4F2F-A83D-1FC7C10C16D3}"/>
    <hyperlink ref="A215" r:id="rId206" display="https://www.panjit.com.tw/en/Product/downloadPDF/PJQ5448" xr:uid="{F1707AFF-0445-4EF0-9ED5-7BF9DE7B6F06}"/>
    <hyperlink ref="A216" r:id="rId207" display="https://www.panjit.com.tw/en/Product/downloadPDF/PJQ5450" xr:uid="{DF1302E9-34E9-4CEB-8412-7D1092087FBF}"/>
    <hyperlink ref="A217" r:id="rId208" display="https://www.panjit.com.tw/en/Product/downloadPDF/PJQ5453" xr:uid="{EB94DCC1-3AE3-4078-9228-D4A529DD254C}"/>
    <hyperlink ref="A218" r:id="rId209" display="https://www.panjit.com.tw/en/Product/downloadPDF/PJQ5606" xr:uid="{AD9F4CF9-2D63-4DBD-8C66-2428099511B8}"/>
    <hyperlink ref="A219" r:id="rId210" display="https://www.panjit.com.tw/en/Product/downloadPDF/PJQ5844" xr:uid="{66960EF3-A5A2-414E-A3CD-AA562FB6F0C6}"/>
    <hyperlink ref="A220" r:id="rId211" display="https://www.panjit.com.tw/en/Product/downloadPDF/PJQ5846" xr:uid="{D886C644-EA21-49F8-B935-B361BF1B3A3D}"/>
    <hyperlink ref="A221" r:id="rId212" display="https://www.panjit.com.tw/en/Product/downloadPDF/PJQ5848" xr:uid="{DC5DAC0B-D946-47F2-BC8A-213B4EC4EA59}"/>
    <hyperlink ref="A222" r:id="rId213" display="https://www.panjit.com.tw/en/Product/downloadPDF/PJQ5850" xr:uid="{35297A0A-AB17-4CF4-BFFC-594F3E12B587}"/>
    <hyperlink ref="A223" r:id="rId214" display="https://www.panjit.com.tw/en/Product/downloadPDF/PJS6400" xr:uid="{C561B457-27F2-4F9E-8103-906D4A6D9F00}"/>
    <hyperlink ref="A224" r:id="rId215" display="https://www.panjit.com.tw/en/Product/downloadPDF/PJS6401" xr:uid="{3F40C322-6ADD-4498-8306-3C9AE0F5CE33}"/>
    <hyperlink ref="A225" r:id="rId216" display="https://www.panjit.com.tw/en/Product/downloadPDF/PJS6403" xr:uid="{C9C728B7-5F4D-46EB-8005-F60F87FD5B2A}"/>
    <hyperlink ref="A226" r:id="rId217" display="https://www.panjit.com.tw/en/Product/downloadPDF/PJS6404" xr:uid="{AD7A8FA7-4534-4E9B-B0D9-254B10ABA3A4}"/>
    <hyperlink ref="A227" r:id="rId218" display="https://www.panjit.com.tw/en/Product/downloadPDF/PJS6405" xr:uid="{FB8BD666-23A4-43BD-ACDB-9109793858AD}"/>
    <hyperlink ref="A228" r:id="rId219" display="https://www.panjit.com.tw/en/Product/downloadPDF/PJS6407" xr:uid="{7884CEEF-346B-4E0E-A358-B39C4A365AF3}"/>
    <hyperlink ref="A229" r:id="rId220" display="https://www.panjit.com.tw/en/Product/downloadPDF/PJS6412" xr:uid="{C816C303-4730-4431-8E45-F4B29182B7D5}"/>
    <hyperlink ref="A230" r:id="rId221" display="https://www.panjit.com.tw/en/Product/downloadPDF/PJS6413" xr:uid="{784F6B35-1B4E-42D9-A17E-E0E0B6941AC8}"/>
    <hyperlink ref="A231" r:id="rId222" display="https://www.panjit.com.tw/en/Product/downloadPDF/PJS6414" xr:uid="{D677F2C7-4963-401E-8950-B36DBEB6F5B5}"/>
    <hyperlink ref="A232" r:id="rId223" display="https://www.panjit.com.tw/en/Product/downloadPDF/PJS6415" xr:uid="{B475BBD2-B6A3-491A-8820-9B81B1F31547}"/>
    <hyperlink ref="A233" r:id="rId224" display="https://www.panjit.com.tw/en/Product/downloadPDF/PJS6415A" xr:uid="{4DB759CB-F468-4FDC-BDB2-07CB53FA60B4}"/>
    <hyperlink ref="A234" r:id="rId225" display="https://www.panjit.com.tw/en/Product/downloadPDF/PJS6415AE" xr:uid="{7D914C20-5C22-4631-8CBF-AFBF8401C650}"/>
    <hyperlink ref="A235" r:id="rId226" display="https://www.panjit.com.tw/en/Product/downloadPDF/PJS6416" xr:uid="{30BE1A4F-1E2F-4061-9A99-364CF62032FE}"/>
    <hyperlink ref="A236" r:id="rId227" display="https://www.panjit.com.tw/en/Product/downloadPDF/PJS6417" xr:uid="{FF9A713B-FF1A-4777-A73F-6B7F4DCD029F}"/>
    <hyperlink ref="A237" r:id="rId228" display="https://www.panjit.com.tw/en/Product/downloadPDF/PJS6421" xr:uid="{5B2DC25B-0F56-43E8-A419-0322AFAA76A5}"/>
    <hyperlink ref="A238" r:id="rId229" display="https://www.panjit.com.tw/en/Product/downloadPDF/PJS6600" xr:uid="{450CC444-F11C-43F2-A70C-03932CCE84CB}"/>
    <hyperlink ref="A239" r:id="rId230" display="https://www.panjit.com.tw/en/Product/downloadPDF/PJS6601" xr:uid="{C790C242-965F-4E02-8835-780E9B44499E}"/>
    <hyperlink ref="A240" r:id="rId231" display="https://www.panjit.com.tw/en/Product/downloadPDF/PJS6602" xr:uid="{021E7CEE-B52A-4368-A327-EDF04706CB92}"/>
    <hyperlink ref="A241" r:id="rId232" display="https://www.panjit.com.tw/en/Product/downloadPDF/PJS6603" xr:uid="{FA7FAE12-E291-4418-A310-10C2AE02145D}"/>
    <hyperlink ref="A242" r:id="rId233" display="https://www.panjit.com.tw/en/Product/downloadPDF/PJS6604" xr:uid="{6B57F5C6-41E7-4AC7-BAA3-7A82FBCCC56F}"/>
    <hyperlink ref="A243" r:id="rId234" display="https://www.panjit.com.tw/en/Product/downloadPDF/PJS6631" xr:uid="{E2F0E9E2-A130-4171-A646-B8A77D7067BC}"/>
    <hyperlink ref="A244" r:id="rId235" display="https://www.panjit.com.tw/en/Product/downloadPDF/PJS6800" xr:uid="{C403DAB7-56C5-46B9-99EF-BF7447C1A275}"/>
    <hyperlink ref="A245" r:id="rId236" display="https://www.panjit.com.tw/en/Product/downloadPDF/PJS6801" xr:uid="{127E6307-74C1-449F-922E-15A3A4CA716D}"/>
    <hyperlink ref="A246" r:id="rId237" display="https://www.panjit.com.tw/en/Product/downloadPDF/PJS6806" xr:uid="{25610D9B-56DF-46DD-99EB-A293B68EFB58}"/>
    <hyperlink ref="A247" r:id="rId238" display="https://www.panjit.com.tw/en/Product/downloadPDF/PJS6809" xr:uid="{6D451DFC-42AC-4DE6-8D73-FF8D3793DA94}"/>
    <hyperlink ref="A248" r:id="rId239" display="https://www.panjit.com.tw/en/Product/downloadPDF/PJS6811" xr:uid="{E2C237ED-DA86-427D-B9C5-D75ADB964178}"/>
    <hyperlink ref="A249" r:id="rId240" display="https://www.panjit.com.tw/en/Product/downloadPDF/PJS6812" xr:uid="{F8B23D83-0302-4C6F-BC56-614089EDF4FD}"/>
    <hyperlink ref="A250" r:id="rId241" display="https://www.panjit.com.tw/en/Product/downloadPDF/PJS6815" xr:uid="{24C626EF-F589-4CF5-8D2C-92DA224AF099}"/>
    <hyperlink ref="A251" r:id="rId242" display="https://www.panjit.com.tw/en/Product/downloadPDF/PJS6816" xr:uid="{9728DAF1-C5A5-4391-B2C9-289AD7DEB784}"/>
    <hyperlink ref="A252" r:id="rId243" display="https://www.panjit.com.tw/en/Product/downloadPDF/PJS6830" xr:uid="{F16412CD-DD17-40C1-A6AA-C10E79A74EE8}"/>
    <hyperlink ref="A253" r:id="rId244" display="https://www.panjit.com.tw/en/Product/downloadPDF/PJS6832" xr:uid="{3E5BAFF0-0FD6-435A-A51E-433B7A7AA2F4}"/>
    <hyperlink ref="A254" r:id="rId245" display="https://www.panjit.com.tw/en/Product/downloadPDF/PJT7413" xr:uid="{293AFFF9-1865-4673-B19C-E723E31E1822}"/>
    <hyperlink ref="A255" r:id="rId246" display="https://www.panjit.com.tw/en/Product/downloadPDF/PJT7600" xr:uid="{CF798818-C3AA-4697-A411-FFB866801747}"/>
    <hyperlink ref="A256" r:id="rId247" display="https://www.panjit.com.tw/en/Product/downloadPDF/PJT7800" xr:uid="{166B96D7-1EDB-4D47-BB55-811154E8FFFF}"/>
    <hyperlink ref="A257" r:id="rId248" display="https://www.panjit.com.tw/en/Product/downloadPDF/PJT7801" xr:uid="{344DC113-4AD1-469D-BE24-612560A1BC2B}"/>
    <hyperlink ref="A258" r:id="rId249" display="https://www.panjit.com.tw/en/Product/downloadPDF/PJU80N03" xr:uid="{E9CA8D97-0720-4BFE-9301-24B5713E1A22}"/>
    <hyperlink ref="A259" r:id="rId250" display="https://www.panjit.com.tw/en/Product/downloadPDF/PJW8N03" xr:uid="{10D836A9-ECB0-4743-B9EE-DC0C94FD9238}"/>
    <hyperlink ref="A260" r:id="rId251" display="https://www.panjit.com.tw/en/Product/downloadPDF/PJX8802" xr:uid="{055F5AEC-EA8B-4066-B218-17A1F6209425}"/>
    <hyperlink ref="A261" r:id="rId252" display="https://www.panjit.com.tw/en/Product/downloadPDF/PJX8803" xr:uid="{DCD215D4-83E1-4E9E-B3BE-CFBFA3D79808}"/>
    <hyperlink ref="A262" r:id="rId253" display="https://www.panjit.com.tw/en/Product/downloadPDF/PJX8804" xr:uid="{A0386023-CA5B-4D9A-AC8B-7A40E57561F6}"/>
    <hyperlink ref="A263" r:id="rId254" display="https://www.panjit.com.tw/en/Product/downloadPDF/PJX8805" xr:uid="{94D51BEE-1B1C-40CE-BCD1-E64F284B8CF4}"/>
    <hyperlink ref="A264" r:id="rId255" display="https://www.panjit.com.tw/en/Product/downloadPDF/PJC7410" xr:uid="{E9653164-C083-4F1A-80EB-E2754C5E4353}"/>
    <hyperlink ref="A265" r:id="rId256" display="https://www.panjit.com.tw/en/Product/downloadPDF/PJE8406" xr:uid="{B4F5C0A2-A983-48E7-9BFE-A4F903405AD0}"/>
    <hyperlink ref="A266" r:id="rId257" display="https://www.panjit.com.tw/en/Product/downloadPDF/PJE8408" xr:uid="{0DE0017D-EAE1-44EC-B16C-FCBE726C7F20}"/>
    <hyperlink ref="A267" r:id="rId258" display="https://www.panjit.com.tw/en/Product/downloadPDF/PJQ1900" xr:uid="{83D0FA50-71FC-4118-99D7-F541D65979C4}"/>
    <hyperlink ref="A268" r:id="rId259" display="https://www.panjit.com.tw/en/Product/downloadPDF/PJS6834" xr:uid="{68BDCAFB-1AB0-423E-8361-E5B6E5D15484}"/>
    <hyperlink ref="A269" r:id="rId260" display="https://www.panjit.com.tw/en/Product/downloadPDF/PJT7802" xr:uid="{1277B576-A850-460A-AED6-0D02BEFD0635}"/>
    <hyperlink ref="A270" r:id="rId261" display="https://www.panjit.com.tw/en/Product/downloadPDF/PJT7808" xr:uid="{B5045C72-14E5-4D63-9E58-AB3A4F2AE8E0}"/>
    <hyperlink ref="A271" r:id="rId262" display="https://www.panjit.com.tw/en/Product/downloadPDF/PJX8806" xr:uid="{130968EC-84C5-4B09-AF53-7CD2F09423F6}"/>
    <hyperlink ref="A272" r:id="rId263" display="https://www.panjit.com.tw/en/Product/downloadPDF/PJX8808" xr:uid="{6F563C0C-6090-4DDA-9AD4-6248F7961AC2}"/>
    <hyperlink ref="A273" r:id="rId264" display="https://www.panjit.com.tw/en/Product/downloadPDF/PJD100P04" xr:uid="{C5B63F61-03F4-4993-82DB-24E7A86F79BC}"/>
  </hyperlinks>
  <pageMargins left="0.7" right="0.7" top="0.75" bottom="0.75" header="0" footer="0"/>
  <pageSetup paperSize="9" orientation="portrait" r:id="rId26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81"/>
  <sheetViews>
    <sheetView topLeftCell="A5" workbookViewId="0">
      <selection activeCell="E14" sqref="E14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6328125" customWidth="1"/>
    <col min="5" max="9" width="9.08984375" customWidth="1"/>
    <col min="10" max="17" width="11.54296875" customWidth="1"/>
    <col min="18" max="19" width="9.08984375" customWidth="1"/>
    <col min="20" max="20" width="11.54296875" customWidth="1"/>
    <col min="21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7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1" t="s">
        <v>237</v>
      </c>
      <c r="J7" s="31" t="s">
        <v>238</v>
      </c>
      <c r="K7" s="31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2" t="s">
        <v>241</v>
      </c>
      <c r="S7" s="37" t="s">
        <v>242</v>
      </c>
      <c r="T7" s="37" t="s">
        <v>243</v>
      </c>
      <c r="U7" s="37" t="s">
        <v>243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246</v>
      </c>
      <c r="N8" s="33" t="s">
        <v>247</v>
      </c>
      <c r="O8" s="33" t="s">
        <v>248</v>
      </c>
      <c r="P8" s="33" t="s">
        <v>249</v>
      </c>
      <c r="Q8" s="33" t="s">
        <v>250</v>
      </c>
      <c r="R8" s="33" t="s">
        <v>251</v>
      </c>
      <c r="S8" s="33" t="s">
        <v>106</v>
      </c>
      <c r="T8" s="33" t="s">
        <v>245</v>
      </c>
      <c r="U8" s="33" t="s">
        <v>246</v>
      </c>
      <c r="V8" s="2"/>
      <c r="W8" s="2"/>
      <c r="X8" s="2"/>
      <c r="Y8" s="2"/>
      <c r="Z8" s="2"/>
    </row>
    <row r="9" spans="1:26" ht="14.25" customHeight="1">
      <c r="A9" s="41" t="s">
        <v>12675</v>
      </c>
      <c r="B9" s="42" t="s">
        <v>265</v>
      </c>
      <c r="C9" s="34" t="s">
        <v>198</v>
      </c>
      <c r="D9" s="42" t="s">
        <v>132</v>
      </c>
      <c r="E9" s="42" t="s">
        <v>132</v>
      </c>
      <c r="F9" s="42" t="s">
        <v>112</v>
      </c>
      <c r="G9" s="34" t="s">
        <v>254</v>
      </c>
      <c r="H9" s="34" t="s">
        <v>255</v>
      </c>
      <c r="I9" s="42">
        <v>20</v>
      </c>
      <c r="J9" s="42">
        <v>8</v>
      </c>
      <c r="K9" s="42">
        <v>0.8</v>
      </c>
      <c r="L9" s="42" t="s">
        <v>132</v>
      </c>
      <c r="M9" s="42">
        <v>300</v>
      </c>
      <c r="N9" s="42">
        <v>400</v>
      </c>
      <c r="O9" s="42">
        <v>550</v>
      </c>
      <c r="P9" s="42">
        <v>800</v>
      </c>
      <c r="Q9" s="42">
        <v>1500</v>
      </c>
      <c r="R9" s="42">
        <v>50</v>
      </c>
      <c r="S9" s="42">
        <v>1</v>
      </c>
      <c r="T9" s="42" t="s">
        <v>132</v>
      </c>
      <c r="U9" s="42">
        <v>1.1000000000000001</v>
      </c>
      <c r="V9" s="96"/>
      <c r="W9" s="96"/>
      <c r="X9" s="96"/>
      <c r="Y9" s="96"/>
      <c r="Z9" s="96"/>
    </row>
    <row r="10" spans="1:26" ht="14.25" customHeight="1">
      <c r="A10" s="41" t="s">
        <v>2035</v>
      </c>
      <c r="B10" s="42" t="s">
        <v>266</v>
      </c>
      <c r="C10" s="42" t="s">
        <v>198</v>
      </c>
      <c r="D10" s="42" t="s">
        <v>132</v>
      </c>
      <c r="E10" s="42" t="s">
        <v>132</v>
      </c>
      <c r="F10" s="42" t="s">
        <v>132</v>
      </c>
      <c r="G10" s="34" t="s">
        <v>254</v>
      </c>
      <c r="H10" s="34" t="s">
        <v>255</v>
      </c>
      <c r="I10" s="42" t="s">
        <v>1867</v>
      </c>
      <c r="J10" s="42" t="s">
        <v>259</v>
      </c>
      <c r="K10" s="42">
        <v>0.41</v>
      </c>
      <c r="L10" s="42">
        <v>3000</v>
      </c>
      <c r="M10" s="42">
        <v>4000</v>
      </c>
      <c r="N10" s="42" t="s">
        <v>132</v>
      </c>
      <c r="O10" s="42" t="s">
        <v>132</v>
      </c>
      <c r="P10" s="42" t="s">
        <v>132</v>
      </c>
      <c r="Q10" s="42" t="s">
        <v>132</v>
      </c>
      <c r="R10" s="42" t="s">
        <v>2036</v>
      </c>
      <c r="S10" s="42" t="s">
        <v>326</v>
      </c>
      <c r="T10" s="42" t="s">
        <v>132</v>
      </c>
      <c r="U10" s="42" t="s">
        <v>2037</v>
      </c>
      <c r="V10" s="96"/>
      <c r="W10" s="96"/>
      <c r="X10" s="96"/>
      <c r="Y10" s="96"/>
      <c r="Z10" s="96"/>
    </row>
    <row r="11" spans="1:26" ht="14.25" customHeight="1">
      <c r="A11" s="41" t="s">
        <v>1879</v>
      </c>
      <c r="B11" s="42" t="s">
        <v>253</v>
      </c>
      <c r="C11" s="34" t="s">
        <v>1</v>
      </c>
      <c r="D11" s="42" t="s">
        <v>132</v>
      </c>
      <c r="E11" s="42" t="s">
        <v>132</v>
      </c>
      <c r="F11" s="42" t="s">
        <v>112</v>
      </c>
      <c r="G11" s="34" t="s">
        <v>254</v>
      </c>
      <c r="H11" s="34" t="s">
        <v>255</v>
      </c>
      <c r="I11" s="42">
        <v>50</v>
      </c>
      <c r="J11" s="42" t="s">
        <v>1781</v>
      </c>
      <c r="K11" s="42">
        <v>0.36</v>
      </c>
      <c r="L11" s="42">
        <v>1450</v>
      </c>
      <c r="M11" s="42">
        <v>1950</v>
      </c>
      <c r="N11" s="42">
        <v>4000</v>
      </c>
      <c r="O11" s="42">
        <v>6000</v>
      </c>
      <c r="P11" s="42" t="s">
        <v>132</v>
      </c>
      <c r="Q11" s="42" t="s">
        <v>132</v>
      </c>
      <c r="R11" s="42" t="s">
        <v>1815</v>
      </c>
      <c r="S11" s="42" t="s">
        <v>262</v>
      </c>
      <c r="T11" s="42" t="s">
        <v>132</v>
      </c>
      <c r="U11" s="42" t="s">
        <v>1880</v>
      </c>
      <c r="V11" s="96"/>
      <c r="W11" s="96"/>
      <c r="X11" s="96"/>
      <c r="Y11" s="96"/>
      <c r="Z11" s="96"/>
    </row>
    <row r="12" spans="1:26" ht="14.25" customHeight="1">
      <c r="A12" s="41" t="s">
        <v>1881</v>
      </c>
      <c r="B12" s="42" t="s">
        <v>253</v>
      </c>
      <c r="C12" s="34" t="s">
        <v>1</v>
      </c>
      <c r="D12" s="42" t="s">
        <v>132</v>
      </c>
      <c r="E12" s="42" t="s">
        <v>132</v>
      </c>
      <c r="F12" s="42" t="s">
        <v>112</v>
      </c>
      <c r="G12" s="34" t="s">
        <v>254</v>
      </c>
      <c r="H12" s="34" t="s">
        <v>255</v>
      </c>
      <c r="I12" s="42" t="s">
        <v>1867</v>
      </c>
      <c r="J12" s="42" t="s">
        <v>1781</v>
      </c>
      <c r="K12" s="42">
        <v>115</v>
      </c>
      <c r="L12" s="42" t="s">
        <v>260</v>
      </c>
      <c r="M12" s="42">
        <v>4000</v>
      </c>
      <c r="N12" s="42" t="s">
        <v>132</v>
      </c>
      <c r="O12" s="42" t="s">
        <v>132</v>
      </c>
      <c r="P12" s="42" t="s">
        <v>132</v>
      </c>
      <c r="Q12" s="42" t="s">
        <v>132</v>
      </c>
      <c r="R12" s="42" t="s">
        <v>1882</v>
      </c>
      <c r="S12" s="42" t="s">
        <v>326</v>
      </c>
      <c r="T12" s="42" t="s">
        <v>132</v>
      </c>
      <c r="U12" s="42" t="s">
        <v>1184</v>
      </c>
      <c r="V12" s="96"/>
      <c r="W12" s="96"/>
      <c r="X12" s="96"/>
      <c r="Y12" s="96"/>
      <c r="Z12" s="96"/>
    </row>
    <row r="13" spans="1:26" ht="14.25" customHeight="1">
      <c r="A13" s="41" t="s">
        <v>252</v>
      </c>
      <c r="B13" s="42" t="s">
        <v>253</v>
      </c>
      <c r="C13" s="34" t="s">
        <v>1</v>
      </c>
      <c r="D13" s="42" t="s">
        <v>132</v>
      </c>
      <c r="E13" s="42" t="s">
        <v>132</v>
      </c>
      <c r="F13" s="42" t="s">
        <v>112</v>
      </c>
      <c r="G13" s="34" t="s">
        <v>254</v>
      </c>
      <c r="H13" s="34" t="s">
        <v>255</v>
      </c>
      <c r="I13" s="42">
        <v>50</v>
      </c>
      <c r="J13" s="42">
        <v>20</v>
      </c>
      <c r="K13" s="42">
        <v>0.35</v>
      </c>
      <c r="L13" s="42">
        <v>1600</v>
      </c>
      <c r="M13" s="42">
        <v>2500</v>
      </c>
      <c r="N13" s="42">
        <v>4500</v>
      </c>
      <c r="O13" s="42" t="s">
        <v>132</v>
      </c>
      <c r="P13" s="42" t="s">
        <v>132</v>
      </c>
      <c r="Q13" s="42" t="s">
        <v>132</v>
      </c>
      <c r="R13" s="42">
        <v>25</v>
      </c>
      <c r="S13" s="42">
        <v>1.5</v>
      </c>
      <c r="T13" s="42" t="s">
        <v>132</v>
      </c>
      <c r="U13" s="42">
        <v>1</v>
      </c>
      <c r="V13" s="2"/>
      <c r="W13" s="2"/>
      <c r="X13" s="2"/>
      <c r="Y13" s="2"/>
      <c r="Z13" s="2"/>
    </row>
    <row r="14" spans="1:26" ht="14.25" customHeight="1">
      <c r="A14" s="41" t="s">
        <v>2594</v>
      </c>
      <c r="B14" s="34" t="s">
        <v>266</v>
      </c>
      <c r="C14" s="34" t="s">
        <v>1</v>
      </c>
      <c r="D14" s="34" t="s">
        <v>132</v>
      </c>
      <c r="E14" s="34" t="s">
        <v>132</v>
      </c>
      <c r="F14" s="34" t="s">
        <v>112</v>
      </c>
      <c r="G14" s="34" t="s">
        <v>254</v>
      </c>
      <c r="H14" s="34" t="s">
        <v>255</v>
      </c>
      <c r="I14" s="34">
        <v>50</v>
      </c>
      <c r="J14" s="34">
        <v>20</v>
      </c>
      <c r="K14" s="34">
        <v>0.5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132</v>
      </c>
      <c r="Q14" s="34" t="s">
        <v>132</v>
      </c>
      <c r="R14" s="34">
        <v>36</v>
      </c>
      <c r="S14" s="34">
        <v>1</v>
      </c>
      <c r="T14" s="34" t="s">
        <v>132</v>
      </c>
      <c r="U14" s="34">
        <v>0.95</v>
      </c>
      <c r="V14" s="2"/>
      <c r="W14" s="2"/>
      <c r="X14" s="2"/>
      <c r="Y14" s="2"/>
      <c r="Z14" s="2"/>
    </row>
    <row r="15" spans="1:26" ht="14.25" customHeight="1">
      <c r="A15" s="41" t="s">
        <v>2595</v>
      </c>
      <c r="B15" s="34" t="s">
        <v>266</v>
      </c>
      <c r="C15" s="34" t="s">
        <v>1</v>
      </c>
      <c r="D15" s="34" t="s">
        <v>132</v>
      </c>
      <c r="E15" s="34" t="s">
        <v>132</v>
      </c>
      <c r="F15" s="34" t="s">
        <v>112</v>
      </c>
      <c r="G15" s="34" t="s">
        <v>254</v>
      </c>
      <c r="H15" s="34" t="s">
        <v>255</v>
      </c>
      <c r="I15" s="34">
        <v>50</v>
      </c>
      <c r="J15" s="34">
        <v>20</v>
      </c>
      <c r="K15" s="34">
        <v>0.6</v>
      </c>
      <c r="L15" s="34">
        <v>1450</v>
      </c>
      <c r="M15" s="34">
        <v>1950</v>
      </c>
      <c r="N15" s="34">
        <v>4000</v>
      </c>
      <c r="O15" s="34">
        <v>6000</v>
      </c>
      <c r="P15" s="34" t="s">
        <v>132</v>
      </c>
      <c r="Q15" s="34" t="s">
        <v>132</v>
      </c>
      <c r="R15" s="34">
        <v>32</v>
      </c>
      <c r="S15" s="34">
        <v>1.5</v>
      </c>
      <c r="T15" s="34">
        <v>1.7</v>
      </c>
      <c r="U15" s="34" t="s">
        <v>132</v>
      </c>
      <c r="V15" s="34"/>
      <c r="W15" s="34"/>
      <c r="X15" s="34"/>
      <c r="Y15" s="34"/>
      <c r="Z15" s="34"/>
    </row>
    <row r="16" spans="1:26" ht="14.25" customHeight="1">
      <c r="A16" s="41" t="s">
        <v>2596</v>
      </c>
      <c r="B16" s="34" t="s">
        <v>278</v>
      </c>
      <c r="C16" s="34" t="s">
        <v>1</v>
      </c>
      <c r="D16" s="34" t="s">
        <v>132</v>
      </c>
      <c r="E16" s="34" t="s">
        <v>132</v>
      </c>
      <c r="F16" s="34" t="s">
        <v>112</v>
      </c>
      <c r="G16" s="34" t="s">
        <v>254</v>
      </c>
      <c r="H16" s="34" t="s">
        <v>255</v>
      </c>
      <c r="I16" s="34">
        <v>60</v>
      </c>
      <c r="J16" s="34">
        <v>20</v>
      </c>
      <c r="K16" s="34">
        <v>0.13</v>
      </c>
      <c r="L16" s="34">
        <v>4200</v>
      </c>
      <c r="M16" s="34">
        <v>5000</v>
      </c>
      <c r="N16" s="34">
        <v>7000</v>
      </c>
      <c r="O16" s="34" t="s">
        <v>132</v>
      </c>
      <c r="P16" s="34" t="s">
        <v>132</v>
      </c>
      <c r="Q16" s="34" t="s">
        <v>132</v>
      </c>
      <c r="R16" s="34">
        <v>15</v>
      </c>
      <c r="S16" s="34">
        <v>1.5</v>
      </c>
      <c r="T16" s="34" t="s">
        <v>132</v>
      </c>
      <c r="U16" s="34">
        <v>0.7</v>
      </c>
      <c r="V16" s="34"/>
      <c r="W16" s="34"/>
      <c r="X16" s="34"/>
      <c r="Y16" s="34"/>
      <c r="Z16" s="34"/>
    </row>
    <row r="17" spans="1:26" ht="14.25" customHeight="1">
      <c r="A17" s="41" t="s">
        <v>2597</v>
      </c>
      <c r="B17" s="34" t="s">
        <v>265</v>
      </c>
      <c r="C17" s="34" t="s">
        <v>1</v>
      </c>
      <c r="D17" s="34" t="s">
        <v>132</v>
      </c>
      <c r="E17" s="34" t="s">
        <v>132</v>
      </c>
      <c r="F17" s="34" t="s">
        <v>112</v>
      </c>
      <c r="G17" s="34" t="s">
        <v>254</v>
      </c>
      <c r="H17" s="34" t="s">
        <v>255</v>
      </c>
      <c r="I17" s="34">
        <v>60</v>
      </c>
      <c r="J17" s="34">
        <v>20</v>
      </c>
      <c r="K17" s="34">
        <v>0.3</v>
      </c>
      <c r="L17" s="34">
        <v>3000</v>
      </c>
      <c r="M17" s="34">
        <v>4000</v>
      </c>
      <c r="N17" s="34" t="s">
        <v>132</v>
      </c>
      <c r="O17" s="34" t="s">
        <v>132</v>
      </c>
      <c r="P17" s="34" t="s">
        <v>132</v>
      </c>
      <c r="Q17" s="34" t="s">
        <v>132</v>
      </c>
      <c r="R17" s="34">
        <v>35</v>
      </c>
      <c r="S17" s="34">
        <v>2.5</v>
      </c>
      <c r="T17" s="34" t="s">
        <v>132</v>
      </c>
      <c r="U17" s="34">
        <v>0.8</v>
      </c>
      <c r="V17" s="34"/>
      <c r="W17" s="34"/>
      <c r="X17" s="34"/>
      <c r="Y17" s="34"/>
      <c r="Z17" s="34"/>
    </row>
    <row r="18" spans="1:26" ht="14.25" customHeight="1">
      <c r="A18" s="41" t="s">
        <v>2598</v>
      </c>
      <c r="B18" s="34" t="s">
        <v>267</v>
      </c>
      <c r="C18" s="34" t="s">
        <v>1</v>
      </c>
      <c r="D18" s="34" t="s">
        <v>132</v>
      </c>
      <c r="E18" s="34" t="s">
        <v>132</v>
      </c>
      <c r="F18" s="34" t="s">
        <v>112</v>
      </c>
      <c r="G18" s="34" t="s">
        <v>257</v>
      </c>
      <c r="H18" s="34" t="s">
        <v>258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132</v>
      </c>
      <c r="O18" s="34" t="s">
        <v>132</v>
      </c>
      <c r="P18" s="34" t="s">
        <v>132</v>
      </c>
      <c r="Q18" s="34" t="s">
        <v>132</v>
      </c>
      <c r="R18" s="34">
        <v>35</v>
      </c>
      <c r="S18" s="34">
        <v>2.5</v>
      </c>
      <c r="T18" s="34" t="s">
        <v>132</v>
      </c>
      <c r="U18" s="34">
        <v>0.8</v>
      </c>
      <c r="V18" s="34"/>
      <c r="W18" s="34"/>
      <c r="X18" s="34"/>
      <c r="Y18" s="34"/>
      <c r="Z18" s="34"/>
    </row>
    <row r="19" spans="1:26" ht="14.25" customHeight="1">
      <c r="A19" s="41" t="s">
        <v>280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 t="s">
        <v>112</v>
      </c>
      <c r="G19" s="34" t="s">
        <v>254</v>
      </c>
      <c r="H19" s="34" t="s">
        <v>255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132</v>
      </c>
      <c r="O19" s="34" t="s">
        <v>132</v>
      </c>
      <c r="P19" s="34" t="s">
        <v>132</v>
      </c>
      <c r="Q19" s="34" t="s">
        <v>132</v>
      </c>
      <c r="R19" s="34">
        <v>35</v>
      </c>
      <c r="S19" s="34">
        <v>2.5</v>
      </c>
      <c r="T19" s="34" t="s">
        <v>132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281</v>
      </c>
      <c r="B20" s="34" t="s">
        <v>264</v>
      </c>
      <c r="C20" s="34" t="s">
        <v>1</v>
      </c>
      <c r="D20" s="34" t="s">
        <v>132</v>
      </c>
      <c r="E20" s="34" t="s">
        <v>132</v>
      </c>
      <c r="F20" s="34" t="s">
        <v>112</v>
      </c>
      <c r="G20" s="34" t="s">
        <v>254</v>
      </c>
      <c r="H20" s="34" t="s">
        <v>255</v>
      </c>
      <c r="I20" s="34">
        <v>60</v>
      </c>
      <c r="J20" s="34">
        <v>20</v>
      </c>
      <c r="K20" s="34">
        <v>0.115</v>
      </c>
      <c r="L20" s="34">
        <v>3000</v>
      </c>
      <c r="M20" s="34">
        <v>4000</v>
      </c>
      <c r="N20" s="34" t="s">
        <v>132</v>
      </c>
      <c r="O20" s="34" t="s">
        <v>132</v>
      </c>
      <c r="P20" s="34" t="s">
        <v>132</v>
      </c>
      <c r="Q20" s="34" t="s">
        <v>132</v>
      </c>
      <c r="R20" s="34">
        <v>35</v>
      </c>
      <c r="S20" s="34">
        <v>2.5</v>
      </c>
      <c r="T20" s="34" t="s">
        <v>132</v>
      </c>
      <c r="U20" s="34">
        <v>0.8</v>
      </c>
      <c r="V20" s="34"/>
      <c r="W20" s="34"/>
      <c r="X20" s="34"/>
      <c r="Y20" s="34"/>
      <c r="Z20" s="34"/>
    </row>
    <row r="21" spans="1:26" ht="14.25" customHeight="1">
      <c r="A21" s="41" t="s">
        <v>2599</v>
      </c>
      <c r="B21" s="34" t="s">
        <v>279</v>
      </c>
      <c r="C21" s="34" t="s">
        <v>2</v>
      </c>
      <c r="D21" s="34" t="s">
        <v>280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132</v>
      </c>
      <c r="O21" s="34" t="s">
        <v>132</v>
      </c>
      <c r="P21" s="34" t="s">
        <v>132</v>
      </c>
      <c r="Q21" s="34" t="s">
        <v>132</v>
      </c>
      <c r="R21" s="34">
        <v>50</v>
      </c>
      <c r="S21" s="34">
        <v>2.5</v>
      </c>
      <c r="T21" s="34" t="s">
        <v>132</v>
      </c>
      <c r="U21" s="34">
        <v>0.6</v>
      </c>
      <c r="V21" s="34"/>
      <c r="W21" s="34"/>
      <c r="X21" s="34"/>
      <c r="Y21" s="34"/>
      <c r="Z21" s="34"/>
    </row>
    <row r="22" spans="1:26" ht="14.25" customHeight="1">
      <c r="A22" s="41" t="s">
        <v>2600</v>
      </c>
      <c r="B22" s="34" t="s">
        <v>264</v>
      </c>
      <c r="C22" s="34" t="s">
        <v>2</v>
      </c>
      <c r="D22" s="34" t="s">
        <v>281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60</v>
      </c>
      <c r="J22" s="34">
        <v>20</v>
      </c>
      <c r="K22" s="34">
        <v>0.1</v>
      </c>
      <c r="L22" s="34">
        <v>5000</v>
      </c>
      <c r="M22" s="34">
        <v>7500</v>
      </c>
      <c r="N22" s="34" t="s">
        <v>132</v>
      </c>
      <c r="O22" s="34" t="s">
        <v>132</v>
      </c>
      <c r="P22" s="34" t="s">
        <v>132</v>
      </c>
      <c r="Q22" s="34" t="s">
        <v>132</v>
      </c>
      <c r="R22" s="34">
        <v>50</v>
      </c>
      <c r="S22" s="34">
        <v>2.5</v>
      </c>
      <c r="T22" s="34" t="s">
        <v>132</v>
      </c>
      <c r="U22" s="34">
        <v>0.7</v>
      </c>
      <c r="V22" s="34"/>
      <c r="W22" s="34"/>
      <c r="X22" s="34"/>
      <c r="Y22" s="34"/>
      <c r="Z22" s="34"/>
    </row>
    <row r="23" spans="1:26" ht="14.25" customHeight="1">
      <c r="A23" s="41" t="s">
        <v>2601</v>
      </c>
      <c r="B23" s="34" t="s">
        <v>265</v>
      </c>
      <c r="C23" s="34" t="s">
        <v>1</v>
      </c>
      <c r="D23" s="34" t="s">
        <v>132</v>
      </c>
      <c r="E23" s="34" t="s">
        <v>132</v>
      </c>
      <c r="F23" s="34" t="s">
        <v>112</v>
      </c>
      <c r="G23" s="34" t="s">
        <v>254</v>
      </c>
      <c r="H23" s="34" t="s">
        <v>255</v>
      </c>
      <c r="I23" s="34">
        <v>100</v>
      </c>
      <c r="J23" s="34">
        <v>20</v>
      </c>
      <c r="K23" s="34">
        <v>0.17</v>
      </c>
      <c r="L23" s="34">
        <v>6000</v>
      </c>
      <c r="M23" s="34">
        <v>10000</v>
      </c>
      <c r="N23" s="34" t="s">
        <v>132</v>
      </c>
      <c r="O23" s="34" t="s">
        <v>132</v>
      </c>
      <c r="P23" s="34" t="s">
        <v>132</v>
      </c>
      <c r="Q23" s="34" t="s">
        <v>132</v>
      </c>
      <c r="R23" s="34">
        <v>45</v>
      </c>
      <c r="S23" s="34">
        <v>2.5</v>
      </c>
      <c r="T23" s="34">
        <v>1.8</v>
      </c>
      <c r="U23" s="34" t="s">
        <v>132</v>
      </c>
      <c r="V23" s="34"/>
      <c r="W23" s="34"/>
      <c r="X23" s="34"/>
      <c r="Y23" s="34"/>
      <c r="Z23" s="34"/>
    </row>
    <row r="24" spans="1:26" ht="14.25" customHeight="1">
      <c r="A24" s="41" t="s">
        <v>2602</v>
      </c>
      <c r="B24" s="34" t="s">
        <v>265</v>
      </c>
      <c r="C24" s="34" t="s">
        <v>2</v>
      </c>
      <c r="D24" s="34" t="s">
        <v>282</v>
      </c>
      <c r="E24" s="34" t="s">
        <v>132</v>
      </c>
      <c r="F24" s="34" t="s">
        <v>112</v>
      </c>
      <c r="G24" s="34" t="s">
        <v>254</v>
      </c>
      <c r="H24" s="34" t="s">
        <v>255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132</v>
      </c>
      <c r="P24" s="34" t="s">
        <v>132</v>
      </c>
      <c r="Q24" s="34" t="s">
        <v>132</v>
      </c>
      <c r="R24" s="34">
        <v>50</v>
      </c>
      <c r="S24" s="34">
        <v>1.5</v>
      </c>
      <c r="T24" s="34" t="s">
        <v>132</v>
      </c>
      <c r="U24" s="34" t="s">
        <v>132</v>
      </c>
      <c r="V24" s="34"/>
      <c r="W24" s="34"/>
      <c r="X24" s="34"/>
      <c r="Y24" s="34"/>
      <c r="Z24" s="34"/>
    </row>
    <row r="25" spans="1:26" ht="14.25" customHeight="1">
      <c r="A25" s="41" t="s">
        <v>2603</v>
      </c>
      <c r="B25" s="34" t="s">
        <v>264</v>
      </c>
      <c r="C25" s="34" t="s">
        <v>2</v>
      </c>
      <c r="D25" s="34" t="s">
        <v>284</v>
      </c>
      <c r="E25" s="34" t="s">
        <v>132</v>
      </c>
      <c r="F25" s="34" t="s">
        <v>112</v>
      </c>
      <c r="G25" s="34" t="s">
        <v>254</v>
      </c>
      <c r="H25" s="34" t="s">
        <v>255</v>
      </c>
      <c r="I25" s="34">
        <v>50</v>
      </c>
      <c r="J25" s="34">
        <v>20</v>
      </c>
      <c r="K25" s="34">
        <v>0.3</v>
      </c>
      <c r="L25" s="34">
        <v>3000</v>
      </c>
      <c r="M25" s="34">
        <v>4000</v>
      </c>
      <c r="N25" s="34">
        <v>6000</v>
      </c>
      <c r="O25" s="34" t="s">
        <v>132</v>
      </c>
      <c r="P25" s="34" t="s">
        <v>132</v>
      </c>
      <c r="Q25" s="34" t="s">
        <v>132</v>
      </c>
      <c r="R25" s="34">
        <v>50</v>
      </c>
      <c r="S25" s="34">
        <v>1.5</v>
      </c>
      <c r="T25" s="34" t="s">
        <v>132</v>
      </c>
      <c r="U25" s="34" t="s">
        <v>132</v>
      </c>
      <c r="V25" s="34"/>
      <c r="W25" s="34"/>
      <c r="X25" s="34"/>
      <c r="Y25" s="34"/>
      <c r="Z25" s="34"/>
    </row>
    <row r="26" spans="1:26" ht="14.25" customHeight="1">
      <c r="A26" s="41" t="s">
        <v>2604</v>
      </c>
      <c r="B26" s="34" t="s">
        <v>265</v>
      </c>
      <c r="C26" s="34" t="s">
        <v>2</v>
      </c>
      <c r="D26" s="34" t="s">
        <v>285</v>
      </c>
      <c r="E26" s="34" t="s">
        <v>132</v>
      </c>
      <c r="F26" s="34" t="s">
        <v>132</v>
      </c>
      <c r="G26" s="34" t="s">
        <v>286</v>
      </c>
      <c r="H26" s="34" t="s">
        <v>255</v>
      </c>
      <c r="I26" s="34">
        <v>-50</v>
      </c>
      <c r="J26" s="34">
        <v>20</v>
      </c>
      <c r="K26" s="34">
        <v>-0.1</v>
      </c>
      <c r="L26" s="34" t="s">
        <v>132</v>
      </c>
      <c r="M26" s="34">
        <v>10000</v>
      </c>
      <c r="N26" s="34" t="s">
        <v>132</v>
      </c>
      <c r="O26" s="34" t="s">
        <v>132</v>
      </c>
      <c r="P26" s="34" t="s">
        <v>132</v>
      </c>
      <c r="Q26" s="34" t="s">
        <v>132</v>
      </c>
      <c r="R26" s="34">
        <v>45</v>
      </c>
      <c r="S26" s="34">
        <v>-2</v>
      </c>
      <c r="T26" s="34" t="s">
        <v>132</v>
      </c>
      <c r="U26" s="34" t="s">
        <v>132</v>
      </c>
      <c r="V26" s="34"/>
      <c r="W26" s="34"/>
      <c r="X26" s="34"/>
      <c r="Y26" s="34"/>
      <c r="Z26" s="34"/>
    </row>
    <row r="27" spans="1:26" ht="14.25" customHeight="1">
      <c r="A27" s="41" t="s">
        <v>2605</v>
      </c>
      <c r="B27" s="34" t="s">
        <v>267</v>
      </c>
      <c r="C27" s="34" t="s">
        <v>2</v>
      </c>
      <c r="D27" s="34" t="s">
        <v>287</v>
      </c>
      <c r="E27" s="34" t="s">
        <v>132</v>
      </c>
      <c r="F27" s="34" t="s">
        <v>132</v>
      </c>
      <c r="G27" s="34" t="s">
        <v>268</v>
      </c>
      <c r="H27" s="34" t="s">
        <v>269</v>
      </c>
      <c r="I27" s="34" t="s">
        <v>288</v>
      </c>
      <c r="J27" s="34" t="s">
        <v>289</v>
      </c>
      <c r="K27" s="34" t="s">
        <v>290</v>
      </c>
      <c r="L27" s="34">
        <v>7000</v>
      </c>
      <c r="M27" s="34" t="s">
        <v>291</v>
      </c>
      <c r="N27" s="34" t="s">
        <v>132</v>
      </c>
      <c r="O27" s="34" t="s">
        <v>132</v>
      </c>
      <c r="P27" s="34" t="s">
        <v>132</v>
      </c>
      <c r="Q27" s="34" t="s">
        <v>132</v>
      </c>
      <c r="R27" s="34" t="s">
        <v>292</v>
      </c>
      <c r="S27" s="34" t="s">
        <v>276</v>
      </c>
      <c r="T27" s="34" t="s">
        <v>132</v>
      </c>
      <c r="U27" s="34" t="s">
        <v>132</v>
      </c>
      <c r="V27" s="34"/>
      <c r="W27" s="34"/>
      <c r="X27" s="34"/>
      <c r="Y27" s="34"/>
      <c r="Z27" s="34"/>
    </row>
    <row r="28" spans="1:26" ht="14.25" customHeight="1">
      <c r="A28" s="41" t="s">
        <v>2606</v>
      </c>
      <c r="B28" s="34" t="s">
        <v>267</v>
      </c>
      <c r="C28" s="34" t="s">
        <v>2</v>
      </c>
      <c r="D28" s="34" t="s">
        <v>293</v>
      </c>
      <c r="E28" s="34" t="s">
        <v>132</v>
      </c>
      <c r="F28" s="34" t="s">
        <v>132</v>
      </c>
      <c r="G28" s="34" t="s">
        <v>294</v>
      </c>
      <c r="H28" s="34" t="s">
        <v>258</v>
      </c>
      <c r="I28" s="34">
        <v>-50</v>
      </c>
      <c r="J28" s="34">
        <v>20</v>
      </c>
      <c r="K28" s="34">
        <v>-0.1</v>
      </c>
      <c r="L28" s="34" t="s">
        <v>132</v>
      </c>
      <c r="M28" s="34">
        <v>10000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>
        <v>45</v>
      </c>
      <c r="S28" s="34">
        <v>-2</v>
      </c>
      <c r="T28" s="34" t="s">
        <v>132</v>
      </c>
      <c r="U28" s="34" t="s">
        <v>132</v>
      </c>
      <c r="V28" s="34"/>
      <c r="W28" s="34"/>
      <c r="X28" s="34"/>
      <c r="Y28" s="34"/>
      <c r="Z28" s="34"/>
    </row>
    <row r="29" spans="1:26" ht="14.25" customHeight="1">
      <c r="A29" s="41" t="s">
        <v>2607</v>
      </c>
      <c r="B29" s="34" t="s">
        <v>264</v>
      </c>
      <c r="C29" s="34" t="s">
        <v>2</v>
      </c>
      <c r="D29" s="34" t="s">
        <v>295</v>
      </c>
      <c r="E29" s="34" t="s">
        <v>132</v>
      </c>
      <c r="F29" s="34" t="s">
        <v>132</v>
      </c>
      <c r="G29" s="34" t="s">
        <v>286</v>
      </c>
      <c r="H29" s="34" t="s">
        <v>255</v>
      </c>
      <c r="I29" s="34">
        <v>-50</v>
      </c>
      <c r="J29" s="34">
        <v>20</v>
      </c>
      <c r="K29" s="34">
        <v>-0.1</v>
      </c>
      <c r="L29" s="34" t="s">
        <v>132</v>
      </c>
      <c r="M29" s="34">
        <v>1000</v>
      </c>
      <c r="N29" s="34" t="s">
        <v>132</v>
      </c>
      <c r="O29" s="34" t="s">
        <v>132</v>
      </c>
      <c r="P29" s="34" t="s">
        <v>132</v>
      </c>
      <c r="Q29" s="34" t="s">
        <v>132</v>
      </c>
      <c r="R29" s="34">
        <v>45</v>
      </c>
      <c r="S29" s="34">
        <v>-2</v>
      </c>
      <c r="T29" s="34" t="s">
        <v>132</v>
      </c>
      <c r="U29" s="34" t="s">
        <v>132</v>
      </c>
      <c r="V29" s="34"/>
      <c r="W29" s="34"/>
      <c r="X29" s="34"/>
      <c r="Y29" s="34"/>
      <c r="Z29" s="34"/>
    </row>
    <row r="30" spans="1:26" ht="14.25" customHeight="1">
      <c r="A30" s="41" t="s">
        <v>2608</v>
      </c>
      <c r="B30" s="34" t="s">
        <v>267</v>
      </c>
      <c r="C30" s="34" t="s">
        <v>2</v>
      </c>
      <c r="D30" s="34" t="s">
        <v>296</v>
      </c>
      <c r="E30" s="34" t="s">
        <v>132</v>
      </c>
      <c r="F30" s="34" t="s">
        <v>112</v>
      </c>
      <c r="G30" s="34" t="s">
        <v>257</v>
      </c>
      <c r="H30" s="34" t="s">
        <v>258</v>
      </c>
      <c r="I30" s="34">
        <v>30</v>
      </c>
      <c r="J30" s="34">
        <v>20</v>
      </c>
      <c r="K30" s="34">
        <v>0.1</v>
      </c>
      <c r="L30" s="34" t="s">
        <v>132</v>
      </c>
      <c r="M30" s="34">
        <v>5000</v>
      </c>
      <c r="N30" s="34">
        <v>7000</v>
      </c>
      <c r="O30" s="34" t="s">
        <v>132</v>
      </c>
      <c r="P30" s="34" t="s">
        <v>132</v>
      </c>
      <c r="Q30" s="34" t="s">
        <v>132</v>
      </c>
      <c r="R30" s="34">
        <v>25</v>
      </c>
      <c r="S30" s="34">
        <v>1.5</v>
      </c>
      <c r="T30" s="34" t="s">
        <v>132</v>
      </c>
      <c r="U30" s="34" t="s">
        <v>132</v>
      </c>
      <c r="V30" s="34"/>
      <c r="W30" s="34"/>
      <c r="X30" s="34"/>
      <c r="Y30" s="34"/>
      <c r="Z30" s="34"/>
    </row>
    <row r="31" spans="1:26" ht="14.25" customHeight="1">
      <c r="A31" s="41" t="s">
        <v>282</v>
      </c>
      <c r="B31" s="34" t="s">
        <v>265</v>
      </c>
      <c r="C31" s="34" t="s">
        <v>1</v>
      </c>
      <c r="D31" s="34" t="s">
        <v>132</v>
      </c>
      <c r="E31" s="34" t="s">
        <v>132</v>
      </c>
      <c r="F31" s="34" t="s">
        <v>112</v>
      </c>
      <c r="G31" s="34" t="s">
        <v>254</v>
      </c>
      <c r="H31" s="34" t="s">
        <v>255</v>
      </c>
      <c r="I31" s="34">
        <v>50</v>
      </c>
      <c r="J31" s="34">
        <v>20</v>
      </c>
      <c r="K31" s="34">
        <v>0.5</v>
      </c>
      <c r="L31" s="34">
        <v>1600</v>
      </c>
      <c r="M31" s="34">
        <v>2500</v>
      </c>
      <c r="N31" s="34">
        <v>4500</v>
      </c>
      <c r="O31" s="34" t="s">
        <v>132</v>
      </c>
      <c r="P31" s="34" t="s">
        <v>132</v>
      </c>
      <c r="Q31" s="34" t="s">
        <v>132</v>
      </c>
      <c r="R31" s="34">
        <v>25</v>
      </c>
      <c r="S31" s="34">
        <v>1.5</v>
      </c>
      <c r="T31" s="34" t="s">
        <v>132</v>
      </c>
      <c r="U31" s="34">
        <v>0.63</v>
      </c>
      <c r="V31" s="34"/>
      <c r="W31" s="34"/>
      <c r="X31" s="34"/>
      <c r="Y31" s="34"/>
      <c r="Z31" s="34"/>
    </row>
    <row r="32" spans="1:26" ht="14.25" customHeight="1">
      <c r="A32" s="41" t="s">
        <v>2609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0.25</v>
      </c>
      <c r="L32" s="34">
        <v>4200</v>
      </c>
      <c r="M32" s="34">
        <v>5000</v>
      </c>
      <c r="N32" s="34">
        <v>7000</v>
      </c>
      <c r="O32" s="34" t="s">
        <v>132</v>
      </c>
      <c r="P32" s="34" t="s">
        <v>132</v>
      </c>
      <c r="Q32" s="34" t="s">
        <v>132</v>
      </c>
      <c r="R32" s="34">
        <v>15</v>
      </c>
      <c r="S32" s="34">
        <v>1.5</v>
      </c>
      <c r="T32" s="34" t="s">
        <v>132</v>
      </c>
      <c r="U32" s="34">
        <v>0.7</v>
      </c>
      <c r="V32" s="34"/>
      <c r="W32" s="34"/>
      <c r="X32" s="34"/>
      <c r="Y32" s="34"/>
      <c r="Z32" s="34"/>
    </row>
    <row r="33" spans="1:26" ht="14.25" customHeight="1">
      <c r="A33" s="41" t="s">
        <v>2610</v>
      </c>
      <c r="B33" s="34" t="s">
        <v>265</v>
      </c>
      <c r="C33" s="34" t="s">
        <v>1</v>
      </c>
      <c r="D33" s="34" t="s">
        <v>132</v>
      </c>
      <c r="E33" s="34" t="s">
        <v>132</v>
      </c>
      <c r="F33" s="34" t="s">
        <v>112</v>
      </c>
      <c r="G33" s="34" t="s">
        <v>254</v>
      </c>
      <c r="H33" s="34" t="s">
        <v>255</v>
      </c>
      <c r="I33" s="34">
        <v>30</v>
      </c>
      <c r="J33" s="34">
        <v>10</v>
      </c>
      <c r="K33" s="34">
        <v>0.3</v>
      </c>
      <c r="L33" s="34" t="s">
        <v>132</v>
      </c>
      <c r="M33" s="34">
        <v>1200</v>
      </c>
      <c r="N33" s="34">
        <v>1600</v>
      </c>
      <c r="O33" s="34">
        <v>2000</v>
      </c>
      <c r="P33" s="34">
        <v>3000</v>
      </c>
      <c r="Q33" s="34">
        <v>4000</v>
      </c>
      <c r="R33" s="34">
        <v>45</v>
      </c>
      <c r="S33" s="34">
        <v>1</v>
      </c>
      <c r="T33" s="34">
        <v>0.9</v>
      </c>
      <c r="U33" s="34" t="s">
        <v>132</v>
      </c>
      <c r="V33" s="34"/>
      <c r="W33" s="34"/>
      <c r="X33" s="34"/>
      <c r="Y33" s="34"/>
      <c r="Z33" s="34"/>
    </row>
    <row r="34" spans="1:26" ht="14.25" customHeight="1">
      <c r="A34" s="41" t="s">
        <v>2611</v>
      </c>
      <c r="B34" s="34" t="s">
        <v>265</v>
      </c>
      <c r="C34" s="34" t="s">
        <v>1</v>
      </c>
      <c r="D34" s="34" t="s">
        <v>132</v>
      </c>
      <c r="E34" s="34" t="s">
        <v>132</v>
      </c>
      <c r="F34" s="34" t="s">
        <v>112</v>
      </c>
      <c r="G34" s="34" t="s">
        <v>286</v>
      </c>
      <c r="H34" s="34" t="s">
        <v>255</v>
      </c>
      <c r="I34" s="34">
        <v>-20</v>
      </c>
      <c r="J34" s="34">
        <v>10</v>
      </c>
      <c r="K34" s="34">
        <v>-0.5</v>
      </c>
      <c r="L34" s="34" t="s">
        <v>132</v>
      </c>
      <c r="M34" s="34">
        <v>1200</v>
      </c>
      <c r="N34" s="34">
        <v>1500</v>
      </c>
      <c r="O34" s="34">
        <v>2200</v>
      </c>
      <c r="P34" s="34">
        <v>3600</v>
      </c>
      <c r="Q34" s="34">
        <v>6000</v>
      </c>
      <c r="R34" s="34">
        <v>38</v>
      </c>
      <c r="S34" s="34">
        <v>-1</v>
      </c>
      <c r="T34" s="34" t="s">
        <v>132</v>
      </c>
      <c r="U34" s="34">
        <v>1.4</v>
      </c>
      <c r="V34" s="34"/>
      <c r="W34" s="34"/>
      <c r="X34" s="34"/>
      <c r="Y34" s="34"/>
      <c r="Z34" s="34"/>
    </row>
    <row r="35" spans="1:26" ht="14.25" customHeight="1">
      <c r="A35" s="41" t="s">
        <v>2612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112</v>
      </c>
      <c r="G35" s="34" t="s">
        <v>254</v>
      </c>
      <c r="H35" s="34" t="s">
        <v>255</v>
      </c>
      <c r="I35" s="34">
        <v>50</v>
      </c>
      <c r="J35" s="34">
        <v>20</v>
      </c>
      <c r="K35" s="34">
        <v>0.5</v>
      </c>
      <c r="L35" s="34">
        <v>1450</v>
      </c>
      <c r="M35" s="34">
        <v>1950</v>
      </c>
      <c r="N35" s="34">
        <v>4000</v>
      </c>
      <c r="O35" s="34">
        <v>6000</v>
      </c>
      <c r="P35" s="34" t="s">
        <v>132</v>
      </c>
      <c r="Q35" s="34" t="s">
        <v>132</v>
      </c>
      <c r="R35" s="34">
        <v>36</v>
      </c>
      <c r="S35" s="34">
        <v>1</v>
      </c>
      <c r="T35" s="34" t="s">
        <v>132</v>
      </c>
      <c r="U35" s="34">
        <v>0.95</v>
      </c>
      <c r="V35" s="34"/>
      <c r="W35" s="34"/>
      <c r="X35" s="34"/>
      <c r="Y35" s="34"/>
      <c r="Z35" s="34"/>
    </row>
    <row r="36" spans="1:26" ht="14.25" customHeight="1">
      <c r="A36" s="41" t="s">
        <v>285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286</v>
      </c>
      <c r="H36" s="34" t="s">
        <v>255</v>
      </c>
      <c r="I36" s="34">
        <v>-60</v>
      </c>
      <c r="J36" s="34">
        <v>20</v>
      </c>
      <c r="K36" s="34">
        <v>-0.3</v>
      </c>
      <c r="L36" s="34">
        <v>4000</v>
      </c>
      <c r="M36" s="34">
        <v>6000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>
        <v>51</v>
      </c>
      <c r="S36" s="34">
        <v>-2.5</v>
      </c>
      <c r="T36" s="34" t="s">
        <v>132</v>
      </c>
      <c r="U36" s="34">
        <v>1.1000000000000001</v>
      </c>
      <c r="V36" s="34"/>
      <c r="W36" s="34"/>
      <c r="X36" s="34"/>
      <c r="Y36" s="34"/>
      <c r="Z36" s="34"/>
    </row>
    <row r="37" spans="1:26" ht="14.25" customHeight="1">
      <c r="A37" s="41" t="s">
        <v>2613</v>
      </c>
      <c r="B37" s="34" t="s">
        <v>265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60</v>
      </c>
      <c r="J37" s="34">
        <v>30</v>
      </c>
      <c r="K37" s="34">
        <v>0.3</v>
      </c>
      <c r="L37" s="34">
        <v>3000</v>
      </c>
      <c r="M37" s="34">
        <v>4000</v>
      </c>
      <c r="N37" s="34" t="s">
        <v>132</v>
      </c>
      <c r="O37" s="34" t="s">
        <v>132</v>
      </c>
      <c r="P37" s="34" t="s">
        <v>132</v>
      </c>
      <c r="Q37" s="34" t="s">
        <v>132</v>
      </c>
      <c r="R37" s="34">
        <v>34</v>
      </c>
      <c r="S37" s="34">
        <v>2.5</v>
      </c>
      <c r="T37" s="34" t="s">
        <v>132</v>
      </c>
      <c r="U37" s="34">
        <v>0.82</v>
      </c>
      <c r="V37" s="34"/>
      <c r="W37" s="34"/>
      <c r="X37" s="34"/>
      <c r="Y37" s="34"/>
      <c r="Z37" s="34"/>
    </row>
    <row r="38" spans="1:26" ht="14.25" customHeight="1">
      <c r="A38" s="41" t="s">
        <v>2614</v>
      </c>
      <c r="B38" s="34" t="s">
        <v>265</v>
      </c>
      <c r="C38" s="34" t="s">
        <v>1</v>
      </c>
      <c r="D38" s="34" t="s">
        <v>132</v>
      </c>
      <c r="E38" s="34" t="s">
        <v>132</v>
      </c>
      <c r="F38" s="34" t="s">
        <v>112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0.3</v>
      </c>
      <c r="L38" s="34">
        <v>6000</v>
      </c>
      <c r="M38" s="34">
        <v>9000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>
        <v>45</v>
      </c>
      <c r="S38" s="34">
        <v>2.5</v>
      </c>
      <c r="T38" s="34">
        <v>1.8</v>
      </c>
      <c r="U38" s="34" t="s">
        <v>132</v>
      </c>
      <c r="V38" s="34"/>
      <c r="W38" s="34"/>
      <c r="X38" s="34"/>
      <c r="Y38" s="34"/>
      <c r="Z38" s="34"/>
    </row>
    <row r="39" spans="1:26" ht="14.25" customHeight="1">
      <c r="A39" s="41" t="s">
        <v>2615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 t="s">
        <v>112</v>
      </c>
      <c r="G39" s="34" t="s">
        <v>254</v>
      </c>
      <c r="H39" s="34" t="s">
        <v>255</v>
      </c>
      <c r="I39" s="34">
        <v>60</v>
      </c>
      <c r="J39" s="34">
        <v>20</v>
      </c>
      <c r="K39" s="34">
        <v>0.3</v>
      </c>
      <c r="L39" s="34">
        <v>5000</v>
      </c>
      <c r="M39" s="34" t="s">
        <v>132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>
        <v>22</v>
      </c>
      <c r="S39" s="34">
        <v>3</v>
      </c>
      <c r="T39" s="34">
        <v>1.3</v>
      </c>
      <c r="U39" s="34" t="s">
        <v>132</v>
      </c>
      <c r="V39" s="34"/>
      <c r="W39" s="34"/>
      <c r="X39" s="34"/>
      <c r="Y39" s="34"/>
      <c r="Z39" s="34"/>
    </row>
    <row r="40" spans="1:26" ht="14.25" customHeight="1">
      <c r="A40" s="41" t="s">
        <v>284</v>
      </c>
      <c r="B40" s="34" t="s">
        <v>264</v>
      </c>
      <c r="C40" s="34" t="s">
        <v>1</v>
      </c>
      <c r="D40" s="34" t="s">
        <v>132</v>
      </c>
      <c r="E40" s="34" t="s">
        <v>132</v>
      </c>
      <c r="F40" s="34" t="s">
        <v>112</v>
      </c>
      <c r="G40" s="34" t="s">
        <v>254</v>
      </c>
      <c r="H40" s="34" t="s">
        <v>255</v>
      </c>
      <c r="I40" s="34">
        <v>50</v>
      </c>
      <c r="J40" s="34">
        <v>20</v>
      </c>
      <c r="K40" s="34">
        <v>0.36</v>
      </c>
      <c r="L40" s="34">
        <v>1600</v>
      </c>
      <c r="M40" s="34">
        <v>2500</v>
      </c>
      <c r="N40" s="34">
        <v>4500</v>
      </c>
      <c r="O40" s="34" t="s">
        <v>132</v>
      </c>
      <c r="P40" s="34" t="s">
        <v>132</v>
      </c>
      <c r="Q40" s="34" t="s">
        <v>132</v>
      </c>
      <c r="R40" s="34">
        <v>25</v>
      </c>
      <c r="S40" s="34">
        <v>1.5</v>
      </c>
      <c r="T40" s="34" t="s">
        <v>132</v>
      </c>
      <c r="U40" s="34">
        <v>0.63</v>
      </c>
      <c r="V40" s="34"/>
      <c r="W40" s="34"/>
      <c r="X40" s="34"/>
      <c r="Y40" s="34"/>
      <c r="Z40" s="34"/>
    </row>
    <row r="41" spans="1:26" ht="14.25" customHeight="1">
      <c r="A41" s="41" t="s">
        <v>2616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 t="s">
        <v>112</v>
      </c>
      <c r="G41" s="34" t="s">
        <v>254</v>
      </c>
      <c r="H41" s="34" t="s">
        <v>255</v>
      </c>
      <c r="I41" s="34">
        <v>60</v>
      </c>
      <c r="J41" s="34">
        <v>20</v>
      </c>
      <c r="K41" s="34">
        <v>0.2</v>
      </c>
      <c r="L41" s="34">
        <v>4200</v>
      </c>
      <c r="M41" s="34">
        <v>5000</v>
      </c>
      <c r="N41" s="34">
        <v>7000</v>
      </c>
      <c r="O41" s="34" t="s">
        <v>132</v>
      </c>
      <c r="P41" s="34" t="s">
        <v>132</v>
      </c>
      <c r="Q41" s="34" t="s">
        <v>132</v>
      </c>
      <c r="R41" s="34">
        <v>15</v>
      </c>
      <c r="S41" s="34">
        <v>1.5</v>
      </c>
      <c r="T41" s="34" t="s">
        <v>132</v>
      </c>
      <c r="U41" s="34">
        <v>0.7</v>
      </c>
      <c r="V41" s="34"/>
      <c r="W41" s="34"/>
      <c r="X41" s="34"/>
      <c r="Y41" s="34"/>
      <c r="Z41" s="34"/>
    </row>
    <row r="42" spans="1:26" ht="14.25" customHeight="1">
      <c r="A42" s="41" t="s">
        <v>2617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112</v>
      </c>
      <c r="G42" s="34" t="s">
        <v>254</v>
      </c>
      <c r="H42" s="34" t="s">
        <v>255</v>
      </c>
      <c r="I42" s="34">
        <v>60</v>
      </c>
      <c r="J42" s="34">
        <v>20</v>
      </c>
      <c r="K42" s="34">
        <v>0.25</v>
      </c>
      <c r="L42" s="34">
        <v>5000</v>
      </c>
      <c r="M42" s="34" t="s">
        <v>132</v>
      </c>
      <c r="N42" s="34" t="s">
        <v>132</v>
      </c>
      <c r="O42" s="34" t="s">
        <v>132</v>
      </c>
      <c r="P42" s="34" t="s">
        <v>132</v>
      </c>
      <c r="Q42" s="34" t="s">
        <v>132</v>
      </c>
      <c r="R42" s="34">
        <v>22</v>
      </c>
      <c r="S42" s="34">
        <v>3</v>
      </c>
      <c r="T42" s="34">
        <v>1.3</v>
      </c>
      <c r="U42" s="34" t="s">
        <v>132</v>
      </c>
      <c r="V42" s="34"/>
      <c r="W42" s="34"/>
      <c r="X42" s="34"/>
      <c r="Y42" s="34"/>
      <c r="Z42" s="34"/>
    </row>
    <row r="43" spans="1:26" ht="14.25" customHeight="1">
      <c r="A43" s="41" t="s">
        <v>2618</v>
      </c>
      <c r="B43" s="34" t="s">
        <v>264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286</v>
      </c>
      <c r="H43" s="34" t="s">
        <v>255</v>
      </c>
      <c r="I43" s="34">
        <v>-20</v>
      </c>
      <c r="J43" s="34">
        <v>10</v>
      </c>
      <c r="K43" s="34">
        <v>-0.5</v>
      </c>
      <c r="L43" s="34" t="s">
        <v>132</v>
      </c>
      <c r="M43" s="34">
        <v>1200</v>
      </c>
      <c r="N43" s="34">
        <v>1500</v>
      </c>
      <c r="O43" s="34">
        <v>2200</v>
      </c>
      <c r="P43" s="34">
        <v>3600</v>
      </c>
      <c r="Q43" s="34">
        <v>6000</v>
      </c>
      <c r="R43" s="34">
        <v>38</v>
      </c>
      <c r="S43" s="34">
        <v>-1</v>
      </c>
      <c r="T43" s="34" t="s">
        <v>132</v>
      </c>
      <c r="U43" s="34">
        <v>1.4</v>
      </c>
      <c r="V43" s="34"/>
      <c r="W43" s="34"/>
      <c r="X43" s="34"/>
      <c r="Y43" s="34"/>
      <c r="Z43" s="34"/>
    </row>
    <row r="44" spans="1:26" ht="14.25" customHeight="1">
      <c r="A44" s="41" t="s">
        <v>2619</v>
      </c>
      <c r="B44" s="34" t="s">
        <v>264</v>
      </c>
      <c r="C44" s="34" t="s">
        <v>1</v>
      </c>
      <c r="D44" s="34" t="s">
        <v>132</v>
      </c>
      <c r="E44" s="34" t="s">
        <v>132</v>
      </c>
      <c r="F44" s="34" t="s">
        <v>112</v>
      </c>
      <c r="G44" s="34" t="s">
        <v>254</v>
      </c>
      <c r="H44" s="34" t="s">
        <v>255</v>
      </c>
      <c r="I44" s="34">
        <v>30</v>
      </c>
      <c r="J44" s="34">
        <v>10</v>
      </c>
      <c r="K44" s="34">
        <v>0.5</v>
      </c>
      <c r="L44" s="34" t="s">
        <v>132</v>
      </c>
      <c r="M44" s="34">
        <v>1200</v>
      </c>
      <c r="N44" s="34">
        <v>1600</v>
      </c>
      <c r="O44" s="34">
        <v>2300</v>
      </c>
      <c r="P44" s="34" t="s">
        <v>132</v>
      </c>
      <c r="Q44" s="34" t="s">
        <v>132</v>
      </c>
      <c r="R44" s="34">
        <v>34</v>
      </c>
      <c r="S44" s="34">
        <v>1.1000000000000001</v>
      </c>
      <c r="T44" s="34" t="s">
        <v>132</v>
      </c>
      <c r="U44" s="34">
        <v>0.87</v>
      </c>
      <c r="V44" s="34"/>
      <c r="W44" s="34"/>
      <c r="X44" s="34"/>
      <c r="Y44" s="34"/>
      <c r="Z44" s="34"/>
    </row>
    <row r="45" spans="1:26" ht="14.25" customHeight="1">
      <c r="A45" s="41" t="s">
        <v>2620</v>
      </c>
      <c r="B45" s="34" t="s">
        <v>264</v>
      </c>
      <c r="C45" s="34" t="s">
        <v>1</v>
      </c>
      <c r="D45" s="34" t="s">
        <v>132</v>
      </c>
      <c r="E45" s="34" t="s">
        <v>132</v>
      </c>
      <c r="F45" s="34" t="s">
        <v>112</v>
      </c>
      <c r="G45" s="34" t="s">
        <v>254</v>
      </c>
      <c r="H45" s="34" t="s">
        <v>255</v>
      </c>
      <c r="I45" s="34">
        <v>30</v>
      </c>
      <c r="J45" s="34">
        <v>10</v>
      </c>
      <c r="K45" s="34">
        <v>0.3</v>
      </c>
      <c r="L45" s="34" t="s">
        <v>132</v>
      </c>
      <c r="M45" s="34">
        <v>1200</v>
      </c>
      <c r="N45" s="34">
        <v>1600</v>
      </c>
      <c r="O45" s="34">
        <v>2000</v>
      </c>
      <c r="P45" s="34">
        <v>3000</v>
      </c>
      <c r="Q45" s="34">
        <v>4000</v>
      </c>
      <c r="R45" s="34">
        <v>45</v>
      </c>
      <c r="S45" s="34">
        <v>1</v>
      </c>
      <c r="T45" s="34">
        <v>0.9</v>
      </c>
      <c r="U45" s="34" t="s">
        <v>132</v>
      </c>
      <c r="V45" s="34"/>
      <c r="W45" s="34"/>
      <c r="X45" s="34"/>
      <c r="Y45" s="34"/>
      <c r="Z45" s="34"/>
    </row>
    <row r="46" spans="1:26" ht="14.25" customHeight="1">
      <c r="A46" s="41" t="s">
        <v>2621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112</v>
      </c>
      <c r="G46" s="34" t="s">
        <v>254</v>
      </c>
      <c r="H46" s="34" t="s">
        <v>255</v>
      </c>
      <c r="I46" s="34">
        <v>50</v>
      </c>
      <c r="J46" s="34">
        <v>20</v>
      </c>
      <c r="K46" s="34">
        <v>0.4</v>
      </c>
      <c r="L46" s="34">
        <v>1450</v>
      </c>
      <c r="M46" s="34">
        <v>1950</v>
      </c>
      <c r="N46" s="34">
        <v>4000</v>
      </c>
      <c r="O46" s="34">
        <v>6000</v>
      </c>
      <c r="P46" s="34" t="s">
        <v>132</v>
      </c>
      <c r="Q46" s="34" t="s">
        <v>132</v>
      </c>
      <c r="R46" s="34">
        <v>36</v>
      </c>
      <c r="S46" s="34">
        <v>1</v>
      </c>
      <c r="T46" s="34" t="s">
        <v>132</v>
      </c>
      <c r="U46" s="34">
        <v>0.95</v>
      </c>
      <c r="V46" s="34"/>
      <c r="W46" s="34"/>
      <c r="X46" s="34"/>
      <c r="Y46" s="34"/>
      <c r="Z46" s="34"/>
    </row>
    <row r="47" spans="1:26" ht="14.25" customHeight="1">
      <c r="A47" s="41" t="s">
        <v>295</v>
      </c>
      <c r="B47" s="34" t="s">
        <v>264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286</v>
      </c>
      <c r="H47" s="34" t="s">
        <v>255</v>
      </c>
      <c r="I47" s="34">
        <v>-60</v>
      </c>
      <c r="J47" s="34">
        <v>20</v>
      </c>
      <c r="K47" s="34">
        <v>-0.25</v>
      </c>
      <c r="L47" s="34">
        <v>4000</v>
      </c>
      <c r="M47" s="34">
        <v>6000</v>
      </c>
      <c r="N47" s="34" t="s">
        <v>132</v>
      </c>
      <c r="O47" s="34" t="s">
        <v>132</v>
      </c>
      <c r="P47" s="34" t="s">
        <v>132</v>
      </c>
      <c r="Q47" s="34" t="s">
        <v>132</v>
      </c>
      <c r="R47" s="34">
        <v>51</v>
      </c>
      <c r="S47" s="34">
        <v>-2.5</v>
      </c>
      <c r="T47" s="34" t="s">
        <v>132</v>
      </c>
      <c r="U47" s="34">
        <v>1.1000000000000001</v>
      </c>
      <c r="V47" s="34"/>
      <c r="W47" s="34"/>
      <c r="X47" s="34"/>
      <c r="Y47" s="34"/>
      <c r="Z47" s="34"/>
    </row>
    <row r="48" spans="1:26" ht="14.25" customHeight="1">
      <c r="A48" s="41" t="s">
        <v>2622</v>
      </c>
      <c r="B48" s="34" t="s">
        <v>264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60</v>
      </c>
      <c r="J48" s="34">
        <v>30</v>
      </c>
      <c r="K48" s="34">
        <v>0.25</v>
      </c>
      <c r="L48" s="34">
        <v>3000</v>
      </c>
      <c r="M48" s="34">
        <v>4000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>
        <v>34</v>
      </c>
      <c r="S48" s="34">
        <v>2.5</v>
      </c>
      <c r="T48" s="34" t="s">
        <v>132</v>
      </c>
      <c r="U48" s="34">
        <v>0.82</v>
      </c>
      <c r="V48" s="34"/>
      <c r="W48" s="34"/>
      <c r="X48" s="34"/>
      <c r="Y48" s="34"/>
      <c r="Z48" s="34"/>
    </row>
    <row r="49" spans="1:26" ht="14.25" customHeight="1">
      <c r="A49" s="41" t="s">
        <v>2623</v>
      </c>
      <c r="B49" s="34" t="s">
        <v>264</v>
      </c>
      <c r="C49" s="34" t="s">
        <v>1</v>
      </c>
      <c r="D49" s="34" t="s">
        <v>132</v>
      </c>
      <c r="E49" s="34" t="s">
        <v>132</v>
      </c>
      <c r="F49" s="34" t="s">
        <v>112</v>
      </c>
      <c r="G49" s="34" t="s">
        <v>254</v>
      </c>
      <c r="H49" s="34" t="s">
        <v>255</v>
      </c>
      <c r="I49" s="34">
        <v>100</v>
      </c>
      <c r="J49" s="34">
        <v>20</v>
      </c>
      <c r="K49" s="34">
        <v>0.3</v>
      </c>
      <c r="L49" s="34">
        <v>6000</v>
      </c>
      <c r="M49" s="34">
        <v>9000</v>
      </c>
      <c r="N49" s="34" t="s">
        <v>132</v>
      </c>
      <c r="O49" s="34" t="s">
        <v>132</v>
      </c>
      <c r="P49" s="34" t="s">
        <v>132</v>
      </c>
      <c r="Q49" s="34" t="s">
        <v>132</v>
      </c>
      <c r="R49" s="34">
        <v>45</v>
      </c>
      <c r="S49" s="34">
        <v>2.5</v>
      </c>
      <c r="T49" s="34">
        <v>1.8</v>
      </c>
      <c r="U49" s="34" t="s">
        <v>132</v>
      </c>
      <c r="V49" s="34"/>
      <c r="W49" s="34"/>
      <c r="X49" s="34"/>
      <c r="Y49" s="34"/>
      <c r="Z49" s="34"/>
    </row>
    <row r="50" spans="1:26" ht="14.25" customHeight="1">
      <c r="A50" s="41" t="s">
        <v>2624</v>
      </c>
      <c r="B50" s="34" t="s">
        <v>279</v>
      </c>
      <c r="C50" s="34" t="s">
        <v>1</v>
      </c>
      <c r="D50" s="34" t="s">
        <v>132</v>
      </c>
      <c r="E50" s="34" t="s">
        <v>132</v>
      </c>
      <c r="F50" s="34" t="s">
        <v>112</v>
      </c>
      <c r="G50" s="34" t="s">
        <v>254</v>
      </c>
      <c r="H50" s="34" t="s">
        <v>255</v>
      </c>
      <c r="I50" s="34">
        <v>50</v>
      </c>
      <c r="J50" s="34">
        <v>20</v>
      </c>
      <c r="K50" s="34">
        <v>0.35</v>
      </c>
      <c r="L50" s="34">
        <v>1600</v>
      </c>
      <c r="M50" s="34">
        <v>2500</v>
      </c>
      <c r="N50" s="34">
        <v>4500</v>
      </c>
      <c r="O50" s="34" t="s">
        <v>132</v>
      </c>
      <c r="P50" s="34" t="s">
        <v>132</v>
      </c>
      <c r="Q50" s="34" t="s">
        <v>132</v>
      </c>
      <c r="R50" s="34">
        <v>25</v>
      </c>
      <c r="S50" s="34">
        <v>1.5</v>
      </c>
      <c r="T50" s="34" t="s">
        <v>132</v>
      </c>
      <c r="U50" s="34">
        <v>0.63</v>
      </c>
      <c r="V50" s="34"/>
      <c r="W50" s="34"/>
      <c r="X50" s="34"/>
      <c r="Y50" s="34"/>
      <c r="Z50" s="34"/>
    </row>
    <row r="51" spans="1:26" ht="14.25" customHeight="1">
      <c r="A51" s="41" t="s">
        <v>2625</v>
      </c>
      <c r="B51" s="34" t="s">
        <v>279</v>
      </c>
      <c r="C51" s="34" t="s">
        <v>1</v>
      </c>
      <c r="D51" s="34" t="s">
        <v>132</v>
      </c>
      <c r="E51" s="34" t="s">
        <v>132</v>
      </c>
      <c r="F51" s="34" t="s">
        <v>112</v>
      </c>
      <c r="G51" s="34" t="s">
        <v>254</v>
      </c>
      <c r="H51" s="34" t="s">
        <v>255</v>
      </c>
      <c r="I51" s="34">
        <v>60</v>
      </c>
      <c r="J51" s="34">
        <v>20</v>
      </c>
      <c r="K51" s="34">
        <v>0.16</v>
      </c>
      <c r="L51" s="34">
        <v>4200</v>
      </c>
      <c r="M51" s="34">
        <v>5000</v>
      </c>
      <c r="N51" s="34">
        <v>7000</v>
      </c>
      <c r="O51" s="34" t="s">
        <v>132</v>
      </c>
      <c r="P51" s="34" t="s">
        <v>132</v>
      </c>
      <c r="Q51" s="34" t="s">
        <v>132</v>
      </c>
      <c r="R51" s="34">
        <v>15</v>
      </c>
      <c r="S51" s="34">
        <v>1.5</v>
      </c>
      <c r="T51" s="34" t="s">
        <v>132</v>
      </c>
      <c r="U51" s="34">
        <v>0.7</v>
      </c>
      <c r="V51" s="34"/>
      <c r="W51" s="34"/>
      <c r="X51" s="34"/>
      <c r="Y51" s="34"/>
      <c r="Z51" s="34"/>
    </row>
    <row r="52" spans="1:26" ht="14.25" customHeight="1">
      <c r="A52" s="41" t="s">
        <v>2626</v>
      </c>
      <c r="B52" s="34" t="s">
        <v>279</v>
      </c>
      <c r="C52" s="34" t="s">
        <v>1</v>
      </c>
      <c r="D52" s="34" t="s">
        <v>132</v>
      </c>
      <c r="E52" s="34" t="s">
        <v>132</v>
      </c>
      <c r="F52" s="34" t="s">
        <v>112</v>
      </c>
      <c r="G52" s="34" t="s">
        <v>286</v>
      </c>
      <c r="H52" s="34" t="s">
        <v>255</v>
      </c>
      <c r="I52" s="34">
        <v>-20</v>
      </c>
      <c r="J52" s="34">
        <v>10</v>
      </c>
      <c r="K52" s="34">
        <v>-0.5</v>
      </c>
      <c r="L52" s="34" t="s">
        <v>132</v>
      </c>
      <c r="M52" s="34">
        <v>1200</v>
      </c>
      <c r="N52" s="34">
        <v>1500</v>
      </c>
      <c r="O52" s="34">
        <v>2200</v>
      </c>
      <c r="P52" s="34">
        <v>3600</v>
      </c>
      <c r="Q52" s="34">
        <v>6000</v>
      </c>
      <c r="R52" s="34">
        <v>38</v>
      </c>
      <c r="S52" s="34">
        <v>-1</v>
      </c>
      <c r="T52" s="34" t="s">
        <v>132</v>
      </c>
      <c r="U52" s="34">
        <v>1.4</v>
      </c>
      <c r="V52" s="34"/>
      <c r="W52" s="34"/>
      <c r="X52" s="34"/>
      <c r="Y52" s="34"/>
      <c r="Z52" s="34"/>
    </row>
    <row r="53" spans="1:26" ht="14.25" customHeight="1">
      <c r="A53" s="41" t="s">
        <v>2627</v>
      </c>
      <c r="B53" s="34" t="s">
        <v>279</v>
      </c>
      <c r="C53" s="34" t="s">
        <v>1</v>
      </c>
      <c r="D53" s="34" t="s">
        <v>132</v>
      </c>
      <c r="E53" s="34" t="s">
        <v>132</v>
      </c>
      <c r="F53" s="34" t="s">
        <v>112</v>
      </c>
      <c r="G53" s="34" t="s">
        <v>254</v>
      </c>
      <c r="H53" s="34" t="s">
        <v>255</v>
      </c>
      <c r="I53" s="34">
        <v>30</v>
      </c>
      <c r="J53" s="34">
        <v>10</v>
      </c>
      <c r="K53" s="34">
        <v>0.35</v>
      </c>
      <c r="L53" s="34" t="s">
        <v>132</v>
      </c>
      <c r="M53" s="34">
        <v>1200</v>
      </c>
      <c r="N53" s="34">
        <v>1600</v>
      </c>
      <c r="O53" s="34">
        <v>2300</v>
      </c>
      <c r="P53" s="34">
        <v>2500</v>
      </c>
      <c r="Q53" s="34" t="s">
        <v>132</v>
      </c>
      <c r="R53" s="34">
        <v>34</v>
      </c>
      <c r="S53" s="34">
        <v>1.1000000000000001</v>
      </c>
      <c r="T53" s="34" t="s">
        <v>132</v>
      </c>
      <c r="U53" s="34">
        <v>0.87</v>
      </c>
      <c r="V53" s="34"/>
      <c r="W53" s="34"/>
      <c r="X53" s="34"/>
      <c r="Y53" s="34"/>
      <c r="Z53" s="34"/>
    </row>
    <row r="54" spans="1:26" ht="14.25" customHeight="1">
      <c r="A54" s="41" t="s">
        <v>2628</v>
      </c>
      <c r="B54" s="34" t="s">
        <v>279</v>
      </c>
      <c r="C54" s="34" t="s">
        <v>1</v>
      </c>
      <c r="D54" s="34" t="s">
        <v>132</v>
      </c>
      <c r="E54" s="34" t="s">
        <v>132</v>
      </c>
      <c r="F54" s="34" t="s">
        <v>112</v>
      </c>
      <c r="G54" s="34" t="s">
        <v>254</v>
      </c>
      <c r="H54" s="34" t="s">
        <v>255</v>
      </c>
      <c r="I54" s="34">
        <v>30</v>
      </c>
      <c r="J54" s="34">
        <v>10</v>
      </c>
      <c r="K54" s="34">
        <v>0.3</v>
      </c>
      <c r="L54" s="34" t="s">
        <v>132</v>
      </c>
      <c r="M54" s="34">
        <v>1200</v>
      </c>
      <c r="N54" s="34">
        <v>1600</v>
      </c>
      <c r="O54" s="34">
        <v>2000</v>
      </c>
      <c r="P54" s="34">
        <v>3000</v>
      </c>
      <c r="Q54" s="34">
        <v>4000</v>
      </c>
      <c r="R54" s="34">
        <v>45</v>
      </c>
      <c r="S54" s="34">
        <v>1</v>
      </c>
      <c r="T54" s="34">
        <v>0.9</v>
      </c>
      <c r="U54" s="34" t="s">
        <v>132</v>
      </c>
      <c r="V54" s="34"/>
      <c r="W54" s="34"/>
      <c r="X54" s="34"/>
      <c r="Y54" s="34"/>
      <c r="Z54" s="34"/>
    </row>
    <row r="55" spans="1:26" ht="14.25" customHeight="1">
      <c r="A55" s="41" t="s">
        <v>2629</v>
      </c>
      <c r="B55" s="34" t="s">
        <v>279</v>
      </c>
      <c r="C55" s="34" t="s">
        <v>1</v>
      </c>
      <c r="D55" s="34" t="s">
        <v>132</v>
      </c>
      <c r="E55" s="34" t="s">
        <v>132</v>
      </c>
      <c r="F55" s="34" t="s">
        <v>112</v>
      </c>
      <c r="G55" s="34" t="s">
        <v>254</v>
      </c>
      <c r="H55" s="34" t="s">
        <v>255</v>
      </c>
      <c r="I55" s="34">
        <v>50</v>
      </c>
      <c r="J55" s="34">
        <v>20</v>
      </c>
      <c r="K55" s="34">
        <v>0.36</v>
      </c>
      <c r="L55" s="34">
        <v>1450</v>
      </c>
      <c r="M55" s="34">
        <v>1950</v>
      </c>
      <c r="N55" s="34">
        <v>4000</v>
      </c>
      <c r="O55" s="34">
        <v>6000</v>
      </c>
      <c r="P55" s="34" t="s">
        <v>132</v>
      </c>
      <c r="Q55" s="34" t="s">
        <v>132</v>
      </c>
      <c r="R55" s="34">
        <v>36</v>
      </c>
      <c r="S55" s="34">
        <v>1</v>
      </c>
      <c r="T55" s="34" t="s">
        <v>132</v>
      </c>
      <c r="U55" s="34">
        <v>0.95</v>
      </c>
      <c r="V55" s="34"/>
      <c r="W55" s="34"/>
      <c r="X55" s="34"/>
      <c r="Y55" s="34"/>
      <c r="Z55" s="34"/>
    </row>
    <row r="56" spans="1:26" ht="14.25" customHeight="1">
      <c r="A56" s="41" t="s">
        <v>2630</v>
      </c>
      <c r="B56" s="34" t="s">
        <v>279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-0.2</v>
      </c>
      <c r="L56" s="34">
        <v>4000</v>
      </c>
      <c r="M56" s="34">
        <v>6000</v>
      </c>
      <c r="N56" s="34" t="s">
        <v>132</v>
      </c>
      <c r="O56" s="34" t="s">
        <v>132</v>
      </c>
      <c r="P56" s="34" t="s">
        <v>132</v>
      </c>
      <c r="Q56" s="34" t="s">
        <v>132</v>
      </c>
      <c r="R56" s="34">
        <v>51</v>
      </c>
      <c r="S56" s="34">
        <v>-2.5</v>
      </c>
      <c r="T56" s="34" t="s">
        <v>132</v>
      </c>
      <c r="U56" s="34">
        <v>1.1000000000000001</v>
      </c>
      <c r="V56" s="34"/>
      <c r="W56" s="34"/>
      <c r="X56" s="34"/>
      <c r="Y56" s="34"/>
      <c r="Z56" s="34"/>
    </row>
    <row r="57" spans="1:26" ht="14.25" customHeight="1">
      <c r="A57" s="41" t="s">
        <v>2631</v>
      </c>
      <c r="B57" s="34" t="s">
        <v>279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60</v>
      </c>
      <c r="J57" s="34">
        <v>30</v>
      </c>
      <c r="K57" s="34">
        <v>0.2</v>
      </c>
      <c r="L57" s="34">
        <v>3000</v>
      </c>
      <c r="M57" s="34">
        <v>4000</v>
      </c>
      <c r="N57" s="34" t="s">
        <v>132</v>
      </c>
      <c r="O57" s="34" t="s">
        <v>132</v>
      </c>
      <c r="P57" s="34" t="s">
        <v>132</v>
      </c>
      <c r="Q57" s="34" t="s">
        <v>132</v>
      </c>
      <c r="R57" s="34">
        <v>34</v>
      </c>
      <c r="S57" s="34">
        <v>2.5</v>
      </c>
      <c r="T57" s="34" t="s">
        <v>132</v>
      </c>
      <c r="U57" s="34">
        <v>0.82</v>
      </c>
      <c r="V57" s="34"/>
      <c r="W57" s="34"/>
      <c r="X57" s="34"/>
      <c r="Y57" s="34"/>
      <c r="Z57" s="34"/>
    </row>
    <row r="58" spans="1:26" ht="14.25" customHeight="1">
      <c r="A58" s="41" t="s">
        <v>2632</v>
      </c>
      <c r="B58" s="34" t="s">
        <v>266</v>
      </c>
      <c r="C58" s="34" t="s">
        <v>1</v>
      </c>
      <c r="D58" s="34" t="s">
        <v>132</v>
      </c>
      <c r="E58" s="34" t="s">
        <v>132</v>
      </c>
      <c r="F58" s="34" t="s">
        <v>112</v>
      </c>
      <c r="G58" s="34" t="s">
        <v>254</v>
      </c>
      <c r="H58" s="34" t="s">
        <v>255</v>
      </c>
      <c r="I58" s="34">
        <v>30</v>
      </c>
      <c r="J58" s="34">
        <v>10</v>
      </c>
      <c r="K58" s="34">
        <v>0.3</v>
      </c>
      <c r="L58" s="34" t="s">
        <v>132</v>
      </c>
      <c r="M58" s="34">
        <v>1200</v>
      </c>
      <c r="N58" s="34">
        <v>1600</v>
      </c>
      <c r="O58" s="34">
        <v>2000</v>
      </c>
      <c r="P58" s="34">
        <v>3000</v>
      </c>
      <c r="Q58" s="34">
        <v>4000</v>
      </c>
      <c r="R58" s="34">
        <v>45</v>
      </c>
      <c r="S58" s="34">
        <v>1</v>
      </c>
      <c r="T58" s="34" t="s">
        <v>132</v>
      </c>
      <c r="U58" s="34">
        <v>0.9</v>
      </c>
      <c r="V58" s="34"/>
      <c r="W58" s="34"/>
      <c r="X58" s="34"/>
      <c r="Y58" s="34"/>
      <c r="Z58" s="34"/>
    </row>
    <row r="59" spans="1:26" ht="14.25" customHeight="1">
      <c r="A59" s="41" t="s">
        <v>2633</v>
      </c>
      <c r="B59" s="34" t="s">
        <v>266</v>
      </c>
      <c r="C59" s="34" t="s">
        <v>1</v>
      </c>
      <c r="D59" s="34" t="s">
        <v>132</v>
      </c>
      <c r="E59" s="34" t="s">
        <v>132</v>
      </c>
      <c r="F59" s="34" t="s">
        <v>112</v>
      </c>
      <c r="G59" s="34" t="s">
        <v>286</v>
      </c>
      <c r="H59" s="34" t="s">
        <v>255</v>
      </c>
      <c r="I59" s="34">
        <v>-20</v>
      </c>
      <c r="J59" s="34">
        <v>10</v>
      </c>
      <c r="K59" s="34">
        <v>-0.75</v>
      </c>
      <c r="L59" s="34" t="s">
        <v>132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132</v>
      </c>
      <c r="U59" s="34">
        <v>1.4</v>
      </c>
      <c r="V59" s="34"/>
      <c r="W59" s="34"/>
      <c r="X59" s="34"/>
      <c r="Y59" s="34"/>
      <c r="Z59" s="34"/>
    </row>
    <row r="60" spans="1:26" ht="14.25" customHeight="1">
      <c r="A60" s="41" t="s">
        <v>2634</v>
      </c>
      <c r="B60" s="34" t="s">
        <v>297</v>
      </c>
      <c r="C60" s="34" t="s">
        <v>2</v>
      </c>
      <c r="D60" s="34" t="s">
        <v>132</v>
      </c>
      <c r="E60" s="34" t="s">
        <v>132</v>
      </c>
      <c r="F60" s="34" t="s">
        <v>112</v>
      </c>
      <c r="G60" s="34" t="s">
        <v>294</v>
      </c>
      <c r="H60" s="34" t="s">
        <v>258</v>
      </c>
      <c r="I60" s="34">
        <v>-20</v>
      </c>
      <c r="J60" s="34">
        <v>10</v>
      </c>
      <c r="K60" s="34">
        <v>-0.5</v>
      </c>
      <c r="L60" s="34" t="s">
        <v>132</v>
      </c>
      <c r="M60" s="34">
        <v>1200</v>
      </c>
      <c r="N60" s="34">
        <v>1500</v>
      </c>
      <c r="O60" s="34">
        <v>2200</v>
      </c>
      <c r="P60" s="34">
        <v>3600</v>
      </c>
      <c r="Q60" s="34">
        <v>6000</v>
      </c>
      <c r="R60" s="34">
        <v>38</v>
      </c>
      <c r="S60" s="34">
        <v>-1</v>
      </c>
      <c r="T60" s="34" t="s">
        <v>132</v>
      </c>
      <c r="U60" s="34">
        <v>1.4</v>
      </c>
      <c r="V60" s="34"/>
      <c r="W60" s="34"/>
      <c r="X60" s="34"/>
      <c r="Y60" s="34"/>
      <c r="Z60" s="34"/>
    </row>
    <row r="61" spans="1:26" ht="14.25" customHeight="1">
      <c r="A61" s="41" t="s">
        <v>2635</v>
      </c>
      <c r="B61" s="34" t="s">
        <v>297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294</v>
      </c>
      <c r="H61" s="34" t="s">
        <v>258</v>
      </c>
      <c r="I61" s="34">
        <v>-60</v>
      </c>
      <c r="J61" s="34">
        <v>20</v>
      </c>
      <c r="K61" s="34">
        <v>-0.3</v>
      </c>
      <c r="L61" s="34" t="s">
        <v>132</v>
      </c>
      <c r="M61" s="34" t="s">
        <v>132</v>
      </c>
      <c r="N61" s="34" t="s">
        <v>132</v>
      </c>
      <c r="O61" s="34" t="s">
        <v>132</v>
      </c>
      <c r="P61" s="34">
        <v>4000</v>
      </c>
      <c r="Q61" s="34">
        <v>6000</v>
      </c>
      <c r="R61" s="34">
        <v>51</v>
      </c>
      <c r="S61" s="34">
        <v>-2.5</v>
      </c>
      <c r="T61" s="34" t="s">
        <v>132</v>
      </c>
      <c r="U61" s="34">
        <v>1.1000000000000001</v>
      </c>
      <c r="V61" s="34"/>
      <c r="W61" s="34"/>
      <c r="X61" s="34"/>
      <c r="Y61" s="34"/>
      <c r="Z61" s="34"/>
    </row>
    <row r="62" spans="1:26" ht="14.25" customHeight="1">
      <c r="A62" s="41" t="s">
        <v>296</v>
      </c>
      <c r="B62" s="34" t="s">
        <v>267</v>
      </c>
      <c r="C62" s="34" t="s">
        <v>1</v>
      </c>
      <c r="D62" s="34" t="s">
        <v>132</v>
      </c>
      <c r="E62" s="34" t="s">
        <v>132</v>
      </c>
      <c r="F62" s="34" t="s">
        <v>112</v>
      </c>
      <c r="G62" s="34" t="s">
        <v>257</v>
      </c>
      <c r="H62" s="34" t="s">
        <v>258</v>
      </c>
      <c r="I62" s="34">
        <v>50</v>
      </c>
      <c r="J62" s="34">
        <v>20</v>
      </c>
      <c r="K62" s="34">
        <v>0.36</v>
      </c>
      <c r="L62" s="34">
        <v>1600</v>
      </c>
      <c r="M62" s="34">
        <v>2500</v>
      </c>
      <c r="N62" s="34">
        <v>4500</v>
      </c>
      <c r="O62" s="34" t="s">
        <v>132</v>
      </c>
      <c r="P62" s="34" t="s">
        <v>132</v>
      </c>
      <c r="Q62" s="34" t="s">
        <v>132</v>
      </c>
      <c r="R62" s="34">
        <v>25</v>
      </c>
      <c r="S62" s="34">
        <v>1.5</v>
      </c>
      <c r="T62" s="34" t="s">
        <v>132</v>
      </c>
      <c r="U62" s="34">
        <v>0.63</v>
      </c>
      <c r="V62" s="34"/>
      <c r="W62" s="34"/>
      <c r="X62" s="34"/>
      <c r="Y62" s="34"/>
      <c r="Z62" s="34"/>
    </row>
    <row r="63" spans="1:26" ht="14.25" customHeight="1">
      <c r="A63" s="41" t="s">
        <v>2636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112</v>
      </c>
      <c r="G63" s="34" t="s">
        <v>257</v>
      </c>
      <c r="H63" s="34" t="s">
        <v>258</v>
      </c>
      <c r="I63" s="34">
        <v>60</v>
      </c>
      <c r="J63" s="34">
        <v>20</v>
      </c>
      <c r="K63" s="34">
        <v>0.2</v>
      </c>
      <c r="L63" s="34">
        <v>4200</v>
      </c>
      <c r="M63" s="34">
        <v>5000</v>
      </c>
      <c r="N63" s="34">
        <v>7000</v>
      </c>
      <c r="O63" s="34" t="s">
        <v>132</v>
      </c>
      <c r="P63" s="34" t="s">
        <v>132</v>
      </c>
      <c r="Q63" s="34" t="s">
        <v>132</v>
      </c>
      <c r="R63" s="34">
        <v>15</v>
      </c>
      <c r="S63" s="34">
        <v>1.5</v>
      </c>
      <c r="T63" s="34" t="s">
        <v>132</v>
      </c>
      <c r="U63" s="34">
        <v>0.7</v>
      </c>
      <c r="V63" s="34"/>
      <c r="W63" s="34"/>
      <c r="X63" s="34"/>
      <c r="Y63" s="34"/>
      <c r="Z63" s="34"/>
    </row>
    <row r="64" spans="1:26" ht="14.25" customHeight="1">
      <c r="A64" s="41" t="s">
        <v>2637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 t="s">
        <v>112</v>
      </c>
      <c r="G64" s="34" t="s">
        <v>257</v>
      </c>
      <c r="H64" s="34" t="s">
        <v>258</v>
      </c>
      <c r="I64" s="34">
        <v>60</v>
      </c>
      <c r="J64" s="34">
        <v>20</v>
      </c>
      <c r="K64" s="34">
        <v>0.25</v>
      </c>
      <c r="L64" s="34">
        <v>5000</v>
      </c>
      <c r="M64" s="34" t="s">
        <v>132</v>
      </c>
      <c r="N64" s="34" t="s">
        <v>132</v>
      </c>
      <c r="O64" s="34" t="s">
        <v>132</v>
      </c>
      <c r="P64" s="34" t="s">
        <v>132</v>
      </c>
      <c r="Q64" s="34" t="s">
        <v>132</v>
      </c>
      <c r="R64" s="34">
        <v>22</v>
      </c>
      <c r="S64" s="34">
        <v>3</v>
      </c>
      <c r="T64" s="34">
        <v>1.3</v>
      </c>
      <c r="U64" s="34" t="s">
        <v>132</v>
      </c>
      <c r="V64" s="34"/>
      <c r="W64" s="34"/>
      <c r="X64" s="34"/>
      <c r="Y64" s="34"/>
      <c r="Z64" s="34"/>
    </row>
    <row r="65" spans="1:26" ht="14.25" customHeight="1">
      <c r="A65" s="41" t="s">
        <v>2638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 t="s">
        <v>112</v>
      </c>
      <c r="G65" s="34" t="s">
        <v>268</v>
      </c>
      <c r="H65" s="34" t="s">
        <v>269</v>
      </c>
      <c r="I65" s="34" t="s">
        <v>298</v>
      </c>
      <c r="J65" s="34">
        <v>10</v>
      </c>
      <c r="K65" s="34" t="s">
        <v>299</v>
      </c>
      <c r="L65" s="34" t="s">
        <v>132</v>
      </c>
      <c r="M65" s="34" t="s">
        <v>300</v>
      </c>
      <c r="N65" s="34" t="s">
        <v>301</v>
      </c>
      <c r="O65" s="34" t="s">
        <v>302</v>
      </c>
      <c r="P65" s="34" t="s">
        <v>303</v>
      </c>
      <c r="Q65" s="34" t="s">
        <v>304</v>
      </c>
      <c r="R65" s="34" t="s">
        <v>305</v>
      </c>
      <c r="S65" s="34" t="s">
        <v>306</v>
      </c>
      <c r="T65" s="34" t="s">
        <v>132</v>
      </c>
      <c r="U65" s="34">
        <v>1.4</v>
      </c>
      <c r="V65" s="34"/>
      <c r="W65" s="34"/>
      <c r="X65" s="34"/>
      <c r="Y65" s="34"/>
      <c r="Z65" s="34"/>
    </row>
    <row r="66" spans="1:26" ht="14.25" customHeight="1">
      <c r="A66" s="41" t="s">
        <v>287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112</v>
      </c>
      <c r="G66" s="34" t="s">
        <v>268</v>
      </c>
      <c r="H66" s="34" t="s">
        <v>269</v>
      </c>
      <c r="I66" s="34" t="s">
        <v>307</v>
      </c>
      <c r="J66" s="34">
        <v>20</v>
      </c>
      <c r="K66" s="34" t="s">
        <v>308</v>
      </c>
      <c r="L66" s="34" t="s">
        <v>309</v>
      </c>
      <c r="M66" s="34" t="s">
        <v>310</v>
      </c>
      <c r="N66" s="34" t="s">
        <v>132</v>
      </c>
      <c r="O66" s="34" t="s">
        <v>132</v>
      </c>
      <c r="P66" s="34" t="s">
        <v>132</v>
      </c>
      <c r="Q66" s="34" t="s">
        <v>132</v>
      </c>
      <c r="R66" s="34" t="s">
        <v>311</v>
      </c>
      <c r="S66" s="34" t="s">
        <v>312</v>
      </c>
      <c r="T66" s="34" t="s">
        <v>132</v>
      </c>
      <c r="U66" s="34" t="s">
        <v>313</v>
      </c>
      <c r="V66" s="34"/>
      <c r="W66" s="34"/>
      <c r="X66" s="34"/>
      <c r="Y66" s="34"/>
      <c r="Z66" s="34"/>
    </row>
    <row r="67" spans="1:26" ht="14.25" customHeight="1">
      <c r="A67" s="41" t="s">
        <v>2639</v>
      </c>
      <c r="B67" s="34" t="s">
        <v>267</v>
      </c>
      <c r="C67" s="34" t="s">
        <v>1</v>
      </c>
      <c r="D67" s="34" t="s">
        <v>132</v>
      </c>
      <c r="E67" s="34" t="s">
        <v>132</v>
      </c>
      <c r="F67" s="34" t="s">
        <v>112</v>
      </c>
      <c r="G67" s="34" t="s">
        <v>294</v>
      </c>
      <c r="H67" s="34" t="s">
        <v>258</v>
      </c>
      <c r="I67" s="34">
        <v>-20</v>
      </c>
      <c r="J67" s="34">
        <v>10</v>
      </c>
      <c r="K67" s="34">
        <v>-0.5</v>
      </c>
      <c r="L67" s="34" t="s">
        <v>132</v>
      </c>
      <c r="M67" s="34">
        <v>1200</v>
      </c>
      <c r="N67" s="34">
        <v>1500</v>
      </c>
      <c r="O67" s="34">
        <v>2200</v>
      </c>
      <c r="P67" s="34">
        <v>3600</v>
      </c>
      <c r="Q67" s="34">
        <v>6000</v>
      </c>
      <c r="R67" s="34">
        <v>38</v>
      </c>
      <c r="S67" s="34">
        <v>-1</v>
      </c>
      <c r="T67" s="34" t="s">
        <v>132</v>
      </c>
      <c r="U67" s="34">
        <v>1.4</v>
      </c>
      <c r="V67" s="34"/>
      <c r="W67" s="34"/>
      <c r="X67" s="34"/>
      <c r="Y67" s="34"/>
      <c r="Z67" s="34"/>
    </row>
    <row r="68" spans="1:26" ht="14.25" customHeight="1">
      <c r="A68" s="41" t="s">
        <v>2640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112</v>
      </c>
      <c r="G68" s="34" t="s">
        <v>257</v>
      </c>
      <c r="H68" s="34" t="s">
        <v>258</v>
      </c>
      <c r="I68" s="34">
        <v>30</v>
      </c>
      <c r="J68" s="34">
        <v>10</v>
      </c>
      <c r="K68" s="34">
        <v>0.5</v>
      </c>
      <c r="L68" s="34" t="s">
        <v>132</v>
      </c>
      <c r="M68" s="34">
        <v>1200</v>
      </c>
      <c r="N68" s="34">
        <v>1600</v>
      </c>
      <c r="O68" s="34">
        <v>2300</v>
      </c>
      <c r="P68" s="34">
        <v>2300</v>
      </c>
      <c r="Q68" s="34" t="s">
        <v>132</v>
      </c>
      <c r="R68" s="34">
        <v>34</v>
      </c>
      <c r="S68" s="34">
        <v>1.1000000000000001</v>
      </c>
      <c r="T68" s="34" t="s">
        <v>132</v>
      </c>
      <c r="U68" s="34">
        <v>0.87</v>
      </c>
      <c r="V68" s="34"/>
      <c r="W68" s="34"/>
      <c r="X68" s="34"/>
      <c r="Y68" s="34"/>
      <c r="Z68" s="34"/>
    </row>
    <row r="69" spans="1:26" ht="14.25" customHeight="1">
      <c r="A69" s="41" t="s">
        <v>2641</v>
      </c>
      <c r="B69" s="34" t="s">
        <v>267</v>
      </c>
      <c r="C69" s="34" t="s">
        <v>1</v>
      </c>
      <c r="D69" s="34" t="s">
        <v>132</v>
      </c>
      <c r="E69" s="34" t="s">
        <v>132</v>
      </c>
      <c r="F69" s="34" t="s">
        <v>112</v>
      </c>
      <c r="G69" s="34" t="s">
        <v>257</v>
      </c>
      <c r="H69" s="34" t="s">
        <v>258</v>
      </c>
      <c r="I69" s="34">
        <v>30</v>
      </c>
      <c r="J69" s="34">
        <v>10</v>
      </c>
      <c r="K69" s="34">
        <v>0.3</v>
      </c>
      <c r="L69" s="34" t="s">
        <v>132</v>
      </c>
      <c r="M69" s="34">
        <v>1200</v>
      </c>
      <c r="N69" s="34">
        <v>1600</v>
      </c>
      <c r="O69" s="34">
        <v>2000</v>
      </c>
      <c r="P69" s="34">
        <v>3000</v>
      </c>
      <c r="Q69" s="34">
        <v>4000</v>
      </c>
      <c r="R69" s="34">
        <v>45</v>
      </c>
      <c r="S69" s="34">
        <v>1</v>
      </c>
      <c r="T69" s="34">
        <v>0.9</v>
      </c>
      <c r="U69" s="34" t="s">
        <v>132</v>
      </c>
      <c r="V69" s="34"/>
      <c r="W69" s="34"/>
      <c r="X69" s="34"/>
      <c r="Y69" s="34"/>
      <c r="Z69" s="34"/>
    </row>
    <row r="70" spans="1:26" ht="14.25" customHeight="1">
      <c r="A70" s="41" t="s">
        <v>2642</v>
      </c>
      <c r="B70" s="34" t="s">
        <v>267</v>
      </c>
      <c r="C70" s="34" t="s">
        <v>1</v>
      </c>
      <c r="D70" s="34" t="s">
        <v>132</v>
      </c>
      <c r="E70" s="34" t="s">
        <v>132</v>
      </c>
      <c r="F70" s="34" t="s">
        <v>112</v>
      </c>
      <c r="G70" s="34" t="s">
        <v>257</v>
      </c>
      <c r="H70" s="34" t="s">
        <v>258</v>
      </c>
      <c r="I70" s="34">
        <v>50</v>
      </c>
      <c r="J70" s="34">
        <v>20</v>
      </c>
      <c r="K70" s="34">
        <v>0.4</v>
      </c>
      <c r="L70" s="34">
        <v>1450</v>
      </c>
      <c r="M70" s="34">
        <v>1950</v>
      </c>
      <c r="N70" s="34">
        <v>4000</v>
      </c>
      <c r="O70" s="34">
        <v>6000</v>
      </c>
      <c r="P70" s="34" t="s">
        <v>132</v>
      </c>
      <c r="Q70" s="34" t="s">
        <v>132</v>
      </c>
      <c r="R70" s="34">
        <v>36</v>
      </c>
      <c r="S70" s="34">
        <v>1</v>
      </c>
      <c r="T70" s="34" t="s">
        <v>132</v>
      </c>
      <c r="U70" s="34">
        <v>0.95</v>
      </c>
      <c r="V70" s="34"/>
      <c r="W70" s="34"/>
      <c r="X70" s="34"/>
      <c r="Y70" s="34"/>
      <c r="Z70" s="34"/>
    </row>
    <row r="71" spans="1:26" ht="14.25" customHeight="1">
      <c r="A71" s="41" t="s">
        <v>293</v>
      </c>
      <c r="B71" s="34" t="s">
        <v>267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294</v>
      </c>
      <c r="H71" s="34" t="s">
        <v>258</v>
      </c>
      <c r="I71" s="34">
        <v>-60</v>
      </c>
      <c r="J71" s="34">
        <v>20</v>
      </c>
      <c r="K71" s="34">
        <v>-0.25</v>
      </c>
      <c r="L71" s="34">
        <v>4000</v>
      </c>
      <c r="M71" s="34">
        <v>6000</v>
      </c>
      <c r="N71" s="34" t="s">
        <v>132</v>
      </c>
      <c r="O71" s="34" t="s">
        <v>132</v>
      </c>
      <c r="P71" s="34" t="s">
        <v>132</v>
      </c>
      <c r="Q71" s="34" t="s">
        <v>132</v>
      </c>
      <c r="R71" s="34">
        <v>51</v>
      </c>
      <c r="S71" s="34">
        <v>-2.5</v>
      </c>
      <c r="T71" s="34" t="s">
        <v>132</v>
      </c>
      <c r="U71" s="34">
        <v>1.1000000000000001</v>
      </c>
      <c r="V71" s="34"/>
      <c r="W71" s="34"/>
      <c r="X71" s="34"/>
      <c r="Y71" s="34"/>
      <c r="Z71" s="34"/>
    </row>
    <row r="72" spans="1:26" ht="14.25" customHeight="1">
      <c r="A72" s="41" t="s">
        <v>2643</v>
      </c>
      <c r="B72" s="34" t="s">
        <v>267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257</v>
      </c>
      <c r="H72" s="34" t="s">
        <v>258</v>
      </c>
      <c r="I72" s="34">
        <v>60</v>
      </c>
      <c r="J72" s="34">
        <v>30</v>
      </c>
      <c r="K72" s="34">
        <v>0.25</v>
      </c>
      <c r="L72" s="34">
        <v>3000</v>
      </c>
      <c r="M72" s="34">
        <v>4000</v>
      </c>
      <c r="N72" s="34" t="s">
        <v>132</v>
      </c>
      <c r="O72" s="34" t="s">
        <v>132</v>
      </c>
      <c r="P72" s="34" t="s">
        <v>132</v>
      </c>
      <c r="Q72" s="34" t="s">
        <v>132</v>
      </c>
      <c r="R72" s="34">
        <v>34</v>
      </c>
      <c r="S72" s="34">
        <v>2.5</v>
      </c>
      <c r="T72" s="34" t="s">
        <v>132</v>
      </c>
      <c r="U72" s="34">
        <v>0.82</v>
      </c>
      <c r="V72" s="34"/>
      <c r="W72" s="34"/>
      <c r="X72" s="34"/>
      <c r="Y72" s="34"/>
      <c r="Z72" s="34"/>
    </row>
    <row r="73" spans="1:26" ht="14.25" customHeight="1">
      <c r="A73" s="41" t="s">
        <v>2644</v>
      </c>
      <c r="B73" s="34" t="s">
        <v>256</v>
      </c>
      <c r="C73" s="34" t="s">
        <v>1</v>
      </c>
      <c r="D73" s="34" t="s">
        <v>132</v>
      </c>
      <c r="E73" s="34" t="s">
        <v>132</v>
      </c>
      <c r="F73" s="34" t="s">
        <v>112</v>
      </c>
      <c r="G73" s="34" t="s">
        <v>257</v>
      </c>
      <c r="H73" s="34" t="s">
        <v>258</v>
      </c>
      <c r="I73" s="34">
        <v>50</v>
      </c>
      <c r="J73" s="34">
        <v>20</v>
      </c>
      <c r="K73" s="34">
        <v>0.35</v>
      </c>
      <c r="L73" s="34">
        <v>1600</v>
      </c>
      <c r="M73" s="34">
        <v>2500</v>
      </c>
      <c r="N73" s="34">
        <v>4500</v>
      </c>
      <c r="O73" s="34" t="s">
        <v>132</v>
      </c>
      <c r="P73" s="34" t="s">
        <v>132</v>
      </c>
      <c r="Q73" s="34" t="s">
        <v>132</v>
      </c>
      <c r="R73" s="34">
        <v>25</v>
      </c>
      <c r="S73" s="34">
        <v>1.5</v>
      </c>
      <c r="T73" s="34" t="s">
        <v>132</v>
      </c>
      <c r="U73" s="34">
        <v>0.63</v>
      </c>
      <c r="V73" s="34"/>
      <c r="W73" s="34"/>
      <c r="X73" s="34"/>
      <c r="Y73" s="34"/>
      <c r="Z73" s="34"/>
    </row>
    <row r="74" spans="1:26" ht="14.25" customHeight="1">
      <c r="A74" s="41" t="s">
        <v>2645</v>
      </c>
      <c r="B74" s="34" t="s">
        <v>256</v>
      </c>
      <c r="C74" s="34" t="s">
        <v>1</v>
      </c>
      <c r="D74" s="34" t="s">
        <v>132</v>
      </c>
      <c r="E74" s="34" t="s">
        <v>132</v>
      </c>
      <c r="F74" s="34" t="s">
        <v>112</v>
      </c>
      <c r="G74" s="34" t="s">
        <v>257</v>
      </c>
      <c r="H74" s="34" t="s">
        <v>258</v>
      </c>
      <c r="I74" s="34">
        <v>60</v>
      </c>
      <c r="J74" s="34">
        <v>20</v>
      </c>
      <c r="K74" s="34">
        <v>0.16</v>
      </c>
      <c r="L74" s="34">
        <v>4200</v>
      </c>
      <c r="M74" s="34">
        <v>5000</v>
      </c>
      <c r="N74" s="34">
        <v>7000</v>
      </c>
      <c r="O74" s="34" t="s">
        <v>132</v>
      </c>
      <c r="P74" s="34" t="s">
        <v>132</v>
      </c>
      <c r="Q74" s="34" t="s">
        <v>132</v>
      </c>
      <c r="R74" s="34">
        <v>15</v>
      </c>
      <c r="S74" s="34">
        <v>1.5</v>
      </c>
      <c r="T74" s="34" t="s">
        <v>132</v>
      </c>
      <c r="U74" s="34">
        <v>0.7</v>
      </c>
      <c r="V74" s="34"/>
      <c r="W74" s="34"/>
      <c r="X74" s="34"/>
      <c r="Y74" s="34"/>
      <c r="Z74" s="34"/>
    </row>
    <row r="75" spans="1:26" ht="14.25" customHeight="1">
      <c r="A75" s="41" t="s">
        <v>2646</v>
      </c>
      <c r="B75" s="34" t="s">
        <v>256</v>
      </c>
      <c r="C75" s="34" t="s">
        <v>1</v>
      </c>
      <c r="D75" s="34" t="s">
        <v>132</v>
      </c>
      <c r="E75" s="34" t="s">
        <v>132</v>
      </c>
      <c r="F75" s="34" t="s">
        <v>112</v>
      </c>
      <c r="G75" s="34" t="s">
        <v>268</v>
      </c>
      <c r="H75" s="34" t="s">
        <v>269</v>
      </c>
      <c r="I75" s="34" t="s">
        <v>298</v>
      </c>
      <c r="J75" s="34">
        <v>10</v>
      </c>
      <c r="K75" s="34" t="s">
        <v>299</v>
      </c>
      <c r="L75" s="34" t="s">
        <v>132</v>
      </c>
      <c r="M75" s="34" t="s">
        <v>300</v>
      </c>
      <c r="N75" s="34" t="s">
        <v>301</v>
      </c>
      <c r="O75" s="34" t="s">
        <v>302</v>
      </c>
      <c r="P75" s="34" t="s">
        <v>303</v>
      </c>
      <c r="Q75" s="34" t="s">
        <v>304</v>
      </c>
      <c r="R75" s="34" t="s">
        <v>305</v>
      </c>
      <c r="S75" s="34" t="s">
        <v>306</v>
      </c>
      <c r="T75" s="34" t="s">
        <v>132</v>
      </c>
      <c r="U75" s="34">
        <v>1.4</v>
      </c>
      <c r="V75" s="34"/>
      <c r="W75" s="34"/>
      <c r="X75" s="34"/>
      <c r="Y75" s="34"/>
      <c r="Z75" s="34"/>
    </row>
    <row r="76" spans="1:26" ht="14.25" customHeight="1">
      <c r="A76" s="41" t="s">
        <v>2647</v>
      </c>
      <c r="B76" s="34" t="s">
        <v>256</v>
      </c>
      <c r="C76" s="34" t="s">
        <v>1</v>
      </c>
      <c r="D76" s="34" t="s">
        <v>132</v>
      </c>
      <c r="E76" s="34" t="s">
        <v>132</v>
      </c>
      <c r="F76" s="34" t="s">
        <v>112</v>
      </c>
      <c r="G76" s="34" t="s">
        <v>268</v>
      </c>
      <c r="H76" s="34" t="s">
        <v>269</v>
      </c>
      <c r="I76" s="34" t="s">
        <v>307</v>
      </c>
      <c r="J76" s="34">
        <v>20</v>
      </c>
      <c r="K76" s="34" t="s">
        <v>314</v>
      </c>
      <c r="L76" s="34" t="s">
        <v>315</v>
      </c>
      <c r="M76" s="34" t="s">
        <v>316</v>
      </c>
      <c r="N76" s="34" t="s">
        <v>132</v>
      </c>
      <c r="O76" s="34" t="s">
        <v>132</v>
      </c>
      <c r="P76" s="34" t="s">
        <v>132</v>
      </c>
      <c r="Q76" s="34" t="s">
        <v>132</v>
      </c>
      <c r="R76" s="34" t="s">
        <v>311</v>
      </c>
      <c r="S76" s="34" t="s">
        <v>312</v>
      </c>
      <c r="T76" s="34" t="s">
        <v>132</v>
      </c>
      <c r="U76" s="34" t="s">
        <v>313</v>
      </c>
      <c r="V76" s="34"/>
      <c r="W76" s="34"/>
      <c r="X76" s="34"/>
      <c r="Y76" s="34"/>
      <c r="Z76" s="34"/>
    </row>
    <row r="77" spans="1:26" ht="14.25" customHeight="1">
      <c r="A77" s="41" t="s">
        <v>2648</v>
      </c>
      <c r="B77" s="34" t="s">
        <v>256</v>
      </c>
      <c r="C77" s="34" t="s">
        <v>1</v>
      </c>
      <c r="D77" s="34" t="s">
        <v>132</v>
      </c>
      <c r="E77" s="34" t="s">
        <v>132</v>
      </c>
      <c r="F77" s="34" t="s">
        <v>112</v>
      </c>
      <c r="G77" s="34" t="s">
        <v>294</v>
      </c>
      <c r="H77" s="34" t="s">
        <v>258</v>
      </c>
      <c r="I77" s="34">
        <v>-20</v>
      </c>
      <c r="J77" s="34">
        <v>10</v>
      </c>
      <c r="K77" s="34">
        <v>-0.5</v>
      </c>
      <c r="L77" s="34" t="s">
        <v>132</v>
      </c>
      <c r="M77" s="34">
        <v>1200</v>
      </c>
      <c r="N77" s="34">
        <v>1500</v>
      </c>
      <c r="O77" s="34">
        <v>2200</v>
      </c>
      <c r="P77" s="34">
        <v>3600</v>
      </c>
      <c r="Q77" s="34">
        <v>6000</v>
      </c>
      <c r="R77" s="34">
        <v>38</v>
      </c>
      <c r="S77" s="34">
        <v>-1</v>
      </c>
      <c r="T77" s="34" t="s">
        <v>132</v>
      </c>
      <c r="U77" s="34">
        <v>1.4</v>
      </c>
      <c r="V77" s="34"/>
      <c r="W77" s="34"/>
      <c r="X77" s="34"/>
      <c r="Y77" s="34"/>
      <c r="Z77" s="34"/>
    </row>
    <row r="78" spans="1:26" ht="14.25" customHeight="1">
      <c r="A78" s="41" t="s">
        <v>2649</v>
      </c>
      <c r="B78" s="34" t="s">
        <v>256</v>
      </c>
      <c r="C78" s="34" t="s">
        <v>2</v>
      </c>
      <c r="D78" s="34" t="s">
        <v>317</v>
      </c>
      <c r="E78" s="34" t="s">
        <v>132</v>
      </c>
      <c r="F78" s="34" t="s">
        <v>112</v>
      </c>
      <c r="G78" s="34" t="s">
        <v>257</v>
      </c>
      <c r="H78" s="34" t="s">
        <v>258</v>
      </c>
      <c r="I78" s="34">
        <v>30</v>
      </c>
      <c r="J78" s="34">
        <v>10</v>
      </c>
      <c r="K78" s="34">
        <v>0.35</v>
      </c>
      <c r="L78" s="34" t="s">
        <v>132</v>
      </c>
      <c r="M78" s="34">
        <v>1200</v>
      </c>
      <c r="N78" s="34">
        <v>1600</v>
      </c>
      <c r="O78" s="34">
        <v>2300</v>
      </c>
      <c r="P78" s="34">
        <v>2500</v>
      </c>
      <c r="Q78" s="34" t="s">
        <v>132</v>
      </c>
      <c r="R78" s="34">
        <v>34</v>
      </c>
      <c r="S78" s="34">
        <v>1.1000000000000001</v>
      </c>
      <c r="T78" s="34" t="s">
        <v>132</v>
      </c>
      <c r="U78" s="34">
        <v>0.87</v>
      </c>
      <c r="V78" s="34"/>
      <c r="W78" s="34"/>
      <c r="X78" s="34"/>
      <c r="Y78" s="34"/>
      <c r="Z78" s="34"/>
    </row>
    <row r="79" spans="1:26" ht="14.25" customHeight="1">
      <c r="A79" s="41" t="s">
        <v>317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 t="s">
        <v>112</v>
      </c>
      <c r="G79" s="34" t="s">
        <v>257</v>
      </c>
      <c r="H79" s="34" t="s">
        <v>258</v>
      </c>
      <c r="I79" s="34">
        <v>30</v>
      </c>
      <c r="J79" s="34">
        <v>10</v>
      </c>
      <c r="K79" s="34">
        <v>0.3</v>
      </c>
      <c r="L79" s="34" t="s">
        <v>132</v>
      </c>
      <c r="M79" s="34">
        <v>1200</v>
      </c>
      <c r="N79" s="34">
        <v>1600</v>
      </c>
      <c r="O79" s="34">
        <v>2000</v>
      </c>
      <c r="P79" s="34">
        <v>3000</v>
      </c>
      <c r="Q79" s="34">
        <v>4000</v>
      </c>
      <c r="R79" s="34">
        <v>45</v>
      </c>
      <c r="S79" s="34">
        <v>1</v>
      </c>
      <c r="T79" s="34">
        <v>0.9</v>
      </c>
      <c r="U79" s="34" t="s">
        <v>132</v>
      </c>
      <c r="V79" s="34"/>
      <c r="W79" s="34"/>
      <c r="X79" s="34"/>
      <c r="Y79" s="34"/>
      <c r="Z79" s="34"/>
    </row>
    <row r="80" spans="1:26" ht="14.25" customHeight="1">
      <c r="A80" s="41" t="s">
        <v>2650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 t="s">
        <v>112</v>
      </c>
      <c r="G80" s="34" t="s">
        <v>257</v>
      </c>
      <c r="H80" s="34" t="s">
        <v>258</v>
      </c>
      <c r="I80" s="34">
        <v>50</v>
      </c>
      <c r="J80" s="34">
        <v>20</v>
      </c>
      <c r="K80" s="34">
        <v>0.36</v>
      </c>
      <c r="L80" s="34">
        <v>1450</v>
      </c>
      <c r="M80" s="34">
        <v>1950</v>
      </c>
      <c r="N80" s="34">
        <v>4000</v>
      </c>
      <c r="O80" s="34">
        <v>6000</v>
      </c>
      <c r="P80" s="34" t="s">
        <v>132</v>
      </c>
      <c r="Q80" s="34" t="s">
        <v>132</v>
      </c>
      <c r="R80" s="34">
        <v>36</v>
      </c>
      <c r="S80" s="34">
        <v>1</v>
      </c>
      <c r="T80" s="34" t="s">
        <v>132</v>
      </c>
      <c r="U80" s="34">
        <v>0.95</v>
      </c>
      <c r="V80" s="34"/>
      <c r="W80" s="34"/>
      <c r="X80" s="34"/>
      <c r="Y80" s="34"/>
      <c r="Z80" s="34"/>
    </row>
    <row r="81" spans="1:26" ht="14.25" customHeight="1">
      <c r="A81" s="41" t="s">
        <v>2651</v>
      </c>
      <c r="B81" s="34" t="s">
        <v>256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294</v>
      </c>
      <c r="H81" s="34" t="s">
        <v>258</v>
      </c>
      <c r="I81" s="34">
        <v>-60</v>
      </c>
      <c r="J81" s="34">
        <v>20</v>
      </c>
      <c r="K81" s="34">
        <v>-0.2</v>
      </c>
      <c r="L81" s="34">
        <v>4000</v>
      </c>
      <c r="M81" s="34">
        <v>6000</v>
      </c>
      <c r="N81" s="34" t="s">
        <v>132</v>
      </c>
      <c r="O81" s="34" t="s">
        <v>132</v>
      </c>
      <c r="P81" s="34" t="s">
        <v>132</v>
      </c>
      <c r="Q81" s="34" t="s">
        <v>132</v>
      </c>
      <c r="R81" s="34">
        <v>51</v>
      </c>
      <c r="S81" s="34">
        <v>-2.5</v>
      </c>
      <c r="T81" s="34" t="s">
        <v>132</v>
      </c>
      <c r="U81" s="34">
        <v>1.1000000000000001</v>
      </c>
      <c r="V81" s="34"/>
      <c r="W81" s="34"/>
      <c r="X81" s="34"/>
      <c r="Y81" s="34"/>
      <c r="Z81" s="34"/>
    </row>
    <row r="82" spans="1:26" ht="14.25" customHeight="1">
      <c r="A82" s="41" t="s">
        <v>2652</v>
      </c>
      <c r="B82" s="34" t="s">
        <v>256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257</v>
      </c>
      <c r="H82" s="34" t="s">
        <v>258</v>
      </c>
      <c r="I82" s="34">
        <v>60</v>
      </c>
      <c r="J82" s="34">
        <v>30</v>
      </c>
      <c r="K82" s="34">
        <v>0.2</v>
      </c>
      <c r="L82" s="34">
        <v>3000</v>
      </c>
      <c r="M82" s="34">
        <v>4000</v>
      </c>
      <c r="N82" s="34" t="s">
        <v>132</v>
      </c>
      <c r="O82" s="34" t="s">
        <v>132</v>
      </c>
      <c r="P82" s="34" t="s">
        <v>132</v>
      </c>
      <c r="Q82" s="34" t="s">
        <v>132</v>
      </c>
      <c r="R82" s="34">
        <v>34</v>
      </c>
      <c r="S82" s="34">
        <v>2.5</v>
      </c>
      <c r="T82" s="34" t="s">
        <v>132</v>
      </c>
      <c r="U82" s="34">
        <v>0.82</v>
      </c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autoFilter ref="A8:U82" xr:uid="{00000000-0009-0000-0000-00000D000000}"/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3" r:id="rId1" xr:uid="{00000000-0004-0000-0D00-000001000000}"/>
    <hyperlink ref="A14" r:id="rId2" display="PJQ1908 " xr:uid="{00000000-0004-0000-0D00-000002000000}"/>
    <hyperlink ref="A15" r:id="rId3" display="PJQ1938 " xr:uid="{00000000-0004-0000-0D00-000003000000}"/>
    <hyperlink ref="A16" r:id="rId4" display="PJV138L " xr:uid="{00000000-0004-0000-0D00-000004000000}"/>
    <hyperlink ref="A17" r:id="rId5" display="2N7002K " xr:uid="{00000000-0004-0000-0D00-000005000000}"/>
    <hyperlink ref="A18" r:id="rId6" display="2N7002KDW " xr:uid="{00000000-0004-0000-0D00-000006000000}"/>
    <hyperlink ref="A19" r:id="rId7" display="2N7002KTB " xr:uid="{00000000-0004-0000-0D00-000007000000}"/>
    <hyperlink ref="A20" r:id="rId8" display="2N7002KW " xr:uid="{00000000-0004-0000-0D00-000008000000}"/>
    <hyperlink ref="A79" r:id="rId9" display="PJX8828 " xr:uid="{00000000-0004-0000-0D00-000038000000}"/>
    <hyperlink ref="A80" r:id="rId10" display="PJX8838 " xr:uid="{00000000-0004-0000-0D00-000039000000}"/>
    <hyperlink ref="A81" r:id="rId11" display="PJX8839 " xr:uid="{00000000-0004-0000-0D00-00003A000000}"/>
    <hyperlink ref="A82" r:id="rId12" display="PJX8872B " xr:uid="{00000000-0004-0000-0D00-00003B000000}"/>
    <hyperlink ref="A11" r:id="rId13" display="https://www.panjit.com.tw/en/Product/downloadPDF/PJE8438TB89" xr:uid="{00000000-0004-0000-0D00-00003C000000}"/>
    <hyperlink ref="A12" r:id="rId14" display="https://www.panjit.com.tw/en/Product/downloadPDF/2N7002KTB89" xr:uid="{00000000-0004-0000-0D00-00003D000000}"/>
    <hyperlink ref="A10" r:id="rId15" display="https://www.panjit.com.tw/en/Product/downloadPDF/PJQ1972" xr:uid="{00000000-0004-0000-0D00-00003E000000}"/>
    <hyperlink ref="A77" r:id="rId16" display="PJX8807 " xr:uid="{00000000-0004-0000-0D00-000037000000}"/>
    <hyperlink ref="A76" r:id="rId17" display="PJX8603 " xr:uid="{00000000-0004-0000-0D00-000036000000}"/>
    <hyperlink ref="A75" r:id="rId18" display="PJX8601 " xr:uid="{00000000-0004-0000-0D00-000035000000}"/>
    <hyperlink ref="A74" r:id="rId19" display="PJX138L " xr:uid="{00000000-0004-0000-0D00-000034000000}"/>
    <hyperlink ref="A73" r:id="rId20" display="PJX138K " xr:uid="{00000000-0004-0000-0D00-000033000000}"/>
    <hyperlink ref="A72" r:id="rId21" display="PJT7872B " xr:uid="{00000000-0004-0000-0D00-000032000000}"/>
    <hyperlink ref="A71" r:id="rId22" display="PJT7839 " xr:uid="{00000000-0004-0000-0D00-000031000000}"/>
    <hyperlink ref="A70" r:id="rId23" display="PJT7838 " xr:uid="{00000000-0004-0000-0D00-000030000000}"/>
    <hyperlink ref="A69" r:id="rId24" display="PJT7828 " xr:uid="{00000000-0004-0000-0D00-00002F000000}"/>
    <hyperlink ref="A68" r:id="rId25" display="PJT7812 " xr:uid="{00000000-0004-0000-0D00-00002E000000}"/>
    <hyperlink ref="A67" r:id="rId26" display="PJT7807 " xr:uid="{00000000-0004-0000-0D00-00002D000000}"/>
    <hyperlink ref="A66" r:id="rId27" display="PJT7603 " xr:uid="{00000000-0004-0000-0D00-00002C000000}"/>
    <hyperlink ref="A65" r:id="rId28" display="PJT7601 " xr:uid="{00000000-0004-0000-0D00-00002B000000}"/>
    <hyperlink ref="A64" r:id="rId29" display="PJT7002H " xr:uid="{00000000-0004-0000-0D00-00002A000000}"/>
    <hyperlink ref="A63" r:id="rId30" display="PJT138L " xr:uid="{00000000-0004-0000-0D00-000029000000}"/>
    <hyperlink ref="A62" r:id="rId31" display="PJT138K " xr:uid="{00000000-0004-0000-0D00-000028000000}"/>
    <hyperlink ref="A61" r:id="rId32" display="PJS6839 " xr:uid="{00000000-0004-0000-0D00-000027000000}"/>
    <hyperlink ref="A59" r:id="rId33" display="PJQ1901 " xr:uid="{00000000-0004-0000-0D00-000026000000}"/>
    <hyperlink ref="A58" r:id="rId34" display="PJQ1906 " xr:uid="{00000000-0004-0000-0D00-000025000000}"/>
    <hyperlink ref="A57" r:id="rId35" display="PJE8472B " xr:uid="{00000000-0004-0000-0D00-000024000000}"/>
    <hyperlink ref="A56" r:id="rId36" display="PJE8439 " xr:uid="{00000000-0004-0000-0D00-000023000000}"/>
    <hyperlink ref="A55" r:id="rId37" display="PJE8438 " xr:uid="{00000000-0004-0000-0D00-000022000000}"/>
    <hyperlink ref="A54" r:id="rId38" display="PJE8428 " xr:uid="{00000000-0004-0000-0D00-000021000000}"/>
    <hyperlink ref="A53" r:id="rId39" display="PJE8412 " xr:uid="{00000000-0004-0000-0D00-000020000000}"/>
    <hyperlink ref="A52" r:id="rId40" display="PJE8407 " xr:uid="{00000000-0004-0000-0D00-00001F000000}"/>
    <hyperlink ref="A51" r:id="rId41" display="PJE138L " xr:uid="{00000000-0004-0000-0D00-00001E000000}"/>
    <hyperlink ref="A50" r:id="rId42" display="PJE138K " xr:uid="{00000000-0004-0000-0D00-00001D000000}"/>
    <hyperlink ref="A49" r:id="rId43" display="PJC7476 " xr:uid="{00000000-0004-0000-0D00-00001C000000}"/>
    <hyperlink ref="A48" r:id="rId44" display="PJC7472B " xr:uid="{00000000-0004-0000-0D00-00001B000000}"/>
    <hyperlink ref="A47" r:id="rId45" display="PJC7439 " xr:uid="{00000000-0004-0000-0D00-00001A000000}"/>
    <hyperlink ref="A46" r:id="rId46" display="PJC7438 " xr:uid="{00000000-0004-0000-0D00-000019000000}"/>
    <hyperlink ref="A45" r:id="rId47" display="PJC7428 " xr:uid="{00000000-0004-0000-0D00-000018000000}"/>
    <hyperlink ref="A44" r:id="rId48" display="PJC7412 " xr:uid="{00000000-0004-0000-0D00-000017000000}"/>
    <hyperlink ref="A43" r:id="rId49" display="PJC7409 " xr:uid="{00000000-0004-0000-0D00-000016000000}"/>
    <hyperlink ref="A42" r:id="rId50" display="PJC7002H " xr:uid="{00000000-0004-0000-0D00-000015000000}"/>
    <hyperlink ref="A41" r:id="rId51" display="PJC138L " xr:uid="{00000000-0004-0000-0D00-000014000000}"/>
    <hyperlink ref="A40" r:id="rId52" display="PJC138K " xr:uid="{00000000-0004-0000-0D00-000013000000}"/>
    <hyperlink ref="A39" r:id="rId53" display="PJA7002H " xr:uid="{00000000-0004-0000-0D00-000012000000}"/>
    <hyperlink ref="A38" r:id="rId54" display="PJA3476 " xr:uid="{00000000-0004-0000-0D00-000011000000}"/>
    <hyperlink ref="A37" r:id="rId55" display="PJA3472B " xr:uid="{00000000-0004-0000-0D00-000010000000}"/>
    <hyperlink ref="A36" r:id="rId56" display="PJA3439 " xr:uid="{00000000-0004-0000-0D00-00000F000000}"/>
    <hyperlink ref="A35" r:id="rId57" display="PJA3438 " xr:uid="{00000000-0004-0000-0D00-00000E000000}"/>
    <hyperlink ref="A34" r:id="rId58" display="PJA3435 " xr:uid="{00000000-0004-0000-0D00-00000D000000}"/>
    <hyperlink ref="A33" r:id="rId59" display="PJA3428 " xr:uid="{00000000-0004-0000-0D00-00000C000000}"/>
    <hyperlink ref="A32" r:id="rId60" display="PJA138L " xr:uid="{00000000-0004-0000-0D00-00000B000000}"/>
    <hyperlink ref="A31" r:id="rId61" display="PJA138K " xr:uid="{00000000-0004-0000-0D00-00000A000000}"/>
    <hyperlink ref="A23" r:id="rId62" display="BSS123 " xr:uid="{00000000-0004-0000-0D00-000009000000}"/>
    <hyperlink ref="A9" r:id="rId63" display="https://www.panjit.com.tw/en/Product/downloadPDF/PJA3426" xr:uid="{A5DE49D2-A903-4DB0-AE26-267A1EFE897F}"/>
  </hyperlinks>
  <pageMargins left="0.7" right="0.7" top="0.75" bottom="0.75" header="0" footer="0"/>
  <pageSetup paperSize="9" orientation="portrait" r:id="rId6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6"/>
  <sheetViews>
    <sheetView workbookViewId="0">
      <selection activeCell="A169" sqref="A169:XFD169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7.6328125" customWidth="1"/>
    <col min="5" max="5" width="9.54296875" customWidth="1"/>
    <col min="6" max="10" width="9.08984375" customWidth="1"/>
    <col min="11" max="14" width="12.54296875" customWidth="1"/>
    <col min="15" max="15" width="11.08984375" customWidth="1"/>
    <col min="16" max="17" width="9.08984375" customWidth="1"/>
    <col min="18" max="18" width="10" customWidth="1"/>
    <col min="19" max="19" width="10.54296875" customWidth="1"/>
    <col min="20" max="21" width="9.08984375" customWidth="1"/>
  </cols>
  <sheetData>
    <row r="1" spans="1:21" ht="33" customHeight="1">
      <c r="A1" s="27" t="s">
        <v>88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421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6">
        <f>'Content '!J1</f>
        <v>46268</v>
      </c>
      <c r="B5" s="209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422</v>
      </c>
      <c r="M7" s="37" t="s">
        <v>423</v>
      </c>
      <c r="N7" s="37" t="s">
        <v>423</v>
      </c>
      <c r="O7" s="32" t="s">
        <v>423</v>
      </c>
      <c r="P7" s="37" t="s">
        <v>424</v>
      </c>
      <c r="Q7" s="37" t="s">
        <v>425</v>
      </c>
      <c r="R7" s="37" t="s">
        <v>243</v>
      </c>
      <c r="S7" s="37" t="s">
        <v>243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426</v>
      </c>
      <c r="O8" s="32" t="s">
        <v>246</v>
      </c>
      <c r="P8" s="33" t="s">
        <v>251</v>
      </c>
      <c r="Q8" s="33" t="s">
        <v>106</v>
      </c>
      <c r="R8" s="33" t="s">
        <v>245</v>
      </c>
      <c r="S8" s="33" t="s">
        <v>246</v>
      </c>
      <c r="T8" s="2"/>
      <c r="U8" s="2"/>
    </row>
    <row r="9" spans="1:21" ht="14.25" customHeight="1">
      <c r="A9" s="35" t="s">
        <v>2583</v>
      </c>
      <c r="B9" s="34" t="s">
        <v>1887</v>
      </c>
      <c r="C9" s="34" t="s">
        <v>198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132</v>
      </c>
      <c r="O9" s="34" t="s">
        <v>132</v>
      </c>
      <c r="P9" s="34">
        <v>4543</v>
      </c>
      <c r="Q9" s="34">
        <v>4</v>
      </c>
      <c r="R9" s="34">
        <v>67</v>
      </c>
      <c r="S9" s="34" t="s">
        <v>132</v>
      </c>
      <c r="T9" s="96"/>
      <c r="U9" s="96"/>
    </row>
    <row r="10" spans="1:21" ht="14.25" customHeight="1">
      <c r="A10" s="35" t="s">
        <v>2585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100</v>
      </c>
      <c r="J10" s="34">
        <v>20</v>
      </c>
      <c r="K10" s="34">
        <v>56</v>
      </c>
      <c r="L10" s="34">
        <v>12.6</v>
      </c>
      <c r="M10" s="34" t="s">
        <v>132</v>
      </c>
      <c r="N10" s="34" t="s">
        <v>132</v>
      </c>
      <c r="O10" s="34" t="s">
        <v>132</v>
      </c>
      <c r="P10" s="34">
        <v>1013</v>
      </c>
      <c r="Q10" s="34">
        <v>3.6</v>
      </c>
      <c r="R10" s="34">
        <v>18</v>
      </c>
      <c r="S10" s="34" t="s">
        <v>132</v>
      </c>
      <c r="T10" s="96"/>
      <c r="U10" s="96"/>
    </row>
    <row r="11" spans="1:21" ht="14.25" customHeight="1">
      <c r="A11" s="35" t="s">
        <v>2586</v>
      </c>
      <c r="B11" s="34" t="s">
        <v>327</v>
      </c>
      <c r="C11" s="34" t="s">
        <v>198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100</v>
      </c>
      <c r="J11" s="34">
        <v>20</v>
      </c>
      <c r="K11" s="34">
        <v>68</v>
      </c>
      <c r="L11" s="34">
        <v>7.5</v>
      </c>
      <c r="M11" s="34" t="s">
        <v>132</v>
      </c>
      <c r="N11" s="34" t="s">
        <v>132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132</v>
      </c>
      <c r="T11" s="96"/>
      <c r="U11" s="96"/>
    </row>
    <row r="12" spans="1:21" ht="14.25" customHeight="1">
      <c r="A12" s="35" t="s">
        <v>2587</v>
      </c>
      <c r="B12" s="34" t="s">
        <v>428</v>
      </c>
      <c r="C12" s="34" t="s">
        <v>198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132</v>
      </c>
      <c r="O12" s="34" t="s">
        <v>132</v>
      </c>
      <c r="P12" s="34">
        <v>4720</v>
      </c>
      <c r="Q12" s="34">
        <v>3.8</v>
      </c>
      <c r="R12" s="34">
        <v>63</v>
      </c>
      <c r="S12" s="34" t="s">
        <v>132</v>
      </c>
      <c r="T12" s="96"/>
      <c r="U12" s="96"/>
    </row>
    <row r="13" spans="1:21" ht="14.25" customHeight="1">
      <c r="A13" s="35" t="s">
        <v>2009</v>
      </c>
      <c r="B13" s="34" t="s">
        <v>2012</v>
      </c>
      <c r="C13" s="34" t="s">
        <v>2033</v>
      </c>
      <c r="D13" s="34" t="s">
        <v>132</v>
      </c>
      <c r="E13" s="34" t="s">
        <v>132</v>
      </c>
      <c r="F13" s="34" t="s">
        <v>132</v>
      </c>
      <c r="G13" s="34" t="s">
        <v>2013</v>
      </c>
      <c r="H13" s="34" t="s">
        <v>2011</v>
      </c>
      <c r="I13" s="34" t="s">
        <v>2014</v>
      </c>
      <c r="J13" s="34">
        <v>20</v>
      </c>
      <c r="K13" s="34">
        <v>-18</v>
      </c>
      <c r="L13" s="34">
        <v>95</v>
      </c>
      <c r="M13" s="34" t="s">
        <v>132</v>
      </c>
      <c r="N13" s="34" t="s">
        <v>132</v>
      </c>
      <c r="O13" s="34">
        <v>106</v>
      </c>
      <c r="P13" s="34" t="s">
        <v>2015</v>
      </c>
      <c r="Q13" s="34" t="s">
        <v>2016</v>
      </c>
      <c r="R13" s="34" t="s">
        <v>2017</v>
      </c>
      <c r="S13" s="34" t="s">
        <v>132</v>
      </c>
      <c r="T13" s="2"/>
      <c r="U13" s="2"/>
    </row>
    <row r="14" spans="1:21" ht="14.25" customHeight="1">
      <c r="A14" s="35" t="s">
        <v>2010</v>
      </c>
      <c r="B14" s="34" t="s">
        <v>1998</v>
      </c>
      <c r="C14" s="34" t="s">
        <v>2033</v>
      </c>
      <c r="D14" s="34" t="s">
        <v>132</v>
      </c>
      <c r="E14" s="34" t="s">
        <v>132</v>
      </c>
      <c r="F14" s="34" t="s">
        <v>132</v>
      </c>
      <c r="G14" s="34" t="s">
        <v>1999</v>
      </c>
      <c r="H14" s="34" t="s">
        <v>2000</v>
      </c>
      <c r="I14" s="34" t="s">
        <v>2001</v>
      </c>
      <c r="J14" s="34" t="s">
        <v>2002</v>
      </c>
      <c r="K14" s="34" t="s">
        <v>2003</v>
      </c>
      <c r="L14" s="34" t="s">
        <v>2004</v>
      </c>
      <c r="M14" s="34" t="s">
        <v>132</v>
      </c>
      <c r="N14" s="34" t="s">
        <v>132</v>
      </c>
      <c r="O14" s="34" t="s">
        <v>2005</v>
      </c>
      <c r="P14" s="34" t="s">
        <v>2006</v>
      </c>
      <c r="Q14" s="34" t="s">
        <v>2007</v>
      </c>
      <c r="R14" s="34" t="s">
        <v>2008</v>
      </c>
      <c r="S14" s="34" t="s">
        <v>132</v>
      </c>
      <c r="T14" s="2"/>
      <c r="U14" s="2"/>
    </row>
    <row r="15" spans="1:21" ht="14.25" customHeight="1">
      <c r="A15" s="35" t="s">
        <v>427</v>
      </c>
      <c r="B15" s="34" t="s">
        <v>428</v>
      </c>
      <c r="C15" s="34" t="s">
        <v>2033</v>
      </c>
      <c r="D15" s="34" t="s">
        <v>132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132</v>
      </c>
      <c r="O15" s="34" t="s">
        <v>132</v>
      </c>
      <c r="P15" s="34">
        <v>4577</v>
      </c>
      <c r="Q15" s="34">
        <v>3.8</v>
      </c>
      <c r="R15" s="34">
        <v>70</v>
      </c>
      <c r="S15" s="34" t="s">
        <v>132</v>
      </c>
      <c r="T15" s="2"/>
      <c r="U15" s="2"/>
    </row>
    <row r="16" spans="1:21" ht="14.25" customHeight="1">
      <c r="A16" s="35" t="s">
        <v>429</v>
      </c>
      <c r="B16" s="34" t="s">
        <v>430</v>
      </c>
      <c r="C16" s="34" t="s">
        <v>2033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132</v>
      </c>
      <c r="O16" s="34" t="s">
        <v>132</v>
      </c>
      <c r="P16" s="34">
        <v>1351</v>
      </c>
      <c r="Q16" s="34">
        <v>3.8</v>
      </c>
      <c r="R16" s="34">
        <v>15.7</v>
      </c>
      <c r="S16" s="34" t="s">
        <v>132</v>
      </c>
      <c r="T16" s="2"/>
      <c r="U16" s="2"/>
    </row>
    <row r="17" spans="1:21" ht="14.25" customHeight="1">
      <c r="A17" s="35" t="s">
        <v>431</v>
      </c>
      <c r="B17" s="34" t="s">
        <v>430</v>
      </c>
      <c r="C17" s="34" t="s">
        <v>2033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132</v>
      </c>
      <c r="N17" s="34" t="s">
        <v>132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132</v>
      </c>
      <c r="T17" s="2"/>
      <c r="U17" s="2"/>
    </row>
    <row r="18" spans="1:21" ht="14.25" customHeight="1">
      <c r="A18" s="35" t="s">
        <v>432</v>
      </c>
      <c r="B18" s="34" t="s">
        <v>430</v>
      </c>
      <c r="C18" s="34" t="s">
        <v>2033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132</v>
      </c>
      <c r="O18" s="34" t="s">
        <v>132</v>
      </c>
      <c r="P18" s="34">
        <v>1210</v>
      </c>
      <c r="Q18" s="34">
        <v>3.8</v>
      </c>
      <c r="R18" s="34">
        <v>17.899999999999999</v>
      </c>
      <c r="S18" s="34" t="s">
        <v>132</v>
      </c>
      <c r="T18" s="2"/>
      <c r="U18" s="2"/>
    </row>
    <row r="19" spans="1:21" ht="14.25" customHeight="1">
      <c r="A19" s="35" t="s">
        <v>433</v>
      </c>
      <c r="B19" s="34" t="s">
        <v>430</v>
      </c>
      <c r="C19" s="34" t="s">
        <v>2033</v>
      </c>
      <c r="D19" s="34" t="s">
        <v>132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80</v>
      </c>
      <c r="J19" s="34">
        <v>20</v>
      </c>
      <c r="K19" s="34">
        <v>63.8</v>
      </c>
      <c r="L19" s="34">
        <v>6.8</v>
      </c>
      <c r="M19" s="34" t="s">
        <v>132</v>
      </c>
      <c r="N19" s="34" t="s">
        <v>132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434</v>
      </c>
      <c r="B20" s="34" t="s">
        <v>430</v>
      </c>
      <c r="C20" s="34" t="s">
        <v>2033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132</v>
      </c>
      <c r="N20" s="34" t="s">
        <v>132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436</v>
      </c>
      <c r="B21" s="34" t="s">
        <v>437</v>
      </c>
      <c r="C21" s="34" t="s">
        <v>2033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 t="s">
        <v>435</v>
      </c>
      <c r="J21" s="34">
        <v>20</v>
      </c>
      <c r="K21" s="34" t="s">
        <v>438</v>
      </c>
      <c r="L21" s="34" t="s">
        <v>439</v>
      </c>
      <c r="M21" s="34" t="s">
        <v>132</v>
      </c>
      <c r="N21" s="34" t="s">
        <v>440</v>
      </c>
      <c r="O21" s="34" t="s">
        <v>132</v>
      </c>
      <c r="P21" s="34" t="s">
        <v>441</v>
      </c>
      <c r="Q21" s="34" t="s">
        <v>442</v>
      </c>
      <c r="R21" s="34" t="s">
        <v>443</v>
      </c>
      <c r="S21" s="34" t="s">
        <v>132</v>
      </c>
      <c r="T21" s="2"/>
      <c r="U21" s="2"/>
    </row>
    <row r="22" spans="1:21" ht="14.25" customHeight="1">
      <c r="A22" s="35" t="s">
        <v>444</v>
      </c>
      <c r="B22" s="34" t="s">
        <v>330</v>
      </c>
      <c r="C22" s="34" t="s">
        <v>2033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 t="s">
        <v>435</v>
      </c>
      <c r="J22" s="34">
        <v>20</v>
      </c>
      <c r="K22" s="34" t="s">
        <v>445</v>
      </c>
      <c r="L22" s="34" t="s">
        <v>446</v>
      </c>
      <c r="M22" s="34" t="s">
        <v>132</v>
      </c>
      <c r="N22" s="34" t="s">
        <v>132</v>
      </c>
      <c r="O22" s="34" t="s">
        <v>447</v>
      </c>
      <c r="P22" s="34" t="s">
        <v>448</v>
      </c>
      <c r="Q22" s="34" t="s">
        <v>449</v>
      </c>
      <c r="R22" s="34" t="s">
        <v>450</v>
      </c>
      <c r="S22" s="34" t="s">
        <v>451</v>
      </c>
      <c r="T22" s="2"/>
      <c r="U22" s="2"/>
    </row>
    <row r="23" spans="1:21" ht="14.25" customHeight="1">
      <c r="A23" s="35" t="s">
        <v>452</v>
      </c>
      <c r="B23" s="34" t="s">
        <v>330</v>
      </c>
      <c r="C23" s="34" t="s">
        <v>2033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 t="s">
        <v>435</v>
      </c>
      <c r="J23" s="34">
        <v>20</v>
      </c>
      <c r="K23" s="34" t="s">
        <v>453</v>
      </c>
      <c r="L23" s="34" t="s">
        <v>454</v>
      </c>
      <c r="M23" s="34" t="s">
        <v>132</v>
      </c>
      <c r="N23" s="34" t="s">
        <v>132</v>
      </c>
      <c r="O23" s="34" t="s">
        <v>451</v>
      </c>
      <c r="P23" s="34" t="s">
        <v>455</v>
      </c>
      <c r="Q23" s="34" t="s">
        <v>449</v>
      </c>
      <c r="R23" s="34" t="s">
        <v>456</v>
      </c>
      <c r="S23" s="34" t="s">
        <v>457</v>
      </c>
      <c r="T23" s="2"/>
      <c r="U23" s="2"/>
    </row>
    <row r="24" spans="1:21" ht="14.25" customHeight="1">
      <c r="A24" s="35" t="s">
        <v>2900</v>
      </c>
      <c r="B24" s="34" t="s">
        <v>462</v>
      </c>
      <c r="C24" s="34" t="s">
        <v>2033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100</v>
      </c>
      <c r="J24" s="34">
        <v>20</v>
      </c>
      <c r="K24" s="34">
        <v>219</v>
      </c>
      <c r="L24" s="34">
        <v>3.3</v>
      </c>
      <c r="M24" s="34" t="s">
        <v>132</v>
      </c>
      <c r="N24" s="34">
        <v>4.7</v>
      </c>
      <c r="O24" s="34" t="s">
        <v>132</v>
      </c>
      <c r="P24" s="34">
        <v>4710</v>
      </c>
      <c r="Q24" s="34">
        <v>3.8</v>
      </c>
      <c r="R24" s="34">
        <v>65</v>
      </c>
      <c r="S24" s="34" t="s">
        <v>132</v>
      </c>
      <c r="T24" s="2"/>
      <c r="U24" s="2"/>
    </row>
    <row r="25" spans="1:21" ht="14.25" customHeight="1">
      <c r="A25" s="35" t="s">
        <v>2901</v>
      </c>
      <c r="B25" s="34" t="s">
        <v>329</v>
      </c>
      <c r="C25" s="34" t="s">
        <v>1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100</v>
      </c>
      <c r="J25" s="34">
        <v>20</v>
      </c>
      <c r="K25" s="34">
        <v>126</v>
      </c>
      <c r="L25" s="34">
        <v>3.9</v>
      </c>
      <c r="M25" s="34" t="s">
        <v>132</v>
      </c>
      <c r="N25" s="34">
        <v>5.9</v>
      </c>
      <c r="O25" s="34" t="s">
        <v>132</v>
      </c>
      <c r="P25" s="34">
        <v>3110</v>
      </c>
      <c r="Q25" s="34">
        <v>3.8</v>
      </c>
      <c r="R25" s="34">
        <v>46</v>
      </c>
      <c r="S25" s="34" t="s">
        <v>132</v>
      </c>
      <c r="T25" s="2"/>
      <c r="U25" s="2"/>
    </row>
    <row r="26" spans="1:21" ht="14.25" customHeight="1">
      <c r="A26" s="35" t="s">
        <v>2902</v>
      </c>
      <c r="B26" s="34" t="s">
        <v>327</v>
      </c>
      <c r="C26" s="34" t="s">
        <v>1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100</v>
      </c>
      <c r="J26" s="34">
        <v>20</v>
      </c>
      <c r="K26" s="34">
        <v>38</v>
      </c>
      <c r="L26" s="34">
        <v>14.4</v>
      </c>
      <c r="M26" s="34" t="s">
        <v>132</v>
      </c>
      <c r="N26" s="34" t="s">
        <v>132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2903</v>
      </c>
      <c r="B27" s="34" t="s">
        <v>325</v>
      </c>
      <c r="C27" s="34" t="s">
        <v>1</v>
      </c>
      <c r="D27" s="34" t="s">
        <v>132</v>
      </c>
      <c r="E27" s="34" t="s">
        <v>132</v>
      </c>
      <c r="F27" s="34" t="s">
        <v>132</v>
      </c>
      <c r="G27" s="34" t="s">
        <v>254</v>
      </c>
      <c r="H27" s="34" t="s">
        <v>255</v>
      </c>
      <c r="I27" s="34">
        <v>100</v>
      </c>
      <c r="J27" s="34">
        <v>20</v>
      </c>
      <c r="K27" s="34">
        <v>22</v>
      </c>
      <c r="L27" s="34">
        <v>28</v>
      </c>
      <c r="M27" s="34" t="s">
        <v>132</v>
      </c>
      <c r="N27" s="34" t="s">
        <v>132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2904</v>
      </c>
      <c r="B28" s="34" t="s">
        <v>325</v>
      </c>
      <c r="C28" s="34" t="s">
        <v>1</v>
      </c>
      <c r="D28" s="34" t="s">
        <v>132</v>
      </c>
      <c r="E28" s="34" t="s">
        <v>132</v>
      </c>
      <c r="F28" s="34" t="s">
        <v>132</v>
      </c>
      <c r="G28" s="34" t="s">
        <v>254</v>
      </c>
      <c r="H28" s="34" t="s">
        <v>255</v>
      </c>
      <c r="I28" s="34">
        <v>100</v>
      </c>
      <c r="J28" s="34">
        <v>20</v>
      </c>
      <c r="K28" s="34">
        <v>12</v>
      </c>
      <c r="L28" s="34">
        <v>55</v>
      </c>
      <c r="M28" s="34" t="s">
        <v>132</v>
      </c>
      <c r="N28" s="34">
        <v>78</v>
      </c>
      <c r="O28" s="34" t="s">
        <v>132</v>
      </c>
      <c r="P28" s="34">
        <v>250</v>
      </c>
      <c r="Q28" s="34">
        <v>3.8</v>
      </c>
      <c r="R28" s="34">
        <v>4.5999999999999996</v>
      </c>
      <c r="S28" s="34" t="s">
        <v>132</v>
      </c>
      <c r="T28" s="2"/>
      <c r="U28" s="2"/>
    </row>
    <row r="29" spans="1:21" ht="14.25" customHeight="1">
      <c r="A29" s="35" t="s">
        <v>2905</v>
      </c>
      <c r="B29" s="34" t="s">
        <v>463</v>
      </c>
      <c r="C29" s="34" t="s">
        <v>1</v>
      </c>
      <c r="D29" s="34" t="s">
        <v>132</v>
      </c>
      <c r="E29" s="34" t="s">
        <v>132</v>
      </c>
      <c r="F29" s="34" t="s">
        <v>132</v>
      </c>
      <c r="G29" s="34" t="s">
        <v>254</v>
      </c>
      <c r="H29" s="34" t="s">
        <v>255</v>
      </c>
      <c r="I29" s="34">
        <v>100</v>
      </c>
      <c r="J29" s="34">
        <v>20</v>
      </c>
      <c r="K29" s="34">
        <v>398</v>
      </c>
      <c r="L29" s="34">
        <v>1.5</v>
      </c>
      <c r="M29" s="34" t="s">
        <v>132</v>
      </c>
      <c r="N29" s="34">
        <v>2.4</v>
      </c>
      <c r="O29" s="34" t="s">
        <v>132</v>
      </c>
      <c r="P29" s="34">
        <v>9640</v>
      </c>
      <c r="Q29" s="34">
        <v>3.8</v>
      </c>
      <c r="R29" s="34">
        <v>128</v>
      </c>
      <c r="S29" s="34" t="s">
        <v>132</v>
      </c>
      <c r="T29" s="96"/>
      <c r="U29" s="96"/>
    </row>
    <row r="30" spans="1:21" ht="14.25" customHeight="1">
      <c r="A30" s="35" t="s">
        <v>2906</v>
      </c>
      <c r="B30" s="34" t="s">
        <v>463</v>
      </c>
      <c r="C30" s="34" t="s">
        <v>1</v>
      </c>
      <c r="D30" s="34" t="s">
        <v>132</v>
      </c>
      <c r="E30" s="34" t="s">
        <v>132</v>
      </c>
      <c r="F30" s="34" t="s">
        <v>132</v>
      </c>
      <c r="G30" s="34" t="s">
        <v>254</v>
      </c>
      <c r="H30" s="34" t="s">
        <v>255</v>
      </c>
      <c r="I30" s="34">
        <v>100</v>
      </c>
      <c r="J30" s="34">
        <v>20</v>
      </c>
      <c r="K30" s="34">
        <v>240</v>
      </c>
      <c r="L30" s="34">
        <v>2.8</v>
      </c>
      <c r="M30" s="34" t="s">
        <v>132</v>
      </c>
      <c r="N30" s="34">
        <v>4.2</v>
      </c>
      <c r="O30" s="34" t="s">
        <v>132</v>
      </c>
      <c r="P30" s="34">
        <v>4540</v>
      </c>
      <c r="Q30" s="34">
        <v>3.8</v>
      </c>
      <c r="R30" s="34">
        <v>65</v>
      </c>
      <c r="S30" s="34" t="s">
        <v>132</v>
      </c>
      <c r="T30" s="2"/>
      <c r="U30" s="2"/>
    </row>
    <row r="31" spans="1:21" ht="14.25" customHeight="1">
      <c r="A31" s="35" t="s">
        <v>474</v>
      </c>
      <c r="B31" s="34" t="s">
        <v>202</v>
      </c>
      <c r="C31" s="34" t="s">
        <v>1</v>
      </c>
      <c r="D31" s="34" t="s">
        <v>132</v>
      </c>
      <c r="E31" s="34" t="s">
        <v>132</v>
      </c>
      <c r="F31" s="34" t="s">
        <v>132</v>
      </c>
      <c r="G31" s="34" t="s">
        <v>254</v>
      </c>
      <c r="H31" s="34" t="s">
        <v>255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132</v>
      </c>
      <c r="O31" s="34" t="s">
        <v>132</v>
      </c>
      <c r="P31" s="34">
        <v>1116</v>
      </c>
      <c r="Q31" s="34">
        <v>4</v>
      </c>
      <c r="R31" s="34">
        <v>22</v>
      </c>
      <c r="S31" s="34" t="s">
        <v>132</v>
      </c>
      <c r="T31" s="2"/>
      <c r="U31" s="2"/>
    </row>
    <row r="32" spans="1:21" ht="14.25" customHeight="1">
      <c r="A32" s="35" t="s">
        <v>2907</v>
      </c>
      <c r="B32" s="34" t="s">
        <v>332</v>
      </c>
      <c r="C32" s="34" t="s">
        <v>1</v>
      </c>
      <c r="D32" s="34" t="s">
        <v>132</v>
      </c>
      <c r="E32" s="34" t="s">
        <v>132</v>
      </c>
      <c r="F32" s="34" t="s">
        <v>132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20</v>
      </c>
      <c r="L32" s="34">
        <v>14</v>
      </c>
      <c r="M32" s="34" t="s">
        <v>132</v>
      </c>
      <c r="N32" s="34" t="s">
        <v>132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132</v>
      </c>
      <c r="T32" s="2"/>
      <c r="U32" s="2"/>
    </row>
    <row r="33" spans="1:21" ht="14.25" customHeight="1">
      <c r="A33" s="35" t="s">
        <v>2908</v>
      </c>
      <c r="B33" s="34" t="s">
        <v>332</v>
      </c>
      <c r="C33" s="34" t="s">
        <v>1</v>
      </c>
      <c r="D33" s="34" t="s">
        <v>132</v>
      </c>
      <c r="E33" s="34" t="s">
        <v>132</v>
      </c>
      <c r="F33" s="34" t="s">
        <v>132</v>
      </c>
      <c r="G33" s="34" t="s">
        <v>254</v>
      </c>
      <c r="H33" s="34" t="s">
        <v>255</v>
      </c>
      <c r="I33" s="34">
        <v>60</v>
      </c>
      <c r="J33" s="34">
        <v>20</v>
      </c>
      <c r="K33" s="34">
        <v>17</v>
      </c>
      <c r="L33" s="34">
        <v>16</v>
      </c>
      <c r="M33" s="34" t="s">
        <v>132</v>
      </c>
      <c r="N33" s="34" t="s">
        <v>132</v>
      </c>
      <c r="O33" s="34">
        <v>28</v>
      </c>
      <c r="P33" s="34">
        <v>800</v>
      </c>
      <c r="Q33" s="34">
        <v>3</v>
      </c>
      <c r="R33" s="34">
        <v>16</v>
      </c>
      <c r="S33" s="34" t="s">
        <v>132</v>
      </c>
      <c r="T33" s="2"/>
      <c r="U33" s="2"/>
    </row>
    <row r="34" spans="1:21" ht="14.25" customHeight="1">
      <c r="A34" s="35" t="s">
        <v>476</v>
      </c>
      <c r="B34" s="34" t="s">
        <v>327</v>
      </c>
      <c r="C34" s="34" t="s">
        <v>1</v>
      </c>
      <c r="D34" s="34" t="s">
        <v>132</v>
      </c>
      <c r="E34" s="34" t="s">
        <v>132</v>
      </c>
      <c r="F34" s="34" t="s">
        <v>132</v>
      </c>
      <c r="G34" s="34" t="s">
        <v>254</v>
      </c>
      <c r="H34" s="34" t="s">
        <v>255</v>
      </c>
      <c r="I34" s="34">
        <v>60</v>
      </c>
      <c r="J34" s="34">
        <v>20</v>
      </c>
      <c r="K34" s="34">
        <v>83</v>
      </c>
      <c r="L34" s="34">
        <v>5.9</v>
      </c>
      <c r="M34" s="34" t="s">
        <v>132</v>
      </c>
      <c r="N34" s="34" t="s">
        <v>132</v>
      </c>
      <c r="O34" s="34">
        <v>9.5</v>
      </c>
      <c r="P34" s="34">
        <v>2039</v>
      </c>
      <c r="Q34" s="34">
        <v>3</v>
      </c>
      <c r="R34" s="34">
        <v>40</v>
      </c>
      <c r="S34" s="34" t="s">
        <v>132</v>
      </c>
      <c r="T34" s="2"/>
      <c r="U34" s="2"/>
    </row>
    <row r="35" spans="1:21" ht="14.25" customHeight="1">
      <c r="A35" s="35" t="s">
        <v>2909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132</v>
      </c>
      <c r="G35" s="34" t="s">
        <v>254</v>
      </c>
      <c r="H35" s="34" t="s">
        <v>255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132</v>
      </c>
      <c r="N35" s="34" t="s">
        <v>132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132</v>
      </c>
      <c r="T35" s="2"/>
      <c r="U35" s="2"/>
    </row>
    <row r="36" spans="1:21" ht="14.25" customHeight="1">
      <c r="A36" s="35" t="s">
        <v>2910</v>
      </c>
      <c r="B36" s="34" t="s">
        <v>327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254</v>
      </c>
      <c r="H36" s="34" t="s">
        <v>255</v>
      </c>
      <c r="I36" s="34">
        <v>100</v>
      </c>
      <c r="J36" s="34">
        <v>20</v>
      </c>
      <c r="K36" s="34">
        <v>21</v>
      </c>
      <c r="L36" s="34">
        <v>28</v>
      </c>
      <c r="M36" s="34" t="s">
        <v>132</v>
      </c>
      <c r="N36" s="34" t="s">
        <v>132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2911</v>
      </c>
      <c r="B37" s="34" t="s">
        <v>327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132</v>
      </c>
      <c r="N37" s="34" t="s">
        <v>132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2912</v>
      </c>
      <c r="B38" s="34" t="s">
        <v>327</v>
      </c>
      <c r="C38" s="34" t="s">
        <v>1</v>
      </c>
      <c r="D38" s="34" t="s">
        <v>132</v>
      </c>
      <c r="E38" s="34" t="s">
        <v>132</v>
      </c>
      <c r="F38" s="34" t="s">
        <v>132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61</v>
      </c>
      <c r="L38" s="34">
        <v>9.4</v>
      </c>
      <c r="M38" s="34" t="s">
        <v>132</v>
      </c>
      <c r="N38" s="34">
        <v>15.6</v>
      </c>
      <c r="O38" s="34" t="s">
        <v>132</v>
      </c>
      <c r="P38" s="34">
        <v>1370</v>
      </c>
      <c r="Q38" s="34">
        <v>3.8</v>
      </c>
      <c r="R38" s="34">
        <v>19</v>
      </c>
      <c r="S38" s="34" t="s">
        <v>132</v>
      </c>
      <c r="T38" s="2"/>
      <c r="U38" s="2"/>
    </row>
    <row r="39" spans="1:21" ht="14.25" customHeight="1">
      <c r="A39" s="35" t="s">
        <v>2913</v>
      </c>
      <c r="B39" s="34" t="s">
        <v>327</v>
      </c>
      <c r="C39" s="34" t="s">
        <v>1</v>
      </c>
      <c r="D39" s="34" t="s">
        <v>132</v>
      </c>
      <c r="E39" s="34" t="s">
        <v>132</v>
      </c>
      <c r="F39" s="34" t="s">
        <v>132</v>
      </c>
      <c r="G39" s="34" t="s">
        <v>254</v>
      </c>
      <c r="H39" s="34" t="s">
        <v>255</v>
      </c>
      <c r="I39" s="34">
        <v>100</v>
      </c>
      <c r="J39" s="34">
        <v>20</v>
      </c>
      <c r="K39" s="34">
        <v>66</v>
      </c>
      <c r="L39" s="34">
        <v>7.8</v>
      </c>
      <c r="M39" s="34" t="s">
        <v>132</v>
      </c>
      <c r="N39" s="34" t="s">
        <v>132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2914</v>
      </c>
      <c r="B40" s="34" t="s">
        <v>327</v>
      </c>
      <c r="C40" s="34" t="s">
        <v>1</v>
      </c>
      <c r="D40" s="34" t="s">
        <v>132</v>
      </c>
      <c r="E40" s="34" t="s">
        <v>132</v>
      </c>
      <c r="F40" s="34" t="s">
        <v>132</v>
      </c>
      <c r="G40" s="34" t="s">
        <v>254</v>
      </c>
      <c r="H40" s="34" t="s">
        <v>255</v>
      </c>
      <c r="I40" s="34">
        <v>100</v>
      </c>
      <c r="J40" s="34">
        <v>20</v>
      </c>
      <c r="K40" s="34">
        <v>64</v>
      </c>
      <c r="L40" s="34">
        <v>7.4</v>
      </c>
      <c r="M40" s="34" t="s">
        <v>132</v>
      </c>
      <c r="N40" s="34">
        <v>12</v>
      </c>
      <c r="O40" s="34" t="s">
        <v>132</v>
      </c>
      <c r="P40" s="34">
        <v>1650</v>
      </c>
      <c r="Q40" s="34">
        <v>3.8</v>
      </c>
      <c r="R40" s="34">
        <v>24</v>
      </c>
      <c r="S40" s="34" t="s">
        <v>132</v>
      </c>
      <c r="T40" s="34"/>
      <c r="U40" s="34"/>
    </row>
    <row r="41" spans="1:21" ht="14.25" customHeight="1">
      <c r="A41" s="35" t="s">
        <v>2915</v>
      </c>
      <c r="B41" s="34" t="s">
        <v>329</v>
      </c>
      <c r="C41" s="34" t="s">
        <v>1</v>
      </c>
      <c r="D41" s="34" t="s">
        <v>132</v>
      </c>
      <c r="E41" s="34" t="s">
        <v>132</v>
      </c>
      <c r="F41" s="34" t="s">
        <v>132</v>
      </c>
      <c r="G41" s="34" t="s">
        <v>254</v>
      </c>
      <c r="H41" s="34" t="s">
        <v>255</v>
      </c>
      <c r="I41" s="34">
        <v>100</v>
      </c>
      <c r="J41" s="34">
        <v>20</v>
      </c>
      <c r="K41" s="34">
        <v>109</v>
      </c>
      <c r="L41" s="34">
        <v>4.2</v>
      </c>
      <c r="M41" s="34" t="s">
        <v>132</v>
      </c>
      <c r="N41" s="34" t="s">
        <v>132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2916</v>
      </c>
      <c r="B42" s="34" t="s">
        <v>327</v>
      </c>
      <c r="C42" s="34" t="s">
        <v>1</v>
      </c>
      <c r="D42" s="34" t="s">
        <v>132</v>
      </c>
      <c r="E42" s="34" t="s">
        <v>132</v>
      </c>
      <c r="F42" s="34" t="s">
        <v>132</v>
      </c>
      <c r="G42" s="34" t="s">
        <v>254</v>
      </c>
      <c r="H42" s="34" t="s">
        <v>255</v>
      </c>
      <c r="I42" s="34">
        <v>80</v>
      </c>
      <c r="J42" s="34">
        <v>20</v>
      </c>
      <c r="K42" s="34">
        <v>102</v>
      </c>
      <c r="L42" s="34">
        <v>4</v>
      </c>
      <c r="M42" s="34" t="s">
        <v>132</v>
      </c>
      <c r="N42" s="34">
        <v>7</v>
      </c>
      <c r="O42" s="34" t="s">
        <v>132</v>
      </c>
      <c r="P42" s="34">
        <v>2300</v>
      </c>
      <c r="Q42" s="34">
        <v>3.8</v>
      </c>
      <c r="R42" s="34">
        <v>36</v>
      </c>
      <c r="S42" s="34" t="s">
        <v>132</v>
      </c>
      <c r="T42" s="34"/>
      <c r="U42" s="34"/>
    </row>
    <row r="43" spans="1:21" ht="14.25" customHeight="1">
      <c r="A43" s="35" t="s">
        <v>2917</v>
      </c>
      <c r="B43" s="34" t="s">
        <v>266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254</v>
      </c>
      <c r="H43" s="34" t="s">
        <v>255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132</v>
      </c>
      <c r="N43" s="34" t="s">
        <v>132</v>
      </c>
      <c r="O43" s="34">
        <v>5000</v>
      </c>
      <c r="P43" s="34">
        <v>15</v>
      </c>
      <c r="Q43" s="34">
        <v>1.5</v>
      </c>
      <c r="R43" s="34" t="s">
        <v>132</v>
      </c>
      <c r="S43" s="34">
        <v>0.7</v>
      </c>
      <c r="T43" s="34"/>
      <c r="U43" s="34"/>
    </row>
    <row r="44" spans="1:21" ht="14.25" customHeight="1">
      <c r="A44" s="35" t="s">
        <v>2918</v>
      </c>
      <c r="B44" s="34" t="s">
        <v>327</v>
      </c>
      <c r="C44" s="34" t="s">
        <v>1</v>
      </c>
      <c r="D44" s="34" t="s">
        <v>132</v>
      </c>
      <c r="E44" s="34" t="s">
        <v>132</v>
      </c>
      <c r="F44" s="34" t="s">
        <v>132</v>
      </c>
      <c r="G44" s="34" t="s">
        <v>254</v>
      </c>
      <c r="H44" s="34" t="s">
        <v>255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132</v>
      </c>
      <c r="N44" s="34">
        <v>6.5</v>
      </c>
      <c r="O44" s="34" t="s">
        <v>132</v>
      </c>
      <c r="P44" s="34">
        <v>3010</v>
      </c>
      <c r="Q44" s="34">
        <v>3.8</v>
      </c>
      <c r="R44" s="34">
        <v>40.5</v>
      </c>
      <c r="S44" s="34" t="s">
        <v>132</v>
      </c>
      <c r="T44" s="34"/>
      <c r="U44" s="34"/>
    </row>
    <row r="45" spans="1:21" ht="14.25" customHeight="1">
      <c r="A45" s="35" t="s">
        <v>2919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132</v>
      </c>
      <c r="G45" s="34" t="s">
        <v>254</v>
      </c>
      <c r="H45" s="34" t="s">
        <v>255</v>
      </c>
      <c r="I45" s="34">
        <v>100</v>
      </c>
      <c r="J45" s="34">
        <v>20</v>
      </c>
      <c r="K45" s="34">
        <v>120</v>
      </c>
      <c r="L45" s="34">
        <v>5</v>
      </c>
      <c r="M45" s="34" t="s">
        <v>132</v>
      </c>
      <c r="N45" s="34" t="s">
        <v>132</v>
      </c>
      <c r="O45" s="34" t="s">
        <v>132</v>
      </c>
      <c r="P45" s="34">
        <v>3010</v>
      </c>
      <c r="Q45" s="34">
        <v>3.8</v>
      </c>
      <c r="R45" s="34">
        <v>40.5</v>
      </c>
      <c r="S45" s="34" t="s">
        <v>132</v>
      </c>
      <c r="T45" s="34"/>
      <c r="U45" s="34"/>
    </row>
    <row r="46" spans="1:21" ht="14.25" customHeight="1">
      <c r="A46" s="35" t="s">
        <v>2920</v>
      </c>
      <c r="B46" s="34" t="s">
        <v>437</v>
      </c>
      <c r="C46" s="34" t="s">
        <v>1</v>
      </c>
      <c r="D46" s="34" t="s">
        <v>132</v>
      </c>
      <c r="E46" s="34" t="s">
        <v>132</v>
      </c>
      <c r="F46" s="34" t="s">
        <v>132</v>
      </c>
      <c r="G46" s="34" t="s">
        <v>254</v>
      </c>
      <c r="H46" s="34" t="s">
        <v>255</v>
      </c>
      <c r="I46" s="34">
        <v>100</v>
      </c>
      <c r="J46" s="34">
        <v>20</v>
      </c>
      <c r="K46" s="34">
        <v>120</v>
      </c>
      <c r="L46" s="34">
        <v>5</v>
      </c>
      <c r="M46" s="34" t="s">
        <v>132</v>
      </c>
      <c r="N46" s="34" t="s">
        <v>132</v>
      </c>
      <c r="O46" s="34" t="s">
        <v>132</v>
      </c>
      <c r="P46" s="34">
        <v>3010</v>
      </c>
      <c r="Q46" s="34">
        <v>3.8</v>
      </c>
      <c r="R46" s="34">
        <v>40.5</v>
      </c>
      <c r="S46" s="34" t="s">
        <v>132</v>
      </c>
      <c r="T46" s="34"/>
      <c r="U46" s="34"/>
    </row>
    <row r="47" spans="1:21" ht="14.25" customHeight="1">
      <c r="A47" s="35" t="s">
        <v>2921</v>
      </c>
      <c r="B47" s="34" t="s">
        <v>464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254</v>
      </c>
      <c r="H47" s="34" t="s">
        <v>255</v>
      </c>
      <c r="I47" s="34">
        <v>80</v>
      </c>
      <c r="J47" s="34" t="s">
        <v>459</v>
      </c>
      <c r="K47" s="34">
        <v>161</v>
      </c>
      <c r="L47" s="34">
        <v>3.4</v>
      </c>
      <c r="M47" s="34">
        <v>5</v>
      </c>
      <c r="N47" s="34" t="s">
        <v>132</v>
      </c>
      <c r="O47" s="34" t="s">
        <v>132</v>
      </c>
      <c r="P47" s="34">
        <v>7430</v>
      </c>
      <c r="Q47" s="34">
        <v>3.75</v>
      </c>
      <c r="R47" s="34">
        <v>76</v>
      </c>
      <c r="S47" s="34" t="s">
        <v>132</v>
      </c>
      <c r="T47" s="34"/>
      <c r="U47" s="34"/>
    </row>
    <row r="48" spans="1:21" ht="14.25" customHeight="1">
      <c r="A48" s="35" t="s">
        <v>2922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80</v>
      </c>
      <c r="J48" s="34" t="s">
        <v>459</v>
      </c>
      <c r="K48" s="34">
        <v>108</v>
      </c>
      <c r="L48" s="34">
        <v>5.5</v>
      </c>
      <c r="M48" s="34">
        <v>7</v>
      </c>
      <c r="N48" s="34" t="s">
        <v>132</v>
      </c>
      <c r="O48" s="34" t="s">
        <v>132</v>
      </c>
      <c r="P48" s="34">
        <v>4773</v>
      </c>
      <c r="Q48" s="34">
        <v>3.75</v>
      </c>
      <c r="R48" s="34">
        <v>48</v>
      </c>
      <c r="S48" s="34" t="s">
        <v>132</v>
      </c>
      <c r="T48" s="34"/>
      <c r="U48" s="34"/>
    </row>
    <row r="49" spans="1:21" ht="14.25" customHeight="1">
      <c r="A49" s="35" t="s">
        <v>2923</v>
      </c>
      <c r="B49" s="34" t="s">
        <v>437</v>
      </c>
      <c r="C49" s="34" t="s">
        <v>1</v>
      </c>
      <c r="D49" s="34" t="s">
        <v>132</v>
      </c>
      <c r="E49" s="34" t="s">
        <v>132</v>
      </c>
      <c r="F49" s="34" t="s">
        <v>132</v>
      </c>
      <c r="G49" s="34" t="s">
        <v>254</v>
      </c>
      <c r="H49" s="34" t="s">
        <v>255</v>
      </c>
      <c r="I49" s="34">
        <v>80</v>
      </c>
      <c r="J49" s="34" t="s">
        <v>459</v>
      </c>
      <c r="K49" s="34">
        <v>166</v>
      </c>
      <c r="L49" s="34">
        <v>3.4</v>
      </c>
      <c r="M49" s="34">
        <v>5</v>
      </c>
      <c r="N49" s="34" t="s">
        <v>132</v>
      </c>
      <c r="O49" s="34" t="s">
        <v>132</v>
      </c>
      <c r="P49" s="34">
        <v>7430</v>
      </c>
      <c r="Q49" s="34">
        <v>3.75</v>
      </c>
      <c r="R49" s="34">
        <v>76</v>
      </c>
      <c r="S49" s="34" t="s">
        <v>132</v>
      </c>
      <c r="T49" s="34"/>
      <c r="U49" s="34"/>
    </row>
    <row r="50" spans="1:21" ht="14.25" customHeight="1">
      <c r="A50" s="35" t="s">
        <v>2924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132</v>
      </c>
      <c r="G50" s="34" t="s">
        <v>254</v>
      </c>
      <c r="H50" s="34" t="s">
        <v>255</v>
      </c>
      <c r="I50" s="34">
        <v>80</v>
      </c>
      <c r="J50" s="34" t="s">
        <v>459</v>
      </c>
      <c r="K50" s="34">
        <v>111</v>
      </c>
      <c r="L50" s="34">
        <v>5.5</v>
      </c>
      <c r="M50" s="34">
        <v>7</v>
      </c>
      <c r="N50" s="34" t="s">
        <v>132</v>
      </c>
      <c r="O50" s="34" t="s">
        <v>132</v>
      </c>
      <c r="P50" s="34">
        <v>4773</v>
      </c>
      <c r="Q50" s="34">
        <v>3.75</v>
      </c>
      <c r="R50" s="34">
        <v>48</v>
      </c>
      <c r="S50" s="34" t="s">
        <v>132</v>
      </c>
      <c r="T50" s="34"/>
      <c r="U50" s="34"/>
    </row>
    <row r="51" spans="1:21" ht="14.25" customHeight="1">
      <c r="A51" s="35" t="s">
        <v>2925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132</v>
      </c>
      <c r="G51" s="34" t="s">
        <v>254</v>
      </c>
      <c r="H51" s="34" t="s">
        <v>255</v>
      </c>
      <c r="I51" s="34">
        <v>150</v>
      </c>
      <c r="J51" s="34" t="s">
        <v>459</v>
      </c>
      <c r="K51" s="34">
        <v>125</v>
      </c>
      <c r="L51" s="34">
        <v>7.5</v>
      </c>
      <c r="M51" s="34">
        <v>9</v>
      </c>
      <c r="N51" s="34" t="s">
        <v>132</v>
      </c>
      <c r="O51" s="34" t="s">
        <v>132</v>
      </c>
      <c r="P51" s="34">
        <v>6511</v>
      </c>
      <c r="Q51" s="34">
        <v>4</v>
      </c>
      <c r="R51" s="34">
        <v>97</v>
      </c>
      <c r="S51" s="34" t="s">
        <v>132</v>
      </c>
      <c r="T51" s="34"/>
      <c r="U51" s="34"/>
    </row>
    <row r="52" spans="1:21" ht="14.25" customHeight="1">
      <c r="A52" s="35" t="s">
        <v>2926</v>
      </c>
      <c r="B52" s="34" t="s">
        <v>327</v>
      </c>
      <c r="C52" s="34" t="s">
        <v>1</v>
      </c>
      <c r="D52" s="34" t="s">
        <v>132</v>
      </c>
      <c r="E52" s="34" t="s">
        <v>132</v>
      </c>
      <c r="F52" s="34" t="s">
        <v>132</v>
      </c>
      <c r="G52" s="34" t="s">
        <v>254</v>
      </c>
      <c r="H52" s="34" t="s">
        <v>255</v>
      </c>
      <c r="I52" s="34">
        <v>60</v>
      </c>
      <c r="J52" s="34" t="s">
        <v>465</v>
      </c>
      <c r="K52" s="34">
        <v>131</v>
      </c>
      <c r="L52" s="34">
        <v>3.3</v>
      </c>
      <c r="M52" s="34">
        <v>5.4</v>
      </c>
      <c r="N52" s="34" t="s">
        <v>132</v>
      </c>
      <c r="O52" s="34" t="s">
        <v>132</v>
      </c>
      <c r="P52" s="34">
        <v>5731</v>
      </c>
      <c r="Q52" s="34">
        <v>4</v>
      </c>
      <c r="R52" s="34">
        <v>99</v>
      </c>
      <c r="S52" s="34" t="s">
        <v>132</v>
      </c>
      <c r="T52" s="34"/>
      <c r="U52" s="34"/>
    </row>
    <row r="53" spans="1:21" ht="14.25" customHeight="1">
      <c r="A53" s="35" t="s">
        <v>2927</v>
      </c>
      <c r="B53" s="34" t="s">
        <v>327</v>
      </c>
      <c r="C53" s="34" t="s">
        <v>1</v>
      </c>
      <c r="D53" s="34" t="s">
        <v>132</v>
      </c>
      <c r="E53" s="34" t="s">
        <v>132</v>
      </c>
      <c r="F53" s="34" t="s">
        <v>132</v>
      </c>
      <c r="G53" s="34" t="s">
        <v>254</v>
      </c>
      <c r="H53" s="34" t="s">
        <v>255</v>
      </c>
      <c r="I53" s="34">
        <v>60</v>
      </c>
      <c r="J53" s="34" t="s">
        <v>465</v>
      </c>
      <c r="K53" s="34">
        <v>60</v>
      </c>
      <c r="L53" s="34">
        <v>7.3</v>
      </c>
      <c r="M53" s="34">
        <v>9.5</v>
      </c>
      <c r="N53" s="34" t="s">
        <v>132</v>
      </c>
      <c r="O53" s="34" t="s">
        <v>132</v>
      </c>
      <c r="P53" s="34">
        <v>2093</v>
      </c>
      <c r="Q53" s="34">
        <v>4</v>
      </c>
      <c r="R53" s="34">
        <v>38</v>
      </c>
      <c r="S53" s="34" t="s">
        <v>132</v>
      </c>
      <c r="T53" s="34"/>
      <c r="U53" s="34"/>
    </row>
    <row r="54" spans="1:21" ht="14.25" customHeight="1">
      <c r="A54" s="35" t="s">
        <v>2928</v>
      </c>
      <c r="B54" s="34" t="s">
        <v>327</v>
      </c>
      <c r="C54" s="34" t="s">
        <v>1</v>
      </c>
      <c r="D54" s="34" t="s">
        <v>132</v>
      </c>
      <c r="E54" s="34" t="s">
        <v>132</v>
      </c>
      <c r="F54" s="34" t="s">
        <v>132</v>
      </c>
      <c r="G54" s="34" t="s">
        <v>254</v>
      </c>
      <c r="H54" s="34" t="s">
        <v>255</v>
      </c>
      <c r="I54" s="34">
        <v>115</v>
      </c>
      <c r="J54" s="34" t="s">
        <v>465</v>
      </c>
      <c r="K54" s="34">
        <v>91.4</v>
      </c>
      <c r="L54" s="34">
        <v>7.6</v>
      </c>
      <c r="M54" s="34" t="s">
        <v>132</v>
      </c>
      <c r="N54" s="34" t="s">
        <v>132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132</v>
      </c>
      <c r="T54" s="34"/>
      <c r="U54" s="34"/>
    </row>
    <row r="55" spans="1:21" ht="14.25" customHeight="1">
      <c r="A55" s="35" t="s">
        <v>2929</v>
      </c>
      <c r="B55" s="34" t="s">
        <v>327</v>
      </c>
      <c r="C55" s="34" t="s">
        <v>1</v>
      </c>
      <c r="D55" s="34" t="s">
        <v>132</v>
      </c>
      <c r="E55" s="34" t="s">
        <v>132</v>
      </c>
      <c r="F55" s="34" t="s">
        <v>132</v>
      </c>
      <c r="G55" s="34" t="s">
        <v>254</v>
      </c>
      <c r="H55" s="34" t="s">
        <v>255</v>
      </c>
      <c r="I55" s="34">
        <v>60</v>
      </c>
      <c r="J55" s="34">
        <v>20</v>
      </c>
      <c r="K55" s="34">
        <v>68</v>
      </c>
      <c r="L55" s="34">
        <v>6</v>
      </c>
      <c r="M55" s="34" t="s">
        <v>132</v>
      </c>
      <c r="N55" s="34" t="s">
        <v>132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475</v>
      </c>
      <c r="B56" s="34" t="s">
        <v>327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254</v>
      </c>
      <c r="H56" s="34" t="s">
        <v>255</v>
      </c>
      <c r="I56" s="34">
        <v>60</v>
      </c>
      <c r="J56" s="34">
        <v>20</v>
      </c>
      <c r="K56" s="34">
        <v>39</v>
      </c>
      <c r="L56" s="34">
        <v>12</v>
      </c>
      <c r="M56" s="34" t="s">
        <v>132</v>
      </c>
      <c r="N56" s="34" t="s">
        <v>132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2930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150</v>
      </c>
      <c r="J57" s="34">
        <v>20</v>
      </c>
      <c r="K57" s="34">
        <v>22</v>
      </c>
      <c r="L57" s="34">
        <v>46</v>
      </c>
      <c r="M57" s="34" t="s">
        <v>132</v>
      </c>
      <c r="N57" s="34" t="s">
        <v>132</v>
      </c>
      <c r="O57" s="34">
        <v>60</v>
      </c>
      <c r="P57" s="34">
        <v>1315</v>
      </c>
      <c r="Q57" s="34">
        <v>3.2</v>
      </c>
      <c r="R57" s="34">
        <v>20</v>
      </c>
      <c r="S57" s="34" t="s">
        <v>132</v>
      </c>
      <c r="T57" s="34"/>
      <c r="U57" s="34"/>
    </row>
    <row r="58" spans="1:21" ht="14.25" customHeight="1">
      <c r="A58" s="35" t="s">
        <v>2931</v>
      </c>
      <c r="B58" s="34" t="s">
        <v>375</v>
      </c>
      <c r="C58" s="34" t="s">
        <v>1</v>
      </c>
      <c r="D58" s="34" t="s">
        <v>132</v>
      </c>
      <c r="E58" s="34" t="s">
        <v>132</v>
      </c>
      <c r="F58" s="34" t="s">
        <v>132</v>
      </c>
      <c r="G58" s="34" t="s">
        <v>257</v>
      </c>
      <c r="H58" s="34" t="s">
        <v>258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132</v>
      </c>
      <c r="N58" s="34" t="s">
        <v>132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132</v>
      </c>
      <c r="T58" s="34"/>
      <c r="U58" s="34"/>
    </row>
    <row r="59" spans="1:21" ht="14.25" customHeight="1">
      <c r="A59" s="35" t="s">
        <v>2932</v>
      </c>
      <c r="B59" s="34" t="s">
        <v>328</v>
      </c>
      <c r="C59" s="34" t="s">
        <v>1</v>
      </c>
      <c r="D59" s="34" t="s">
        <v>132</v>
      </c>
      <c r="E59" s="34" t="s">
        <v>132</v>
      </c>
      <c r="F59" s="34" t="s">
        <v>132</v>
      </c>
      <c r="G59" s="34" t="s">
        <v>257</v>
      </c>
      <c r="H59" s="34" t="s">
        <v>258</v>
      </c>
      <c r="I59" s="34">
        <v>100</v>
      </c>
      <c r="J59" s="34">
        <v>20</v>
      </c>
      <c r="K59" s="34">
        <v>6.5</v>
      </c>
      <c r="L59" s="34">
        <v>310</v>
      </c>
      <c r="M59" s="34" t="s">
        <v>132</v>
      </c>
      <c r="N59" s="34" t="s">
        <v>132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132</v>
      </c>
      <c r="T59" s="34"/>
      <c r="U59" s="34"/>
    </row>
    <row r="60" spans="1:21" ht="14.25" customHeight="1">
      <c r="A60" s="35" t="s">
        <v>2933</v>
      </c>
      <c r="B60" s="34" t="s">
        <v>266</v>
      </c>
      <c r="C60" s="34" t="s">
        <v>1</v>
      </c>
      <c r="D60" s="34" t="s">
        <v>132</v>
      </c>
      <c r="E60" s="34" t="s">
        <v>132</v>
      </c>
      <c r="F60" s="34" t="s">
        <v>112</v>
      </c>
      <c r="G60" s="34" t="s">
        <v>254</v>
      </c>
      <c r="H60" s="34" t="s">
        <v>255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132</v>
      </c>
      <c r="N60" s="34" t="s">
        <v>132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132</v>
      </c>
      <c r="T60" s="34"/>
      <c r="U60" s="34"/>
    </row>
    <row r="61" spans="1:21" ht="14.25" customHeight="1">
      <c r="A61" s="35" t="s">
        <v>2934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254</v>
      </c>
      <c r="H61" s="34" t="s">
        <v>255</v>
      </c>
      <c r="I61" s="34">
        <v>100</v>
      </c>
      <c r="J61" s="34">
        <v>20</v>
      </c>
      <c r="K61" s="34">
        <v>1.3</v>
      </c>
      <c r="L61" s="34">
        <v>320</v>
      </c>
      <c r="M61" s="34" t="s">
        <v>132</v>
      </c>
      <c r="N61" s="34" t="s">
        <v>132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132</v>
      </c>
      <c r="T61" s="34"/>
      <c r="U61" s="34"/>
    </row>
    <row r="62" spans="1:21" ht="14.25" customHeight="1">
      <c r="A62" s="35" t="s">
        <v>2935</v>
      </c>
      <c r="B62" s="34" t="s">
        <v>332</v>
      </c>
      <c r="C62" s="34" t="s">
        <v>1</v>
      </c>
      <c r="D62" s="34" t="s">
        <v>132</v>
      </c>
      <c r="E62" s="34" t="s">
        <v>132</v>
      </c>
      <c r="F62" s="34" t="s">
        <v>132</v>
      </c>
      <c r="G62" s="34" t="s">
        <v>254</v>
      </c>
      <c r="H62" s="34" t="s">
        <v>255</v>
      </c>
      <c r="I62" s="34">
        <v>100</v>
      </c>
      <c r="J62" s="34">
        <v>20</v>
      </c>
      <c r="K62" s="34">
        <v>1.7</v>
      </c>
      <c r="L62" s="34">
        <v>310</v>
      </c>
      <c r="M62" s="34" t="s">
        <v>132</v>
      </c>
      <c r="N62" s="34" t="s">
        <v>132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132</v>
      </c>
      <c r="T62" s="34"/>
      <c r="U62" s="34"/>
    </row>
    <row r="63" spans="1:21" ht="14.25" customHeight="1">
      <c r="A63" s="35" t="s">
        <v>2936</v>
      </c>
      <c r="B63" s="34" t="s">
        <v>265</v>
      </c>
      <c r="C63" s="34" t="s">
        <v>1</v>
      </c>
      <c r="D63" s="34" t="s">
        <v>132</v>
      </c>
      <c r="E63" s="34" t="s">
        <v>132</v>
      </c>
      <c r="F63" s="34" t="s">
        <v>132</v>
      </c>
      <c r="G63" s="34" t="s">
        <v>254</v>
      </c>
      <c r="H63" s="34" t="s">
        <v>255</v>
      </c>
      <c r="I63" s="34">
        <v>60</v>
      </c>
      <c r="J63" s="34">
        <v>20</v>
      </c>
      <c r="K63" s="34">
        <v>2.5</v>
      </c>
      <c r="L63" s="34">
        <v>75</v>
      </c>
      <c r="M63" s="34" t="s">
        <v>132</v>
      </c>
      <c r="N63" s="34" t="s">
        <v>132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132</v>
      </c>
      <c r="T63" s="34"/>
      <c r="U63" s="34"/>
    </row>
    <row r="64" spans="1:21" ht="14.25" customHeight="1">
      <c r="A64" s="35" t="s">
        <v>2937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132</v>
      </c>
      <c r="G64" s="34" t="s">
        <v>286</v>
      </c>
      <c r="H64" s="34" t="s">
        <v>255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132</v>
      </c>
      <c r="N64" s="34" t="s">
        <v>132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132</v>
      </c>
      <c r="T64" s="34"/>
      <c r="U64" s="34"/>
    </row>
    <row r="65" spans="1:21" ht="14.25" customHeight="1">
      <c r="A65" s="35" t="s">
        <v>2938</v>
      </c>
      <c r="B65" s="34" t="s">
        <v>265</v>
      </c>
      <c r="C65" s="34" t="s">
        <v>1</v>
      </c>
      <c r="D65" s="34" t="s">
        <v>132</v>
      </c>
      <c r="E65" s="34" t="s">
        <v>132</v>
      </c>
      <c r="F65" s="34" t="s">
        <v>132</v>
      </c>
      <c r="G65" s="34" t="s">
        <v>286</v>
      </c>
      <c r="H65" s="34" t="s">
        <v>255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132</v>
      </c>
      <c r="N65" s="34" t="s">
        <v>132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132</v>
      </c>
      <c r="T65" s="34"/>
      <c r="U65" s="34"/>
    </row>
    <row r="66" spans="1:21" ht="14.25" customHeight="1">
      <c r="A66" s="35" t="s">
        <v>2939</v>
      </c>
      <c r="B66" s="34" t="s">
        <v>265</v>
      </c>
      <c r="C66" s="34" t="s">
        <v>1</v>
      </c>
      <c r="D66" s="34" t="s">
        <v>132</v>
      </c>
      <c r="E66" s="34" t="s">
        <v>132</v>
      </c>
      <c r="F66" s="34" t="s">
        <v>132</v>
      </c>
      <c r="G66" s="34" t="s">
        <v>286</v>
      </c>
      <c r="H66" s="34" t="s">
        <v>255</v>
      </c>
      <c r="I66" s="34">
        <v>-100</v>
      </c>
      <c r="J66" s="34">
        <v>20</v>
      </c>
      <c r="K66" s="34">
        <v>-1</v>
      </c>
      <c r="L66" s="34">
        <v>650</v>
      </c>
      <c r="M66" s="34" t="s">
        <v>132</v>
      </c>
      <c r="N66" s="34" t="s">
        <v>132</v>
      </c>
      <c r="O66" s="34">
        <v>700</v>
      </c>
      <c r="P66" s="34">
        <v>448</v>
      </c>
      <c r="Q66" s="34">
        <v>-2.5</v>
      </c>
      <c r="R66" s="34">
        <v>8</v>
      </c>
      <c r="S66" s="34" t="s">
        <v>132</v>
      </c>
      <c r="T66" s="34"/>
      <c r="U66" s="34"/>
    </row>
    <row r="67" spans="1:21" ht="14.25" customHeight="1">
      <c r="A67" s="35" t="s">
        <v>2940</v>
      </c>
      <c r="B67" s="34" t="s">
        <v>330</v>
      </c>
      <c r="C67" s="34" t="s">
        <v>2</v>
      </c>
      <c r="D67" s="34" t="s">
        <v>466</v>
      </c>
      <c r="E67" s="34" t="s">
        <v>132</v>
      </c>
      <c r="F67" s="34" t="s">
        <v>132</v>
      </c>
      <c r="G67" s="34" t="s">
        <v>254</v>
      </c>
      <c r="H67" s="34" t="s">
        <v>255</v>
      </c>
      <c r="I67" s="34">
        <v>100</v>
      </c>
      <c r="J67" s="34">
        <v>25</v>
      </c>
      <c r="K67" s="34">
        <v>10</v>
      </c>
      <c r="L67" s="34">
        <v>130</v>
      </c>
      <c r="M67" s="34" t="s">
        <v>132</v>
      </c>
      <c r="N67" s="34" t="s">
        <v>132</v>
      </c>
      <c r="O67" s="34" t="s">
        <v>132</v>
      </c>
      <c r="P67" s="34">
        <v>707</v>
      </c>
      <c r="Q67" s="34">
        <v>3.5</v>
      </c>
      <c r="R67" s="34">
        <v>12</v>
      </c>
      <c r="S67" s="34" t="s">
        <v>132</v>
      </c>
      <c r="T67" s="34"/>
      <c r="U67" s="34"/>
    </row>
    <row r="68" spans="1:21" ht="14.25" customHeight="1">
      <c r="A68" s="35" t="s">
        <v>2941</v>
      </c>
      <c r="B68" s="34" t="s">
        <v>330</v>
      </c>
      <c r="C68" s="34" t="s">
        <v>1</v>
      </c>
      <c r="D68" s="34" t="s">
        <v>132</v>
      </c>
      <c r="E68" s="34" t="s">
        <v>132</v>
      </c>
      <c r="F68" s="34" t="s">
        <v>132</v>
      </c>
      <c r="G68" s="34" t="s">
        <v>286</v>
      </c>
      <c r="H68" s="34" t="s">
        <v>255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132</v>
      </c>
      <c r="N68" s="34" t="s">
        <v>132</v>
      </c>
      <c r="O68" s="34">
        <v>230</v>
      </c>
      <c r="P68" s="34">
        <v>1419</v>
      </c>
      <c r="Q68" s="34">
        <v>-3</v>
      </c>
      <c r="R68" s="34">
        <v>20</v>
      </c>
      <c r="S68" s="34" t="s">
        <v>132</v>
      </c>
      <c r="T68" s="34"/>
      <c r="U68" s="34"/>
    </row>
    <row r="69" spans="1:21" ht="14.25" customHeight="1">
      <c r="A69" s="35" t="s">
        <v>2942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132</v>
      </c>
      <c r="G69" s="34" t="s">
        <v>254</v>
      </c>
      <c r="H69" s="34" t="s">
        <v>255</v>
      </c>
      <c r="I69" s="34">
        <v>60</v>
      </c>
      <c r="J69" s="34">
        <v>20</v>
      </c>
      <c r="K69" s="34">
        <v>11</v>
      </c>
      <c r="L69" s="34">
        <v>75</v>
      </c>
      <c r="M69" s="34" t="s">
        <v>132</v>
      </c>
      <c r="N69" s="34" t="s">
        <v>132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132</v>
      </c>
      <c r="T69" s="34"/>
      <c r="U69" s="34"/>
    </row>
    <row r="70" spans="1:21" ht="14.25" customHeight="1">
      <c r="A70" s="35" t="s">
        <v>2943</v>
      </c>
      <c r="B70" s="34" t="s">
        <v>330</v>
      </c>
      <c r="C70" s="34" t="s">
        <v>2</v>
      </c>
      <c r="D70" s="34" t="s">
        <v>132</v>
      </c>
      <c r="E70" s="34" t="s">
        <v>132</v>
      </c>
      <c r="F70" s="34" t="s">
        <v>132</v>
      </c>
      <c r="G70" s="34" t="s">
        <v>254</v>
      </c>
      <c r="H70" s="34" t="s">
        <v>255</v>
      </c>
      <c r="I70" s="34">
        <v>75</v>
      </c>
      <c r="J70" s="34">
        <v>20</v>
      </c>
      <c r="K70" s="34">
        <v>12</v>
      </c>
      <c r="L70" s="34">
        <v>126</v>
      </c>
      <c r="M70" s="34" t="s">
        <v>132</v>
      </c>
      <c r="N70" s="34" t="s">
        <v>132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132</v>
      </c>
      <c r="T70" s="34"/>
      <c r="U70" s="34"/>
    </row>
    <row r="71" spans="1:21" ht="14.25" customHeight="1">
      <c r="A71" s="35" t="s">
        <v>2944</v>
      </c>
      <c r="B71" s="34" t="s">
        <v>330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286</v>
      </c>
      <c r="H71" s="34" t="s">
        <v>255</v>
      </c>
      <c r="I71" s="34">
        <v>-60</v>
      </c>
      <c r="J71" s="34">
        <v>20</v>
      </c>
      <c r="K71" s="34">
        <v>-12</v>
      </c>
      <c r="L71" s="34">
        <v>155</v>
      </c>
      <c r="M71" s="34" t="s">
        <v>132</v>
      </c>
      <c r="N71" s="34" t="s">
        <v>132</v>
      </c>
      <c r="O71" s="34" t="s">
        <v>132</v>
      </c>
      <c r="P71" s="34">
        <v>385</v>
      </c>
      <c r="Q71" s="34">
        <v>-4</v>
      </c>
      <c r="R71" s="34">
        <v>10.9</v>
      </c>
      <c r="S71" s="34" t="s">
        <v>132</v>
      </c>
      <c r="T71" s="34"/>
      <c r="U71" s="34"/>
    </row>
    <row r="72" spans="1:21" ht="14.25" customHeight="1">
      <c r="A72" s="35" t="s">
        <v>466</v>
      </c>
      <c r="B72" s="34" t="s">
        <v>330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254</v>
      </c>
      <c r="H72" s="34" t="s">
        <v>255</v>
      </c>
      <c r="I72" s="34">
        <v>100</v>
      </c>
      <c r="J72" s="34">
        <v>20</v>
      </c>
      <c r="K72" s="34">
        <v>13</v>
      </c>
      <c r="L72" s="34">
        <v>115</v>
      </c>
      <c r="M72" s="34" t="s">
        <v>132</v>
      </c>
      <c r="N72" s="34" t="s">
        <v>132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132</v>
      </c>
      <c r="T72" s="34"/>
      <c r="U72" s="34"/>
    </row>
    <row r="73" spans="1:21" ht="14.25" customHeight="1">
      <c r="A73" s="35" t="s">
        <v>2945</v>
      </c>
      <c r="B73" s="34" t="s">
        <v>330</v>
      </c>
      <c r="C73" s="34" t="s">
        <v>1</v>
      </c>
      <c r="D73" s="34" t="s">
        <v>132</v>
      </c>
      <c r="E73" s="34" t="s">
        <v>132</v>
      </c>
      <c r="F73" s="34" t="s">
        <v>132</v>
      </c>
      <c r="G73" s="34" t="s">
        <v>286</v>
      </c>
      <c r="H73" s="34" t="s">
        <v>255</v>
      </c>
      <c r="I73" s="34">
        <v>-60</v>
      </c>
      <c r="J73" s="34">
        <v>20</v>
      </c>
      <c r="K73" s="34">
        <v>-14</v>
      </c>
      <c r="L73" s="34">
        <v>110</v>
      </c>
      <c r="M73" s="34" t="s">
        <v>132</v>
      </c>
      <c r="N73" s="34" t="s">
        <v>132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132</v>
      </c>
      <c r="T73" s="34"/>
      <c r="U73" s="34"/>
    </row>
    <row r="74" spans="1:21" ht="14.25" customHeight="1">
      <c r="A74" s="35" t="s">
        <v>2946</v>
      </c>
      <c r="B74" s="34" t="s">
        <v>330</v>
      </c>
      <c r="C74" s="34" t="s">
        <v>1</v>
      </c>
      <c r="D74" s="34" t="s">
        <v>132</v>
      </c>
      <c r="E74" s="34" t="s">
        <v>132</v>
      </c>
      <c r="F74" s="34" t="s">
        <v>132</v>
      </c>
      <c r="G74" s="34" t="s">
        <v>286</v>
      </c>
      <c r="H74" s="34" t="s">
        <v>255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132</v>
      </c>
      <c r="N74" s="34" t="s">
        <v>132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132</v>
      </c>
      <c r="T74" s="34"/>
      <c r="U74" s="34"/>
    </row>
    <row r="75" spans="1:21" ht="14.25" customHeight="1">
      <c r="A75" s="35" t="s">
        <v>2947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132</v>
      </c>
      <c r="G75" s="34" t="s">
        <v>286</v>
      </c>
      <c r="H75" s="34" t="s">
        <v>255</v>
      </c>
      <c r="I75" s="34">
        <v>-60</v>
      </c>
      <c r="J75" s="34">
        <v>20</v>
      </c>
      <c r="K75" s="34">
        <v>-15</v>
      </c>
      <c r="L75" s="34">
        <v>68</v>
      </c>
      <c r="M75" s="34" t="s">
        <v>132</v>
      </c>
      <c r="N75" s="34" t="s">
        <v>132</v>
      </c>
      <c r="O75" s="34">
        <v>85</v>
      </c>
      <c r="P75" s="34">
        <v>879</v>
      </c>
      <c r="Q75" s="34">
        <v>-2.5</v>
      </c>
      <c r="R75" s="34">
        <v>17</v>
      </c>
      <c r="S75" s="34" t="s">
        <v>132</v>
      </c>
      <c r="T75" s="34"/>
      <c r="U75" s="34"/>
    </row>
    <row r="76" spans="1:21" ht="14.25" customHeight="1">
      <c r="A76" s="35" t="s">
        <v>2948</v>
      </c>
      <c r="B76" s="34" t="s">
        <v>330</v>
      </c>
      <c r="C76" s="34" t="s">
        <v>1</v>
      </c>
      <c r="D76" s="34" t="s">
        <v>132</v>
      </c>
      <c r="E76" s="34" t="s">
        <v>132</v>
      </c>
      <c r="F76" s="34" t="s">
        <v>132</v>
      </c>
      <c r="G76" s="34" t="s">
        <v>254</v>
      </c>
      <c r="H76" s="34" t="s">
        <v>255</v>
      </c>
      <c r="I76" s="34">
        <v>60</v>
      </c>
      <c r="J76" s="34">
        <v>20</v>
      </c>
      <c r="K76" s="34">
        <v>16</v>
      </c>
      <c r="L76" s="34">
        <v>50</v>
      </c>
      <c r="M76" s="34" t="s">
        <v>132</v>
      </c>
      <c r="N76" s="34" t="s">
        <v>132</v>
      </c>
      <c r="O76" s="34">
        <v>60</v>
      </c>
      <c r="P76" s="34">
        <v>815</v>
      </c>
      <c r="Q76" s="34">
        <v>2.5</v>
      </c>
      <c r="R76" s="34">
        <v>14</v>
      </c>
      <c r="S76" s="34" t="s">
        <v>132</v>
      </c>
      <c r="T76" s="34"/>
      <c r="U76" s="34"/>
    </row>
    <row r="77" spans="1:21" ht="14.25" customHeight="1">
      <c r="A77" s="35" t="s">
        <v>2949</v>
      </c>
      <c r="B77" s="34" t="s">
        <v>330</v>
      </c>
      <c r="C77" s="34" t="s">
        <v>2</v>
      </c>
      <c r="D77" s="34" t="s">
        <v>132</v>
      </c>
      <c r="E77" s="34" t="s">
        <v>132</v>
      </c>
      <c r="F77" s="34" t="s">
        <v>132</v>
      </c>
      <c r="G77" s="34" t="s">
        <v>254</v>
      </c>
      <c r="H77" s="34" t="s">
        <v>255</v>
      </c>
      <c r="I77" s="34">
        <v>75</v>
      </c>
      <c r="J77" s="34">
        <v>20</v>
      </c>
      <c r="K77" s="34">
        <v>16</v>
      </c>
      <c r="L77" s="34">
        <v>65</v>
      </c>
      <c r="M77" s="34" t="s">
        <v>132</v>
      </c>
      <c r="N77" s="34" t="s">
        <v>132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132</v>
      </c>
      <c r="T77" s="34"/>
      <c r="U77" s="34"/>
    </row>
    <row r="78" spans="1:21" ht="14.25" customHeight="1">
      <c r="A78" s="35" t="s">
        <v>2950</v>
      </c>
      <c r="B78" s="34" t="s">
        <v>330</v>
      </c>
      <c r="C78" s="34" t="s">
        <v>1</v>
      </c>
      <c r="D78" s="34" t="s">
        <v>132</v>
      </c>
      <c r="E78" s="34" t="s">
        <v>132</v>
      </c>
      <c r="F78" s="34" t="s">
        <v>132</v>
      </c>
      <c r="G78" s="34" t="s">
        <v>286</v>
      </c>
      <c r="H78" s="34" t="s">
        <v>255</v>
      </c>
      <c r="I78" s="34">
        <v>-60</v>
      </c>
      <c r="J78" s="34">
        <v>20</v>
      </c>
      <c r="K78" s="34">
        <v>-16</v>
      </c>
      <c r="L78" s="34">
        <v>48</v>
      </c>
      <c r="M78" s="34" t="s">
        <v>132</v>
      </c>
      <c r="N78" s="34" t="s">
        <v>132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132</v>
      </c>
      <c r="T78" s="34"/>
      <c r="U78" s="34"/>
    </row>
    <row r="79" spans="1:21" ht="14.25" customHeight="1">
      <c r="A79" s="35" t="s">
        <v>2951</v>
      </c>
      <c r="B79" s="34" t="s">
        <v>330</v>
      </c>
      <c r="C79" s="34" t="s">
        <v>1</v>
      </c>
      <c r="D79" s="34" t="s">
        <v>132</v>
      </c>
      <c r="E79" s="34" t="s">
        <v>132</v>
      </c>
      <c r="F79" s="34" t="s">
        <v>132</v>
      </c>
      <c r="G79" s="34" t="s">
        <v>254</v>
      </c>
      <c r="H79" s="34" t="s">
        <v>255</v>
      </c>
      <c r="I79" s="34">
        <v>200</v>
      </c>
      <c r="J79" s="34">
        <v>20</v>
      </c>
      <c r="K79" s="34">
        <v>18</v>
      </c>
      <c r="L79" s="34">
        <v>160</v>
      </c>
      <c r="M79" s="34" t="s">
        <v>132</v>
      </c>
      <c r="N79" s="34" t="s">
        <v>132</v>
      </c>
      <c r="O79" s="34" t="s">
        <v>132</v>
      </c>
      <c r="P79" s="34">
        <v>1017</v>
      </c>
      <c r="Q79" s="34">
        <v>3</v>
      </c>
      <c r="R79" s="34">
        <v>24</v>
      </c>
      <c r="S79" s="34" t="s">
        <v>132</v>
      </c>
      <c r="T79" s="34"/>
      <c r="U79" s="34"/>
    </row>
    <row r="80" spans="1:21" ht="14.25" customHeight="1">
      <c r="A80" s="35" t="s">
        <v>2952</v>
      </c>
      <c r="B80" s="34" t="s">
        <v>330</v>
      </c>
      <c r="C80" s="34" t="s">
        <v>2</v>
      </c>
      <c r="D80" s="34" t="s">
        <v>469</v>
      </c>
      <c r="E80" s="34" t="s">
        <v>132</v>
      </c>
      <c r="F80" s="34" t="s">
        <v>132</v>
      </c>
      <c r="G80" s="34" t="s">
        <v>254</v>
      </c>
      <c r="H80" s="34" t="s">
        <v>255</v>
      </c>
      <c r="I80" s="34">
        <v>60</v>
      </c>
      <c r="J80" s="34">
        <v>20</v>
      </c>
      <c r="K80" s="34">
        <v>20</v>
      </c>
      <c r="L80" s="34">
        <v>42</v>
      </c>
      <c r="M80" s="34" t="s">
        <v>132</v>
      </c>
      <c r="N80" s="34" t="s">
        <v>132</v>
      </c>
      <c r="O80" s="34">
        <v>52</v>
      </c>
      <c r="P80" s="34">
        <v>711</v>
      </c>
      <c r="Q80" s="34">
        <v>2.5</v>
      </c>
      <c r="R80" s="34" t="s">
        <v>132</v>
      </c>
      <c r="S80" s="34">
        <v>14</v>
      </c>
      <c r="T80" s="34"/>
      <c r="U80" s="34"/>
    </row>
    <row r="81" spans="1:21" ht="14.25" customHeight="1">
      <c r="A81" s="35" t="s">
        <v>469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254</v>
      </c>
      <c r="H81" s="34" t="s">
        <v>255</v>
      </c>
      <c r="I81" s="34">
        <v>60</v>
      </c>
      <c r="J81" s="34">
        <v>20</v>
      </c>
      <c r="K81" s="34">
        <v>25</v>
      </c>
      <c r="L81" s="34">
        <v>34</v>
      </c>
      <c r="M81" s="34" t="s">
        <v>132</v>
      </c>
      <c r="N81" s="34" t="s">
        <v>132</v>
      </c>
      <c r="O81" s="34">
        <v>40</v>
      </c>
      <c r="P81" s="34">
        <v>1173</v>
      </c>
      <c r="Q81" s="34">
        <v>2.5</v>
      </c>
      <c r="R81" s="34">
        <v>20</v>
      </c>
      <c r="S81" s="34" t="s">
        <v>132</v>
      </c>
      <c r="T81" s="34"/>
      <c r="U81" s="34"/>
    </row>
    <row r="82" spans="1:21" ht="14.25" customHeight="1">
      <c r="A82" s="35" t="s">
        <v>2953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254</v>
      </c>
      <c r="H82" s="34" t="s">
        <v>255</v>
      </c>
      <c r="I82" s="34">
        <v>100</v>
      </c>
      <c r="J82" s="34">
        <v>20</v>
      </c>
      <c r="K82" s="34">
        <v>25</v>
      </c>
      <c r="L82" s="34">
        <v>50</v>
      </c>
      <c r="M82" s="34" t="s">
        <v>132</v>
      </c>
      <c r="N82" s="34" t="s">
        <v>132</v>
      </c>
      <c r="O82" s="34">
        <v>55</v>
      </c>
      <c r="P82" s="34">
        <v>3601</v>
      </c>
      <c r="Q82" s="34">
        <v>2.5</v>
      </c>
      <c r="R82" s="34">
        <v>61</v>
      </c>
      <c r="S82" s="34" t="s">
        <v>132</v>
      </c>
      <c r="T82" s="34"/>
      <c r="U82" s="34"/>
    </row>
    <row r="83" spans="1:21" ht="14.25" customHeight="1">
      <c r="A83" s="35" t="s">
        <v>2954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 t="s">
        <v>132</v>
      </c>
      <c r="G83" s="34" t="s">
        <v>254</v>
      </c>
      <c r="H83" s="34" t="s">
        <v>255</v>
      </c>
      <c r="I83" s="34">
        <v>150</v>
      </c>
      <c r="J83" s="34">
        <v>25</v>
      </c>
      <c r="K83" s="34">
        <v>25</v>
      </c>
      <c r="L83" s="34">
        <v>65</v>
      </c>
      <c r="M83" s="34" t="s">
        <v>132</v>
      </c>
      <c r="N83" s="34" t="s">
        <v>132</v>
      </c>
      <c r="O83" s="34" t="s">
        <v>132</v>
      </c>
      <c r="P83" s="34">
        <v>1764</v>
      </c>
      <c r="Q83" s="34">
        <v>4</v>
      </c>
      <c r="R83" s="34">
        <v>29.5</v>
      </c>
      <c r="S83" s="34" t="s">
        <v>132</v>
      </c>
      <c r="T83" s="34"/>
      <c r="U83" s="34"/>
    </row>
    <row r="84" spans="1:21" ht="14.25" customHeight="1">
      <c r="A84" s="35" t="s">
        <v>2955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132</v>
      </c>
      <c r="G84" s="34" t="s">
        <v>254</v>
      </c>
      <c r="H84" s="34" t="s">
        <v>255</v>
      </c>
      <c r="I84" s="34">
        <v>60</v>
      </c>
      <c r="J84" s="34">
        <v>20</v>
      </c>
      <c r="K84" s="34">
        <v>35</v>
      </c>
      <c r="L84" s="34">
        <v>21</v>
      </c>
      <c r="M84" s="34" t="s">
        <v>132</v>
      </c>
      <c r="N84" s="34" t="s">
        <v>132</v>
      </c>
      <c r="O84" s="34">
        <v>24</v>
      </c>
      <c r="P84" s="34">
        <v>1680</v>
      </c>
      <c r="Q84" s="34">
        <v>2.5</v>
      </c>
      <c r="R84" s="34">
        <v>28</v>
      </c>
      <c r="S84" s="34" t="s">
        <v>132</v>
      </c>
      <c r="T84" s="34"/>
      <c r="U84" s="34"/>
    </row>
    <row r="85" spans="1:21" ht="14.25" customHeight="1">
      <c r="A85" s="35" t="s">
        <v>2956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132</v>
      </c>
      <c r="G85" s="34" t="s">
        <v>254</v>
      </c>
      <c r="H85" s="34" t="s">
        <v>255</v>
      </c>
      <c r="I85" s="34">
        <v>60</v>
      </c>
      <c r="J85" s="34">
        <v>20</v>
      </c>
      <c r="K85" s="34">
        <v>40</v>
      </c>
      <c r="L85" s="34">
        <v>17</v>
      </c>
      <c r="M85" s="34" t="s">
        <v>132</v>
      </c>
      <c r="N85" s="34" t="s">
        <v>132</v>
      </c>
      <c r="O85" s="34">
        <v>20</v>
      </c>
      <c r="P85" s="34">
        <v>1574</v>
      </c>
      <c r="Q85" s="34">
        <v>2.5</v>
      </c>
      <c r="R85" s="34" t="s">
        <v>132</v>
      </c>
      <c r="S85" s="34">
        <v>13.5</v>
      </c>
      <c r="T85" s="34"/>
      <c r="U85" s="34"/>
    </row>
    <row r="86" spans="1:21" ht="14.25" customHeight="1">
      <c r="A86" s="35" t="s">
        <v>2957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 t="s">
        <v>132</v>
      </c>
      <c r="G86" s="34" t="s">
        <v>254</v>
      </c>
      <c r="H86" s="34" t="s">
        <v>255</v>
      </c>
      <c r="I86" s="34">
        <v>150</v>
      </c>
      <c r="J86" s="34">
        <v>20</v>
      </c>
      <c r="K86" s="34">
        <v>40</v>
      </c>
      <c r="L86" s="34">
        <v>35</v>
      </c>
      <c r="M86" s="34" t="s">
        <v>132</v>
      </c>
      <c r="N86" s="34" t="s">
        <v>132</v>
      </c>
      <c r="O86" s="34" t="s">
        <v>132</v>
      </c>
      <c r="P86" s="34">
        <v>2207</v>
      </c>
      <c r="Q86" s="34">
        <v>4</v>
      </c>
      <c r="R86" s="34">
        <v>52</v>
      </c>
      <c r="S86" s="34" t="s">
        <v>132</v>
      </c>
      <c r="T86" s="34"/>
      <c r="U86" s="34"/>
    </row>
    <row r="87" spans="1:21" ht="14.25" customHeight="1">
      <c r="A87" s="35" t="s">
        <v>472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132</v>
      </c>
      <c r="G87" s="34" t="s">
        <v>254</v>
      </c>
      <c r="H87" s="34" t="s">
        <v>255</v>
      </c>
      <c r="I87" s="34">
        <v>60</v>
      </c>
      <c r="J87" s="34">
        <v>20</v>
      </c>
      <c r="K87" s="34">
        <v>45</v>
      </c>
      <c r="L87" s="34">
        <v>12</v>
      </c>
      <c r="M87" s="34" t="s">
        <v>132</v>
      </c>
      <c r="N87" s="34" t="s">
        <v>132</v>
      </c>
      <c r="O87" s="34">
        <v>15</v>
      </c>
      <c r="P87" s="34">
        <v>2256</v>
      </c>
      <c r="Q87" s="34">
        <v>2.5</v>
      </c>
      <c r="R87" s="34">
        <v>39</v>
      </c>
      <c r="S87" s="34" t="s">
        <v>132</v>
      </c>
      <c r="T87" s="34"/>
      <c r="U87" s="34"/>
    </row>
    <row r="88" spans="1:21" ht="14.25" customHeight="1">
      <c r="A88" s="35" t="s">
        <v>2958</v>
      </c>
      <c r="B88" s="34" t="s">
        <v>330</v>
      </c>
      <c r="C88" s="34" t="s">
        <v>2</v>
      </c>
      <c r="D88" s="34" t="s">
        <v>470</v>
      </c>
      <c r="E88" s="34" t="s">
        <v>132</v>
      </c>
      <c r="F88" s="34" t="s">
        <v>132</v>
      </c>
      <c r="G88" s="34" t="s">
        <v>254</v>
      </c>
      <c r="H88" s="34" t="s">
        <v>255</v>
      </c>
      <c r="I88" s="34">
        <v>100</v>
      </c>
      <c r="J88" s="34">
        <v>20</v>
      </c>
      <c r="K88" s="34">
        <v>50</v>
      </c>
      <c r="L88" s="34">
        <v>25</v>
      </c>
      <c r="M88" s="34" t="s">
        <v>132</v>
      </c>
      <c r="N88" s="34" t="s">
        <v>132</v>
      </c>
      <c r="O88" s="34">
        <v>28</v>
      </c>
      <c r="P88" s="34">
        <v>3152</v>
      </c>
      <c r="Q88" s="34">
        <v>3.5</v>
      </c>
      <c r="R88" s="34">
        <v>53</v>
      </c>
      <c r="S88" s="34" t="s">
        <v>132</v>
      </c>
      <c r="T88" s="34"/>
      <c r="U88" s="34"/>
    </row>
    <row r="89" spans="1:21" ht="14.25" customHeight="1">
      <c r="A89" s="35" t="s">
        <v>470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132</v>
      </c>
      <c r="G89" s="34" t="s">
        <v>254</v>
      </c>
      <c r="H89" s="34" t="s">
        <v>255</v>
      </c>
      <c r="I89" s="34">
        <v>100</v>
      </c>
      <c r="J89" s="34">
        <v>20</v>
      </c>
      <c r="K89" s="34">
        <v>42</v>
      </c>
      <c r="L89" s="34">
        <v>25</v>
      </c>
      <c r="M89" s="34" t="s">
        <v>132</v>
      </c>
      <c r="N89" s="34" t="s">
        <v>132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132</v>
      </c>
      <c r="T89" s="34"/>
      <c r="U89" s="34"/>
    </row>
    <row r="90" spans="1:21" ht="14.25" customHeight="1">
      <c r="A90" s="35" t="s">
        <v>2959</v>
      </c>
      <c r="B90" s="34" t="s">
        <v>330</v>
      </c>
      <c r="C90" s="34" t="s">
        <v>2</v>
      </c>
      <c r="D90" s="34" t="s">
        <v>470</v>
      </c>
      <c r="E90" s="34" t="s">
        <v>132</v>
      </c>
      <c r="F90" s="34" t="s">
        <v>132</v>
      </c>
      <c r="G90" s="34" t="s">
        <v>254</v>
      </c>
      <c r="H90" s="34" t="s">
        <v>255</v>
      </c>
      <c r="I90" s="34">
        <v>100</v>
      </c>
      <c r="J90" s="34">
        <v>20</v>
      </c>
      <c r="K90" s="34">
        <v>50</v>
      </c>
      <c r="L90" s="34">
        <v>22</v>
      </c>
      <c r="M90" s="34" t="s">
        <v>132</v>
      </c>
      <c r="N90" s="34" t="s">
        <v>132</v>
      </c>
      <c r="O90" s="34" t="s">
        <v>132</v>
      </c>
      <c r="P90" s="34">
        <v>1921</v>
      </c>
      <c r="Q90" s="34">
        <v>4.5</v>
      </c>
      <c r="R90" s="34">
        <v>27.4</v>
      </c>
      <c r="S90" s="34" t="s">
        <v>132</v>
      </c>
      <c r="T90" s="34"/>
      <c r="U90" s="34"/>
    </row>
    <row r="91" spans="1:21" ht="14.25" customHeight="1">
      <c r="A91" s="35" t="s">
        <v>2960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 t="s">
        <v>132</v>
      </c>
      <c r="G91" s="34" t="s">
        <v>254</v>
      </c>
      <c r="H91" s="34" t="s">
        <v>255</v>
      </c>
      <c r="I91" s="34">
        <v>100</v>
      </c>
      <c r="J91" s="34">
        <v>20</v>
      </c>
      <c r="K91" s="34">
        <v>55</v>
      </c>
      <c r="L91" s="34">
        <v>18</v>
      </c>
      <c r="M91" s="34" t="s">
        <v>132</v>
      </c>
      <c r="N91" s="34" t="s">
        <v>132</v>
      </c>
      <c r="O91" s="34">
        <v>20</v>
      </c>
      <c r="P91" s="34">
        <v>5173</v>
      </c>
      <c r="Q91" s="34">
        <v>2.5</v>
      </c>
      <c r="R91" s="34">
        <v>95</v>
      </c>
      <c r="S91" s="34" t="s">
        <v>132</v>
      </c>
      <c r="T91" s="34"/>
      <c r="U91" s="34"/>
    </row>
    <row r="92" spans="1:21" ht="14.25" customHeight="1">
      <c r="A92" s="35" t="s">
        <v>2961</v>
      </c>
      <c r="B92" s="34" t="s">
        <v>330</v>
      </c>
      <c r="C92" s="34" t="s">
        <v>2</v>
      </c>
      <c r="D92" s="34" t="s">
        <v>132</v>
      </c>
      <c r="E92" s="34" t="s">
        <v>132</v>
      </c>
      <c r="F92" s="34" t="s">
        <v>132</v>
      </c>
      <c r="G92" s="34" t="s">
        <v>286</v>
      </c>
      <c r="H92" s="34" t="s">
        <v>255</v>
      </c>
      <c r="I92" s="34">
        <v>-100</v>
      </c>
      <c r="J92" s="34">
        <v>20</v>
      </c>
      <c r="K92" s="34">
        <v>-5</v>
      </c>
      <c r="L92" s="34">
        <v>650</v>
      </c>
      <c r="M92" s="34" t="s">
        <v>132</v>
      </c>
      <c r="N92" s="34" t="s">
        <v>132</v>
      </c>
      <c r="O92" s="34">
        <v>700</v>
      </c>
      <c r="P92" s="34">
        <v>448</v>
      </c>
      <c r="Q92" s="34">
        <v>-2.5</v>
      </c>
      <c r="R92" s="34">
        <v>8</v>
      </c>
      <c r="S92" s="34" t="s">
        <v>132</v>
      </c>
      <c r="T92" s="34"/>
      <c r="U92" s="34"/>
    </row>
    <row r="93" spans="1:21" ht="14.25" customHeight="1">
      <c r="A93" s="35" t="s">
        <v>2962</v>
      </c>
      <c r="B93" s="34" t="s">
        <v>330</v>
      </c>
      <c r="C93" s="34" t="s">
        <v>2</v>
      </c>
      <c r="D93" s="34" t="s">
        <v>472</v>
      </c>
      <c r="E93" s="34" t="s">
        <v>132</v>
      </c>
      <c r="F93" s="34" t="s">
        <v>132</v>
      </c>
      <c r="G93" s="34" t="s">
        <v>254</v>
      </c>
      <c r="H93" s="34" t="s">
        <v>255</v>
      </c>
      <c r="I93" s="34">
        <v>60</v>
      </c>
      <c r="J93" s="34">
        <v>20</v>
      </c>
      <c r="K93" s="34">
        <v>60</v>
      </c>
      <c r="L93" s="34">
        <v>10</v>
      </c>
      <c r="M93" s="34" t="s">
        <v>132</v>
      </c>
      <c r="N93" s="34" t="s">
        <v>132</v>
      </c>
      <c r="O93" s="34" t="s">
        <v>132</v>
      </c>
      <c r="P93" s="34">
        <v>2904</v>
      </c>
      <c r="Q93" s="34">
        <v>3.5</v>
      </c>
      <c r="R93" s="34">
        <v>52</v>
      </c>
      <c r="S93" s="34" t="s">
        <v>132</v>
      </c>
      <c r="T93" s="34"/>
      <c r="U93" s="34"/>
    </row>
    <row r="94" spans="1:21" ht="14.25" customHeight="1">
      <c r="A94" s="35" t="s">
        <v>2963</v>
      </c>
      <c r="B94" s="34" t="s">
        <v>330</v>
      </c>
      <c r="C94" s="34" t="s">
        <v>2</v>
      </c>
      <c r="D94" s="34" t="s">
        <v>132</v>
      </c>
      <c r="E94" s="34" t="s">
        <v>132</v>
      </c>
      <c r="F94" s="34" t="s">
        <v>132</v>
      </c>
      <c r="G94" s="34" t="s">
        <v>254</v>
      </c>
      <c r="H94" s="34" t="s">
        <v>255</v>
      </c>
      <c r="I94" s="34">
        <v>60</v>
      </c>
      <c r="J94" s="34">
        <v>20</v>
      </c>
      <c r="K94" s="34">
        <v>60</v>
      </c>
      <c r="L94" s="34">
        <v>9.5</v>
      </c>
      <c r="M94" s="34" t="s">
        <v>132</v>
      </c>
      <c r="N94" s="34" t="s">
        <v>132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132</v>
      </c>
      <c r="T94" s="34"/>
      <c r="U94" s="34"/>
    </row>
    <row r="95" spans="1:21" ht="14.25" customHeight="1">
      <c r="A95" s="35" t="s">
        <v>2964</v>
      </c>
      <c r="B95" s="34" t="s">
        <v>330</v>
      </c>
      <c r="C95" s="34" t="s">
        <v>2</v>
      </c>
      <c r="D95" s="34" t="s">
        <v>132</v>
      </c>
      <c r="E95" s="34" t="s">
        <v>132</v>
      </c>
      <c r="F95" s="34" t="s">
        <v>132</v>
      </c>
      <c r="G95" s="34" t="s">
        <v>254</v>
      </c>
      <c r="H95" s="34" t="s">
        <v>255</v>
      </c>
      <c r="I95" s="34">
        <v>80</v>
      </c>
      <c r="J95" s="34">
        <v>25</v>
      </c>
      <c r="K95" s="34">
        <v>60</v>
      </c>
      <c r="L95" s="34">
        <v>10</v>
      </c>
      <c r="M95" s="34" t="s">
        <v>132</v>
      </c>
      <c r="N95" s="34" t="s">
        <v>132</v>
      </c>
      <c r="O95" s="34" t="s">
        <v>132</v>
      </c>
      <c r="P95" s="34">
        <v>3855</v>
      </c>
      <c r="Q95" s="34">
        <v>4</v>
      </c>
      <c r="R95" s="34">
        <v>73</v>
      </c>
      <c r="S95" s="34" t="s">
        <v>132</v>
      </c>
      <c r="T95" s="34"/>
      <c r="U95" s="34"/>
    </row>
    <row r="96" spans="1:21" ht="14.25" customHeight="1">
      <c r="A96" s="35" t="s">
        <v>2965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132</v>
      </c>
      <c r="G96" s="34" t="s">
        <v>254</v>
      </c>
      <c r="H96" s="34" t="s">
        <v>255</v>
      </c>
      <c r="I96" s="34">
        <v>100</v>
      </c>
      <c r="J96" s="34">
        <v>20</v>
      </c>
      <c r="K96" s="34">
        <v>6</v>
      </c>
      <c r="L96" s="34">
        <v>310</v>
      </c>
      <c r="M96" s="34" t="s">
        <v>132</v>
      </c>
      <c r="N96" s="34" t="s">
        <v>132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132</v>
      </c>
      <c r="T96" s="34"/>
      <c r="U96" s="34"/>
    </row>
    <row r="97" spans="1:21" ht="14.25" customHeight="1">
      <c r="A97" s="35" t="s">
        <v>2966</v>
      </c>
      <c r="B97" s="34" t="s">
        <v>330</v>
      </c>
      <c r="C97" s="34" t="s">
        <v>2</v>
      </c>
      <c r="D97" s="34" t="s">
        <v>132</v>
      </c>
      <c r="E97" s="34" t="s">
        <v>132</v>
      </c>
      <c r="F97" s="34" t="s">
        <v>132</v>
      </c>
      <c r="G97" s="34" t="s">
        <v>254</v>
      </c>
      <c r="H97" s="34" t="s">
        <v>255</v>
      </c>
      <c r="I97" s="34">
        <v>60</v>
      </c>
      <c r="J97" s="34">
        <v>25</v>
      </c>
      <c r="K97" s="34">
        <v>70</v>
      </c>
      <c r="L97" s="34">
        <v>8.5</v>
      </c>
      <c r="M97" s="34" t="s">
        <v>132</v>
      </c>
      <c r="N97" s="34" t="s">
        <v>132</v>
      </c>
      <c r="O97" s="34" t="s">
        <v>132</v>
      </c>
      <c r="P97" s="34">
        <v>3116</v>
      </c>
      <c r="Q97" s="34">
        <v>4</v>
      </c>
      <c r="R97" s="34">
        <v>71</v>
      </c>
      <c r="S97" s="34" t="s">
        <v>132</v>
      </c>
      <c r="T97" s="34"/>
      <c r="U97" s="34"/>
    </row>
    <row r="98" spans="1:21" ht="14.25" customHeight="1">
      <c r="A98" s="35" t="s">
        <v>2967</v>
      </c>
      <c r="B98" s="34" t="s">
        <v>330</v>
      </c>
      <c r="C98" s="34" t="s">
        <v>2</v>
      </c>
      <c r="D98" s="34" t="s">
        <v>132</v>
      </c>
      <c r="E98" s="34" t="s">
        <v>132</v>
      </c>
      <c r="F98" s="34" t="s">
        <v>132</v>
      </c>
      <c r="G98" s="34" t="s">
        <v>254</v>
      </c>
      <c r="H98" s="34" t="s">
        <v>255</v>
      </c>
      <c r="I98" s="34">
        <v>100</v>
      </c>
      <c r="J98" s="34">
        <v>25</v>
      </c>
      <c r="K98" s="34">
        <v>70</v>
      </c>
      <c r="L98" s="34">
        <v>12</v>
      </c>
      <c r="M98" s="34" t="s">
        <v>132</v>
      </c>
      <c r="N98" s="34" t="s">
        <v>132</v>
      </c>
      <c r="O98" s="34" t="s">
        <v>132</v>
      </c>
      <c r="P98" s="34">
        <v>3061</v>
      </c>
      <c r="Q98" s="34">
        <v>4</v>
      </c>
      <c r="R98" s="34">
        <v>69</v>
      </c>
      <c r="S98" s="34" t="s">
        <v>132</v>
      </c>
      <c r="T98" s="34"/>
      <c r="U98" s="34"/>
    </row>
    <row r="99" spans="1:21" ht="14.25" customHeight="1">
      <c r="A99" s="35" t="s">
        <v>2968</v>
      </c>
      <c r="B99" s="34" t="s">
        <v>330</v>
      </c>
      <c r="C99" s="34" t="s">
        <v>2</v>
      </c>
      <c r="D99" s="34" t="s">
        <v>132</v>
      </c>
      <c r="E99" s="34" t="s">
        <v>132</v>
      </c>
      <c r="F99" s="34" t="s">
        <v>132</v>
      </c>
      <c r="G99" s="34" t="s">
        <v>254</v>
      </c>
      <c r="H99" s="34" t="s">
        <v>255</v>
      </c>
      <c r="I99" s="34">
        <v>60</v>
      </c>
      <c r="J99" s="34">
        <v>20</v>
      </c>
      <c r="K99" s="34">
        <v>80</v>
      </c>
      <c r="L99" s="34">
        <v>7</v>
      </c>
      <c r="M99" s="34" t="s">
        <v>132</v>
      </c>
      <c r="N99" s="34" t="s">
        <v>132</v>
      </c>
      <c r="O99" s="34" t="s">
        <v>132</v>
      </c>
      <c r="P99" s="34">
        <v>6352</v>
      </c>
      <c r="Q99" s="34">
        <v>4</v>
      </c>
      <c r="R99" s="34">
        <v>104</v>
      </c>
      <c r="S99" s="34" t="s">
        <v>132</v>
      </c>
      <c r="T99" s="34"/>
      <c r="U99" s="34"/>
    </row>
    <row r="100" spans="1:21" ht="14.25" customHeight="1">
      <c r="A100" s="35" t="s">
        <v>2969</v>
      </c>
      <c r="B100" s="34" t="s">
        <v>330</v>
      </c>
      <c r="C100" s="34" t="s">
        <v>2</v>
      </c>
      <c r="D100" s="34" t="s">
        <v>132</v>
      </c>
      <c r="E100" s="34" t="s">
        <v>132</v>
      </c>
      <c r="F100" s="34" t="s">
        <v>132</v>
      </c>
      <c r="G100" s="34" t="s">
        <v>254</v>
      </c>
      <c r="H100" s="34" t="s">
        <v>255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132</v>
      </c>
      <c r="N100" s="34" t="s">
        <v>132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132</v>
      </c>
      <c r="T100" s="34"/>
      <c r="U100" s="34"/>
    </row>
    <row r="101" spans="1:21" ht="14.25" customHeight="1">
      <c r="A101" s="35" t="s">
        <v>2970</v>
      </c>
      <c r="B101" s="34" t="s">
        <v>330</v>
      </c>
      <c r="C101" s="34" t="s">
        <v>1</v>
      </c>
      <c r="D101" s="34" t="s">
        <v>132</v>
      </c>
      <c r="E101" s="34" t="s">
        <v>132</v>
      </c>
      <c r="F101" s="34" t="s">
        <v>132</v>
      </c>
      <c r="G101" s="34" t="s">
        <v>254</v>
      </c>
      <c r="H101" s="34" t="s">
        <v>255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132</v>
      </c>
      <c r="N101" s="34" t="s">
        <v>132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132</v>
      </c>
      <c r="T101" s="34"/>
      <c r="U101" s="34"/>
    </row>
    <row r="102" spans="1:21" ht="14.25" customHeight="1">
      <c r="A102" s="35" t="s">
        <v>2971</v>
      </c>
      <c r="B102" s="34" t="s">
        <v>330</v>
      </c>
      <c r="C102" s="34" t="s">
        <v>1</v>
      </c>
      <c r="D102" s="34" t="s">
        <v>132</v>
      </c>
      <c r="E102" s="34" t="s">
        <v>132</v>
      </c>
      <c r="F102" s="34" t="s">
        <v>132</v>
      </c>
      <c r="G102" s="34" t="s">
        <v>286</v>
      </c>
      <c r="H102" s="34" t="s">
        <v>255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132</v>
      </c>
      <c r="N102" s="34" t="s">
        <v>132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132</v>
      </c>
      <c r="T102" s="34"/>
      <c r="U102" s="34"/>
    </row>
    <row r="103" spans="1:21" ht="14.25" customHeight="1">
      <c r="A103" s="35" t="s">
        <v>2972</v>
      </c>
      <c r="B103" s="34" t="s">
        <v>473</v>
      </c>
      <c r="C103" s="34" t="s">
        <v>1</v>
      </c>
      <c r="D103" s="34" t="s">
        <v>132</v>
      </c>
      <c r="E103" s="34" t="s">
        <v>132</v>
      </c>
      <c r="F103" s="34" t="s">
        <v>132</v>
      </c>
      <c r="G103" s="34" t="s">
        <v>254</v>
      </c>
      <c r="H103" s="34" t="s">
        <v>255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132</v>
      </c>
      <c r="N103" s="34" t="s">
        <v>132</v>
      </c>
      <c r="O103" s="34" t="s">
        <v>132</v>
      </c>
      <c r="P103" s="34">
        <v>1017</v>
      </c>
      <c r="Q103" s="34">
        <v>3</v>
      </c>
      <c r="R103" s="34">
        <v>24</v>
      </c>
      <c r="S103" s="34" t="s">
        <v>132</v>
      </c>
      <c r="T103" s="34"/>
      <c r="U103" s="34"/>
    </row>
    <row r="104" spans="1:21" ht="14.25" customHeight="1">
      <c r="A104" s="35" t="s">
        <v>2973</v>
      </c>
      <c r="B104" s="34" t="s">
        <v>473</v>
      </c>
      <c r="C104" s="34" t="s">
        <v>2</v>
      </c>
      <c r="D104" s="34" t="s">
        <v>132</v>
      </c>
      <c r="E104" s="34" t="s">
        <v>132</v>
      </c>
      <c r="F104" s="34" t="s">
        <v>132</v>
      </c>
      <c r="G104" s="34" t="s">
        <v>254</v>
      </c>
      <c r="H104" s="34" t="s">
        <v>255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132</v>
      </c>
      <c r="N104" s="34" t="s">
        <v>132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132</v>
      </c>
      <c r="T104" s="34"/>
      <c r="U104" s="34"/>
    </row>
    <row r="105" spans="1:21" ht="14.25" customHeight="1">
      <c r="A105" s="35" t="s">
        <v>2974</v>
      </c>
      <c r="B105" s="34" t="s">
        <v>202</v>
      </c>
      <c r="C105" s="34" t="s">
        <v>2</v>
      </c>
      <c r="D105" s="34" t="s">
        <v>132</v>
      </c>
      <c r="E105" s="34" t="s">
        <v>132</v>
      </c>
      <c r="F105" s="34" t="s">
        <v>132</v>
      </c>
      <c r="G105" s="34" t="s">
        <v>254</v>
      </c>
      <c r="H105" s="34" t="s">
        <v>255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132</v>
      </c>
      <c r="N105" s="34" t="s">
        <v>132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132</v>
      </c>
      <c r="T105" s="34"/>
      <c r="U105" s="34"/>
    </row>
    <row r="106" spans="1:21" ht="14.25" customHeight="1">
      <c r="A106" s="35" t="s">
        <v>2975</v>
      </c>
      <c r="B106" s="34" t="s">
        <v>202</v>
      </c>
      <c r="C106" s="34" t="s">
        <v>2</v>
      </c>
      <c r="D106" s="34" t="s">
        <v>132</v>
      </c>
      <c r="E106" s="34" t="s">
        <v>132</v>
      </c>
      <c r="F106" s="34" t="s">
        <v>132</v>
      </c>
      <c r="G106" s="34" t="s">
        <v>254</v>
      </c>
      <c r="H106" s="34" t="s">
        <v>255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132</v>
      </c>
      <c r="N106" s="34" t="s">
        <v>132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132</v>
      </c>
      <c r="T106" s="34"/>
      <c r="U106" s="34"/>
    </row>
    <row r="107" spans="1:21" ht="14.25" customHeight="1">
      <c r="A107" s="35" t="s">
        <v>2976</v>
      </c>
      <c r="B107" s="34" t="s">
        <v>202</v>
      </c>
      <c r="C107" s="34" t="s">
        <v>2</v>
      </c>
      <c r="D107" s="34" t="s">
        <v>132</v>
      </c>
      <c r="E107" s="34" t="s">
        <v>132</v>
      </c>
      <c r="F107" s="34" t="s">
        <v>132</v>
      </c>
      <c r="G107" s="34" t="s">
        <v>286</v>
      </c>
      <c r="H107" s="34" t="s">
        <v>255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132</v>
      </c>
      <c r="N107" s="34" t="s">
        <v>132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132</v>
      </c>
      <c r="T107" s="34"/>
      <c r="U107" s="34"/>
    </row>
    <row r="108" spans="1:21" ht="14.25" customHeight="1">
      <c r="A108" s="35" t="s">
        <v>2977</v>
      </c>
      <c r="B108" s="34" t="s">
        <v>202</v>
      </c>
      <c r="C108" s="34" t="s">
        <v>2</v>
      </c>
      <c r="D108" s="34" t="s">
        <v>132</v>
      </c>
      <c r="E108" s="34" t="s">
        <v>132</v>
      </c>
      <c r="F108" s="34" t="s">
        <v>132</v>
      </c>
      <c r="G108" s="34" t="s">
        <v>286</v>
      </c>
      <c r="H108" s="34" t="s">
        <v>255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132</v>
      </c>
      <c r="N108" s="34" t="s">
        <v>132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132</v>
      </c>
      <c r="T108" s="34"/>
      <c r="U108" s="34"/>
    </row>
    <row r="109" spans="1:21" ht="14.25" customHeight="1">
      <c r="A109" s="35" t="s">
        <v>2978</v>
      </c>
      <c r="B109" s="34" t="s">
        <v>202</v>
      </c>
      <c r="C109" s="34" t="s">
        <v>2</v>
      </c>
      <c r="D109" s="34" t="s">
        <v>132</v>
      </c>
      <c r="E109" s="34" t="s">
        <v>132</v>
      </c>
      <c r="F109" s="34" t="s">
        <v>132</v>
      </c>
      <c r="G109" s="34" t="s">
        <v>254</v>
      </c>
      <c r="H109" s="34" t="s">
        <v>255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132</v>
      </c>
      <c r="N109" s="34" t="s">
        <v>132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132</v>
      </c>
      <c r="T109" s="34"/>
      <c r="U109" s="34"/>
    </row>
    <row r="110" spans="1:21" ht="14.25" customHeight="1">
      <c r="A110" s="35" t="s">
        <v>2979</v>
      </c>
      <c r="B110" s="34" t="s">
        <v>202</v>
      </c>
      <c r="C110" s="34" t="s">
        <v>2</v>
      </c>
      <c r="D110" s="34" t="s">
        <v>132</v>
      </c>
      <c r="E110" s="34" t="s">
        <v>132</v>
      </c>
      <c r="F110" s="34" t="s">
        <v>132</v>
      </c>
      <c r="G110" s="34" t="s">
        <v>254</v>
      </c>
      <c r="H110" s="34" t="s">
        <v>255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132</v>
      </c>
      <c r="N110" s="34" t="s">
        <v>132</v>
      </c>
      <c r="O110" s="34" t="s">
        <v>132</v>
      </c>
      <c r="P110" s="34">
        <v>2904</v>
      </c>
      <c r="Q110" s="34">
        <v>3.5</v>
      </c>
      <c r="R110" s="34">
        <v>52</v>
      </c>
      <c r="S110" s="34" t="s">
        <v>132</v>
      </c>
      <c r="T110" s="34"/>
      <c r="U110" s="34"/>
    </row>
    <row r="111" spans="1:21" ht="14.25" customHeight="1">
      <c r="A111" s="35" t="s">
        <v>2980</v>
      </c>
      <c r="B111" s="34" t="s">
        <v>202</v>
      </c>
      <c r="C111" s="34" t="s">
        <v>2</v>
      </c>
      <c r="D111" s="34" t="s">
        <v>132</v>
      </c>
      <c r="E111" s="34" t="s">
        <v>132</v>
      </c>
      <c r="F111" s="34" t="s">
        <v>132</v>
      </c>
      <c r="G111" s="34" t="s">
        <v>254</v>
      </c>
      <c r="H111" s="34" t="s">
        <v>255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132</v>
      </c>
      <c r="N111" s="34" t="s">
        <v>132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132</v>
      </c>
      <c r="T111" s="34"/>
      <c r="U111" s="34"/>
    </row>
    <row r="112" spans="1:21" ht="14.25" customHeight="1">
      <c r="A112" s="35" t="s">
        <v>2981</v>
      </c>
      <c r="B112" s="34" t="s">
        <v>202</v>
      </c>
      <c r="C112" s="34" t="s">
        <v>2</v>
      </c>
      <c r="D112" s="34" t="s">
        <v>132</v>
      </c>
      <c r="E112" s="34" t="s">
        <v>132</v>
      </c>
      <c r="F112" s="34" t="s">
        <v>132</v>
      </c>
      <c r="G112" s="34" t="s">
        <v>254</v>
      </c>
      <c r="H112" s="34" t="s">
        <v>255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132</v>
      </c>
      <c r="N112" s="34" t="s">
        <v>132</v>
      </c>
      <c r="O112" s="34">
        <v>20</v>
      </c>
      <c r="P112" s="34">
        <v>1574</v>
      </c>
      <c r="Q112" s="34">
        <v>2.5</v>
      </c>
      <c r="R112" s="34" t="s">
        <v>132</v>
      </c>
      <c r="S112" s="34">
        <v>13.5</v>
      </c>
      <c r="T112" s="34"/>
      <c r="U112" s="34"/>
    </row>
    <row r="113" spans="1:21" ht="14.25" customHeight="1">
      <c r="A113" s="35" t="s">
        <v>2982</v>
      </c>
      <c r="B113" s="34" t="s">
        <v>202</v>
      </c>
      <c r="C113" s="34" t="s">
        <v>2</v>
      </c>
      <c r="D113" s="34" t="s">
        <v>132</v>
      </c>
      <c r="E113" s="34" t="s">
        <v>132</v>
      </c>
      <c r="F113" s="34" t="s">
        <v>132</v>
      </c>
      <c r="G113" s="34" t="s">
        <v>254</v>
      </c>
      <c r="H113" s="34" t="s">
        <v>255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132</v>
      </c>
      <c r="N113" s="34" t="s">
        <v>132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132</v>
      </c>
      <c r="T113" s="34"/>
      <c r="U113" s="34"/>
    </row>
    <row r="114" spans="1:21" ht="14.25" customHeight="1">
      <c r="A114" s="35" t="s">
        <v>2983</v>
      </c>
      <c r="B114" s="34" t="s">
        <v>202</v>
      </c>
      <c r="C114" s="34" t="s">
        <v>2</v>
      </c>
      <c r="D114" s="34" t="s">
        <v>132</v>
      </c>
      <c r="E114" s="34" t="s">
        <v>132</v>
      </c>
      <c r="F114" s="34" t="s">
        <v>132</v>
      </c>
      <c r="G114" s="34" t="s">
        <v>254</v>
      </c>
      <c r="H114" s="34" t="s">
        <v>255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132</v>
      </c>
      <c r="N114" s="34" t="s">
        <v>132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132</v>
      </c>
      <c r="T114" s="34"/>
      <c r="U114" s="34"/>
    </row>
    <row r="115" spans="1:21" ht="14.25" customHeight="1">
      <c r="A115" s="35" t="s">
        <v>2984</v>
      </c>
      <c r="B115" s="34" t="s">
        <v>202</v>
      </c>
      <c r="C115" s="34" t="s">
        <v>2</v>
      </c>
      <c r="D115" s="34" t="s">
        <v>132</v>
      </c>
      <c r="E115" s="34" t="s">
        <v>132</v>
      </c>
      <c r="F115" s="34" t="s">
        <v>132</v>
      </c>
      <c r="G115" s="34" t="s">
        <v>254</v>
      </c>
      <c r="H115" s="34" t="s">
        <v>255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132</v>
      </c>
      <c r="N115" s="34" t="s">
        <v>132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132</v>
      </c>
      <c r="T115" s="34"/>
      <c r="U115" s="34"/>
    </row>
    <row r="116" spans="1:21" ht="14.25" customHeight="1">
      <c r="A116" s="35" t="s">
        <v>2985</v>
      </c>
      <c r="B116" s="34" t="s">
        <v>202</v>
      </c>
      <c r="C116" s="34" t="s">
        <v>2</v>
      </c>
      <c r="D116" s="34" t="s">
        <v>132</v>
      </c>
      <c r="E116" s="34" t="s">
        <v>132</v>
      </c>
      <c r="F116" s="34" t="s">
        <v>132</v>
      </c>
      <c r="G116" s="34" t="s">
        <v>254</v>
      </c>
      <c r="H116" s="34" t="s">
        <v>255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132</v>
      </c>
      <c r="N116" s="34" t="s">
        <v>132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132</v>
      </c>
      <c r="T116" s="34"/>
      <c r="U116" s="34"/>
    </row>
    <row r="117" spans="1:21" ht="14.25" customHeight="1">
      <c r="A117" s="35" t="s">
        <v>2986</v>
      </c>
      <c r="B117" s="34" t="s">
        <v>202</v>
      </c>
      <c r="C117" s="34" t="s">
        <v>2</v>
      </c>
      <c r="D117" s="34" t="s">
        <v>132</v>
      </c>
      <c r="E117" s="34" t="s">
        <v>132</v>
      </c>
      <c r="F117" s="34" t="s">
        <v>132</v>
      </c>
      <c r="G117" s="34" t="s">
        <v>254</v>
      </c>
      <c r="H117" s="34" t="s">
        <v>255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132</v>
      </c>
      <c r="N117" s="34" t="s">
        <v>132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132</v>
      </c>
      <c r="T117" s="34"/>
      <c r="U117" s="34"/>
    </row>
    <row r="118" spans="1:21" ht="14.25" customHeight="1">
      <c r="A118" s="35" t="s">
        <v>2987</v>
      </c>
      <c r="B118" s="34" t="s">
        <v>202</v>
      </c>
      <c r="C118" s="34" t="s">
        <v>2</v>
      </c>
      <c r="D118" s="34" t="s">
        <v>132</v>
      </c>
      <c r="E118" s="34" t="s">
        <v>132</v>
      </c>
      <c r="F118" s="34" t="s">
        <v>132</v>
      </c>
      <c r="G118" s="34" t="s">
        <v>254</v>
      </c>
      <c r="H118" s="34" t="s">
        <v>255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132</v>
      </c>
      <c r="N118" s="34" t="s">
        <v>132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132</v>
      </c>
      <c r="T118" s="34"/>
      <c r="U118" s="34"/>
    </row>
    <row r="119" spans="1:21" ht="14.25" customHeight="1">
      <c r="A119" s="35" t="s">
        <v>2988</v>
      </c>
      <c r="B119" s="34" t="s">
        <v>202</v>
      </c>
      <c r="C119" s="34" t="s">
        <v>2</v>
      </c>
      <c r="D119" s="34" t="s">
        <v>474</v>
      </c>
      <c r="E119" s="34" t="s">
        <v>132</v>
      </c>
      <c r="F119" s="34" t="s">
        <v>132</v>
      </c>
      <c r="G119" s="34" t="s">
        <v>254</v>
      </c>
      <c r="H119" s="34" t="s">
        <v>255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132</v>
      </c>
      <c r="N119" s="34" t="s">
        <v>132</v>
      </c>
      <c r="O119" s="34" t="s">
        <v>132</v>
      </c>
      <c r="P119" s="34">
        <v>1764</v>
      </c>
      <c r="Q119" s="34">
        <v>4</v>
      </c>
      <c r="R119" s="34">
        <v>29.5</v>
      </c>
      <c r="S119" s="34" t="s">
        <v>132</v>
      </c>
      <c r="T119" s="34"/>
      <c r="U119" s="34"/>
    </row>
    <row r="120" spans="1:21" ht="14.25" customHeight="1">
      <c r="A120" s="35" t="s">
        <v>2989</v>
      </c>
      <c r="B120" s="34" t="s">
        <v>202</v>
      </c>
      <c r="C120" s="34" t="s">
        <v>2</v>
      </c>
      <c r="D120" s="34" t="s">
        <v>132</v>
      </c>
      <c r="E120" s="34" t="s">
        <v>132</v>
      </c>
      <c r="F120" s="34" t="s">
        <v>132</v>
      </c>
      <c r="G120" s="34" t="s">
        <v>257</v>
      </c>
      <c r="H120" s="34" t="s">
        <v>258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132</v>
      </c>
      <c r="N120" s="34" t="s">
        <v>132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132</v>
      </c>
      <c r="T120" s="34"/>
      <c r="U120" s="34"/>
    </row>
    <row r="121" spans="1:21" ht="14.25" customHeight="1">
      <c r="A121" s="35" t="s">
        <v>2990</v>
      </c>
      <c r="B121" s="34" t="s">
        <v>202</v>
      </c>
      <c r="C121" s="34" t="s">
        <v>2</v>
      </c>
      <c r="D121" s="34" t="s">
        <v>132</v>
      </c>
      <c r="E121" s="34" t="s">
        <v>132</v>
      </c>
      <c r="F121" s="34" t="s">
        <v>132</v>
      </c>
      <c r="G121" s="34" t="s">
        <v>294</v>
      </c>
      <c r="H121" s="34" t="s">
        <v>258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132</v>
      </c>
      <c r="N121" s="34" t="s">
        <v>132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132</v>
      </c>
      <c r="T121" s="34"/>
      <c r="U121" s="34"/>
    </row>
    <row r="122" spans="1:21" ht="14.25" customHeight="1">
      <c r="A122" s="35" t="s">
        <v>2991</v>
      </c>
      <c r="B122" s="34" t="s">
        <v>202</v>
      </c>
      <c r="C122" s="34" t="s">
        <v>2</v>
      </c>
      <c r="D122" s="34" t="s">
        <v>132</v>
      </c>
      <c r="E122" s="34" t="s">
        <v>132</v>
      </c>
      <c r="F122" s="34" t="s">
        <v>132</v>
      </c>
      <c r="G122" s="34" t="s">
        <v>257</v>
      </c>
      <c r="H122" s="34" t="s">
        <v>258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132</v>
      </c>
      <c r="N122" s="34" t="s">
        <v>132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132</v>
      </c>
      <c r="T122" s="34"/>
      <c r="U122" s="34"/>
    </row>
    <row r="123" spans="1:21" ht="14.25" customHeight="1">
      <c r="A123" s="35" t="s">
        <v>2992</v>
      </c>
      <c r="B123" s="34" t="s">
        <v>363</v>
      </c>
      <c r="C123" s="34" t="s">
        <v>1</v>
      </c>
      <c r="D123" s="34" t="s">
        <v>132</v>
      </c>
      <c r="E123" s="34" t="s">
        <v>132</v>
      </c>
      <c r="F123" s="34" t="s">
        <v>132</v>
      </c>
      <c r="G123" s="34" t="s">
        <v>254</v>
      </c>
      <c r="H123" s="34" t="s">
        <v>255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132</v>
      </c>
      <c r="N123" s="34" t="s">
        <v>132</v>
      </c>
      <c r="O123" s="34" t="s">
        <v>132</v>
      </c>
      <c r="P123" s="34">
        <v>1017</v>
      </c>
      <c r="Q123" s="34">
        <v>3</v>
      </c>
      <c r="R123" s="34">
        <v>24</v>
      </c>
      <c r="S123" s="34" t="s">
        <v>132</v>
      </c>
      <c r="T123" s="34"/>
      <c r="U123" s="34"/>
    </row>
    <row r="124" spans="1:21" ht="14.25" customHeight="1">
      <c r="A124" s="35" t="s">
        <v>2993</v>
      </c>
      <c r="B124" s="34" t="s">
        <v>363</v>
      </c>
      <c r="C124" s="34" t="s">
        <v>2</v>
      </c>
      <c r="D124" s="34" t="s">
        <v>132</v>
      </c>
      <c r="E124" s="34" t="s">
        <v>132</v>
      </c>
      <c r="F124" s="34" t="s">
        <v>132</v>
      </c>
      <c r="G124" s="34" t="s">
        <v>254</v>
      </c>
      <c r="H124" s="34" t="s">
        <v>255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132</v>
      </c>
      <c r="N124" s="34" t="s">
        <v>132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132</v>
      </c>
      <c r="T124" s="34"/>
      <c r="U124" s="34"/>
    </row>
    <row r="125" spans="1:21" ht="14.25" customHeight="1">
      <c r="A125" s="35" t="s">
        <v>2994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 t="s">
        <v>132</v>
      </c>
      <c r="G125" s="34" t="s">
        <v>254</v>
      </c>
      <c r="H125" s="34" t="s">
        <v>255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132</v>
      </c>
      <c r="N125" s="34" t="s">
        <v>132</v>
      </c>
      <c r="O125" s="34">
        <v>20</v>
      </c>
      <c r="P125" s="34">
        <v>1574</v>
      </c>
      <c r="Q125" s="34">
        <v>2.5</v>
      </c>
      <c r="R125" s="34" t="s">
        <v>132</v>
      </c>
      <c r="S125" s="34">
        <v>13.5</v>
      </c>
      <c r="T125" s="34"/>
      <c r="U125" s="34"/>
    </row>
    <row r="126" spans="1:21" ht="14.25" customHeight="1">
      <c r="A126" s="35" t="s">
        <v>2995</v>
      </c>
      <c r="B126" s="34" t="s">
        <v>363</v>
      </c>
      <c r="C126" s="34" t="s">
        <v>2</v>
      </c>
      <c r="D126" s="34" t="s">
        <v>132</v>
      </c>
      <c r="E126" s="34" t="s">
        <v>132</v>
      </c>
      <c r="F126" s="34" t="s">
        <v>132</v>
      </c>
      <c r="G126" s="34" t="s">
        <v>254</v>
      </c>
      <c r="H126" s="34" t="s">
        <v>255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132</v>
      </c>
      <c r="N126" s="34" t="s">
        <v>132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132</v>
      </c>
      <c r="T126" s="34"/>
      <c r="U126" s="34"/>
    </row>
    <row r="127" spans="1:21" ht="14.25" customHeight="1">
      <c r="A127" s="35" t="s">
        <v>2996</v>
      </c>
      <c r="B127" s="34" t="s">
        <v>363</v>
      </c>
      <c r="C127" s="34" t="s">
        <v>2</v>
      </c>
      <c r="D127" s="34" t="s">
        <v>132</v>
      </c>
      <c r="E127" s="34" t="s">
        <v>132</v>
      </c>
      <c r="F127" s="34" t="s">
        <v>132</v>
      </c>
      <c r="G127" s="34" t="s">
        <v>254</v>
      </c>
      <c r="H127" s="34" t="s">
        <v>255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132</v>
      </c>
      <c r="N127" s="34" t="s">
        <v>132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132</v>
      </c>
      <c r="T127" s="34"/>
      <c r="U127" s="34"/>
    </row>
    <row r="128" spans="1:21" ht="14.25" customHeight="1">
      <c r="A128" s="35" t="s">
        <v>2997</v>
      </c>
      <c r="B128" s="34" t="s">
        <v>363</v>
      </c>
      <c r="C128" s="34" t="s">
        <v>2</v>
      </c>
      <c r="D128" s="34" t="s">
        <v>132</v>
      </c>
      <c r="E128" s="34" t="s">
        <v>132</v>
      </c>
      <c r="F128" s="34" t="s">
        <v>132</v>
      </c>
      <c r="G128" s="34" t="s">
        <v>254</v>
      </c>
      <c r="H128" s="34" t="s">
        <v>255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132</v>
      </c>
      <c r="N128" s="34" t="s">
        <v>132</v>
      </c>
      <c r="O128" s="34" t="s">
        <v>132</v>
      </c>
      <c r="P128" s="34">
        <v>3855</v>
      </c>
      <c r="Q128" s="34">
        <v>4</v>
      </c>
      <c r="R128" s="34">
        <v>73</v>
      </c>
      <c r="S128" s="34" t="s">
        <v>132</v>
      </c>
      <c r="T128" s="34"/>
      <c r="U128" s="34"/>
    </row>
    <row r="129" spans="1:21" ht="14.25" customHeight="1">
      <c r="A129" s="35" t="s">
        <v>2998</v>
      </c>
      <c r="B129" s="34" t="s">
        <v>363</v>
      </c>
      <c r="C129" s="34" t="s">
        <v>2</v>
      </c>
      <c r="D129" s="34" t="s">
        <v>132</v>
      </c>
      <c r="E129" s="34" t="s">
        <v>132</v>
      </c>
      <c r="F129" s="34" t="s">
        <v>132</v>
      </c>
      <c r="G129" s="34" t="s">
        <v>254</v>
      </c>
      <c r="H129" s="34" t="s">
        <v>255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132</v>
      </c>
      <c r="N129" s="34" t="s">
        <v>132</v>
      </c>
      <c r="O129" s="34" t="s">
        <v>132</v>
      </c>
      <c r="P129" s="34">
        <v>3116</v>
      </c>
      <c r="Q129" s="34">
        <v>4</v>
      </c>
      <c r="R129" s="34">
        <v>71</v>
      </c>
      <c r="S129" s="34" t="s">
        <v>132</v>
      </c>
      <c r="T129" s="34"/>
      <c r="U129" s="34"/>
    </row>
    <row r="130" spans="1:21" ht="14.25" customHeight="1">
      <c r="A130" s="35" t="s">
        <v>2999</v>
      </c>
      <c r="B130" s="34" t="s">
        <v>332</v>
      </c>
      <c r="C130" s="34" t="s">
        <v>1</v>
      </c>
      <c r="D130" s="34" t="s">
        <v>132</v>
      </c>
      <c r="E130" s="34" t="s">
        <v>132</v>
      </c>
      <c r="F130" s="34" t="s">
        <v>132</v>
      </c>
      <c r="G130" s="34" t="s">
        <v>254</v>
      </c>
      <c r="H130" s="34" t="s">
        <v>255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132</v>
      </c>
      <c r="N130" s="34" t="s">
        <v>132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132</v>
      </c>
      <c r="T130" s="34"/>
      <c r="U130" s="34"/>
    </row>
    <row r="131" spans="1:21" ht="14.25" customHeight="1">
      <c r="A131" s="35" t="s">
        <v>3000</v>
      </c>
      <c r="B131" s="34" t="s">
        <v>332</v>
      </c>
      <c r="C131" s="34" t="s">
        <v>1</v>
      </c>
      <c r="D131" s="34" t="s">
        <v>132</v>
      </c>
      <c r="E131" s="34" t="s">
        <v>132</v>
      </c>
      <c r="F131" s="34" t="s">
        <v>132</v>
      </c>
      <c r="G131" s="34" t="s">
        <v>286</v>
      </c>
      <c r="H131" s="34" t="s">
        <v>255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132</v>
      </c>
      <c r="N131" s="34" t="s">
        <v>132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132</v>
      </c>
      <c r="T131" s="34"/>
      <c r="U131" s="34"/>
    </row>
    <row r="132" spans="1:21" ht="14.25" customHeight="1">
      <c r="A132" s="35" t="s">
        <v>3001</v>
      </c>
      <c r="B132" s="34" t="s">
        <v>332</v>
      </c>
      <c r="C132" s="34" t="s">
        <v>1</v>
      </c>
      <c r="D132" s="34" t="s">
        <v>132</v>
      </c>
      <c r="E132" s="34" t="s">
        <v>132</v>
      </c>
      <c r="F132" s="34" t="s">
        <v>132</v>
      </c>
      <c r="G132" s="34" t="s">
        <v>286</v>
      </c>
      <c r="H132" s="34" t="s">
        <v>255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132</v>
      </c>
      <c r="N132" s="34" t="s">
        <v>132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132</v>
      </c>
      <c r="T132" s="34"/>
      <c r="U132" s="34"/>
    </row>
    <row r="133" spans="1:21" ht="14.25" customHeight="1">
      <c r="A133" s="35" t="s">
        <v>3002</v>
      </c>
      <c r="B133" s="34" t="s">
        <v>325</v>
      </c>
      <c r="C133" s="34" t="s">
        <v>1</v>
      </c>
      <c r="D133" s="34" t="s">
        <v>132</v>
      </c>
      <c r="E133" s="34" t="s">
        <v>132</v>
      </c>
      <c r="F133" s="34" t="s">
        <v>132</v>
      </c>
      <c r="G133" s="34" t="s">
        <v>254</v>
      </c>
      <c r="H133" s="34" t="s">
        <v>255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132</v>
      </c>
      <c r="N133" s="34" t="s">
        <v>132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132</v>
      </c>
      <c r="T133" s="34"/>
      <c r="U133" s="34"/>
    </row>
    <row r="134" spans="1:21" ht="14.25" customHeight="1">
      <c r="A134" s="35" t="s">
        <v>3003</v>
      </c>
      <c r="B134" s="34" t="s">
        <v>325</v>
      </c>
      <c r="C134" s="34" t="s">
        <v>1</v>
      </c>
      <c r="D134" s="34" t="s">
        <v>132</v>
      </c>
      <c r="E134" s="34" t="s">
        <v>132</v>
      </c>
      <c r="F134" s="34" t="s">
        <v>132</v>
      </c>
      <c r="G134" s="34" t="s">
        <v>286</v>
      </c>
      <c r="H134" s="34" t="s">
        <v>255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132</v>
      </c>
      <c r="N134" s="34" t="s">
        <v>132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132</v>
      </c>
      <c r="T134" s="34"/>
      <c r="U134" s="34"/>
    </row>
    <row r="135" spans="1:21" ht="14.25" customHeight="1">
      <c r="A135" s="35" t="s">
        <v>3004</v>
      </c>
      <c r="B135" s="34" t="s">
        <v>325</v>
      </c>
      <c r="C135" s="34" t="s">
        <v>1</v>
      </c>
      <c r="D135" s="34" t="s">
        <v>132</v>
      </c>
      <c r="E135" s="34" t="s">
        <v>132</v>
      </c>
      <c r="F135" s="34" t="s">
        <v>132</v>
      </c>
      <c r="G135" s="34" t="s">
        <v>254</v>
      </c>
      <c r="H135" s="34" t="s">
        <v>255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132</v>
      </c>
      <c r="N135" s="34" t="s">
        <v>132</v>
      </c>
      <c r="O135" s="34">
        <v>20</v>
      </c>
      <c r="P135" s="34">
        <v>1574</v>
      </c>
      <c r="Q135" s="34">
        <v>2.5</v>
      </c>
      <c r="R135" s="34" t="s">
        <v>132</v>
      </c>
      <c r="S135" s="34">
        <v>13.5</v>
      </c>
      <c r="T135" s="34"/>
      <c r="U135" s="34"/>
    </row>
    <row r="136" spans="1:21" ht="14.25" customHeight="1">
      <c r="A136" s="35" t="s">
        <v>3005</v>
      </c>
      <c r="B136" s="34" t="s">
        <v>325</v>
      </c>
      <c r="C136" s="34" t="s">
        <v>1</v>
      </c>
      <c r="D136" s="34" t="s">
        <v>132</v>
      </c>
      <c r="E136" s="34" t="s">
        <v>132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132</v>
      </c>
      <c r="N136" s="34" t="s">
        <v>132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132</v>
      </c>
      <c r="T136" s="34"/>
      <c r="U136" s="34"/>
    </row>
    <row r="137" spans="1:21" ht="14.25" customHeight="1">
      <c r="A137" s="35" t="s">
        <v>3006</v>
      </c>
      <c r="B137" s="34" t="s">
        <v>325</v>
      </c>
      <c r="C137" s="34" t="s">
        <v>1</v>
      </c>
      <c r="D137" s="34" t="s">
        <v>132</v>
      </c>
      <c r="E137" s="34" t="s">
        <v>132</v>
      </c>
      <c r="F137" s="34" t="s">
        <v>132</v>
      </c>
      <c r="G137" s="34" t="s">
        <v>254</v>
      </c>
      <c r="H137" s="34" t="s">
        <v>255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132</v>
      </c>
      <c r="N137" s="34" t="s">
        <v>132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132</v>
      </c>
      <c r="T137" s="34"/>
      <c r="U137" s="34"/>
    </row>
    <row r="138" spans="1:21" ht="14.25" customHeight="1">
      <c r="A138" s="35" t="s">
        <v>3007</v>
      </c>
      <c r="B138" s="34" t="s">
        <v>325</v>
      </c>
      <c r="C138" s="34" t="s">
        <v>1</v>
      </c>
      <c r="D138" s="34" t="s">
        <v>132</v>
      </c>
      <c r="E138" s="34" t="s">
        <v>132</v>
      </c>
      <c r="F138" s="34" t="s">
        <v>132</v>
      </c>
      <c r="G138" s="34" t="s">
        <v>254</v>
      </c>
      <c r="H138" s="34" t="s">
        <v>255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132</v>
      </c>
      <c r="N138" s="34" t="s">
        <v>132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132</v>
      </c>
      <c r="T138" s="34"/>
      <c r="U138" s="34"/>
    </row>
    <row r="139" spans="1:21" ht="14.25" customHeight="1">
      <c r="A139" s="35" t="s">
        <v>3008</v>
      </c>
      <c r="B139" s="34" t="s">
        <v>327</v>
      </c>
      <c r="C139" s="34" t="s">
        <v>2</v>
      </c>
      <c r="D139" s="34" t="s">
        <v>132</v>
      </c>
      <c r="E139" s="34" t="s">
        <v>132</v>
      </c>
      <c r="F139" s="34" t="s">
        <v>132</v>
      </c>
      <c r="G139" s="34" t="s">
        <v>254</v>
      </c>
      <c r="H139" s="34" t="s">
        <v>255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132</v>
      </c>
      <c r="N139" s="34" t="s">
        <v>132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132</v>
      </c>
      <c r="T139" s="34"/>
      <c r="U139" s="34"/>
    </row>
    <row r="140" spans="1:21" ht="14.25" customHeight="1">
      <c r="A140" s="35" t="s">
        <v>3009</v>
      </c>
      <c r="B140" s="34" t="s">
        <v>327</v>
      </c>
      <c r="C140" s="34" t="s">
        <v>2</v>
      </c>
      <c r="D140" s="34" t="s">
        <v>132</v>
      </c>
      <c r="E140" s="34" t="s">
        <v>132</v>
      </c>
      <c r="F140" s="34" t="s">
        <v>132</v>
      </c>
      <c r="G140" s="34" t="s">
        <v>254</v>
      </c>
      <c r="H140" s="34" t="s">
        <v>255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132</v>
      </c>
      <c r="N140" s="34" t="s">
        <v>132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132</v>
      </c>
      <c r="T140" s="34"/>
      <c r="U140" s="34"/>
    </row>
    <row r="141" spans="1:21" ht="14.25" customHeight="1">
      <c r="A141" s="35" t="s">
        <v>3010</v>
      </c>
      <c r="B141" s="34" t="s">
        <v>327</v>
      </c>
      <c r="C141" s="34" t="s">
        <v>2033</v>
      </c>
      <c r="D141" s="34" t="s">
        <v>132</v>
      </c>
      <c r="E141" s="34" t="s">
        <v>132</v>
      </c>
      <c r="F141" s="34" t="s">
        <v>132</v>
      </c>
      <c r="G141" s="34" t="s">
        <v>286</v>
      </c>
      <c r="H141" s="34" t="s">
        <v>255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132</v>
      </c>
      <c r="N141" s="34" t="s">
        <v>132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132</v>
      </c>
      <c r="T141" s="34"/>
      <c r="U141" s="34"/>
    </row>
    <row r="142" spans="1:21" ht="14.25" customHeight="1">
      <c r="A142" s="35" t="s">
        <v>3011</v>
      </c>
      <c r="B142" s="34" t="s">
        <v>327</v>
      </c>
      <c r="C142" s="34" t="s">
        <v>2033</v>
      </c>
      <c r="D142" s="34"/>
      <c r="E142" s="34" t="s">
        <v>132</v>
      </c>
      <c r="F142" s="34" t="s">
        <v>132</v>
      </c>
      <c r="G142" s="34" t="s">
        <v>254</v>
      </c>
      <c r="H142" s="34" t="s">
        <v>255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132</v>
      </c>
      <c r="N142" s="34" t="s">
        <v>132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132</v>
      </c>
      <c r="T142" s="34"/>
      <c r="U142" s="34"/>
    </row>
    <row r="143" spans="1:21" ht="14.25" customHeight="1">
      <c r="A143" s="35" t="s">
        <v>3012</v>
      </c>
      <c r="B143" s="34" t="s">
        <v>327</v>
      </c>
      <c r="C143" s="34" t="s">
        <v>1</v>
      </c>
      <c r="D143" s="34" t="s">
        <v>132</v>
      </c>
      <c r="E143" s="34" t="s">
        <v>132</v>
      </c>
      <c r="F143" s="34" t="s">
        <v>132</v>
      </c>
      <c r="G143" s="34" t="s">
        <v>286</v>
      </c>
      <c r="H143" s="34" t="s">
        <v>255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132</v>
      </c>
      <c r="N143" s="34" t="s">
        <v>132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132</v>
      </c>
      <c r="T143" s="34"/>
      <c r="U143" s="34"/>
    </row>
    <row r="144" spans="1:21" ht="14.25" customHeight="1">
      <c r="A144" s="35" t="s">
        <v>3013</v>
      </c>
      <c r="B144" s="34" t="s">
        <v>327</v>
      </c>
      <c r="C144" s="34" t="s">
        <v>2</v>
      </c>
      <c r="D144" s="34" t="s">
        <v>476</v>
      </c>
      <c r="E144" s="34" t="s">
        <v>132</v>
      </c>
      <c r="F144" s="34" t="s">
        <v>132</v>
      </c>
      <c r="G144" s="34" t="s">
        <v>254</v>
      </c>
      <c r="H144" s="34" t="s">
        <v>255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132</v>
      </c>
      <c r="N144" s="34" t="s">
        <v>132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132</v>
      </c>
      <c r="T144" s="34"/>
      <c r="U144" s="34"/>
    </row>
    <row r="145" spans="1:21" ht="14.25" customHeight="1">
      <c r="A145" s="35" t="s">
        <v>3014</v>
      </c>
      <c r="B145" s="34" t="s">
        <v>327</v>
      </c>
      <c r="C145" s="34" t="s">
        <v>1</v>
      </c>
      <c r="D145" s="34" t="s">
        <v>132</v>
      </c>
      <c r="E145" s="34" t="s">
        <v>132</v>
      </c>
      <c r="F145" s="34" t="s">
        <v>132</v>
      </c>
      <c r="G145" s="34" t="s">
        <v>286</v>
      </c>
      <c r="H145" s="34" t="s">
        <v>255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132</v>
      </c>
      <c r="N145" s="34" t="s">
        <v>132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132</v>
      </c>
      <c r="T145" s="34"/>
      <c r="U145" s="34"/>
    </row>
    <row r="146" spans="1:21" ht="14.25" customHeight="1">
      <c r="A146" s="35" t="s">
        <v>3015</v>
      </c>
      <c r="B146" s="34" t="s">
        <v>327</v>
      </c>
      <c r="C146" s="34" t="s">
        <v>1</v>
      </c>
      <c r="D146" s="34" t="s">
        <v>132</v>
      </c>
      <c r="E146" s="34" t="s">
        <v>132</v>
      </c>
      <c r="F146" s="34" t="s">
        <v>132</v>
      </c>
      <c r="G146" s="34" t="s">
        <v>254</v>
      </c>
      <c r="H146" s="34" t="s">
        <v>255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132</v>
      </c>
      <c r="N146" s="34" t="s">
        <v>132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132</v>
      </c>
      <c r="T146" s="34"/>
      <c r="U146" s="34"/>
    </row>
    <row r="147" spans="1:21" ht="14.25" customHeight="1">
      <c r="A147" s="35" t="s">
        <v>3016</v>
      </c>
      <c r="B147" s="34" t="s">
        <v>327</v>
      </c>
      <c r="C147" s="34" t="s">
        <v>2159</v>
      </c>
      <c r="D147" s="34" t="s">
        <v>475</v>
      </c>
      <c r="E147" s="34" t="s">
        <v>132</v>
      </c>
      <c r="F147" s="34" t="s">
        <v>132</v>
      </c>
      <c r="G147" s="34" t="s">
        <v>254</v>
      </c>
      <c r="H147" s="34" t="s">
        <v>255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132</v>
      </c>
      <c r="N147" s="34" t="s">
        <v>132</v>
      </c>
      <c r="O147" s="34">
        <v>20</v>
      </c>
      <c r="P147" s="34">
        <v>1574</v>
      </c>
      <c r="Q147" s="34">
        <v>2.5</v>
      </c>
      <c r="R147" s="34" t="s">
        <v>132</v>
      </c>
      <c r="S147" s="34">
        <v>13.5</v>
      </c>
      <c r="T147" s="34"/>
      <c r="U147" s="34"/>
    </row>
    <row r="148" spans="1:21" ht="14.25" customHeight="1">
      <c r="A148" s="35" t="s">
        <v>3017</v>
      </c>
      <c r="B148" s="34" t="s">
        <v>327</v>
      </c>
      <c r="C148" s="34" t="s">
        <v>1</v>
      </c>
      <c r="D148" s="34" t="s">
        <v>132</v>
      </c>
      <c r="E148" s="34" t="s">
        <v>132</v>
      </c>
      <c r="F148" s="34" t="s">
        <v>132</v>
      </c>
      <c r="G148" s="34" t="s">
        <v>254</v>
      </c>
      <c r="H148" s="34" t="s">
        <v>255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132</v>
      </c>
      <c r="N148" s="34" t="s">
        <v>132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132</v>
      </c>
      <c r="T148" s="34"/>
      <c r="U148" s="34"/>
    </row>
    <row r="149" spans="1:21" ht="14.25" customHeight="1">
      <c r="A149" s="35" t="s">
        <v>3018</v>
      </c>
      <c r="B149" s="34" t="s">
        <v>327</v>
      </c>
      <c r="C149" s="34" t="s">
        <v>1</v>
      </c>
      <c r="D149" s="34" t="s">
        <v>132</v>
      </c>
      <c r="E149" s="34" t="s">
        <v>132</v>
      </c>
      <c r="F149" s="34" t="s">
        <v>132</v>
      </c>
      <c r="G149" s="34" t="s">
        <v>254</v>
      </c>
      <c r="H149" s="34" t="s">
        <v>255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132</v>
      </c>
      <c r="N149" s="34" t="s">
        <v>132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132</v>
      </c>
      <c r="T149" s="34"/>
      <c r="U149" s="34"/>
    </row>
    <row r="150" spans="1:21" ht="14.25" customHeight="1">
      <c r="A150" s="35" t="s">
        <v>3019</v>
      </c>
      <c r="B150" s="34" t="s">
        <v>327</v>
      </c>
      <c r="C150" s="34" t="s">
        <v>1</v>
      </c>
      <c r="D150" s="34" t="s">
        <v>132</v>
      </c>
      <c r="E150" s="34" t="s">
        <v>132</v>
      </c>
      <c r="F150" s="34" t="s">
        <v>132</v>
      </c>
      <c r="G150" s="34" t="s">
        <v>254</v>
      </c>
      <c r="H150" s="34" t="s">
        <v>255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132</v>
      </c>
      <c r="N150" s="34" t="s">
        <v>132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132</v>
      </c>
      <c r="T150" s="34"/>
      <c r="U150" s="34"/>
    </row>
    <row r="151" spans="1:21" ht="14.25" customHeight="1">
      <c r="A151" s="35" t="s">
        <v>3020</v>
      </c>
      <c r="B151" s="34" t="s">
        <v>327</v>
      </c>
      <c r="C151" s="34" t="s">
        <v>1</v>
      </c>
      <c r="D151" s="34" t="s">
        <v>132</v>
      </c>
      <c r="E151" s="34" t="s">
        <v>132</v>
      </c>
      <c r="F151" s="34" t="s">
        <v>132</v>
      </c>
      <c r="G151" s="34" t="s">
        <v>254</v>
      </c>
      <c r="H151" s="34" t="s">
        <v>255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132</v>
      </c>
      <c r="N151" s="34" t="s">
        <v>132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132</v>
      </c>
      <c r="T151" s="34"/>
      <c r="U151" s="34"/>
    </row>
    <row r="152" spans="1:21" ht="14.25" customHeight="1">
      <c r="A152" s="35" t="s">
        <v>3021</v>
      </c>
      <c r="B152" s="34" t="s">
        <v>327</v>
      </c>
      <c r="C152" s="34" t="s">
        <v>2</v>
      </c>
      <c r="D152" s="34" t="s">
        <v>132</v>
      </c>
      <c r="E152" s="34" t="s">
        <v>132</v>
      </c>
      <c r="F152" s="34" t="s">
        <v>132</v>
      </c>
      <c r="G152" s="34" t="s">
        <v>254</v>
      </c>
      <c r="H152" s="34" t="s">
        <v>255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132</v>
      </c>
      <c r="N152" s="34" t="s">
        <v>132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132</v>
      </c>
      <c r="T152" s="34"/>
      <c r="U152" s="34"/>
    </row>
    <row r="153" spans="1:21" ht="14.25" customHeight="1">
      <c r="A153" s="35" t="s">
        <v>3022</v>
      </c>
      <c r="B153" s="34" t="s">
        <v>327</v>
      </c>
      <c r="C153" s="34" t="s">
        <v>2</v>
      </c>
      <c r="D153" s="34" t="s">
        <v>132</v>
      </c>
      <c r="E153" s="34" t="s">
        <v>132</v>
      </c>
      <c r="F153" s="34" t="s">
        <v>132</v>
      </c>
      <c r="G153" s="34" t="s">
        <v>254</v>
      </c>
      <c r="H153" s="34" t="s">
        <v>255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132</v>
      </c>
      <c r="N153" s="34" t="s">
        <v>132</v>
      </c>
      <c r="O153" s="34" t="s">
        <v>132</v>
      </c>
      <c r="P153" s="34">
        <v>2207</v>
      </c>
      <c r="Q153" s="34">
        <v>4</v>
      </c>
      <c r="R153" s="34">
        <v>52</v>
      </c>
      <c r="S153" s="34" t="s">
        <v>132</v>
      </c>
      <c r="T153" s="34"/>
      <c r="U153" s="34"/>
    </row>
    <row r="154" spans="1:21" ht="14.25" customHeight="1">
      <c r="A154" s="35" t="s">
        <v>3023</v>
      </c>
      <c r="B154" s="34" t="s">
        <v>328</v>
      </c>
      <c r="C154" s="34" t="s">
        <v>1</v>
      </c>
      <c r="D154" s="34" t="s">
        <v>132</v>
      </c>
      <c r="E154" s="34" t="s">
        <v>132</v>
      </c>
      <c r="F154" s="34" t="s">
        <v>132</v>
      </c>
      <c r="G154" s="34" t="s">
        <v>257</v>
      </c>
      <c r="H154" s="34" t="s">
        <v>258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132</v>
      </c>
      <c r="N154" s="34" t="s">
        <v>132</v>
      </c>
      <c r="O154" s="34">
        <v>20</v>
      </c>
      <c r="P154" s="34">
        <v>1574</v>
      </c>
      <c r="Q154" s="34">
        <v>2.5</v>
      </c>
      <c r="R154" s="34" t="s">
        <v>132</v>
      </c>
      <c r="S154" s="34">
        <v>13.5</v>
      </c>
      <c r="T154" s="34"/>
      <c r="U154" s="34"/>
    </row>
    <row r="155" spans="1:21" ht="14.25" customHeight="1">
      <c r="A155" s="35" t="s">
        <v>478</v>
      </c>
      <c r="B155" s="34" t="s">
        <v>297</v>
      </c>
      <c r="C155" s="34" t="s">
        <v>1</v>
      </c>
      <c r="D155" s="34" t="s">
        <v>132</v>
      </c>
      <c r="E155" s="34" t="s">
        <v>132</v>
      </c>
      <c r="F155" s="34" t="s">
        <v>132</v>
      </c>
      <c r="G155" s="34" t="s">
        <v>286</v>
      </c>
      <c r="H155" s="34" t="s">
        <v>255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132</v>
      </c>
      <c r="N155" s="34" t="s">
        <v>132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132</v>
      </c>
      <c r="T155" s="34"/>
      <c r="U155" s="34"/>
    </row>
    <row r="156" spans="1:21" ht="14.25" customHeight="1">
      <c r="A156" s="35" t="s">
        <v>3024</v>
      </c>
      <c r="B156" s="34" t="s">
        <v>417</v>
      </c>
      <c r="C156" s="34" t="s">
        <v>2</v>
      </c>
      <c r="D156" s="34" t="s">
        <v>132</v>
      </c>
      <c r="E156" s="34" t="s">
        <v>132</v>
      </c>
      <c r="F156" s="34" t="s">
        <v>132</v>
      </c>
      <c r="G156" s="34" t="s">
        <v>286</v>
      </c>
      <c r="H156" s="34" t="s">
        <v>255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132</v>
      </c>
      <c r="N156" s="34" t="s">
        <v>132</v>
      </c>
      <c r="O156" s="34" t="s">
        <v>132</v>
      </c>
      <c r="P156" s="34">
        <v>385</v>
      </c>
      <c r="Q156" s="34">
        <v>-4</v>
      </c>
      <c r="R156" s="34">
        <v>10.9</v>
      </c>
      <c r="S156" s="34" t="s">
        <v>132</v>
      </c>
      <c r="T156" s="34"/>
      <c r="U156" s="34"/>
    </row>
    <row r="157" spans="1:21" ht="14.25" customHeight="1">
      <c r="A157" s="35" t="s">
        <v>3025</v>
      </c>
      <c r="B157" s="34" t="s">
        <v>417</v>
      </c>
      <c r="C157" s="34" t="s">
        <v>2</v>
      </c>
      <c r="D157" s="34" t="s">
        <v>132</v>
      </c>
      <c r="E157" s="34" t="s">
        <v>132</v>
      </c>
      <c r="F157" s="34" t="s">
        <v>132</v>
      </c>
      <c r="G157" s="34" t="s">
        <v>254</v>
      </c>
      <c r="H157" s="34" t="s">
        <v>255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132</v>
      </c>
      <c r="N157" s="34" t="s">
        <v>132</v>
      </c>
      <c r="O157" s="34" t="s">
        <v>132</v>
      </c>
      <c r="P157" s="34">
        <v>1017</v>
      </c>
      <c r="Q157" s="34">
        <v>3</v>
      </c>
      <c r="R157" s="34">
        <v>24</v>
      </c>
      <c r="S157" s="34" t="s">
        <v>132</v>
      </c>
      <c r="T157" s="34"/>
      <c r="U157" s="34"/>
    </row>
    <row r="158" spans="1:21" ht="14.25" customHeight="1">
      <c r="A158" s="35" t="s">
        <v>3026</v>
      </c>
      <c r="B158" s="34" t="s">
        <v>417</v>
      </c>
      <c r="C158" s="34" t="s">
        <v>2</v>
      </c>
      <c r="D158" s="34" t="s">
        <v>132</v>
      </c>
      <c r="E158" s="34" t="s">
        <v>132</v>
      </c>
      <c r="F158" s="34" t="s">
        <v>132</v>
      </c>
      <c r="G158" s="34" t="s">
        <v>254</v>
      </c>
      <c r="H158" s="34" t="s">
        <v>255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132</v>
      </c>
      <c r="N158" s="34" t="s">
        <v>132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132</v>
      </c>
      <c r="T158" s="34"/>
      <c r="U158" s="34"/>
    </row>
    <row r="159" spans="1:21" ht="14.25" customHeight="1">
      <c r="A159" s="35" t="s">
        <v>3027</v>
      </c>
      <c r="B159" s="34" t="s">
        <v>417</v>
      </c>
      <c r="C159" s="34" t="s">
        <v>2</v>
      </c>
      <c r="D159" s="34" t="s">
        <v>132</v>
      </c>
      <c r="E159" s="34" t="s">
        <v>132</v>
      </c>
      <c r="F159" s="34" t="s">
        <v>132</v>
      </c>
      <c r="G159" s="34" t="s">
        <v>254</v>
      </c>
      <c r="H159" s="34" t="s">
        <v>255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132</v>
      </c>
      <c r="N159" s="34" t="s">
        <v>132</v>
      </c>
      <c r="O159" s="34">
        <v>20</v>
      </c>
      <c r="P159" s="34">
        <v>1574</v>
      </c>
      <c r="Q159" s="34">
        <v>2.5</v>
      </c>
      <c r="R159" s="34" t="s">
        <v>132</v>
      </c>
      <c r="S159" s="34">
        <v>13.5</v>
      </c>
      <c r="T159" s="34"/>
      <c r="U159" s="34"/>
    </row>
    <row r="160" spans="1:21" ht="14.25" customHeight="1">
      <c r="A160" s="35" t="s">
        <v>3028</v>
      </c>
      <c r="B160" s="34" t="s">
        <v>417</v>
      </c>
      <c r="C160" s="34" t="s">
        <v>2</v>
      </c>
      <c r="D160" s="34" t="s">
        <v>132</v>
      </c>
      <c r="E160" s="34" t="s">
        <v>132</v>
      </c>
      <c r="F160" s="34" t="s">
        <v>132</v>
      </c>
      <c r="G160" s="34" t="s">
        <v>254</v>
      </c>
      <c r="H160" s="34" t="s">
        <v>255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132</v>
      </c>
      <c r="N160" s="34" t="s">
        <v>132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132</v>
      </c>
      <c r="T160" s="34"/>
      <c r="U160" s="34"/>
    </row>
    <row r="161" spans="1:21" ht="14.25" customHeight="1">
      <c r="A161" s="35" t="s">
        <v>3029</v>
      </c>
      <c r="B161" s="34" t="s">
        <v>417</v>
      </c>
      <c r="C161" s="34" t="s">
        <v>2</v>
      </c>
      <c r="D161" s="34" t="s">
        <v>479</v>
      </c>
      <c r="E161" s="34" t="s">
        <v>132</v>
      </c>
      <c r="F161" s="34" t="s">
        <v>132</v>
      </c>
      <c r="G161" s="34" t="s">
        <v>254</v>
      </c>
      <c r="H161" s="34" t="s">
        <v>255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132</v>
      </c>
      <c r="N161" s="34" t="s">
        <v>132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132</v>
      </c>
      <c r="T161" s="34"/>
      <c r="U161" s="34"/>
    </row>
    <row r="162" spans="1:21" ht="14.25" customHeight="1">
      <c r="A162" s="35" t="s">
        <v>3030</v>
      </c>
      <c r="B162" s="34" t="s">
        <v>417</v>
      </c>
      <c r="C162" s="34" t="s">
        <v>2</v>
      </c>
      <c r="D162" s="34" t="s">
        <v>480</v>
      </c>
      <c r="E162" s="34" t="s">
        <v>132</v>
      </c>
      <c r="F162" s="34" t="s">
        <v>132</v>
      </c>
      <c r="G162" s="34" t="s">
        <v>254</v>
      </c>
      <c r="H162" s="34" t="s">
        <v>255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132</v>
      </c>
      <c r="N162" s="34" t="s">
        <v>132</v>
      </c>
      <c r="O162" s="34" t="s">
        <v>132</v>
      </c>
      <c r="P162" s="34">
        <v>3855</v>
      </c>
      <c r="Q162" s="34">
        <v>4</v>
      </c>
      <c r="R162" s="34">
        <v>73</v>
      </c>
      <c r="S162" s="34" t="s">
        <v>132</v>
      </c>
      <c r="T162" s="34"/>
      <c r="U162" s="34"/>
    </row>
    <row r="163" spans="1:21" ht="14.25" customHeight="1">
      <c r="A163" s="35" t="s">
        <v>3031</v>
      </c>
      <c r="B163" s="34" t="s">
        <v>417</v>
      </c>
      <c r="C163" s="34" t="s">
        <v>2</v>
      </c>
      <c r="D163" s="34" t="s">
        <v>132</v>
      </c>
      <c r="E163" s="34" t="s">
        <v>132</v>
      </c>
      <c r="F163" s="34" t="s">
        <v>132</v>
      </c>
      <c r="G163" s="34" t="s">
        <v>286</v>
      </c>
      <c r="H163" s="34" t="s">
        <v>255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132</v>
      </c>
      <c r="N163" s="34" t="s">
        <v>132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132</v>
      </c>
      <c r="T163" s="34"/>
      <c r="U163" s="34"/>
    </row>
    <row r="164" spans="1:21" ht="14.25" customHeight="1">
      <c r="A164" s="35" t="s">
        <v>3032</v>
      </c>
      <c r="B164" s="34" t="s">
        <v>418</v>
      </c>
      <c r="C164" s="34" t="s">
        <v>1</v>
      </c>
      <c r="D164" s="34" t="s">
        <v>132</v>
      </c>
      <c r="E164" s="34" t="s">
        <v>132</v>
      </c>
      <c r="F164" s="34" t="s">
        <v>132</v>
      </c>
      <c r="G164" s="34" t="s">
        <v>254</v>
      </c>
      <c r="H164" s="34" t="s">
        <v>255</v>
      </c>
      <c r="I164" s="34">
        <v>100</v>
      </c>
      <c r="J164" s="34">
        <v>20</v>
      </c>
      <c r="K164" s="34">
        <v>2.2000000000000002</v>
      </c>
      <c r="L164" s="34">
        <v>310</v>
      </c>
      <c r="M164" s="34" t="s">
        <v>132</v>
      </c>
      <c r="N164" s="34" t="s">
        <v>132</v>
      </c>
      <c r="O164" s="34">
        <v>320</v>
      </c>
      <c r="P164" s="34">
        <v>508</v>
      </c>
      <c r="Q164" s="34">
        <v>2.5</v>
      </c>
      <c r="R164" s="34">
        <v>9.1</v>
      </c>
      <c r="S164" s="34" t="s">
        <v>132</v>
      </c>
      <c r="T164" s="34"/>
      <c r="U164" s="34"/>
    </row>
    <row r="165" spans="1:21" ht="14.25" customHeight="1">
      <c r="A165" s="35" t="s">
        <v>3033</v>
      </c>
      <c r="B165" s="34" t="s">
        <v>418</v>
      </c>
      <c r="C165" s="34" t="s">
        <v>1</v>
      </c>
      <c r="D165" s="34" t="s">
        <v>132</v>
      </c>
      <c r="E165" s="34" t="s">
        <v>132</v>
      </c>
      <c r="F165" s="34" t="s">
        <v>132</v>
      </c>
      <c r="G165" s="34" t="s">
        <v>286</v>
      </c>
      <c r="H165" s="34" t="s">
        <v>255</v>
      </c>
      <c r="I165" s="34">
        <v>-60</v>
      </c>
      <c r="J165" s="34">
        <v>20</v>
      </c>
      <c r="K165" s="34">
        <v>-3</v>
      </c>
      <c r="L165" s="34">
        <v>190</v>
      </c>
      <c r="M165" s="34" t="s">
        <v>132</v>
      </c>
      <c r="N165" s="34" t="s">
        <v>132</v>
      </c>
      <c r="O165" s="34">
        <v>240</v>
      </c>
      <c r="P165" s="34">
        <v>430</v>
      </c>
      <c r="Q165" s="34">
        <v>-2.5</v>
      </c>
      <c r="R165" s="34">
        <v>8.3000000000000007</v>
      </c>
      <c r="S165" s="34" t="s">
        <v>132</v>
      </c>
      <c r="T165" s="34"/>
      <c r="U165" s="34"/>
    </row>
    <row r="166" spans="1:21" ht="14.25" customHeight="1">
      <c r="A166" s="35" t="s">
        <v>3034</v>
      </c>
      <c r="B166" s="34" t="s">
        <v>418</v>
      </c>
      <c r="C166" s="34" t="s">
        <v>1</v>
      </c>
      <c r="D166" s="34" t="s">
        <v>132</v>
      </c>
      <c r="E166" s="34" t="s">
        <v>132</v>
      </c>
      <c r="F166" s="34" t="s">
        <v>132</v>
      </c>
      <c r="G166" s="34" t="s">
        <v>286</v>
      </c>
      <c r="H166" s="34" t="s">
        <v>255</v>
      </c>
      <c r="I166" s="34">
        <v>-100</v>
      </c>
      <c r="J166" s="34">
        <v>20</v>
      </c>
      <c r="K166" s="34">
        <v>-2.6</v>
      </c>
      <c r="L166" s="34">
        <v>210</v>
      </c>
      <c r="M166" s="34" t="s">
        <v>132</v>
      </c>
      <c r="N166" s="34" t="s">
        <v>132</v>
      </c>
      <c r="O166" s="34">
        <v>230</v>
      </c>
      <c r="P166" s="34">
        <v>1419</v>
      </c>
      <c r="Q166" s="34">
        <v>-3</v>
      </c>
      <c r="R166" s="34">
        <v>20</v>
      </c>
      <c r="S166" s="34" t="s">
        <v>132</v>
      </c>
      <c r="T166" s="34"/>
      <c r="U166" s="34"/>
    </row>
    <row r="167" spans="1:21" ht="14.25" customHeight="1">
      <c r="A167" s="35" t="s">
        <v>3035</v>
      </c>
      <c r="B167" s="34" t="s">
        <v>418</v>
      </c>
      <c r="C167" s="34" t="s">
        <v>1</v>
      </c>
      <c r="D167" s="34" t="s">
        <v>132</v>
      </c>
      <c r="E167" s="34" t="s">
        <v>132</v>
      </c>
      <c r="F167" s="34" t="s">
        <v>132</v>
      </c>
      <c r="G167" s="34" t="s">
        <v>254</v>
      </c>
      <c r="H167" s="34" t="s">
        <v>255</v>
      </c>
      <c r="I167" s="34">
        <v>60</v>
      </c>
      <c r="J167" s="34">
        <v>20</v>
      </c>
      <c r="K167" s="34">
        <v>4</v>
      </c>
      <c r="L167" s="34">
        <v>100</v>
      </c>
      <c r="M167" s="34" t="s">
        <v>132</v>
      </c>
      <c r="N167" s="34" t="s">
        <v>132</v>
      </c>
      <c r="O167" s="34">
        <v>110</v>
      </c>
      <c r="P167" s="34">
        <v>509</v>
      </c>
      <c r="Q167" s="34">
        <v>2.5</v>
      </c>
      <c r="R167" s="34" t="s">
        <v>132</v>
      </c>
      <c r="S167" s="34">
        <v>5.0999999999999996</v>
      </c>
      <c r="T167" s="34"/>
      <c r="U167" s="34"/>
    </row>
    <row r="168" spans="1:21" ht="14.25" customHeight="1">
      <c r="A168" s="35" t="s">
        <v>3036</v>
      </c>
      <c r="B168" s="34" t="s">
        <v>418</v>
      </c>
      <c r="C168" s="34" t="s">
        <v>1</v>
      </c>
      <c r="D168" s="34" t="s">
        <v>132</v>
      </c>
      <c r="E168" s="34" t="s">
        <v>132</v>
      </c>
      <c r="F168" s="34" t="s">
        <v>132</v>
      </c>
      <c r="G168" s="34" t="s">
        <v>286</v>
      </c>
      <c r="H168" s="34" t="s">
        <v>255</v>
      </c>
      <c r="I168" s="34">
        <v>-60</v>
      </c>
      <c r="J168" s="34">
        <v>20</v>
      </c>
      <c r="K168" s="34">
        <v>-4</v>
      </c>
      <c r="L168" s="34">
        <v>110</v>
      </c>
      <c r="M168" s="34" t="s">
        <v>132</v>
      </c>
      <c r="N168" s="34" t="s">
        <v>132</v>
      </c>
      <c r="O168" s="34">
        <v>130</v>
      </c>
      <c r="P168" s="34">
        <v>785</v>
      </c>
      <c r="Q168" s="34">
        <v>-2.5</v>
      </c>
      <c r="R168" s="34">
        <v>10</v>
      </c>
      <c r="S168" s="34" t="s">
        <v>132</v>
      </c>
      <c r="T168" s="34"/>
      <c r="U168" s="34"/>
    </row>
    <row r="169" spans="1:21" ht="14.25" customHeight="1">
      <c r="A169" s="35" t="s">
        <v>3037</v>
      </c>
      <c r="B169" s="34" t="s">
        <v>418</v>
      </c>
      <c r="C169" s="34" t="s">
        <v>1</v>
      </c>
      <c r="D169" s="34" t="s">
        <v>132</v>
      </c>
      <c r="E169" s="34" t="s">
        <v>132</v>
      </c>
      <c r="F169" s="34" t="s">
        <v>132</v>
      </c>
      <c r="G169" s="34" t="s">
        <v>254</v>
      </c>
      <c r="H169" s="34" t="s">
        <v>255</v>
      </c>
      <c r="I169" s="34">
        <v>100</v>
      </c>
      <c r="J169" s="34">
        <v>20</v>
      </c>
      <c r="K169" s="34">
        <v>5</v>
      </c>
      <c r="L169" s="34">
        <v>130</v>
      </c>
      <c r="M169" s="34" t="s">
        <v>132</v>
      </c>
      <c r="N169" s="34" t="s">
        <v>132</v>
      </c>
      <c r="O169" s="34" t="s">
        <v>132</v>
      </c>
      <c r="P169" s="34">
        <v>707</v>
      </c>
      <c r="Q169" s="34">
        <v>3.5</v>
      </c>
      <c r="R169" s="34">
        <v>12</v>
      </c>
      <c r="S169" s="34" t="s">
        <v>132</v>
      </c>
      <c r="T169" s="34"/>
      <c r="U169" s="34"/>
    </row>
    <row r="170" spans="1:21" ht="14.25" customHeight="1">
      <c r="A170" s="35" t="s">
        <v>3038</v>
      </c>
      <c r="B170" s="34" t="s">
        <v>418</v>
      </c>
      <c r="C170" s="34" t="s">
        <v>1</v>
      </c>
      <c r="D170" s="34" t="s">
        <v>132</v>
      </c>
      <c r="E170" s="34" t="s">
        <v>132</v>
      </c>
      <c r="F170" s="34" t="s">
        <v>132</v>
      </c>
      <c r="G170" s="34" t="s">
        <v>254</v>
      </c>
      <c r="H170" s="34" t="s">
        <v>255</v>
      </c>
      <c r="I170" s="34">
        <v>100</v>
      </c>
      <c r="J170" s="34">
        <v>20</v>
      </c>
      <c r="K170" s="34">
        <v>5</v>
      </c>
      <c r="L170" s="34">
        <v>115</v>
      </c>
      <c r="M170" s="34" t="s">
        <v>132</v>
      </c>
      <c r="N170" s="34" t="s">
        <v>132</v>
      </c>
      <c r="O170" s="34">
        <v>120</v>
      </c>
      <c r="P170" s="34">
        <v>1413</v>
      </c>
      <c r="Q170" s="34">
        <v>2.5</v>
      </c>
      <c r="R170" s="34">
        <v>20</v>
      </c>
      <c r="S170" s="34" t="s">
        <v>132</v>
      </c>
      <c r="T170" s="34"/>
      <c r="U170" s="34"/>
    </row>
    <row r="171" spans="1:21" ht="14.25" customHeight="1">
      <c r="A171" s="35" t="s">
        <v>3039</v>
      </c>
      <c r="B171" s="34" t="s">
        <v>418</v>
      </c>
      <c r="C171" s="34" t="s">
        <v>1</v>
      </c>
      <c r="D171" s="34" t="s">
        <v>132</v>
      </c>
      <c r="E171" s="34" t="s">
        <v>132</v>
      </c>
      <c r="F171" s="34" t="s">
        <v>132</v>
      </c>
      <c r="G171" s="34" t="s">
        <v>286</v>
      </c>
      <c r="H171" s="34" t="s">
        <v>255</v>
      </c>
      <c r="I171" s="34">
        <v>-60</v>
      </c>
      <c r="J171" s="34">
        <v>20</v>
      </c>
      <c r="K171" s="34">
        <v>-5</v>
      </c>
      <c r="L171" s="34">
        <v>68</v>
      </c>
      <c r="M171" s="34" t="s">
        <v>132</v>
      </c>
      <c r="N171" s="34" t="s">
        <v>132</v>
      </c>
      <c r="O171" s="34">
        <v>85</v>
      </c>
      <c r="P171" s="34">
        <v>879</v>
      </c>
      <c r="Q171" s="34">
        <v>-2.5</v>
      </c>
      <c r="R171" s="34">
        <v>17</v>
      </c>
      <c r="S171" s="34" t="s">
        <v>132</v>
      </c>
      <c r="T171" s="34"/>
      <c r="U171" s="34"/>
    </row>
    <row r="172" spans="1:21" ht="14.25" customHeight="1">
      <c r="A172" s="35" t="s">
        <v>3040</v>
      </c>
      <c r="B172" s="34" t="s">
        <v>418</v>
      </c>
      <c r="C172" s="34" t="s">
        <v>1</v>
      </c>
      <c r="D172" s="34" t="s">
        <v>132</v>
      </c>
      <c r="E172" s="34" t="s">
        <v>132</v>
      </c>
      <c r="F172" s="34" t="s">
        <v>132</v>
      </c>
      <c r="G172" s="34" t="s">
        <v>254</v>
      </c>
      <c r="H172" s="34" t="s">
        <v>255</v>
      </c>
      <c r="I172" s="34">
        <v>60</v>
      </c>
      <c r="J172" s="34">
        <v>20</v>
      </c>
      <c r="K172" s="34">
        <v>6.6</v>
      </c>
      <c r="L172" s="34">
        <v>34</v>
      </c>
      <c r="M172" s="34" t="s">
        <v>132</v>
      </c>
      <c r="N172" s="34" t="s">
        <v>132</v>
      </c>
      <c r="O172" s="34">
        <v>40</v>
      </c>
      <c r="P172" s="34">
        <v>1173</v>
      </c>
      <c r="Q172" s="34">
        <v>2.5</v>
      </c>
      <c r="R172" s="34">
        <v>20</v>
      </c>
      <c r="S172" s="34" t="s">
        <v>132</v>
      </c>
      <c r="T172" s="2"/>
      <c r="U172" s="2"/>
    </row>
    <row r="173" spans="1:21" ht="14.25" customHeight="1">
      <c r="A173" s="35" t="s">
        <v>3041</v>
      </c>
      <c r="B173" s="34" t="s">
        <v>325</v>
      </c>
      <c r="C173" s="34" t="s">
        <v>1</v>
      </c>
      <c r="D173" s="34" t="s">
        <v>132</v>
      </c>
      <c r="E173" s="34" t="s">
        <v>132</v>
      </c>
      <c r="F173" s="34" t="s">
        <v>132</v>
      </c>
      <c r="G173" s="34" t="s">
        <v>254</v>
      </c>
      <c r="H173" s="34" t="s">
        <v>255</v>
      </c>
      <c r="I173" s="34">
        <v>100</v>
      </c>
      <c r="J173" s="34">
        <v>20</v>
      </c>
      <c r="K173" s="34">
        <v>35</v>
      </c>
      <c r="L173" s="34">
        <v>25</v>
      </c>
      <c r="M173" s="34" t="s">
        <v>132</v>
      </c>
      <c r="N173" s="34" t="s">
        <v>132</v>
      </c>
      <c r="O173" s="34">
        <v>28.5</v>
      </c>
      <c r="P173" s="34">
        <v>1519</v>
      </c>
      <c r="Q173" s="34">
        <v>2.5</v>
      </c>
      <c r="R173" s="34">
        <v>31</v>
      </c>
      <c r="S173" s="34" t="s">
        <v>132</v>
      </c>
      <c r="T173" s="2"/>
      <c r="U173" s="2"/>
    </row>
    <row r="174" spans="1:21" ht="14.25" customHeight="1">
      <c r="A174" s="35" t="s">
        <v>3042</v>
      </c>
      <c r="B174" s="34" t="s">
        <v>328</v>
      </c>
      <c r="C174" s="34" t="s">
        <v>2</v>
      </c>
      <c r="D174" s="34" t="s">
        <v>132</v>
      </c>
      <c r="E174" s="34" t="s">
        <v>132</v>
      </c>
      <c r="F174" s="34" t="s">
        <v>132</v>
      </c>
      <c r="G174" s="34" t="s">
        <v>257</v>
      </c>
      <c r="H174" s="34" t="s">
        <v>258</v>
      </c>
      <c r="I174" s="34">
        <v>100</v>
      </c>
      <c r="J174" s="34">
        <v>20</v>
      </c>
      <c r="K174" s="34">
        <v>28</v>
      </c>
      <c r="L174" s="34">
        <v>26</v>
      </c>
      <c r="M174" s="34" t="s">
        <v>132</v>
      </c>
      <c r="N174" s="34" t="s">
        <v>132</v>
      </c>
      <c r="O174" s="34">
        <v>29</v>
      </c>
      <c r="P174" s="34">
        <v>1519</v>
      </c>
      <c r="Q174" s="34">
        <v>2.5</v>
      </c>
      <c r="R174" s="34">
        <v>31</v>
      </c>
      <c r="S174" s="34" t="s">
        <v>132</v>
      </c>
      <c r="T174" s="2"/>
      <c r="U174" s="2"/>
    </row>
    <row r="175" spans="1:21" ht="14.25" customHeight="1">
      <c r="A175" s="2"/>
      <c r="B175" s="2"/>
      <c r="C175" s="2"/>
      <c r="D175" s="2"/>
      <c r="E175" s="34"/>
      <c r="F175" s="2"/>
      <c r="G175" s="2"/>
      <c r="H175" s="2"/>
      <c r="I175" s="2"/>
      <c r="J175" s="2"/>
      <c r="K175" s="2"/>
      <c r="L175" s="2"/>
      <c r="M175" s="2"/>
      <c r="N175" s="2"/>
      <c r="O175" s="43"/>
      <c r="P175" s="2"/>
      <c r="Q175" s="2"/>
      <c r="R175" s="2"/>
      <c r="S175" s="2"/>
      <c r="T175" s="2"/>
      <c r="U175" s="2"/>
    </row>
    <row r="176" spans="1:21" ht="14.25" customHeight="1">
      <c r="A176" s="2"/>
      <c r="B176" s="2"/>
      <c r="C176" s="2"/>
      <c r="D176" s="2"/>
      <c r="E176" s="34"/>
      <c r="F176" s="2"/>
      <c r="G176" s="2"/>
      <c r="H176" s="2"/>
      <c r="I176" s="2"/>
      <c r="J176" s="2"/>
      <c r="K176" s="2"/>
      <c r="L176" s="2"/>
      <c r="M176" s="2"/>
      <c r="N176" s="2"/>
      <c r="O176" s="43"/>
      <c r="P176" s="2"/>
      <c r="Q176" s="2"/>
      <c r="R176" s="2"/>
      <c r="S176" s="2"/>
      <c r="T176" s="2"/>
      <c r="U176" s="2"/>
    </row>
    <row r="177" spans="1:21" ht="14.25" customHeight="1">
      <c r="A177" s="2"/>
      <c r="B177" s="2"/>
      <c r="C177" s="2"/>
      <c r="D177" s="2"/>
      <c r="E177" s="34"/>
      <c r="F177" s="2"/>
      <c r="G177" s="2"/>
      <c r="H177" s="2"/>
      <c r="I177" s="2"/>
      <c r="J177" s="2"/>
      <c r="K177" s="2"/>
      <c r="L177" s="2"/>
      <c r="M177" s="2"/>
      <c r="N177" s="2"/>
      <c r="O177" s="43"/>
      <c r="P177" s="2"/>
      <c r="Q177" s="2"/>
      <c r="R177" s="2"/>
      <c r="S177" s="2"/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5.75" customHeight="1"/>
    <row r="376" spans="1:21" ht="15.75" customHeight="1"/>
    <row r="377" spans="1:21" ht="15.75" customHeight="1"/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</sheetData>
  <autoFilter ref="A8:S174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13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display="PSMB033N10NS2 " xr:uid="{00000000-0004-0000-0F00-00000A000000}"/>
    <hyperlink ref="A25" r:id="rId11" display="PSMQC039N10NS2 " xr:uid="{00000000-0004-0000-0F00-00000B000000}"/>
    <hyperlink ref="A26" r:id="rId12" display="PSMQC144N10LS2 " xr:uid="{00000000-0004-0000-0F00-00000C000000}"/>
    <hyperlink ref="A27" r:id="rId13" display="PSMQB280N10LS2 " xr:uid="{00000000-0004-0000-0F00-00000D000000}"/>
    <hyperlink ref="A28" r:id="rId14" display="PSMQB550N10NS2 " xr:uid="{00000000-0004-0000-0F00-00000E000000}"/>
    <hyperlink ref="A30" r:id="rId15" display="PSMN028N10NS2 " xr:uid="{00000000-0004-0000-0F00-00000F000000}"/>
    <hyperlink ref="A31" r:id="rId16" display="PJL9580 " xr:uid="{00000000-0004-0000-0F00-000010000000}"/>
    <hyperlink ref="A32" r:id="rId17" display="PJQ2566A " xr:uid="{00000000-0004-0000-0F00-000011000000}"/>
    <hyperlink ref="A33" r:id="rId18" display="PJQ2568A " xr:uid="{00000000-0004-0000-0F00-000012000000}"/>
    <hyperlink ref="A34" r:id="rId19" display="PJQ5562A " xr:uid="{00000000-0004-0000-0F00-000013000000}"/>
    <hyperlink ref="A29" r:id="rId20" display="PSMN015N10NS2 " xr:uid="{00000000-0004-0000-0F00-000014000000}"/>
    <hyperlink ref="A35" r:id="rId21" display="PJA3474S " xr:uid="{00000000-0004-0000-0F00-000015000000}"/>
    <hyperlink ref="A36" r:id="rId22" display="PSMQC280N10LS2 " xr:uid="{00000000-0004-0000-0F00-000016000000}"/>
    <hyperlink ref="A37" r:id="rId23" display="PSMQC098N10LS2 " xr:uid="{00000000-0004-0000-0F00-000017000000}"/>
    <hyperlink ref="A38" r:id="rId24" display="PSMQC094N10NS2 " xr:uid="{00000000-0004-0000-0F00-000018000000}"/>
    <hyperlink ref="A39" r:id="rId25" display="PSMQC078N10LS2 " xr:uid="{00000000-0004-0000-0F00-000019000000}"/>
    <hyperlink ref="A40" r:id="rId26" display="PSMQC074N10NS2 " xr:uid="{00000000-0004-0000-0F00-00001A000000}"/>
    <hyperlink ref="A41" r:id="rId27" display="PSMQC042N10LS2 " xr:uid="{00000000-0004-0000-0F00-00001B000000}"/>
    <hyperlink ref="A42" r:id="rId28" display="PSMQC040N08NS2 " xr:uid="{00000000-0004-0000-0F00-00001C000000}"/>
    <hyperlink ref="A43" r:id="rId29" display="PJQ1938L " xr:uid="{00000000-0004-0000-0F00-00001D000000}"/>
    <hyperlink ref="A44" r:id="rId30" display="PSMQC040N10NS2 " xr:uid="{00000000-0004-0000-0F00-00001E000000}"/>
    <hyperlink ref="A45" r:id="rId31" display="PSMB050N10NS2 " xr:uid="{00000000-0004-0000-0F00-00001F000000}"/>
    <hyperlink ref="A46" r:id="rId32" display="PSMP050N10NS2 " xr:uid="{00000000-0004-0000-0F00-000020000000}"/>
    <hyperlink ref="A47" r:id="rId33" display="PSMB032N08NS1 " xr:uid="{00000000-0004-0000-0F00-000021000000}"/>
    <hyperlink ref="A48" r:id="rId34" display="PSMB055N08NS1 " xr:uid="{00000000-0004-0000-0F00-000022000000}"/>
    <hyperlink ref="A49" r:id="rId35" display="PSMP032N08NS1 " xr:uid="{00000000-0004-0000-0F00-000023000000}"/>
    <hyperlink ref="A50" r:id="rId36" display="PSMP055N08NS1 " xr:uid="{00000000-0004-0000-0F00-000024000000}"/>
    <hyperlink ref="A51" r:id="rId37" display="PSMP075N15NS1 " xr:uid="{00000000-0004-0000-0F00-000025000000}"/>
    <hyperlink ref="A52" r:id="rId38" display="PSMQC033N06NS1 " xr:uid="{00000000-0004-0000-0F00-000026000000}"/>
    <hyperlink ref="A53" r:id="rId39" display="PSMQC073N06NS1 " xr:uid="{00000000-0004-0000-0F00-000027000000}"/>
    <hyperlink ref="A54" r:id="rId40" display="PSMQC076N12LS1 " xr:uid="{00000000-0004-0000-0F00-000028000000}"/>
    <hyperlink ref="A55" r:id="rId41" display="PSMQC060N06LS1 " xr:uid="{00000000-0004-0000-0F00-000029000000}"/>
    <hyperlink ref="A56" r:id="rId42" display="PSMQC120N06LS1 " xr:uid="{00000000-0004-0000-0F00-00002A000000}"/>
    <hyperlink ref="A57" r:id="rId43" display="PSMD460N15NS1 " xr:uid="{00000000-0004-0000-0F00-00002B000000}"/>
    <hyperlink ref="A58" r:id="rId44" display="PJQ4882AP " xr:uid="{00000000-0004-0000-0F00-00002C000000}"/>
    <hyperlink ref="A59" r:id="rId45" display="PJQ5882A " xr:uid="{00000000-0004-0000-0F00-00002D000000}"/>
    <hyperlink ref="A60" r:id="rId46" display="PJQ1912 " xr:uid="{00000000-0004-0000-0F00-00002E000000}"/>
    <hyperlink ref="A61" r:id="rId47" display="PJA3470 " xr:uid="{00000000-0004-0000-0F00-00002F000000}"/>
    <hyperlink ref="A62" r:id="rId48" display="PJQ2470A " xr:uid="{00000000-0004-0000-0F00-000030000000}"/>
    <hyperlink ref="A63" r:id="rId49" display="PJA3460 " xr:uid="{00000000-0004-0000-0F00-000031000000}"/>
    <hyperlink ref="A64" r:id="rId50" display="PJA3461 " xr:uid="{00000000-0004-0000-0F00-000032000000}"/>
    <hyperlink ref="A66" r:id="rId51" display="PJA3471 " xr:uid="{00000000-0004-0000-0F00-000033000000}"/>
    <hyperlink ref="A68" r:id="rId52" display="PJD10P10A " xr:uid="{00000000-0004-0000-0F00-000034000000}"/>
    <hyperlink ref="A69" r:id="rId53" display="PJD11N06A " xr:uid="{00000000-0004-0000-0F00-000035000000}"/>
    <hyperlink ref="A71" r:id="rId54" display="PJD12P06 " xr:uid="{00000000-0004-0000-0F00-000036000000}"/>
    <hyperlink ref="A72" r:id="rId55" display="PJD13N10A " xr:uid="{00000000-0004-0000-0F00-000037000000}"/>
    <hyperlink ref="A73" r:id="rId56" display="PJD14P06A " xr:uid="{00000000-0004-0000-0F00-000038000000}"/>
    <hyperlink ref="A74" r:id="rId57" display="PJD14P10A " xr:uid="{00000000-0004-0000-0F00-000039000000}"/>
    <hyperlink ref="A75" r:id="rId58" display="PJD15P06A " xr:uid="{00000000-0004-0000-0F00-00003A000000}"/>
    <hyperlink ref="A76" r:id="rId59" display="PJD16N06A " xr:uid="{00000000-0004-0000-0F00-00003B000000}"/>
    <hyperlink ref="A78" r:id="rId60" display="PJD16P06A " xr:uid="{00000000-0004-0000-0F00-00003C000000}"/>
    <hyperlink ref="A79" r:id="rId61" display="PJD18N20 " xr:uid="{00000000-0004-0000-0F00-00003D000000}"/>
    <hyperlink ref="A81" r:id="rId62" display="PJD25N06A " xr:uid="{00000000-0004-0000-0F00-00003E000000}"/>
    <hyperlink ref="A82" r:id="rId63" display="PJD25N10A " xr:uid="{00000000-0004-0000-0F00-00003F000000}"/>
    <hyperlink ref="A84" r:id="rId64" display="PJD35N06A " xr:uid="{00000000-0004-0000-0F00-000040000000}"/>
    <hyperlink ref="A85" r:id="rId65" display="PJD40N06A " xr:uid="{00000000-0004-0000-0F00-000041000000}"/>
    <hyperlink ref="A87" r:id="rId66" display="PJD45N06A " xr:uid="{00000000-0004-0000-0F00-000042000000}"/>
    <hyperlink ref="A89" r:id="rId67" display="PJD50N10AL " xr:uid="{00000000-0004-0000-0F00-000043000000}"/>
    <hyperlink ref="A96" r:id="rId68" display="PJD6N10A " xr:uid="{00000000-0004-0000-0F00-000044000000}"/>
    <hyperlink ref="A101" r:id="rId69" display="PJD9N10A " xr:uid="{00000000-0004-0000-0F00-000045000000}"/>
    <hyperlink ref="A102" r:id="rId70" display="PJD9P06A " xr:uid="{00000000-0004-0000-0F00-000046000000}"/>
    <hyperlink ref="A103" r:id="rId71" display="PJF18N20 " xr:uid="{00000000-0004-0000-0F00-000047000000}"/>
    <hyperlink ref="A123" r:id="rId72" display="PJP18N20 " xr:uid="{00000000-0004-0000-0F00-000048000000}"/>
    <hyperlink ref="A130" r:id="rId73" display="PJQ2460 " xr:uid="{00000000-0004-0000-0F00-000049000000}"/>
    <hyperlink ref="A132" r:id="rId74" display="PJQ2463A " xr:uid="{00000000-0004-0000-0F00-00004A000000}"/>
    <hyperlink ref="A133" r:id="rId75" display="PJQ4460AP " xr:uid="{00000000-0004-0000-0F00-00004B000000}"/>
    <hyperlink ref="A134" r:id="rId76" display="PJQ4463AP " xr:uid="{00000000-0004-0000-0F00-00004C000000}"/>
    <hyperlink ref="A135" r:id="rId77" display="PJQ4464AP " xr:uid="{00000000-0004-0000-0F00-00004D000000}"/>
    <hyperlink ref="A136" r:id="rId78" display="PJQ4465AP " xr:uid="{00000000-0004-0000-0F00-00004E000000}"/>
    <hyperlink ref="A137" r:id="rId79" display="PJQ4466AP " xr:uid="{00000000-0004-0000-0F00-00004F000000}"/>
    <hyperlink ref="A138" r:id="rId80" display="PJQ4468AP " xr:uid="{00000000-0004-0000-0F00-000050000000}"/>
    <hyperlink ref="A143" r:id="rId81" display="PJQ5463A " xr:uid="{00000000-0004-0000-0F00-000051000000}"/>
    <hyperlink ref="A145" r:id="rId82" display="PJQ5465A " xr:uid="{00000000-0004-0000-0F00-000052000000}"/>
    <hyperlink ref="A146" r:id="rId83" display="PJQ5466A " xr:uid="{00000000-0004-0000-0F00-000053000000}"/>
    <hyperlink ref="A148" r:id="rId84" display="PJQ5468A " xr:uid="{00000000-0004-0000-0F00-000054000000}"/>
    <hyperlink ref="A149" r:id="rId85" display="PJQ5472A " xr:uid="{00000000-0004-0000-0F00-000055000000}"/>
    <hyperlink ref="A150" r:id="rId86" display="PJQ5474A " xr:uid="{00000000-0004-0000-0F00-000056000000}"/>
    <hyperlink ref="A151" r:id="rId87" display="PJQ5476AL " xr:uid="{00000000-0004-0000-0F00-000057000000}"/>
    <hyperlink ref="A154" r:id="rId88" display="PJQ5866A " xr:uid="{00000000-0004-0000-0F00-000058000000}"/>
    <hyperlink ref="A155" r:id="rId89" xr:uid="{00000000-0004-0000-0F00-000059000000}"/>
    <hyperlink ref="A164" r:id="rId90" display="PJW3N10A " xr:uid="{00000000-0004-0000-0F00-00005B000000}"/>
    <hyperlink ref="A165" r:id="rId91" display="PJW3P06A " xr:uid="{00000000-0004-0000-0F00-00005C000000}"/>
    <hyperlink ref="A166" r:id="rId92" display="PJW3P10A " xr:uid="{00000000-0004-0000-0F00-00005D000000}"/>
    <hyperlink ref="A167" r:id="rId93" display="PJW4N06A " xr:uid="{00000000-0004-0000-0F00-00005E000000}"/>
    <hyperlink ref="A168" r:id="rId94" display="PJW4P06A " xr:uid="{00000000-0004-0000-0F00-00005F000000}"/>
    <hyperlink ref="A169" r:id="rId95" display="PJW5N10 " xr:uid="{00000000-0004-0000-0F00-000061000000}"/>
    <hyperlink ref="A170" r:id="rId96" display="PJW5N10A " xr:uid="{00000000-0004-0000-0F00-000062000000}"/>
    <hyperlink ref="A171" r:id="rId97" display="PJW5P06A " xr:uid="{00000000-0004-0000-0F00-000063000000}"/>
    <hyperlink ref="A172" r:id="rId98" display="PJW7N06A " xr:uid="{00000000-0004-0000-0F00-000064000000}"/>
    <hyperlink ref="A173" r:id="rId99" display="PJQ4476AP " xr:uid="{00000000-0004-0000-0F00-000065000000}"/>
    <hyperlink ref="A13" r:id="rId100" display="https://www.panjit.com.tw/en/Product/downloadPDF/PJQ44705AP" xr:uid="{00000000-0004-0000-0F00-000066000000}"/>
    <hyperlink ref="A14" r:id="rId101" display="https://www.panjit.com.tw/en/Product/downloadPDF/PJQ4670AP" xr:uid="{00000000-0004-0000-0F00-000067000000}"/>
    <hyperlink ref="A10" r:id="rId102" display="https://www.panjit.com.tw/en/Product/downloadPDF/PSMD126N10NSC1" xr:uid="{00000000-0004-0000-0F00-000068000000}"/>
    <hyperlink ref="A11" r:id="rId103" display="https://www.panjit.com.tw/en/Product/downloadPDF/PSMQC075N10LSC1" xr:uid="{00000000-0004-0000-0F00-000069000000}"/>
    <hyperlink ref="A12" r:id="rId104" display="https://www.panjit.com.tw/en/Product/downloadPDF/PSMQF028N10NS2" xr:uid="{00000000-0004-0000-0F00-00006A000000}"/>
    <hyperlink ref="A9" r:id="rId105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D21" sqref="D21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16.08984375" customWidth="1"/>
    <col min="5" max="5" width="9.54296875" customWidth="1"/>
    <col min="6" max="14" width="9.08984375" customWidth="1"/>
    <col min="15" max="15" width="15.5429687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484</v>
      </c>
      <c r="M7" s="33" t="s">
        <v>485</v>
      </c>
      <c r="N7" s="37" t="s">
        <v>425</v>
      </c>
      <c r="O7" s="37" t="s">
        <v>243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251</v>
      </c>
      <c r="N8" s="33" t="s">
        <v>106</v>
      </c>
      <c r="O8" s="33" t="s">
        <v>245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486</v>
      </c>
      <c r="B9" s="34" t="s">
        <v>330</v>
      </c>
      <c r="C9" s="34" t="s">
        <v>1997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600</v>
      </c>
      <c r="J9" s="34" t="s">
        <v>456</v>
      </c>
      <c r="K9" s="34">
        <v>4.5</v>
      </c>
      <c r="L9" s="34">
        <v>0.9</v>
      </c>
      <c r="M9" s="34" t="s">
        <v>487</v>
      </c>
      <c r="N9" s="34">
        <v>4</v>
      </c>
      <c r="O9" s="34" t="s">
        <v>451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488</v>
      </c>
      <c r="B10" s="34" t="s">
        <v>437</v>
      </c>
      <c r="C10" s="34" t="s">
        <v>1997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600</v>
      </c>
      <c r="J10" s="34" t="s">
        <v>456</v>
      </c>
      <c r="K10" s="34">
        <v>4.5</v>
      </c>
      <c r="L10" s="34">
        <v>0.9</v>
      </c>
      <c r="M10" s="34" t="s">
        <v>487</v>
      </c>
      <c r="N10" s="34">
        <v>4</v>
      </c>
      <c r="O10" s="34" t="s">
        <v>451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489</v>
      </c>
      <c r="B11" s="34" t="s">
        <v>473</v>
      </c>
      <c r="C11" s="34" t="s">
        <v>1997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600</v>
      </c>
      <c r="J11" s="34" t="s">
        <v>456</v>
      </c>
      <c r="K11" s="34">
        <v>4.5</v>
      </c>
      <c r="L11" s="34">
        <v>0.9</v>
      </c>
      <c r="M11" s="34" t="s">
        <v>487</v>
      </c>
      <c r="N11" s="34">
        <v>4</v>
      </c>
      <c r="O11" s="34" t="s">
        <v>451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3043</v>
      </c>
      <c r="B12" s="34" t="s">
        <v>330</v>
      </c>
      <c r="C12" s="34" t="s">
        <v>2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3044</v>
      </c>
      <c r="B13" s="34" t="s">
        <v>330</v>
      </c>
      <c r="C13" s="34" t="s">
        <v>2</v>
      </c>
      <c r="D13" s="34" t="s">
        <v>132</v>
      </c>
      <c r="E13" s="34" t="s">
        <v>132</v>
      </c>
      <c r="F13" s="34" t="s">
        <v>132</v>
      </c>
      <c r="G13" s="34" t="s">
        <v>254</v>
      </c>
      <c r="H13" s="34" t="s">
        <v>255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3045</v>
      </c>
      <c r="B14" s="34" t="s">
        <v>330</v>
      </c>
      <c r="C14" s="34" t="s">
        <v>2</v>
      </c>
      <c r="D14" s="34" t="s">
        <v>132</v>
      </c>
      <c r="E14" s="34" t="s">
        <v>132</v>
      </c>
      <c r="F14" s="34" t="s">
        <v>132</v>
      </c>
      <c r="G14" s="34" t="s">
        <v>254</v>
      </c>
      <c r="H14" s="34" t="s">
        <v>255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3046</v>
      </c>
      <c r="B15" s="34" t="s">
        <v>330</v>
      </c>
      <c r="C15" s="34" t="s">
        <v>2</v>
      </c>
      <c r="D15" s="34" t="s">
        <v>490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3047</v>
      </c>
      <c r="B16" s="34" t="s">
        <v>473</v>
      </c>
      <c r="C16" s="34" t="s">
        <v>2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3048</v>
      </c>
      <c r="B17" s="34" t="s">
        <v>473</v>
      </c>
      <c r="C17" s="34" t="s">
        <v>2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3049</v>
      </c>
      <c r="B18" s="34" t="s">
        <v>473</v>
      </c>
      <c r="C18" s="34" t="s">
        <v>2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3050</v>
      </c>
      <c r="B19" s="34" t="s">
        <v>473</v>
      </c>
      <c r="C19" s="34" t="s">
        <v>2</v>
      </c>
      <c r="D19" s="34" t="s">
        <v>491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3051</v>
      </c>
      <c r="B20" s="34" t="s">
        <v>363</v>
      </c>
      <c r="C20" s="34" t="s">
        <v>2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3052</v>
      </c>
      <c r="B21" s="34" t="s">
        <v>363</v>
      </c>
      <c r="C21" s="34" t="s">
        <v>2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3053</v>
      </c>
      <c r="B22" s="34" t="s">
        <v>363</v>
      </c>
      <c r="C22" s="34" t="s">
        <v>2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3054</v>
      </c>
      <c r="B23" s="34" t="s">
        <v>417</v>
      </c>
      <c r="C23" s="34" t="s">
        <v>2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3055</v>
      </c>
      <c r="B24" s="34" t="s">
        <v>417</v>
      </c>
      <c r="C24" s="34" t="s">
        <v>2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3056</v>
      </c>
      <c r="B25" s="34" t="s">
        <v>417</v>
      </c>
      <c r="C25" s="34" t="s">
        <v>2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3057</v>
      </c>
      <c r="B26" s="34" t="s">
        <v>492</v>
      </c>
      <c r="C26" s="34" t="s">
        <v>2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C5" sqref="C5"/>
    </sheetView>
  </sheetViews>
  <sheetFormatPr defaultColWidth="14.453125" defaultRowHeight="15" customHeight="1"/>
  <cols>
    <col min="1" max="1" width="20.453125" customWidth="1"/>
    <col min="2" max="2" width="18.6328125" customWidth="1"/>
    <col min="3" max="3" width="13.08984375" customWidth="1"/>
    <col min="4" max="4" width="17.08984375" customWidth="1"/>
    <col min="5" max="13" width="9.08984375" customWidth="1"/>
    <col min="14" max="14" width="15.54296875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493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3" t="s">
        <v>234</v>
      </c>
      <c r="F7" s="33" t="s">
        <v>235</v>
      </c>
      <c r="G7" s="33" t="s">
        <v>236</v>
      </c>
      <c r="H7" s="33" t="s">
        <v>237</v>
      </c>
      <c r="I7" s="33" t="s">
        <v>238</v>
      </c>
      <c r="J7" s="33" t="s">
        <v>239</v>
      </c>
      <c r="K7" s="37" t="s">
        <v>484</v>
      </c>
      <c r="L7" s="37" t="s">
        <v>424</v>
      </c>
      <c r="M7" s="37" t="s">
        <v>425</v>
      </c>
      <c r="N7" s="37" t="s">
        <v>243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244</v>
      </c>
      <c r="J8" s="33" t="s">
        <v>157</v>
      </c>
      <c r="K8" s="33" t="s">
        <v>245</v>
      </c>
      <c r="L8" s="33" t="s">
        <v>251</v>
      </c>
      <c r="M8" s="33" t="s">
        <v>106</v>
      </c>
      <c r="N8" s="33" t="s">
        <v>245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2588</v>
      </c>
      <c r="B9" s="34" t="s">
        <v>330</v>
      </c>
      <c r="C9" s="34" t="s">
        <v>198</v>
      </c>
      <c r="D9" s="34" t="s">
        <v>132</v>
      </c>
      <c r="E9" s="34" t="s">
        <v>132</v>
      </c>
      <c r="F9" s="34" t="s">
        <v>254</v>
      </c>
      <c r="G9" s="34" t="s">
        <v>255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2589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254</v>
      </c>
      <c r="G10" s="34" t="s">
        <v>255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2590</v>
      </c>
      <c r="B11" s="34" t="s">
        <v>473</v>
      </c>
      <c r="C11" s="34" t="s">
        <v>198</v>
      </c>
      <c r="D11" s="34" t="s">
        <v>132</v>
      </c>
      <c r="E11" s="34" t="s">
        <v>132</v>
      </c>
      <c r="F11" s="34" t="s">
        <v>254</v>
      </c>
      <c r="G11" s="34" t="s">
        <v>255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494</v>
      </c>
      <c r="B12" s="34" t="s">
        <v>495</v>
      </c>
      <c r="C12" s="34" t="s">
        <v>1997</v>
      </c>
      <c r="D12" s="34" t="s">
        <v>132</v>
      </c>
      <c r="E12" s="34" t="s">
        <v>132</v>
      </c>
      <c r="F12" s="34" t="s">
        <v>254</v>
      </c>
      <c r="G12" s="34" t="s">
        <v>255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496</v>
      </c>
      <c r="B13" s="34" t="s">
        <v>495</v>
      </c>
      <c r="C13" s="34" t="s">
        <v>1997</v>
      </c>
      <c r="D13" s="34" t="s">
        <v>132</v>
      </c>
      <c r="E13" s="34" t="s">
        <v>132</v>
      </c>
      <c r="F13" s="34" t="s">
        <v>254</v>
      </c>
      <c r="G13" s="34" t="s">
        <v>255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497</v>
      </c>
      <c r="B14" s="34" t="s">
        <v>498</v>
      </c>
      <c r="C14" s="34" t="s">
        <v>1997</v>
      </c>
      <c r="D14" s="34" t="s">
        <v>132</v>
      </c>
      <c r="E14" s="34" t="s">
        <v>132</v>
      </c>
      <c r="F14" s="34" t="s">
        <v>254</v>
      </c>
      <c r="G14" s="34" t="s">
        <v>255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499</v>
      </c>
      <c r="B15" s="34" t="s">
        <v>498</v>
      </c>
      <c r="C15" s="34" t="s">
        <v>1997</v>
      </c>
      <c r="D15" s="34" t="s">
        <v>132</v>
      </c>
      <c r="E15" s="34" t="s">
        <v>132</v>
      </c>
      <c r="F15" s="34" t="s">
        <v>254</v>
      </c>
      <c r="G15" s="34" t="s">
        <v>255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500</v>
      </c>
      <c r="B16" s="34" t="s">
        <v>498</v>
      </c>
      <c r="C16" s="34" t="s">
        <v>1997</v>
      </c>
      <c r="D16" s="34" t="s">
        <v>132</v>
      </c>
      <c r="E16" s="34" t="s">
        <v>112</v>
      </c>
      <c r="F16" s="34" t="s">
        <v>254</v>
      </c>
      <c r="G16" s="34" t="s">
        <v>255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501</v>
      </c>
      <c r="B17" s="34" t="s">
        <v>437</v>
      </c>
      <c r="C17" s="34" t="s">
        <v>1997</v>
      </c>
      <c r="D17" s="34" t="s">
        <v>132</v>
      </c>
      <c r="E17" s="34" t="s">
        <v>132</v>
      </c>
      <c r="F17" s="34" t="s">
        <v>254</v>
      </c>
      <c r="G17" s="34" t="s">
        <v>255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</v>
      </c>
      <c r="B18" s="34" t="s">
        <v>437</v>
      </c>
      <c r="C18" s="34" t="s">
        <v>1997</v>
      </c>
      <c r="D18" s="34" t="s">
        <v>132</v>
      </c>
      <c r="E18" s="34" t="s">
        <v>132</v>
      </c>
      <c r="F18" s="34" t="s">
        <v>254</v>
      </c>
      <c r="G18" s="34" t="s">
        <v>255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503</v>
      </c>
      <c r="B19" s="34" t="s">
        <v>437</v>
      </c>
      <c r="C19" s="34" t="s">
        <v>1997</v>
      </c>
      <c r="D19" s="34" t="s">
        <v>132</v>
      </c>
      <c r="E19" s="34" t="s">
        <v>112</v>
      </c>
      <c r="F19" s="34" t="s">
        <v>254</v>
      </c>
      <c r="G19" s="34" t="s">
        <v>255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504</v>
      </c>
      <c r="B20" s="34" t="s">
        <v>473</v>
      </c>
      <c r="C20" s="34" t="s">
        <v>1997</v>
      </c>
      <c r="D20" s="34" t="s">
        <v>132</v>
      </c>
      <c r="E20" s="34" t="s">
        <v>132</v>
      </c>
      <c r="F20" s="34" t="s">
        <v>254</v>
      </c>
      <c r="G20" s="34" t="s">
        <v>255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505</v>
      </c>
      <c r="B21" s="34" t="s">
        <v>473</v>
      </c>
      <c r="C21" s="34" t="s">
        <v>1997</v>
      </c>
      <c r="D21" s="34" t="s">
        <v>132</v>
      </c>
      <c r="E21" s="34" t="s">
        <v>132</v>
      </c>
      <c r="F21" s="34" t="s">
        <v>254</v>
      </c>
      <c r="G21" s="34" t="s">
        <v>255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506</v>
      </c>
      <c r="B22" s="34" t="s">
        <v>473</v>
      </c>
      <c r="C22" s="34" t="s">
        <v>1997</v>
      </c>
      <c r="D22" s="34" t="s">
        <v>132</v>
      </c>
      <c r="E22" s="34" t="s">
        <v>112</v>
      </c>
      <c r="F22" s="34" t="s">
        <v>254</v>
      </c>
      <c r="G22" s="34" t="s">
        <v>255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507</v>
      </c>
      <c r="B23" s="34" t="s">
        <v>330</v>
      </c>
      <c r="C23" s="34" t="s">
        <v>1997</v>
      </c>
      <c r="D23" s="34" t="s">
        <v>132</v>
      </c>
      <c r="E23" s="34" t="s">
        <v>112</v>
      </c>
      <c r="F23" s="34" t="s">
        <v>254</v>
      </c>
      <c r="G23" s="34" t="s">
        <v>255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508</v>
      </c>
      <c r="B24" s="34" t="s">
        <v>509</v>
      </c>
      <c r="C24" s="34" t="s">
        <v>1</v>
      </c>
      <c r="D24" s="34" t="s">
        <v>132</v>
      </c>
      <c r="E24" s="34" t="s">
        <v>132</v>
      </c>
      <c r="F24" s="34" t="s">
        <v>254</v>
      </c>
      <c r="G24" s="34" t="s">
        <v>255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510</v>
      </c>
      <c r="B25" s="34" t="s">
        <v>509</v>
      </c>
      <c r="C25" s="34" t="s">
        <v>1</v>
      </c>
      <c r="D25" s="34" t="s">
        <v>132</v>
      </c>
      <c r="E25" s="34" t="s">
        <v>132</v>
      </c>
      <c r="F25" s="34" t="s">
        <v>254</v>
      </c>
      <c r="G25" s="34" t="s">
        <v>255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511</v>
      </c>
      <c r="B26" s="34" t="s">
        <v>498</v>
      </c>
      <c r="C26" s="34" t="s">
        <v>1</v>
      </c>
      <c r="D26" s="34" t="s">
        <v>132</v>
      </c>
      <c r="E26" s="34" t="s">
        <v>132</v>
      </c>
      <c r="F26" s="34" t="s">
        <v>254</v>
      </c>
      <c r="G26" s="34" t="s">
        <v>255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512</v>
      </c>
      <c r="B27" s="34" t="s">
        <v>498</v>
      </c>
      <c r="C27" s="34" t="s">
        <v>1</v>
      </c>
      <c r="D27" s="34" t="s">
        <v>132</v>
      </c>
      <c r="E27" s="34" t="s">
        <v>132</v>
      </c>
      <c r="F27" s="34" t="s">
        <v>254</v>
      </c>
      <c r="G27" s="34" t="s">
        <v>255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513</v>
      </c>
      <c r="B28" s="34" t="s">
        <v>498</v>
      </c>
      <c r="C28" s="34" t="s">
        <v>1</v>
      </c>
      <c r="D28" s="34" t="s">
        <v>132</v>
      </c>
      <c r="E28" s="34" t="s">
        <v>132</v>
      </c>
      <c r="F28" s="34" t="s">
        <v>254</v>
      </c>
      <c r="G28" s="34" t="s">
        <v>255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514</v>
      </c>
      <c r="B29" s="34" t="s">
        <v>324</v>
      </c>
      <c r="C29" s="34" t="s">
        <v>1</v>
      </c>
      <c r="D29" s="34" t="s">
        <v>132</v>
      </c>
      <c r="E29" s="34" t="s">
        <v>132</v>
      </c>
      <c r="F29" s="34" t="s">
        <v>254</v>
      </c>
      <c r="G29" s="34" t="s">
        <v>255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515</v>
      </c>
      <c r="B30" s="34" t="s">
        <v>324</v>
      </c>
      <c r="C30" s="34" t="s">
        <v>1</v>
      </c>
      <c r="D30" s="34" t="s">
        <v>132</v>
      </c>
      <c r="E30" s="34" t="s">
        <v>132</v>
      </c>
      <c r="F30" s="34" t="s">
        <v>254</v>
      </c>
      <c r="G30" s="34" t="s">
        <v>255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3058</v>
      </c>
      <c r="B31" s="34" t="s">
        <v>473</v>
      </c>
      <c r="C31" s="34" t="s">
        <v>1</v>
      </c>
      <c r="D31" s="34" t="s">
        <v>132</v>
      </c>
      <c r="E31" s="34" t="s">
        <v>132</v>
      </c>
      <c r="F31" s="34" t="s">
        <v>254</v>
      </c>
      <c r="G31" s="34" t="s">
        <v>255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3059</v>
      </c>
      <c r="B32" s="34" t="s">
        <v>473</v>
      </c>
      <c r="C32" s="34" t="s">
        <v>1</v>
      </c>
      <c r="D32" s="34" t="s">
        <v>132</v>
      </c>
      <c r="E32" s="34" t="s">
        <v>132</v>
      </c>
      <c r="F32" s="34" t="s">
        <v>254</v>
      </c>
      <c r="G32" s="34" t="s">
        <v>255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3060</v>
      </c>
      <c r="B33" s="34" t="s">
        <v>437</v>
      </c>
      <c r="C33" s="34" t="s">
        <v>1</v>
      </c>
      <c r="D33" s="34" t="s">
        <v>132</v>
      </c>
      <c r="E33" s="34" t="s">
        <v>132</v>
      </c>
      <c r="F33" s="34" t="s">
        <v>254</v>
      </c>
      <c r="G33" s="34" t="s">
        <v>255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3061</v>
      </c>
      <c r="B34" s="34" t="s">
        <v>437</v>
      </c>
      <c r="C34" s="34" t="s">
        <v>1</v>
      </c>
      <c r="D34" s="34" t="s">
        <v>132</v>
      </c>
      <c r="E34" s="34" t="s">
        <v>132</v>
      </c>
      <c r="F34" s="34" t="s">
        <v>254</v>
      </c>
      <c r="G34" s="34" t="s">
        <v>255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3062</v>
      </c>
      <c r="B35" s="34" t="s">
        <v>498</v>
      </c>
      <c r="C35" s="34" t="s">
        <v>1</v>
      </c>
      <c r="D35" s="34" t="s">
        <v>132</v>
      </c>
      <c r="E35" s="34" t="s">
        <v>132</v>
      </c>
      <c r="F35" s="34" t="s">
        <v>254</v>
      </c>
      <c r="G35" s="34" t="s">
        <v>255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3063</v>
      </c>
      <c r="B36" s="34" t="s">
        <v>437</v>
      </c>
      <c r="C36" s="34" t="s">
        <v>1</v>
      </c>
      <c r="D36" s="34" t="s">
        <v>132</v>
      </c>
      <c r="E36" s="34" t="s">
        <v>132</v>
      </c>
      <c r="F36" s="34" t="s">
        <v>254</v>
      </c>
      <c r="G36" s="34" t="s">
        <v>255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3064</v>
      </c>
      <c r="B37" s="34" t="s">
        <v>473</v>
      </c>
      <c r="C37" s="34" t="s">
        <v>1</v>
      </c>
      <c r="D37" s="34" t="s">
        <v>132</v>
      </c>
      <c r="E37" s="34" t="s">
        <v>132</v>
      </c>
      <c r="F37" s="34" t="s">
        <v>254</v>
      </c>
      <c r="G37" s="34" t="s">
        <v>255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3065</v>
      </c>
      <c r="B38" s="34" t="s">
        <v>330</v>
      </c>
      <c r="C38" s="34" t="s">
        <v>1</v>
      </c>
      <c r="D38" s="34" t="s">
        <v>132</v>
      </c>
      <c r="E38" s="34" t="s">
        <v>132</v>
      </c>
      <c r="F38" s="34" t="s">
        <v>254</v>
      </c>
      <c r="G38" s="34" t="s">
        <v>255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3066</v>
      </c>
      <c r="B39" s="34" t="s">
        <v>498</v>
      </c>
      <c r="C39" s="34" t="s">
        <v>1</v>
      </c>
      <c r="D39" s="34" t="s">
        <v>132</v>
      </c>
      <c r="E39" s="34" t="s">
        <v>132</v>
      </c>
      <c r="F39" s="34" t="s">
        <v>254</v>
      </c>
      <c r="G39" s="34" t="s">
        <v>255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3067</v>
      </c>
      <c r="B40" s="34" t="s">
        <v>498</v>
      </c>
      <c r="C40" s="34" t="s">
        <v>1</v>
      </c>
      <c r="D40" s="34" t="s">
        <v>132</v>
      </c>
      <c r="E40" s="34" t="s">
        <v>132</v>
      </c>
      <c r="F40" s="34" t="s">
        <v>254</v>
      </c>
      <c r="G40" s="34" t="s">
        <v>255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525</v>
      </c>
      <c r="B41" s="34" t="s">
        <v>437</v>
      </c>
      <c r="C41" s="34" t="s">
        <v>1</v>
      </c>
      <c r="D41" s="34" t="s">
        <v>132</v>
      </c>
      <c r="E41" s="34" t="s">
        <v>132</v>
      </c>
      <c r="F41" s="34" t="s">
        <v>254</v>
      </c>
      <c r="G41" s="34" t="s">
        <v>255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3068</v>
      </c>
      <c r="B42" s="34" t="s">
        <v>498</v>
      </c>
      <c r="C42" s="34" t="s">
        <v>1</v>
      </c>
      <c r="D42" s="34" t="s">
        <v>132</v>
      </c>
      <c r="E42" s="34" t="s">
        <v>132</v>
      </c>
      <c r="F42" s="34" t="s">
        <v>254</v>
      </c>
      <c r="G42" s="34" t="s">
        <v>255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3069</v>
      </c>
      <c r="B43" s="34" t="s">
        <v>498</v>
      </c>
      <c r="C43" s="34" t="s">
        <v>1</v>
      </c>
      <c r="D43" s="34" t="s">
        <v>132</v>
      </c>
      <c r="E43" s="34" t="s">
        <v>132</v>
      </c>
      <c r="F43" s="34" t="s">
        <v>254</v>
      </c>
      <c r="G43" s="34" t="s">
        <v>255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3070</v>
      </c>
      <c r="B44" s="34" t="s">
        <v>498</v>
      </c>
      <c r="C44" s="34" t="s">
        <v>1</v>
      </c>
      <c r="D44" s="34" t="s">
        <v>132</v>
      </c>
      <c r="E44" s="34" t="s">
        <v>132</v>
      </c>
      <c r="F44" s="34" t="s">
        <v>254</v>
      </c>
      <c r="G44" s="34" t="s">
        <v>255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3071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254</v>
      </c>
      <c r="G45" s="34" t="s">
        <v>255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3072</v>
      </c>
      <c r="B46" s="34" t="s">
        <v>464</v>
      </c>
      <c r="C46" s="34" t="s">
        <v>1</v>
      </c>
      <c r="D46" s="34" t="s">
        <v>132</v>
      </c>
      <c r="E46" s="34" t="s">
        <v>132</v>
      </c>
      <c r="F46" s="34" t="s">
        <v>254</v>
      </c>
      <c r="G46" s="34" t="s">
        <v>255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3073</v>
      </c>
      <c r="B47" s="34" t="s">
        <v>473</v>
      </c>
      <c r="C47" s="34" t="s">
        <v>1</v>
      </c>
      <c r="D47" s="34" t="s">
        <v>132</v>
      </c>
      <c r="E47" s="34" t="s">
        <v>132</v>
      </c>
      <c r="F47" s="34" t="s">
        <v>254</v>
      </c>
      <c r="G47" s="34" t="s">
        <v>255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3074</v>
      </c>
      <c r="B48" s="34" t="s">
        <v>473</v>
      </c>
      <c r="C48" s="34" t="s">
        <v>1</v>
      </c>
      <c r="D48" s="34" t="s">
        <v>132</v>
      </c>
      <c r="E48" s="34" t="s">
        <v>132</v>
      </c>
      <c r="F48" s="34" t="s">
        <v>254</v>
      </c>
      <c r="G48" s="34" t="s">
        <v>255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524</v>
      </c>
      <c r="B49" s="34" t="s">
        <v>473</v>
      </c>
      <c r="C49" s="34" t="s">
        <v>1</v>
      </c>
      <c r="D49" s="34" t="s">
        <v>132</v>
      </c>
      <c r="E49" s="34" t="s">
        <v>132</v>
      </c>
      <c r="F49" s="34" t="s">
        <v>254</v>
      </c>
      <c r="G49" s="34" t="s">
        <v>255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3075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254</v>
      </c>
      <c r="G50" s="34" t="s">
        <v>255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526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254</v>
      </c>
      <c r="G51" s="34" t="s">
        <v>255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528</v>
      </c>
      <c r="B52" s="34" t="s">
        <v>437</v>
      </c>
      <c r="C52" s="34" t="s">
        <v>1</v>
      </c>
      <c r="D52" s="34" t="s">
        <v>132</v>
      </c>
      <c r="E52" s="34" t="s">
        <v>132</v>
      </c>
      <c r="F52" s="34" t="s">
        <v>254</v>
      </c>
      <c r="G52" s="34" t="s">
        <v>255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3076</v>
      </c>
      <c r="B53" s="34" t="s">
        <v>464</v>
      </c>
      <c r="C53" s="34" t="s">
        <v>1</v>
      </c>
      <c r="D53" s="34" t="s">
        <v>132</v>
      </c>
      <c r="E53" s="34" t="s">
        <v>132</v>
      </c>
      <c r="F53" s="34" t="s">
        <v>254</v>
      </c>
      <c r="G53" s="34" t="s">
        <v>255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3077</v>
      </c>
      <c r="B54" s="34" t="s">
        <v>464</v>
      </c>
      <c r="C54" s="34" t="s">
        <v>1</v>
      </c>
      <c r="D54" s="34" t="s">
        <v>132</v>
      </c>
      <c r="E54" s="34" t="s">
        <v>132</v>
      </c>
      <c r="F54" s="34" t="s">
        <v>254</v>
      </c>
      <c r="G54" s="34" t="s">
        <v>255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3078</v>
      </c>
      <c r="B55" s="34" t="s">
        <v>437</v>
      </c>
      <c r="C55" s="34" t="s">
        <v>1</v>
      </c>
      <c r="D55" s="34" t="s">
        <v>132</v>
      </c>
      <c r="E55" s="34" t="s">
        <v>132</v>
      </c>
      <c r="F55" s="34" t="s">
        <v>254</v>
      </c>
      <c r="G55" s="34" t="s">
        <v>255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3079</v>
      </c>
      <c r="B56" s="34" t="s">
        <v>473</v>
      </c>
      <c r="C56" s="34" t="s">
        <v>1</v>
      </c>
      <c r="D56" s="34" t="s">
        <v>132</v>
      </c>
      <c r="E56" s="34" t="s">
        <v>132</v>
      </c>
      <c r="F56" s="34" t="s">
        <v>254</v>
      </c>
      <c r="G56" s="34" t="s">
        <v>255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527</v>
      </c>
      <c r="B57" s="34" t="s">
        <v>437</v>
      </c>
      <c r="C57" s="34" t="s">
        <v>1</v>
      </c>
      <c r="D57" s="34" t="s">
        <v>132</v>
      </c>
      <c r="E57" s="34" t="s">
        <v>132</v>
      </c>
      <c r="F57" s="34" t="s">
        <v>254</v>
      </c>
      <c r="G57" s="34" t="s">
        <v>255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517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 t="s">
        <v>254</v>
      </c>
      <c r="G58" s="34" t="s">
        <v>255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522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254</v>
      </c>
      <c r="G59" s="34" t="s">
        <v>255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529</v>
      </c>
      <c r="B60" s="34" t="s">
        <v>437</v>
      </c>
      <c r="C60" s="34" t="s">
        <v>1</v>
      </c>
      <c r="D60" s="34" t="s">
        <v>132</v>
      </c>
      <c r="E60" s="34" t="s">
        <v>132</v>
      </c>
      <c r="F60" s="34" t="s">
        <v>254</v>
      </c>
      <c r="G60" s="34" t="s">
        <v>255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519</v>
      </c>
      <c r="B61" s="34" t="s">
        <v>330</v>
      </c>
      <c r="C61" s="34" t="s">
        <v>1</v>
      </c>
      <c r="D61" s="34" t="s">
        <v>132</v>
      </c>
      <c r="E61" s="34" t="s">
        <v>132</v>
      </c>
      <c r="F61" s="34" t="s">
        <v>254</v>
      </c>
      <c r="G61" s="34" t="s">
        <v>255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3080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254</v>
      </c>
      <c r="G62" s="34" t="s">
        <v>255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3081</v>
      </c>
      <c r="B63" s="34" t="s">
        <v>437</v>
      </c>
      <c r="C63" s="34" t="s">
        <v>1</v>
      </c>
      <c r="D63" s="34" t="s">
        <v>132</v>
      </c>
      <c r="E63" s="34" t="s">
        <v>132</v>
      </c>
      <c r="F63" s="34" t="s">
        <v>254</v>
      </c>
      <c r="G63" s="34" t="s">
        <v>255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3082</v>
      </c>
      <c r="B64" s="34" t="s">
        <v>473</v>
      </c>
      <c r="C64" s="34" t="s">
        <v>1</v>
      </c>
      <c r="D64" s="34" t="s">
        <v>132</v>
      </c>
      <c r="E64" s="34" t="s">
        <v>132</v>
      </c>
      <c r="F64" s="34" t="s">
        <v>254</v>
      </c>
      <c r="G64" s="34" t="s">
        <v>255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3083</v>
      </c>
      <c r="B65" s="34" t="s">
        <v>437</v>
      </c>
      <c r="C65" s="34" t="s">
        <v>1</v>
      </c>
      <c r="D65" s="34" t="s">
        <v>132</v>
      </c>
      <c r="E65" s="34" t="s">
        <v>132</v>
      </c>
      <c r="F65" s="34" t="s">
        <v>254</v>
      </c>
      <c r="G65" s="34" t="s">
        <v>255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3084</v>
      </c>
      <c r="B66" s="34" t="s">
        <v>330</v>
      </c>
      <c r="C66" s="34" t="s">
        <v>1</v>
      </c>
      <c r="D66" s="34" t="s">
        <v>132</v>
      </c>
      <c r="E66" s="34" t="s">
        <v>132</v>
      </c>
      <c r="F66" s="34" t="s">
        <v>254</v>
      </c>
      <c r="G66" s="34" t="s">
        <v>255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516</v>
      </c>
      <c r="B67" s="34" t="s">
        <v>473</v>
      </c>
      <c r="C67" s="34" t="s">
        <v>1</v>
      </c>
      <c r="D67" s="34" t="s">
        <v>132</v>
      </c>
      <c r="E67" s="34" t="s">
        <v>132</v>
      </c>
      <c r="F67" s="34" t="s">
        <v>254</v>
      </c>
      <c r="G67" s="34" t="s">
        <v>255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3085</v>
      </c>
      <c r="B68" s="34" t="s">
        <v>437</v>
      </c>
      <c r="C68" s="34" t="s">
        <v>1</v>
      </c>
      <c r="D68" s="34" t="s">
        <v>132</v>
      </c>
      <c r="E68" s="34" t="s">
        <v>132</v>
      </c>
      <c r="F68" s="34" t="s">
        <v>254</v>
      </c>
      <c r="G68" s="34" t="s">
        <v>255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490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254</v>
      </c>
      <c r="G69" s="34" t="s">
        <v>255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491</v>
      </c>
      <c r="B70" s="34" t="s">
        <v>473</v>
      </c>
      <c r="C70" s="34" t="s">
        <v>1</v>
      </c>
      <c r="D70" s="34" t="s">
        <v>132</v>
      </c>
      <c r="E70" s="34" t="s">
        <v>132</v>
      </c>
      <c r="F70" s="34" t="s">
        <v>254</v>
      </c>
      <c r="G70" s="34" t="s">
        <v>255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520</v>
      </c>
      <c r="B71" s="34" t="s">
        <v>473</v>
      </c>
      <c r="C71" s="34" t="s">
        <v>1</v>
      </c>
      <c r="D71" s="34" t="s">
        <v>132</v>
      </c>
      <c r="E71" s="34" t="s">
        <v>132</v>
      </c>
      <c r="F71" s="34" t="s">
        <v>254</v>
      </c>
      <c r="G71" s="34" t="s">
        <v>255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521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254</v>
      </c>
      <c r="G72" s="34" t="s">
        <v>255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3086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254</v>
      </c>
      <c r="G73" s="34" t="s">
        <v>255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523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254</v>
      </c>
      <c r="G74" s="34" t="s">
        <v>255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518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254</v>
      </c>
      <c r="G75" s="34" t="s">
        <v>255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3087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254</v>
      </c>
      <c r="G76" s="34" t="s">
        <v>255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3088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254</v>
      </c>
      <c r="G77" s="34" t="s">
        <v>255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3089</v>
      </c>
      <c r="B78" s="34" t="s">
        <v>473</v>
      </c>
      <c r="C78" s="34" t="s">
        <v>2</v>
      </c>
      <c r="D78" s="34" t="s">
        <v>516</v>
      </c>
      <c r="E78" s="34" t="s">
        <v>132</v>
      </c>
      <c r="F78" s="34" t="s">
        <v>254</v>
      </c>
      <c r="G78" s="34" t="s">
        <v>255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3090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254</v>
      </c>
      <c r="G79" s="34" t="s">
        <v>255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3091</v>
      </c>
      <c r="B80" s="34" t="s">
        <v>330</v>
      </c>
      <c r="C80" s="34" t="s">
        <v>1</v>
      </c>
      <c r="D80" s="34" t="s">
        <v>132</v>
      </c>
      <c r="E80" s="34" t="s">
        <v>132</v>
      </c>
      <c r="F80" s="34" t="s">
        <v>254</v>
      </c>
      <c r="G80" s="34" t="s">
        <v>255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3092</v>
      </c>
      <c r="B81" s="34" t="s">
        <v>473</v>
      </c>
      <c r="C81" s="34" t="s">
        <v>2</v>
      </c>
      <c r="D81" s="34" t="s">
        <v>491</v>
      </c>
      <c r="E81" s="34" t="s">
        <v>132</v>
      </c>
      <c r="F81" s="34" t="s">
        <v>254</v>
      </c>
      <c r="G81" s="34" t="s">
        <v>255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3093</v>
      </c>
      <c r="B82" s="34" t="s">
        <v>330</v>
      </c>
      <c r="C82" s="34" t="s">
        <v>2</v>
      </c>
      <c r="D82" s="34" t="s">
        <v>517</v>
      </c>
      <c r="E82" s="34" t="s">
        <v>132</v>
      </c>
      <c r="F82" s="34" t="s">
        <v>254</v>
      </c>
      <c r="G82" s="34" t="s">
        <v>255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3094</v>
      </c>
      <c r="B83" s="34" t="s">
        <v>330</v>
      </c>
      <c r="C83" s="34" t="s">
        <v>2</v>
      </c>
      <c r="D83" s="34" t="s">
        <v>518</v>
      </c>
      <c r="E83" s="34" t="s">
        <v>132</v>
      </c>
      <c r="F83" s="34" t="s">
        <v>254</v>
      </c>
      <c r="G83" s="34" t="s">
        <v>255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3095</v>
      </c>
      <c r="B84" s="34" t="s">
        <v>330</v>
      </c>
      <c r="C84" s="34" t="s">
        <v>2</v>
      </c>
      <c r="D84" s="34" t="s">
        <v>518</v>
      </c>
      <c r="E84" s="34" t="s">
        <v>132</v>
      </c>
      <c r="F84" s="34" t="s">
        <v>254</v>
      </c>
      <c r="G84" s="34" t="s">
        <v>255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3096</v>
      </c>
      <c r="B85" s="34" t="s">
        <v>330</v>
      </c>
      <c r="C85" s="34" t="s">
        <v>2</v>
      </c>
      <c r="D85" s="34" t="s">
        <v>519</v>
      </c>
      <c r="E85" s="34" t="s">
        <v>132</v>
      </c>
      <c r="F85" s="34" t="s">
        <v>254</v>
      </c>
      <c r="G85" s="34" t="s">
        <v>255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3097</v>
      </c>
      <c r="B86" s="34" t="s">
        <v>473</v>
      </c>
      <c r="C86" s="34" t="s">
        <v>2</v>
      </c>
      <c r="D86" s="34" t="s">
        <v>520</v>
      </c>
      <c r="E86" s="34" t="s">
        <v>132</v>
      </c>
      <c r="F86" s="34" t="s">
        <v>254</v>
      </c>
      <c r="G86" s="34" t="s">
        <v>255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3098</v>
      </c>
      <c r="B87" s="34" t="s">
        <v>473</v>
      </c>
      <c r="C87" s="34" t="s">
        <v>2</v>
      </c>
      <c r="D87" s="34" t="s">
        <v>521</v>
      </c>
      <c r="E87" s="34" t="s">
        <v>132</v>
      </c>
      <c r="F87" s="34" t="s">
        <v>254</v>
      </c>
      <c r="G87" s="34" t="s">
        <v>255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3099</v>
      </c>
      <c r="B88" s="34" t="s">
        <v>473</v>
      </c>
      <c r="C88" s="34" t="s">
        <v>2</v>
      </c>
      <c r="D88" s="34" t="s">
        <v>522</v>
      </c>
      <c r="E88" s="34" t="s">
        <v>132</v>
      </c>
      <c r="F88" s="34" t="s">
        <v>254</v>
      </c>
      <c r="G88" s="34" t="s">
        <v>255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3100</v>
      </c>
      <c r="B89" s="34" t="s">
        <v>473</v>
      </c>
      <c r="C89" s="34" t="s">
        <v>2</v>
      </c>
      <c r="D89" s="34" t="s">
        <v>523</v>
      </c>
      <c r="E89" s="34" t="s">
        <v>132</v>
      </c>
      <c r="F89" s="34" t="s">
        <v>254</v>
      </c>
      <c r="G89" s="34" t="s">
        <v>255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3101</v>
      </c>
      <c r="B90" s="34" t="s">
        <v>473</v>
      </c>
      <c r="C90" s="34" t="s">
        <v>2</v>
      </c>
      <c r="D90" s="34" t="s">
        <v>524</v>
      </c>
      <c r="E90" s="34" t="s">
        <v>132</v>
      </c>
      <c r="F90" s="34" t="s">
        <v>254</v>
      </c>
      <c r="G90" s="34" t="s">
        <v>255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3102</v>
      </c>
      <c r="B91" s="34" t="s">
        <v>473</v>
      </c>
      <c r="C91" s="34" t="s">
        <v>2</v>
      </c>
      <c r="D91" s="34" t="s">
        <v>491</v>
      </c>
      <c r="E91" s="34" t="s">
        <v>132</v>
      </c>
      <c r="F91" s="34" t="s">
        <v>254</v>
      </c>
      <c r="G91" s="34" t="s">
        <v>255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3103</v>
      </c>
      <c r="B92" s="34" t="s">
        <v>363</v>
      </c>
      <c r="C92" s="34" t="s">
        <v>2</v>
      </c>
      <c r="D92" s="34" t="s">
        <v>525</v>
      </c>
      <c r="E92" s="34" t="s">
        <v>132</v>
      </c>
      <c r="F92" s="34" t="s">
        <v>254</v>
      </c>
      <c r="G92" s="34" t="s">
        <v>255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3104</v>
      </c>
      <c r="B93" s="34" t="s">
        <v>363</v>
      </c>
      <c r="C93" s="34" t="s">
        <v>2</v>
      </c>
      <c r="D93" s="34" t="s">
        <v>526</v>
      </c>
      <c r="E93" s="34" t="s">
        <v>132</v>
      </c>
      <c r="F93" s="34" t="s">
        <v>254</v>
      </c>
      <c r="G93" s="34" t="s">
        <v>255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3105</v>
      </c>
      <c r="B94" s="34" t="s">
        <v>363</v>
      </c>
      <c r="C94" s="34" t="s">
        <v>2</v>
      </c>
      <c r="D94" s="34" t="s">
        <v>527</v>
      </c>
      <c r="E94" s="34" t="s">
        <v>132</v>
      </c>
      <c r="F94" s="34" t="s">
        <v>254</v>
      </c>
      <c r="G94" s="34" t="s">
        <v>255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3106</v>
      </c>
      <c r="B95" s="34" t="s">
        <v>363</v>
      </c>
      <c r="C95" s="34" t="s">
        <v>2</v>
      </c>
      <c r="D95" s="34" t="s">
        <v>528</v>
      </c>
      <c r="E95" s="34" t="s">
        <v>132</v>
      </c>
      <c r="F95" s="34" t="s">
        <v>254</v>
      </c>
      <c r="G95" s="34" t="s">
        <v>255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3107</v>
      </c>
      <c r="B96" s="34" t="s">
        <v>363</v>
      </c>
      <c r="C96" s="34" t="s">
        <v>2</v>
      </c>
      <c r="D96" s="34" t="s">
        <v>132</v>
      </c>
      <c r="E96" s="34" t="s">
        <v>132</v>
      </c>
      <c r="F96" s="34" t="s">
        <v>254</v>
      </c>
      <c r="G96" s="34" t="s">
        <v>255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3108</v>
      </c>
      <c r="B97" s="34" t="s">
        <v>363</v>
      </c>
      <c r="C97" s="34" t="s">
        <v>2</v>
      </c>
      <c r="D97" s="34" t="s">
        <v>529</v>
      </c>
      <c r="E97" s="34" t="s">
        <v>132</v>
      </c>
      <c r="F97" s="34" t="s">
        <v>254</v>
      </c>
      <c r="G97" s="34" t="s">
        <v>255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3109</v>
      </c>
      <c r="B98" s="34" t="s">
        <v>417</v>
      </c>
      <c r="C98" s="34" t="s">
        <v>2</v>
      </c>
      <c r="D98" s="34" t="s">
        <v>132</v>
      </c>
      <c r="E98" s="34" t="s">
        <v>132</v>
      </c>
      <c r="F98" s="34" t="s">
        <v>254</v>
      </c>
      <c r="G98" s="34" t="s">
        <v>255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display="PJMF125N60FRC " xr:uid="{00000000-0004-0000-1100-000014000000}"/>
    <hyperlink ref="A32" r:id="rId21" display="PJMF105N60FRC " xr:uid="{00000000-0004-0000-1100-000015000000}"/>
    <hyperlink ref="A33" r:id="rId22" display="PJMP125N60FRC " xr:uid="{00000000-0004-0000-1100-000016000000}"/>
    <hyperlink ref="A34" r:id="rId23" display="PJMP105N60FRC " xr:uid="{00000000-0004-0000-1100-000017000000}"/>
    <hyperlink ref="A35" r:id="rId24" display="PJMH040N60EC " xr:uid="{00000000-0004-0000-1100-000018000000}"/>
    <hyperlink ref="A36" r:id="rId25" display="PJMP099N60EC " xr:uid="{00000000-0004-0000-1100-000019000000}"/>
    <hyperlink ref="A37" r:id="rId26" display="PJMF099N60EC " xr:uid="{00000000-0004-0000-1100-00001A000000}"/>
    <hyperlink ref="A38" r:id="rId27" display="PJMD280N60E1 " xr:uid="{00000000-0004-0000-1100-00001B000000}"/>
    <hyperlink ref="A39" r:id="rId28" display="PJMH074N60FRCH " xr:uid="{00000000-0004-0000-1100-00001C000000}"/>
    <hyperlink ref="A40" r:id="rId29" display="PJMH190N60E1 " xr:uid="{00000000-0004-0000-1100-00001D000000}"/>
    <hyperlink ref="A41" r:id="rId30" display="PJMP190N60E1 " xr:uid="{00000000-0004-0000-1100-00001E000000}"/>
    <hyperlink ref="A42" r:id="rId31" display="PJMH074N60FRC " xr:uid="{00000000-0004-0000-1100-00001F000000}"/>
    <hyperlink ref="A43" r:id="rId32" display="PJMH099N60EC " xr:uid="{00000000-0004-0000-1100-000020000000}"/>
    <hyperlink ref="A44" r:id="rId33" display="PJMH120N60EC " xr:uid="{00000000-0004-0000-1100-000021000000}"/>
    <hyperlink ref="A45" r:id="rId34" display="PJMB210N65EC " xr:uid="{00000000-0004-0000-1100-000022000000}"/>
    <hyperlink ref="A46" r:id="rId35" display="PJMB310N65EC " xr:uid="{00000000-0004-0000-1100-000023000000}"/>
    <hyperlink ref="A47" r:id="rId36" display="PJMF210N65EC " xr:uid="{00000000-0004-0000-1100-000024000000}"/>
    <hyperlink ref="A48" r:id="rId37" display="PJMF310N65EC " xr:uid="{00000000-0004-0000-1100-000025000000}"/>
    <hyperlink ref="A49" r:id="rId38" display="PJMF640N65EC " xr:uid="{00000000-0004-0000-1100-000026000000}"/>
    <hyperlink ref="A50" r:id="rId39" display="PJMP210N65EC " xr:uid="{00000000-0004-0000-1100-000027000000}"/>
    <hyperlink ref="A51" r:id="rId40" display="PJMP310N65EC " xr:uid="{00000000-0004-0000-1100-000028000000}"/>
    <hyperlink ref="A52" r:id="rId41" display="PJMP640N65EC " xr:uid="{00000000-0004-0000-1100-000029000000}"/>
    <hyperlink ref="A53" r:id="rId42" display="PJMB130N65EC " xr:uid="{00000000-0004-0000-1100-00002A000000}"/>
    <hyperlink ref="A54" r:id="rId43" display="PJMB390N65EC " xr:uid="{00000000-0004-0000-1100-00002B000000}"/>
    <hyperlink ref="A55" r:id="rId44" display="PJMP120N60EC " xr:uid="{00000000-0004-0000-1100-00002C000000}"/>
    <hyperlink ref="A56" r:id="rId45" display="PJMF120N60EC " xr:uid="{00000000-0004-0000-1100-00002D000000}"/>
    <hyperlink ref="A57" r:id="rId46" display="PJMP360N60EC " xr:uid="{00000000-0004-0000-1100-00002E000000}"/>
    <hyperlink ref="A58" r:id="rId47" display="PJMD360N60EC " xr:uid="{00000000-0004-0000-1100-00002F000000}"/>
    <hyperlink ref="A59" r:id="rId48" display="PJMF360N60EC " xr:uid="{00000000-0004-0000-1100-000030000000}"/>
    <hyperlink ref="A60" r:id="rId49" display="PJMP900N60EC " xr:uid="{00000000-0004-0000-1100-000031000000}"/>
    <hyperlink ref="A61" r:id="rId50" display="PJMD900N60EC " xr:uid="{00000000-0004-0000-1100-000032000000}"/>
    <hyperlink ref="A62" r:id="rId51" display="PJMF900N60EC " xr:uid="{00000000-0004-0000-1100-000033000000}"/>
    <hyperlink ref="A63" r:id="rId52" display="PJMP130N65EC " xr:uid="{00000000-0004-0000-1100-000034000000}"/>
    <hyperlink ref="A64" r:id="rId53" display="PJMF130N65EC " xr:uid="{00000000-0004-0000-1100-000035000000}"/>
    <hyperlink ref="A65" r:id="rId54" display="PJMP390N65EC " xr:uid="{00000000-0004-0000-1100-000036000000}"/>
    <hyperlink ref="A66" r:id="rId55" display="PJMD390N65EC " xr:uid="{00000000-0004-0000-1100-000037000000}"/>
    <hyperlink ref="A67" r:id="rId56" display="PJMF390N65EC " xr:uid="{00000000-0004-0000-1100-000038000000}"/>
    <hyperlink ref="A68" r:id="rId57" display="PJMP990N65EC " xr:uid="{00000000-0004-0000-1100-000039000000}"/>
    <hyperlink ref="A69" r:id="rId58" display="PJMD990N65EC " xr:uid="{00000000-0004-0000-1100-00003A000000}"/>
    <hyperlink ref="A70" r:id="rId59" display="PJMF990N65EC " xr:uid="{00000000-0004-0000-1100-00003B000000}"/>
    <hyperlink ref="A71" r:id="rId60" display="PJMF190N60E1 " xr:uid="{00000000-0004-0000-1100-00003C000000}"/>
    <hyperlink ref="A72" r:id="rId61" display="PJMF280N60E1 " xr:uid="{00000000-0004-0000-1100-00003D000000}"/>
    <hyperlink ref="A73" r:id="rId62" display="PJMF360N60E1 " xr:uid="{00000000-0004-0000-1100-00003E000000}"/>
    <hyperlink ref="A74" r:id="rId63" display="PJMF580N60E1 " xr:uid="{00000000-0004-0000-1100-00003F000000}"/>
    <hyperlink ref="A75" r:id="rId64" display="PJMD580N60E1 " xr:uid="{00000000-0004-0000-1100-000040000000}"/>
    <hyperlink ref="A76" r:id="rId65" display="PJMF900N60E1 " xr:uid="{00000000-0004-0000-1100-000041000000}"/>
    <hyperlink ref="A77" r:id="rId66" display="PJMF280N65E1 " xr:uid="{00000000-0004-0000-1100-000042000000}"/>
    <hyperlink ref="A79" r:id="rId67" display="PJMF600N65E1 " xr:uid="{00000000-0004-0000-1100-000043000000}"/>
    <hyperlink ref="A80" r:id="rId68" display="PJMD600N65E1 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8"/>
  <sheetViews>
    <sheetView topLeftCell="A5" workbookViewId="0">
      <selection activeCell="H21" sqref="H21"/>
    </sheetView>
  </sheetViews>
  <sheetFormatPr defaultColWidth="14.453125" defaultRowHeight="15" customHeight="1"/>
  <cols>
    <col min="1" max="1" width="19.08984375" customWidth="1"/>
    <col min="2" max="2" width="16.6328125" customWidth="1"/>
    <col min="3" max="3" width="14.54296875" customWidth="1"/>
    <col min="4" max="4" width="22.54296875" customWidth="1"/>
    <col min="5" max="5" width="11.6328125" customWidth="1"/>
    <col min="6" max="6" width="7.6328125" customWidth="1"/>
    <col min="7" max="7" width="5.6328125" customWidth="1"/>
    <col min="8" max="9" width="14" customWidth="1"/>
    <col min="10" max="13" width="12.6328125" customWidth="1"/>
    <col min="14" max="14" width="14" customWidth="1"/>
    <col min="15" max="15" width="17.453125" customWidth="1"/>
    <col min="16" max="26" width="8.6328125" customWidth="1"/>
  </cols>
  <sheetData>
    <row r="1" spans="1:26" ht="33" customHeight="1">
      <c r="A1" s="27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536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537</v>
      </c>
      <c r="B7" s="31" t="s">
        <v>92</v>
      </c>
      <c r="C7" s="31" t="s">
        <v>93</v>
      </c>
      <c r="D7" s="31" t="s">
        <v>142</v>
      </c>
      <c r="E7" s="32" t="s">
        <v>538</v>
      </c>
      <c r="F7" s="32" t="s">
        <v>1906</v>
      </c>
      <c r="G7" s="31" t="s">
        <v>540</v>
      </c>
      <c r="H7" s="31" t="s">
        <v>541</v>
      </c>
      <c r="I7" s="32" t="s">
        <v>542</v>
      </c>
      <c r="J7" s="32" t="s">
        <v>542</v>
      </c>
      <c r="K7" s="32" t="s">
        <v>543</v>
      </c>
      <c r="L7" s="32" t="s">
        <v>543</v>
      </c>
      <c r="M7" s="32" t="s">
        <v>544</v>
      </c>
      <c r="N7" s="32" t="s">
        <v>544</v>
      </c>
      <c r="O7" s="31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546</v>
      </c>
      <c r="K8" s="31" t="s">
        <v>129</v>
      </c>
      <c r="L8" s="31" t="s">
        <v>106</v>
      </c>
      <c r="M8" s="31" t="s">
        <v>251</v>
      </c>
      <c r="N8" s="31" t="s">
        <v>106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3110</v>
      </c>
      <c r="B9" s="34" t="s">
        <v>131</v>
      </c>
      <c r="C9" s="34" t="s">
        <v>198</v>
      </c>
      <c r="D9" s="34" t="s">
        <v>132</v>
      </c>
      <c r="E9" s="34" t="s">
        <v>112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132</v>
      </c>
      <c r="N9" s="34" t="s">
        <v>132</v>
      </c>
      <c r="O9" s="34" t="s">
        <v>548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3111</v>
      </c>
      <c r="B10" s="34" t="s">
        <v>131</v>
      </c>
      <c r="C10" s="34" t="s">
        <v>198</v>
      </c>
      <c r="D10" s="34" t="s">
        <v>132</v>
      </c>
      <c r="E10" s="34" t="s">
        <v>112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132</v>
      </c>
      <c r="N10" s="34" t="s">
        <v>132</v>
      </c>
      <c r="O10" s="34" t="s">
        <v>548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3112</v>
      </c>
      <c r="B11" s="34" t="s">
        <v>131</v>
      </c>
      <c r="C11" s="34" t="s">
        <v>198</v>
      </c>
      <c r="D11" s="34" t="s">
        <v>132</v>
      </c>
      <c r="E11" s="34" t="s">
        <v>112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132</v>
      </c>
      <c r="N11" s="34" t="s">
        <v>132</v>
      </c>
      <c r="O11" s="34" t="s">
        <v>548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3113</v>
      </c>
      <c r="B12" s="34" t="s">
        <v>599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132</v>
      </c>
      <c r="N12" s="34" t="s">
        <v>132</v>
      </c>
      <c r="O12" s="34" t="s">
        <v>548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3114</v>
      </c>
      <c r="B13" s="34" t="s">
        <v>599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132</v>
      </c>
      <c r="N13" s="34" t="s">
        <v>132</v>
      </c>
      <c r="O13" s="34" t="s">
        <v>548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3115</v>
      </c>
      <c r="B14" s="34" t="s">
        <v>599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132</v>
      </c>
      <c r="N14" s="34" t="s">
        <v>132</v>
      </c>
      <c r="O14" s="34" t="s">
        <v>548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3116</v>
      </c>
      <c r="B15" s="34" t="s">
        <v>599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132</v>
      </c>
      <c r="N15" s="34" t="s">
        <v>132</v>
      </c>
      <c r="O15" s="34" t="s">
        <v>548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3117</v>
      </c>
      <c r="B16" s="34" t="s">
        <v>599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132</v>
      </c>
      <c r="N16" s="34" t="s">
        <v>132</v>
      </c>
      <c r="O16" s="34" t="s">
        <v>548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3118</v>
      </c>
      <c r="B17" s="34" t="s">
        <v>599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132</v>
      </c>
      <c r="N17" s="34" t="s">
        <v>132</v>
      </c>
      <c r="O17" s="34" t="s">
        <v>548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3119</v>
      </c>
      <c r="B18" s="34" t="s">
        <v>593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132</v>
      </c>
      <c r="N18" s="34" t="s">
        <v>132</v>
      </c>
      <c r="O18" s="34" t="s">
        <v>548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3120</v>
      </c>
      <c r="B19" s="34" t="s">
        <v>593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132</v>
      </c>
      <c r="N19" s="34" t="s">
        <v>132</v>
      </c>
      <c r="O19" s="34" t="s">
        <v>548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3121</v>
      </c>
      <c r="B20" s="34" t="s">
        <v>593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132</v>
      </c>
      <c r="N20" s="34" t="s">
        <v>132</v>
      </c>
      <c r="O20" s="34" t="s">
        <v>548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3122</v>
      </c>
      <c r="B21" s="34" t="s">
        <v>593</v>
      </c>
      <c r="C21" s="34" t="s">
        <v>198</v>
      </c>
      <c r="D21" s="34" t="s">
        <v>132</v>
      </c>
      <c r="E21" s="34" t="s">
        <v>112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132</v>
      </c>
      <c r="N21" s="34" t="s">
        <v>132</v>
      </c>
      <c r="O21" s="34" t="s">
        <v>548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3123</v>
      </c>
      <c r="B22" s="34" t="s">
        <v>593</v>
      </c>
      <c r="C22" s="34" t="s">
        <v>198</v>
      </c>
      <c r="D22" s="34" t="s">
        <v>132</v>
      </c>
      <c r="E22" s="34" t="s">
        <v>112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132</v>
      </c>
      <c r="N22" s="34" t="s">
        <v>132</v>
      </c>
      <c r="O22" s="34" t="s">
        <v>548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3124</v>
      </c>
      <c r="B23" s="34" t="s">
        <v>593</v>
      </c>
      <c r="C23" s="34" t="s">
        <v>198</v>
      </c>
      <c r="D23" s="34" t="s">
        <v>132</v>
      </c>
      <c r="E23" s="34" t="s">
        <v>112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132</v>
      </c>
      <c r="N23" s="34" t="s">
        <v>132</v>
      </c>
      <c r="O23" s="34" t="s">
        <v>548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3125</v>
      </c>
      <c r="B24" s="34" t="s">
        <v>590</v>
      </c>
      <c r="C24" s="34" t="s">
        <v>198</v>
      </c>
      <c r="D24" s="34" t="s">
        <v>132</v>
      </c>
      <c r="E24" s="34" t="s">
        <v>132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132</v>
      </c>
      <c r="N24" s="34" t="s">
        <v>132</v>
      </c>
      <c r="O24" s="34" t="s">
        <v>548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3126</v>
      </c>
      <c r="B25" s="34" t="s">
        <v>590</v>
      </c>
      <c r="C25" s="34" t="s">
        <v>198</v>
      </c>
      <c r="D25" s="34" t="s">
        <v>132</v>
      </c>
      <c r="E25" s="34" t="s">
        <v>132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132</v>
      </c>
      <c r="N25" s="34" t="s">
        <v>132</v>
      </c>
      <c r="O25" s="34" t="s">
        <v>548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3127</v>
      </c>
      <c r="B26" s="34" t="s">
        <v>590</v>
      </c>
      <c r="C26" s="34" t="s">
        <v>198</v>
      </c>
      <c r="D26" s="34" t="s">
        <v>132</v>
      </c>
      <c r="E26" s="34" t="s">
        <v>132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132</v>
      </c>
      <c r="N26" s="34" t="s">
        <v>132</v>
      </c>
      <c r="O26" s="34" t="s">
        <v>548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3128</v>
      </c>
      <c r="B27" s="34" t="s">
        <v>590</v>
      </c>
      <c r="C27" s="34" t="s">
        <v>198</v>
      </c>
      <c r="D27" s="34" t="s">
        <v>132</v>
      </c>
      <c r="E27" s="34" t="s">
        <v>132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132</v>
      </c>
      <c r="N27" s="34" t="s">
        <v>132</v>
      </c>
      <c r="O27" s="34" t="s">
        <v>548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3129</v>
      </c>
      <c r="B28" s="34" t="s">
        <v>590</v>
      </c>
      <c r="C28" s="34" t="s">
        <v>198</v>
      </c>
      <c r="D28" s="34" t="s">
        <v>132</v>
      </c>
      <c r="E28" s="34" t="s">
        <v>112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132</v>
      </c>
      <c r="N28" s="34" t="s">
        <v>132</v>
      </c>
      <c r="O28" s="34" t="s">
        <v>548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3130</v>
      </c>
      <c r="B29" s="34" t="s">
        <v>590</v>
      </c>
      <c r="C29" s="34" t="s">
        <v>198</v>
      </c>
      <c r="D29" s="34" t="s">
        <v>132</v>
      </c>
      <c r="E29" s="34" t="s">
        <v>112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132</v>
      </c>
      <c r="N29" s="34" t="s">
        <v>132</v>
      </c>
      <c r="O29" s="34" t="s">
        <v>548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3131</v>
      </c>
      <c r="B30" s="34" t="s">
        <v>590</v>
      </c>
      <c r="C30" s="34" t="s">
        <v>198</v>
      </c>
      <c r="D30" s="34" t="s">
        <v>132</v>
      </c>
      <c r="E30" s="34" t="s">
        <v>112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132</v>
      </c>
      <c r="N30" s="34" t="s">
        <v>132</v>
      </c>
      <c r="O30" s="34" t="s">
        <v>548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3132</v>
      </c>
      <c r="B31" s="34" t="s">
        <v>590</v>
      </c>
      <c r="C31" s="34" t="s">
        <v>198</v>
      </c>
      <c r="D31" s="34" t="s">
        <v>132</v>
      </c>
      <c r="E31" s="34" t="s">
        <v>112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132</v>
      </c>
      <c r="N31" s="34" t="s">
        <v>132</v>
      </c>
      <c r="O31" s="34" t="s">
        <v>548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3133</v>
      </c>
      <c r="B32" s="34" t="s">
        <v>590</v>
      </c>
      <c r="C32" s="34" t="s">
        <v>198</v>
      </c>
      <c r="D32" s="34" t="s">
        <v>132</v>
      </c>
      <c r="E32" s="34" t="s">
        <v>132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132</v>
      </c>
      <c r="N32" s="34" t="s">
        <v>132</v>
      </c>
      <c r="O32" s="34" t="s">
        <v>548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3134</v>
      </c>
      <c r="B33" s="34" t="s">
        <v>590</v>
      </c>
      <c r="C33" s="34" t="s">
        <v>198</v>
      </c>
      <c r="D33" s="34" t="s">
        <v>132</v>
      </c>
      <c r="E33" s="34" t="s">
        <v>112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132</v>
      </c>
      <c r="N33" s="34" t="s">
        <v>132</v>
      </c>
      <c r="O33" s="34" t="s">
        <v>548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3135</v>
      </c>
      <c r="B34" s="34" t="s">
        <v>552</v>
      </c>
      <c r="C34" s="34" t="s">
        <v>198</v>
      </c>
      <c r="D34" s="34" t="s">
        <v>132</v>
      </c>
      <c r="E34" s="34" t="s">
        <v>112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132</v>
      </c>
      <c r="N34" s="34" t="s">
        <v>132</v>
      </c>
      <c r="O34" s="34" t="s">
        <v>548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3136</v>
      </c>
      <c r="B35" s="34" t="s">
        <v>267</v>
      </c>
      <c r="C35" s="34" t="s">
        <v>198</v>
      </c>
      <c r="D35" s="34" t="s">
        <v>132</v>
      </c>
      <c r="E35" s="34" t="s">
        <v>112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132</v>
      </c>
      <c r="N35" s="34" t="s">
        <v>132</v>
      </c>
      <c r="O35" s="34" t="s">
        <v>560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3137</v>
      </c>
      <c r="B36" s="34" t="s">
        <v>267</v>
      </c>
      <c r="C36" s="34" t="s">
        <v>198</v>
      </c>
      <c r="D36" s="34" t="s">
        <v>132</v>
      </c>
      <c r="E36" s="34" t="s">
        <v>112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132</v>
      </c>
      <c r="N36" s="34" t="s">
        <v>132</v>
      </c>
      <c r="O36" s="34" t="s">
        <v>555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3138</v>
      </c>
      <c r="B37" s="34" t="s">
        <v>267</v>
      </c>
      <c r="C37" s="34" t="s">
        <v>198</v>
      </c>
      <c r="D37" s="34" t="s">
        <v>132</v>
      </c>
      <c r="E37" s="34" t="s">
        <v>112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132</v>
      </c>
      <c r="N37" s="34" t="s">
        <v>132</v>
      </c>
      <c r="O37" s="34" t="s">
        <v>557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3139</v>
      </c>
      <c r="B38" s="34" t="s">
        <v>267</v>
      </c>
      <c r="C38" s="34" t="s">
        <v>198</v>
      </c>
      <c r="D38" s="34" t="s">
        <v>132</v>
      </c>
      <c r="E38" s="34" t="s">
        <v>112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132</v>
      </c>
      <c r="N38" s="34" t="s">
        <v>132</v>
      </c>
      <c r="O38" s="34" t="s">
        <v>559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3140</v>
      </c>
      <c r="B39" s="34" t="s">
        <v>267</v>
      </c>
      <c r="C39" s="34" t="s">
        <v>198</v>
      </c>
      <c r="D39" s="34" t="s">
        <v>132</v>
      </c>
      <c r="E39" s="34" t="s">
        <v>112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132</v>
      </c>
      <c r="N39" s="34" t="s">
        <v>132</v>
      </c>
      <c r="O39" s="34" t="s">
        <v>562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3141</v>
      </c>
      <c r="B40" s="34" t="s">
        <v>267</v>
      </c>
      <c r="C40" s="34" t="s">
        <v>198</v>
      </c>
      <c r="D40" s="34" t="s">
        <v>132</v>
      </c>
      <c r="E40" s="34" t="s">
        <v>112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132</v>
      </c>
      <c r="N40" s="34" t="s">
        <v>132</v>
      </c>
      <c r="O40" s="34" t="s">
        <v>561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3142</v>
      </c>
      <c r="B41" s="34" t="s">
        <v>267</v>
      </c>
      <c r="C41" s="34" t="s">
        <v>198</v>
      </c>
      <c r="D41" s="34" t="s">
        <v>132</v>
      </c>
      <c r="E41" s="34" t="s">
        <v>112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132</v>
      </c>
      <c r="N41" s="34" t="s">
        <v>132</v>
      </c>
      <c r="O41" s="34" t="s">
        <v>565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3143</v>
      </c>
      <c r="B42" s="34" t="s">
        <v>552</v>
      </c>
      <c r="C42" s="34" t="s">
        <v>198</v>
      </c>
      <c r="D42" s="34" t="s">
        <v>132</v>
      </c>
      <c r="E42" s="34" t="s">
        <v>132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132</v>
      </c>
      <c r="N42" s="34" t="s">
        <v>132</v>
      </c>
      <c r="O42" s="34" t="s">
        <v>548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3144</v>
      </c>
      <c r="B43" s="34" t="s">
        <v>131</v>
      </c>
      <c r="C43" s="34" t="s">
        <v>198</v>
      </c>
      <c r="D43" s="34" t="s">
        <v>132</v>
      </c>
      <c r="E43" s="34" t="s">
        <v>132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132</v>
      </c>
      <c r="O43" s="34" t="s">
        <v>548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3145</v>
      </c>
      <c r="B44" s="34" t="s">
        <v>131</v>
      </c>
      <c r="C44" s="34" t="s">
        <v>198</v>
      </c>
      <c r="D44" s="34" t="s">
        <v>132</v>
      </c>
      <c r="E44" s="34" t="s">
        <v>112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132</v>
      </c>
      <c r="O44" s="34" t="s">
        <v>548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3146</v>
      </c>
      <c r="B45" s="34" t="s">
        <v>552</v>
      </c>
      <c r="C45" s="34" t="s">
        <v>198</v>
      </c>
      <c r="D45" s="34" t="s">
        <v>132</v>
      </c>
      <c r="E45" s="34" t="s">
        <v>132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132</v>
      </c>
      <c r="O45" s="34" t="s">
        <v>548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3147</v>
      </c>
      <c r="B46" s="34" t="s">
        <v>552</v>
      </c>
      <c r="C46" s="34" t="s">
        <v>198</v>
      </c>
      <c r="D46" s="34" t="s">
        <v>132</v>
      </c>
      <c r="E46" s="34" t="s">
        <v>112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132</v>
      </c>
      <c r="O46" s="34" t="s">
        <v>548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3148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132</v>
      </c>
      <c r="O47" s="34" t="s">
        <v>548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3149</v>
      </c>
      <c r="B48" s="34" t="s">
        <v>549</v>
      </c>
      <c r="C48" s="34" t="s">
        <v>198</v>
      </c>
      <c r="D48" s="34" t="s">
        <v>132</v>
      </c>
      <c r="E48" s="34" t="s">
        <v>132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132</v>
      </c>
      <c r="N48" s="34" t="s">
        <v>132</v>
      </c>
      <c r="O48" s="34" t="s">
        <v>548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3150</v>
      </c>
      <c r="B49" s="34" t="s">
        <v>549</v>
      </c>
      <c r="C49" s="34" t="s">
        <v>198</v>
      </c>
      <c r="D49" s="34" t="s">
        <v>132</v>
      </c>
      <c r="E49" s="34" t="s">
        <v>132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132</v>
      </c>
      <c r="N49" s="34" t="s">
        <v>132</v>
      </c>
      <c r="O49" s="34" t="s">
        <v>548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3151</v>
      </c>
      <c r="B50" s="34" t="s">
        <v>549</v>
      </c>
      <c r="C50" s="34" t="s">
        <v>198</v>
      </c>
      <c r="D50" s="34" t="s">
        <v>132</v>
      </c>
      <c r="E50" s="34" t="s">
        <v>132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132</v>
      </c>
      <c r="N50" s="34" t="s">
        <v>132</v>
      </c>
      <c r="O50" s="34" t="s">
        <v>548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3152</v>
      </c>
      <c r="B51" s="34" t="s">
        <v>549</v>
      </c>
      <c r="C51" s="34" t="s">
        <v>198</v>
      </c>
      <c r="D51" s="34" t="s">
        <v>132</v>
      </c>
      <c r="E51" s="34" t="s">
        <v>112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132</v>
      </c>
      <c r="N51" s="34" t="s">
        <v>132</v>
      </c>
      <c r="O51" s="34" t="s">
        <v>548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3153</v>
      </c>
      <c r="B52" s="34" t="s">
        <v>549</v>
      </c>
      <c r="C52" s="34" t="s">
        <v>198</v>
      </c>
      <c r="D52" s="34" t="s">
        <v>132</v>
      </c>
      <c r="E52" s="34" t="s">
        <v>112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132</v>
      </c>
      <c r="N52" s="34" t="s">
        <v>132</v>
      </c>
      <c r="O52" s="34" t="s">
        <v>548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3154</v>
      </c>
      <c r="B53" s="34" t="s">
        <v>549</v>
      </c>
      <c r="C53" s="34" t="s">
        <v>198</v>
      </c>
      <c r="D53" s="34" t="s">
        <v>132</v>
      </c>
      <c r="E53" s="34" t="s">
        <v>112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132</v>
      </c>
      <c r="N53" s="34" t="s">
        <v>132</v>
      </c>
      <c r="O53" s="34" t="s">
        <v>548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3155</v>
      </c>
      <c r="B54" s="34" t="s">
        <v>265</v>
      </c>
      <c r="C54" s="34" t="s">
        <v>198</v>
      </c>
      <c r="D54" s="34" t="s">
        <v>132</v>
      </c>
      <c r="E54" s="34" t="s">
        <v>132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132</v>
      </c>
      <c r="N54" s="34" t="s">
        <v>132</v>
      </c>
      <c r="O54" s="34" t="s">
        <v>556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3156</v>
      </c>
      <c r="B55" s="34" t="s">
        <v>265</v>
      </c>
      <c r="C55" s="34" t="s">
        <v>198</v>
      </c>
      <c r="D55" s="34" t="s">
        <v>132</v>
      </c>
      <c r="E55" s="34" t="s">
        <v>132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132</v>
      </c>
      <c r="N55" s="34" t="s">
        <v>132</v>
      </c>
      <c r="O55" s="34" t="s">
        <v>556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3157</v>
      </c>
      <c r="B56" s="34" t="s">
        <v>265</v>
      </c>
      <c r="C56" s="34" t="s">
        <v>198</v>
      </c>
      <c r="D56" s="34" t="s">
        <v>132</v>
      </c>
      <c r="E56" s="34" t="s">
        <v>132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132</v>
      </c>
      <c r="N56" s="34" t="s">
        <v>132</v>
      </c>
      <c r="O56" s="34" t="s">
        <v>556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3158</v>
      </c>
      <c r="B57" s="34" t="s">
        <v>265</v>
      </c>
      <c r="C57" s="34" t="s">
        <v>198</v>
      </c>
      <c r="D57" s="34" t="s">
        <v>132</v>
      </c>
      <c r="E57" s="34" t="s">
        <v>112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132</v>
      </c>
      <c r="N57" s="34" t="s">
        <v>132</v>
      </c>
      <c r="O57" s="34" t="s">
        <v>556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3159</v>
      </c>
      <c r="B58" s="34" t="s">
        <v>265</v>
      </c>
      <c r="C58" s="34" t="s">
        <v>198</v>
      </c>
      <c r="D58" s="34" t="s">
        <v>132</v>
      </c>
      <c r="E58" s="34" t="s">
        <v>112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132</v>
      </c>
      <c r="N58" s="34" t="s">
        <v>132</v>
      </c>
      <c r="O58" s="34" t="s">
        <v>556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3160</v>
      </c>
      <c r="B59" s="34" t="s">
        <v>265</v>
      </c>
      <c r="C59" s="34" t="s">
        <v>198</v>
      </c>
      <c r="D59" s="34" t="s">
        <v>132</v>
      </c>
      <c r="E59" s="34" t="s">
        <v>112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132</v>
      </c>
      <c r="N59" s="34" t="s">
        <v>132</v>
      </c>
      <c r="O59" s="34" t="s">
        <v>556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3161</v>
      </c>
      <c r="B60" s="34" t="s">
        <v>265</v>
      </c>
      <c r="C60" s="34" t="s">
        <v>198</v>
      </c>
      <c r="D60" s="34" t="s">
        <v>132</v>
      </c>
      <c r="E60" s="34" t="s">
        <v>132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132</v>
      </c>
      <c r="N60" s="34" t="s">
        <v>132</v>
      </c>
      <c r="O60" s="34" t="s">
        <v>558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3162</v>
      </c>
      <c r="B61" s="34" t="s">
        <v>265</v>
      </c>
      <c r="C61" s="34" t="s">
        <v>198</v>
      </c>
      <c r="D61" s="34" t="s">
        <v>132</v>
      </c>
      <c r="E61" s="34" t="s">
        <v>132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132</v>
      </c>
      <c r="N61" s="34" t="s">
        <v>132</v>
      </c>
      <c r="O61" s="34" t="s">
        <v>558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3163</v>
      </c>
      <c r="B62" s="34" t="s">
        <v>265</v>
      </c>
      <c r="C62" s="34" t="s">
        <v>198</v>
      </c>
      <c r="D62" s="34" t="s">
        <v>132</v>
      </c>
      <c r="E62" s="34" t="s">
        <v>132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132</v>
      </c>
      <c r="N62" s="34" t="s">
        <v>132</v>
      </c>
      <c r="O62" s="34" t="s">
        <v>558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3164</v>
      </c>
      <c r="B63" s="34" t="s">
        <v>265</v>
      </c>
      <c r="C63" s="34" t="s">
        <v>198</v>
      </c>
      <c r="D63" s="34" t="s">
        <v>132</v>
      </c>
      <c r="E63" s="34" t="s">
        <v>132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132</v>
      </c>
      <c r="N63" s="34" t="s">
        <v>132</v>
      </c>
      <c r="O63" s="34" t="s">
        <v>558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3165</v>
      </c>
      <c r="B64" s="34" t="s">
        <v>265</v>
      </c>
      <c r="C64" s="34" t="s">
        <v>198</v>
      </c>
      <c r="D64" s="34" t="s">
        <v>132</v>
      </c>
      <c r="E64" s="34" t="s">
        <v>132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132</v>
      </c>
      <c r="N64" s="34" t="s">
        <v>132</v>
      </c>
      <c r="O64" s="34" t="s">
        <v>558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75" customHeight="1">
      <c r="A65" s="35" t="s">
        <v>3166</v>
      </c>
      <c r="B65" s="34" t="s">
        <v>265</v>
      </c>
      <c r="C65" s="34" t="s">
        <v>198</v>
      </c>
      <c r="D65" s="34" t="s">
        <v>132</v>
      </c>
      <c r="E65" s="34" t="s">
        <v>132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132</v>
      </c>
      <c r="N65" s="34" t="s">
        <v>132</v>
      </c>
      <c r="O65" s="34" t="s">
        <v>558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3167</v>
      </c>
      <c r="B66" s="34" t="s">
        <v>547</v>
      </c>
      <c r="C66" s="34" t="s">
        <v>198</v>
      </c>
      <c r="D66" s="34" t="s">
        <v>132</v>
      </c>
      <c r="E66" s="34" t="s">
        <v>132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548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3168</v>
      </c>
      <c r="B67" s="34" t="s">
        <v>265</v>
      </c>
      <c r="C67" s="34" t="s">
        <v>198</v>
      </c>
      <c r="D67" s="34" t="s">
        <v>132</v>
      </c>
      <c r="E67" s="34" t="s">
        <v>112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556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3169</v>
      </c>
      <c r="B68" s="34" t="s">
        <v>265</v>
      </c>
      <c r="C68" s="34" t="s">
        <v>198</v>
      </c>
      <c r="D68" s="34" t="s">
        <v>132</v>
      </c>
      <c r="E68" s="34" t="s">
        <v>112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558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3170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132</v>
      </c>
      <c r="N69" s="34" t="s">
        <v>132</v>
      </c>
      <c r="O69" s="34" t="s">
        <v>548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3171</v>
      </c>
      <c r="B70" s="34" t="s">
        <v>549</v>
      </c>
      <c r="C70" s="34" t="s">
        <v>198</v>
      </c>
      <c r="D70" s="34" t="s">
        <v>132</v>
      </c>
      <c r="E70" s="34" t="s">
        <v>112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132</v>
      </c>
      <c r="N70" s="34" t="s">
        <v>132</v>
      </c>
      <c r="O70" s="34" t="s">
        <v>548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3172</v>
      </c>
      <c r="B71" s="34" t="s">
        <v>549</v>
      </c>
      <c r="C71" s="34" t="s">
        <v>198</v>
      </c>
      <c r="D71" s="34" t="s">
        <v>132</v>
      </c>
      <c r="E71" s="34" t="s">
        <v>112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132</v>
      </c>
      <c r="N71" s="34" t="s">
        <v>132</v>
      </c>
      <c r="O71" s="34" t="s">
        <v>548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3173</v>
      </c>
      <c r="B72" s="34" t="s">
        <v>549</v>
      </c>
      <c r="C72" s="34" t="s">
        <v>198</v>
      </c>
      <c r="D72" s="34" t="s">
        <v>132</v>
      </c>
      <c r="E72" s="34" t="s">
        <v>112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132</v>
      </c>
      <c r="N72" s="34" t="s">
        <v>132</v>
      </c>
      <c r="O72" s="34" t="s">
        <v>548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3174</v>
      </c>
      <c r="B73" s="34" t="s">
        <v>547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132</v>
      </c>
      <c r="O73" s="34" t="s">
        <v>548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3175</v>
      </c>
      <c r="B74" s="34" t="s">
        <v>547</v>
      </c>
      <c r="C74" s="34" t="s">
        <v>1</v>
      </c>
      <c r="D74" s="34" t="s">
        <v>132</v>
      </c>
      <c r="E74" s="34" t="s">
        <v>132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548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3176</v>
      </c>
      <c r="B75" s="34" t="s">
        <v>549</v>
      </c>
      <c r="C75" s="34" t="s">
        <v>1</v>
      </c>
      <c r="D75" s="34" t="s">
        <v>132</v>
      </c>
      <c r="E75" s="34" t="s">
        <v>132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548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3177</v>
      </c>
      <c r="B76" s="34" t="s">
        <v>550</v>
      </c>
      <c r="C76" s="34" t="s">
        <v>1</v>
      </c>
      <c r="D76" s="34" t="s">
        <v>132</v>
      </c>
      <c r="E76" s="34" t="s">
        <v>132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548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3178</v>
      </c>
      <c r="B77" s="34" t="s">
        <v>131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548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3179</v>
      </c>
      <c r="B78" s="34" t="s">
        <v>131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548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3180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551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3181</v>
      </c>
      <c r="B80" s="34" t="s">
        <v>552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548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3182</v>
      </c>
      <c r="B81" s="34" t="s">
        <v>552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548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3183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132</v>
      </c>
      <c r="N82" s="34" t="s">
        <v>132</v>
      </c>
      <c r="O82" s="34" t="s">
        <v>553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3184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132</v>
      </c>
      <c r="N83" s="34" t="s">
        <v>132</v>
      </c>
      <c r="O83" s="34" t="s">
        <v>554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3185</v>
      </c>
      <c r="B84" s="34" t="s">
        <v>265</v>
      </c>
      <c r="C84" s="34" t="s">
        <v>1</v>
      </c>
      <c r="D84" s="34" t="s">
        <v>132</v>
      </c>
      <c r="E84" s="34" t="s">
        <v>112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132</v>
      </c>
      <c r="N84" s="34" t="s">
        <v>132</v>
      </c>
      <c r="O84" s="34" t="s">
        <v>554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3186</v>
      </c>
      <c r="B85" s="34" t="s">
        <v>267</v>
      </c>
      <c r="C85" s="34" t="s">
        <v>1</v>
      </c>
      <c r="D85" s="34" t="s">
        <v>132</v>
      </c>
      <c r="E85" s="34" t="s">
        <v>132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132</v>
      </c>
      <c r="N85" s="34" t="s">
        <v>132</v>
      </c>
      <c r="O85" s="34" t="s">
        <v>555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3187</v>
      </c>
      <c r="B86" s="34" t="s">
        <v>267</v>
      </c>
      <c r="C86" s="34" t="s">
        <v>1</v>
      </c>
      <c r="D86" s="34" t="s">
        <v>132</v>
      </c>
      <c r="E86" s="34" t="s">
        <v>112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132</v>
      </c>
      <c r="N86" s="34" t="s">
        <v>132</v>
      </c>
      <c r="O86" s="34" t="s">
        <v>555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3188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132</v>
      </c>
      <c r="N87" s="34" t="s">
        <v>132</v>
      </c>
      <c r="O87" s="34" t="s">
        <v>553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3189</v>
      </c>
      <c r="B88" s="34" t="s">
        <v>264</v>
      </c>
      <c r="C88" s="34" t="s">
        <v>1</v>
      </c>
      <c r="D88" s="34" t="s">
        <v>132</v>
      </c>
      <c r="E88" s="34" t="s">
        <v>132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132</v>
      </c>
      <c r="N88" s="34" t="s">
        <v>132</v>
      </c>
      <c r="O88" s="34" t="s">
        <v>554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3190</v>
      </c>
      <c r="B89" s="34" t="s">
        <v>264</v>
      </c>
      <c r="C89" s="34" t="s">
        <v>1</v>
      </c>
      <c r="D89" s="34" t="s">
        <v>132</v>
      </c>
      <c r="E89" s="34" t="s">
        <v>112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132</v>
      </c>
      <c r="N89" s="34" t="s">
        <v>132</v>
      </c>
      <c r="O89" s="34" t="s">
        <v>554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3191</v>
      </c>
      <c r="B90" s="34" t="s">
        <v>265</v>
      </c>
      <c r="C90" s="34" t="s">
        <v>1</v>
      </c>
      <c r="D90" s="34" t="s">
        <v>132</v>
      </c>
      <c r="E90" s="34" t="s">
        <v>132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132</v>
      </c>
      <c r="N90" s="34" t="s">
        <v>132</v>
      </c>
      <c r="O90" s="34" t="s">
        <v>556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3192</v>
      </c>
      <c r="B91" s="34" t="s">
        <v>265</v>
      </c>
      <c r="C91" s="34" t="s">
        <v>1</v>
      </c>
      <c r="D91" s="34" t="s">
        <v>132</v>
      </c>
      <c r="E91" s="34" t="s">
        <v>112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132</v>
      </c>
      <c r="N91" s="34" t="s">
        <v>132</v>
      </c>
      <c r="O91" s="34" t="s">
        <v>556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3193</v>
      </c>
      <c r="B92" s="34" t="s">
        <v>267</v>
      </c>
      <c r="C92" s="34" t="s">
        <v>1</v>
      </c>
      <c r="D92" s="34" t="s">
        <v>132</v>
      </c>
      <c r="E92" s="34" t="s">
        <v>132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132</v>
      </c>
      <c r="N92" s="34" t="s">
        <v>132</v>
      </c>
      <c r="O92" s="34" t="s">
        <v>557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3194</v>
      </c>
      <c r="B93" s="34" t="s">
        <v>264</v>
      </c>
      <c r="C93" s="34" t="s">
        <v>1</v>
      </c>
      <c r="D93" s="34" t="s">
        <v>132</v>
      </c>
      <c r="E93" s="34" t="s">
        <v>132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132</v>
      </c>
      <c r="N93" s="34" t="s">
        <v>132</v>
      </c>
      <c r="O93" s="34" t="s">
        <v>556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3195</v>
      </c>
      <c r="B94" s="34" t="s">
        <v>264</v>
      </c>
      <c r="C94" s="34" t="s">
        <v>1</v>
      </c>
      <c r="D94" s="34" t="s">
        <v>132</v>
      </c>
      <c r="E94" s="34" t="s">
        <v>112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132</v>
      </c>
      <c r="N94" s="34" t="s">
        <v>132</v>
      </c>
      <c r="O94" s="34" t="s">
        <v>556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3196</v>
      </c>
      <c r="B95" s="34" t="s">
        <v>265</v>
      </c>
      <c r="C95" s="34" t="s">
        <v>1</v>
      </c>
      <c r="D95" s="34" t="s">
        <v>132</v>
      </c>
      <c r="E95" s="34" t="s">
        <v>132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132</v>
      </c>
      <c r="N95" s="34" t="s">
        <v>132</v>
      </c>
      <c r="O95" s="34" t="s">
        <v>558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3197</v>
      </c>
      <c r="B96" s="34" t="s">
        <v>265</v>
      </c>
      <c r="C96" s="34" t="s">
        <v>1</v>
      </c>
      <c r="D96" s="34" t="s">
        <v>132</v>
      </c>
      <c r="E96" s="34" t="s">
        <v>112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132</v>
      </c>
      <c r="N96" s="34" t="s">
        <v>132</v>
      </c>
      <c r="O96" s="34" t="s">
        <v>558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3198</v>
      </c>
      <c r="B97" s="34" t="s">
        <v>267</v>
      </c>
      <c r="C97" s="34" t="s">
        <v>1</v>
      </c>
      <c r="D97" s="34" t="s">
        <v>132</v>
      </c>
      <c r="E97" s="34" t="s">
        <v>132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132</v>
      </c>
      <c r="N97" s="34" t="s">
        <v>132</v>
      </c>
      <c r="O97" s="34" t="s">
        <v>559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3199</v>
      </c>
      <c r="B98" s="34" t="s">
        <v>267</v>
      </c>
      <c r="C98" s="34" t="s">
        <v>1</v>
      </c>
      <c r="D98" s="34" t="s">
        <v>132</v>
      </c>
      <c r="E98" s="34" t="s">
        <v>112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132</v>
      </c>
      <c r="N98" s="34" t="s">
        <v>132</v>
      </c>
      <c r="O98" s="34" t="s">
        <v>559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3200</v>
      </c>
      <c r="B99" s="34" t="s">
        <v>264</v>
      </c>
      <c r="C99" s="34" t="s">
        <v>1</v>
      </c>
      <c r="D99" s="34" t="s">
        <v>132</v>
      </c>
      <c r="E99" s="34" t="s">
        <v>132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132</v>
      </c>
      <c r="N99" s="34" t="s">
        <v>132</v>
      </c>
      <c r="O99" s="34" t="s">
        <v>558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3201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132</v>
      </c>
      <c r="N100" s="34" t="s">
        <v>132</v>
      </c>
      <c r="O100" s="34" t="s">
        <v>558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3202</v>
      </c>
      <c r="B101" s="34" t="s">
        <v>547</v>
      </c>
      <c r="C101" s="34" t="s">
        <v>1</v>
      </c>
      <c r="D101" s="34" t="s">
        <v>132</v>
      </c>
      <c r="E101" s="34" t="s">
        <v>132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132</v>
      </c>
      <c r="N101" s="34" t="s">
        <v>132</v>
      </c>
      <c r="O101" s="34" t="s">
        <v>548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3203</v>
      </c>
      <c r="B102" s="34" t="s">
        <v>267</v>
      </c>
      <c r="C102" s="34" t="s">
        <v>1</v>
      </c>
      <c r="D102" s="34" t="s">
        <v>132</v>
      </c>
      <c r="E102" s="34" t="s">
        <v>132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132</v>
      </c>
      <c r="N102" s="34" t="s">
        <v>132</v>
      </c>
      <c r="O102" s="34" t="s">
        <v>560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3204</v>
      </c>
      <c r="B103" s="34" t="s">
        <v>267</v>
      </c>
      <c r="C103" s="34" t="s">
        <v>1</v>
      </c>
      <c r="D103" s="34" t="s">
        <v>132</v>
      </c>
      <c r="E103" s="34" t="s">
        <v>112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132</v>
      </c>
      <c r="N103" s="34" t="s">
        <v>132</v>
      </c>
      <c r="O103" s="34" t="s">
        <v>560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3205</v>
      </c>
      <c r="B104" s="34" t="s">
        <v>264</v>
      </c>
      <c r="C104" s="34" t="s">
        <v>1</v>
      </c>
      <c r="D104" s="34" t="s">
        <v>132</v>
      </c>
      <c r="E104" s="34" t="s">
        <v>132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132</v>
      </c>
      <c r="N104" s="34" t="s">
        <v>132</v>
      </c>
      <c r="O104" s="34" t="s">
        <v>553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3206</v>
      </c>
      <c r="B105" s="34" t="s">
        <v>264</v>
      </c>
      <c r="C105" s="34" t="s">
        <v>1</v>
      </c>
      <c r="D105" s="34" t="s">
        <v>132</v>
      </c>
      <c r="E105" s="34" t="s">
        <v>112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132</v>
      </c>
      <c r="N105" s="34" t="s">
        <v>132</v>
      </c>
      <c r="O105" s="34" t="s">
        <v>553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3207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132</v>
      </c>
      <c r="N106" s="34" t="s">
        <v>132</v>
      </c>
      <c r="O106" s="34" t="s">
        <v>548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3208</v>
      </c>
      <c r="B107" s="34" t="s">
        <v>552</v>
      </c>
      <c r="C107" s="34" t="s">
        <v>1</v>
      </c>
      <c r="D107" s="34" t="s">
        <v>132</v>
      </c>
      <c r="E107" s="34" t="s">
        <v>112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132</v>
      </c>
      <c r="N107" s="34" t="s">
        <v>132</v>
      </c>
      <c r="O107" s="34" t="s">
        <v>548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3209</v>
      </c>
      <c r="B108" s="34" t="s">
        <v>265</v>
      </c>
      <c r="C108" s="34" t="s">
        <v>1</v>
      </c>
      <c r="D108" s="34" t="s">
        <v>132</v>
      </c>
      <c r="E108" s="34" t="s">
        <v>132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132</v>
      </c>
      <c r="N108" s="34" t="s">
        <v>132</v>
      </c>
      <c r="O108" s="34" t="s">
        <v>553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3210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132</v>
      </c>
      <c r="N109" s="34" t="s">
        <v>132</v>
      </c>
      <c r="O109" s="34" t="s">
        <v>554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3211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132</v>
      </c>
      <c r="N110" s="34" t="s">
        <v>132</v>
      </c>
      <c r="O110" s="34" t="s">
        <v>554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3212</v>
      </c>
      <c r="B111" s="34" t="s">
        <v>267</v>
      </c>
      <c r="C111" s="34" t="s">
        <v>1</v>
      </c>
      <c r="D111" s="34" t="s">
        <v>132</v>
      </c>
      <c r="E111" s="34" t="s">
        <v>132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555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3213</v>
      </c>
      <c r="B112" s="34" t="s">
        <v>267</v>
      </c>
      <c r="C112" s="34" t="s">
        <v>1</v>
      </c>
      <c r="D112" s="34" t="s">
        <v>132</v>
      </c>
      <c r="E112" s="34" t="s">
        <v>112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132</v>
      </c>
      <c r="N112" s="34" t="s">
        <v>132</v>
      </c>
      <c r="O112" s="34" t="s">
        <v>555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3214</v>
      </c>
      <c r="B113" s="34" t="s">
        <v>265</v>
      </c>
      <c r="C113" s="34" t="s">
        <v>1</v>
      </c>
      <c r="D113" s="34" t="s">
        <v>132</v>
      </c>
      <c r="E113" s="34" t="s">
        <v>112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132</v>
      </c>
      <c r="N113" s="34" t="s">
        <v>132</v>
      </c>
      <c r="O113" s="34" t="s">
        <v>553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3215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132</v>
      </c>
      <c r="N114" s="34" t="s">
        <v>132</v>
      </c>
      <c r="O114" s="34" t="s">
        <v>554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3216</v>
      </c>
      <c r="B115" s="34" t="s">
        <v>264</v>
      </c>
      <c r="C115" s="34" t="s">
        <v>1</v>
      </c>
      <c r="D115" s="34" t="s">
        <v>132</v>
      </c>
      <c r="E115" s="34" t="s">
        <v>112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554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3217</v>
      </c>
      <c r="B116" s="34" t="s">
        <v>265</v>
      </c>
      <c r="C116" s="34" t="s">
        <v>1</v>
      </c>
      <c r="D116" s="34" t="s">
        <v>132</v>
      </c>
      <c r="E116" s="34" t="s">
        <v>132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132</v>
      </c>
      <c r="N116" s="34" t="s">
        <v>132</v>
      </c>
      <c r="O116" s="34" t="s">
        <v>556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3218</v>
      </c>
      <c r="B117" s="34" t="s">
        <v>265</v>
      </c>
      <c r="C117" s="34" t="s">
        <v>1</v>
      </c>
      <c r="D117" s="34" t="s">
        <v>132</v>
      </c>
      <c r="E117" s="34" t="s">
        <v>112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132</v>
      </c>
      <c r="N117" s="34" t="s">
        <v>132</v>
      </c>
      <c r="O117" s="34" t="s">
        <v>556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3219</v>
      </c>
      <c r="B118" s="34" t="s">
        <v>267</v>
      </c>
      <c r="C118" s="34" t="s">
        <v>1</v>
      </c>
      <c r="D118" s="34" t="s">
        <v>132</v>
      </c>
      <c r="E118" s="34" t="s">
        <v>132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557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3220</v>
      </c>
      <c r="B119" s="34" t="s">
        <v>267</v>
      </c>
      <c r="C119" s="34" t="s">
        <v>1</v>
      </c>
      <c r="D119" s="34" t="s">
        <v>132</v>
      </c>
      <c r="E119" s="34" t="s">
        <v>112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132</v>
      </c>
      <c r="N119" s="34" t="s">
        <v>132</v>
      </c>
      <c r="O119" s="34" t="s">
        <v>557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3221</v>
      </c>
      <c r="B120" s="34" t="s">
        <v>264</v>
      </c>
      <c r="C120" s="34" t="s">
        <v>1</v>
      </c>
      <c r="D120" s="34" t="s">
        <v>132</v>
      </c>
      <c r="E120" s="34" t="s">
        <v>132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132</v>
      </c>
      <c r="N120" s="34" t="s">
        <v>132</v>
      </c>
      <c r="O120" s="34" t="s">
        <v>556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3222</v>
      </c>
      <c r="B121" s="34" t="s">
        <v>264</v>
      </c>
      <c r="C121" s="34" t="s">
        <v>1</v>
      </c>
      <c r="D121" s="34" t="s">
        <v>132</v>
      </c>
      <c r="E121" s="34" t="s">
        <v>112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556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3223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132</v>
      </c>
      <c r="N122" s="34" t="s">
        <v>132</v>
      </c>
      <c r="O122" s="34" t="s">
        <v>558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3224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132</v>
      </c>
      <c r="N123" s="34" t="s">
        <v>132</v>
      </c>
      <c r="O123" s="34" t="s">
        <v>558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3225</v>
      </c>
      <c r="B124" s="34" t="s">
        <v>267</v>
      </c>
      <c r="C124" s="34" t="s">
        <v>1</v>
      </c>
      <c r="D124" s="34" t="s">
        <v>132</v>
      </c>
      <c r="E124" s="34" t="s">
        <v>132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559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3226</v>
      </c>
      <c r="B125" s="34" t="s">
        <v>267</v>
      </c>
      <c r="C125" s="34" t="s">
        <v>1</v>
      </c>
      <c r="D125" s="34" t="s">
        <v>132</v>
      </c>
      <c r="E125" s="34" t="s">
        <v>112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132</v>
      </c>
      <c r="N125" s="34" t="s">
        <v>132</v>
      </c>
      <c r="O125" s="34" t="s">
        <v>559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3227</v>
      </c>
      <c r="B126" s="34" t="s">
        <v>264</v>
      </c>
      <c r="C126" s="34" t="s">
        <v>1</v>
      </c>
      <c r="D126" s="34" t="s">
        <v>132</v>
      </c>
      <c r="E126" s="34" t="s">
        <v>132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132</v>
      </c>
      <c r="N126" s="34" t="s">
        <v>132</v>
      </c>
      <c r="O126" s="34" t="s">
        <v>558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3228</v>
      </c>
      <c r="B127" s="34" t="s">
        <v>264</v>
      </c>
      <c r="C127" s="34" t="s">
        <v>1</v>
      </c>
      <c r="D127" s="34" t="s">
        <v>132</v>
      </c>
      <c r="E127" s="34" t="s">
        <v>112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558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3229</v>
      </c>
      <c r="B128" s="34" t="s">
        <v>267</v>
      </c>
      <c r="C128" s="34" t="s">
        <v>1</v>
      </c>
      <c r="D128" s="34" t="s">
        <v>132</v>
      </c>
      <c r="E128" s="34" t="s">
        <v>132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560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3230</v>
      </c>
      <c r="B129" s="34" t="s">
        <v>267</v>
      </c>
      <c r="C129" s="34" t="s">
        <v>1</v>
      </c>
      <c r="D129" s="34" t="s">
        <v>132</v>
      </c>
      <c r="E129" s="34" t="s">
        <v>112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132</v>
      </c>
      <c r="N129" s="34" t="s">
        <v>132</v>
      </c>
      <c r="O129" s="34" t="s">
        <v>560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3231</v>
      </c>
      <c r="B130" s="34" t="s">
        <v>264</v>
      </c>
      <c r="C130" s="34" t="s">
        <v>1</v>
      </c>
      <c r="D130" s="34" t="s">
        <v>132</v>
      </c>
      <c r="E130" s="34" t="s">
        <v>132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132</v>
      </c>
      <c r="N130" s="34" t="s">
        <v>132</v>
      </c>
      <c r="O130" s="34" t="s">
        <v>553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3232</v>
      </c>
      <c r="B131" s="34" t="s">
        <v>264</v>
      </c>
      <c r="C131" s="34" t="s">
        <v>1</v>
      </c>
      <c r="D131" s="34" t="s">
        <v>132</v>
      </c>
      <c r="E131" s="34" t="s">
        <v>112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553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3233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132</v>
      </c>
      <c r="N132" s="34" t="s">
        <v>132</v>
      </c>
      <c r="O132" s="34" t="s">
        <v>548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3234</v>
      </c>
      <c r="B133" s="34" t="s">
        <v>552</v>
      </c>
      <c r="C133" s="34" t="s">
        <v>1</v>
      </c>
      <c r="D133" s="34" t="s">
        <v>132</v>
      </c>
      <c r="E133" s="34" t="s">
        <v>112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132</v>
      </c>
      <c r="N133" s="34" t="s">
        <v>132</v>
      </c>
      <c r="O133" s="34" t="s">
        <v>548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3235</v>
      </c>
      <c r="B134" s="34" t="s">
        <v>265</v>
      </c>
      <c r="C134" s="34" t="s">
        <v>1</v>
      </c>
      <c r="D134" s="34" t="s">
        <v>132</v>
      </c>
      <c r="E134" s="34" t="s">
        <v>132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132</v>
      </c>
      <c r="N134" s="34" t="s">
        <v>132</v>
      </c>
      <c r="O134" s="34" t="s">
        <v>558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3236</v>
      </c>
      <c r="B135" s="34" t="s">
        <v>265</v>
      </c>
      <c r="C135" s="34" t="s">
        <v>1</v>
      </c>
      <c r="D135" s="34" t="s">
        <v>132</v>
      </c>
      <c r="E135" s="34" t="s">
        <v>132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553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3237</v>
      </c>
      <c r="B136" s="34" t="s">
        <v>131</v>
      </c>
      <c r="C136" s="34" t="s">
        <v>1</v>
      </c>
      <c r="D136" s="34" t="s">
        <v>132</v>
      </c>
      <c r="E136" s="34" t="s">
        <v>132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548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3238</v>
      </c>
      <c r="B137" s="34" t="s">
        <v>131</v>
      </c>
      <c r="C137" s="34" t="s">
        <v>1</v>
      </c>
      <c r="D137" s="34" t="s">
        <v>132</v>
      </c>
      <c r="E137" s="34" t="s">
        <v>112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548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3239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132</v>
      </c>
      <c r="N138" s="34" t="s">
        <v>132</v>
      </c>
      <c r="O138" s="34" t="s">
        <v>548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3240</v>
      </c>
      <c r="B139" s="34" t="s">
        <v>552</v>
      </c>
      <c r="C139" s="34" t="s">
        <v>1</v>
      </c>
      <c r="D139" s="34" t="s">
        <v>132</v>
      </c>
      <c r="E139" s="34" t="s">
        <v>112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132</v>
      </c>
      <c r="N139" s="34" t="s">
        <v>132</v>
      </c>
      <c r="O139" s="34" t="s">
        <v>548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3241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548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3242</v>
      </c>
      <c r="B141" s="34" t="s">
        <v>552</v>
      </c>
      <c r="C141" s="34" t="s">
        <v>1</v>
      </c>
      <c r="D141" s="34" t="s">
        <v>132</v>
      </c>
      <c r="E141" s="34" t="s">
        <v>132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132</v>
      </c>
      <c r="N141" s="34" t="s">
        <v>132</v>
      </c>
      <c r="O141" s="34" t="s">
        <v>548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3243</v>
      </c>
      <c r="B142" s="34" t="s">
        <v>552</v>
      </c>
      <c r="C142" s="34" t="s">
        <v>1</v>
      </c>
      <c r="D142" s="34" t="s">
        <v>132</v>
      </c>
      <c r="E142" s="34" t="s">
        <v>112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548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3244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553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3245</v>
      </c>
      <c r="B144" s="34" t="s">
        <v>265</v>
      </c>
      <c r="C144" s="34" t="s">
        <v>1</v>
      </c>
      <c r="D144" s="34" t="s">
        <v>132</v>
      </c>
      <c r="E144" s="34" t="s">
        <v>132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554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3246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554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3247</v>
      </c>
      <c r="B146" s="34" t="s">
        <v>267</v>
      </c>
      <c r="C146" s="34" t="s">
        <v>1</v>
      </c>
      <c r="D146" s="34" t="s">
        <v>132</v>
      </c>
      <c r="E146" s="34" t="s">
        <v>132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555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3248</v>
      </c>
      <c r="B147" s="34" t="s">
        <v>279</v>
      </c>
      <c r="C147" s="34" t="s">
        <v>1</v>
      </c>
      <c r="D147" s="34" t="s">
        <v>132</v>
      </c>
      <c r="E147" s="34" t="s">
        <v>132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554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3249</v>
      </c>
      <c r="B148" s="34" t="s">
        <v>279</v>
      </c>
      <c r="C148" s="34" t="s">
        <v>1</v>
      </c>
      <c r="D148" s="34" t="s">
        <v>132</v>
      </c>
      <c r="E148" s="34" t="s">
        <v>112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554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3250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553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3251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554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3252</v>
      </c>
      <c r="B151" s="34" t="s">
        <v>264</v>
      </c>
      <c r="C151" s="34" t="s">
        <v>1</v>
      </c>
      <c r="D151" s="34" t="s">
        <v>132</v>
      </c>
      <c r="E151" s="34" t="s">
        <v>112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554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3253</v>
      </c>
      <c r="B152" s="34" t="s">
        <v>267</v>
      </c>
      <c r="C152" s="34" t="s">
        <v>1</v>
      </c>
      <c r="D152" s="34" t="s">
        <v>132</v>
      </c>
      <c r="E152" s="34" t="s">
        <v>132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561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3254</v>
      </c>
      <c r="B153" s="34" t="s">
        <v>265</v>
      </c>
      <c r="C153" s="34" t="s">
        <v>1</v>
      </c>
      <c r="D153" s="34" t="s">
        <v>132</v>
      </c>
      <c r="E153" s="34" t="s">
        <v>132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556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3255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556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3256</v>
      </c>
      <c r="B155" s="34" t="s">
        <v>267</v>
      </c>
      <c r="C155" s="34" t="s">
        <v>1</v>
      </c>
      <c r="D155" s="34" t="s">
        <v>132</v>
      </c>
      <c r="E155" s="34" t="s">
        <v>132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557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3257</v>
      </c>
      <c r="B156" s="34" t="s">
        <v>279</v>
      </c>
      <c r="C156" s="34" t="s">
        <v>1</v>
      </c>
      <c r="D156" s="34" t="s">
        <v>132</v>
      </c>
      <c r="E156" s="34" t="s">
        <v>132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556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3258</v>
      </c>
      <c r="B157" s="34" t="s">
        <v>256</v>
      </c>
      <c r="C157" s="34" t="s">
        <v>1</v>
      </c>
      <c r="D157" s="34" t="s">
        <v>132</v>
      </c>
      <c r="E157" s="34" t="s">
        <v>132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557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3259</v>
      </c>
      <c r="B158" s="34" t="s">
        <v>279</v>
      </c>
      <c r="C158" s="34" t="s">
        <v>1</v>
      </c>
      <c r="D158" s="34" t="s">
        <v>132</v>
      </c>
      <c r="E158" s="34" t="s">
        <v>112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556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3260</v>
      </c>
      <c r="B159" s="34" t="s">
        <v>264</v>
      </c>
      <c r="C159" s="34" t="s">
        <v>1</v>
      </c>
      <c r="D159" s="34" t="s">
        <v>132</v>
      </c>
      <c r="E159" s="34" t="s">
        <v>132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556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3261</v>
      </c>
      <c r="B160" s="34" t="s">
        <v>264</v>
      </c>
      <c r="C160" s="34" t="s">
        <v>1</v>
      </c>
      <c r="D160" s="34" t="s">
        <v>132</v>
      </c>
      <c r="E160" s="34" t="s">
        <v>112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556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3262</v>
      </c>
      <c r="B161" s="34" t="s">
        <v>267</v>
      </c>
      <c r="C161" s="34" t="s">
        <v>1</v>
      </c>
      <c r="D161" s="34" t="s">
        <v>132</v>
      </c>
      <c r="E161" s="34" t="s">
        <v>132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562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3263</v>
      </c>
      <c r="B162" s="34" t="s">
        <v>549</v>
      </c>
      <c r="C162" s="34" t="s">
        <v>1</v>
      </c>
      <c r="D162" s="34" t="s">
        <v>132</v>
      </c>
      <c r="E162" s="34" t="s">
        <v>132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132</v>
      </c>
      <c r="N162" s="34" t="s">
        <v>132</v>
      </c>
      <c r="O162" s="34" t="s">
        <v>548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3264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1</v>
      </c>
      <c r="O163" s="34" t="s">
        <v>558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3265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558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3266</v>
      </c>
      <c r="B165" s="34" t="s">
        <v>267</v>
      </c>
      <c r="C165" s="34" t="s">
        <v>1</v>
      </c>
      <c r="D165" s="34" t="s">
        <v>132</v>
      </c>
      <c r="E165" s="34" t="s">
        <v>132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0</v>
      </c>
      <c r="O165" s="34" t="s">
        <v>559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3267</v>
      </c>
      <c r="B166" s="34" t="s">
        <v>279</v>
      </c>
      <c r="C166" s="34" t="s">
        <v>1</v>
      </c>
      <c r="D166" s="34" t="s">
        <v>132</v>
      </c>
      <c r="E166" s="34" t="s">
        <v>132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558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3268</v>
      </c>
      <c r="B167" s="34" t="s">
        <v>279</v>
      </c>
      <c r="C167" s="34" t="s">
        <v>1</v>
      </c>
      <c r="D167" s="34" t="s">
        <v>132</v>
      </c>
      <c r="E167" s="34" t="s">
        <v>112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558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3269</v>
      </c>
      <c r="B168" s="34" t="s">
        <v>256</v>
      </c>
      <c r="C168" s="34" t="s">
        <v>1</v>
      </c>
      <c r="D168" s="34" t="s">
        <v>132</v>
      </c>
      <c r="E168" s="34" t="s">
        <v>132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564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3270</v>
      </c>
      <c r="B169" s="34" t="s">
        <v>264</v>
      </c>
      <c r="C169" s="34" t="s">
        <v>1</v>
      </c>
      <c r="D169" s="34" t="s">
        <v>132</v>
      </c>
      <c r="E169" s="34" t="s">
        <v>132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1</v>
      </c>
      <c r="O169" s="34" t="s">
        <v>558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3271</v>
      </c>
      <c r="B170" s="34" t="s">
        <v>264</v>
      </c>
      <c r="C170" s="34" t="s">
        <v>1</v>
      </c>
      <c r="D170" s="34" t="s">
        <v>132</v>
      </c>
      <c r="E170" s="34" t="s">
        <v>112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558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3272</v>
      </c>
      <c r="B171" s="34" t="s">
        <v>279</v>
      </c>
      <c r="C171" s="34" t="s">
        <v>1</v>
      </c>
      <c r="D171" s="34" t="s">
        <v>132</v>
      </c>
      <c r="E171" s="34" t="s">
        <v>132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0</v>
      </c>
      <c r="O171" s="34" t="s">
        <v>553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3273</v>
      </c>
      <c r="B172" s="34" t="s">
        <v>256</v>
      </c>
      <c r="C172" s="34" t="s">
        <v>1</v>
      </c>
      <c r="D172" s="34" t="s">
        <v>132</v>
      </c>
      <c r="E172" s="34" t="s">
        <v>132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560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3274</v>
      </c>
      <c r="B173" s="34" t="s">
        <v>256</v>
      </c>
      <c r="C173" s="34" t="s">
        <v>1</v>
      </c>
      <c r="D173" s="34" t="s">
        <v>132</v>
      </c>
      <c r="E173" s="34" t="s">
        <v>112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30</v>
      </c>
      <c r="M173" s="34">
        <v>4</v>
      </c>
      <c r="N173" s="34">
        <v>4</v>
      </c>
      <c r="O173" s="34" t="s">
        <v>560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3275</v>
      </c>
      <c r="B174" s="34" t="s">
        <v>279</v>
      </c>
      <c r="C174" s="34" t="s">
        <v>1</v>
      </c>
      <c r="D174" s="34" t="s">
        <v>132</v>
      </c>
      <c r="E174" s="34" t="s">
        <v>112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25</v>
      </c>
      <c r="M174" s="34">
        <v>10</v>
      </c>
      <c r="N174" s="34">
        <v>0</v>
      </c>
      <c r="O174" s="34" t="s">
        <v>553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3276</v>
      </c>
      <c r="B175" s="34" t="s">
        <v>550</v>
      </c>
      <c r="C175" s="34" t="s">
        <v>1</v>
      </c>
      <c r="D175" s="34" t="s">
        <v>132</v>
      </c>
      <c r="E175" s="34" t="s">
        <v>132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 t="s">
        <v>132</v>
      </c>
      <c r="N175" s="34" t="s">
        <v>132</v>
      </c>
      <c r="O175" s="34" t="s">
        <v>548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3277</v>
      </c>
      <c r="B176" s="34" t="s">
        <v>547</v>
      </c>
      <c r="C176" s="34" t="s">
        <v>1</v>
      </c>
      <c r="D176" s="34" t="s">
        <v>132</v>
      </c>
      <c r="E176" s="34" t="s">
        <v>132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132</v>
      </c>
      <c r="N176" s="34" t="s">
        <v>132</v>
      </c>
      <c r="O176" s="34" t="s">
        <v>548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3278</v>
      </c>
      <c r="B177" s="34" t="s">
        <v>547</v>
      </c>
      <c r="C177" s="34" t="s">
        <v>1</v>
      </c>
      <c r="D177" s="34" t="s">
        <v>132</v>
      </c>
      <c r="E177" s="34" t="s">
        <v>112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30</v>
      </c>
      <c r="M177" s="34">
        <v>4</v>
      </c>
      <c r="N177" s="34">
        <v>4</v>
      </c>
      <c r="O177" s="34" t="s">
        <v>548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3279</v>
      </c>
      <c r="B178" s="34" t="s">
        <v>267</v>
      </c>
      <c r="C178" s="34" t="s">
        <v>1</v>
      </c>
      <c r="D178" s="34" t="s">
        <v>132</v>
      </c>
      <c r="E178" s="34" t="s">
        <v>132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25</v>
      </c>
      <c r="M178" s="34">
        <v>10</v>
      </c>
      <c r="N178" s="34">
        <v>0</v>
      </c>
      <c r="O178" s="34" t="s">
        <v>560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3280</v>
      </c>
      <c r="B179" s="34" t="s">
        <v>267</v>
      </c>
      <c r="C179" s="34" t="s">
        <v>1</v>
      </c>
      <c r="D179" s="34" t="s">
        <v>132</v>
      </c>
      <c r="E179" s="34" t="s">
        <v>132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565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3281</v>
      </c>
      <c r="B180" s="34" t="s">
        <v>264</v>
      </c>
      <c r="C180" s="34" t="s">
        <v>1</v>
      </c>
      <c r="D180" s="34" t="s">
        <v>132</v>
      </c>
      <c r="E180" s="34" t="s">
        <v>132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1</v>
      </c>
      <c r="O180" s="34" t="s">
        <v>553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3282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553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3283</v>
      </c>
      <c r="B182" s="34" t="s">
        <v>552</v>
      </c>
      <c r="C182" s="34" t="s">
        <v>1</v>
      </c>
      <c r="D182" s="34" t="s">
        <v>132</v>
      </c>
      <c r="E182" s="34" t="s">
        <v>132</v>
      </c>
      <c r="F182" s="34">
        <v>30</v>
      </c>
      <c r="G182" s="34">
        <v>0.2</v>
      </c>
      <c r="H182" s="34">
        <v>1</v>
      </c>
      <c r="I182" s="34">
        <v>0.6</v>
      </c>
      <c r="J182" s="34">
        <v>100</v>
      </c>
      <c r="K182" s="34">
        <v>2</v>
      </c>
      <c r="L182" s="34">
        <v>25</v>
      </c>
      <c r="M182" s="34" t="s">
        <v>132</v>
      </c>
      <c r="N182" s="34" t="s">
        <v>132</v>
      </c>
      <c r="O182" s="34" t="s">
        <v>548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3284</v>
      </c>
      <c r="B183" s="34" t="s">
        <v>552</v>
      </c>
      <c r="C183" s="34" t="s">
        <v>1</v>
      </c>
      <c r="D183" s="34" t="s">
        <v>132</v>
      </c>
      <c r="E183" s="34" t="s">
        <v>112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132</v>
      </c>
      <c r="N183" s="34" t="s">
        <v>132</v>
      </c>
      <c r="O183" s="34" t="s">
        <v>548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3285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>
        <v>40</v>
      </c>
      <c r="G184" s="34">
        <v>0.4</v>
      </c>
      <c r="H184" s="34">
        <v>1</v>
      </c>
      <c r="I184" s="34">
        <v>0.65</v>
      </c>
      <c r="J184" s="34">
        <v>400</v>
      </c>
      <c r="K184" s="34">
        <v>50</v>
      </c>
      <c r="L184" s="34">
        <v>40</v>
      </c>
      <c r="M184" s="34">
        <v>7</v>
      </c>
      <c r="N184" s="34">
        <v>4</v>
      </c>
      <c r="O184" s="34" t="s">
        <v>556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3286</v>
      </c>
      <c r="B185" s="34" t="s">
        <v>265</v>
      </c>
      <c r="C185" s="34" t="s">
        <v>1</v>
      </c>
      <c r="D185" s="34" t="s">
        <v>132</v>
      </c>
      <c r="E185" s="34" t="s">
        <v>132</v>
      </c>
      <c r="F185" s="34">
        <v>40</v>
      </c>
      <c r="G185" s="34">
        <v>0.2</v>
      </c>
      <c r="H185" s="34">
        <v>1</v>
      </c>
      <c r="I185" s="34">
        <v>0.55000000000000004</v>
      </c>
      <c r="J185" s="34">
        <v>200</v>
      </c>
      <c r="K185" s="34">
        <v>15</v>
      </c>
      <c r="L185" s="34">
        <v>30</v>
      </c>
      <c r="M185" s="34">
        <v>40</v>
      </c>
      <c r="N185" s="34">
        <v>0</v>
      </c>
      <c r="O185" s="34" t="s">
        <v>556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3287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558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3288</v>
      </c>
      <c r="B187" s="34" t="s">
        <v>265</v>
      </c>
      <c r="C187" s="34" t="s">
        <v>1</v>
      </c>
      <c r="D187" s="34" t="s">
        <v>132</v>
      </c>
      <c r="E187" s="34" t="s">
        <v>132</v>
      </c>
      <c r="F187" s="34">
        <v>40</v>
      </c>
      <c r="G187" s="34">
        <v>0.75</v>
      </c>
      <c r="H187" s="34">
        <v>5.5</v>
      </c>
      <c r="I187" s="34">
        <v>0.49</v>
      </c>
      <c r="J187" s="34">
        <v>750</v>
      </c>
      <c r="K187" s="34">
        <v>100</v>
      </c>
      <c r="L187" s="34">
        <v>30</v>
      </c>
      <c r="M187" s="34">
        <v>18</v>
      </c>
      <c r="N187" s="34">
        <v>25</v>
      </c>
      <c r="O187" s="34" t="s">
        <v>553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3289</v>
      </c>
      <c r="B188" s="34" t="s">
        <v>566</v>
      </c>
      <c r="C188" s="34" t="s">
        <v>1</v>
      </c>
      <c r="D188" s="34" t="s">
        <v>132</v>
      </c>
      <c r="E188" s="34" t="s">
        <v>132</v>
      </c>
      <c r="F188" s="34">
        <v>40</v>
      </c>
      <c r="G188" s="34">
        <v>0.35</v>
      </c>
      <c r="H188" s="34">
        <v>15</v>
      </c>
      <c r="I188" s="34">
        <v>0.7</v>
      </c>
      <c r="J188" s="34">
        <v>200</v>
      </c>
      <c r="K188" s="34">
        <v>5</v>
      </c>
      <c r="L188" s="34">
        <v>30</v>
      </c>
      <c r="M188" s="34">
        <v>50</v>
      </c>
      <c r="N188" s="34">
        <v>0</v>
      </c>
      <c r="O188" s="34" t="s">
        <v>548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3290</v>
      </c>
      <c r="B189" s="34" t="s">
        <v>566</v>
      </c>
      <c r="C189" s="34" t="s">
        <v>1</v>
      </c>
      <c r="D189" s="34" t="s">
        <v>132</v>
      </c>
      <c r="E189" s="34" t="s">
        <v>132</v>
      </c>
      <c r="F189" s="34">
        <v>30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20</v>
      </c>
      <c r="M189" s="34">
        <v>50</v>
      </c>
      <c r="N189" s="34">
        <v>0</v>
      </c>
      <c r="O189" s="34" t="s">
        <v>548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3291</v>
      </c>
      <c r="B190" s="34" t="s">
        <v>566</v>
      </c>
      <c r="C190" s="34" t="s">
        <v>1</v>
      </c>
      <c r="D190" s="34" t="s">
        <v>132</v>
      </c>
      <c r="E190" s="34" t="s">
        <v>132</v>
      </c>
      <c r="F190" s="34">
        <v>20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10</v>
      </c>
      <c r="M190" s="34">
        <v>50</v>
      </c>
      <c r="N190" s="34">
        <v>0</v>
      </c>
      <c r="O190" s="34" t="s">
        <v>548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3292</v>
      </c>
      <c r="B191" s="34" t="s">
        <v>567</v>
      </c>
      <c r="C191" s="34" t="s">
        <v>1</v>
      </c>
      <c r="D191" s="34" t="s">
        <v>132</v>
      </c>
      <c r="E191" s="34" t="s">
        <v>132</v>
      </c>
      <c r="F191" s="34">
        <v>40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30</v>
      </c>
      <c r="M191" s="34">
        <v>50</v>
      </c>
      <c r="N191" s="34">
        <v>0</v>
      </c>
      <c r="O191" s="34" t="s">
        <v>548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3293</v>
      </c>
      <c r="B192" s="34" t="s">
        <v>567</v>
      </c>
      <c r="C192" s="34" t="s">
        <v>1</v>
      </c>
      <c r="D192" s="34" t="s">
        <v>132</v>
      </c>
      <c r="E192" s="34" t="s">
        <v>132</v>
      </c>
      <c r="F192" s="34">
        <v>30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20</v>
      </c>
      <c r="M192" s="34">
        <v>50</v>
      </c>
      <c r="N192" s="34">
        <v>0</v>
      </c>
      <c r="O192" s="34" t="s">
        <v>548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3294</v>
      </c>
      <c r="B193" s="34" t="s">
        <v>567</v>
      </c>
      <c r="C193" s="34" t="s">
        <v>1</v>
      </c>
      <c r="D193" s="34" t="s">
        <v>132</v>
      </c>
      <c r="E193" s="34" t="s">
        <v>132</v>
      </c>
      <c r="F193" s="34">
        <v>20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10</v>
      </c>
      <c r="M193" s="34">
        <v>50</v>
      </c>
      <c r="N193" s="34">
        <v>0</v>
      </c>
      <c r="O193" s="34" t="s">
        <v>548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3295</v>
      </c>
      <c r="B194" s="34" t="s">
        <v>568</v>
      </c>
      <c r="C194" s="34" t="s">
        <v>1</v>
      </c>
      <c r="D194" s="34" t="s">
        <v>132</v>
      </c>
      <c r="E194" s="34" t="s">
        <v>132</v>
      </c>
      <c r="F194" s="34">
        <v>40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30</v>
      </c>
      <c r="M194" s="34">
        <v>50</v>
      </c>
      <c r="N194" s="34">
        <v>0</v>
      </c>
      <c r="O194" s="34" t="s">
        <v>548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3296</v>
      </c>
      <c r="B195" s="34" t="s">
        <v>568</v>
      </c>
      <c r="C195" s="34" t="s">
        <v>1</v>
      </c>
      <c r="D195" s="34" t="s">
        <v>132</v>
      </c>
      <c r="E195" s="34" t="s">
        <v>132</v>
      </c>
      <c r="F195" s="34">
        <v>30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20</v>
      </c>
      <c r="M195" s="34">
        <v>50</v>
      </c>
      <c r="N195" s="34">
        <v>0</v>
      </c>
      <c r="O195" s="34" t="s">
        <v>548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3297</v>
      </c>
      <c r="B196" s="34" t="s">
        <v>568</v>
      </c>
      <c r="C196" s="34" t="s">
        <v>1</v>
      </c>
      <c r="D196" s="34" t="s">
        <v>132</v>
      </c>
      <c r="E196" s="34" t="s">
        <v>132</v>
      </c>
      <c r="F196" s="34">
        <v>20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10</v>
      </c>
      <c r="M196" s="34">
        <v>50</v>
      </c>
      <c r="N196" s="34">
        <v>0</v>
      </c>
      <c r="O196" s="34" t="s">
        <v>548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3298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>
        <v>30</v>
      </c>
      <c r="G197" s="34">
        <v>0.2</v>
      </c>
      <c r="H197" s="34" t="s">
        <v>132</v>
      </c>
      <c r="I197" s="34">
        <v>0.6</v>
      </c>
      <c r="J197" s="34">
        <v>10</v>
      </c>
      <c r="K197" s="34">
        <v>0.2</v>
      </c>
      <c r="L197" s="34">
        <v>25</v>
      </c>
      <c r="M197" s="34" t="s">
        <v>132</v>
      </c>
      <c r="N197" s="34" t="s">
        <v>132</v>
      </c>
      <c r="O197" s="34" t="s">
        <v>553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3299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>
        <v>30</v>
      </c>
      <c r="G198" s="34">
        <v>0.2</v>
      </c>
      <c r="H198" s="34" t="s">
        <v>132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132</v>
      </c>
      <c r="N198" s="34" t="s">
        <v>132</v>
      </c>
      <c r="O198" s="34" t="s">
        <v>553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3300</v>
      </c>
      <c r="B199" s="34" t="s">
        <v>552</v>
      </c>
      <c r="C199" s="34" t="s">
        <v>1</v>
      </c>
      <c r="D199" s="34" t="s">
        <v>132</v>
      </c>
      <c r="E199" s="34" t="s">
        <v>132</v>
      </c>
      <c r="F199" s="34">
        <v>30</v>
      </c>
      <c r="G199" s="34">
        <v>0.2</v>
      </c>
      <c r="H199" s="34" t="s">
        <v>132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132</v>
      </c>
      <c r="N199" s="34" t="s">
        <v>132</v>
      </c>
      <c r="O199" s="34" t="s">
        <v>548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3301</v>
      </c>
      <c r="B200" s="34" t="s">
        <v>265</v>
      </c>
      <c r="C200" s="34" t="s">
        <v>1</v>
      </c>
      <c r="D200" s="34" t="s">
        <v>132</v>
      </c>
      <c r="E200" s="34" t="s">
        <v>132</v>
      </c>
      <c r="F200" s="34">
        <v>30</v>
      </c>
      <c r="G200" s="34">
        <v>0.2</v>
      </c>
      <c r="H200" s="34" t="s">
        <v>132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132</v>
      </c>
      <c r="N200" s="34" t="s">
        <v>132</v>
      </c>
      <c r="O200" s="34" t="s">
        <v>558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3302</v>
      </c>
      <c r="B201" s="34" t="s">
        <v>265</v>
      </c>
      <c r="C201" s="34" t="s">
        <v>2</v>
      </c>
      <c r="D201" s="34" t="s">
        <v>132</v>
      </c>
      <c r="E201" s="34" t="s">
        <v>132</v>
      </c>
      <c r="F201" s="34">
        <v>20</v>
      </c>
      <c r="G201" s="34">
        <v>0.2</v>
      </c>
      <c r="H201" s="34" t="s">
        <v>132</v>
      </c>
      <c r="I201" s="34">
        <v>0.37</v>
      </c>
      <c r="J201" s="34">
        <v>1</v>
      </c>
      <c r="K201" s="34">
        <v>1</v>
      </c>
      <c r="L201" s="34">
        <v>10</v>
      </c>
      <c r="M201" s="34" t="s">
        <v>132</v>
      </c>
      <c r="N201" s="34" t="s">
        <v>132</v>
      </c>
      <c r="O201" s="34" t="s">
        <v>553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3303</v>
      </c>
      <c r="B202" s="34" t="s">
        <v>265</v>
      </c>
      <c r="C202" s="34" t="s">
        <v>1</v>
      </c>
      <c r="D202" s="34" t="s">
        <v>132</v>
      </c>
      <c r="E202" s="34" t="s">
        <v>132</v>
      </c>
      <c r="F202" s="34">
        <v>20</v>
      </c>
      <c r="G202" s="34">
        <v>0.2</v>
      </c>
      <c r="H202" s="34" t="s">
        <v>132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132</v>
      </c>
      <c r="N202" s="34" t="s">
        <v>132</v>
      </c>
      <c r="O202" s="34" t="s">
        <v>554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3304</v>
      </c>
      <c r="B203" s="34" t="s">
        <v>264</v>
      </c>
      <c r="C203" s="34" t="s">
        <v>2</v>
      </c>
      <c r="D203" s="34" t="s">
        <v>132</v>
      </c>
      <c r="E203" s="34" t="s">
        <v>132</v>
      </c>
      <c r="F203" s="34">
        <v>20</v>
      </c>
      <c r="G203" s="34">
        <v>0.2</v>
      </c>
      <c r="H203" s="34" t="s">
        <v>132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132</v>
      </c>
      <c r="N203" s="34" t="s">
        <v>132</v>
      </c>
      <c r="O203" s="34" t="s">
        <v>554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3305</v>
      </c>
      <c r="B204" s="34" t="s">
        <v>265</v>
      </c>
      <c r="C204" s="34" t="s">
        <v>1</v>
      </c>
      <c r="D204" s="34" t="s">
        <v>132</v>
      </c>
      <c r="E204" s="34" t="s">
        <v>132</v>
      </c>
      <c r="F204" s="34">
        <v>20</v>
      </c>
      <c r="G204" s="34">
        <v>0.2</v>
      </c>
      <c r="H204" s="34" t="s">
        <v>132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132</v>
      </c>
      <c r="N204" s="34" t="s">
        <v>132</v>
      </c>
      <c r="O204" s="34" t="s">
        <v>556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3306</v>
      </c>
      <c r="B205" s="34" t="s">
        <v>264</v>
      </c>
      <c r="C205" s="34" t="s">
        <v>2</v>
      </c>
      <c r="D205" s="34" t="s">
        <v>132</v>
      </c>
      <c r="E205" s="34" t="s">
        <v>132</v>
      </c>
      <c r="F205" s="34">
        <v>20</v>
      </c>
      <c r="G205" s="34">
        <v>0.2</v>
      </c>
      <c r="H205" s="34" t="s">
        <v>132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132</v>
      </c>
      <c r="N205" s="34" t="s">
        <v>132</v>
      </c>
      <c r="O205" s="34" t="s">
        <v>556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3307</v>
      </c>
      <c r="B206" s="34" t="s">
        <v>265</v>
      </c>
      <c r="C206" s="34" t="s">
        <v>1</v>
      </c>
      <c r="D206" s="34" t="s">
        <v>132</v>
      </c>
      <c r="E206" s="34" t="s">
        <v>132</v>
      </c>
      <c r="F206" s="34">
        <v>20</v>
      </c>
      <c r="G206" s="34">
        <v>0.2</v>
      </c>
      <c r="H206" s="34" t="s">
        <v>132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132</v>
      </c>
      <c r="N206" s="34" t="s">
        <v>132</v>
      </c>
      <c r="O206" s="34" t="s">
        <v>558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3308</v>
      </c>
      <c r="B207" s="34" t="s">
        <v>264</v>
      </c>
      <c r="C207" s="34" t="s">
        <v>1</v>
      </c>
      <c r="D207" s="34" t="s">
        <v>132</v>
      </c>
      <c r="E207" s="34" t="s">
        <v>132</v>
      </c>
      <c r="F207" s="34">
        <v>20</v>
      </c>
      <c r="G207" s="34">
        <v>0.2</v>
      </c>
      <c r="H207" s="34" t="s">
        <v>132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132</v>
      </c>
      <c r="N207" s="34" t="s">
        <v>132</v>
      </c>
      <c r="O207" s="34" t="s">
        <v>558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3309</v>
      </c>
      <c r="B208" s="34" t="s">
        <v>264</v>
      </c>
      <c r="C208" s="34" t="s">
        <v>2</v>
      </c>
      <c r="D208" s="34" t="s">
        <v>132</v>
      </c>
      <c r="E208" s="34" t="s">
        <v>132</v>
      </c>
      <c r="F208" s="34">
        <v>20</v>
      </c>
      <c r="G208" s="34">
        <v>0.2</v>
      </c>
      <c r="H208" s="34" t="s">
        <v>132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132</v>
      </c>
      <c r="N208" s="34" t="s">
        <v>132</v>
      </c>
      <c r="O208" s="34" t="s">
        <v>553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3310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>
        <v>20</v>
      </c>
      <c r="G209" s="34">
        <v>0.2</v>
      </c>
      <c r="H209" s="34" t="s">
        <v>132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132</v>
      </c>
      <c r="N209" s="34" t="s">
        <v>132</v>
      </c>
      <c r="O209" s="34" t="s">
        <v>548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3311</v>
      </c>
      <c r="B210" s="34" t="s">
        <v>264</v>
      </c>
      <c r="C210" s="34" t="s">
        <v>1</v>
      </c>
      <c r="D210" s="34" t="s">
        <v>132</v>
      </c>
      <c r="E210" s="34" t="s">
        <v>132</v>
      </c>
      <c r="F210" s="34">
        <v>25</v>
      </c>
      <c r="G210" s="34">
        <v>0.7</v>
      </c>
      <c r="H210" s="34">
        <v>3</v>
      </c>
      <c r="I210" s="34">
        <v>0.49</v>
      </c>
      <c r="J210" s="34">
        <v>700</v>
      </c>
      <c r="K210" s="34">
        <v>200</v>
      </c>
      <c r="L210" s="34">
        <v>20</v>
      </c>
      <c r="M210" s="34" t="s">
        <v>132</v>
      </c>
      <c r="N210" s="34" t="s">
        <v>132</v>
      </c>
      <c r="O210" s="34" t="s">
        <v>553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3312</v>
      </c>
      <c r="B211" s="34" t="s">
        <v>265</v>
      </c>
      <c r="C211" s="34" t="s">
        <v>1</v>
      </c>
      <c r="D211" s="34" t="s">
        <v>132</v>
      </c>
      <c r="E211" s="34" t="s">
        <v>132</v>
      </c>
      <c r="F211" s="34">
        <v>40</v>
      </c>
      <c r="G211" s="34">
        <v>0.5</v>
      </c>
      <c r="H211" s="34">
        <v>3</v>
      </c>
      <c r="I211" s="34">
        <v>0.5</v>
      </c>
      <c r="J211" s="34">
        <v>500</v>
      </c>
      <c r="K211" s="34">
        <v>30</v>
      </c>
      <c r="L211" s="34">
        <v>10</v>
      </c>
      <c r="M211" s="34">
        <v>16</v>
      </c>
      <c r="N211" s="34">
        <v>10</v>
      </c>
      <c r="O211" s="34" t="s">
        <v>553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3313</v>
      </c>
      <c r="B212" s="34" t="s">
        <v>552</v>
      </c>
      <c r="C212" s="34" t="s">
        <v>1</v>
      </c>
      <c r="D212" s="34" t="s">
        <v>132</v>
      </c>
      <c r="E212" s="34" t="s">
        <v>132</v>
      </c>
      <c r="F212" s="34">
        <v>45</v>
      </c>
      <c r="G212" s="34">
        <v>0.1</v>
      </c>
      <c r="H212" s="34">
        <v>1</v>
      </c>
      <c r="I212" s="34">
        <v>0.45</v>
      </c>
      <c r="J212" s="34">
        <v>10</v>
      </c>
      <c r="K212" s="34">
        <v>1</v>
      </c>
      <c r="L212" s="34">
        <v>10</v>
      </c>
      <c r="M212" s="34">
        <v>6</v>
      </c>
      <c r="N212" s="34">
        <v>10</v>
      </c>
      <c r="O212" s="34" t="s">
        <v>548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3314</v>
      </c>
      <c r="B213" s="34" t="s">
        <v>552</v>
      </c>
      <c r="C213" s="34" t="s">
        <v>1</v>
      </c>
      <c r="D213" s="34" t="s">
        <v>132</v>
      </c>
      <c r="E213" s="34" t="s">
        <v>132</v>
      </c>
      <c r="F213" s="34">
        <v>45</v>
      </c>
      <c r="G213" s="34">
        <v>0.1</v>
      </c>
      <c r="H213" s="34">
        <v>1</v>
      </c>
      <c r="I213" s="34">
        <v>0.55000000000000004</v>
      </c>
      <c r="J213" s="34">
        <v>100</v>
      </c>
      <c r="K213" s="34">
        <v>10</v>
      </c>
      <c r="L213" s="34">
        <v>10</v>
      </c>
      <c r="M213" s="34">
        <v>6</v>
      </c>
      <c r="N213" s="34">
        <v>10</v>
      </c>
      <c r="O213" s="34" t="s">
        <v>548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3315</v>
      </c>
      <c r="B214" s="34" t="s">
        <v>552</v>
      </c>
      <c r="C214" s="34" t="s">
        <v>1</v>
      </c>
      <c r="D214" s="34" t="s">
        <v>132</v>
      </c>
      <c r="E214" s="34" t="s">
        <v>112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100</v>
      </c>
      <c r="L214" s="34">
        <v>45</v>
      </c>
      <c r="M214" s="34">
        <v>8</v>
      </c>
      <c r="N214" s="34">
        <v>4</v>
      </c>
      <c r="O214" s="34" t="s">
        <v>548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3316</v>
      </c>
      <c r="B215" s="34" t="s">
        <v>267</v>
      </c>
      <c r="C215" s="34" t="s">
        <v>1</v>
      </c>
      <c r="D215" s="34" t="s">
        <v>132</v>
      </c>
      <c r="E215" s="34" t="s">
        <v>132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</v>
      </c>
      <c r="L215" s="34">
        <v>10</v>
      </c>
      <c r="M215" s="34" t="s">
        <v>132</v>
      </c>
      <c r="N215" s="34" t="s">
        <v>132</v>
      </c>
      <c r="O215" s="34" t="s">
        <v>569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3317</v>
      </c>
      <c r="B216" s="34" t="s">
        <v>547</v>
      </c>
      <c r="C216" s="34" t="s">
        <v>1</v>
      </c>
      <c r="D216" s="34" t="s">
        <v>132</v>
      </c>
      <c r="E216" s="34" t="s">
        <v>132</v>
      </c>
      <c r="F216" s="34">
        <v>30</v>
      </c>
      <c r="G216" s="34">
        <v>0.2</v>
      </c>
      <c r="H216" s="34">
        <v>1</v>
      </c>
      <c r="I216" s="34">
        <v>0.6</v>
      </c>
      <c r="J216" s="34">
        <v>200</v>
      </c>
      <c r="K216" s="34">
        <v>1</v>
      </c>
      <c r="L216" s="34">
        <v>10</v>
      </c>
      <c r="M216" s="34">
        <v>30</v>
      </c>
      <c r="N216" s="34">
        <v>0</v>
      </c>
      <c r="O216" s="34" t="s">
        <v>548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3318</v>
      </c>
      <c r="B217" s="34" t="s">
        <v>547</v>
      </c>
      <c r="C217" s="34" t="s">
        <v>1</v>
      </c>
      <c r="D217" s="34" t="s">
        <v>132</v>
      </c>
      <c r="E217" s="34" t="s">
        <v>132</v>
      </c>
      <c r="F217" s="34">
        <v>40</v>
      </c>
      <c r="G217" s="34">
        <v>0.25</v>
      </c>
      <c r="H217" s="34">
        <v>1</v>
      </c>
      <c r="I217" s="34">
        <v>0.6</v>
      </c>
      <c r="J217" s="34">
        <v>200</v>
      </c>
      <c r="K217" s="34">
        <v>5</v>
      </c>
      <c r="L217" s="34">
        <v>30</v>
      </c>
      <c r="M217" s="34">
        <v>50</v>
      </c>
      <c r="N217" s="34">
        <v>0</v>
      </c>
      <c r="O217" s="34" t="s">
        <v>548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3319</v>
      </c>
      <c r="B218" s="34" t="s">
        <v>547</v>
      </c>
      <c r="C218" s="34" t="s">
        <v>1</v>
      </c>
      <c r="D218" s="34" t="s">
        <v>132</v>
      </c>
      <c r="E218" s="34" t="s">
        <v>112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30</v>
      </c>
      <c r="N218" s="34">
        <v>0</v>
      </c>
      <c r="O218" s="34" t="s">
        <v>548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3320</v>
      </c>
      <c r="B219" s="34" t="s">
        <v>547</v>
      </c>
      <c r="C219" s="34" t="s">
        <v>1</v>
      </c>
      <c r="D219" s="34" t="s">
        <v>132</v>
      </c>
      <c r="E219" s="34" t="s">
        <v>132</v>
      </c>
      <c r="F219" s="34">
        <v>30</v>
      </c>
      <c r="G219" s="34">
        <v>0.2</v>
      </c>
      <c r="H219" s="34">
        <v>1</v>
      </c>
      <c r="I219" s="34">
        <v>0.5</v>
      </c>
      <c r="J219" s="34">
        <v>200</v>
      </c>
      <c r="K219" s="34">
        <v>100</v>
      </c>
      <c r="L219" s="34">
        <v>30</v>
      </c>
      <c r="M219" s="34" t="s">
        <v>132</v>
      </c>
      <c r="N219" s="34" t="s">
        <v>132</v>
      </c>
      <c r="O219" s="34" t="s">
        <v>548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3321</v>
      </c>
      <c r="B220" s="34" t="s">
        <v>547</v>
      </c>
      <c r="C220" s="34" t="s">
        <v>1</v>
      </c>
      <c r="D220" s="34" t="s">
        <v>132</v>
      </c>
      <c r="E220" s="34" t="s">
        <v>112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>
        <v>8</v>
      </c>
      <c r="N220" s="34">
        <v>4</v>
      </c>
      <c r="O220" s="34" t="s">
        <v>548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3322</v>
      </c>
      <c r="B221" s="34" t="s">
        <v>549</v>
      </c>
      <c r="C221" s="34" t="s">
        <v>1</v>
      </c>
      <c r="D221" s="34" t="s">
        <v>132</v>
      </c>
      <c r="E221" s="34" t="s">
        <v>132</v>
      </c>
      <c r="F221" s="34">
        <v>30</v>
      </c>
      <c r="G221" s="34">
        <v>0.2</v>
      </c>
      <c r="H221" s="34">
        <v>2</v>
      </c>
      <c r="I221" s="34">
        <v>0.51</v>
      </c>
      <c r="J221" s="34">
        <v>200</v>
      </c>
      <c r="K221" s="34">
        <v>30</v>
      </c>
      <c r="L221" s="34">
        <v>30</v>
      </c>
      <c r="M221" s="34" t="s">
        <v>132</v>
      </c>
      <c r="N221" s="34" t="s">
        <v>132</v>
      </c>
      <c r="O221" s="34" t="s">
        <v>548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3323</v>
      </c>
      <c r="B222" s="34" t="s">
        <v>552</v>
      </c>
      <c r="C222" s="34" t="s">
        <v>1</v>
      </c>
      <c r="D222" s="34" t="s">
        <v>132</v>
      </c>
      <c r="E222" s="34" t="s">
        <v>132</v>
      </c>
      <c r="F222" s="34">
        <v>30</v>
      </c>
      <c r="G222" s="34">
        <v>0.5</v>
      </c>
      <c r="H222" s="34">
        <v>5</v>
      </c>
      <c r="I222" s="34">
        <v>0.47</v>
      </c>
      <c r="J222" s="34">
        <v>500</v>
      </c>
      <c r="K222" s="34">
        <v>100</v>
      </c>
      <c r="L222" s="34">
        <v>20</v>
      </c>
      <c r="M222" s="34" t="s">
        <v>132</v>
      </c>
      <c r="N222" s="34" t="s">
        <v>132</v>
      </c>
      <c r="O222" s="34" t="s">
        <v>548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3324</v>
      </c>
      <c r="B223" s="34" t="s">
        <v>552</v>
      </c>
      <c r="C223" s="34" t="s">
        <v>1</v>
      </c>
      <c r="D223" s="34" t="s">
        <v>132</v>
      </c>
      <c r="E223" s="34" t="s">
        <v>112</v>
      </c>
      <c r="F223" s="34">
        <v>30</v>
      </c>
      <c r="G223" s="34">
        <v>0.5</v>
      </c>
      <c r="H223" s="34">
        <v>5</v>
      </c>
      <c r="I223" s="34">
        <v>0.49</v>
      </c>
      <c r="J223" s="34">
        <v>500</v>
      </c>
      <c r="K223" s="34">
        <v>100</v>
      </c>
      <c r="L223" s="34">
        <v>30</v>
      </c>
      <c r="M223" s="34" t="s">
        <v>132</v>
      </c>
      <c r="N223" s="34" t="s">
        <v>132</v>
      </c>
      <c r="O223" s="34" t="s">
        <v>548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3325</v>
      </c>
      <c r="B224" s="34" t="s">
        <v>265</v>
      </c>
      <c r="C224" s="34" t="s">
        <v>1</v>
      </c>
      <c r="D224" s="34" t="s">
        <v>132</v>
      </c>
      <c r="E224" s="34" t="s">
        <v>132</v>
      </c>
      <c r="F224" s="34">
        <v>30</v>
      </c>
      <c r="G224" s="34">
        <v>0.2</v>
      </c>
      <c r="H224" s="34">
        <v>0.6</v>
      </c>
      <c r="I224" s="34">
        <v>0.48</v>
      </c>
      <c r="J224" s="34">
        <v>500</v>
      </c>
      <c r="K224" s="34">
        <v>100</v>
      </c>
      <c r="L224" s="34">
        <v>20</v>
      </c>
      <c r="M224" s="34">
        <v>60</v>
      </c>
      <c r="N224" s="34">
        <v>0</v>
      </c>
      <c r="O224" s="34" t="s">
        <v>554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3326</v>
      </c>
      <c r="B225" s="34" t="s">
        <v>265</v>
      </c>
      <c r="C225" s="34" t="s">
        <v>1</v>
      </c>
      <c r="D225" s="34" t="s">
        <v>132</v>
      </c>
      <c r="E225" s="34" t="s">
        <v>132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556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3327</v>
      </c>
      <c r="B226" s="34" t="s">
        <v>550</v>
      </c>
      <c r="C226" s="34" t="s">
        <v>1</v>
      </c>
      <c r="D226" s="34" t="s">
        <v>132</v>
      </c>
      <c r="E226" s="34" t="s">
        <v>132</v>
      </c>
      <c r="F226" s="34">
        <v>30</v>
      </c>
      <c r="G226" s="34">
        <v>0.1</v>
      </c>
      <c r="H226" s="34">
        <v>1</v>
      </c>
      <c r="I226" s="34">
        <v>0.35</v>
      </c>
      <c r="J226" s="34">
        <v>10</v>
      </c>
      <c r="K226" s="34">
        <v>0.5</v>
      </c>
      <c r="L226" s="34">
        <v>10</v>
      </c>
      <c r="M226" s="34" t="s">
        <v>132</v>
      </c>
      <c r="N226" s="34" t="s">
        <v>132</v>
      </c>
      <c r="O226" s="34" t="s">
        <v>548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3328</v>
      </c>
      <c r="B227" s="34" t="s">
        <v>550</v>
      </c>
      <c r="C227" s="34" t="s">
        <v>1</v>
      </c>
      <c r="D227" s="34" t="s">
        <v>132</v>
      </c>
      <c r="E227" s="34" t="s">
        <v>112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20</v>
      </c>
      <c r="L227" s="34">
        <v>30</v>
      </c>
      <c r="M227" s="34">
        <v>6</v>
      </c>
      <c r="N227" s="34">
        <v>4</v>
      </c>
      <c r="O227" s="34" t="s">
        <v>548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3329</v>
      </c>
      <c r="B228" s="34" t="s">
        <v>297</v>
      </c>
      <c r="C228" s="34" t="s">
        <v>1</v>
      </c>
      <c r="D228" s="34" t="s">
        <v>132</v>
      </c>
      <c r="E228" s="34" t="s">
        <v>132</v>
      </c>
      <c r="F228" s="34">
        <v>40</v>
      </c>
      <c r="G228" s="34">
        <v>0.03</v>
      </c>
      <c r="H228" s="34">
        <v>0.2</v>
      </c>
      <c r="I228" s="34">
        <v>0.37</v>
      </c>
      <c r="J228" s="34">
        <v>1</v>
      </c>
      <c r="K228" s="34">
        <v>0.98</v>
      </c>
      <c r="L228" s="34">
        <v>25</v>
      </c>
      <c r="M228" s="34">
        <v>2</v>
      </c>
      <c r="N228" s="34">
        <v>1</v>
      </c>
      <c r="O228" s="34" t="s">
        <v>570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3330</v>
      </c>
      <c r="B229" s="34" t="s">
        <v>267</v>
      </c>
      <c r="C229" s="34" t="s">
        <v>1</v>
      </c>
      <c r="D229" s="34" t="s">
        <v>132</v>
      </c>
      <c r="E229" s="34" t="s">
        <v>132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571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3331</v>
      </c>
      <c r="B230" s="34" t="s">
        <v>547</v>
      </c>
      <c r="C230" s="34" t="s">
        <v>1</v>
      </c>
      <c r="D230" s="34" t="s">
        <v>132</v>
      </c>
      <c r="E230" s="34" t="s">
        <v>132</v>
      </c>
      <c r="F230" s="34">
        <v>40</v>
      </c>
      <c r="G230" s="34">
        <v>0.3</v>
      </c>
      <c r="H230" s="34">
        <v>0.5</v>
      </c>
      <c r="I230" s="34">
        <v>0.37</v>
      </c>
      <c r="J230" s="34">
        <v>1</v>
      </c>
      <c r="K230" s="34">
        <v>0.5</v>
      </c>
      <c r="L230" s="34">
        <v>30</v>
      </c>
      <c r="M230" s="34">
        <v>3</v>
      </c>
      <c r="N230" s="34">
        <v>1</v>
      </c>
      <c r="O230" s="34" t="s">
        <v>548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3332</v>
      </c>
      <c r="B231" s="34" t="s">
        <v>547</v>
      </c>
      <c r="C231" s="34" t="s">
        <v>1</v>
      </c>
      <c r="D231" s="34" t="s">
        <v>132</v>
      </c>
      <c r="E231" s="34" t="s">
        <v>112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2</v>
      </c>
      <c r="N231" s="34">
        <v>1</v>
      </c>
      <c r="O231" s="34" t="s">
        <v>548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3333</v>
      </c>
      <c r="B232" s="34" t="s">
        <v>547</v>
      </c>
      <c r="C232" s="34" t="s">
        <v>1</v>
      </c>
      <c r="D232" s="34" t="s">
        <v>132</v>
      </c>
      <c r="E232" s="34" t="s">
        <v>132</v>
      </c>
      <c r="F232" s="34">
        <v>40</v>
      </c>
      <c r="G232" s="34">
        <v>0.03</v>
      </c>
      <c r="H232" s="34">
        <v>0.2</v>
      </c>
      <c r="I232" s="34">
        <v>0.37</v>
      </c>
      <c r="J232" s="34">
        <v>1</v>
      </c>
      <c r="K232" s="34">
        <v>0.5</v>
      </c>
      <c r="L232" s="34">
        <v>30</v>
      </c>
      <c r="M232" s="34">
        <v>2.5</v>
      </c>
      <c r="N232" s="34">
        <v>1</v>
      </c>
      <c r="O232" s="34" t="s">
        <v>548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3334</v>
      </c>
      <c r="B233" s="34" t="s">
        <v>552</v>
      </c>
      <c r="C233" s="34" t="s">
        <v>1</v>
      </c>
      <c r="D233" s="34" t="s">
        <v>132</v>
      </c>
      <c r="E233" s="34" t="s">
        <v>132</v>
      </c>
      <c r="F233" s="34">
        <v>40</v>
      </c>
      <c r="G233" s="34">
        <v>0.3</v>
      </c>
      <c r="H233" s="34">
        <v>0.6</v>
      </c>
      <c r="I233" s="34">
        <v>0.37</v>
      </c>
      <c r="J233" s="34">
        <v>1</v>
      </c>
      <c r="K233" s="34">
        <v>0.5</v>
      </c>
      <c r="L233" s="34">
        <v>30</v>
      </c>
      <c r="M233" s="34">
        <v>3</v>
      </c>
      <c r="N233" s="34">
        <v>1</v>
      </c>
      <c r="O233" s="34" t="s">
        <v>548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3335</v>
      </c>
      <c r="B234" s="34" t="s">
        <v>552</v>
      </c>
      <c r="C234" s="34" t="s">
        <v>1</v>
      </c>
      <c r="D234" s="34" t="s">
        <v>132</v>
      </c>
      <c r="E234" s="34" t="s">
        <v>112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548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3336</v>
      </c>
      <c r="B235" s="34" t="s">
        <v>552</v>
      </c>
      <c r="C235" s="34" t="s">
        <v>1</v>
      </c>
      <c r="D235" s="34" t="s">
        <v>132</v>
      </c>
      <c r="E235" s="34" t="s">
        <v>132</v>
      </c>
      <c r="F235" s="34">
        <v>40</v>
      </c>
      <c r="G235" s="34">
        <v>0.03</v>
      </c>
      <c r="H235" s="34">
        <v>0.2</v>
      </c>
      <c r="I235" s="34">
        <v>0.37</v>
      </c>
      <c r="J235" s="34">
        <v>1</v>
      </c>
      <c r="K235" s="34">
        <v>0.5</v>
      </c>
      <c r="L235" s="34">
        <v>30</v>
      </c>
      <c r="M235" s="34">
        <v>2.5</v>
      </c>
      <c r="N235" s="34">
        <v>1</v>
      </c>
      <c r="O235" s="34" t="s">
        <v>548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3337</v>
      </c>
      <c r="B236" s="34" t="s">
        <v>265</v>
      </c>
      <c r="C236" s="34" t="s">
        <v>1</v>
      </c>
      <c r="D236" s="34" t="s">
        <v>132</v>
      </c>
      <c r="E236" s="34" t="s">
        <v>132</v>
      </c>
      <c r="F236" s="34">
        <v>20</v>
      </c>
      <c r="G236" s="34">
        <v>0.5</v>
      </c>
      <c r="H236" s="34">
        <v>2</v>
      </c>
      <c r="I236" s="34">
        <v>0.48</v>
      </c>
      <c r="J236" s="34">
        <v>500</v>
      </c>
      <c r="K236" s="34">
        <v>100</v>
      </c>
      <c r="L236" s="34">
        <v>20</v>
      </c>
      <c r="M236" s="34">
        <v>30</v>
      </c>
      <c r="N236" s="34">
        <v>4</v>
      </c>
      <c r="O236" s="34" t="s">
        <v>556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3338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25</v>
      </c>
      <c r="N237" s="34">
        <v>4</v>
      </c>
      <c r="O237" s="34" t="s">
        <v>556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3339</v>
      </c>
      <c r="B238" s="34" t="s">
        <v>549</v>
      </c>
      <c r="C238" s="34" t="s">
        <v>1</v>
      </c>
      <c r="D238" s="34" t="s">
        <v>132</v>
      </c>
      <c r="E238" s="34" t="s">
        <v>132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548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3340</v>
      </c>
      <c r="B239" s="34" t="s">
        <v>265</v>
      </c>
      <c r="C239" s="34" t="s">
        <v>1</v>
      </c>
      <c r="D239" s="34" t="s">
        <v>132</v>
      </c>
      <c r="E239" s="34" t="s">
        <v>132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15</v>
      </c>
      <c r="N239" s="34">
        <v>4</v>
      </c>
      <c r="O239" s="34" t="s">
        <v>558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3341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558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3342</v>
      </c>
      <c r="B241" s="34" t="s">
        <v>265</v>
      </c>
      <c r="C241" s="34" t="s">
        <v>1</v>
      </c>
      <c r="D241" s="34" t="s">
        <v>132</v>
      </c>
      <c r="E241" s="34" t="s">
        <v>132</v>
      </c>
      <c r="F241" s="34">
        <v>30</v>
      </c>
      <c r="G241" s="34">
        <v>0.5</v>
      </c>
      <c r="H241" s="34">
        <v>2</v>
      </c>
      <c r="I241" s="34">
        <v>0.52</v>
      </c>
      <c r="J241" s="34">
        <v>500</v>
      </c>
      <c r="K241" s="34">
        <v>100</v>
      </c>
      <c r="L241" s="34">
        <v>30</v>
      </c>
      <c r="M241" s="34">
        <v>20</v>
      </c>
      <c r="N241" s="34">
        <v>4</v>
      </c>
      <c r="O241" s="34" t="s">
        <v>556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3343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556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3344</v>
      </c>
      <c r="B243" s="34" t="s">
        <v>549</v>
      </c>
      <c r="C243" s="34" t="s">
        <v>1</v>
      </c>
      <c r="D243" s="34" t="s">
        <v>132</v>
      </c>
      <c r="E243" s="34" t="s">
        <v>132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548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3345</v>
      </c>
      <c r="B244" s="34" t="s">
        <v>265</v>
      </c>
      <c r="C244" s="34" t="s">
        <v>1</v>
      </c>
      <c r="D244" s="34" t="s">
        <v>132</v>
      </c>
      <c r="E244" s="34" t="s">
        <v>132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558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3346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558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3347</v>
      </c>
      <c r="B246" s="34" t="s">
        <v>265</v>
      </c>
      <c r="C246" s="34" t="s">
        <v>1</v>
      </c>
      <c r="D246" s="34" t="s">
        <v>132</v>
      </c>
      <c r="E246" s="34" t="s">
        <v>132</v>
      </c>
      <c r="F246" s="34">
        <v>40</v>
      </c>
      <c r="G246" s="34">
        <v>0.5</v>
      </c>
      <c r="H246" s="34">
        <v>2</v>
      </c>
      <c r="I246" s="34">
        <v>0.6</v>
      </c>
      <c r="J246" s="34">
        <v>500</v>
      </c>
      <c r="K246" s="34">
        <v>50</v>
      </c>
      <c r="L246" s="34">
        <v>40</v>
      </c>
      <c r="M246" s="34">
        <v>15</v>
      </c>
      <c r="N246" s="34">
        <v>4</v>
      </c>
      <c r="O246" s="34" t="s">
        <v>556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3348</v>
      </c>
      <c r="B247" s="34" t="s">
        <v>265</v>
      </c>
      <c r="C247" s="34" t="s">
        <v>1</v>
      </c>
      <c r="D247" s="34" t="s">
        <v>132</v>
      </c>
      <c r="E247" s="34" t="s">
        <v>112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556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3349</v>
      </c>
      <c r="B248" s="34" t="s">
        <v>549</v>
      </c>
      <c r="C248" s="34" t="s">
        <v>1</v>
      </c>
      <c r="D248" s="34" t="s">
        <v>132</v>
      </c>
      <c r="E248" s="34" t="s">
        <v>132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548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3350</v>
      </c>
      <c r="B249" s="34" t="s">
        <v>265</v>
      </c>
      <c r="C249" s="34" t="s">
        <v>1</v>
      </c>
      <c r="D249" s="34" t="s">
        <v>132</v>
      </c>
      <c r="E249" s="34" t="s">
        <v>132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25</v>
      </c>
      <c r="N249" s="34">
        <v>4</v>
      </c>
      <c r="O249" s="34" t="s">
        <v>558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3351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558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3352</v>
      </c>
      <c r="B251" s="34" t="s">
        <v>131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0.8</v>
      </c>
      <c r="H251" s="34">
        <v>2</v>
      </c>
      <c r="I251" s="34">
        <v>0.55000000000000004</v>
      </c>
      <c r="J251" s="34">
        <v>800</v>
      </c>
      <c r="K251" s="34">
        <v>100</v>
      </c>
      <c r="L251" s="34">
        <v>20</v>
      </c>
      <c r="M251" s="34">
        <v>25</v>
      </c>
      <c r="N251" s="34">
        <v>4</v>
      </c>
      <c r="O251" s="34" t="s">
        <v>548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3353</v>
      </c>
      <c r="B252" s="34" t="s">
        <v>131</v>
      </c>
      <c r="C252" s="34" t="s">
        <v>1</v>
      </c>
      <c r="D252" s="34" t="s">
        <v>132</v>
      </c>
      <c r="E252" s="34" t="s">
        <v>112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548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3354</v>
      </c>
      <c r="B253" s="34" t="s">
        <v>552</v>
      </c>
      <c r="C253" s="34" t="s">
        <v>1</v>
      </c>
      <c r="D253" s="34" t="s">
        <v>132</v>
      </c>
      <c r="E253" s="34" t="s">
        <v>132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548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3355</v>
      </c>
      <c r="B254" s="34" t="s">
        <v>552</v>
      </c>
      <c r="C254" s="34" t="s">
        <v>1</v>
      </c>
      <c r="D254" s="34" t="s">
        <v>132</v>
      </c>
      <c r="E254" s="34" t="s">
        <v>112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548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3356</v>
      </c>
      <c r="B255" s="34" t="s">
        <v>131</v>
      </c>
      <c r="C255" s="34" t="s">
        <v>1</v>
      </c>
      <c r="D255" s="34" t="s">
        <v>132</v>
      </c>
      <c r="E255" s="34" t="s">
        <v>132</v>
      </c>
      <c r="F255" s="34">
        <v>30</v>
      </c>
      <c r="G255" s="34">
        <v>0.8</v>
      </c>
      <c r="H255" s="34">
        <v>2</v>
      </c>
      <c r="I255" s="34">
        <v>0.6</v>
      </c>
      <c r="J255" s="34">
        <v>800</v>
      </c>
      <c r="K255" s="34">
        <v>100</v>
      </c>
      <c r="L255" s="34">
        <v>30</v>
      </c>
      <c r="M255" s="34">
        <v>20</v>
      </c>
      <c r="N255" s="34">
        <v>4</v>
      </c>
      <c r="O255" s="34" t="s">
        <v>548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3357</v>
      </c>
      <c r="B256" s="34" t="s">
        <v>131</v>
      </c>
      <c r="C256" s="34" t="s">
        <v>1</v>
      </c>
      <c r="D256" s="34" t="s">
        <v>132</v>
      </c>
      <c r="E256" s="34" t="s">
        <v>112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548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3358</v>
      </c>
      <c r="B257" s="34" t="s">
        <v>552</v>
      </c>
      <c r="C257" s="34" t="s">
        <v>1</v>
      </c>
      <c r="D257" s="34" t="s">
        <v>132</v>
      </c>
      <c r="E257" s="34" t="s">
        <v>132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548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3359</v>
      </c>
      <c r="B258" s="34" t="s">
        <v>552</v>
      </c>
      <c r="C258" s="34" t="s">
        <v>1</v>
      </c>
      <c r="D258" s="34" t="s">
        <v>132</v>
      </c>
      <c r="E258" s="34" t="s">
        <v>112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548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3360</v>
      </c>
      <c r="B259" s="34" t="s">
        <v>131</v>
      </c>
      <c r="C259" s="34" t="s">
        <v>1</v>
      </c>
      <c r="D259" s="34" t="s">
        <v>132</v>
      </c>
      <c r="E259" s="34" t="s">
        <v>132</v>
      </c>
      <c r="F259" s="34">
        <v>40</v>
      </c>
      <c r="G259" s="34">
        <v>0.8</v>
      </c>
      <c r="H259" s="34">
        <v>2</v>
      </c>
      <c r="I259" s="34">
        <v>0.7</v>
      </c>
      <c r="J259" s="34">
        <v>800</v>
      </c>
      <c r="K259" s="34">
        <v>50</v>
      </c>
      <c r="L259" s="34">
        <v>40</v>
      </c>
      <c r="M259" s="34">
        <v>15</v>
      </c>
      <c r="N259" s="34">
        <v>4</v>
      </c>
      <c r="O259" s="34" t="s">
        <v>548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3361</v>
      </c>
      <c r="B260" s="34" t="s">
        <v>131</v>
      </c>
      <c r="C260" s="34" t="s">
        <v>1</v>
      </c>
      <c r="D260" s="34" t="s">
        <v>132</v>
      </c>
      <c r="E260" s="34" t="s">
        <v>112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548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3362</v>
      </c>
      <c r="B261" s="34" t="s">
        <v>552</v>
      </c>
      <c r="C261" s="34" t="s">
        <v>1</v>
      </c>
      <c r="D261" s="34" t="s">
        <v>132</v>
      </c>
      <c r="E261" s="34" t="s">
        <v>132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548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3363</v>
      </c>
      <c r="B262" s="34" t="s">
        <v>552</v>
      </c>
      <c r="C262" s="34" t="s">
        <v>1</v>
      </c>
      <c r="D262" s="34" t="s">
        <v>132</v>
      </c>
      <c r="E262" s="34" t="s">
        <v>112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548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3364</v>
      </c>
      <c r="B263" s="34" t="s">
        <v>572</v>
      </c>
      <c r="C263" s="34" t="s">
        <v>1</v>
      </c>
      <c r="D263" s="34" t="s">
        <v>132</v>
      </c>
      <c r="E263" s="34" t="s">
        <v>132</v>
      </c>
      <c r="F263" s="34">
        <v>40</v>
      </c>
      <c r="G263" s="34">
        <v>0.35</v>
      </c>
      <c r="H263" s="34">
        <v>15</v>
      </c>
      <c r="I263" s="34">
        <v>0.7</v>
      </c>
      <c r="J263" s="34">
        <v>200</v>
      </c>
      <c r="K263" s="34">
        <v>5</v>
      </c>
      <c r="L263" s="34">
        <v>30</v>
      </c>
      <c r="M263" s="34">
        <v>50</v>
      </c>
      <c r="N263" s="34">
        <v>0</v>
      </c>
      <c r="O263" s="34" t="s">
        <v>548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3365</v>
      </c>
      <c r="B264" s="34" t="s">
        <v>131</v>
      </c>
      <c r="C264" s="34" t="s">
        <v>1</v>
      </c>
      <c r="D264" s="34" t="s">
        <v>132</v>
      </c>
      <c r="E264" s="34" t="s">
        <v>132</v>
      </c>
      <c r="F264" s="34">
        <v>40</v>
      </c>
      <c r="G264" s="34">
        <v>0.35</v>
      </c>
      <c r="H264" s="34">
        <v>2</v>
      </c>
      <c r="I264" s="34">
        <v>0.6</v>
      </c>
      <c r="J264" s="34">
        <v>200</v>
      </c>
      <c r="K264" s="34">
        <v>5</v>
      </c>
      <c r="L264" s="34">
        <v>50</v>
      </c>
      <c r="M264" s="34">
        <v>50</v>
      </c>
      <c r="N264" s="34">
        <v>0</v>
      </c>
      <c r="O264" s="34" t="s">
        <v>548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3366</v>
      </c>
      <c r="B265" s="34" t="s">
        <v>552</v>
      </c>
      <c r="C265" s="34" t="s">
        <v>1</v>
      </c>
      <c r="D265" s="34" t="s">
        <v>132</v>
      </c>
      <c r="E265" s="34" t="s">
        <v>132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30</v>
      </c>
      <c r="M265" s="34">
        <v>50</v>
      </c>
      <c r="N265" s="34">
        <v>0</v>
      </c>
      <c r="O265" s="34" t="s">
        <v>548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3367</v>
      </c>
      <c r="B266" s="34" t="s">
        <v>552</v>
      </c>
      <c r="C266" s="34" t="s">
        <v>1</v>
      </c>
      <c r="D266" s="34" t="s">
        <v>132</v>
      </c>
      <c r="E266" s="34" t="s">
        <v>112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40</v>
      </c>
      <c r="M266" s="34">
        <v>10</v>
      </c>
      <c r="N266" s="34">
        <v>4</v>
      </c>
      <c r="O266" s="34" t="s">
        <v>548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3368</v>
      </c>
      <c r="B267" s="34" t="s">
        <v>265</v>
      </c>
      <c r="C267" s="34" t="s">
        <v>1</v>
      </c>
      <c r="D267" s="34" t="s">
        <v>132</v>
      </c>
      <c r="E267" s="34" t="s">
        <v>132</v>
      </c>
      <c r="F267" s="34">
        <v>40</v>
      </c>
      <c r="G267" s="34">
        <v>0.2</v>
      </c>
      <c r="H267" s="34">
        <v>1</v>
      </c>
      <c r="I267" s="34">
        <v>0.55000000000000004</v>
      </c>
      <c r="J267" s="34">
        <v>200</v>
      </c>
      <c r="K267" s="34">
        <v>15</v>
      </c>
      <c r="L267" s="34">
        <v>30</v>
      </c>
      <c r="M267" s="34">
        <v>23</v>
      </c>
      <c r="N267" s="34">
        <v>0</v>
      </c>
      <c r="O267" s="34" t="s">
        <v>554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3369</v>
      </c>
      <c r="B268" s="34" t="s">
        <v>572</v>
      </c>
      <c r="C268" s="34" t="s">
        <v>1</v>
      </c>
      <c r="D268" s="34" t="s">
        <v>132</v>
      </c>
      <c r="E268" s="34" t="s">
        <v>132</v>
      </c>
      <c r="F268" s="34">
        <v>30</v>
      </c>
      <c r="G268" s="34">
        <v>0.35</v>
      </c>
      <c r="H268" s="34">
        <v>15</v>
      </c>
      <c r="I268" s="34">
        <v>0.7</v>
      </c>
      <c r="J268" s="34">
        <v>200</v>
      </c>
      <c r="K268" s="34">
        <v>5</v>
      </c>
      <c r="L268" s="34">
        <v>20</v>
      </c>
      <c r="M268" s="34">
        <v>50</v>
      </c>
      <c r="N268" s="34">
        <v>0</v>
      </c>
      <c r="O268" s="34" t="s">
        <v>548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3370</v>
      </c>
      <c r="B269" s="34" t="s">
        <v>131</v>
      </c>
      <c r="C269" s="34" t="s">
        <v>1</v>
      </c>
      <c r="D269" s="34" t="s">
        <v>132</v>
      </c>
      <c r="E269" s="34" t="s">
        <v>132</v>
      </c>
      <c r="F269" s="34">
        <v>30</v>
      </c>
      <c r="G269" s="34">
        <v>0.35</v>
      </c>
      <c r="H269" s="34">
        <v>2</v>
      </c>
      <c r="I269" s="34">
        <v>0.6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548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3371</v>
      </c>
      <c r="B270" s="34" t="s">
        <v>552</v>
      </c>
      <c r="C270" s="34" t="s">
        <v>1</v>
      </c>
      <c r="D270" s="34" t="s">
        <v>132</v>
      </c>
      <c r="E270" s="34" t="s">
        <v>132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548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3372</v>
      </c>
      <c r="B271" s="34" t="s">
        <v>572</v>
      </c>
      <c r="C271" s="34" t="s">
        <v>1</v>
      </c>
      <c r="D271" s="34" t="s">
        <v>132</v>
      </c>
      <c r="E271" s="34" t="s">
        <v>132</v>
      </c>
      <c r="F271" s="34">
        <v>20</v>
      </c>
      <c r="G271" s="34">
        <v>0.35</v>
      </c>
      <c r="H271" s="34">
        <v>15</v>
      </c>
      <c r="I271" s="34">
        <v>0.7</v>
      </c>
      <c r="J271" s="34">
        <v>200</v>
      </c>
      <c r="K271" s="34">
        <v>5</v>
      </c>
      <c r="L271" s="34">
        <v>10</v>
      </c>
      <c r="M271" s="34">
        <v>50</v>
      </c>
      <c r="N271" s="34">
        <v>0</v>
      </c>
      <c r="O271" s="34" t="s">
        <v>548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3373</v>
      </c>
      <c r="B272" s="34" t="s">
        <v>131</v>
      </c>
      <c r="C272" s="34" t="s">
        <v>1</v>
      </c>
      <c r="D272" s="34" t="s">
        <v>132</v>
      </c>
      <c r="E272" s="34" t="s">
        <v>132</v>
      </c>
      <c r="F272" s="34">
        <v>20</v>
      </c>
      <c r="G272" s="34">
        <v>0.35</v>
      </c>
      <c r="H272" s="34">
        <v>2</v>
      </c>
      <c r="I272" s="34">
        <v>0.6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548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3374</v>
      </c>
      <c r="B273" s="34" t="s">
        <v>552</v>
      </c>
      <c r="C273" s="34" t="s">
        <v>1</v>
      </c>
      <c r="D273" s="34" t="s">
        <v>132</v>
      </c>
      <c r="E273" s="34" t="s">
        <v>132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548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3375</v>
      </c>
      <c r="B274" s="34" t="s">
        <v>552</v>
      </c>
      <c r="C274" s="34" t="s">
        <v>1</v>
      </c>
      <c r="D274" s="34" t="s">
        <v>132</v>
      </c>
      <c r="E274" s="34" t="s">
        <v>132</v>
      </c>
      <c r="F274" s="34">
        <v>30</v>
      </c>
      <c r="G274" s="34">
        <v>0.2</v>
      </c>
      <c r="H274" s="34">
        <v>0.75</v>
      </c>
      <c r="I274" s="34">
        <v>0.8</v>
      </c>
      <c r="J274" s="34">
        <v>100</v>
      </c>
      <c r="K274" s="34">
        <v>1</v>
      </c>
      <c r="L274" s="34">
        <v>25</v>
      </c>
      <c r="M274" s="34">
        <v>3</v>
      </c>
      <c r="N274" s="34">
        <v>10</v>
      </c>
      <c r="O274" s="34" t="s">
        <v>548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3376</v>
      </c>
      <c r="B275" s="34" t="s">
        <v>552</v>
      </c>
      <c r="C275" s="34" t="s">
        <v>1</v>
      </c>
      <c r="D275" s="34" t="s">
        <v>132</v>
      </c>
      <c r="E275" s="34" t="s">
        <v>112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 t="s">
        <v>132</v>
      </c>
      <c r="N275" s="34" t="s">
        <v>132</v>
      </c>
      <c r="O275" s="34" t="s">
        <v>548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3377</v>
      </c>
      <c r="B276" s="34" t="s">
        <v>267</v>
      </c>
      <c r="C276" s="34" t="s">
        <v>1</v>
      </c>
      <c r="D276" s="34" t="s">
        <v>132</v>
      </c>
      <c r="E276" s="34" t="s">
        <v>132</v>
      </c>
      <c r="F276" s="34">
        <v>15</v>
      </c>
      <c r="G276" s="34">
        <v>0.1</v>
      </c>
      <c r="H276" s="34">
        <v>1</v>
      </c>
      <c r="I276" s="34">
        <v>0.5</v>
      </c>
      <c r="J276" s="34">
        <v>100</v>
      </c>
      <c r="K276" s="34">
        <v>20</v>
      </c>
      <c r="L276" s="34">
        <v>10</v>
      </c>
      <c r="M276" s="34">
        <v>40</v>
      </c>
      <c r="N276" s="34">
        <v>0</v>
      </c>
      <c r="O276" s="34" t="s">
        <v>571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3378</v>
      </c>
      <c r="B277" s="34" t="s">
        <v>573</v>
      </c>
      <c r="C277" s="34" t="s">
        <v>1</v>
      </c>
      <c r="D277" s="34" t="s">
        <v>132</v>
      </c>
      <c r="E277" s="34" t="s">
        <v>132</v>
      </c>
      <c r="F277" s="34">
        <v>30</v>
      </c>
      <c r="G277" s="34">
        <v>0.1</v>
      </c>
      <c r="H277" s="34">
        <v>2</v>
      </c>
      <c r="I277" s="34">
        <v>0.8</v>
      </c>
      <c r="J277" s="34">
        <v>100</v>
      </c>
      <c r="K277" s="34">
        <v>10</v>
      </c>
      <c r="L277" s="34">
        <v>40</v>
      </c>
      <c r="M277" s="34">
        <v>2</v>
      </c>
      <c r="N277" s="34">
        <v>4</v>
      </c>
      <c r="O277" s="34" t="s">
        <v>548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3379</v>
      </c>
      <c r="B278" s="34" t="s">
        <v>131</v>
      </c>
      <c r="C278" s="34" t="s">
        <v>1</v>
      </c>
      <c r="D278" s="34" t="s">
        <v>132</v>
      </c>
      <c r="E278" s="34" t="s">
        <v>132</v>
      </c>
      <c r="F278" s="34">
        <v>20</v>
      </c>
      <c r="G278" s="34">
        <v>0.5</v>
      </c>
      <c r="H278" s="34">
        <v>5.5</v>
      </c>
      <c r="I278" s="34">
        <v>0.38500000000000001</v>
      </c>
      <c r="J278" s="34">
        <v>500</v>
      </c>
      <c r="K278" s="34">
        <v>75</v>
      </c>
      <c r="L278" s="34">
        <v>10</v>
      </c>
      <c r="M278" s="34">
        <v>170</v>
      </c>
      <c r="N278" s="34">
        <v>0</v>
      </c>
      <c r="O278" s="34" t="s">
        <v>548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3380</v>
      </c>
      <c r="B279" s="34" t="s">
        <v>131</v>
      </c>
      <c r="C279" s="34" t="s">
        <v>1</v>
      </c>
      <c r="D279" s="34" t="s">
        <v>132</v>
      </c>
      <c r="E279" s="34" t="s">
        <v>132</v>
      </c>
      <c r="F279" s="34">
        <v>30</v>
      </c>
      <c r="G279" s="34">
        <v>0.5</v>
      </c>
      <c r="H279" s="34">
        <v>5.5</v>
      </c>
      <c r="I279" s="34">
        <v>0.43</v>
      </c>
      <c r="J279" s="34">
        <v>500</v>
      </c>
      <c r="K279" s="34">
        <v>20</v>
      </c>
      <c r="L279" s="34">
        <v>15</v>
      </c>
      <c r="M279" s="34">
        <v>170</v>
      </c>
      <c r="N279" s="34">
        <v>0</v>
      </c>
      <c r="O279" s="34" t="s">
        <v>548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3381</v>
      </c>
      <c r="B280" s="34" t="s">
        <v>256</v>
      </c>
      <c r="C280" s="34" t="s">
        <v>1</v>
      </c>
      <c r="D280" s="34" t="s">
        <v>132</v>
      </c>
      <c r="E280" s="34" t="s">
        <v>132</v>
      </c>
      <c r="F280" s="34">
        <v>30</v>
      </c>
      <c r="G280" s="34">
        <v>0.5</v>
      </c>
      <c r="H280" s="34">
        <v>6</v>
      </c>
      <c r="I280" s="34">
        <v>0.5</v>
      </c>
      <c r="J280" s="34">
        <v>500</v>
      </c>
      <c r="K280" s="34">
        <v>5</v>
      </c>
      <c r="L280" s="34">
        <v>15</v>
      </c>
      <c r="M280" s="34">
        <v>132</v>
      </c>
      <c r="N280" s="34">
        <v>0</v>
      </c>
      <c r="O280" s="34" t="s">
        <v>574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3382</v>
      </c>
      <c r="B281" s="34" t="s">
        <v>131</v>
      </c>
      <c r="C281" s="34" t="s">
        <v>1</v>
      </c>
      <c r="D281" s="34" t="s">
        <v>132</v>
      </c>
      <c r="E281" s="34" t="s">
        <v>132</v>
      </c>
      <c r="F281" s="34">
        <v>40</v>
      </c>
      <c r="G281" s="34">
        <v>0.5</v>
      </c>
      <c r="H281" s="34">
        <v>5.5</v>
      </c>
      <c r="I281" s="34">
        <v>0.62</v>
      </c>
      <c r="J281" s="34">
        <v>1000</v>
      </c>
      <c r="K281" s="34">
        <v>10</v>
      </c>
      <c r="L281" s="34">
        <v>20</v>
      </c>
      <c r="M281" s="34">
        <v>170</v>
      </c>
      <c r="N281" s="34">
        <v>0</v>
      </c>
      <c r="O281" s="34" t="s">
        <v>548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3383</v>
      </c>
      <c r="B282" s="34" t="s">
        <v>552</v>
      </c>
      <c r="C282" s="34" t="s">
        <v>1</v>
      </c>
      <c r="D282" s="34" t="s">
        <v>132</v>
      </c>
      <c r="E282" s="34" t="s">
        <v>132</v>
      </c>
      <c r="F282" s="34">
        <v>40</v>
      </c>
      <c r="G282" s="34">
        <v>0.8</v>
      </c>
      <c r="H282" s="34">
        <v>8</v>
      </c>
      <c r="I282" s="34">
        <v>0.56000000000000005</v>
      </c>
      <c r="J282" s="34">
        <v>800</v>
      </c>
      <c r="K282" s="34">
        <v>100</v>
      </c>
      <c r="L282" s="34">
        <v>40</v>
      </c>
      <c r="M282" s="34">
        <v>110</v>
      </c>
      <c r="N282" s="34">
        <v>0</v>
      </c>
      <c r="O282" s="34" t="s">
        <v>548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3384</v>
      </c>
      <c r="B283" s="34" t="s">
        <v>297</v>
      </c>
      <c r="C283" s="34" t="s">
        <v>1</v>
      </c>
      <c r="D283" s="34" t="s">
        <v>132</v>
      </c>
      <c r="E283" s="34" t="s">
        <v>132</v>
      </c>
      <c r="F283" s="34">
        <v>30</v>
      </c>
      <c r="G283" s="34">
        <v>0.2</v>
      </c>
      <c r="H283" s="34">
        <v>0.6</v>
      </c>
      <c r="I283" s="34">
        <v>1</v>
      </c>
      <c r="J283" s="34">
        <v>100</v>
      </c>
      <c r="K283" s="34">
        <v>2</v>
      </c>
      <c r="L283" s="34">
        <v>25</v>
      </c>
      <c r="M283" s="34">
        <v>19</v>
      </c>
      <c r="N283" s="34">
        <v>0</v>
      </c>
      <c r="O283" s="34" t="s">
        <v>575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3381</v>
      </c>
      <c r="B284" s="34" t="s">
        <v>256</v>
      </c>
      <c r="C284" s="34" t="s">
        <v>1</v>
      </c>
      <c r="D284" s="34" t="s">
        <v>132</v>
      </c>
      <c r="E284" s="34" t="s">
        <v>132</v>
      </c>
      <c r="F284" s="34">
        <v>30</v>
      </c>
      <c r="G284" s="34">
        <v>0.5</v>
      </c>
      <c r="H284" s="34">
        <v>6</v>
      </c>
      <c r="I284" s="34">
        <v>0.5</v>
      </c>
      <c r="J284" s="34">
        <v>500</v>
      </c>
      <c r="K284" s="34">
        <v>5</v>
      </c>
      <c r="L284" s="34">
        <v>15</v>
      </c>
      <c r="M284" s="34">
        <v>132</v>
      </c>
      <c r="N284" s="34">
        <v>0</v>
      </c>
      <c r="O284" s="34" t="s">
        <v>574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3382</v>
      </c>
      <c r="B285" s="34" t="s">
        <v>131</v>
      </c>
      <c r="C285" s="34" t="s">
        <v>1</v>
      </c>
      <c r="D285" s="34" t="s">
        <v>132</v>
      </c>
      <c r="E285" s="34" t="s">
        <v>132</v>
      </c>
      <c r="F285" s="34">
        <v>40</v>
      </c>
      <c r="G285" s="34">
        <v>0.5</v>
      </c>
      <c r="H285" s="34">
        <v>5.5</v>
      </c>
      <c r="I285" s="34">
        <v>0.62</v>
      </c>
      <c r="J285" s="34">
        <v>1000</v>
      </c>
      <c r="K285" s="34">
        <v>10</v>
      </c>
      <c r="L285" s="34">
        <v>20</v>
      </c>
      <c r="M285" s="34">
        <v>170</v>
      </c>
      <c r="N285" s="34">
        <v>0</v>
      </c>
      <c r="O285" s="34" t="s">
        <v>548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3383</v>
      </c>
      <c r="B286" s="34" t="s">
        <v>552</v>
      </c>
      <c r="C286" s="34" t="s">
        <v>1</v>
      </c>
      <c r="D286" s="34" t="s">
        <v>132</v>
      </c>
      <c r="E286" s="34" t="s">
        <v>132</v>
      </c>
      <c r="F286" s="34">
        <v>40</v>
      </c>
      <c r="G286" s="34">
        <v>0.8</v>
      </c>
      <c r="H286" s="34">
        <v>8</v>
      </c>
      <c r="I286" s="34">
        <v>0.56000000000000005</v>
      </c>
      <c r="J286" s="34">
        <v>800</v>
      </c>
      <c r="K286" s="34">
        <v>100</v>
      </c>
      <c r="L286" s="34">
        <v>40</v>
      </c>
      <c r="M286" s="34">
        <v>110</v>
      </c>
      <c r="N286" s="34">
        <v>0</v>
      </c>
      <c r="O286" s="34" t="s">
        <v>548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3384</v>
      </c>
      <c r="B287" s="34" t="s">
        <v>297</v>
      </c>
      <c r="C287" s="34" t="s">
        <v>1</v>
      </c>
      <c r="D287" s="34" t="s">
        <v>132</v>
      </c>
      <c r="E287" s="34" t="s">
        <v>132</v>
      </c>
      <c r="F287" s="34">
        <v>30</v>
      </c>
      <c r="G287" s="34">
        <v>0.2</v>
      </c>
      <c r="H287" s="34">
        <v>0.6</v>
      </c>
      <c r="I287" s="34">
        <v>1</v>
      </c>
      <c r="J287" s="34">
        <v>100</v>
      </c>
      <c r="K287" s="34">
        <v>2</v>
      </c>
      <c r="L287" s="34">
        <v>25</v>
      </c>
      <c r="M287" s="34">
        <v>19</v>
      </c>
      <c r="N287" s="34">
        <v>0</v>
      </c>
      <c r="O287" s="34" t="s">
        <v>575</v>
      </c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4.25" customHeight="1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/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9" r:id="rId1" display="https://www.panjit.com.tw/en/Product/downloadPDF/SB120AS-AU" xr:uid="{73A17A82-8F33-4A3C-A5C2-1FEF078A48B9}"/>
    <hyperlink ref="A10" r:id="rId2" display="https://www.panjit.com.tw/en/Product/downloadPDF/SB130AS-AU" xr:uid="{88C0EED5-3F80-4391-A5A4-04F48286243C}"/>
    <hyperlink ref="A11" r:id="rId3" display="https://www.panjit.com.tw/en/Product/downloadPDF/SB140AS-AU" xr:uid="{F0619F04-162E-4B6E-B6B6-F7B4796EB739}"/>
    <hyperlink ref="A12" r:id="rId4" display="https://www.panjit.com.tw/en/Product/downloadPDF/SB220AH" xr:uid="{0D8A00DB-10D9-416E-8533-6E5BC4881A86}"/>
    <hyperlink ref="A13" r:id="rId5" display="https://www.panjit.com.tw/en/Product/downloadPDF/SB230AH" xr:uid="{42292096-16EE-4CF8-83EF-CFAEE1F42603}"/>
    <hyperlink ref="A14" r:id="rId6" display="https://www.panjit.com.tw/en/Product/downloadPDF/SB240AH" xr:uid="{39291898-6B8A-4068-BACE-64B42FC8713F}"/>
    <hyperlink ref="A15" r:id="rId7" display="https://www.panjit.com.tw/en/Product/downloadPDF/SB220AH-AU" xr:uid="{FAA97942-677B-4C65-A684-B66568BE3EB3}"/>
    <hyperlink ref="A16" r:id="rId8" display="https://www.panjit.com.tw/en/Product/downloadPDF/SB230AH-AU" xr:uid="{6C7548A3-97B2-4EDB-A383-96E02E03BB9C}"/>
    <hyperlink ref="A17" r:id="rId9" display="https://www.panjit.com.tw/en/Product/downloadPDF/SB240AH-AU" xr:uid="{9B463C54-D351-430B-8AC6-CDDBC243CD4E}"/>
    <hyperlink ref="A18" r:id="rId10" display="https://www.panjit.com.tw/en/Product/downloadPDF/SB220AL" xr:uid="{31760866-AB3F-43BD-B158-5580EF62C9D4}"/>
    <hyperlink ref="A19" r:id="rId11" display="https://www.panjit.com.tw/en/Product/downloadPDF/SB230AL" xr:uid="{F745121D-59B8-4E16-B9FC-96E7F2AA539B}"/>
    <hyperlink ref="A20" r:id="rId12" display="https://www.panjit.com.tw/en/Product/downloadPDF/SB240AL" xr:uid="{FDD056CB-D7D2-4BD0-AD73-CA81326CACF9}"/>
    <hyperlink ref="A21" r:id="rId13" display="https://www.panjit.com.tw/en/Product/downloadPDF/SB220AL-AU" xr:uid="{5C493737-F1DD-4A46-8B6B-59C8DE795436}"/>
    <hyperlink ref="A22" r:id="rId14" display="https://www.panjit.com.tw/en/Product/downloadPDF/SB230AL-AU" xr:uid="{7E277C32-5FD3-4CB7-9538-4778220A3A3D}"/>
    <hyperlink ref="A23" r:id="rId15" display="https://www.panjit.com.tw/en/Product/downloadPDF/SB240AL-AU" xr:uid="{690D0D1F-A81D-44F7-A5D6-EE8784E74EFE}"/>
    <hyperlink ref="A24" r:id="rId16" display="https://www.panjit.com.tw/en/Product/downloadPDF/SB220CH" xr:uid="{FA2A9614-1A8A-43F7-AD3A-9CB020DC76F1}"/>
    <hyperlink ref="A25" r:id="rId17" display="https://www.panjit.com.tw/en/Product/downloadPDF/SB230CH" xr:uid="{4F932682-6F6F-4CD5-8F80-C398A8DFA74D}"/>
    <hyperlink ref="A26" r:id="rId18" display="https://www.panjit.com.tw/en/Product/downloadPDF/SB240CH" xr:uid="{250448AB-0F5A-4DC9-88D3-24D2AAAE7FA4}"/>
    <hyperlink ref="A27" r:id="rId19" display="https://www.panjit.com.tw/en/Product/downloadPDF/SB260CH" xr:uid="{31B68341-3EDF-4078-8B11-B09E5FDBF1A2}"/>
    <hyperlink ref="A28" r:id="rId20" display="https://www.panjit.com.tw/en/Product/downloadPDF/SB220CH-AU" xr:uid="{26B5AD9E-7339-4266-8C36-1C45E3D844C9}"/>
    <hyperlink ref="A29" r:id="rId21" display="https://www.panjit.com.tw/en/Product/downloadPDF/SB230CH-AU" xr:uid="{628A270C-E043-4685-9034-754ABA040B91}"/>
    <hyperlink ref="A30" r:id="rId22" display="https://www.panjit.com.tw/en/Product/downloadPDF/SB240CH-AU" xr:uid="{A37B751C-7A8D-4F61-979D-E56419015B44}"/>
    <hyperlink ref="A31" r:id="rId23" display="https://www.panjit.com.tw/en/Product/downloadPDF/SB260CH-AU" xr:uid="{FD1370B5-68A4-4A34-B0B8-53D75B29899A}"/>
    <hyperlink ref="A32" r:id="rId24" display="https://www.panjit.com.tw/en/Product/downloadPDF/SB160CH" xr:uid="{14422882-544E-4972-B1D5-2BBF3CBFAD07}"/>
    <hyperlink ref="A33" r:id="rId25" display="https://www.panjit.com.tw/en/Product/downloadPDF/SB160CH-AU" xr:uid="{D05C01F0-F584-4189-B565-A6BD89EA14FC}"/>
    <hyperlink ref="A34" r:id="rId26" display="https://www.panjit.com.tw/en/Product/downloadPDF/SB160CS-AU" xr:uid="{A526A0D2-3485-41E8-A77F-B56254D9C01E}"/>
    <hyperlink ref="A35" r:id="rId27" display="https://www.panjit.com.tw/en/Product/downloadPDF/BAT54TW-AU" xr:uid="{3BF96551-D24E-4F03-8116-F32AF9835FF4}"/>
    <hyperlink ref="A36" r:id="rId28" display="https://www.panjit.com.tw/en/Product/downloadPDF/BAT54ADW-AU" xr:uid="{910653E3-27D1-41A1-97F6-57080C3CA113}"/>
    <hyperlink ref="A37" r:id="rId29" display="https://www.panjit.com.tw/en/Product/downloadPDF/BAT54CDW-AU" xr:uid="{57AA47B2-DEA5-4C34-9BA3-2E9513B3CA50}"/>
    <hyperlink ref="A38" r:id="rId30" display="https://www.panjit.com.tw/en/Product/downloadPDF/BAT54SDW-AU" xr:uid="{10E6A4C9-CCD8-40FC-97B6-1C4B243FE285}"/>
    <hyperlink ref="A39" r:id="rId31" display="https://www.panjit.com.tw/en/Product/downloadPDF/BAT54DW-AU" xr:uid="{A2BDD5E0-9BC9-43EC-8D62-D5320CCBE9E3}"/>
    <hyperlink ref="A40" r:id="rId32" display="https://www.panjit.com.tw/en/Product/downloadPDF/BAT54BRW-AU" xr:uid="{16141EFB-5316-438F-9EFC-8E6D0DA60683}"/>
    <hyperlink ref="A41" r:id="rId33" display="https://www.panjit.com.tw/en/Product/downloadPDF/BAT54TWP-AU" xr:uid="{F1511C48-A20B-4B22-8E92-006E60231BF4}"/>
    <hyperlink ref="A42" r:id="rId34" display="https://www.panjit.com.tw/en/Product/downloadPDF/SB160CS" xr:uid="{F6D656FD-0B18-478D-8EE5-1090BC7EC032}"/>
    <hyperlink ref="A43" r:id="rId35" display="https://www.panjit.com.tw/en/Product/downloadPDF/BAT41AS" xr:uid="{359A33DC-73C9-4F31-AA20-509B1A361C8E}"/>
    <hyperlink ref="A44" r:id="rId36" display="https://www.panjit.com.tw/en/Product/downloadPDF/BAT41AS-AU" xr:uid="{39ED4743-AA51-4340-B03D-6F00669650C9}"/>
    <hyperlink ref="A45" r:id="rId37" display="https://www.panjit.com.tw/en/Product/downloadPDF/BAT41CS" xr:uid="{AD427082-3E8F-47CB-846F-BDD3FA390178}"/>
    <hyperlink ref="A46" r:id="rId38" display="https://www.panjit.com.tw/en/Product/downloadPDF/BAT41CS-AU" xr:uid="{48EBCE69-BD2C-4C83-81A3-D964B76271B5}"/>
    <hyperlink ref="A47" r:id="rId39" display="https://www.panjit.com.tw/en/Product/downloadPDF/BAT41ES-AU" xr:uid="{0EB4BEF6-0DA5-4729-84FB-714EF9C848E4}"/>
    <hyperlink ref="A48" r:id="rId40" display="https://www.panjit.com.tw/en/Product/downloadPDF/SB0520Q" xr:uid="{C82466B8-6E2D-417F-87B2-6348095618B4}"/>
    <hyperlink ref="A49" r:id="rId41" display="https://www.panjit.com.tw/en/Product/downloadPDF/SB0530Q" xr:uid="{33834D5A-BB90-4775-8487-B885ED88AE82}"/>
    <hyperlink ref="A50" r:id="rId42" display="https://www.panjit.com.tw/en/Product/downloadPDF/SB0540Q" xr:uid="{B5C567F6-F915-4E42-B89D-E84BF5BFEBE0}"/>
    <hyperlink ref="A51" r:id="rId43" display="https://www.panjit.com.tw/en/Product/downloadPDF/SB0520Q-AU" xr:uid="{9FD1F9D5-8B67-4661-BB4B-0DDCB097A437}"/>
    <hyperlink ref="A52" r:id="rId44" display="https://www.panjit.com.tw/en/Product/downloadPDF/SB0530Q-AU" xr:uid="{3E44971E-1D90-4403-8708-63344316AEB3}"/>
    <hyperlink ref="A53" r:id="rId45" display="https://www.panjit.com.tw/en/Product/downloadPDF/SB0540Q-AU" xr:uid="{A7653550-4665-460F-BA38-F92DF4B4E6F3}"/>
    <hyperlink ref="A54" r:id="rId46" display="https://www.panjit.com.tw/en/Product/downloadPDF/SB0520CA" xr:uid="{B9C3D4FA-36C9-403F-8B4E-FEA63879D0F2}"/>
    <hyperlink ref="A55" r:id="rId47" display="https://www.panjit.com.tw/en/Product/downloadPDF/SB0530CA" xr:uid="{17948383-5413-4708-A520-55E96A266321}"/>
    <hyperlink ref="A56" r:id="rId48" display="https://www.panjit.com.tw/en/Product/downloadPDF/SB0540CA" xr:uid="{927847AD-1035-4654-9DB9-468DF0C9B619}"/>
    <hyperlink ref="A57" r:id="rId49" display="https://www.panjit.com.tw/en/Product/downloadPDF/SB0520CA-AU" xr:uid="{4D89F1EC-A43D-4136-8318-2FF71FB177C8}"/>
    <hyperlink ref="A58" r:id="rId50" display="https://www.panjit.com.tw/en/Product/downloadPDF/SB0530CA-AU" xr:uid="{9B8F7C9E-0A14-4384-A547-626919B7D5BA}"/>
    <hyperlink ref="A59" r:id="rId51" display="https://www.panjit.com.tw/en/Product/downloadPDF/SB0540CA-AU" xr:uid="{D887E0BA-FAE4-4A27-B454-F8B4A0EC8C38}"/>
    <hyperlink ref="A60" r:id="rId52" display="https://www.panjit.com.tw/en/Product/downloadPDF/SB0520SA" xr:uid="{CC25C14C-126A-4B4B-89BA-E5FC8E802973}"/>
    <hyperlink ref="A61" r:id="rId53" display="https://www.panjit.com.tw/en/Product/downloadPDF/SB0530SA" xr:uid="{230FADF3-B945-447B-BAB8-1E8DF942010D}"/>
    <hyperlink ref="A62" r:id="rId54" display="https://www.panjit.com.tw/en/Product/downloadPDF/SB0540SA" xr:uid="{F0B4DE2D-A637-44FE-BA6C-39DEAB6CC5F4}"/>
    <hyperlink ref="A63" r:id="rId55" display="https://www.panjit.com.tw/en/Product/downloadPDF/SB0520SA-AU" xr:uid="{A196CC24-3068-4137-8F8F-450122665A13}"/>
    <hyperlink ref="A64" r:id="rId56" display="https://www.panjit.com.tw/en/Product/downloadPDF/SB0530SA-AU" xr:uid="{583B8499-645F-4861-9457-1C2BC9DC359D}"/>
    <hyperlink ref="A65" r:id="rId57" display="https://www.panjit.com.tw/en/Product/downloadPDF/SB0540SA-AU" xr:uid="{60ECDB72-F504-453F-A7DF-A6398E8D985B}"/>
    <hyperlink ref="A66" r:id="rId58" display="https://www.panjit.com.tw/en/Product/downloadPDF/BAS70ES" xr:uid="{EFAEFEC6-57EB-466F-8E57-33E11BE82F05}"/>
    <hyperlink ref="A67" r:id="rId59" display="https://www.panjit.com.tw/en/Product/downloadPDF/BAT721C-AU" xr:uid="{1791DA32-415D-452B-860F-C152B10F1A60}"/>
    <hyperlink ref="A68" r:id="rId60" display="https://www.panjit.com.tw/en/Product/downloadPDF/BAT721S-AU" xr:uid="{4E4F3C22-F285-4285-A19E-5DC3B06D3DBD}"/>
    <hyperlink ref="A69" r:id="rId61" display="https://www.panjit.com.tw/en/Product/downloadPDF/SBA0520Q-AU" xr:uid="{71120C73-8650-4BBD-9FDF-364FB81D8A5A}"/>
    <hyperlink ref="A70" r:id="rId62" display="https://www.panjit.com.tw/en/Product/downloadPDF/SBA0530Q-AU" xr:uid="{941271D5-2D5D-43C5-91C5-B9604F7C17AE}"/>
    <hyperlink ref="A71" r:id="rId63" display="https://www.panjit.com.tw/en/Product/downloadPDF/SBA0540Q-AU" xr:uid="{574F2155-27FA-4CF6-B348-8134DDA97E57}"/>
    <hyperlink ref="A72" r:id="rId64" display="https://www.panjit.com.tw/en/Product/downloadPDF/BAT54FN2-AU" xr:uid="{BF7CF6E4-C07D-4667-9766-B55879C98A98}"/>
    <hyperlink ref="A73" r:id="rId65" display="https://www.panjit.com.tw/en/Product/downloadPDF/BAT41ES" xr:uid="{4917B8FB-A39A-46A5-B84C-C6F02CE64F31}"/>
    <hyperlink ref="A74" r:id="rId66" display="https://www.panjit.com.tw/en/Product/downloadPDF/1SS388" xr:uid="{9C6842BE-F37A-4F4E-B993-D7D01144910C}"/>
    <hyperlink ref="A75" r:id="rId67" display="https://www.panjit.com.tw/en/Product/downloadPDF/1SS417FN2" xr:uid="{1A277E93-5E01-4E7B-8743-9DAD7F3D9A2E}"/>
    <hyperlink ref="A76" r:id="rId68" display="https://www.panjit.com.tw/en/Product/downloadPDF/1SS417TM" xr:uid="{3BA14EA1-6D16-4C96-98B2-AB9AA16FC10F}"/>
    <hyperlink ref="A77" r:id="rId69" display="https://www.panjit.com.tw/en/Product/downloadPDF/BAS100AS" xr:uid="{242F3141-6210-462E-838A-26BC4825F073}"/>
    <hyperlink ref="A78" r:id="rId70" display="https://www.panjit.com.tw/en/Product/downloadPDF/BAS100AS-AU" xr:uid="{79343437-5934-40B6-9535-678CE14933C4}"/>
    <hyperlink ref="A79" r:id="rId71" display="https://www.panjit.com.tw/en/Product/downloadPDF/BAS100ATB6" xr:uid="{6BD3A1FC-0F8A-4608-B8FD-7DCB16B4FBA7}"/>
    <hyperlink ref="A80" r:id="rId72" display="https://www.panjit.com.tw/en/Product/downloadPDF/BAS100CS" xr:uid="{95AB6C75-59E0-4931-BAD0-127E0FB55CEB}"/>
    <hyperlink ref="A81" r:id="rId73" display="https://www.panjit.com.tw/en/Product/downloadPDF/BAS100CS-AU" xr:uid="{D060C612-5BAF-438F-86B9-1F15E34028F8}"/>
    <hyperlink ref="A82" r:id="rId74" display="https://www.panjit.com.tw/en/Product/downloadPDF/BAS40" xr:uid="{A0798B44-3A82-460D-B8DC-A9CA67A1FFAA}"/>
    <hyperlink ref="A83" r:id="rId75" display="https://www.panjit.com.tw/en/Product/downloadPDF/BAS40A" xr:uid="{7665330E-369D-47D1-AD78-0C4D29572BC5}"/>
    <hyperlink ref="A84" r:id="rId76" display="https://www.panjit.com.tw/en/Product/downloadPDF/BAS40A-AU" xr:uid="{EB8C9A52-515F-456D-8FA0-9A1B6C8B4DC4}"/>
    <hyperlink ref="A85" r:id="rId77" display="https://www.panjit.com.tw/en/Product/downloadPDF/BAS40ADW" xr:uid="{D88C765F-94A9-49E6-B031-18039D094441}"/>
    <hyperlink ref="A86" r:id="rId78" display="https://www.panjit.com.tw/en/Product/downloadPDF/BAS40ADW-AU" xr:uid="{ECDE0715-B000-4310-B30D-CB3EDD7822F6}"/>
    <hyperlink ref="A87" r:id="rId79" display="https://www.panjit.com.tw/en/Product/downloadPDF/BAS40-AU" xr:uid="{168B79DC-A700-461F-B38A-50BC37993B5F}"/>
    <hyperlink ref="A88" r:id="rId80" display="https://www.panjit.com.tw/en/Product/downloadPDF/BAS40AW" xr:uid="{96CAA9D0-9722-4063-B503-1DFBB8FE7195}"/>
    <hyperlink ref="A89" r:id="rId81" display="https://www.panjit.com.tw/en/Product/downloadPDF/BAS40AW-AU" xr:uid="{D4CDC618-B990-4551-9B0C-5EA7F7B9B984}"/>
    <hyperlink ref="A90" r:id="rId82" display="https://www.panjit.com.tw/en/Product/downloadPDF/BAS40C" xr:uid="{B20B59B6-09EB-44DD-AC64-69A0DECBD195}"/>
    <hyperlink ref="A91" r:id="rId83" display="https://www.panjit.com.tw/en/Product/downloadPDF/BAS40C-AU" xr:uid="{E4CDC15E-2970-437C-9D89-5A7D73692EBE}"/>
    <hyperlink ref="A92" r:id="rId84" display="https://www.panjit.com.tw/en/Product/downloadPDF/BAS40CDW" xr:uid="{16D568A9-885D-446D-A9FB-ABFAB34F0F3C}"/>
    <hyperlink ref="A93" r:id="rId85" display="https://www.panjit.com.tw/en/Product/downloadPDF/BAS40CW" xr:uid="{970C5FF3-320F-4234-83CA-8093BB52719F}"/>
    <hyperlink ref="A94" r:id="rId86" display="https://www.panjit.com.tw/en/Product/downloadPDF/BAS40CW-AU" xr:uid="{A3585122-4C93-4D61-9599-4A4919F7FB7D}"/>
    <hyperlink ref="A95" r:id="rId87" display="https://www.panjit.com.tw/en/Product/downloadPDF/BAS40S" xr:uid="{2D8EBD8E-200B-4FDB-9E21-2CE87E5B4D24}"/>
    <hyperlink ref="A96" r:id="rId88" display="https://www.panjit.com.tw/en/Product/downloadPDF/BAS40S-AU" xr:uid="{0FA7B688-A198-4273-A8BD-47568B091526}"/>
    <hyperlink ref="A97" r:id="rId89" display="https://www.panjit.com.tw/en/Product/downloadPDF/BAS40SDW" xr:uid="{D6B35C37-C0CD-4457-8EA3-75158B8DEEAE}"/>
    <hyperlink ref="A98" r:id="rId90" display="https://www.panjit.com.tw/en/Product/downloadPDF/BAS40SDW-AU" xr:uid="{E1FAEFCC-24BB-4180-90C8-1E3DA45CBEC3}"/>
    <hyperlink ref="A99" r:id="rId91" display="https://www.panjit.com.tw/en/Product/downloadPDF/BAS40SW" xr:uid="{8965166C-357A-4AD9-B0B8-CADAE493D306}"/>
    <hyperlink ref="A100" r:id="rId92" display="https://www.panjit.com.tw/en/Product/downloadPDF/BAS40SW-AU" xr:uid="{71241575-4170-4657-AE5B-A79C4E472984}"/>
    <hyperlink ref="A101" r:id="rId93" display="https://www.panjit.com.tw/en/Product/downloadPDF/BAS40TS" xr:uid="{6A33562B-4E92-498B-80F8-0F7EC1244C3B}"/>
    <hyperlink ref="A102" r:id="rId94" display="https://www.panjit.com.tw/en/Product/downloadPDF/BAS40TW" xr:uid="{65152767-C8EC-44DC-BC7A-F65041416526}"/>
    <hyperlink ref="A103" r:id="rId95" display="https://www.panjit.com.tw/en/Product/downloadPDF/BAS40TW-AU" xr:uid="{346CA962-13C1-46D6-B2EC-541EA4FA4E42}"/>
    <hyperlink ref="A104" r:id="rId96" display="https://www.panjit.com.tw/en/Product/downloadPDF/BAS40W" xr:uid="{32DB3EBC-E6BC-4C2E-B10B-FFB4203AFC9E}"/>
    <hyperlink ref="A105" r:id="rId97" display="https://www.panjit.com.tw/en/Product/downloadPDF/BAS40W-AU" xr:uid="{52DBCDF0-4CBF-4081-8F33-781EE309CE1C}"/>
    <hyperlink ref="A106" r:id="rId98" display="https://www.panjit.com.tw/en/Product/downloadPDF/BAS40WS" xr:uid="{0B08C996-E4B1-466C-B18A-B7EA9314794E}"/>
    <hyperlink ref="A107" r:id="rId99" display="https://www.panjit.com.tw/en/Product/downloadPDF/BAS40WS-AU" xr:uid="{1E4135E7-7DEC-42B1-BF18-2536E8E64A55}"/>
    <hyperlink ref="A108" r:id="rId100" display="https://www.panjit.com.tw/en/Product/downloadPDF/BAS70" xr:uid="{0395B07D-8790-411C-AED1-8C50E2D580F5}"/>
    <hyperlink ref="A109" r:id="rId101" display="https://www.panjit.com.tw/en/Product/downloadPDF/BAS70A" xr:uid="{50944180-15A1-48BC-AF01-8A99448E97B8}"/>
    <hyperlink ref="A110" r:id="rId102" display="https://www.panjit.com.tw/en/Product/downloadPDF/BAS70A-AU" xr:uid="{8123B0E8-6235-4473-AAC6-B0FA44D09F31}"/>
    <hyperlink ref="A111" r:id="rId103" display="https://www.panjit.com.tw/en/Product/downloadPDF/BAS70ADW" xr:uid="{826A2F26-1108-428F-9492-85E5444D734E}"/>
    <hyperlink ref="A112" r:id="rId104" display="https://www.panjit.com.tw/en/Product/downloadPDF/BAS70ADW-AU" xr:uid="{A46C06CF-212B-4EB0-9DEC-673435B86B8D}"/>
    <hyperlink ref="A113" r:id="rId105" display="https://www.panjit.com.tw/en/Product/downloadPDF/BAS70-AU" xr:uid="{10770FBF-3923-433B-935F-99E8FA503428}"/>
    <hyperlink ref="A114" r:id="rId106" display="https://www.panjit.com.tw/en/Product/downloadPDF/BAS70AW" xr:uid="{DF160446-8FD1-4D00-8744-5E456656DA0A}"/>
    <hyperlink ref="A115" r:id="rId107" display="https://www.panjit.com.tw/en/Product/downloadPDF/BAS70AW-AU" xr:uid="{0284F08F-993C-44E1-8399-ADE9BDE1BE4F}"/>
    <hyperlink ref="A116" r:id="rId108" display="https://www.panjit.com.tw/en/Product/downloadPDF/BAS70C" xr:uid="{31A76021-2F50-4BC4-AE77-7B0C4A5A463F}"/>
    <hyperlink ref="A117" r:id="rId109" display="https://www.panjit.com.tw/en/Product/downloadPDF/BAS70C-AU" xr:uid="{9C32A5EE-C369-4B9C-BF69-6E2DE3A6DBAD}"/>
    <hyperlink ref="A118" r:id="rId110" display="https://www.panjit.com.tw/en/Product/downloadPDF/BAS70CDW" xr:uid="{3DA74496-53AB-49E9-826A-5F7337215465}"/>
    <hyperlink ref="A119" r:id="rId111" display="https://www.panjit.com.tw/en/Product/downloadPDF/BAS70CDW-AU" xr:uid="{C27777B7-917B-4FEC-9204-DEA675394B2B}"/>
    <hyperlink ref="A120" r:id="rId112" display="https://www.panjit.com.tw/en/Product/downloadPDF/BAS70CW" xr:uid="{E9E2EAE8-6C12-434C-996D-28CD1FF923E6}"/>
    <hyperlink ref="A121" r:id="rId113" display="https://www.panjit.com.tw/en/Product/downloadPDF/BAS70CW-AU" xr:uid="{A36A5E0E-61EC-454E-8C87-087A94012CFD}"/>
    <hyperlink ref="A122" r:id="rId114" display="https://www.panjit.com.tw/en/Product/downloadPDF/BAS70S" xr:uid="{B6349E0C-9558-40D3-BD92-2DBABF8A7CB9}"/>
    <hyperlink ref="A123" r:id="rId115" display="https://www.panjit.com.tw/en/Product/downloadPDF/BAS70S-AU" xr:uid="{E259E663-8DFA-4445-A248-DECDD66459F7}"/>
    <hyperlink ref="A124" r:id="rId116" display="https://www.panjit.com.tw/en/Product/downloadPDF/BAS70SDW" xr:uid="{64E35439-9F3D-4BFB-9EA2-2FE22F0E1AFD}"/>
    <hyperlink ref="A125" r:id="rId117" display="https://www.panjit.com.tw/en/Product/downloadPDF/BAS70SDW-AU" xr:uid="{D361E620-6210-4B17-B5C6-D7DA7CDA9025}"/>
    <hyperlink ref="A126" r:id="rId118" display="https://www.panjit.com.tw/en/Product/downloadPDF/BAS70SW" xr:uid="{EA058AB7-870E-4C65-A028-6F7738A4B3A2}"/>
    <hyperlink ref="A127" r:id="rId119" display="https://www.panjit.com.tw/en/Product/downloadPDF/BAS70SW-AU" xr:uid="{F9B33238-2ED0-4A25-8411-6C0A4D39D61F}"/>
    <hyperlink ref="A128" r:id="rId120" display="https://www.panjit.com.tw/en/Product/downloadPDF/BAS70TW" xr:uid="{1A949F3B-B124-4E7D-941E-1BA75D494785}"/>
    <hyperlink ref="A129" r:id="rId121" display="https://www.panjit.com.tw/en/Product/downloadPDF/BAS70TW-AU" xr:uid="{06A66B8A-1310-4FEC-B4E2-BAAC62596507}"/>
    <hyperlink ref="A130" r:id="rId122" display="https://www.panjit.com.tw/en/Product/downloadPDF/BAS70W" xr:uid="{2E50334F-60A1-4514-9C95-BD7265EB97CD}"/>
    <hyperlink ref="A131" r:id="rId123" display="https://www.panjit.com.tw/en/Product/downloadPDF/BAS70W-AU" xr:uid="{8A46EDDB-7934-4754-885B-4DBEF4D91760}"/>
    <hyperlink ref="A132" r:id="rId124" display="https://www.panjit.com.tw/en/Product/downloadPDF/BAS70WS" xr:uid="{D0A39FD5-25C2-4C08-87C3-BE60FA713F74}"/>
    <hyperlink ref="A133" r:id="rId125" display="https://www.panjit.com.tw/en/Product/downloadPDF/BAS70WS-AU" xr:uid="{094193DE-1A34-4F58-BDC4-0683C6C643F5}"/>
    <hyperlink ref="A134" r:id="rId126" display="https://www.panjit.com.tw/en/Product/downloadPDF/BAT30S" xr:uid="{B3A40ABF-490E-463D-A602-1F49C4F31C58}"/>
    <hyperlink ref="A135" r:id="rId127" display="https://www.panjit.com.tw/en/Product/downloadPDF/BAT400D" xr:uid="{421096C2-E8F9-45BE-B270-C8C76F12F1EA}"/>
    <hyperlink ref="A136" r:id="rId128" display="https://www.panjit.com.tw/en/Product/downloadPDF/BAT42W" xr:uid="{F8464BBE-BB29-46FB-99E7-5BA3070968AD}"/>
    <hyperlink ref="A137" r:id="rId129" display="https://www.panjit.com.tw/en/Product/downloadPDF/BAT42W-AU" xr:uid="{0EFC9EA8-CBBD-46AC-945E-C1DDBC8E6F8A}"/>
    <hyperlink ref="A138" r:id="rId130" display="https://www.panjit.com.tw/en/Product/downloadPDF/BAT42WS" xr:uid="{C1E8C45E-2F54-42A2-944D-5E5A41A2D4D4}"/>
    <hyperlink ref="A139" r:id="rId131" display="https://www.panjit.com.tw/en/Product/downloadPDF/BAT42WS-AU" xr:uid="{94F10FCD-2852-4D82-8131-C725E5276532}"/>
    <hyperlink ref="A140" r:id="rId132" display="https://www.panjit.com.tw/en/Product/downloadPDF/BAT43W" xr:uid="{0D71A97C-E535-456A-B8B1-05E92AF54241}"/>
    <hyperlink ref="A141" r:id="rId133" display="https://www.panjit.com.tw/en/Product/downloadPDF/BAT43WS" xr:uid="{83417B18-56E6-46BC-A205-C194EF8E8C04}"/>
    <hyperlink ref="A142" r:id="rId134" display="https://www.panjit.com.tw/en/Product/downloadPDF/BAT43WS-AU" xr:uid="{97423D10-1BD5-408E-B405-F29BA5094C29}"/>
    <hyperlink ref="A143" r:id="rId135" display="https://www.panjit.com.tw/en/Product/downloadPDF/BAT54" xr:uid="{F3304950-0ECD-4149-9BA6-6CFF90374C0D}"/>
    <hyperlink ref="A144" r:id="rId136" display="https://www.panjit.com.tw/en/Product/downloadPDF/BAT54A" xr:uid="{0210C270-64FC-47E8-BD75-25B7BA421FB9}"/>
    <hyperlink ref="A145" r:id="rId137" display="https://www.panjit.com.tw/en/Product/downloadPDF/BAT54A-AU" xr:uid="{A3245F9A-3202-4C7A-897F-A352BC4A5217}"/>
    <hyperlink ref="A146" r:id="rId138" display="https://www.panjit.com.tw/en/Product/downloadPDF/BAT54ADW" xr:uid="{E5CF4540-1E26-4917-BE00-9A795435A3A2}"/>
    <hyperlink ref="A147" r:id="rId139" display="https://www.panjit.com.tw/en/Product/downloadPDF/BAT54ATB" xr:uid="{17E3D771-3194-47BB-88F7-79498F9563E9}"/>
    <hyperlink ref="A148" r:id="rId140" display="https://www.panjit.com.tw/en/Product/downloadPDF/BAT54ATB-AU" xr:uid="{527E52B9-C885-4B67-97C9-DC07630CEB10}"/>
    <hyperlink ref="A149" r:id="rId141" display="https://www.panjit.com.tw/en/Product/downloadPDF/BAT54-AU" xr:uid="{4C2D6C79-71C1-4A8A-A97F-A28E634C000E}"/>
    <hyperlink ref="A150" r:id="rId142" display="https://www.panjit.com.tw/en/Product/downloadPDF/BAT54AW" xr:uid="{34F339FD-7EC0-40EC-A60C-5D19BF9A0877}"/>
    <hyperlink ref="A151" r:id="rId143" display="https://www.panjit.com.tw/en/Product/downloadPDF/BAT54AW-AU" xr:uid="{0B6E9D33-A0D0-4F74-BCC6-576A77F16C13}"/>
    <hyperlink ref="A152" r:id="rId144" display="https://www.panjit.com.tw/en/Product/downloadPDF/BAT54BRW" xr:uid="{311FC2FA-4B81-44C3-BE56-F163E88E3A49}"/>
    <hyperlink ref="A153" r:id="rId145" display="https://www.panjit.com.tw/en/Product/downloadPDF/BAT54C" xr:uid="{D18080A8-25F5-4FE7-AA0D-5819F748BB9C}"/>
    <hyperlink ref="A154" r:id="rId146" display="https://www.panjit.com.tw/en/Product/downloadPDF/BAT54C-AU" xr:uid="{7E7BE952-9F8A-4349-82F1-5FD0D8B070B9}"/>
    <hyperlink ref="A155" r:id="rId147" display="https://www.panjit.com.tw/en/Product/downloadPDF/BAT54CDW" xr:uid="{76151312-C20A-43CB-B8D6-912FB0ADC617}"/>
    <hyperlink ref="A156" r:id="rId148" display="https://www.panjit.com.tw/en/Product/downloadPDF/BAT54CTB" xr:uid="{1AED361B-D0E5-4AE9-BC61-1C7A86AAC089}"/>
    <hyperlink ref="A157" r:id="rId149" display="https://www.panjit.com.tw/en/Product/downloadPDF/BAT54CTB6" xr:uid="{C3244B3D-22BD-47E2-9F72-6453E68E16FA}"/>
    <hyperlink ref="A158" r:id="rId150" display="https://www.panjit.com.tw/en/Product/downloadPDF/BAT54CTB-AU" xr:uid="{8C571800-CD86-4CDD-90AB-90D0267C0E0F}"/>
    <hyperlink ref="A159" r:id="rId151" display="https://www.panjit.com.tw/en/Product/downloadPDF/BAT54CW" xr:uid="{0766B562-6197-480E-9A3B-81E23AEE79C8}"/>
    <hyperlink ref="A160" r:id="rId152" display="https://www.panjit.com.tw/en/Product/downloadPDF/BAT54CW-AU" xr:uid="{13FCDA93-E356-48F8-ACB9-DFC47461DA4B}"/>
    <hyperlink ref="A161" r:id="rId153" display="https://www.panjit.com.tw/en/Product/downloadPDF/BAT54DW" xr:uid="{1CDF050F-CC70-4920-A2CC-B42F1A8CD35B}"/>
    <hyperlink ref="A162" r:id="rId154" display="https://www.panjit.com.tw/en/Product/downloadPDF/BAT54FN2" xr:uid="{FF4C1D5A-CF55-4B34-945E-2DF3F209A7DB}"/>
    <hyperlink ref="A163" r:id="rId155" display="https://www.panjit.com.tw/en/Product/downloadPDF/BAT54S" xr:uid="{EBF13FAA-53A9-4F4B-AFA3-CCC2353A5EBF}"/>
    <hyperlink ref="A164" r:id="rId156" display="https://www.panjit.com.tw/en/Product/downloadPDF/BAT54S-AU" xr:uid="{59FC7E34-01A5-4E2A-9D53-6B4532D46278}"/>
    <hyperlink ref="A165" r:id="rId157" display="https://www.panjit.com.tw/en/Product/downloadPDF/BAT54SDW" xr:uid="{665238B9-E945-4E38-BFEA-C12F7313EB88}"/>
    <hyperlink ref="A166" r:id="rId158" display="https://www.panjit.com.tw/en/Product/downloadPDF/BAT54STB" xr:uid="{2B2E5B53-F6A0-4A20-B1E4-90B9C2F36C09}"/>
    <hyperlink ref="A167" r:id="rId159" display="https://www.panjit.com.tw/en/Product/downloadPDF/BAT54STB-AU" xr:uid="{260EB33A-A53C-470C-806A-1441EDA4C852}"/>
    <hyperlink ref="A168" r:id="rId160" display="https://www.panjit.com.tw/en/Product/downloadPDF/BAT54STB-TB6" xr:uid="{CBADD05E-6322-44C9-A738-0879133548C2}"/>
    <hyperlink ref="A169" r:id="rId161" display="https://www.panjit.com.tw/en/Product/downloadPDF/BAT54SW" xr:uid="{CE1529FA-F0AF-4F71-8C31-DCBB8C177FF0}"/>
    <hyperlink ref="A170" r:id="rId162" display="https://www.panjit.com.tw/en/Product/downloadPDF/BAT54SW-AU" xr:uid="{4EE631B4-EC0F-4132-AD75-68B6EE602D01}"/>
    <hyperlink ref="A171" r:id="rId163" display="https://www.panjit.com.tw/en/Product/downloadPDF/BAT54TB" xr:uid="{DBFD98BC-8D21-4FCC-846E-92EDBC0D37C9}"/>
    <hyperlink ref="A172" r:id="rId164" display="https://www.panjit.com.tw/en/Product/downloadPDF/BAT54TB6" xr:uid="{21444A7D-57A2-4105-A7EC-65796D3C7E51}"/>
    <hyperlink ref="A173" r:id="rId165" display="https://www.panjit.com.tw/en/Product/downloadPDF/BAT54TB6-AU" xr:uid="{156A7238-06E9-45E1-BD11-5243ABFFC2CF}"/>
    <hyperlink ref="A174" r:id="rId166" display="https://www.panjit.com.tw/en/Product/downloadPDF/BAT54TB-AU" xr:uid="{018C47BF-4961-494D-89D6-0CFAA2F481A5}"/>
    <hyperlink ref="A175" r:id="rId167" display="https://www.panjit.com.tw/en/Product/downloadPDF/BAT54TM" xr:uid="{E480A55B-4E4D-46B7-A106-FC8A1B7EE938}"/>
    <hyperlink ref="A176" r:id="rId168" display="https://www.panjit.com.tw/en/Product/downloadPDF/BAT54TS" xr:uid="{C38FD60D-70B3-4F4B-A7CA-883C6C6F2986}"/>
    <hyperlink ref="A177" r:id="rId169" display="https://www.panjit.com.tw/en/Product/downloadPDF/BAT54TS-AU" xr:uid="{2754AD93-3F75-4917-B494-584792751287}"/>
    <hyperlink ref="A178" r:id="rId170" display="https://www.panjit.com.tw/en/Product/downloadPDF/BAT54TW" xr:uid="{01F96D5C-D990-4682-A42F-9BF7ECB3EBDA}"/>
    <hyperlink ref="A179" r:id="rId171" display="https://www.panjit.com.tw/en/Product/downloadPDF/BAT54TWP" xr:uid="{E2CF3C84-2219-45C5-88F2-B71D3E094033}"/>
    <hyperlink ref="A180" r:id="rId172" display="https://www.panjit.com.tw/en/Product/downloadPDF/BAT54W" xr:uid="{EF786E4B-C9DD-438B-9754-CA2FCD159B5A}"/>
    <hyperlink ref="A181" r:id="rId173" display="https://www.panjit.com.tw/en/Product/downloadPDF/BAT54W-AU" xr:uid="{9AF425AE-CE31-41B5-B79B-1C441498C845}"/>
    <hyperlink ref="A182" r:id="rId174" display="https://www.panjit.com.tw/en/Product/downloadPDF/BAT54WS" xr:uid="{F498D694-20F3-47F5-A930-0F6F4ED4CDFB}"/>
    <hyperlink ref="A183" r:id="rId175" display="https://www.panjit.com.tw/en/Product/downloadPDF/BAT54WS-AU" xr:uid="{E22C25FA-8421-4273-ADDB-A91D7A7AA201}"/>
    <hyperlink ref="A184" r:id="rId176" display="https://www.panjit.com.tw/en/Product/downloadPDF/BAT721AC" xr:uid="{5F5AC3AB-42C0-42BF-837F-DA503F40A0DF}"/>
    <hyperlink ref="A185" r:id="rId177" display="https://www.panjit.com.tw/en/Product/downloadPDF/BAT721C" xr:uid="{84779F3A-B214-4AA4-98AD-8721DEDCC755}"/>
    <hyperlink ref="A186" r:id="rId178" display="https://www.panjit.com.tw/en/Product/downloadPDF/BAT721S" xr:uid="{660EE48C-DB64-4AC4-BAA9-BECE41054966}"/>
    <hyperlink ref="A187" r:id="rId179" display="https://www.panjit.com.tw/en/Product/downloadPDF/BAT750" xr:uid="{52B045A0-8E33-4411-BDA1-5BEE4CF32250}"/>
    <hyperlink ref="A188" r:id="rId180" display="https://www.panjit.com.tw/en/Product/downloadPDF/LLSD103A" xr:uid="{2B3EC3E5-4EC7-4352-9680-E46C57DB8A1D}"/>
    <hyperlink ref="A189" r:id="rId181" display="https://www.panjit.com.tw/en/Product/downloadPDF/LLSD103B" xr:uid="{C9FFCFA1-1416-4AB4-863B-D05DEBB533DD}"/>
    <hyperlink ref="A190" r:id="rId182" display="https://www.panjit.com.tw/en/Product/downloadPDF/LLSD103C" xr:uid="{E5682C8B-18D4-47AD-9081-D42FC2727C92}"/>
    <hyperlink ref="A191" r:id="rId183" display="https://www.panjit.com.tw/en/Product/downloadPDF/LMSD103A" xr:uid="{265D5634-763B-4445-B1FA-2879FFE6072A}"/>
    <hyperlink ref="A192" r:id="rId184" display="https://www.panjit.com.tw/en/Product/downloadPDF/LMSD103B" xr:uid="{21DA258F-3258-4900-9359-C0991A55F605}"/>
    <hyperlink ref="A193" r:id="rId185" display="https://www.panjit.com.tw/en/Product/downloadPDF/LMSD103C" xr:uid="{617139E3-E0AC-4E1E-8769-A2D26D1F298C}"/>
    <hyperlink ref="A194" r:id="rId186" display="https://www.panjit.com.tw/en/Product/downloadPDF/LQSD103A" xr:uid="{5F190549-8D56-4113-A248-D396F47E4ABC}"/>
    <hyperlink ref="A195" r:id="rId187" display="https://www.panjit.com.tw/en/Product/downloadPDF/LQSD103B" xr:uid="{A49864DC-F7A1-48C0-9F79-6D34CE62046E}"/>
    <hyperlink ref="A196" r:id="rId188" display="https://www.panjit.com.tw/en/Product/downloadPDF/LQSD103C" xr:uid="{DE4C10C1-FD4C-4C0E-9E76-29FC3DC689CA}"/>
    <hyperlink ref="A197" r:id="rId189" display="https://www.panjit.com.tw/en/Product/downloadPDF/MMBD301" xr:uid="{0F97C242-BDFA-409E-950B-053FB2EE38A7}"/>
    <hyperlink ref="A198" r:id="rId190" display="https://www.panjit.com.tw/en/Product/downloadPDF/MMBD330W" xr:uid="{19A9F0B2-7DF7-46CC-8CD2-97E2C9D1AE1E}"/>
    <hyperlink ref="A199" r:id="rId191" display="https://www.panjit.com.tw/en/Product/downloadPDF/MMBD330WS" xr:uid="{EDD664EC-2058-4963-938F-51CB595AB9DE}"/>
    <hyperlink ref="A200" r:id="rId192" display="https://www.panjit.com.tw/en/Product/downloadPDF/MMBD452" xr:uid="{E9293DA6-C168-4109-9B4C-039A62BC1B8D}"/>
    <hyperlink ref="A201" r:id="rId193" display="https://www.panjit.com.tw/en/Product/downloadPDF/MMBD717" xr:uid="{ABE989B5-8775-4EC9-8597-85B9E46B4FDF}"/>
    <hyperlink ref="A202" r:id="rId194" display="https://www.panjit.com.tw/en/Product/downloadPDF/MMBD717A" xr:uid="{1959A475-7F13-45D0-9147-1D9E074613BC}"/>
    <hyperlink ref="A203" r:id="rId195" display="https://www.panjit.com.tw/en/Product/downloadPDF/MMBD717AW" xr:uid="{293C166E-C9D6-4A27-960F-8D07EBBAA547}"/>
    <hyperlink ref="A204" r:id="rId196" display="https://www.panjit.com.tw/en/Product/downloadPDF/MMBD717C" xr:uid="{0C3DA5C0-3016-439B-B2DF-A2D859B6FAAB}"/>
    <hyperlink ref="A205" r:id="rId197" display="https://www.panjit.com.tw/en/Product/downloadPDF/MMBD717CW" xr:uid="{AA698752-417F-4B46-B48A-5182BCD3642E}"/>
    <hyperlink ref="A206" r:id="rId198" display="https://www.panjit.com.tw/en/Product/downloadPDF/MMBD717S" xr:uid="{7E703DC6-2AC2-4282-9BF9-DC7F838D985C}"/>
    <hyperlink ref="A207" r:id="rId199" display="https://www.panjit.com.tw/en/Product/downloadPDF/MMBD717SW" xr:uid="{FB1457DA-81C3-49EF-A68C-E163BF69DFBF}"/>
    <hyperlink ref="A208" r:id="rId200" display="https://www.panjit.com.tw/en/Product/downloadPDF/MMBD717W" xr:uid="{6A80704D-B4B2-49EE-A4AA-8D203EB9556C}"/>
    <hyperlink ref="A209" r:id="rId201" display="https://www.panjit.com.tw/en/Product/downloadPDF/MMBD717WS" xr:uid="{C0C16DA7-E103-4EE7-8415-7162D93C239B}"/>
    <hyperlink ref="A210" r:id="rId202" display="https://www.panjit.com.tw/en/Product/downloadPDF/PJRB461F" xr:uid="{9DE260F0-7979-487B-B919-1F050A45CA34}"/>
    <hyperlink ref="A211" r:id="rId203" display="https://www.panjit.com.tw/en/Product/downloadPDF/RB411D" xr:uid="{6CDB5214-2878-48BB-9788-886ACFDCB560}"/>
    <hyperlink ref="A212" r:id="rId204" display="https://www.panjit.com.tw/en/Product/downloadPDF/RB500V-40" xr:uid="{8ED208DF-0D53-4EA8-BD41-1952BD2D40FD}"/>
    <hyperlink ref="A213" r:id="rId205" display="https://www.panjit.com.tw/en/Product/downloadPDF/RB501V-40" xr:uid="{0E5D2E2C-2ECC-4C69-9B63-3BB496655C51}"/>
    <hyperlink ref="A214" r:id="rId206" display="https://www.panjit.com.tw/en/Product/downloadPDF/RB501V-40-AU" xr:uid="{79674F14-EE39-43DE-BCBD-584D01C0172C}"/>
    <hyperlink ref="A215" r:id="rId207" display="https://www.panjit.com.tw/en/Product/downloadPDF/RB501V-40TW" xr:uid="{C465352A-6735-452E-8FBD-06FD9234C5F7}"/>
    <hyperlink ref="A216" r:id="rId208" display="https://www.panjit.com.tw/en/Product/downloadPDF/RB520S30" xr:uid="{9AEDF7A9-695F-4A81-BDF9-63541240C87C}"/>
    <hyperlink ref="A217" r:id="rId209" display="https://www.panjit.com.tw/en/Product/downloadPDF/RB520S40" xr:uid="{D04B5CAB-E0A4-4C89-963C-5704BAA30513}"/>
    <hyperlink ref="A218" r:id="rId210" display="https://www.panjit.com.tw/en/Product/downloadPDF/RB520S40-AU" xr:uid="{FB99A981-FC92-4CAB-903C-7FCA0AA43026}"/>
    <hyperlink ref="A219" r:id="rId211" display="https://www.panjit.com.tw/en/Product/downloadPDF/RB521S30" xr:uid="{BDCF1D87-722E-4A7C-9D90-AB462F52F7DF}"/>
    <hyperlink ref="A220" r:id="rId212" display="https://www.panjit.com.tw/en/Product/downloadPDF/RB521S30-AU" xr:uid="{07FF9271-A0D2-4F39-AE9F-4E84C95D02CE}"/>
    <hyperlink ref="A221" r:id="rId213" display="https://www.panjit.com.tw/en/Product/downloadPDF/RB521S30FN2" xr:uid="{D916E5FF-FBF6-4887-A6B5-08C4377E31AC}"/>
    <hyperlink ref="A222" r:id="rId214" display="https://www.panjit.com.tw/en/Product/downloadPDF/RB551V-30" xr:uid="{1602E1AE-7D5C-48E5-A89B-D89FC35CCCE7}"/>
    <hyperlink ref="A223" r:id="rId215" display="https://www.panjit.com.tw/en/Product/downloadPDF/RB551V-30-AU" xr:uid="{16C27B71-E074-49E7-A6DC-6B47E87A07C8}"/>
    <hyperlink ref="A224" r:id="rId216" display="https://www.panjit.com.tw/en/Product/downloadPDF/RB551V-30TA" xr:uid="{2ACD6323-3591-4184-8045-DDA4B16B061F}"/>
    <hyperlink ref="A225" r:id="rId217" display="https://www.panjit.com.tw/en/Product/downloadPDF/RB551V-30TC" xr:uid="{92118491-24AD-4E50-AE7E-E8E635D81FE9}"/>
    <hyperlink ref="A226" r:id="rId218" display="https://www.panjit.com.tw/en/Product/downloadPDF/RB720M-30" xr:uid="{861B5250-AEC0-472F-8E95-953D39FBED27}"/>
    <hyperlink ref="A227" r:id="rId219" display="https://www.panjit.com.tw/en/Product/downloadPDF/RB720M-30-AU" xr:uid="{B7A0FB8A-0A20-471D-A727-F504FF8721FD}"/>
    <hyperlink ref="A228" r:id="rId220" display="https://www.panjit.com.tw/en/Product/downloadPDF/RB731U" xr:uid="{B27C990A-D089-4839-940A-2E0E314D8230}"/>
    <hyperlink ref="A229" r:id="rId221" display="https://www.panjit.com.tw/en/Product/downloadPDF/RB731UTW" xr:uid="{91499AD9-D2A7-49C7-BA6F-2C1384CA67AD}"/>
    <hyperlink ref="A230" r:id="rId222" display="https://www.panjit.com.tw/en/Product/downloadPDF/RB751S40" xr:uid="{AF514CBA-92F7-4B85-8F80-34627BEF62B4}"/>
    <hyperlink ref="A231" r:id="rId223" display="https://www.panjit.com.tw/en/Product/downloadPDF/RB751S40-AU" xr:uid="{6751E473-A55B-4332-93CD-8B21A85AE254}"/>
    <hyperlink ref="A232" r:id="rId224" display="https://www.panjit.com.tw/en/Product/downloadPDF/RB751S40X" xr:uid="{C635B472-D8D6-4B80-9B53-4CDCD2632C6E}"/>
    <hyperlink ref="A233" r:id="rId225" display="https://www.panjit.com.tw/en/Product/downloadPDF/RB751V-40" xr:uid="{D24461A8-5F20-4B41-B4CD-53AF2FD95241}"/>
    <hyperlink ref="A234" r:id="rId226" display="https://www.panjit.com.tw/en/Product/downloadPDF/RB751V-40-AU" xr:uid="{8D61C283-7A24-47D7-95D2-769F4429A0E7}"/>
    <hyperlink ref="A235" r:id="rId227" display="https://www.panjit.com.tw/en/Product/downloadPDF/RB751V-40X" xr:uid="{765D830E-A65A-4EE5-86AC-6051BA41B426}"/>
    <hyperlink ref="A236" r:id="rId228" display="https://www.panjit.com.tw/en/Product/downloadPDF/SBA0520CA" xr:uid="{EAE5CF5A-ADD4-49AA-B3C4-045A53056487}"/>
    <hyperlink ref="A237" r:id="rId229" display="https://www.panjit.com.tw/en/Product/downloadPDF/SBA0520CA-AU" xr:uid="{B6055FD3-5422-4EA8-AFB9-E790752798B7}"/>
    <hyperlink ref="A238" r:id="rId230" display="https://www.panjit.com.tw/en/Product/downloadPDF/SBA0520Q" xr:uid="{ED4AF65C-FF88-47CE-A1AE-638581186309}"/>
    <hyperlink ref="A239" r:id="rId231" display="https://www.panjit.com.tw/en/Product/downloadPDF/SBA0520SA" xr:uid="{DD1C3E33-E806-4A8F-B254-22BC76DF60B8}"/>
    <hyperlink ref="A240" r:id="rId232" display="https://www.panjit.com.tw/en/Product/downloadPDF/SBA0520SA-AU" xr:uid="{05736751-F1A6-4530-BF8F-95D111ED6AAA}"/>
    <hyperlink ref="A241" r:id="rId233" display="https://www.panjit.com.tw/en/Product/downloadPDF/SBA0530CA" xr:uid="{F7148EE0-EB51-4CF1-8B14-46F4B6C26374}"/>
    <hyperlink ref="A242" r:id="rId234" display="https://www.panjit.com.tw/en/Product/downloadPDF/SBA0530CA-AU" xr:uid="{6B8DC5F8-DFCE-4FC6-A679-6FB53B31F15C}"/>
    <hyperlink ref="A243" r:id="rId235" display="https://www.panjit.com.tw/en/Product/downloadPDF/SBA0530Q" xr:uid="{0A1FDF79-2DD9-4887-AD80-2E0709A703C3}"/>
    <hyperlink ref="A244" r:id="rId236" display="https://www.panjit.com.tw/en/Product/downloadPDF/SBA0530SA" xr:uid="{E4A64DC5-ED14-4096-9818-66EAEE211A2E}"/>
    <hyperlink ref="A245" r:id="rId237" display="https://www.panjit.com.tw/en/Product/downloadPDF/SBA0530SA-AU" xr:uid="{5ECEE3D6-27B6-488E-9B08-7A12D8A0C3A9}"/>
    <hyperlink ref="A246" r:id="rId238" display="https://www.panjit.com.tw/en/Product/downloadPDF/SBA0540CA" xr:uid="{8C77AD46-F8CD-480D-BAA8-BE0EC1347557}"/>
    <hyperlink ref="A247" r:id="rId239" display="https://www.panjit.com.tw/en/Product/downloadPDF/SBA0540CA-AU" xr:uid="{8BDE1771-6F9D-4E10-B933-1CE53228AE9B}"/>
    <hyperlink ref="A248" r:id="rId240" display="https://www.panjit.com.tw/en/Product/downloadPDF/SBA0540Q" xr:uid="{8E5F6025-C35E-42AC-972E-673A487B2E6C}"/>
    <hyperlink ref="A249" r:id="rId241" display="https://www.panjit.com.tw/en/Product/downloadPDF/SBA0540SA" xr:uid="{45BA4594-3869-4505-A4A4-B62E7C12DAAD}"/>
    <hyperlink ref="A250" r:id="rId242" display="https://www.panjit.com.tw/en/Product/downloadPDF/SBA0540SA-AU" xr:uid="{D46FEAEA-0941-428D-9741-3490B78DC56C}"/>
    <hyperlink ref="A251" r:id="rId243" display="https://www.panjit.com.tw/en/Product/downloadPDF/SBA0820AS" xr:uid="{32F6BDB1-7074-4F70-95D4-8004C088B297}"/>
    <hyperlink ref="A252" r:id="rId244" display="https://www.panjit.com.tw/en/Product/downloadPDF/SBA0820AS-AU" xr:uid="{B89970B4-1E7E-47A5-9FF4-A5B53F4EA4A3}"/>
    <hyperlink ref="A253" r:id="rId245" display="https://www.panjit.com.tw/en/Product/downloadPDF/SBA0820CS" xr:uid="{F2D1B874-00AB-4404-86E2-26F75379E854}"/>
    <hyperlink ref="A254" r:id="rId246" display="https://www.panjit.com.tw/en/Product/downloadPDF/SBA0820CS-AU" xr:uid="{52B2D11B-C5C6-4640-A68F-D38458660E08}"/>
    <hyperlink ref="A255" r:id="rId247" display="https://www.panjit.com.tw/en/Product/downloadPDF/SBA0830AS" xr:uid="{C9C866AC-31C1-4BB6-9CA8-59428810AA1C}"/>
    <hyperlink ref="A256" r:id="rId248" display="https://www.panjit.com.tw/en/Product/downloadPDF/SBA0830AS-AU" xr:uid="{BDDA7F76-B8E7-429C-9E19-F98B8CD6D185}"/>
    <hyperlink ref="A257" r:id="rId249" display="https://www.panjit.com.tw/en/Product/downloadPDF/SBA0830CS" xr:uid="{23789F3B-8E20-4520-97DD-B5C9BF9865F5}"/>
    <hyperlink ref="A258" r:id="rId250" display="https://www.panjit.com.tw/en/Product/downloadPDF/SBA0830CS-AU" xr:uid="{C291E378-B15A-4328-9EC3-37CBB466C4FC}"/>
    <hyperlink ref="A259" r:id="rId251" display="https://www.panjit.com.tw/en/Product/downloadPDF/SBA0840AS" xr:uid="{B2BCAE70-BF3F-4AB0-A4E5-A07B7657CE8B}"/>
    <hyperlink ref="A260" r:id="rId252" display="https://www.panjit.com.tw/en/Product/downloadPDF/SBA0840AS-AU" xr:uid="{6BDD6A12-1E4E-4F06-8E42-69A4631FA45F}"/>
    <hyperlink ref="A261" r:id="rId253" display="https://www.panjit.com.tw/en/Product/downloadPDF/SBA0840CS" xr:uid="{A2973AD2-1D97-4893-B8A3-8C786198EBE3}"/>
    <hyperlink ref="A262" r:id="rId254" display="https://www.panjit.com.tw/en/Product/downloadPDF/SBA0840CS-AU" xr:uid="{03A8E508-B78F-4E52-B2BD-5352FDC0A534}"/>
    <hyperlink ref="A263" r:id="rId255" display="https://www.panjit.com.tw/en/Product/downloadPDF/SD103A" xr:uid="{A2843AB5-0451-4008-930E-FD7AA10423B2}"/>
    <hyperlink ref="A264" r:id="rId256" display="https://www.panjit.com.tw/en/Product/downloadPDF/SD103AW" xr:uid="{E8FB244A-61B7-4F6C-AE1E-B66AF06E80F5}"/>
    <hyperlink ref="A265" r:id="rId257" display="https://www.panjit.com.tw/en/Product/downloadPDF/SD103AWS" xr:uid="{C61957C0-943F-4675-9169-73A2DC367C9E}"/>
    <hyperlink ref="A266" r:id="rId258" display="https://www.panjit.com.tw/en/Product/downloadPDF/SD103AWS-AU" xr:uid="{A9E4F425-D9D6-4B53-AEE9-BB22B18196D3}"/>
    <hyperlink ref="A267" r:id="rId259" display="https://www.panjit.com.tw/en/Product/downloadPDF/SD103AW-TA" xr:uid="{8BCE400D-9FA4-4445-A856-984ED8CA4DFC}"/>
    <hyperlink ref="A268" r:id="rId260" display="https://www.panjit.com.tw/en/Product/downloadPDF/SD103B" xr:uid="{C70BA728-0A7C-4183-AD22-DBDFCA4184AD}"/>
    <hyperlink ref="A269" r:id="rId261" display="https://www.panjit.com.tw/en/Product/downloadPDF/SD103BW" xr:uid="{146CDFD0-5878-4224-8011-2A255ACA8DD7}"/>
    <hyperlink ref="A270" r:id="rId262" display="https://www.panjit.com.tw/en/Product/downloadPDF/SD103BWS" xr:uid="{BA81ED10-CF14-4EA7-A99D-1D5145ADB4E3}"/>
    <hyperlink ref="A271" r:id="rId263" display="https://www.panjit.com.tw/en/Product/downloadPDF/SD103C" xr:uid="{0B65C325-53E1-4511-BDC7-9CFB3D1DD80F}"/>
    <hyperlink ref="A272" r:id="rId264" display="https://www.panjit.com.tw/en/Product/downloadPDF/SD103CW" xr:uid="{73D1A845-0E21-489E-A3BC-AED23C3DE81D}"/>
    <hyperlink ref="A273" r:id="rId265" display="https://www.panjit.com.tw/en/Product/downloadPDF/SD103CWS" xr:uid="{FED3E402-F732-4933-8517-B48CC8102E71}"/>
    <hyperlink ref="A274" r:id="rId266" display="https://www.panjit.com.tw/en/Product/downloadPDF/SD107WS" xr:uid="{1E73CBD5-8A87-4D56-86ED-1C30738D3826}"/>
    <hyperlink ref="A275" r:id="rId267" display="https://www.panjit.com.tw/en/Product/downloadPDF/SD107WS-AU" xr:uid="{A61AFF3C-2838-4973-B77B-53739DFE6BB8}"/>
    <hyperlink ref="A276" r:id="rId268" display="https://www.panjit.com.tw/en/Product/downloadPDF/SS0115TW" xr:uid="{115133A4-A6E9-4003-AB4A-249AC08D07E2}"/>
    <hyperlink ref="A277" r:id="rId269" display="https://www.panjit.com.tw/en/Product/downloadPDF/SS0140Q" xr:uid="{BAABF3D7-1950-45ED-B556-F59734905B79}"/>
    <hyperlink ref="A278" r:id="rId270" display="https://www.panjit.com.tw/en/Product/downloadPDF/SS0520" xr:uid="{9E7EE638-A22F-4EA1-952D-77284C809175}"/>
    <hyperlink ref="A279" r:id="rId271" display="https://www.panjit.com.tw/en/Product/downloadPDF/SS0530" xr:uid="{FFAE0456-5384-4875-A187-DEEF846F4D38}"/>
    <hyperlink ref="A280" r:id="rId272" display="https://www.panjit.com.tw/en/Product/downloadPDF/SS0530TB6" xr:uid="{79129857-C3D4-4DA1-8D13-4FF9C513E6DF}"/>
    <hyperlink ref="A281" r:id="rId273" display="https://www.panjit.com.tw/en/Product/downloadPDF/SS0540" xr:uid="{0E2F6A33-E4F0-4E81-B84D-73346E201A21}"/>
    <hyperlink ref="A282" r:id="rId274" display="https://www.panjit.com.tw/en/Product/downloadPDF/SS0840WS" xr:uid="{9EC2F52B-54FD-4089-9AF3-81FBA6AB47B2}"/>
    <hyperlink ref="A283" r:id="rId275" display="https://www.panjit.com.tw/en/Product/downloadPDF/PJ4L40W6" xr:uid="{4CAA0ED6-B15B-4BBD-9134-7DBBED649C7D}"/>
    <hyperlink ref="A284" r:id="rId276" display="https://www.panjit.com.tw/en/Product/downloadPDF/SS0530TB6" xr:uid="{7EFF77F0-4B77-4A8F-B5BB-3D106869EBA4}"/>
    <hyperlink ref="A285" r:id="rId277" display="https://www.panjit.com.tw/en/Product/downloadPDF/SS0540" xr:uid="{3BA2B1ED-5842-48EF-ACA0-EC8A481E9C40}"/>
    <hyperlink ref="A286" r:id="rId278" display="https://www.panjit.com.tw/en/Product/downloadPDF/SS0840WS" xr:uid="{9B0EF51D-E7C4-40AB-9D15-ACF530F4C438}"/>
    <hyperlink ref="A287" r:id="rId279" display="https://www.panjit.com.tw/en/Product/downloadPDF/PJ4L40W6" xr:uid="{BB59A6BC-2138-40DD-8965-E3196293C7A9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topLeftCell="A878" workbookViewId="0">
      <selection activeCell="A10" sqref="A10:M908"/>
    </sheetView>
  </sheetViews>
  <sheetFormatPr defaultColWidth="14.453125" defaultRowHeight="15" customHeight="1"/>
  <cols>
    <col min="1" max="1" width="19.6328125" customWidth="1"/>
    <col min="2" max="2" width="17.453125" customWidth="1"/>
    <col min="3" max="3" width="15.6328125" customWidth="1"/>
    <col min="4" max="4" width="23.08984375" customWidth="1"/>
    <col min="5" max="5" width="10.453125" customWidth="1"/>
    <col min="6" max="6" width="14.54296875" customWidth="1"/>
    <col min="7" max="7" width="10.08984375" customWidth="1"/>
    <col min="8" max="8" width="5.6328125" customWidth="1"/>
    <col min="9" max="9" width="9.08984375" customWidth="1"/>
    <col min="10" max="10" width="7.08984375" customWidth="1"/>
    <col min="11" max="11" width="9.08984375" customWidth="1"/>
    <col min="12" max="13" width="8.54296875" customWidth="1"/>
    <col min="14" max="25" width="8.6328125" customWidth="1"/>
    <col min="26" max="26" width="0.453125" customWidth="1"/>
  </cols>
  <sheetData>
    <row r="1" spans="1:26" ht="33" customHeight="1">
      <c r="A1" s="27" t="s">
        <v>88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576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46268</v>
      </c>
      <c r="B5" s="209"/>
      <c r="C5" s="28" t="s">
        <v>89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577</v>
      </c>
      <c r="B7" s="31" t="s">
        <v>92</v>
      </c>
      <c r="C7" s="31" t="s">
        <v>578</v>
      </c>
      <c r="D7" s="31" t="s">
        <v>142</v>
      </c>
      <c r="E7" s="32" t="s">
        <v>579</v>
      </c>
      <c r="F7" s="31" t="s">
        <v>580</v>
      </c>
      <c r="G7" s="32" t="s">
        <v>1907</v>
      </c>
      <c r="H7" s="31" t="s">
        <v>540</v>
      </c>
      <c r="I7" s="31" t="s">
        <v>541</v>
      </c>
      <c r="J7" s="32" t="s">
        <v>581</v>
      </c>
      <c r="K7" s="31" t="s">
        <v>582</v>
      </c>
      <c r="L7" s="32" t="s">
        <v>583</v>
      </c>
      <c r="M7" s="31" t="s">
        <v>584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106</v>
      </c>
      <c r="H8" s="31" t="s">
        <v>157</v>
      </c>
      <c r="I8" s="31" t="s">
        <v>157</v>
      </c>
      <c r="J8" s="31" t="s">
        <v>106</v>
      </c>
      <c r="K8" s="31" t="s">
        <v>157</v>
      </c>
      <c r="L8" s="31" t="s">
        <v>129</v>
      </c>
      <c r="M8" s="31" t="s">
        <v>106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2076</v>
      </c>
      <c r="B10" s="34" t="s">
        <v>2074</v>
      </c>
      <c r="C10" s="34" t="s">
        <v>1685</v>
      </c>
      <c r="D10" s="34" t="s">
        <v>1687</v>
      </c>
      <c r="E10" s="34" t="s">
        <v>2075</v>
      </c>
      <c r="F10" s="34" t="s">
        <v>2077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1967</v>
      </c>
      <c r="B11" s="34" t="s">
        <v>1912</v>
      </c>
      <c r="C11" s="34" t="s">
        <v>1</v>
      </c>
      <c r="D11" s="34" t="s">
        <v>1687</v>
      </c>
      <c r="E11" s="34" t="s">
        <v>1687</v>
      </c>
      <c r="F11" s="34" t="s">
        <v>2077</v>
      </c>
      <c r="G11" s="34" t="s">
        <v>1914</v>
      </c>
      <c r="H11" s="34" t="s">
        <v>1714</v>
      </c>
      <c r="I11" s="34" t="s">
        <v>1915</v>
      </c>
      <c r="J11" s="34" t="s">
        <v>1916</v>
      </c>
      <c r="K11" s="34" t="s">
        <v>1714</v>
      </c>
      <c r="L11" s="34" t="s">
        <v>1713</v>
      </c>
      <c r="M11" s="34" t="s">
        <v>1914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1968</v>
      </c>
      <c r="B12" s="34" t="s">
        <v>1918</v>
      </c>
      <c r="C12" s="34" t="s">
        <v>1</v>
      </c>
      <c r="D12" s="34" t="s">
        <v>132</v>
      </c>
      <c r="E12" s="34" t="s">
        <v>112</v>
      </c>
      <c r="F12" s="34" t="s">
        <v>1919</v>
      </c>
      <c r="G12" s="34" t="s">
        <v>1920</v>
      </c>
      <c r="H12" s="34" t="s">
        <v>1714</v>
      </c>
      <c r="I12" s="34" t="s">
        <v>1921</v>
      </c>
      <c r="J12" s="34" t="s">
        <v>1922</v>
      </c>
      <c r="K12" s="34" t="s">
        <v>1714</v>
      </c>
      <c r="L12" s="34" t="s">
        <v>1917</v>
      </c>
      <c r="M12" s="34" t="s">
        <v>1923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1969</v>
      </c>
      <c r="B13" s="34" t="s">
        <v>1912</v>
      </c>
      <c r="C13" s="34" t="s">
        <v>1</v>
      </c>
      <c r="D13" s="34" t="s">
        <v>132</v>
      </c>
      <c r="E13" s="34" t="s">
        <v>132</v>
      </c>
      <c r="F13" s="34" t="s">
        <v>1913</v>
      </c>
      <c r="G13" s="34" t="s">
        <v>1924</v>
      </c>
      <c r="H13" s="34" t="s">
        <v>1925</v>
      </c>
      <c r="I13" s="34" t="s">
        <v>1926</v>
      </c>
      <c r="J13" s="34" t="s">
        <v>1927</v>
      </c>
      <c r="K13" s="34" t="s">
        <v>1714</v>
      </c>
      <c r="L13" s="34" t="s">
        <v>1928</v>
      </c>
      <c r="M13" s="34" t="s">
        <v>1929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1970</v>
      </c>
      <c r="B14" s="34" t="s">
        <v>1912</v>
      </c>
      <c r="C14" s="34" t="s">
        <v>1</v>
      </c>
      <c r="D14" s="34" t="s">
        <v>132</v>
      </c>
      <c r="E14" s="34" t="s">
        <v>132</v>
      </c>
      <c r="F14" s="34" t="s">
        <v>1930</v>
      </c>
      <c r="G14" s="34" t="s">
        <v>1914</v>
      </c>
      <c r="H14" s="34" t="s">
        <v>1931</v>
      </c>
      <c r="I14" s="34" t="s">
        <v>1932</v>
      </c>
      <c r="J14" s="34" t="s">
        <v>1933</v>
      </c>
      <c r="K14" s="34" t="s">
        <v>1934</v>
      </c>
      <c r="L14" s="34" t="s">
        <v>1935</v>
      </c>
      <c r="M14" s="34" t="s">
        <v>1920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1971</v>
      </c>
      <c r="B15" s="34" t="s">
        <v>1912</v>
      </c>
      <c r="C15" s="34" t="s">
        <v>1</v>
      </c>
      <c r="D15" s="34" t="s">
        <v>132</v>
      </c>
      <c r="E15" s="34" t="s">
        <v>132</v>
      </c>
      <c r="F15" s="34" t="s">
        <v>1913</v>
      </c>
      <c r="G15" s="34" t="s">
        <v>1936</v>
      </c>
      <c r="H15" s="34" t="s">
        <v>1931</v>
      </c>
      <c r="I15" s="34" t="s">
        <v>1937</v>
      </c>
      <c r="J15" s="34" t="s">
        <v>1938</v>
      </c>
      <c r="K15" s="34" t="s">
        <v>1934</v>
      </c>
      <c r="L15" s="34" t="s">
        <v>1939</v>
      </c>
      <c r="M15" s="34" t="s">
        <v>1940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1972</v>
      </c>
      <c r="B16" s="34" t="s">
        <v>1918</v>
      </c>
      <c r="C16" s="34" t="s">
        <v>1</v>
      </c>
      <c r="D16" s="34" t="s">
        <v>132</v>
      </c>
      <c r="E16" s="34" t="s">
        <v>132</v>
      </c>
      <c r="F16" s="34" t="s">
        <v>1919</v>
      </c>
      <c r="G16" s="34" t="s">
        <v>1941</v>
      </c>
      <c r="H16" s="34" t="s">
        <v>1942</v>
      </c>
      <c r="I16" s="34" t="s">
        <v>1943</v>
      </c>
      <c r="J16" s="34" t="s">
        <v>1944</v>
      </c>
      <c r="K16" s="34" t="s">
        <v>1945</v>
      </c>
      <c r="L16" s="34" t="s">
        <v>1915</v>
      </c>
      <c r="M16" s="34" t="s">
        <v>1941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1973</v>
      </c>
      <c r="B17" s="34" t="s">
        <v>1946</v>
      </c>
      <c r="C17" s="34" t="s">
        <v>1</v>
      </c>
      <c r="D17" s="34" t="s">
        <v>132</v>
      </c>
      <c r="E17" s="34" t="s">
        <v>132</v>
      </c>
      <c r="F17" s="34" t="s">
        <v>1919</v>
      </c>
      <c r="G17" s="34" t="s">
        <v>1947</v>
      </c>
      <c r="H17" s="34" t="s">
        <v>1948</v>
      </c>
      <c r="I17" s="34" t="s">
        <v>1921</v>
      </c>
      <c r="J17" s="34" t="s">
        <v>1949</v>
      </c>
      <c r="K17" s="34" t="s">
        <v>1925</v>
      </c>
      <c r="L17" s="34" t="s">
        <v>1942</v>
      </c>
      <c r="M17" s="34" t="s">
        <v>1947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1974</v>
      </c>
      <c r="B18" s="34" t="s">
        <v>1950</v>
      </c>
      <c r="C18" s="34" t="s">
        <v>1</v>
      </c>
      <c r="D18" s="34" t="s">
        <v>132</v>
      </c>
      <c r="E18" s="34" t="s">
        <v>112</v>
      </c>
      <c r="F18" s="34" t="s">
        <v>1919</v>
      </c>
      <c r="G18" s="34" t="s">
        <v>1947</v>
      </c>
      <c r="H18" s="34" t="s">
        <v>1925</v>
      </c>
      <c r="I18" s="34" t="s">
        <v>1947</v>
      </c>
      <c r="J18" s="34" t="s">
        <v>1951</v>
      </c>
      <c r="K18" s="34" t="s">
        <v>1714</v>
      </c>
      <c r="L18" s="34" t="s">
        <v>1942</v>
      </c>
      <c r="M18" s="34" t="s">
        <v>1947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1975</v>
      </c>
      <c r="B19" s="34" t="s">
        <v>1918</v>
      </c>
      <c r="C19" s="34" t="s">
        <v>1</v>
      </c>
      <c r="D19" s="34" t="s">
        <v>132</v>
      </c>
      <c r="E19" s="34" t="s">
        <v>132</v>
      </c>
      <c r="F19" s="34" t="s">
        <v>1952</v>
      </c>
      <c r="G19" s="34" t="s">
        <v>1713</v>
      </c>
      <c r="H19" s="34" t="s">
        <v>1953</v>
      </c>
      <c r="I19" s="34" t="s">
        <v>1915</v>
      </c>
      <c r="J19" s="34" t="s">
        <v>1954</v>
      </c>
      <c r="K19" s="34" t="s">
        <v>1955</v>
      </c>
      <c r="L19" s="34" t="s">
        <v>1956</v>
      </c>
      <c r="M19" s="34" t="s">
        <v>1957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1976</v>
      </c>
      <c r="B20" s="34" t="s">
        <v>1918</v>
      </c>
      <c r="C20" s="34" t="s">
        <v>1</v>
      </c>
      <c r="D20" s="34" t="s">
        <v>132</v>
      </c>
      <c r="E20" s="34" t="s">
        <v>132</v>
      </c>
      <c r="F20" s="34" t="s">
        <v>1919</v>
      </c>
      <c r="G20" s="34" t="s">
        <v>1947</v>
      </c>
      <c r="H20" s="34" t="s">
        <v>1931</v>
      </c>
      <c r="I20" s="34" t="s">
        <v>1937</v>
      </c>
      <c r="J20" s="34" t="s">
        <v>1958</v>
      </c>
      <c r="K20" s="34" t="s">
        <v>1931</v>
      </c>
      <c r="L20" s="34" t="s">
        <v>1959</v>
      </c>
      <c r="M20" s="34" t="s">
        <v>1960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1977</v>
      </c>
      <c r="B21" s="34" t="s">
        <v>1918</v>
      </c>
      <c r="C21" s="34" t="s">
        <v>1</v>
      </c>
      <c r="D21" s="34" t="s">
        <v>132</v>
      </c>
      <c r="E21" s="34" t="s">
        <v>132</v>
      </c>
      <c r="F21" s="34" t="s">
        <v>1919</v>
      </c>
      <c r="G21" s="34" t="s">
        <v>1961</v>
      </c>
      <c r="H21" s="34" t="s">
        <v>1931</v>
      </c>
      <c r="I21" s="34" t="s">
        <v>1962</v>
      </c>
      <c r="J21" s="34" t="s">
        <v>1963</v>
      </c>
      <c r="K21" s="34" t="s">
        <v>1931</v>
      </c>
      <c r="L21" s="34" t="s">
        <v>1947</v>
      </c>
      <c r="M21" s="34" t="s">
        <v>1961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1978</v>
      </c>
      <c r="B22" s="34" t="s">
        <v>1918</v>
      </c>
      <c r="C22" s="34" t="s">
        <v>1</v>
      </c>
      <c r="D22" s="34" t="s">
        <v>132</v>
      </c>
      <c r="E22" s="34" t="s">
        <v>132</v>
      </c>
      <c r="F22" s="34" t="s">
        <v>1919</v>
      </c>
      <c r="G22" s="34" t="s">
        <v>1961</v>
      </c>
      <c r="H22" s="34" t="s">
        <v>1964</v>
      </c>
      <c r="I22" s="34" t="s">
        <v>1957</v>
      </c>
      <c r="J22" s="34" t="s">
        <v>1965</v>
      </c>
      <c r="K22" s="34" t="s">
        <v>1966</v>
      </c>
      <c r="L22" s="34" t="s">
        <v>1947</v>
      </c>
      <c r="M22" s="34" t="s">
        <v>1961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1979</v>
      </c>
      <c r="B23" s="34" t="s">
        <v>330</v>
      </c>
      <c r="C23" s="34" t="s">
        <v>1</v>
      </c>
      <c r="D23" s="34" t="s">
        <v>132</v>
      </c>
      <c r="E23" s="34" t="s">
        <v>112</v>
      </c>
      <c r="F23" s="34" t="s">
        <v>587</v>
      </c>
      <c r="G23" s="34" t="s">
        <v>1763</v>
      </c>
      <c r="H23" s="34" t="s">
        <v>1738</v>
      </c>
      <c r="I23" s="34" t="s">
        <v>1737</v>
      </c>
      <c r="J23" s="34" t="s">
        <v>1866</v>
      </c>
      <c r="K23" s="34" t="s">
        <v>1738</v>
      </c>
      <c r="L23" s="34" t="s">
        <v>1738</v>
      </c>
      <c r="M23" s="34" t="s">
        <v>1763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1846</v>
      </c>
      <c r="B24" s="34" t="s">
        <v>330</v>
      </c>
      <c r="C24" s="34" t="s">
        <v>1</v>
      </c>
      <c r="D24" s="34" t="s">
        <v>132</v>
      </c>
      <c r="E24" s="34" t="s">
        <v>112</v>
      </c>
      <c r="F24" s="34" t="s">
        <v>587</v>
      </c>
      <c r="G24" s="34" t="s">
        <v>1763</v>
      </c>
      <c r="H24" s="34" t="s">
        <v>1736</v>
      </c>
      <c r="I24" s="34" t="s">
        <v>1737</v>
      </c>
      <c r="J24" s="34" t="s">
        <v>1866</v>
      </c>
      <c r="K24" s="34" t="s">
        <v>1738</v>
      </c>
      <c r="L24" s="34" t="s">
        <v>1738</v>
      </c>
      <c r="M24" s="34" t="s">
        <v>1763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1847</v>
      </c>
      <c r="B25" s="34" t="s">
        <v>330</v>
      </c>
      <c r="C25" s="34" t="s">
        <v>1</v>
      </c>
      <c r="D25" s="34" t="s">
        <v>132</v>
      </c>
      <c r="E25" s="34" t="s">
        <v>112</v>
      </c>
      <c r="F25" s="34" t="s">
        <v>585</v>
      </c>
      <c r="G25" s="34" t="s">
        <v>1867</v>
      </c>
      <c r="H25" s="34" t="s">
        <v>1738</v>
      </c>
      <c r="I25" s="34" t="s">
        <v>1737</v>
      </c>
      <c r="J25" s="34" t="s">
        <v>1868</v>
      </c>
      <c r="K25" s="34" t="s">
        <v>1738</v>
      </c>
      <c r="L25" s="34" t="s">
        <v>1739</v>
      </c>
      <c r="M25" s="34" t="s">
        <v>1867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1848</v>
      </c>
      <c r="B26" s="34" t="s">
        <v>330</v>
      </c>
      <c r="C26" s="34" t="s">
        <v>1</v>
      </c>
      <c r="D26" s="34" t="s">
        <v>132</v>
      </c>
      <c r="E26" s="34" t="s">
        <v>112</v>
      </c>
      <c r="F26" s="34" t="s">
        <v>585</v>
      </c>
      <c r="G26" s="34" t="s">
        <v>261</v>
      </c>
      <c r="H26" s="34" t="s">
        <v>1736</v>
      </c>
      <c r="I26" s="34" t="s">
        <v>1869</v>
      </c>
      <c r="J26" s="34" t="s">
        <v>1614</v>
      </c>
      <c r="K26" s="34" t="s">
        <v>1738</v>
      </c>
      <c r="L26" s="34" t="s">
        <v>1739</v>
      </c>
      <c r="M26" s="34" t="s">
        <v>261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1849</v>
      </c>
      <c r="B27" s="34" t="s">
        <v>330</v>
      </c>
      <c r="C27" s="34" t="s">
        <v>1</v>
      </c>
      <c r="D27" s="34" t="s">
        <v>132</v>
      </c>
      <c r="E27" s="34" t="s">
        <v>112</v>
      </c>
      <c r="F27" s="34" t="s">
        <v>585</v>
      </c>
      <c r="G27" s="34" t="s">
        <v>261</v>
      </c>
      <c r="H27" s="34" t="s">
        <v>1736</v>
      </c>
      <c r="I27" s="34" t="s">
        <v>1870</v>
      </c>
      <c r="J27" s="34" t="s">
        <v>1614</v>
      </c>
      <c r="K27" s="34" t="s">
        <v>1736</v>
      </c>
      <c r="L27" s="34" t="s">
        <v>1739</v>
      </c>
      <c r="M27" s="34" t="s">
        <v>261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1850</v>
      </c>
      <c r="B28" s="34" t="s">
        <v>330</v>
      </c>
      <c r="C28" s="34" t="s">
        <v>1</v>
      </c>
      <c r="D28" s="34" t="s">
        <v>132</v>
      </c>
      <c r="E28" s="34" t="s">
        <v>112</v>
      </c>
      <c r="F28" s="34" t="s">
        <v>585</v>
      </c>
      <c r="G28" s="34" t="s">
        <v>1867</v>
      </c>
      <c r="H28" s="34" t="s">
        <v>1736</v>
      </c>
      <c r="I28" s="34" t="s">
        <v>1737</v>
      </c>
      <c r="J28" s="34" t="s">
        <v>1868</v>
      </c>
      <c r="K28" s="34" t="s">
        <v>1738</v>
      </c>
      <c r="L28" s="34" t="s">
        <v>1739</v>
      </c>
      <c r="M28" s="34" t="s">
        <v>1867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1851</v>
      </c>
      <c r="B29" s="34" t="s">
        <v>330</v>
      </c>
      <c r="C29" s="34" t="s">
        <v>1</v>
      </c>
      <c r="D29" s="34" t="s">
        <v>132</v>
      </c>
      <c r="E29" s="34" t="s">
        <v>112</v>
      </c>
      <c r="F29" s="34" t="s">
        <v>585</v>
      </c>
      <c r="G29" s="34" t="s">
        <v>435</v>
      </c>
      <c r="H29" s="34" t="s">
        <v>1738</v>
      </c>
      <c r="I29" s="34" t="s">
        <v>1737</v>
      </c>
      <c r="J29" s="34" t="s">
        <v>1184</v>
      </c>
      <c r="K29" s="34" t="s">
        <v>1738</v>
      </c>
      <c r="L29" s="34" t="s">
        <v>1739</v>
      </c>
      <c r="M29" s="34" t="s">
        <v>435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1852</v>
      </c>
      <c r="B30" s="34" t="s">
        <v>330</v>
      </c>
      <c r="C30" s="34" t="s">
        <v>1</v>
      </c>
      <c r="D30" s="34" t="s">
        <v>132</v>
      </c>
      <c r="E30" s="34" t="s">
        <v>112</v>
      </c>
      <c r="F30" s="34" t="s">
        <v>585</v>
      </c>
      <c r="G30" s="34" t="s">
        <v>460</v>
      </c>
      <c r="H30" s="34" t="s">
        <v>1738</v>
      </c>
      <c r="I30" s="34" t="s">
        <v>1737</v>
      </c>
      <c r="J30" s="34" t="s">
        <v>1871</v>
      </c>
      <c r="K30" s="34" t="s">
        <v>1738</v>
      </c>
      <c r="L30" s="34" t="s">
        <v>1739</v>
      </c>
      <c r="M30" s="34" t="s">
        <v>460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1853</v>
      </c>
      <c r="B31" s="34" t="s">
        <v>330</v>
      </c>
      <c r="C31" s="34" t="s">
        <v>1</v>
      </c>
      <c r="D31" s="34" t="s">
        <v>132</v>
      </c>
      <c r="E31" s="34" t="s">
        <v>112</v>
      </c>
      <c r="F31" s="34" t="s">
        <v>585</v>
      </c>
      <c r="G31" s="34" t="s">
        <v>435</v>
      </c>
      <c r="H31" s="34" t="s">
        <v>1872</v>
      </c>
      <c r="I31" s="34" t="s">
        <v>1873</v>
      </c>
      <c r="J31" s="34" t="s">
        <v>1184</v>
      </c>
      <c r="K31" s="34" t="s">
        <v>589</v>
      </c>
      <c r="L31" s="34" t="s">
        <v>1739</v>
      </c>
      <c r="M31" s="34" t="s">
        <v>435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1854</v>
      </c>
      <c r="B32" s="34" t="s">
        <v>330</v>
      </c>
      <c r="C32" s="34" t="s">
        <v>1</v>
      </c>
      <c r="D32" s="34" t="s">
        <v>132</v>
      </c>
      <c r="E32" s="34" t="s">
        <v>112</v>
      </c>
      <c r="F32" s="34" t="s">
        <v>585</v>
      </c>
      <c r="G32" s="34" t="s">
        <v>435</v>
      </c>
      <c r="H32" s="34" t="s">
        <v>1872</v>
      </c>
      <c r="I32" s="34" t="s">
        <v>1873</v>
      </c>
      <c r="J32" s="34" t="s">
        <v>263</v>
      </c>
      <c r="K32" s="34" t="s">
        <v>589</v>
      </c>
      <c r="L32" s="34" t="s">
        <v>1739</v>
      </c>
      <c r="M32" s="34" t="s">
        <v>460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1855</v>
      </c>
      <c r="B33" s="34" t="s">
        <v>330</v>
      </c>
      <c r="C33" s="34" t="s">
        <v>1</v>
      </c>
      <c r="D33" s="34" t="s">
        <v>132</v>
      </c>
      <c r="E33" s="34" t="s">
        <v>112</v>
      </c>
      <c r="F33" s="34" t="s">
        <v>585</v>
      </c>
      <c r="G33" s="34" t="s">
        <v>435</v>
      </c>
      <c r="H33" s="34" t="s">
        <v>1840</v>
      </c>
      <c r="I33" s="34" t="s">
        <v>1805</v>
      </c>
      <c r="J33" s="34" t="s">
        <v>1184</v>
      </c>
      <c r="K33" s="34" t="s">
        <v>1840</v>
      </c>
      <c r="L33" s="34" t="s">
        <v>1739</v>
      </c>
      <c r="M33" s="34" t="s">
        <v>435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1856</v>
      </c>
      <c r="B34" s="34" t="s">
        <v>330</v>
      </c>
      <c r="C34" s="34" t="s">
        <v>1</v>
      </c>
      <c r="D34" s="34" t="s">
        <v>132</v>
      </c>
      <c r="E34" s="34" t="s">
        <v>112</v>
      </c>
      <c r="F34" s="34" t="s">
        <v>585</v>
      </c>
      <c r="G34" s="34" t="s">
        <v>460</v>
      </c>
      <c r="H34" s="34" t="s">
        <v>1840</v>
      </c>
      <c r="I34" s="34" t="s">
        <v>1763</v>
      </c>
      <c r="J34" s="34" t="s">
        <v>1871</v>
      </c>
      <c r="K34" s="34" t="s">
        <v>1840</v>
      </c>
      <c r="L34" s="34" t="s">
        <v>1739</v>
      </c>
      <c r="M34" s="34" t="s">
        <v>460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1857</v>
      </c>
      <c r="B35" s="34" t="s">
        <v>330</v>
      </c>
      <c r="C35" s="34" t="s">
        <v>1</v>
      </c>
      <c r="D35" s="34" t="s">
        <v>132</v>
      </c>
      <c r="E35" s="34" t="s">
        <v>112</v>
      </c>
      <c r="F35" s="34" t="s">
        <v>585</v>
      </c>
      <c r="G35" s="34" t="s">
        <v>1742</v>
      </c>
      <c r="H35" s="34" t="s">
        <v>589</v>
      </c>
      <c r="I35" s="34" t="s">
        <v>1873</v>
      </c>
      <c r="J35" s="34" t="s">
        <v>1874</v>
      </c>
      <c r="K35" s="34" t="s">
        <v>589</v>
      </c>
      <c r="L35" s="34" t="s">
        <v>460</v>
      </c>
      <c r="M35" s="34" t="s">
        <v>1742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1858</v>
      </c>
      <c r="B36" s="34" t="s">
        <v>330</v>
      </c>
      <c r="C36" s="34" t="s">
        <v>1</v>
      </c>
      <c r="D36" s="34" t="s">
        <v>132</v>
      </c>
      <c r="E36" s="34" t="s">
        <v>112</v>
      </c>
      <c r="F36" s="34" t="s">
        <v>585</v>
      </c>
      <c r="G36" s="34" t="s">
        <v>1867</v>
      </c>
      <c r="H36" s="34" t="s">
        <v>589</v>
      </c>
      <c r="I36" s="34" t="s">
        <v>1873</v>
      </c>
      <c r="J36" s="34" t="s">
        <v>1875</v>
      </c>
      <c r="K36" s="34" t="s">
        <v>589</v>
      </c>
      <c r="L36" s="34" t="s">
        <v>435</v>
      </c>
      <c r="M36" s="34" t="s">
        <v>1867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1859</v>
      </c>
      <c r="B37" s="34" t="s">
        <v>330</v>
      </c>
      <c r="C37" s="34" t="s">
        <v>1</v>
      </c>
      <c r="D37" s="34" t="s">
        <v>132</v>
      </c>
      <c r="E37" s="34" t="s">
        <v>112</v>
      </c>
      <c r="F37" s="34" t="s">
        <v>585</v>
      </c>
      <c r="G37" s="34" t="s">
        <v>1742</v>
      </c>
      <c r="H37" s="34" t="s">
        <v>1738</v>
      </c>
      <c r="I37" s="34" t="s">
        <v>1737</v>
      </c>
      <c r="J37" s="34" t="s">
        <v>1876</v>
      </c>
      <c r="K37" s="34" t="s">
        <v>1738</v>
      </c>
      <c r="L37" s="34" t="s">
        <v>460</v>
      </c>
      <c r="M37" s="34" t="s">
        <v>1742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1860</v>
      </c>
      <c r="B38" s="34" t="s">
        <v>330</v>
      </c>
      <c r="C38" s="34" t="s">
        <v>1</v>
      </c>
      <c r="D38" s="34" t="s">
        <v>132</v>
      </c>
      <c r="E38" s="34" t="s">
        <v>112</v>
      </c>
      <c r="F38" s="34" t="s">
        <v>585</v>
      </c>
      <c r="G38" s="34" t="s">
        <v>1867</v>
      </c>
      <c r="H38" s="34" t="s">
        <v>1738</v>
      </c>
      <c r="I38" s="34" t="s">
        <v>1737</v>
      </c>
      <c r="J38" s="34" t="s">
        <v>1877</v>
      </c>
      <c r="K38" s="34" t="s">
        <v>1738</v>
      </c>
      <c r="L38" s="34" t="s">
        <v>435</v>
      </c>
      <c r="M38" s="34" t="s">
        <v>1867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1861</v>
      </c>
      <c r="B39" s="34" t="s">
        <v>330</v>
      </c>
      <c r="C39" s="34" t="s">
        <v>1</v>
      </c>
      <c r="D39" s="34" t="s">
        <v>132</v>
      </c>
      <c r="E39" s="34" t="s">
        <v>112</v>
      </c>
      <c r="F39" s="34" t="s">
        <v>585</v>
      </c>
      <c r="G39" s="34" t="s">
        <v>1742</v>
      </c>
      <c r="H39" s="34" t="s">
        <v>1872</v>
      </c>
      <c r="I39" s="34" t="s">
        <v>1873</v>
      </c>
      <c r="J39" s="34" t="s">
        <v>1874</v>
      </c>
      <c r="K39" s="34" t="s">
        <v>589</v>
      </c>
      <c r="L39" s="34" t="s">
        <v>460</v>
      </c>
      <c r="M39" s="34" t="s">
        <v>1742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1862</v>
      </c>
      <c r="B40" s="34" t="s">
        <v>330</v>
      </c>
      <c r="C40" s="34" t="s">
        <v>1</v>
      </c>
      <c r="D40" s="34" t="s">
        <v>132</v>
      </c>
      <c r="E40" s="34" t="s">
        <v>112</v>
      </c>
      <c r="F40" s="34" t="s">
        <v>585</v>
      </c>
      <c r="G40" s="34" t="s">
        <v>1742</v>
      </c>
      <c r="H40" s="34" t="s">
        <v>1840</v>
      </c>
      <c r="I40" s="34" t="s">
        <v>1796</v>
      </c>
      <c r="J40" s="34" t="s">
        <v>1876</v>
      </c>
      <c r="K40" s="34" t="s">
        <v>1840</v>
      </c>
      <c r="L40" s="34" t="s">
        <v>460</v>
      </c>
      <c r="M40" s="34" t="s">
        <v>1742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1863</v>
      </c>
      <c r="B41" s="34" t="s">
        <v>330</v>
      </c>
      <c r="C41" s="34" t="s">
        <v>1</v>
      </c>
      <c r="D41" s="34" t="s">
        <v>132</v>
      </c>
      <c r="E41" s="34" t="s">
        <v>112</v>
      </c>
      <c r="F41" s="34" t="s">
        <v>585</v>
      </c>
      <c r="G41" s="34" t="s">
        <v>1867</v>
      </c>
      <c r="H41" s="34" t="s">
        <v>1872</v>
      </c>
      <c r="I41" s="34" t="s">
        <v>1873</v>
      </c>
      <c r="J41" s="34" t="s">
        <v>1875</v>
      </c>
      <c r="K41" s="34" t="s">
        <v>589</v>
      </c>
      <c r="L41" s="34" t="s">
        <v>435</v>
      </c>
      <c r="M41" s="34" t="s">
        <v>1867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1864</v>
      </c>
      <c r="B42" s="34" t="s">
        <v>330</v>
      </c>
      <c r="C42" s="34" t="s">
        <v>1</v>
      </c>
      <c r="D42" s="34" t="s">
        <v>132</v>
      </c>
      <c r="E42" s="34" t="s">
        <v>112</v>
      </c>
      <c r="F42" s="34" t="s">
        <v>585</v>
      </c>
      <c r="G42" s="34" t="s">
        <v>1867</v>
      </c>
      <c r="H42" s="34" t="s">
        <v>1736</v>
      </c>
      <c r="I42" s="34" t="s">
        <v>1737</v>
      </c>
      <c r="J42" s="34" t="s">
        <v>1877</v>
      </c>
      <c r="K42" s="34" t="s">
        <v>1738</v>
      </c>
      <c r="L42" s="34" t="s">
        <v>435</v>
      </c>
      <c r="M42" s="34" t="s">
        <v>1867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1865</v>
      </c>
      <c r="B43" s="34" t="s">
        <v>330</v>
      </c>
      <c r="C43" s="34" t="s">
        <v>1</v>
      </c>
      <c r="D43" s="34" t="s">
        <v>132</v>
      </c>
      <c r="E43" s="34" t="s">
        <v>112</v>
      </c>
      <c r="F43" s="34" t="s">
        <v>585</v>
      </c>
      <c r="G43" s="34" t="s">
        <v>1867</v>
      </c>
      <c r="H43" s="34" t="s">
        <v>1736</v>
      </c>
      <c r="I43" s="34" t="s">
        <v>1796</v>
      </c>
      <c r="J43" s="34" t="s">
        <v>1878</v>
      </c>
      <c r="K43" s="34" t="s">
        <v>1736</v>
      </c>
      <c r="L43" s="34" t="s">
        <v>460</v>
      </c>
      <c r="M43" s="34" t="s">
        <v>1867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1743</v>
      </c>
      <c r="B44" s="34" t="s">
        <v>330</v>
      </c>
      <c r="C44" s="34" t="s">
        <v>1</v>
      </c>
      <c r="D44" s="34" t="s">
        <v>132</v>
      </c>
      <c r="E44" s="34" t="s">
        <v>112</v>
      </c>
      <c r="F44" s="34" t="s">
        <v>585</v>
      </c>
      <c r="G44" s="34" t="s">
        <v>435</v>
      </c>
      <c r="H44" s="34" t="s">
        <v>1736</v>
      </c>
      <c r="I44" s="34" t="s">
        <v>1737</v>
      </c>
      <c r="J44" s="34">
        <v>0.8</v>
      </c>
      <c r="K44" s="34" t="s">
        <v>1738</v>
      </c>
      <c r="L44" s="34" t="s">
        <v>1739</v>
      </c>
      <c r="M44" s="34" t="s">
        <v>435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1740</v>
      </c>
      <c r="B45" s="34" t="s">
        <v>330</v>
      </c>
      <c r="C45" s="34" t="s">
        <v>1</v>
      </c>
      <c r="D45" s="34" t="s">
        <v>132</v>
      </c>
      <c r="E45" s="34" t="s">
        <v>112</v>
      </c>
      <c r="F45" s="34" t="s">
        <v>585</v>
      </c>
      <c r="G45" s="34" t="s">
        <v>460</v>
      </c>
      <c r="H45" s="34" t="s">
        <v>1736</v>
      </c>
      <c r="I45" s="34" t="s">
        <v>1737</v>
      </c>
      <c r="J45" s="34">
        <v>0.87</v>
      </c>
      <c r="K45" s="34" t="s">
        <v>1738</v>
      </c>
      <c r="L45" s="34" t="s">
        <v>1739</v>
      </c>
      <c r="M45" s="34" t="s">
        <v>460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1741</v>
      </c>
      <c r="B46" s="34" t="s">
        <v>330</v>
      </c>
      <c r="C46" s="34" t="s">
        <v>1</v>
      </c>
      <c r="D46" s="34" t="s">
        <v>132</v>
      </c>
      <c r="E46" s="34" t="s">
        <v>112</v>
      </c>
      <c r="F46" s="34" t="s">
        <v>585</v>
      </c>
      <c r="G46" s="34" t="s">
        <v>1742</v>
      </c>
      <c r="H46" s="34" t="s">
        <v>1736</v>
      </c>
      <c r="I46" s="34" t="s">
        <v>1737</v>
      </c>
      <c r="J46" s="34">
        <v>0.55000000000000004</v>
      </c>
      <c r="K46" s="34" t="s">
        <v>1738</v>
      </c>
      <c r="L46" s="34" t="s">
        <v>460</v>
      </c>
      <c r="M46" s="34" t="s">
        <v>1742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1834</v>
      </c>
      <c r="B47" s="34" t="s">
        <v>591</v>
      </c>
      <c r="C47" s="34" t="s">
        <v>1</v>
      </c>
      <c r="D47" s="34" t="s">
        <v>132</v>
      </c>
      <c r="E47" s="34" t="s">
        <v>132</v>
      </c>
      <c r="F47" s="34" t="s">
        <v>587</v>
      </c>
      <c r="G47" s="34" t="s">
        <v>1763</v>
      </c>
      <c r="H47" s="34" t="s">
        <v>1766</v>
      </c>
      <c r="I47" s="34" t="s">
        <v>1835</v>
      </c>
      <c r="J47" s="34">
        <v>0.85</v>
      </c>
      <c r="K47" s="34" t="s">
        <v>1766</v>
      </c>
      <c r="L47" s="34" t="s">
        <v>1184</v>
      </c>
      <c r="M47" s="34" t="s">
        <v>1763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3385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585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3386</v>
      </c>
      <c r="B49" s="34" t="s">
        <v>464</v>
      </c>
      <c r="C49" s="34" t="s">
        <v>1</v>
      </c>
      <c r="D49" s="34" t="s">
        <v>132</v>
      </c>
      <c r="E49" s="34" t="s">
        <v>132</v>
      </c>
      <c r="F49" s="34" t="s">
        <v>585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3387</v>
      </c>
      <c r="B50" s="34" t="s">
        <v>464</v>
      </c>
      <c r="C50" s="34" t="s">
        <v>1</v>
      </c>
      <c r="D50" s="34" t="s">
        <v>132</v>
      </c>
      <c r="E50" s="34" t="s">
        <v>132</v>
      </c>
      <c r="F50" s="34" t="s">
        <v>585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3388</v>
      </c>
      <c r="B51" s="34" t="s">
        <v>464</v>
      </c>
      <c r="C51" s="34" t="s">
        <v>1</v>
      </c>
      <c r="D51" s="34" t="s">
        <v>132</v>
      </c>
      <c r="E51" s="34" t="s">
        <v>132</v>
      </c>
      <c r="F51" s="34" t="s">
        <v>585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3389</v>
      </c>
      <c r="B52" s="34" t="s">
        <v>464</v>
      </c>
      <c r="C52" s="34" t="s">
        <v>1</v>
      </c>
      <c r="D52" s="34" t="s">
        <v>132</v>
      </c>
      <c r="E52" s="34" t="s">
        <v>132</v>
      </c>
      <c r="F52" s="34" t="s">
        <v>585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3390</v>
      </c>
      <c r="B53" s="34" t="s">
        <v>363</v>
      </c>
      <c r="C53" s="34" t="s">
        <v>1</v>
      </c>
      <c r="D53" s="34" t="s">
        <v>132</v>
      </c>
      <c r="E53" s="34" t="s">
        <v>132</v>
      </c>
      <c r="F53" s="34" t="s">
        <v>585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3391</v>
      </c>
      <c r="B54" s="34" t="s">
        <v>363</v>
      </c>
      <c r="C54" s="34" t="s">
        <v>1</v>
      </c>
      <c r="D54" s="34" t="s">
        <v>132</v>
      </c>
      <c r="E54" s="34" t="s">
        <v>132</v>
      </c>
      <c r="F54" s="34" t="s">
        <v>585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3392</v>
      </c>
      <c r="B55" s="34" t="s">
        <v>363</v>
      </c>
      <c r="C55" s="34" t="s">
        <v>1</v>
      </c>
      <c r="D55" s="34" t="s">
        <v>132</v>
      </c>
      <c r="E55" s="34" t="s">
        <v>132</v>
      </c>
      <c r="F55" s="34" t="s">
        <v>585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3393</v>
      </c>
      <c r="B56" s="34" t="s">
        <v>363</v>
      </c>
      <c r="C56" s="34" t="s">
        <v>1</v>
      </c>
      <c r="D56" s="34" t="s">
        <v>132</v>
      </c>
      <c r="E56" s="34" t="s">
        <v>132</v>
      </c>
      <c r="F56" s="34" t="s">
        <v>585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3394</v>
      </c>
      <c r="B57" s="34" t="s">
        <v>363</v>
      </c>
      <c r="C57" s="34" t="s">
        <v>1</v>
      </c>
      <c r="D57" s="34" t="s">
        <v>132</v>
      </c>
      <c r="E57" s="34" t="s">
        <v>132</v>
      </c>
      <c r="F57" s="34" t="s">
        <v>585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3395</v>
      </c>
      <c r="B58" s="34" t="s">
        <v>363</v>
      </c>
      <c r="C58" s="34" t="s">
        <v>1</v>
      </c>
      <c r="D58" s="34" t="s">
        <v>132</v>
      </c>
      <c r="E58" s="34" t="s">
        <v>132</v>
      </c>
      <c r="F58" s="34" t="s">
        <v>585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3396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585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3397</v>
      </c>
      <c r="B60" s="34" t="s">
        <v>473</v>
      </c>
      <c r="C60" s="34" t="s">
        <v>1</v>
      </c>
      <c r="D60" s="34" t="s">
        <v>132</v>
      </c>
      <c r="E60" s="34" t="s">
        <v>132</v>
      </c>
      <c r="F60" s="34" t="s">
        <v>585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3398</v>
      </c>
      <c r="B61" s="34" t="s">
        <v>473</v>
      </c>
      <c r="C61" s="34" t="s">
        <v>1</v>
      </c>
      <c r="D61" s="34" t="s">
        <v>132</v>
      </c>
      <c r="E61" s="34" t="s">
        <v>132</v>
      </c>
      <c r="F61" s="34" t="s">
        <v>585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3399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585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3400</v>
      </c>
      <c r="B63" s="34" t="s">
        <v>473</v>
      </c>
      <c r="C63" s="34" t="s">
        <v>1</v>
      </c>
      <c r="D63" s="34" t="s">
        <v>132</v>
      </c>
      <c r="E63" s="34" t="s">
        <v>132</v>
      </c>
      <c r="F63" s="34" t="s">
        <v>585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1551</v>
      </c>
      <c r="B64" s="34" t="s">
        <v>363</v>
      </c>
      <c r="C64" s="34" t="s">
        <v>1</v>
      </c>
      <c r="D64" s="34" t="s">
        <v>132</v>
      </c>
      <c r="E64" s="34" t="s">
        <v>132</v>
      </c>
      <c r="F64" s="34" t="s">
        <v>585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1552</v>
      </c>
      <c r="B65" s="34" t="s">
        <v>363</v>
      </c>
      <c r="C65" s="34" t="s">
        <v>1</v>
      </c>
      <c r="D65" s="34" t="s">
        <v>132</v>
      </c>
      <c r="E65" s="34" t="s">
        <v>132</v>
      </c>
      <c r="F65" s="34" t="s">
        <v>585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1554</v>
      </c>
      <c r="B66" s="34" t="s">
        <v>363</v>
      </c>
      <c r="C66" s="34" t="s">
        <v>1</v>
      </c>
      <c r="D66" s="34" t="s">
        <v>132</v>
      </c>
      <c r="E66" s="34" t="s">
        <v>132</v>
      </c>
      <c r="F66" s="34" t="s">
        <v>585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1556</v>
      </c>
      <c r="B67" s="34" t="s">
        <v>363</v>
      </c>
      <c r="C67" s="34" t="s">
        <v>1</v>
      </c>
      <c r="D67" s="34" t="s">
        <v>132</v>
      </c>
      <c r="E67" s="34" t="s">
        <v>132</v>
      </c>
      <c r="F67" s="34" t="s">
        <v>585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1557</v>
      </c>
      <c r="B68" s="34" t="s">
        <v>363</v>
      </c>
      <c r="C68" s="34" t="s">
        <v>1</v>
      </c>
      <c r="D68" s="34" t="s">
        <v>132</v>
      </c>
      <c r="E68" s="34" t="s">
        <v>132</v>
      </c>
      <c r="F68" s="34" t="s">
        <v>585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1559</v>
      </c>
      <c r="B69" s="34" t="s">
        <v>363</v>
      </c>
      <c r="C69" s="34" t="s">
        <v>1</v>
      </c>
      <c r="D69" s="34" t="s">
        <v>132</v>
      </c>
      <c r="E69" s="34" t="s">
        <v>132</v>
      </c>
      <c r="F69" s="34" t="s">
        <v>585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1561</v>
      </c>
      <c r="B70" s="34" t="s">
        <v>363</v>
      </c>
      <c r="C70" s="34" t="s">
        <v>1</v>
      </c>
      <c r="D70" s="34" t="s">
        <v>132</v>
      </c>
      <c r="E70" s="34" t="s">
        <v>132</v>
      </c>
      <c r="F70" s="34" t="s">
        <v>585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1562</v>
      </c>
      <c r="B71" s="34" t="s">
        <v>363</v>
      </c>
      <c r="C71" s="34" t="s">
        <v>1</v>
      </c>
      <c r="D71" s="34" t="s">
        <v>132</v>
      </c>
      <c r="E71" s="34" t="s">
        <v>132</v>
      </c>
      <c r="F71" s="34" t="s">
        <v>585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3401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585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1553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585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1555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585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3402</v>
      </c>
      <c r="B75" s="34" t="s">
        <v>473</v>
      </c>
      <c r="C75" s="34" t="s">
        <v>1</v>
      </c>
      <c r="D75" s="34" t="s">
        <v>132</v>
      </c>
      <c r="E75" s="34" t="s">
        <v>132</v>
      </c>
      <c r="F75" s="34" t="s">
        <v>585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1558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585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1560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585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3403</v>
      </c>
      <c r="B78" s="34" t="s">
        <v>473</v>
      </c>
      <c r="C78" s="34" t="s">
        <v>1</v>
      </c>
      <c r="D78" s="34" t="s">
        <v>132</v>
      </c>
      <c r="E78" s="34" t="s">
        <v>132</v>
      </c>
      <c r="F78" s="34" t="s">
        <v>585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1563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585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3404</v>
      </c>
      <c r="B80" s="34" t="s">
        <v>586</v>
      </c>
      <c r="C80" s="34" t="s">
        <v>1</v>
      </c>
      <c r="D80" s="34" t="s">
        <v>132</v>
      </c>
      <c r="E80" s="34" t="s">
        <v>132</v>
      </c>
      <c r="F80" s="34" t="s">
        <v>587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3405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585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3406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585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3407</v>
      </c>
      <c r="B83" s="34" t="s">
        <v>330</v>
      </c>
      <c r="C83" s="34" t="s">
        <v>1</v>
      </c>
      <c r="D83" s="34" t="s">
        <v>132</v>
      </c>
      <c r="E83" s="34" t="s">
        <v>132</v>
      </c>
      <c r="F83" s="34" t="s">
        <v>585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3408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585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3409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585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3410</v>
      </c>
      <c r="B86" s="34" t="s">
        <v>330</v>
      </c>
      <c r="C86" s="34" t="s">
        <v>1</v>
      </c>
      <c r="D86" s="34" t="s">
        <v>132</v>
      </c>
      <c r="E86" s="34" t="s">
        <v>132</v>
      </c>
      <c r="F86" s="34" t="s">
        <v>585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3411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585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3412</v>
      </c>
      <c r="B88" s="34" t="s">
        <v>330</v>
      </c>
      <c r="C88" s="34" t="s">
        <v>1</v>
      </c>
      <c r="D88" s="34" t="s">
        <v>132</v>
      </c>
      <c r="E88" s="34" t="s">
        <v>132</v>
      </c>
      <c r="F88" s="34" t="s">
        <v>585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3413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585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3414</v>
      </c>
      <c r="B90" s="34" t="s">
        <v>330</v>
      </c>
      <c r="C90" s="34" t="s">
        <v>1</v>
      </c>
      <c r="D90" s="34" t="s">
        <v>132</v>
      </c>
      <c r="E90" s="34" t="s">
        <v>132</v>
      </c>
      <c r="F90" s="34" t="s">
        <v>585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3415</v>
      </c>
      <c r="B91" s="34" t="s">
        <v>330</v>
      </c>
      <c r="C91" s="34" t="s">
        <v>1</v>
      </c>
      <c r="D91" s="34" t="s">
        <v>132</v>
      </c>
      <c r="E91" s="34" t="s">
        <v>132</v>
      </c>
      <c r="F91" s="34" t="s">
        <v>585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3416</v>
      </c>
      <c r="B92" s="34" t="s">
        <v>330</v>
      </c>
      <c r="C92" s="34" t="s">
        <v>1</v>
      </c>
      <c r="D92" s="34" t="s">
        <v>132</v>
      </c>
      <c r="E92" s="34" t="s">
        <v>132</v>
      </c>
      <c r="F92" s="34" t="s">
        <v>585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3417</v>
      </c>
      <c r="B93" s="34" t="s">
        <v>330</v>
      </c>
      <c r="C93" s="34" t="s">
        <v>1</v>
      </c>
      <c r="D93" s="34" t="s">
        <v>132</v>
      </c>
      <c r="E93" s="34" t="s">
        <v>132</v>
      </c>
      <c r="F93" s="34" t="s">
        <v>585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3418</v>
      </c>
      <c r="B94" s="34" t="s">
        <v>330</v>
      </c>
      <c r="C94" s="34" t="s">
        <v>1</v>
      </c>
      <c r="D94" s="34" t="s">
        <v>132</v>
      </c>
      <c r="E94" s="34" t="s">
        <v>132</v>
      </c>
      <c r="F94" s="34" t="s">
        <v>585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3419</v>
      </c>
      <c r="B95" s="34" t="s">
        <v>330</v>
      </c>
      <c r="C95" s="34" t="s">
        <v>1</v>
      </c>
      <c r="D95" s="34" t="s">
        <v>132</v>
      </c>
      <c r="E95" s="34" t="s">
        <v>132</v>
      </c>
      <c r="F95" s="34" t="s">
        <v>585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3420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587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3421</v>
      </c>
      <c r="B97" s="34" t="s">
        <v>330</v>
      </c>
      <c r="C97" s="34" t="s">
        <v>1</v>
      </c>
      <c r="D97" s="34" t="s">
        <v>132</v>
      </c>
      <c r="E97" s="34" t="s">
        <v>132</v>
      </c>
      <c r="F97" s="34" t="s">
        <v>587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3422</v>
      </c>
      <c r="B98" s="34" t="s">
        <v>330</v>
      </c>
      <c r="C98" s="34" t="s">
        <v>1</v>
      </c>
      <c r="D98" s="34" t="s">
        <v>132</v>
      </c>
      <c r="E98" s="34" t="s">
        <v>132</v>
      </c>
      <c r="F98" s="34" t="s">
        <v>585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3423</v>
      </c>
      <c r="B99" s="34" t="s">
        <v>330</v>
      </c>
      <c r="C99" s="34" t="s">
        <v>1</v>
      </c>
      <c r="D99" s="34" t="s">
        <v>132</v>
      </c>
      <c r="E99" s="34" t="s">
        <v>132</v>
      </c>
      <c r="F99" s="34" t="s">
        <v>585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3424</v>
      </c>
      <c r="B100" s="34" t="s">
        <v>588</v>
      </c>
      <c r="C100" s="34" t="s">
        <v>1997</v>
      </c>
      <c r="D100" s="34" t="s">
        <v>132</v>
      </c>
      <c r="E100" s="34" t="s">
        <v>112</v>
      </c>
      <c r="F100" s="34" t="s">
        <v>585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3425</v>
      </c>
      <c r="B101" s="34" t="s">
        <v>330</v>
      </c>
      <c r="C101" s="34" t="s">
        <v>2034</v>
      </c>
      <c r="D101" s="34" t="s">
        <v>132</v>
      </c>
      <c r="E101" s="34" t="s">
        <v>132</v>
      </c>
      <c r="F101" s="34" t="s">
        <v>585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3426</v>
      </c>
      <c r="B102" s="34" t="s">
        <v>330</v>
      </c>
      <c r="C102" s="34" t="s">
        <v>2034</v>
      </c>
      <c r="D102" s="34" t="s">
        <v>132</v>
      </c>
      <c r="E102" s="34" t="s">
        <v>132</v>
      </c>
      <c r="F102" s="34" t="s">
        <v>585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3427</v>
      </c>
      <c r="B103" s="34" t="s">
        <v>330</v>
      </c>
      <c r="C103" s="34" t="s">
        <v>2031</v>
      </c>
      <c r="D103" s="34" t="s">
        <v>132</v>
      </c>
      <c r="E103" s="34" t="s">
        <v>132</v>
      </c>
      <c r="F103" s="34" t="s">
        <v>585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3428</v>
      </c>
      <c r="B104" s="34" t="s">
        <v>330</v>
      </c>
      <c r="C104" s="34" t="s">
        <v>2032</v>
      </c>
      <c r="D104" s="34" t="s">
        <v>132</v>
      </c>
      <c r="E104" s="34" t="s">
        <v>132</v>
      </c>
      <c r="F104" s="34" t="s">
        <v>585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3429</v>
      </c>
      <c r="B105" s="34" t="s">
        <v>330</v>
      </c>
      <c r="C105" s="34" t="s">
        <v>2032</v>
      </c>
      <c r="D105" s="34" t="s">
        <v>132</v>
      </c>
      <c r="E105" s="34" t="s">
        <v>132</v>
      </c>
      <c r="F105" s="34" t="s">
        <v>585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3430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 t="s">
        <v>587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3431</v>
      </c>
      <c r="B107" s="34" t="s">
        <v>590</v>
      </c>
      <c r="C107" s="34" t="s">
        <v>1</v>
      </c>
      <c r="D107" s="34" t="s">
        <v>132</v>
      </c>
      <c r="E107" s="34" t="s">
        <v>112</v>
      </c>
      <c r="F107" s="34" t="s">
        <v>587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3432</v>
      </c>
      <c r="B108" s="34" t="s">
        <v>588</v>
      </c>
      <c r="C108" s="34" t="s">
        <v>1</v>
      </c>
      <c r="D108" s="34" t="s">
        <v>132</v>
      </c>
      <c r="E108" s="34" t="s">
        <v>112</v>
      </c>
      <c r="F108" s="34" t="s">
        <v>587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3433</v>
      </c>
      <c r="B109" s="34" t="s">
        <v>591</v>
      </c>
      <c r="C109" s="34" t="s">
        <v>1</v>
      </c>
      <c r="D109" s="34" t="s">
        <v>132</v>
      </c>
      <c r="E109" s="34" t="s">
        <v>132</v>
      </c>
      <c r="F109" s="34" t="s">
        <v>587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3434</v>
      </c>
      <c r="B110" s="34" t="s">
        <v>591</v>
      </c>
      <c r="C110" s="34" t="s">
        <v>1</v>
      </c>
      <c r="D110" s="34" t="s">
        <v>132</v>
      </c>
      <c r="E110" s="34" t="s">
        <v>132</v>
      </c>
      <c r="F110" s="34" t="s">
        <v>587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3435</v>
      </c>
      <c r="B111" s="34" t="s">
        <v>591</v>
      </c>
      <c r="C111" s="34" t="s">
        <v>1</v>
      </c>
      <c r="D111" s="34" t="s">
        <v>132</v>
      </c>
      <c r="E111" s="34" t="s">
        <v>112</v>
      </c>
      <c r="F111" s="34" t="s">
        <v>587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3436</v>
      </c>
      <c r="B112" s="34" t="s">
        <v>591</v>
      </c>
      <c r="C112" s="34" t="s">
        <v>1</v>
      </c>
      <c r="D112" s="34" t="s">
        <v>132</v>
      </c>
      <c r="E112" s="34" t="s">
        <v>132</v>
      </c>
      <c r="F112" s="34" t="s">
        <v>587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3437</v>
      </c>
      <c r="B113" s="34" t="s">
        <v>591</v>
      </c>
      <c r="C113" s="34" t="s">
        <v>1</v>
      </c>
      <c r="D113" s="34" t="s">
        <v>132</v>
      </c>
      <c r="E113" s="34" t="s">
        <v>112</v>
      </c>
      <c r="F113" s="34" t="s">
        <v>587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3438</v>
      </c>
      <c r="B114" s="34" t="s">
        <v>591</v>
      </c>
      <c r="C114" s="34" t="s">
        <v>1</v>
      </c>
      <c r="D114" s="34" t="s">
        <v>132</v>
      </c>
      <c r="E114" s="34" t="s">
        <v>132</v>
      </c>
      <c r="F114" s="34" t="s">
        <v>587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3439</v>
      </c>
      <c r="B115" s="34" t="s">
        <v>591</v>
      </c>
      <c r="C115" s="34" t="s">
        <v>1</v>
      </c>
      <c r="D115" s="34" t="s">
        <v>132</v>
      </c>
      <c r="E115" s="34" t="s">
        <v>112</v>
      </c>
      <c r="F115" s="34" t="s">
        <v>587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3440</v>
      </c>
      <c r="B116" s="34" t="s">
        <v>591</v>
      </c>
      <c r="C116" s="34" t="s">
        <v>1</v>
      </c>
      <c r="D116" s="34" t="s">
        <v>132</v>
      </c>
      <c r="E116" s="34" t="s">
        <v>132</v>
      </c>
      <c r="F116" s="34" t="s">
        <v>587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3441</v>
      </c>
      <c r="B117" s="34" t="s">
        <v>591</v>
      </c>
      <c r="C117" s="34" t="s">
        <v>1</v>
      </c>
      <c r="D117" s="34" t="s">
        <v>132</v>
      </c>
      <c r="E117" s="34" t="s">
        <v>112</v>
      </c>
      <c r="F117" s="34" t="s">
        <v>587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3442</v>
      </c>
      <c r="B118" s="34" t="s">
        <v>592</v>
      </c>
      <c r="C118" s="34" t="s">
        <v>1</v>
      </c>
      <c r="D118" s="34" t="s">
        <v>132</v>
      </c>
      <c r="E118" s="34" t="s">
        <v>112</v>
      </c>
      <c r="F118" s="34" t="s">
        <v>585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3443</v>
      </c>
      <c r="B119" s="34" t="s">
        <v>591</v>
      </c>
      <c r="C119" s="34" t="s">
        <v>1</v>
      </c>
      <c r="D119" s="34" t="s">
        <v>132</v>
      </c>
      <c r="E119" s="34" t="s">
        <v>112</v>
      </c>
      <c r="F119" s="34" t="s">
        <v>587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3444</v>
      </c>
      <c r="B120" s="34" t="s">
        <v>591</v>
      </c>
      <c r="C120" s="34" t="s">
        <v>1</v>
      </c>
      <c r="D120" s="34" t="s">
        <v>132</v>
      </c>
      <c r="E120" s="34" t="s">
        <v>132</v>
      </c>
      <c r="F120" s="34" t="s">
        <v>587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3445</v>
      </c>
      <c r="B121" s="34" t="s">
        <v>591</v>
      </c>
      <c r="C121" s="34" t="s">
        <v>1</v>
      </c>
      <c r="D121" s="34" t="s">
        <v>132</v>
      </c>
      <c r="E121" s="34" t="s">
        <v>112</v>
      </c>
      <c r="F121" s="34" t="s">
        <v>587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3446</v>
      </c>
      <c r="B122" s="34" t="s">
        <v>464</v>
      </c>
      <c r="C122" s="34" t="s">
        <v>1</v>
      </c>
      <c r="D122" s="34" t="s">
        <v>132</v>
      </c>
      <c r="E122" s="34" t="s">
        <v>112</v>
      </c>
      <c r="F122" s="34" t="s">
        <v>585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3447</v>
      </c>
      <c r="B123" s="34" t="s">
        <v>593</v>
      </c>
      <c r="C123" s="34" t="s">
        <v>1</v>
      </c>
      <c r="D123" s="34" t="s">
        <v>132</v>
      </c>
      <c r="E123" s="34" t="s">
        <v>112</v>
      </c>
      <c r="F123" s="34" t="s">
        <v>585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3448</v>
      </c>
      <c r="B124" s="34" t="s">
        <v>594</v>
      </c>
      <c r="C124" s="34" t="s">
        <v>1</v>
      </c>
      <c r="D124" s="34" t="s">
        <v>132</v>
      </c>
      <c r="E124" s="34" t="s">
        <v>112</v>
      </c>
      <c r="F124" s="34" t="s">
        <v>587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3449</v>
      </c>
      <c r="B125" s="34" t="s">
        <v>588</v>
      </c>
      <c r="C125" s="34" t="s">
        <v>1</v>
      </c>
      <c r="D125" s="34" t="s">
        <v>132</v>
      </c>
      <c r="E125" s="34" t="s">
        <v>112</v>
      </c>
      <c r="F125" s="34" t="s">
        <v>587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3450</v>
      </c>
      <c r="B126" s="34" t="s">
        <v>588</v>
      </c>
      <c r="C126" s="34" t="s">
        <v>1</v>
      </c>
      <c r="D126" s="34" t="s">
        <v>132</v>
      </c>
      <c r="E126" s="34" t="s">
        <v>132</v>
      </c>
      <c r="F126" s="34" t="s">
        <v>587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3451</v>
      </c>
      <c r="B127" s="34" t="s">
        <v>595</v>
      </c>
      <c r="C127" s="34" t="s">
        <v>1</v>
      </c>
      <c r="D127" s="34" t="s">
        <v>132</v>
      </c>
      <c r="E127" s="34" t="s">
        <v>132</v>
      </c>
      <c r="F127" s="34" t="s">
        <v>587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3452</v>
      </c>
      <c r="B128" s="34" t="s">
        <v>595</v>
      </c>
      <c r="C128" s="34" t="s">
        <v>1</v>
      </c>
      <c r="D128" s="34" t="s">
        <v>132</v>
      </c>
      <c r="E128" s="34" t="s">
        <v>112</v>
      </c>
      <c r="F128" s="34" t="s">
        <v>587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3453</v>
      </c>
      <c r="B129" s="34" t="s">
        <v>595</v>
      </c>
      <c r="C129" s="34" t="s">
        <v>1</v>
      </c>
      <c r="D129" s="34" t="s">
        <v>132</v>
      </c>
      <c r="E129" s="34" t="s">
        <v>132</v>
      </c>
      <c r="F129" s="34" t="s">
        <v>587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3454</v>
      </c>
      <c r="B130" s="34" t="s">
        <v>595</v>
      </c>
      <c r="C130" s="34" t="s">
        <v>1</v>
      </c>
      <c r="D130" s="34" t="s">
        <v>132</v>
      </c>
      <c r="E130" s="34" t="s">
        <v>112</v>
      </c>
      <c r="F130" s="34" t="s">
        <v>587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3455</v>
      </c>
      <c r="B131" s="34" t="s">
        <v>595</v>
      </c>
      <c r="C131" s="34" t="s">
        <v>1</v>
      </c>
      <c r="D131" s="34" t="s">
        <v>132</v>
      </c>
      <c r="E131" s="34" t="s">
        <v>132</v>
      </c>
      <c r="F131" s="34" t="s">
        <v>585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3456</v>
      </c>
      <c r="B132" s="34" t="s">
        <v>595</v>
      </c>
      <c r="C132" s="34" t="s">
        <v>1</v>
      </c>
      <c r="D132" s="34" t="s">
        <v>132</v>
      </c>
      <c r="E132" s="34" t="s">
        <v>132</v>
      </c>
      <c r="F132" s="34" t="s">
        <v>585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3457</v>
      </c>
      <c r="B133" s="34" t="s">
        <v>595</v>
      </c>
      <c r="C133" s="34" t="s">
        <v>1</v>
      </c>
      <c r="D133" s="34" t="s">
        <v>132</v>
      </c>
      <c r="E133" s="34" t="s">
        <v>132</v>
      </c>
      <c r="F133" s="34" t="s">
        <v>585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3458</v>
      </c>
      <c r="B134" s="34" t="s">
        <v>595</v>
      </c>
      <c r="C134" s="34" t="s">
        <v>1</v>
      </c>
      <c r="D134" s="34" t="s">
        <v>132</v>
      </c>
      <c r="E134" s="34" t="s">
        <v>132</v>
      </c>
      <c r="F134" s="34" t="s">
        <v>585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3459</v>
      </c>
      <c r="B135" s="34" t="s">
        <v>595</v>
      </c>
      <c r="C135" s="34" t="s">
        <v>1</v>
      </c>
      <c r="D135" s="34" t="s">
        <v>132</v>
      </c>
      <c r="E135" s="34" t="s">
        <v>132</v>
      </c>
      <c r="F135" s="34" t="s">
        <v>585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3460</v>
      </c>
      <c r="B136" s="34" t="s">
        <v>595</v>
      </c>
      <c r="C136" s="34" t="s">
        <v>1</v>
      </c>
      <c r="D136" s="34" t="s">
        <v>132</v>
      </c>
      <c r="E136" s="34" t="s">
        <v>132</v>
      </c>
      <c r="F136" s="34" t="s">
        <v>585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3461</v>
      </c>
      <c r="B137" s="34" t="s">
        <v>595</v>
      </c>
      <c r="C137" s="34" t="s">
        <v>1</v>
      </c>
      <c r="D137" s="34" t="s">
        <v>132</v>
      </c>
      <c r="E137" s="34" t="s">
        <v>132</v>
      </c>
      <c r="F137" s="34" t="s">
        <v>585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3462</v>
      </c>
      <c r="B138" s="34" t="s">
        <v>595</v>
      </c>
      <c r="C138" s="34" t="s">
        <v>1</v>
      </c>
      <c r="D138" s="34" t="s">
        <v>132</v>
      </c>
      <c r="E138" s="34" t="s">
        <v>132</v>
      </c>
      <c r="F138" s="34" t="s">
        <v>585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3463</v>
      </c>
      <c r="B139" s="34" t="s">
        <v>595</v>
      </c>
      <c r="C139" s="34" t="s">
        <v>1</v>
      </c>
      <c r="D139" s="34" t="s">
        <v>132</v>
      </c>
      <c r="E139" s="34" t="s">
        <v>132</v>
      </c>
      <c r="F139" s="34" t="s">
        <v>585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3464</v>
      </c>
      <c r="B140" s="34" t="s">
        <v>595</v>
      </c>
      <c r="C140" s="34" t="s">
        <v>1</v>
      </c>
      <c r="D140" s="34" t="s">
        <v>132</v>
      </c>
      <c r="E140" s="34" t="s">
        <v>132</v>
      </c>
      <c r="F140" s="34" t="s">
        <v>585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3465</v>
      </c>
      <c r="B141" s="34" t="s">
        <v>595</v>
      </c>
      <c r="C141" s="34" t="s">
        <v>1</v>
      </c>
      <c r="D141" s="34" t="s">
        <v>132</v>
      </c>
      <c r="E141" s="34" t="s">
        <v>132</v>
      </c>
      <c r="F141" s="34" t="s">
        <v>585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3466</v>
      </c>
      <c r="B142" s="34" t="s">
        <v>595</v>
      </c>
      <c r="C142" s="34" t="s">
        <v>1</v>
      </c>
      <c r="D142" s="34" t="s">
        <v>132</v>
      </c>
      <c r="E142" s="34" t="s">
        <v>132</v>
      </c>
      <c r="F142" s="34" t="s">
        <v>585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3467</v>
      </c>
      <c r="B143" s="34" t="s">
        <v>595</v>
      </c>
      <c r="C143" s="34" t="s">
        <v>1</v>
      </c>
      <c r="D143" s="34" t="s">
        <v>132</v>
      </c>
      <c r="E143" s="34" t="s">
        <v>132</v>
      </c>
      <c r="F143" s="34" t="s">
        <v>585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3468</v>
      </c>
      <c r="B144" s="34" t="s">
        <v>595</v>
      </c>
      <c r="C144" s="34" t="s">
        <v>1</v>
      </c>
      <c r="D144" s="34" t="s">
        <v>132</v>
      </c>
      <c r="E144" s="34" t="s">
        <v>132</v>
      </c>
      <c r="F144" s="34" t="s">
        <v>585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3469</v>
      </c>
      <c r="B145" s="34" t="s">
        <v>595</v>
      </c>
      <c r="C145" s="34" t="s">
        <v>1</v>
      </c>
      <c r="D145" s="34" t="s">
        <v>132</v>
      </c>
      <c r="E145" s="34" t="s">
        <v>132</v>
      </c>
      <c r="F145" s="34" t="s">
        <v>585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3470</v>
      </c>
      <c r="B146" s="34" t="s">
        <v>595</v>
      </c>
      <c r="C146" s="34" t="s">
        <v>1</v>
      </c>
      <c r="D146" s="34" t="s">
        <v>132</v>
      </c>
      <c r="E146" s="34" t="s">
        <v>112</v>
      </c>
      <c r="F146" s="34" t="s">
        <v>585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3471</v>
      </c>
      <c r="B147" s="34" t="s">
        <v>595</v>
      </c>
      <c r="C147" s="34" t="s">
        <v>1</v>
      </c>
      <c r="D147" s="34" t="s">
        <v>132</v>
      </c>
      <c r="E147" s="34" t="s">
        <v>132</v>
      </c>
      <c r="F147" s="34" t="s">
        <v>585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3472</v>
      </c>
      <c r="B148" s="34" t="s">
        <v>595</v>
      </c>
      <c r="C148" s="34" t="s">
        <v>1</v>
      </c>
      <c r="D148" s="34" t="s">
        <v>132</v>
      </c>
      <c r="E148" s="34" t="s">
        <v>132</v>
      </c>
      <c r="F148" s="34" t="s">
        <v>585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3473</v>
      </c>
      <c r="B149" s="34" t="s">
        <v>595</v>
      </c>
      <c r="C149" s="34" t="s">
        <v>1</v>
      </c>
      <c r="D149" s="34" t="s">
        <v>132</v>
      </c>
      <c r="E149" s="34" t="s">
        <v>132</v>
      </c>
      <c r="F149" s="34" t="s">
        <v>585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3474</v>
      </c>
      <c r="B150" s="34" t="s">
        <v>595</v>
      </c>
      <c r="C150" s="34" t="s">
        <v>1</v>
      </c>
      <c r="D150" s="34" t="s">
        <v>132</v>
      </c>
      <c r="E150" s="34" t="s">
        <v>132</v>
      </c>
      <c r="F150" s="34" t="s">
        <v>585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3475</v>
      </c>
      <c r="B151" s="34" t="s">
        <v>595</v>
      </c>
      <c r="C151" s="34" t="s">
        <v>1</v>
      </c>
      <c r="D151" s="34" t="s">
        <v>132</v>
      </c>
      <c r="E151" s="34" t="s">
        <v>112</v>
      </c>
      <c r="F151" s="34" t="s">
        <v>585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3476</v>
      </c>
      <c r="B152" s="34" t="s">
        <v>595</v>
      </c>
      <c r="C152" s="34" t="s">
        <v>1</v>
      </c>
      <c r="D152" s="34" t="s">
        <v>132</v>
      </c>
      <c r="E152" s="34" t="s">
        <v>132</v>
      </c>
      <c r="F152" s="34" t="s">
        <v>585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3477</v>
      </c>
      <c r="B153" s="34" t="s">
        <v>595</v>
      </c>
      <c r="C153" s="34" t="s">
        <v>1</v>
      </c>
      <c r="D153" s="34" t="s">
        <v>132</v>
      </c>
      <c r="E153" s="34" t="s">
        <v>112</v>
      </c>
      <c r="F153" s="34" t="s">
        <v>585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3478</v>
      </c>
      <c r="B154" s="34" t="s">
        <v>595</v>
      </c>
      <c r="C154" s="34" t="s">
        <v>1</v>
      </c>
      <c r="D154" s="34" t="s">
        <v>132</v>
      </c>
      <c r="E154" s="34" t="s">
        <v>112</v>
      </c>
      <c r="F154" s="34" t="s">
        <v>585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3479</v>
      </c>
      <c r="B155" s="34" t="s">
        <v>595</v>
      </c>
      <c r="C155" s="34" t="s">
        <v>1</v>
      </c>
      <c r="D155" s="34" t="s">
        <v>132</v>
      </c>
      <c r="E155" s="34" t="s">
        <v>112</v>
      </c>
      <c r="F155" s="34" t="s">
        <v>585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3480</v>
      </c>
      <c r="B156" s="34" t="s">
        <v>595</v>
      </c>
      <c r="C156" s="34" t="s">
        <v>1</v>
      </c>
      <c r="D156" s="34" t="s">
        <v>132</v>
      </c>
      <c r="E156" s="34" t="s">
        <v>112</v>
      </c>
      <c r="F156" s="34" t="s">
        <v>585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3481</v>
      </c>
      <c r="B157" s="34" t="s">
        <v>595</v>
      </c>
      <c r="C157" s="34" t="s">
        <v>1</v>
      </c>
      <c r="D157" s="34" t="s">
        <v>132</v>
      </c>
      <c r="E157" s="34" t="s">
        <v>112</v>
      </c>
      <c r="F157" s="34" t="s">
        <v>585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3482</v>
      </c>
      <c r="B158" s="34" t="s">
        <v>595</v>
      </c>
      <c r="C158" s="34" t="s">
        <v>1</v>
      </c>
      <c r="D158" s="34" t="s">
        <v>132</v>
      </c>
      <c r="E158" s="34" t="s">
        <v>112</v>
      </c>
      <c r="F158" s="34" t="s">
        <v>585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3483</v>
      </c>
      <c r="B159" s="34" t="s">
        <v>595</v>
      </c>
      <c r="C159" s="34" t="s">
        <v>1</v>
      </c>
      <c r="D159" s="34" t="s">
        <v>132</v>
      </c>
      <c r="E159" s="34" t="s">
        <v>132</v>
      </c>
      <c r="F159" s="34" t="s">
        <v>585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3484</v>
      </c>
      <c r="B160" s="34" t="s">
        <v>595</v>
      </c>
      <c r="C160" s="34" t="s">
        <v>1</v>
      </c>
      <c r="D160" s="34" t="s">
        <v>132</v>
      </c>
      <c r="E160" s="34" t="s">
        <v>132</v>
      </c>
      <c r="F160" s="34" t="s">
        <v>585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3485</v>
      </c>
      <c r="B161" s="34" t="s">
        <v>595</v>
      </c>
      <c r="C161" s="34" t="s">
        <v>1</v>
      </c>
      <c r="D161" s="34" t="s">
        <v>132</v>
      </c>
      <c r="E161" s="34" t="s">
        <v>132</v>
      </c>
      <c r="F161" s="34" t="s">
        <v>585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3486</v>
      </c>
      <c r="B162" s="34" t="s">
        <v>595</v>
      </c>
      <c r="C162" s="34" t="s">
        <v>1</v>
      </c>
      <c r="D162" s="34" t="s">
        <v>132</v>
      </c>
      <c r="E162" s="34" t="s">
        <v>132</v>
      </c>
      <c r="F162" s="34" t="s">
        <v>585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3487</v>
      </c>
      <c r="B163" s="34" t="s">
        <v>595</v>
      </c>
      <c r="C163" s="34" t="s">
        <v>1</v>
      </c>
      <c r="D163" s="34" t="s">
        <v>132</v>
      </c>
      <c r="E163" s="34" t="s">
        <v>132</v>
      </c>
      <c r="F163" s="34" t="s">
        <v>585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3488</v>
      </c>
      <c r="B164" s="34" t="s">
        <v>595</v>
      </c>
      <c r="C164" s="34" t="s">
        <v>1</v>
      </c>
      <c r="D164" s="34" t="s">
        <v>132</v>
      </c>
      <c r="E164" s="34" t="s">
        <v>132</v>
      </c>
      <c r="F164" s="34" t="s">
        <v>585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3489</v>
      </c>
      <c r="B165" s="34" t="s">
        <v>595</v>
      </c>
      <c r="C165" s="34" t="s">
        <v>1</v>
      </c>
      <c r="D165" s="34" t="s">
        <v>132</v>
      </c>
      <c r="E165" s="34" t="s">
        <v>112</v>
      </c>
      <c r="F165" s="34" t="s">
        <v>585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3490</v>
      </c>
      <c r="B166" s="34" t="s">
        <v>595</v>
      </c>
      <c r="C166" s="34" t="s">
        <v>1</v>
      </c>
      <c r="D166" s="34" t="s">
        <v>132</v>
      </c>
      <c r="E166" s="34" t="s">
        <v>132</v>
      </c>
      <c r="F166" s="34" t="s">
        <v>585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3491</v>
      </c>
      <c r="B167" s="34" t="s">
        <v>595</v>
      </c>
      <c r="C167" s="34" t="s">
        <v>1</v>
      </c>
      <c r="D167" s="34" t="s">
        <v>132</v>
      </c>
      <c r="E167" s="34" t="s">
        <v>132</v>
      </c>
      <c r="F167" s="34" t="s">
        <v>585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3492</v>
      </c>
      <c r="B168" s="34" t="s">
        <v>595</v>
      </c>
      <c r="C168" s="34" t="s">
        <v>1</v>
      </c>
      <c r="D168" s="34" t="s">
        <v>132</v>
      </c>
      <c r="E168" s="34" t="s">
        <v>132</v>
      </c>
      <c r="F168" s="34" t="s">
        <v>585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3493</v>
      </c>
      <c r="B169" s="34" t="s">
        <v>595</v>
      </c>
      <c r="C169" s="34" t="s">
        <v>1</v>
      </c>
      <c r="D169" s="34" t="s">
        <v>132</v>
      </c>
      <c r="E169" s="34" t="s">
        <v>132</v>
      </c>
      <c r="F169" s="34" t="s">
        <v>585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3494</v>
      </c>
      <c r="B170" s="34" t="s">
        <v>595</v>
      </c>
      <c r="C170" s="34" t="s">
        <v>1</v>
      </c>
      <c r="D170" s="34" t="s">
        <v>132</v>
      </c>
      <c r="E170" s="34" t="s">
        <v>132</v>
      </c>
      <c r="F170" s="34" t="s">
        <v>585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3495</v>
      </c>
      <c r="B171" s="34" t="s">
        <v>595</v>
      </c>
      <c r="C171" s="34" t="s">
        <v>1</v>
      </c>
      <c r="D171" s="34" t="s">
        <v>132</v>
      </c>
      <c r="E171" s="34" t="s">
        <v>132</v>
      </c>
      <c r="F171" s="34" t="s">
        <v>585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3496</v>
      </c>
      <c r="B172" s="34" t="s">
        <v>595</v>
      </c>
      <c r="C172" s="34" t="s">
        <v>1</v>
      </c>
      <c r="D172" s="34" t="s">
        <v>132</v>
      </c>
      <c r="E172" s="34" t="s">
        <v>132</v>
      </c>
      <c r="F172" s="34" t="s">
        <v>585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3497</v>
      </c>
      <c r="B173" s="34" t="s">
        <v>595</v>
      </c>
      <c r="C173" s="34" t="s">
        <v>1</v>
      </c>
      <c r="D173" s="34" t="s">
        <v>132</v>
      </c>
      <c r="E173" s="34" t="s">
        <v>132</v>
      </c>
      <c r="F173" s="34" t="s">
        <v>585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3498</v>
      </c>
      <c r="B174" s="34" t="s">
        <v>595</v>
      </c>
      <c r="C174" s="34" t="s">
        <v>1</v>
      </c>
      <c r="D174" s="34" t="s">
        <v>132</v>
      </c>
      <c r="E174" s="34" t="s">
        <v>132</v>
      </c>
      <c r="F174" s="34" t="s">
        <v>585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3499</v>
      </c>
      <c r="B175" s="34" t="s">
        <v>596</v>
      </c>
      <c r="C175" s="34" t="s">
        <v>1</v>
      </c>
      <c r="D175" s="34" t="s">
        <v>132</v>
      </c>
      <c r="E175" s="34" t="s">
        <v>132</v>
      </c>
      <c r="F175" s="34" t="s">
        <v>585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3500</v>
      </c>
      <c r="B176" s="34" t="s">
        <v>596</v>
      </c>
      <c r="C176" s="34" t="s">
        <v>1</v>
      </c>
      <c r="D176" s="34" t="s">
        <v>132</v>
      </c>
      <c r="E176" s="34" t="s">
        <v>132</v>
      </c>
      <c r="F176" s="34" t="s">
        <v>585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3501</v>
      </c>
      <c r="B177" s="34" t="s">
        <v>596</v>
      </c>
      <c r="C177" s="34" t="s">
        <v>1</v>
      </c>
      <c r="D177" s="34" t="s">
        <v>132</v>
      </c>
      <c r="E177" s="34" t="s">
        <v>132</v>
      </c>
      <c r="F177" s="34" t="s">
        <v>585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3502</v>
      </c>
      <c r="B178" s="34" t="s">
        <v>597</v>
      </c>
      <c r="C178" s="34" t="s">
        <v>2</v>
      </c>
      <c r="D178" s="34" t="s">
        <v>132</v>
      </c>
      <c r="E178" s="34" t="s">
        <v>132</v>
      </c>
      <c r="F178" s="34" t="s">
        <v>585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3503</v>
      </c>
      <c r="B179" s="34" t="s">
        <v>594</v>
      </c>
      <c r="C179" s="34" t="s">
        <v>1</v>
      </c>
      <c r="D179" s="34" t="s">
        <v>132</v>
      </c>
      <c r="E179" s="34" t="s">
        <v>132</v>
      </c>
      <c r="F179" s="34" t="s">
        <v>585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3504</v>
      </c>
      <c r="B180" s="34" t="s">
        <v>594</v>
      </c>
      <c r="C180" s="34" t="s">
        <v>1</v>
      </c>
      <c r="D180" s="34" t="s">
        <v>132</v>
      </c>
      <c r="E180" s="34" t="s">
        <v>112</v>
      </c>
      <c r="F180" s="34" t="s">
        <v>585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3505</v>
      </c>
      <c r="B181" s="34" t="s">
        <v>594</v>
      </c>
      <c r="C181" s="34" t="s">
        <v>1</v>
      </c>
      <c r="D181" s="34" t="s">
        <v>132</v>
      </c>
      <c r="E181" s="34" t="s">
        <v>132</v>
      </c>
      <c r="F181" s="34" t="s">
        <v>585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3506</v>
      </c>
      <c r="B182" s="34" t="s">
        <v>594</v>
      </c>
      <c r="C182" s="34" t="s">
        <v>1</v>
      </c>
      <c r="D182" s="34" t="s">
        <v>132</v>
      </c>
      <c r="E182" s="34" t="s">
        <v>132</v>
      </c>
      <c r="F182" s="34" t="s">
        <v>585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3507</v>
      </c>
      <c r="B183" s="34" t="s">
        <v>594</v>
      </c>
      <c r="C183" s="34" t="s">
        <v>1</v>
      </c>
      <c r="D183" s="34" t="s">
        <v>132</v>
      </c>
      <c r="E183" s="34" t="s">
        <v>132</v>
      </c>
      <c r="F183" s="34" t="s">
        <v>585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3508</v>
      </c>
      <c r="B184" s="34" t="s">
        <v>594</v>
      </c>
      <c r="C184" s="34" t="s">
        <v>1837</v>
      </c>
      <c r="D184" s="34" t="s">
        <v>132</v>
      </c>
      <c r="E184" s="34" t="s">
        <v>132</v>
      </c>
      <c r="F184" s="34" t="s">
        <v>585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3509</v>
      </c>
      <c r="B185" s="34" t="s">
        <v>594</v>
      </c>
      <c r="C185" s="34" t="s">
        <v>1</v>
      </c>
      <c r="D185" s="34" t="s">
        <v>132</v>
      </c>
      <c r="E185" s="34" t="s">
        <v>132</v>
      </c>
      <c r="F185" s="34" t="s">
        <v>585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3510</v>
      </c>
      <c r="B186" s="34" t="s">
        <v>594</v>
      </c>
      <c r="C186" s="34" t="s">
        <v>1</v>
      </c>
      <c r="D186" s="34" t="s">
        <v>132</v>
      </c>
      <c r="E186" s="34" t="s">
        <v>132</v>
      </c>
      <c r="F186" s="34" t="s">
        <v>585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3511</v>
      </c>
      <c r="B187" s="34" t="s">
        <v>594</v>
      </c>
      <c r="C187" s="34" t="s">
        <v>1</v>
      </c>
      <c r="D187" s="34" t="s">
        <v>132</v>
      </c>
      <c r="E187" s="34" t="s">
        <v>132</v>
      </c>
      <c r="F187" s="34" t="s">
        <v>585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3512</v>
      </c>
      <c r="B188" s="34" t="s">
        <v>594</v>
      </c>
      <c r="C188" s="34" t="s">
        <v>1</v>
      </c>
      <c r="D188" s="34" t="s">
        <v>132</v>
      </c>
      <c r="E188" s="34" t="s">
        <v>132</v>
      </c>
      <c r="F188" s="34" t="s">
        <v>585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3513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 t="s">
        <v>585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3514</v>
      </c>
      <c r="B190" s="34" t="s">
        <v>588</v>
      </c>
      <c r="C190" s="34" t="s">
        <v>1</v>
      </c>
      <c r="D190" s="34" t="s">
        <v>132</v>
      </c>
      <c r="E190" s="34" t="s">
        <v>112</v>
      </c>
      <c r="F190" s="34" t="s">
        <v>585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3515</v>
      </c>
      <c r="B191" s="34" t="s">
        <v>592</v>
      </c>
      <c r="C191" s="34" t="s">
        <v>1</v>
      </c>
      <c r="D191" s="34" t="s">
        <v>132</v>
      </c>
      <c r="E191" s="34" t="s">
        <v>132</v>
      </c>
      <c r="F191" s="34" t="s">
        <v>585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3516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 t="s">
        <v>585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3517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 t="s">
        <v>585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3518</v>
      </c>
      <c r="B194" s="34" t="s">
        <v>592</v>
      </c>
      <c r="C194" s="34" t="s">
        <v>1</v>
      </c>
      <c r="D194" s="34" t="s">
        <v>132</v>
      </c>
      <c r="E194" s="34" t="s">
        <v>132</v>
      </c>
      <c r="F194" s="34" t="s">
        <v>585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3519</v>
      </c>
      <c r="B195" s="34" t="s">
        <v>588</v>
      </c>
      <c r="C195" s="34" t="s">
        <v>1</v>
      </c>
      <c r="D195" s="34" t="s">
        <v>132</v>
      </c>
      <c r="E195" s="34" t="s">
        <v>132</v>
      </c>
      <c r="F195" s="34" t="s">
        <v>585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3520</v>
      </c>
      <c r="B196" s="34" t="s">
        <v>592</v>
      </c>
      <c r="C196" s="34" t="s">
        <v>1</v>
      </c>
      <c r="D196" s="34" t="s">
        <v>132</v>
      </c>
      <c r="E196" s="34" t="s">
        <v>132</v>
      </c>
      <c r="F196" s="34" t="s">
        <v>585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3521</v>
      </c>
      <c r="B197" s="34" t="s">
        <v>588</v>
      </c>
      <c r="C197" s="34" t="s">
        <v>1</v>
      </c>
      <c r="D197" s="34" t="s">
        <v>132</v>
      </c>
      <c r="E197" s="34" t="s">
        <v>132</v>
      </c>
      <c r="F197" s="34" t="s">
        <v>585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3522</v>
      </c>
      <c r="B198" s="34" t="s">
        <v>588</v>
      </c>
      <c r="C198" s="34" t="s">
        <v>1</v>
      </c>
      <c r="D198" s="34" t="s">
        <v>132</v>
      </c>
      <c r="E198" s="34" t="s">
        <v>132</v>
      </c>
      <c r="F198" s="34" t="s">
        <v>585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3523</v>
      </c>
      <c r="B199" s="34" t="s">
        <v>588</v>
      </c>
      <c r="C199" s="34" t="s">
        <v>1</v>
      </c>
      <c r="D199" s="34" t="s">
        <v>132</v>
      </c>
      <c r="E199" s="34" t="s">
        <v>132</v>
      </c>
      <c r="F199" s="34" t="s">
        <v>585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3524</v>
      </c>
      <c r="B200" s="34" t="s">
        <v>588</v>
      </c>
      <c r="C200" s="34" t="s">
        <v>1</v>
      </c>
      <c r="D200" s="34" t="s">
        <v>132</v>
      </c>
      <c r="E200" s="34" t="s">
        <v>132</v>
      </c>
      <c r="F200" s="34" t="s">
        <v>585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3525</v>
      </c>
      <c r="B201" s="34" t="s">
        <v>588</v>
      </c>
      <c r="C201" s="34" t="s">
        <v>1</v>
      </c>
      <c r="D201" s="34" t="s">
        <v>132</v>
      </c>
      <c r="E201" s="34" t="s">
        <v>112</v>
      </c>
      <c r="F201" s="34" t="s">
        <v>585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3526</v>
      </c>
      <c r="B202" s="34" t="s">
        <v>588</v>
      </c>
      <c r="C202" s="34" t="s">
        <v>1</v>
      </c>
      <c r="D202" s="34" t="s">
        <v>132</v>
      </c>
      <c r="E202" s="34" t="s">
        <v>132</v>
      </c>
      <c r="F202" s="34" t="s">
        <v>585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3527</v>
      </c>
      <c r="B203" s="34" t="s">
        <v>592</v>
      </c>
      <c r="C203" s="34" t="s">
        <v>1</v>
      </c>
      <c r="D203" s="34" t="s">
        <v>132</v>
      </c>
      <c r="E203" s="34" t="s">
        <v>132</v>
      </c>
      <c r="F203" s="34" t="s">
        <v>585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3528</v>
      </c>
      <c r="B204" s="34" t="s">
        <v>588</v>
      </c>
      <c r="C204" s="34" t="s">
        <v>1</v>
      </c>
      <c r="D204" s="34" t="s">
        <v>132</v>
      </c>
      <c r="E204" s="34" t="s">
        <v>132</v>
      </c>
      <c r="F204" s="34" t="s">
        <v>585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3529</v>
      </c>
      <c r="B205" s="34" t="s">
        <v>592</v>
      </c>
      <c r="C205" s="34" t="s">
        <v>1</v>
      </c>
      <c r="D205" s="34" t="s">
        <v>132</v>
      </c>
      <c r="E205" s="34" t="s">
        <v>132</v>
      </c>
      <c r="F205" s="34" t="s">
        <v>585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3530</v>
      </c>
      <c r="B206" s="34" t="s">
        <v>588</v>
      </c>
      <c r="C206" s="34" t="s">
        <v>1</v>
      </c>
      <c r="D206" s="34" t="s">
        <v>132</v>
      </c>
      <c r="E206" s="34" t="s">
        <v>132</v>
      </c>
      <c r="F206" s="34" t="s">
        <v>585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3531</v>
      </c>
      <c r="B207" s="34" t="s">
        <v>588</v>
      </c>
      <c r="C207" s="34" t="s">
        <v>1</v>
      </c>
      <c r="D207" s="34" t="s">
        <v>132</v>
      </c>
      <c r="E207" s="34" t="s">
        <v>132</v>
      </c>
      <c r="F207" s="34" t="s">
        <v>585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3532</v>
      </c>
      <c r="B208" s="34" t="s">
        <v>594</v>
      </c>
      <c r="C208" s="34" t="s">
        <v>1</v>
      </c>
      <c r="D208" s="34" t="s">
        <v>132</v>
      </c>
      <c r="E208" s="34" t="s">
        <v>132</v>
      </c>
      <c r="F208" s="34" t="s">
        <v>585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3533</v>
      </c>
      <c r="B209" s="34" t="s">
        <v>594</v>
      </c>
      <c r="C209" s="34" t="s">
        <v>1</v>
      </c>
      <c r="D209" s="34" t="s">
        <v>132</v>
      </c>
      <c r="E209" s="34" t="s">
        <v>132</v>
      </c>
      <c r="F209" s="34" t="s">
        <v>585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3534</v>
      </c>
      <c r="B210" s="34" t="s">
        <v>594</v>
      </c>
      <c r="C210" s="34" t="s">
        <v>1</v>
      </c>
      <c r="D210" s="34" t="s">
        <v>132</v>
      </c>
      <c r="E210" s="34" t="s">
        <v>132</v>
      </c>
      <c r="F210" s="34" t="s">
        <v>585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3535</v>
      </c>
      <c r="B211" s="34" t="s">
        <v>594</v>
      </c>
      <c r="C211" s="34" t="s">
        <v>1</v>
      </c>
      <c r="D211" s="34" t="s">
        <v>132</v>
      </c>
      <c r="E211" s="34" t="s">
        <v>132</v>
      </c>
      <c r="F211" s="34" t="s">
        <v>585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3536</v>
      </c>
      <c r="B212" s="34" t="s">
        <v>594</v>
      </c>
      <c r="C212" s="34" t="s">
        <v>1</v>
      </c>
      <c r="D212" s="34" t="s">
        <v>132</v>
      </c>
      <c r="E212" s="34" t="s">
        <v>132</v>
      </c>
      <c r="F212" s="34" t="s">
        <v>585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3537</v>
      </c>
      <c r="B213" s="34" t="s">
        <v>594</v>
      </c>
      <c r="C213" s="34" t="s">
        <v>1</v>
      </c>
      <c r="D213" s="34" t="s">
        <v>132</v>
      </c>
      <c r="E213" s="34" t="s">
        <v>112</v>
      </c>
      <c r="F213" s="34" t="s">
        <v>585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3538</v>
      </c>
      <c r="B214" s="34" t="s">
        <v>594</v>
      </c>
      <c r="C214" s="34" t="s">
        <v>1</v>
      </c>
      <c r="D214" s="34" t="s">
        <v>132</v>
      </c>
      <c r="E214" s="34" t="s">
        <v>132</v>
      </c>
      <c r="F214" s="34" t="s">
        <v>585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3539</v>
      </c>
      <c r="B215" s="34" t="s">
        <v>594</v>
      </c>
      <c r="C215" s="34" t="s">
        <v>1</v>
      </c>
      <c r="D215" s="34" t="s">
        <v>132</v>
      </c>
      <c r="E215" s="34" t="s">
        <v>132</v>
      </c>
      <c r="F215" s="34" t="s">
        <v>585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3540</v>
      </c>
      <c r="B216" s="34" t="s">
        <v>594</v>
      </c>
      <c r="C216" s="34" t="s">
        <v>1</v>
      </c>
      <c r="D216" s="34" t="s">
        <v>132</v>
      </c>
      <c r="E216" s="34" t="s">
        <v>132</v>
      </c>
      <c r="F216" s="34" t="s">
        <v>585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3541</v>
      </c>
      <c r="B217" s="34" t="s">
        <v>594</v>
      </c>
      <c r="C217" s="34" t="s">
        <v>1</v>
      </c>
      <c r="D217" s="34" t="s">
        <v>132</v>
      </c>
      <c r="E217" s="34" t="s">
        <v>132</v>
      </c>
      <c r="F217" s="34" t="s">
        <v>585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3542</v>
      </c>
      <c r="B218" s="34" t="s">
        <v>588</v>
      </c>
      <c r="C218" s="34" t="s">
        <v>1</v>
      </c>
      <c r="D218" s="34" t="s">
        <v>132</v>
      </c>
      <c r="E218" s="34" t="s">
        <v>132</v>
      </c>
      <c r="F218" s="34" t="s">
        <v>585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3543</v>
      </c>
      <c r="B219" s="34" t="s">
        <v>592</v>
      </c>
      <c r="C219" s="34" t="s">
        <v>1</v>
      </c>
      <c r="D219" s="34" t="s">
        <v>132</v>
      </c>
      <c r="E219" s="34" t="s">
        <v>132</v>
      </c>
      <c r="F219" s="34" t="s">
        <v>585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3544</v>
      </c>
      <c r="B220" s="34" t="s">
        <v>588</v>
      </c>
      <c r="C220" s="34" t="s">
        <v>1</v>
      </c>
      <c r="D220" s="34" t="s">
        <v>132</v>
      </c>
      <c r="E220" s="34" t="s">
        <v>132</v>
      </c>
      <c r="F220" s="34" t="s">
        <v>585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3545</v>
      </c>
      <c r="B221" s="34" t="s">
        <v>592</v>
      </c>
      <c r="C221" s="34" t="s">
        <v>1</v>
      </c>
      <c r="D221" s="34" t="s">
        <v>132</v>
      </c>
      <c r="E221" s="34" t="s">
        <v>132</v>
      </c>
      <c r="F221" s="34" t="s">
        <v>585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3546</v>
      </c>
      <c r="B222" s="34" t="s">
        <v>588</v>
      </c>
      <c r="C222" s="34" t="s">
        <v>1</v>
      </c>
      <c r="D222" s="34" t="s">
        <v>132</v>
      </c>
      <c r="E222" s="34" t="s">
        <v>132</v>
      </c>
      <c r="F222" s="34" t="s">
        <v>585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3547</v>
      </c>
      <c r="B223" s="34" t="s">
        <v>592</v>
      </c>
      <c r="C223" s="34" t="s">
        <v>1</v>
      </c>
      <c r="D223" s="34" t="s">
        <v>132</v>
      </c>
      <c r="E223" s="34" t="s">
        <v>132</v>
      </c>
      <c r="F223" s="34" t="s">
        <v>585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3548</v>
      </c>
      <c r="B224" s="34" t="s">
        <v>588</v>
      </c>
      <c r="C224" s="34" t="s">
        <v>1</v>
      </c>
      <c r="D224" s="34" t="s">
        <v>132</v>
      </c>
      <c r="E224" s="34" t="s">
        <v>132</v>
      </c>
      <c r="F224" s="34" t="s">
        <v>585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3549</v>
      </c>
      <c r="B225" s="34" t="s">
        <v>588</v>
      </c>
      <c r="C225" s="34" t="s">
        <v>1</v>
      </c>
      <c r="D225" s="34" t="s">
        <v>132</v>
      </c>
      <c r="E225" s="34" t="s">
        <v>132</v>
      </c>
      <c r="F225" s="34" t="s">
        <v>585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3550</v>
      </c>
      <c r="B226" s="34" t="s">
        <v>588</v>
      </c>
      <c r="C226" s="34" t="s">
        <v>1</v>
      </c>
      <c r="D226" s="34" t="s">
        <v>132</v>
      </c>
      <c r="E226" s="34" t="s">
        <v>132</v>
      </c>
      <c r="F226" s="34" t="s">
        <v>585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3551</v>
      </c>
      <c r="B227" s="34" t="s">
        <v>588</v>
      </c>
      <c r="C227" s="34" t="s">
        <v>1</v>
      </c>
      <c r="D227" s="34" t="s">
        <v>132</v>
      </c>
      <c r="E227" s="34" t="s">
        <v>132</v>
      </c>
      <c r="F227" s="34" t="s">
        <v>585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3552</v>
      </c>
      <c r="B228" s="34" t="s">
        <v>588</v>
      </c>
      <c r="C228" s="34" t="s">
        <v>1</v>
      </c>
      <c r="D228" s="34" t="s">
        <v>132</v>
      </c>
      <c r="E228" s="34" t="s">
        <v>132</v>
      </c>
      <c r="F228" s="34" t="s">
        <v>585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3553</v>
      </c>
      <c r="B229" s="34" t="s">
        <v>592</v>
      </c>
      <c r="C229" s="34" t="s">
        <v>1</v>
      </c>
      <c r="D229" s="34" t="s">
        <v>132</v>
      </c>
      <c r="E229" s="34" t="s">
        <v>132</v>
      </c>
      <c r="F229" s="34" t="s">
        <v>585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3554</v>
      </c>
      <c r="B230" s="34" t="s">
        <v>588</v>
      </c>
      <c r="C230" s="34" t="s">
        <v>1837</v>
      </c>
      <c r="D230" s="34" t="s">
        <v>132</v>
      </c>
      <c r="E230" s="34" t="s">
        <v>132</v>
      </c>
      <c r="F230" s="34" t="s">
        <v>585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3555</v>
      </c>
      <c r="B231" s="34" t="s">
        <v>592</v>
      </c>
      <c r="C231" s="34" t="s">
        <v>1</v>
      </c>
      <c r="D231" s="34" t="s">
        <v>132</v>
      </c>
      <c r="E231" s="34" t="s">
        <v>132</v>
      </c>
      <c r="F231" s="34" t="s">
        <v>585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3556</v>
      </c>
      <c r="B232" s="34" t="s">
        <v>593</v>
      </c>
      <c r="C232" s="34" t="s">
        <v>1</v>
      </c>
      <c r="D232" s="34" t="s">
        <v>132</v>
      </c>
      <c r="E232" s="34" t="s">
        <v>112</v>
      </c>
      <c r="F232" s="34" t="s">
        <v>587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3557</v>
      </c>
      <c r="B233" s="34" t="s">
        <v>588</v>
      </c>
      <c r="C233" s="34" t="s">
        <v>1</v>
      </c>
      <c r="D233" s="34" t="s">
        <v>132</v>
      </c>
      <c r="E233" s="34" t="s">
        <v>132</v>
      </c>
      <c r="F233" s="34" t="s">
        <v>585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3558</v>
      </c>
      <c r="B234" s="34" t="s">
        <v>592</v>
      </c>
      <c r="C234" s="34" t="s">
        <v>1</v>
      </c>
      <c r="D234" s="34" t="s">
        <v>132</v>
      </c>
      <c r="E234" s="34" t="s">
        <v>132</v>
      </c>
      <c r="F234" s="34" t="s">
        <v>585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3559</v>
      </c>
      <c r="B235" s="34" t="s">
        <v>588</v>
      </c>
      <c r="C235" s="34" t="s">
        <v>1</v>
      </c>
      <c r="D235" s="34" t="s">
        <v>132</v>
      </c>
      <c r="E235" s="34" t="s">
        <v>132</v>
      </c>
      <c r="F235" s="34" t="s">
        <v>585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3560</v>
      </c>
      <c r="B236" s="34" t="s">
        <v>592</v>
      </c>
      <c r="C236" s="34" t="s">
        <v>1</v>
      </c>
      <c r="D236" s="34" t="s">
        <v>132</v>
      </c>
      <c r="E236" s="34" t="s">
        <v>132</v>
      </c>
      <c r="F236" s="34" t="s">
        <v>585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3561</v>
      </c>
      <c r="B237" s="34" t="s">
        <v>588</v>
      </c>
      <c r="C237" s="34" t="s">
        <v>1</v>
      </c>
      <c r="D237" s="34" t="s">
        <v>132</v>
      </c>
      <c r="E237" s="34" t="s">
        <v>132</v>
      </c>
      <c r="F237" s="34" t="s">
        <v>585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3562</v>
      </c>
      <c r="B238" s="34" t="s">
        <v>592</v>
      </c>
      <c r="C238" s="34" t="s">
        <v>1</v>
      </c>
      <c r="D238" s="34" t="s">
        <v>132</v>
      </c>
      <c r="E238" s="34" t="s">
        <v>132</v>
      </c>
      <c r="F238" s="34" t="s">
        <v>585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3563</v>
      </c>
      <c r="B239" s="34" t="s">
        <v>588</v>
      </c>
      <c r="C239" s="34" t="s">
        <v>1837</v>
      </c>
      <c r="D239" s="34" t="s">
        <v>132</v>
      </c>
      <c r="E239" s="34" t="s">
        <v>132</v>
      </c>
      <c r="F239" s="34" t="s">
        <v>585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3564</v>
      </c>
      <c r="B240" s="34" t="s">
        <v>588</v>
      </c>
      <c r="C240" s="34" t="s">
        <v>1</v>
      </c>
      <c r="D240" s="34" t="s">
        <v>132</v>
      </c>
      <c r="E240" s="34" t="s">
        <v>132</v>
      </c>
      <c r="F240" s="34" t="s">
        <v>585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3565</v>
      </c>
      <c r="B241" s="34" t="s">
        <v>588</v>
      </c>
      <c r="C241" s="34" t="s">
        <v>1</v>
      </c>
      <c r="D241" s="34" t="s">
        <v>132</v>
      </c>
      <c r="E241" s="34" t="s">
        <v>112</v>
      </c>
      <c r="F241" s="34" t="s">
        <v>585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3566</v>
      </c>
      <c r="B242" s="34" t="s">
        <v>588</v>
      </c>
      <c r="C242" s="34" t="s">
        <v>1</v>
      </c>
      <c r="D242" s="34" t="s">
        <v>132</v>
      </c>
      <c r="E242" s="34" t="s">
        <v>132</v>
      </c>
      <c r="F242" s="34" t="s">
        <v>585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3567</v>
      </c>
      <c r="B243" s="34" t="s">
        <v>588</v>
      </c>
      <c r="C243" s="34" t="s">
        <v>1</v>
      </c>
      <c r="D243" s="34" t="s">
        <v>132</v>
      </c>
      <c r="E243" s="34" t="s">
        <v>132</v>
      </c>
      <c r="F243" s="34" t="s">
        <v>585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3568</v>
      </c>
      <c r="B244" s="34" t="s">
        <v>588</v>
      </c>
      <c r="C244" s="34" t="s">
        <v>1</v>
      </c>
      <c r="D244" s="34" t="s">
        <v>132</v>
      </c>
      <c r="E244" s="34" t="s">
        <v>132</v>
      </c>
      <c r="F244" s="34" t="s">
        <v>585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3569</v>
      </c>
      <c r="B245" s="34" t="s">
        <v>592</v>
      </c>
      <c r="C245" s="34" t="s">
        <v>1</v>
      </c>
      <c r="D245" s="34" t="s">
        <v>132</v>
      </c>
      <c r="E245" s="34" t="s">
        <v>132</v>
      </c>
      <c r="F245" s="34" t="s">
        <v>585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3570</v>
      </c>
      <c r="B246" s="34" t="s">
        <v>588</v>
      </c>
      <c r="C246" s="34" t="s">
        <v>1</v>
      </c>
      <c r="D246" s="34" t="s">
        <v>132</v>
      </c>
      <c r="E246" s="34" t="s">
        <v>132</v>
      </c>
      <c r="F246" s="34" t="s">
        <v>585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3571</v>
      </c>
      <c r="B247" s="34" t="s">
        <v>592</v>
      </c>
      <c r="C247" s="34" t="s">
        <v>1</v>
      </c>
      <c r="D247" s="34" t="s">
        <v>132</v>
      </c>
      <c r="E247" s="34" t="s">
        <v>132</v>
      </c>
      <c r="F247" s="34" t="s">
        <v>585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3572</v>
      </c>
      <c r="B248" s="34" t="s">
        <v>593</v>
      </c>
      <c r="C248" s="34" t="s">
        <v>1</v>
      </c>
      <c r="D248" s="34" t="s">
        <v>132</v>
      </c>
      <c r="E248" s="34" t="s">
        <v>132</v>
      </c>
      <c r="F248" s="34" t="s">
        <v>587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3573</v>
      </c>
      <c r="B249" s="34" t="s">
        <v>593</v>
      </c>
      <c r="C249" s="34" t="s">
        <v>1</v>
      </c>
      <c r="D249" s="34" t="s">
        <v>132</v>
      </c>
      <c r="E249" s="34" t="s">
        <v>112</v>
      </c>
      <c r="F249" s="34" t="s">
        <v>587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3574</v>
      </c>
      <c r="B250" s="34" t="s">
        <v>598</v>
      </c>
      <c r="C250" s="34" t="s">
        <v>1</v>
      </c>
      <c r="D250" s="34" t="s">
        <v>132</v>
      </c>
      <c r="E250" s="34" t="s">
        <v>132</v>
      </c>
      <c r="F250" s="34" t="s">
        <v>585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3575</v>
      </c>
      <c r="B251" s="34" t="s">
        <v>598</v>
      </c>
      <c r="C251" s="34" t="s">
        <v>1</v>
      </c>
      <c r="D251" s="34" t="s">
        <v>132</v>
      </c>
      <c r="E251" s="34" t="s">
        <v>112</v>
      </c>
      <c r="F251" s="34" t="s">
        <v>585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3576</v>
      </c>
      <c r="B252" s="34" t="s">
        <v>598</v>
      </c>
      <c r="C252" s="34" t="s">
        <v>1</v>
      </c>
      <c r="D252" s="34" t="s">
        <v>132</v>
      </c>
      <c r="E252" s="34" t="s">
        <v>132</v>
      </c>
      <c r="F252" s="34" t="s">
        <v>585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3577</v>
      </c>
      <c r="B253" s="34" t="s">
        <v>598</v>
      </c>
      <c r="C253" s="34" t="s">
        <v>1</v>
      </c>
      <c r="D253" s="34" t="s">
        <v>132</v>
      </c>
      <c r="E253" s="34" t="s">
        <v>132</v>
      </c>
      <c r="F253" s="34" t="s">
        <v>585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3578</v>
      </c>
      <c r="B254" s="34" t="s">
        <v>598</v>
      </c>
      <c r="C254" s="34" t="s">
        <v>1</v>
      </c>
      <c r="D254" s="34" t="s">
        <v>132</v>
      </c>
      <c r="E254" s="34" t="s">
        <v>132</v>
      </c>
      <c r="F254" s="34" t="s">
        <v>585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3579</v>
      </c>
      <c r="B255" s="34" t="s">
        <v>598</v>
      </c>
      <c r="C255" s="34" t="s">
        <v>1</v>
      </c>
      <c r="D255" s="34" t="s">
        <v>132</v>
      </c>
      <c r="E255" s="34" t="s">
        <v>132</v>
      </c>
      <c r="F255" s="34" t="s">
        <v>585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3580</v>
      </c>
      <c r="B256" s="34" t="s">
        <v>598</v>
      </c>
      <c r="C256" s="34" t="s">
        <v>1</v>
      </c>
      <c r="D256" s="34" t="s">
        <v>132</v>
      </c>
      <c r="E256" s="34" t="s">
        <v>132</v>
      </c>
      <c r="F256" s="34" t="s">
        <v>585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3581</v>
      </c>
      <c r="B257" s="34" t="s">
        <v>598</v>
      </c>
      <c r="C257" s="34" t="s">
        <v>1</v>
      </c>
      <c r="D257" s="34" t="s">
        <v>132</v>
      </c>
      <c r="E257" s="34" t="s">
        <v>132</v>
      </c>
      <c r="F257" s="34" t="s">
        <v>585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3582</v>
      </c>
      <c r="B258" s="34" t="s">
        <v>598</v>
      </c>
      <c r="C258" s="34" t="s">
        <v>1</v>
      </c>
      <c r="D258" s="34" t="s">
        <v>132</v>
      </c>
      <c r="E258" s="34" t="s">
        <v>112</v>
      </c>
      <c r="F258" s="34" t="s">
        <v>585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3583</v>
      </c>
      <c r="B259" s="34" t="s">
        <v>598</v>
      </c>
      <c r="C259" s="34" t="s">
        <v>1</v>
      </c>
      <c r="D259" s="34" t="s">
        <v>132</v>
      </c>
      <c r="E259" s="34" t="s">
        <v>132</v>
      </c>
      <c r="F259" s="34" t="s">
        <v>585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3584</v>
      </c>
      <c r="B260" s="34" t="s">
        <v>598</v>
      </c>
      <c r="C260" s="34" t="s">
        <v>1</v>
      </c>
      <c r="D260" s="34" t="s">
        <v>132</v>
      </c>
      <c r="E260" s="34" t="s">
        <v>132</v>
      </c>
      <c r="F260" s="34" t="s">
        <v>585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3585</v>
      </c>
      <c r="B261" s="34" t="s">
        <v>599</v>
      </c>
      <c r="C261" s="34" t="s">
        <v>1</v>
      </c>
      <c r="D261" s="34" t="s">
        <v>132</v>
      </c>
      <c r="E261" s="34" t="s">
        <v>112</v>
      </c>
      <c r="F261" s="34" t="s">
        <v>587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3586</v>
      </c>
      <c r="B262" s="34" t="s">
        <v>598</v>
      </c>
      <c r="C262" s="34" t="s">
        <v>1</v>
      </c>
      <c r="D262" s="34" t="s">
        <v>132</v>
      </c>
      <c r="E262" s="34" t="s">
        <v>132</v>
      </c>
      <c r="F262" s="34" t="s">
        <v>585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3587</v>
      </c>
      <c r="B263" s="34" t="s">
        <v>598</v>
      </c>
      <c r="C263" s="34" t="s">
        <v>1</v>
      </c>
      <c r="D263" s="34" t="s">
        <v>132</v>
      </c>
      <c r="E263" s="34" t="s">
        <v>132</v>
      </c>
      <c r="F263" s="34" t="s">
        <v>585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3588</v>
      </c>
      <c r="B264" s="34" t="s">
        <v>598</v>
      </c>
      <c r="C264" s="34" t="s">
        <v>1</v>
      </c>
      <c r="D264" s="34" t="s">
        <v>132</v>
      </c>
      <c r="E264" s="34" t="s">
        <v>112</v>
      </c>
      <c r="F264" s="34" t="s">
        <v>585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3589</v>
      </c>
      <c r="B265" s="34" t="s">
        <v>598</v>
      </c>
      <c r="C265" s="34" t="s">
        <v>1</v>
      </c>
      <c r="D265" s="34" t="s">
        <v>132</v>
      </c>
      <c r="E265" s="34" t="s">
        <v>132</v>
      </c>
      <c r="F265" s="34" t="s">
        <v>585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3590</v>
      </c>
      <c r="B266" s="34" t="s">
        <v>598</v>
      </c>
      <c r="C266" s="34" t="s">
        <v>1</v>
      </c>
      <c r="D266" s="34" t="s">
        <v>132</v>
      </c>
      <c r="E266" s="34" t="s">
        <v>132</v>
      </c>
      <c r="F266" s="34" t="s">
        <v>585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3591</v>
      </c>
      <c r="B267" s="34" t="s">
        <v>598</v>
      </c>
      <c r="C267" s="34" t="s">
        <v>1</v>
      </c>
      <c r="D267" s="34" t="s">
        <v>132</v>
      </c>
      <c r="E267" s="34" t="s">
        <v>132</v>
      </c>
      <c r="F267" s="34" t="s">
        <v>585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3592</v>
      </c>
      <c r="B268" s="34" t="s">
        <v>598</v>
      </c>
      <c r="C268" s="34" t="s">
        <v>1</v>
      </c>
      <c r="D268" s="34" t="s">
        <v>132</v>
      </c>
      <c r="E268" s="34" t="s">
        <v>132</v>
      </c>
      <c r="F268" s="34" t="s">
        <v>585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3593</v>
      </c>
      <c r="B269" s="34" t="s">
        <v>598</v>
      </c>
      <c r="C269" s="34" t="s">
        <v>1</v>
      </c>
      <c r="D269" s="34" t="s">
        <v>132</v>
      </c>
      <c r="E269" s="34" t="s">
        <v>132</v>
      </c>
      <c r="F269" s="34" t="s">
        <v>585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3594</v>
      </c>
      <c r="B270" s="34" t="s">
        <v>598</v>
      </c>
      <c r="C270" s="34" t="s">
        <v>1</v>
      </c>
      <c r="D270" s="34" t="s">
        <v>132</v>
      </c>
      <c r="E270" s="34" t="s">
        <v>132</v>
      </c>
      <c r="F270" s="34" t="s">
        <v>585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3595</v>
      </c>
      <c r="B271" s="34" t="s">
        <v>598</v>
      </c>
      <c r="C271" s="34" t="s">
        <v>1</v>
      </c>
      <c r="D271" s="34" t="s">
        <v>132</v>
      </c>
      <c r="E271" s="34" t="s">
        <v>132</v>
      </c>
      <c r="F271" s="34" t="s">
        <v>585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3596</v>
      </c>
      <c r="B272" s="34" t="s">
        <v>598</v>
      </c>
      <c r="C272" s="34" t="s">
        <v>1</v>
      </c>
      <c r="D272" s="34" t="s">
        <v>132</v>
      </c>
      <c r="E272" s="34" t="s">
        <v>132</v>
      </c>
      <c r="F272" s="34" t="s">
        <v>585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3597</v>
      </c>
      <c r="B273" s="34" t="s">
        <v>598</v>
      </c>
      <c r="C273" s="34" t="s">
        <v>1</v>
      </c>
      <c r="D273" s="34" t="s">
        <v>132</v>
      </c>
      <c r="E273" s="34" t="s">
        <v>132</v>
      </c>
      <c r="F273" s="34" t="s">
        <v>585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3598</v>
      </c>
      <c r="B274" s="34" t="s">
        <v>600</v>
      </c>
      <c r="C274" s="34" t="s">
        <v>1</v>
      </c>
      <c r="D274" s="34" t="s">
        <v>132</v>
      </c>
      <c r="E274" s="34" t="s">
        <v>132</v>
      </c>
      <c r="F274" s="34" t="s">
        <v>585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3599</v>
      </c>
      <c r="B275" s="34" t="s">
        <v>363</v>
      </c>
      <c r="C275" s="34" t="s">
        <v>2</v>
      </c>
      <c r="D275" s="34" t="s">
        <v>1551</v>
      </c>
      <c r="E275" s="34" t="s">
        <v>132</v>
      </c>
      <c r="F275" s="34" t="s">
        <v>585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3600</v>
      </c>
      <c r="B276" s="34" t="s">
        <v>464</v>
      </c>
      <c r="C276" s="34" t="s">
        <v>1</v>
      </c>
      <c r="D276" s="34" t="s">
        <v>132</v>
      </c>
      <c r="E276" s="34" t="s">
        <v>132</v>
      </c>
      <c r="F276" s="34" t="s">
        <v>585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3601</v>
      </c>
      <c r="B277" s="34" t="s">
        <v>601</v>
      </c>
      <c r="C277" s="34" t="s">
        <v>1</v>
      </c>
      <c r="D277" s="34" t="s">
        <v>132</v>
      </c>
      <c r="E277" s="34" t="s">
        <v>132</v>
      </c>
      <c r="F277" s="34" t="s">
        <v>585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3602</v>
      </c>
      <c r="B278" s="34" t="s">
        <v>602</v>
      </c>
      <c r="C278" s="34" t="s">
        <v>1</v>
      </c>
      <c r="D278" s="34" t="s">
        <v>132</v>
      </c>
      <c r="E278" s="34" t="s">
        <v>132</v>
      </c>
      <c r="F278" s="34" t="s">
        <v>585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3603</v>
      </c>
      <c r="B279" s="34" t="s">
        <v>600</v>
      </c>
      <c r="C279" s="34" t="s">
        <v>1</v>
      </c>
      <c r="D279" s="34" t="s">
        <v>132</v>
      </c>
      <c r="E279" s="34" t="s">
        <v>132</v>
      </c>
      <c r="F279" s="34" t="s">
        <v>585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3604</v>
      </c>
      <c r="B280" s="34" t="s">
        <v>363</v>
      </c>
      <c r="C280" s="34" t="s">
        <v>2</v>
      </c>
      <c r="D280" s="34" t="s">
        <v>1552</v>
      </c>
      <c r="E280" s="34" t="s">
        <v>132</v>
      </c>
      <c r="F280" s="34" t="s">
        <v>585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3605</v>
      </c>
      <c r="B281" s="34" t="s">
        <v>464</v>
      </c>
      <c r="C281" s="34" t="s">
        <v>1</v>
      </c>
      <c r="D281" s="34" t="s">
        <v>132</v>
      </c>
      <c r="E281" s="34" t="s">
        <v>132</v>
      </c>
      <c r="F281" s="34" t="s">
        <v>585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3606</v>
      </c>
      <c r="B282" s="34" t="s">
        <v>601</v>
      </c>
      <c r="C282" s="34" t="s">
        <v>1</v>
      </c>
      <c r="D282" s="34" t="s">
        <v>132</v>
      </c>
      <c r="E282" s="34" t="s">
        <v>132</v>
      </c>
      <c r="F282" s="34" t="s">
        <v>585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3607</v>
      </c>
      <c r="B283" s="34" t="s">
        <v>602</v>
      </c>
      <c r="C283" s="34" t="s">
        <v>2</v>
      </c>
      <c r="D283" s="34" t="s">
        <v>1553</v>
      </c>
      <c r="E283" s="34" t="s">
        <v>132</v>
      </c>
      <c r="F283" s="34" t="s">
        <v>585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3608</v>
      </c>
      <c r="B284" s="34" t="s">
        <v>600</v>
      </c>
      <c r="C284" s="34" t="s">
        <v>1</v>
      </c>
      <c r="D284" s="34" t="s">
        <v>132</v>
      </c>
      <c r="E284" s="34" t="s">
        <v>132</v>
      </c>
      <c r="F284" s="34" t="s">
        <v>585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3609</v>
      </c>
      <c r="B285" s="34" t="s">
        <v>363</v>
      </c>
      <c r="C285" s="34" t="s">
        <v>2</v>
      </c>
      <c r="D285" s="34" t="s">
        <v>1554</v>
      </c>
      <c r="E285" s="34" t="s">
        <v>132</v>
      </c>
      <c r="F285" s="34" t="s">
        <v>585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3610</v>
      </c>
      <c r="B286" s="34" t="s">
        <v>464</v>
      </c>
      <c r="C286" s="34" t="s">
        <v>1</v>
      </c>
      <c r="D286" s="34" t="s">
        <v>132</v>
      </c>
      <c r="E286" s="34" t="s">
        <v>132</v>
      </c>
      <c r="F286" s="34" t="s">
        <v>585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3611</v>
      </c>
      <c r="B287" s="34" t="s">
        <v>601</v>
      </c>
      <c r="C287" s="34" t="s">
        <v>1</v>
      </c>
      <c r="D287" s="34" t="s">
        <v>132</v>
      </c>
      <c r="E287" s="34" t="s">
        <v>132</v>
      </c>
      <c r="F287" s="34" t="s">
        <v>585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3612</v>
      </c>
      <c r="B288" s="34" t="s">
        <v>602</v>
      </c>
      <c r="C288" s="34" t="s">
        <v>2</v>
      </c>
      <c r="D288" s="34" t="s">
        <v>1555</v>
      </c>
      <c r="E288" s="34" t="s">
        <v>132</v>
      </c>
      <c r="F288" s="34" t="s">
        <v>585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3613</v>
      </c>
      <c r="B289" s="34" t="s">
        <v>593</v>
      </c>
      <c r="C289" s="34" t="s">
        <v>1</v>
      </c>
      <c r="D289" s="34" t="s">
        <v>132</v>
      </c>
      <c r="E289" s="34" t="s">
        <v>132</v>
      </c>
      <c r="F289" s="34" t="s">
        <v>585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3614</v>
      </c>
      <c r="B290" s="34" t="s">
        <v>593</v>
      </c>
      <c r="C290" s="34" t="s">
        <v>1</v>
      </c>
      <c r="D290" s="34" t="s">
        <v>132</v>
      </c>
      <c r="E290" s="34" t="s">
        <v>132</v>
      </c>
      <c r="F290" s="34" t="s">
        <v>585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3615</v>
      </c>
      <c r="B291" s="34" t="s">
        <v>593</v>
      </c>
      <c r="C291" s="34" t="s">
        <v>1</v>
      </c>
      <c r="D291" s="34" t="s">
        <v>132</v>
      </c>
      <c r="E291" s="34" t="s">
        <v>112</v>
      </c>
      <c r="F291" s="34" t="s">
        <v>585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3616</v>
      </c>
      <c r="B292" s="34" t="s">
        <v>600</v>
      </c>
      <c r="C292" s="34" t="s">
        <v>1</v>
      </c>
      <c r="D292" s="34" t="s">
        <v>132</v>
      </c>
      <c r="E292" s="34" t="s">
        <v>132</v>
      </c>
      <c r="F292" s="34" t="s">
        <v>585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3617</v>
      </c>
      <c r="B293" s="34" t="s">
        <v>363</v>
      </c>
      <c r="C293" s="34" t="s">
        <v>1</v>
      </c>
      <c r="D293" s="34" t="s">
        <v>132</v>
      </c>
      <c r="E293" s="34" t="s">
        <v>132</v>
      </c>
      <c r="F293" s="34" t="s">
        <v>585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3618</v>
      </c>
      <c r="B294" s="34" t="s">
        <v>464</v>
      </c>
      <c r="C294" s="34" t="s">
        <v>1</v>
      </c>
      <c r="D294" s="34" t="s">
        <v>132</v>
      </c>
      <c r="E294" s="34" t="s">
        <v>132</v>
      </c>
      <c r="F294" s="34" t="s">
        <v>585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3619</v>
      </c>
      <c r="B295" s="34" t="s">
        <v>601</v>
      </c>
      <c r="C295" s="34" t="s">
        <v>1</v>
      </c>
      <c r="D295" s="34" t="s">
        <v>132</v>
      </c>
      <c r="E295" s="34" t="s">
        <v>132</v>
      </c>
      <c r="F295" s="34" t="s">
        <v>585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3620</v>
      </c>
      <c r="B296" s="34" t="s">
        <v>602</v>
      </c>
      <c r="C296" s="34" t="s">
        <v>1</v>
      </c>
      <c r="D296" s="34" t="s">
        <v>132</v>
      </c>
      <c r="E296" s="34" t="s">
        <v>132</v>
      </c>
      <c r="F296" s="34" t="s">
        <v>585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3621</v>
      </c>
      <c r="B297" s="34" t="s">
        <v>590</v>
      </c>
      <c r="C297" s="34" t="s">
        <v>1</v>
      </c>
      <c r="D297" s="34" t="s">
        <v>132</v>
      </c>
      <c r="E297" s="34" t="s">
        <v>132</v>
      </c>
      <c r="F297" s="34" t="s">
        <v>585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3622</v>
      </c>
      <c r="B298" s="34" t="s">
        <v>590</v>
      </c>
      <c r="C298" s="34" t="s">
        <v>1</v>
      </c>
      <c r="D298" s="34" t="s">
        <v>132</v>
      </c>
      <c r="E298" s="34" t="s">
        <v>112</v>
      </c>
      <c r="F298" s="34" t="s">
        <v>585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3623</v>
      </c>
      <c r="B299" s="34" t="s">
        <v>593</v>
      </c>
      <c r="C299" s="34" t="s">
        <v>1</v>
      </c>
      <c r="D299" s="34" t="s">
        <v>132</v>
      </c>
      <c r="E299" s="34" t="s">
        <v>132</v>
      </c>
      <c r="F299" s="34" t="s">
        <v>585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3624</v>
      </c>
      <c r="B300" s="34" t="s">
        <v>600</v>
      </c>
      <c r="C300" s="34" t="s">
        <v>1</v>
      </c>
      <c r="D300" s="34" t="s">
        <v>132</v>
      </c>
      <c r="E300" s="34" t="s">
        <v>132</v>
      </c>
      <c r="F300" s="34" t="s">
        <v>585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3625</v>
      </c>
      <c r="B301" s="34" t="s">
        <v>363</v>
      </c>
      <c r="C301" s="34" t="s">
        <v>1</v>
      </c>
      <c r="D301" s="34" t="s">
        <v>132</v>
      </c>
      <c r="E301" s="34" t="s">
        <v>132</v>
      </c>
      <c r="F301" s="34" t="s">
        <v>585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3626</v>
      </c>
      <c r="B302" s="34" t="s">
        <v>464</v>
      </c>
      <c r="C302" s="34" t="s">
        <v>1</v>
      </c>
      <c r="D302" s="34" t="s">
        <v>132</v>
      </c>
      <c r="E302" s="34" t="s">
        <v>132</v>
      </c>
      <c r="F302" s="34" t="s">
        <v>585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3627</v>
      </c>
      <c r="B303" s="34" t="s">
        <v>601</v>
      </c>
      <c r="C303" s="34" t="s">
        <v>1</v>
      </c>
      <c r="D303" s="34" t="s">
        <v>132</v>
      </c>
      <c r="E303" s="34" t="s">
        <v>132</v>
      </c>
      <c r="F303" s="34" t="s">
        <v>585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3628</v>
      </c>
      <c r="B304" s="34" t="s">
        <v>602</v>
      </c>
      <c r="C304" s="34" t="s">
        <v>1</v>
      </c>
      <c r="D304" s="34" t="s">
        <v>132</v>
      </c>
      <c r="E304" s="34" t="s">
        <v>132</v>
      </c>
      <c r="F304" s="34" t="s">
        <v>585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3629</v>
      </c>
      <c r="B305" s="34" t="s">
        <v>600</v>
      </c>
      <c r="C305" s="34" t="s">
        <v>1</v>
      </c>
      <c r="D305" s="34" t="s">
        <v>132</v>
      </c>
      <c r="E305" s="34" t="s">
        <v>132</v>
      </c>
      <c r="F305" s="34" t="s">
        <v>585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3630</v>
      </c>
      <c r="B306" s="34" t="s">
        <v>363</v>
      </c>
      <c r="C306" s="34" t="s">
        <v>1</v>
      </c>
      <c r="D306" s="34" t="s">
        <v>132</v>
      </c>
      <c r="E306" s="34" t="s">
        <v>132</v>
      </c>
      <c r="F306" s="34" t="s">
        <v>585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3631</v>
      </c>
      <c r="B307" s="34" t="s">
        <v>464</v>
      </c>
      <c r="C307" s="34" t="s">
        <v>1</v>
      </c>
      <c r="D307" s="34" t="s">
        <v>132</v>
      </c>
      <c r="E307" s="34" t="s">
        <v>132</v>
      </c>
      <c r="F307" s="34" t="s">
        <v>585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3632</v>
      </c>
      <c r="B308" s="34" t="s">
        <v>601</v>
      </c>
      <c r="C308" s="34" t="s">
        <v>1</v>
      </c>
      <c r="D308" s="34" t="s">
        <v>132</v>
      </c>
      <c r="E308" s="34" t="s">
        <v>132</v>
      </c>
      <c r="F308" s="34" t="s">
        <v>585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3633</v>
      </c>
      <c r="B309" s="34" t="s">
        <v>602</v>
      </c>
      <c r="C309" s="34" t="s">
        <v>1</v>
      </c>
      <c r="D309" s="34" t="s">
        <v>132</v>
      </c>
      <c r="E309" s="34" t="s">
        <v>132</v>
      </c>
      <c r="F309" s="34" t="s">
        <v>585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3634</v>
      </c>
      <c r="B310" s="34" t="s">
        <v>600</v>
      </c>
      <c r="C310" s="34" t="s">
        <v>1</v>
      </c>
      <c r="D310" s="34" t="s">
        <v>132</v>
      </c>
      <c r="E310" s="34" t="s">
        <v>132</v>
      </c>
      <c r="F310" s="34" t="s">
        <v>585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3635</v>
      </c>
      <c r="B311" s="34" t="s">
        <v>363</v>
      </c>
      <c r="C311" s="34" t="s">
        <v>1</v>
      </c>
      <c r="D311" s="34" t="s">
        <v>132</v>
      </c>
      <c r="E311" s="34" t="s">
        <v>132</v>
      </c>
      <c r="F311" s="34" t="s">
        <v>585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3636</v>
      </c>
      <c r="B312" s="34" t="s">
        <v>464</v>
      </c>
      <c r="C312" s="34" t="s">
        <v>1</v>
      </c>
      <c r="D312" s="34" t="s">
        <v>132</v>
      </c>
      <c r="E312" s="34" t="s">
        <v>132</v>
      </c>
      <c r="F312" s="34" t="s">
        <v>585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3637</v>
      </c>
      <c r="B313" s="34" t="s">
        <v>601</v>
      </c>
      <c r="C313" s="34" t="s">
        <v>1</v>
      </c>
      <c r="D313" s="34" t="s">
        <v>132</v>
      </c>
      <c r="E313" s="34" t="s">
        <v>132</v>
      </c>
      <c r="F313" s="34" t="s">
        <v>585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3638</v>
      </c>
      <c r="B314" s="34" t="s">
        <v>602</v>
      </c>
      <c r="C314" s="34" t="s">
        <v>1</v>
      </c>
      <c r="D314" s="34" t="s">
        <v>132</v>
      </c>
      <c r="E314" s="34" t="s">
        <v>132</v>
      </c>
      <c r="F314" s="34" t="s">
        <v>585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3639</v>
      </c>
      <c r="B315" s="34" t="s">
        <v>590</v>
      </c>
      <c r="C315" s="34" t="s">
        <v>1</v>
      </c>
      <c r="D315" s="34" t="s">
        <v>132</v>
      </c>
      <c r="E315" s="34" t="s">
        <v>132</v>
      </c>
      <c r="F315" s="34" t="s">
        <v>585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3640</v>
      </c>
      <c r="B316" s="34" t="s">
        <v>600</v>
      </c>
      <c r="C316" s="34" t="s">
        <v>1</v>
      </c>
      <c r="D316" s="34" t="s">
        <v>132</v>
      </c>
      <c r="E316" s="34" t="s">
        <v>132</v>
      </c>
      <c r="F316" s="34" t="s">
        <v>585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3641</v>
      </c>
      <c r="B317" s="34" t="s">
        <v>363</v>
      </c>
      <c r="C317" s="34" t="s">
        <v>1</v>
      </c>
      <c r="D317" s="34" t="s">
        <v>132</v>
      </c>
      <c r="E317" s="34" t="s">
        <v>132</v>
      </c>
      <c r="F317" s="34" t="s">
        <v>585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3642</v>
      </c>
      <c r="B318" s="34" t="s">
        <v>464</v>
      </c>
      <c r="C318" s="34" t="s">
        <v>1</v>
      </c>
      <c r="D318" s="34" t="s">
        <v>132</v>
      </c>
      <c r="E318" s="34" t="s">
        <v>132</v>
      </c>
      <c r="F318" s="34" t="s">
        <v>585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3643</v>
      </c>
      <c r="B319" s="34" t="s">
        <v>601</v>
      </c>
      <c r="C319" s="34" t="s">
        <v>1</v>
      </c>
      <c r="D319" s="34" t="s">
        <v>132</v>
      </c>
      <c r="E319" s="34" t="s">
        <v>132</v>
      </c>
      <c r="F319" s="34" t="s">
        <v>585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3644</v>
      </c>
      <c r="B320" s="34" t="s">
        <v>602</v>
      </c>
      <c r="C320" s="34" t="s">
        <v>1</v>
      </c>
      <c r="D320" s="34" t="s">
        <v>132</v>
      </c>
      <c r="E320" s="34" t="s">
        <v>132</v>
      </c>
      <c r="F320" s="34" t="s">
        <v>585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3645</v>
      </c>
      <c r="B321" s="34" t="s">
        <v>600</v>
      </c>
      <c r="C321" s="34" t="s">
        <v>1</v>
      </c>
      <c r="D321" s="34" t="s">
        <v>132</v>
      </c>
      <c r="E321" s="34" t="s">
        <v>132</v>
      </c>
      <c r="F321" s="34" t="s">
        <v>585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3646</v>
      </c>
      <c r="B322" s="34" t="s">
        <v>363</v>
      </c>
      <c r="C322" s="34" t="s">
        <v>1</v>
      </c>
      <c r="D322" s="34" t="s">
        <v>132</v>
      </c>
      <c r="E322" s="34" t="s">
        <v>132</v>
      </c>
      <c r="F322" s="34" t="s">
        <v>585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3647</v>
      </c>
      <c r="B323" s="34" t="s">
        <v>464</v>
      </c>
      <c r="C323" s="34" t="s">
        <v>1</v>
      </c>
      <c r="D323" s="34" t="s">
        <v>132</v>
      </c>
      <c r="E323" s="34" t="s">
        <v>132</v>
      </c>
      <c r="F323" s="34" t="s">
        <v>585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3648</v>
      </c>
      <c r="B324" s="34" t="s">
        <v>601</v>
      </c>
      <c r="C324" s="34" t="s">
        <v>1</v>
      </c>
      <c r="D324" s="34" t="s">
        <v>132</v>
      </c>
      <c r="E324" s="34" t="s">
        <v>132</v>
      </c>
      <c r="F324" s="34" t="s">
        <v>585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3649</v>
      </c>
      <c r="B325" s="34" t="s">
        <v>602</v>
      </c>
      <c r="C325" s="34" t="s">
        <v>1839</v>
      </c>
      <c r="D325" s="34" t="s">
        <v>132</v>
      </c>
      <c r="E325" s="34" t="s">
        <v>132</v>
      </c>
      <c r="F325" s="34" t="s">
        <v>585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3650</v>
      </c>
      <c r="B326" s="34" t="s">
        <v>363</v>
      </c>
      <c r="C326" s="34" t="s">
        <v>1</v>
      </c>
      <c r="D326" s="34" t="s">
        <v>132</v>
      </c>
      <c r="E326" s="34" t="s">
        <v>132</v>
      </c>
      <c r="F326" s="34" t="s">
        <v>587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3651</v>
      </c>
      <c r="B327" s="34" t="s">
        <v>464</v>
      </c>
      <c r="C327" s="34" t="s">
        <v>1</v>
      </c>
      <c r="D327" s="34" t="s">
        <v>132</v>
      </c>
      <c r="E327" s="34" t="s">
        <v>132</v>
      </c>
      <c r="F327" s="34" t="s">
        <v>587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3652</v>
      </c>
      <c r="B328" s="34" t="s">
        <v>602</v>
      </c>
      <c r="C328" s="34" t="s">
        <v>1</v>
      </c>
      <c r="D328" s="34" t="s">
        <v>132</v>
      </c>
      <c r="E328" s="34" t="s">
        <v>132</v>
      </c>
      <c r="F328" s="34" t="s">
        <v>587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3653</v>
      </c>
      <c r="B329" s="34" t="s">
        <v>596</v>
      </c>
      <c r="C329" s="34" t="s">
        <v>1</v>
      </c>
      <c r="D329" s="34" t="s">
        <v>132</v>
      </c>
      <c r="E329" s="34" t="s">
        <v>132</v>
      </c>
      <c r="F329" s="34" t="s">
        <v>585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3654</v>
      </c>
      <c r="B330" s="34" t="s">
        <v>596</v>
      </c>
      <c r="C330" s="34" t="s">
        <v>1</v>
      </c>
      <c r="D330" s="34" t="s">
        <v>132</v>
      </c>
      <c r="E330" s="34" t="s">
        <v>132</v>
      </c>
      <c r="F330" s="34" t="s">
        <v>585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3655</v>
      </c>
      <c r="B331" s="34" t="s">
        <v>596</v>
      </c>
      <c r="C331" s="34" t="s">
        <v>1</v>
      </c>
      <c r="D331" s="34" t="s">
        <v>132</v>
      </c>
      <c r="E331" s="34" t="s">
        <v>132</v>
      </c>
      <c r="F331" s="34" t="s">
        <v>585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3656</v>
      </c>
      <c r="B332" s="34" t="s">
        <v>600</v>
      </c>
      <c r="C332" s="34" t="s">
        <v>1</v>
      </c>
      <c r="D332" s="34" t="s">
        <v>132</v>
      </c>
      <c r="E332" s="34" t="s">
        <v>132</v>
      </c>
      <c r="F332" s="34" t="s">
        <v>585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3657</v>
      </c>
      <c r="B333" s="34" t="s">
        <v>600</v>
      </c>
      <c r="C333" s="34" t="s">
        <v>1</v>
      </c>
      <c r="D333" s="34" t="s">
        <v>132</v>
      </c>
      <c r="E333" s="34" t="s">
        <v>132</v>
      </c>
      <c r="F333" s="34" t="s">
        <v>585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3658</v>
      </c>
      <c r="B334" s="34" t="s">
        <v>363</v>
      </c>
      <c r="C334" s="34" t="s">
        <v>1</v>
      </c>
      <c r="D334" s="34" t="s">
        <v>132</v>
      </c>
      <c r="E334" s="34" t="s">
        <v>132</v>
      </c>
      <c r="F334" s="34" t="s">
        <v>585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3659</v>
      </c>
      <c r="B335" s="34" t="s">
        <v>464</v>
      </c>
      <c r="C335" s="34" t="s">
        <v>1</v>
      </c>
      <c r="D335" s="34" t="s">
        <v>132</v>
      </c>
      <c r="E335" s="34" t="s">
        <v>132</v>
      </c>
      <c r="F335" s="34" t="s">
        <v>585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3660</v>
      </c>
      <c r="B336" s="34" t="s">
        <v>602</v>
      </c>
      <c r="C336" s="34" t="s">
        <v>1</v>
      </c>
      <c r="D336" s="34" t="s">
        <v>132</v>
      </c>
      <c r="E336" s="34" t="s">
        <v>132</v>
      </c>
      <c r="F336" s="34" t="s">
        <v>585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3661</v>
      </c>
      <c r="B337" s="34" t="s">
        <v>363</v>
      </c>
      <c r="C337" s="34" t="s">
        <v>1</v>
      </c>
      <c r="D337" s="34" t="s">
        <v>132</v>
      </c>
      <c r="E337" s="34" t="s">
        <v>132</v>
      </c>
      <c r="F337" s="34" t="s">
        <v>585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3662</v>
      </c>
      <c r="B338" s="34" t="s">
        <v>464</v>
      </c>
      <c r="C338" s="34" t="s">
        <v>1</v>
      </c>
      <c r="D338" s="34" t="s">
        <v>132</v>
      </c>
      <c r="E338" s="34" t="s">
        <v>132</v>
      </c>
      <c r="F338" s="34" t="s">
        <v>585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3663</v>
      </c>
      <c r="B339" s="34" t="s">
        <v>602</v>
      </c>
      <c r="C339" s="34" t="s">
        <v>1</v>
      </c>
      <c r="D339" s="34" t="s">
        <v>132</v>
      </c>
      <c r="E339" s="34" t="s">
        <v>132</v>
      </c>
      <c r="F339" s="34" t="s">
        <v>585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3664</v>
      </c>
      <c r="B340" s="34" t="s">
        <v>363</v>
      </c>
      <c r="C340" s="34" t="s">
        <v>1</v>
      </c>
      <c r="D340" s="34" t="s">
        <v>132</v>
      </c>
      <c r="E340" s="34" t="s">
        <v>132</v>
      </c>
      <c r="F340" s="34" t="s">
        <v>585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3665</v>
      </c>
      <c r="B341" s="34" t="s">
        <v>464</v>
      </c>
      <c r="C341" s="34" t="s">
        <v>1</v>
      </c>
      <c r="D341" s="34" t="s">
        <v>132</v>
      </c>
      <c r="E341" s="34" t="s">
        <v>132</v>
      </c>
      <c r="F341" s="34" t="s">
        <v>585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3666</v>
      </c>
      <c r="B342" s="34" t="s">
        <v>602</v>
      </c>
      <c r="C342" s="34" t="s">
        <v>1</v>
      </c>
      <c r="D342" s="34" t="s">
        <v>132</v>
      </c>
      <c r="E342" s="34" t="s">
        <v>132</v>
      </c>
      <c r="F342" s="34" t="s">
        <v>585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3667</v>
      </c>
      <c r="B343" s="34" t="s">
        <v>363</v>
      </c>
      <c r="C343" s="34" t="s">
        <v>1</v>
      </c>
      <c r="D343" s="34" t="s">
        <v>132</v>
      </c>
      <c r="E343" s="34" t="s">
        <v>132</v>
      </c>
      <c r="F343" s="34" t="s">
        <v>585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3668</v>
      </c>
      <c r="B344" s="34" t="s">
        <v>464</v>
      </c>
      <c r="C344" s="34" t="s">
        <v>1</v>
      </c>
      <c r="D344" s="34" t="s">
        <v>132</v>
      </c>
      <c r="E344" s="34" t="s">
        <v>132</v>
      </c>
      <c r="F344" s="34" t="s">
        <v>585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3669</v>
      </c>
      <c r="B345" s="34" t="s">
        <v>602</v>
      </c>
      <c r="C345" s="34" t="s">
        <v>1</v>
      </c>
      <c r="D345" s="34" t="s">
        <v>132</v>
      </c>
      <c r="E345" s="34" t="s">
        <v>132</v>
      </c>
      <c r="F345" s="34" t="s">
        <v>585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3670</v>
      </c>
      <c r="B346" s="34" t="s">
        <v>464</v>
      </c>
      <c r="C346" s="34" t="s">
        <v>1</v>
      </c>
      <c r="D346" s="34" t="s">
        <v>132</v>
      </c>
      <c r="E346" s="34" t="s">
        <v>132</v>
      </c>
      <c r="F346" s="34" t="s">
        <v>585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3671</v>
      </c>
      <c r="B347" s="34" t="s">
        <v>602</v>
      </c>
      <c r="C347" s="34" t="s">
        <v>1</v>
      </c>
      <c r="D347" s="34" t="s">
        <v>132</v>
      </c>
      <c r="E347" s="34" t="s">
        <v>132</v>
      </c>
      <c r="F347" s="34" t="s">
        <v>585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3672</v>
      </c>
      <c r="B348" s="34" t="s">
        <v>363</v>
      </c>
      <c r="C348" s="34" t="s">
        <v>1</v>
      </c>
      <c r="D348" s="34" t="s">
        <v>132</v>
      </c>
      <c r="E348" s="34" t="s">
        <v>132</v>
      </c>
      <c r="F348" s="34" t="s">
        <v>585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3673</v>
      </c>
      <c r="B349" s="34" t="s">
        <v>464</v>
      </c>
      <c r="C349" s="34" t="s">
        <v>1</v>
      </c>
      <c r="D349" s="34" t="s">
        <v>132</v>
      </c>
      <c r="E349" s="34" t="s">
        <v>132</v>
      </c>
      <c r="F349" s="34" t="s">
        <v>585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3674</v>
      </c>
      <c r="B350" s="34" t="s">
        <v>602</v>
      </c>
      <c r="C350" s="34" t="s">
        <v>1</v>
      </c>
      <c r="D350" s="34" t="s">
        <v>132</v>
      </c>
      <c r="E350" s="34" t="s">
        <v>132</v>
      </c>
      <c r="F350" s="34" t="s">
        <v>585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3675</v>
      </c>
      <c r="B351" s="34" t="s">
        <v>363</v>
      </c>
      <c r="C351" s="34" t="s">
        <v>1</v>
      </c>
      <c r="D351" s="34" t="s">
        <v>132</v>
      </c>
      <c r="E351" s="34" t="s">
        <v>132</v>
      </c>
      <c r="F351" s="34" t="s">
        <v>585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3676</v>
      </c>
      <c r="B352" s="34" t="s">
        <v>464</v>
      </c>
      <c r="C352" s="34" t="s">
        <v>1</v>
      </c>
      <c r="D352" s="34" t="s">
        <v>132</v>
      </c>
      <c r="E352" s="34" t="s">
        <v>132</v>
      </c>
      <c r="F352" s="34" t="s">
        <v>585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3677</v>
      </c>
      <c r="B353" s="34" t="s">
        <v>602</v>
      </c>
      <c r="C353" s="34" t="s">
        <v>1</v>
      </c>
      <c r="D353" s="34" t="s">
        <v>132</v>
      </c>
      <c r="E353" s="34" t="s">
        <v>132</v>
      </c>
      <c r="F353" s="34" t="s">
        <v>585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3678</v>
      </c>
      <c r="B354" s="34" t="s">
        <v>363</v>
      </c>
      <c r="C354" s="34" t="s">
        <v>1</v>
      </c>
      <c r="D354" s="34" t="s">
        <v>132</v>
      </c>
      <c r="E354" s="34" t="s">
        <v>132</v>
      </c>
      <c r="F354" s="34" t="s">
        <v>585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3679</v>
      </c>
      <c r="B355" s="34" t="s">
        <v>464</v>
      </c>
      <c r="C355" s="34" t="s">
        <v>1</v>
      </c>
      <c r="D355" s="34" t="s">
        <v>132</v>
      </c>
      <c r="E355" s="34" t="s">
        <v>132</v>
      </c>
      <c r="F355" s="34" t="s">
        <v>585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3680</v>
      </c>
      <c r="B356" s="34" t="s">
        <v>602</v>
      </c>
      <c r="C356" s="34" t="s">
        <v>1</v>
      </c>
      <c r="D356" s="34" t="s">
        <v>132</v>
      </c>
      <c r="E356" s="34" t="s">
        <v>132</v>
      </c>
      <c r="F356" s="34" t="s">
        <v>585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3681</v>
      </c>
      <c r="B357" s="34" t="s">
        <v>363</v>
      </c>
      <c r="C357" s="34" t="s">
        <v>1</v>
      </c>
      <c r="D357" s="34" t="s">
        <v>132</v>
      </c>
      <c r="E357" s="34" t="s">
        <v>132</v>
      </c>
      <c r="F357" s="34" t="s">
        <v>585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3682</v>
      </c>
      <c r="B358" s="34" t="s">
        <v>464</v>
      </c>
      <c r="C358" s="34" t="s">
        <v>1</v>
      </c>
      <c r="D358" s="34" t="s">
        <v>132</v>
      </c>
      <c r="E358" s="34" t="s">
        <v>132</v>
      </c>
      <c r="F358" s="34" t="s">
        <v>585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3683</v>
      </c>
      <c r="B359" s="34" t="s">
        <v>602</v>
      </c>
      <c r="C359" s="34" t="s">
        <v>1</v>
      </c>
      <c r="D359" s="34" t="s">
        <v>132</v>
      </c>
      <c r="E359" s="34" t="s">
        <v>132</v>
      </c>
      <c r="F359" s="34" t="s">
        <v>585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3684</v>
      </c>
      <c r="B360" s="34" t="s">
        <v>596</v>
      </c>
      <c r="C360" s="34" t="s">
        <v>1</v>
      </c>
      <c r="D360" s="34" t="s">
        <v>132</v>
      </c>
      <c r="E360" s="34" t="s">
        <v>132</v>
      </c>
      <c r="F360" s="34" t="s">
        <v>585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202" t="s">
        <v>3685</v>
      </c>
      <c r="B361" s="34" t="s">
        <v>596</v>
      </c>
      <c r="C361" s="34" t="s">
        <v>2159</v>
      </c>
      <c r="D361" s="34" t="s">
        <v>132</v>
      </c>
      <c r="E361" s="34" t="s">
        <v>132</v>
      </c>
      <c r="F361" s="34" t="s">
        <v>587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3686</v>
      </c>
      <c r="B362" s="34" t="s">
        <v>363</v>
      </c>
      <c r="C362" s="34" t="s">
        <v>2</v>
      </c>
      <c r="D362" s="34" t="s">
        <v>1556</v>
      </c>
      <c r="E362" s="34" t="s">
        <v>132</v>
      </c>
      <c r="F362" s="34" t="s">
        <v>585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3687</v>
      </c>
      <c r="B363" s="34" t="s">
        <v>464</v>
      </c>
      <c r="C363" s="34" t="s">
        <v>1</v>
      </c>
      <c r="D363" s="34" t="s">
        <v>132</v>
      </c>
      <c r="E363" s="34" t="s">
        <v>132</v>
      </c>
      <c r="F363" s="34" t="s">
        <v>585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3688</v>
      </c>
      <c r="B364" s="34" t="s">
        <v>464</v>
      </c>
      <c r="C364" s="34" t="s">
        <v>1</v>
      </c>
      <c r="D364" s="34" t="s">
        <v>132</v>
      </c>
      <c r="E364" s="34" t="s">
        <v>112</v>
      </c>
      <c r="F364" s="34" t="s">
        <v>585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3689</v>
      </c>
      <c r="B365" s="34" t="s">
        <v>602</v>
      </c>
      <c r="C365" s="34" t="s">
        <v>1</v>
      </c>
      <c r="D365" s="34" t="s">
        <v>132</v>
      </c>
      <c r="E365" s="34" t="s">
        <v>132</v>
      </c>
      <c r="F365" s="34" t="s">
        <v>585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3690</v>
      </c>
      <c r="B366" s="34" t="s">
        <v>363</v>
      </c>
      <c r="C366" s="34" t="s">
        <v>2</v>
      </c>
      <c r="D366" s="34" t="s">
        <v>1557</v>
      </c>
      <c r="E366" s="34" t="s">
        <v>132</v>
      </c>
      <c r="F366" s="34" t="s">
        <v>585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3691</v>
      </c>
      <c r="B367" s="34" t="s">
        <v>464</v>
      </c>
      <c r="C367" s="34" t="s">
        <v>1</v>
      </c>
      <c r="D367" s="34" t="s">
        <v>132</v>
      </c>
      <c r="E367" s="34" t="s">
        <v>132</v>
      </c>
      <c r="F367" s="34" t="s">
        <v>585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3692</v>
      </c>
      <c r="B368" s="34" t="s">
        <v>602</v>
      </c>
      <c r="C368" s="34" t="s">
        <v>2</v>
      </c>
      <c r="D368" s="34" t="s">
        <v>1558</v>
      </c>
      <c r="E368" s="34" t="s">
        <v>132</v>
      </c>
      <c r="F368" s="34" t="s">
        <v>585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3693</v>
      </c>
      <c r="B369" s="34" t="s">
        <v>363</v>
      </c>
      <c r="C369" s="34" t="s">
        <v>2</v>
      </c>
      <c r="D369" s="34" t="s">
        <v>1559</v>
      </c>
      <c r="E369" s="34" t="s">
        <v>132</v>
      </c>
      <c r="F369" s="34" t="s">
        <v>585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3694</v>
      </c>
      <c r="B370" s="34" t="s">
        <v>464</v>
      </c>
      <c r="C370" s="34" t="s">
        <v>1</v>
      </c>
      <c r="D370" s="34" t="s">
        <v>132</v>
      </c>
      <c r="E370" s="34" t="s">
        <v>132</v>
      </c>
      <c r="F370" s="34" t="s">
        <v>585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3695</v>
      </c>
      <c r="B371" s="34" t="s">
        <v>602</v>
      </c>
      <c r="C371" s="34" t="s">
        <v>2</v>
      </c>
      <c r="D371" s="34" t="s">
        <v>1560</v>
      </c>
      <c r="E371" s="34" t="s">
        <v>132</v>
      </c>
      <c r="F371" s="34" t="s">
        <v>585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3696</v>
      </c>
      <c r="B372" s="34" t="s">
        <v>363</v>
      </c>
      <c r="C372" s="34" t="s">
        <v>1</v>
      </c>
      <c r="D372" s="34" t="s">
        <v>132</v>
      </c>
      <c r="E372" s="34" t="s">
        <v>132</v>
      </c>
      <c r="F372" s="34" t="s">
        <v>585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3697</v>
      </c>
      <c r="B373" s="34" t="s">
        <v>464</v>
      </c>
      <c r="C373" s="34" t="s">
        <v>1</v>
      </c>
      <c r="D373" s="34" t="s">
        <v>132</v>
      </c>
      <c r="E373" s="34" t="s">
        <v>132</v>
      </c>
      <c r="F373" s="34" t="s">
        <v>585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3698</v>
      </c>
      <c r="B374" s="34" t="s">
        <v>464</v>
      </c>
      <c r="C374" s="34" t="s">
        <v>1</v>
      </c>
      <c r="D374" s="34" t="s">
        <v>132</v>
      </c>
      <c r="E374" s="34" t="s">
        <v>112</v>
      </c>
      <c r="F374" s="34" t="s">
        <v>585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3699</v>
      </c>
      <c r="B375" s="34" t="s">
        <v>602</v>
      </c>
      <c r="C375" s="34" t="s">
        <v>1</v>
      </c>
      <c r="D375" s="34" t="s">
        <v>132</v>
      </c>
      <c r="E375" s="34" t="s">
        <v>132</v>
      </c>
      <c r="F375" s="34" t="s">
        <v>585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3700</v>
      </c>
      <c r="B376" s="34" t="s">
        <v>363</v>
      </c>
      <c r="C376" s="34" t="s">
        <v>1</v>
      </c>
      <c r="D376" s="34" t="s">
        <v>132</v>
      </c>
      <c r="E376" s="34" t="s">
        <v>132</v>
      </c>
      <c r="F376" s="34" t="s">
        <v>585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3701</v>
      </c>
      <c r="B377" s="34" t="s">
        <v>464</v>
      </c>
      <c r="C377" s="34" t="s">
        <v>1</v>
      </c>
      <c r="D377" s="34" t="s">
        <v>132</v>
      </c>
      <c r="E377" s="34" t="s">
        <v>132</v>
      </c>
      <c r="F377" s="34" t="s">
        <v>585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3702</v>
      </c>
      <c r="B378" s="34" t="s">
        <v>602</v>
      </c>
      <c r="C378" s="34" t="s">
        <v>1</v>
      </c>
      <c r="D378" s="34" t="s">
        <v>132</v>
      </c>
      <c r="E378" s="34" t="s">
        <v>132</v>
      </c>
      <c r="F378" s="34" t="s">
        <v>585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3703</v>
      </c>
      <c r="B379" s="34" t="s">
        <v>363</v>
      </c>
      <c r="C379" s="34" t="s">
        <v>1</v>
      </c>
      <c r="D379" s="34" t="s">
        <v>132</v>
      </c>
      <c r="E379" s="34" t="s">
        <v>132</v>
      </c>
      <c r="F379" s="34" t="s">
        <v>585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3704</v>
      </c>
      <c r="B380" s="34" t="s">
        <v>464</v>
      </c>
      <c r="C380" s="34" t="s">
        <v>1</v>
      </c>
      <c r="D380" s="34" t="s">
        <v>132</v>
      </c>
      <c r="E380" s="34" t="s">
        <v>132</v>
      </c>
      <c r="F380" s="34" t="s">
        <v>585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3705</v>
      </c>
      <c r="B381" s="34" t="s">
        <v>602</v>
      </c>
      <c r="C381" s="34" t="s">
        <v>1</v>
      </c>
      <c r="D381" s="34" t="s">
        <v>132</v>
      </c>
      <c r="E381" s="34" t="s">
        <v>132</v>
      </c>
      <c r="F381" s="34" t="s">
        <v>585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3706</v>
      </c>
      <c r="B382" s="34" t="s">
        <v>363</v>
      </c>
      <c r="C382" s="34" t="s">
        <v>1</v>
      </c>
      <c r="D382" s="34" t="s">
        <v>132</v>
      </c>
      <c r="E382" s="34" t="s">
        <v>132</v>
      </c>
      <c r="F382" s="34" t="s">
        <v>585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3707</v>
      </c>
      <c r="B383" s="34" t="s">
        <v>464</v>
      </c>
      <c r="C383" s="34" t="s">
        <v>1</v>
      </c>
      <c r="D383" s="34" t="s">
        <v>132</v>
      </c>
      <c r="E383" s="34" t="s">
        <v>132</v>
      </c>
      <c r="F383" s="34" t="s">
        <v>585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3708</v>
      </c>
      <c r="B384" s="34" t="s">
        <v>602</v>
      </c>
      <c r="C384" s="34" t="s">
        <v>1</v>
      </c>
      <c r="D384" s="34" t="s">
        <v>132</v>
      </c>
      <c r="E384" s="34" t="s">
        <v>132</v>
      </c>
      <c r="F384" s="34" t="s">
        <v>585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3709</v>
      </c>
      <c r="B385" s="34" t="s">
        <v>330</v>
      </c>
      <c r="C385" s="34" t="s">
        <v>1</v>
      </c>
      <c r="D385" s="34" t="s">
        <v>132</v>
      </c>
      <c r="E385" s="34" t="s">
        <v>132</v>
      </c>
      <c r="F385" s="34" t="s">
        <v>585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3710</v>
      </c>
      <c r="B386" s="34" t="s">
        <v>363</v>
      </c>
      <c r="C386" s="34" t="s">
        <v>1</v>
      </c>
      <c r="D386" s="34" t="s">
        <v>132</v>
      </c>
      <c r="E386" s="34" t="s">
        <v>132</v>
      </c>
      <c r="F386" s="34" t="s">
        <v>585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3711</v>
      </c>
      <c r="B387" s="34" t="s">
        <v>464</v>
      </c>
      <c r="C387" s="34" t="s">
        <v>1</v>
      </c>
      <c r="D387" s="34" t="s">
        <v>132</v>
      </c>
      <c r="E387" s="34" t="s">
        <v>132</v>
      </c>
      <c r="F387" s="34" t="s">
        <v>585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3712</v>
      </c>
      <c r="B388" s="34" t="s">
        <v>602</v>
      </c>
      <c r="C388" s="34" t="s">
        <v>1</v>
      </c>
      <c r="D388" s="34" t="s">
        <v>132</v>
      </c>
      <c r="E388" s="34" t="s">
        <v>132</v>
      </c>
      <c r="F388" s="34" t="s">
        <v>585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3713</v>
      </c>
      <c r="B389" s="34" t="s">
        <v>363</v>
      </c>
      <c r="C389" s="34" t="s">
        <v>1</v>
      </c>
      <c r="D389" s="34" t="s">
        <v>132</v>
      </c>
      <c r="E389" s="34" t="s">
        <v>132</v>
      </c>
      <c r="F389" s="34" t="s">
        <v>585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3714</v>
      </c>
      <c r="B390" s="34" t="s">
        <v>464</v>
      </c>
      <c r="C390" s="34" t="s">
        <v>1</v>
      </c>
      <c r="D390" s="34" t="s">
        <v>132</v>
      </c>
      <c r="E390" s="34" t="s">
        <v>132</v>
      </c>
      <c r="F390" s="34" t="s">
        <v>585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3715</v>
      </c>
      <c r="B391" s="34" t="s">
        <v>602</v>
      </c>
      <c r="C391" s="34" t="s">
        <v>1</v>
      </c>
      <c r="D391" s="34" t="s">
        <v>132</v>
      </c>
      <c r="E391" s="34" t="s">
        <v>132</v>
      </c>
      <c r="F391" s="34" t="s">
        <v>585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3716</v>
      </c>
      <c r="B392" s="34" t="s">
        <v>363</v>
      </c>
      <c r="C392" s="34" t="s">
        <v>1</v>
      </c>
      <c r="D392" s="34" t="s">
        <v>132</v>
      </c>
      <c r="E392" s="34" t="s">
        <v>132</v>
      </c>
      <c r="F392" s="34" t="s">
        <v>587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3717</v>
      </c>
      <c r="B393" s="34" t="s">
        <v>464</v>
      </c>
      <c r="C393" s="34" t="s">
        <v>1</v>
      </c>
      <c r="D393" s="34" t="s">
        <v>132</v>
      </c>
      <c r="E393" s="34" t="s">
        <v>132</v>
      </c>
      <c r="F393" s="34" t="s">
        <v>587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3718</v>
      </c>
      <c r="B394" s="34" t="s">
        <v>602</v>
      </c>
      <c r="C394" s="34" t="s">
        <v>1</v>
      </c>
      <c r="D394" s="34" t="s">
        <v>132</v>
      </c>
      <c r="E394" s="34" t="s">
        <v>132</v>
      </c>
      <c r="F394" s="34" t="s">
        <v>587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3719</v>
      </c>
      <c r="B395" s="34" t="s">
        <v>330</v>
      </c>
      <c r="C395" s="34" t="s">
        <v>1</v>
      </c>
      <c r="D395" s="34" t="s">
        <v>132</v>
      </c>
      <c r="E395" s="34" t="s">
        <v>132</v>
      </c>
      <c r="F395" s="34" t="s">
        <v>587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3720</v>
      </c>
      <c r="B396" s="34" t="s">
        <v>603</v>
      </c>
      <c r="C396" s="34" t="s">
        <v>1</v>
      </c>
      <c r="D396" s="34" t="s">
        <v>132</v>
      </c>
      <c r="E396" s="34" t="s">
        <v>132</v>
      </c>
      <c r="F396" s="34" t="s">
        <v>585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3721</v>
      </c>
      <c r="B397" s="34" t="s">
        <v>603</v>
      </c>
      <c r="C397" s="34" t="s">
        <v>1</v>
      </c>
      <c r="D397" s="34" t="s">
        <v>132</v>
      </c>
      <c r="E397" s="34" t="s">
        <v>132</v>
      </c>
      <c r="F397" s="34" t="s">
        <v>585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3722</v>
      </c>
      <c r="B398" s="34" t="s">
        <v>603</v>
      </c>
      <c r="C398" s="34" t="s">
        <v>1</v>
      </c>
      <c r="D398" s="34" t="s">
        <v>132</v>
      </c>
      <c r="E398" s="34" t="s">
        <v>132</v>
      </c>
      <c r="F398" s="34" t="s">
        <v>585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3723</v>
      </c>
      <c r="B399" s="34" t="s">
        <v>603</v>
      </c>
      <c r="C399" s="34" t="s">
        <v>1</v>
      </c>
      <c r="D399" s="34" t="s">
        <v>132</v>
      </c>
      <c r="E399" s="34" t="s">
        <v>132</v>
      </c>
      <c r="F399" s="34" t="s">
        <v>585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3724</v>
      </c>
      <c r="B400" s="34" t="s">
        <v>603</v>
      </c>
      <c r="C400" s="34" t="s">
        <v>1</v>
      </c>
      <c r="D400" s="34" t="s">
        <v>132</v>
      </c>
      <c r="E400" s="34" t="s">
        <v>132</v>
      </c>
      <c r="F400" s="34" t="s">
        <v>585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3725</v>
      </c>
      <c r="B401" s="34" t="s">
        <v>363</v>
      </c>
      <c r="C401" s="34" t="s">
        <v>1</v>
      </c>
      <c r="D401" s="34" t="s">
        <v>132</v>
      </c>
      <c r="E401" s="34" t="s">
        <v>132</v>
      </c>
      <c r="F401" s="34" t="s">
        <v>585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3726</v>
      </c>
      <c r="B402" s="34" t="s">
        <v>602</v>
      </c>
      <c r="C402" s="34" t="s">
        <v>1</v>
      </c>
      <c r="D402" s="34" t="s">
        <v>132</v>
      </c>
      <c r="E402" s="34" t="s">
        <v>132</v>
      </c>
      <c r="F402" s="34" t="s">
        <v>585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3727</v>
      </c>
      <c r="B403" s="34" t="s">
        <v>363</v>
      </c>
      <c r="C403" s="34" t="s">
        <v>1</v>
      </c>
      <c r="D403" s="34" t="s">
        <v>132</v>
      </c>
      <c r="E403" s="34" t="s">
        <v>132</v>
      </c>
      <c r="F403" s="34" t="s">
        <v>585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3728</v>
      </c>
      <c r="B404" s="34" t="s">
        <v>602</v>
      </c>
      <c r="C404" s="34" t="s">
        <v>1</v>
      </c>
      <c r="D404" s="34" t="s">
        <v>132</v>
      </c>
      <c r="E404" s="34" t="s">
        <v>132</v>
      </c>
      <c r="F404" s="34" t="s">
        <v>585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3729</v>
      </c>
      <c r="B405" s="34" t="s">
        <v>363</v>
      </c>
      <c r="C405" s="34" t="s">
        <v>1</v>
      </c>
      <c r="D405" s="34" t="s">
        <v>132</v>
      </c>
      <c r="E405" s="34" t="s">
        <v>132</v>
      </c>
      <c r="F405" s="34" t="s">
        <v>585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3730</v>
      </c>
      <c r="B406" s="34" t="s">
        <v>602</v>
      </c>
      <c r="C406" s="34" t="s">
        <v>1</v>
      </c>
      <c r="D406" s="34" t="s">
        <v>132</v>
      </c>
      <c r="E406" s="34" t="s">
        <v>132</v>
      </c>
      <c r="F406" s="34" t="s">
        <v>585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3731</v>
      </c>
      <c r="B407" s="34" t="s">
        <v>363</v>
      </c>
      <c r="C407" s="34" t="s">
        <v>1</v>
      </c>
      <c r="D407" s="34" t="s">
        <v>132</v>
      </c>
      <c r="E407" s="34" t="s">
        <v>132</v>
      </c>
      <c r="F407" s="34" t="s">
        <v>585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3732</v>
      </c>
      <c r="B408" s="34" t="s">
        <v>602</v>
      </c>
      <c r="C408" s="34" t="s">
        <v>1</v>
      </c>
      <c r="D408" s="34" t="s">
        <v>132</v>
      </c>
      <c r="E408" s="34" t="s">
        <v>132</v>
      </c>
      <c r="F408" s="34" t="s">
        <v>585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3733</v>
      </c>
      <c r="B409" s="34" t="s">
        <v>363</v>
      </c>
      <c r="C409" s="34" t="s">
        <v>1</v>
      </c>
      <c r="D409" s="34" t="s">
        <v>132</v>
      </c>
      <c r="E409" s="34" t="s">
        <v>132</v>
      </c>
      <c r="F409" s="34" t="s">
        <v>585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3734</v>
      </c>
      <c r="B410" s="34" t="s">
        <v>602</v>
      </c>
      <c r="C410" s="34" t="s">
        <v>1</v>
      </c>
      <c r="D410" s="34" t="s">
        <v>132</v>
      </c>
      <c r="E410" s="34" t="s">
        <v>132</v>
      </c>
      <c r="F410" s="34" t="s">
        <v>585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3735</v>
      </c>
      <c r="B411" s="34" t="s">
        <v>363</v>
      </c>
      <c r="C411" s="34" t="s">
        <v>1</v>
      </c>
      <c r="D411" s="34" t="s">
        <v>132</v>
      </c>
      <c r="E411" s="34" t="s">
        <v>132</v>
      </c>
      <c r="F411" s="34" t="s">
        <v>585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3736</v>
      </c>
      <c r="B412" s="34" t="s">
        <v>602</v>
      </c>
      <c r="C412" s="34" t="s">
        <v>1</v>
      </c>
      <c r="D412" s="34" t="s">
        <v>132</v>
      </c>
      <c r="E412" s="34" t="s">
        <v>132</v>
      </c>
      <c r="F412" s="34" t="s">
        <v>585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3737</v>
      </c>
      <c r="B413" s="34" t="s">
        <v>363</v>
      </c>
      <c r="C413" s="34" t="s">
        <v>1</v>
      </c>
      <c r="D413" s="34" t="s">
        <v>132</v>
      </c>
      <c r="E413" s="34" t="s">
        <v>132</v>
      </c>
      <c r="F413" s="34" t="s">
        <v>585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3738</v>
      </c>
      <c r="B414" s="34" t="s">
        <v>602</v>
      </c>
      <c r="C414" s="34" t="s">
        <v>1</v>
      </c>
      <c r="D414" s="34" t="s">
        <v>132</v>
      </c>
      <c r="E414" s="34" t="s">
        <v>132</v>
      </c>
      <c r="F414" s="34" t="s">
        <v>585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3739</v>
      </c>
      <c r="B415" s="34" t="s">
        <v>363</v>
      </c>
      <c r="C415" s="34" t="s">
        <v>1</v>
      </c>
      <c r="D415" s="34" t="s">
        <v>132</v>
      </c>
      <c r="E415" s="34" t="s">
        <v>132</v>
      </c>
      <c r="F415" s="34" t="s">
        <v>585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3740</v>
      </c>
      <c r="B416" s="34" t="s">
        <v>602</v>
      </c>
      <c r="C416" s="34" t="s">
        <v>1</v>
      </c>
      <c r="D416" s="34" t="s">
        <v>132</v>
      </c>
      <c r="E416" s="34" t="s">
        <v>132</v>
      </c>
      <c r="F416" s="34" t="s">
        <v>585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3741</v>
      </c>
      <c r="B417" s="34" t="s">
        <v>363</v>
      </c>
      <c r="C417" s="34" t="s">
        <v>1</v>
      </c>
      <c r="D417" s="34" t="s">
        <v>132</v>
      </c>
      <c r="E417" s="34" t="s">
        <v>132</v>
      </c>
      <c r="F417" s="34" t="s">
        <v>585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3742</v>
      </c>
      <c r="B418" s="34" t="s">
        <v>602</v>
      </c>
      <c r="C418" s="34" t="s">
        <v>1</v>
      </c>
      <c r="D418" s="34" t="s">
        <v>132</v>
      </c>
      <c r="E418" s="34" t="s">
        <v>132</v>
      </c>
      <c r="F418" s="34" t="s">
        <v>585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3743</v>
      </c>
      <c r="B419" s="34" t="s">
        <v>603</v>
      </c>
      <c r="C419" s="34" t="s">
        <v>1</v>
      </c>
      <c r="D419" s="34" t="s">
        <v>132</v>
      </c>
      <c r="E419" s="34" t="s">
        <v>132</v>
      </c>
      <c r="F419" s="34" t="s">
        <v>585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3744</v>
      </c>
      <c r="B420" s="34" t="s">
        <v>363</v>
      </c>
      <c r="C420" s="34" t="s">
        <v>2</v>
      </c>
      <c r="D420" s="34" t="s">
        <v>1561</v>
      </c>
      <c r="E420" s="34" t="s">
        <v>132</v>
      </c>
      <c r="F420" s="34" t="s">
        <v>585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3745</v>
      </c>
      <c r="B421" s="34" t="s">
        <v>602</v>
      </c>
      <c r="C421" s="34" t="s">
        <v>1</v>
      </c>
      <c r="D421" s="34" t="s">
        <v>132</v>
      </c>
      <c r="E421" s="34" t="s">
        <v>132</v>
      </c>
      <c r="F421" s="34" t="s">
        <v>585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3746</v>
      </c>
      <c r="B422" s="34" t="s">
        <v>604</v>
      </c>
      <c r="C422" s="34" t="s">
        <v>1</v>
      </c>
      <c r="D422" s="34" t="s">
        <v>132</v>
      </c>
      <c r="E422" s="34" t="s">
        <v>132</v>
      </c>
      <c r="F422" s="34" t="s">
        <v>585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3747</v>
      </c>
      <c r="B423" s="34" t="s">
        <v>363</v>
      </c>
      <c r="C423" s="34" t="s">
        <v>2</v>
      </c>
      <c r="D423" s="34" t="s">
        <v>1562</v>
      </c>
      <c r="E423" s="34" t="s">
        <v>132</v>
      </c>
      <c r="F423" s="34" t="s">
        <v>585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3748</v>
      </c>
      <c r="B424" s="34" t="s">
        <v>602</v>
      </c>
      <c r="C424" s="34" t="s">
        <v>2</v>
      </c>
      <c r="D424" s="34" t="s">
        <v>1563</v>
      </c>
      <c r="E424" s="34" t="s">
        <v>132</v>
      </c>
      <c r="F424" s="34" t="s">
        <v>585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3749</v>
      </c>
      <c r="B425" s="34" t="s">
        <v>604</v>
      </c>
      <c r="C425" s="34" t="s">
        <v>1</v>
      </c>
      <c r="D425" s="34" t="s">
        <v>132</v>
      </c>
      <c r="E425" s="34" t="s">
        <v>132</v>
      </c>
      <c r="F425" s="34" t="s">
        <v>585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3750</v>
      </c>
      <c r="B426" s="34" t="s">
        <v>363</v>
      </c>
      <c r="C426" s="34" t="s">
        <v>1</v>
      </c>
      <c r="D426" s="34" t="s">
        <v>132</v>
      </c>
      <c r="E426" s="34" t="s">
        <v>132</v>
      </c>
      <c r="F426" s="34" t="s">
        <v>585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3751</v>
      </c>
      <c r="B427" s="34" t="s">
        <v>602</v>
      </c>
      <c r="C427" s="34" t="s">
        <v>1</v>
      </c>
      <c r="D427" s="34" t="s">
        <v>132</v>
      </c>
      <c r="E427" s="34" t="s">
        <v>132</v>
      </c>
      <c r="F427" s="34" t="s">
        <v>585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3752</v>
      </c>
      <c r="B428" s="34" t="s">
        <v>604</v>
      </c>
      <c r="C428" s="34" t="s">
        <v>1</v>
      </c>
      <c r="D428" s="34" t="s">
        <v>132</v>
      </c>
      <c r="E428" s="34" t="s">
        <v>132</v>
      </c>
      <c r="F428" s="34" t="s">
        <v>585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3753</v>
      </c>
      <c r="B429" s="34" t="s">
        <v>363</v>
      </c>
      <c r="C429" s="34" t="s">
        <v>1</v>
      </c>
      <c r="D429" s="34" t="s">
        <v>132</v>
      </c>
      <c r="E429" s="34" t="s">
        <v>132</v>
      </c>
      <c r="F429" s="34" t="s">
        <v>585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3754</v>
      </c>
      <c r="B430" s="34" t="s">
        <v>363</v>
      </c>
      <c r="C430" s="34" t="s">
        <v>1</v>
      </c>
      <c r="D430" s="34" t="s">
        <v>132</v>
      </c>
      <c r="E430" s="34" t="s">
        <v>112</v>
      </c>
      <c r="F430" s="34" t="s">
        <v>585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3755</v>
      </c>
      <c r="B431" s="34" t="s">
        <v>602</v>
      </c>
      <c r="C431" s="34" t="s">
        <v>1</v>
      </c>
      <c r="D431" s="34" t="s">
        <v>132</v>
      </c>
      <c r="E431" s="34" t="s">
        <v>132</v>
      </c>
      <c r="F431" s="34" t="s">
        <v>585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3756</v>
      </c>
      <c r="B432" s="34" t="s">
        <v>604</v>
      </c>
      <c r="C432" s="34" t="s">
        <v>1</v>
      </c>
      <c r="D432" s="34" t="s">
        <v>132</v>
      </c>
      <c r="E432" s="34" t="s">
        <v>132</v>
      </c>
      <c r="F432" s="34" t="s">
        <v>585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3757</v>
      </c>
      <c r="B433" s="34" t="s">
        <v>600</v>
      </c>
      <c r="C433" s="34" t="s">
        <v>1</v>
      </c>
      <c r="D433" s="34" t="s">
        <v>132</v>
      </c>
      <c r="E433" s="34" t="s">
        <v>132</v>
      </c>
      <c r="F433" s="34" t="s">
        <v>585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3758</v>
      </c>
      <c r="B434" s="34" t="s">
        <v>363</v>
      </c>
      <c r="C434" s="34" t="s">
        <v>1</v>
      </c>
      <c r="D434" s="34" t="s">
        <v>132</v>
      </c>
      <c r="E434" s="34" t="s">
        <v>132</v>
      </c>
      <c r="F434" s="34" t="s">
        <v>585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3759</v>
      </c>
      <c r="B435" s="34" t="s">
        <v>602</v>
      </c>
      <c r="C435" s="34" t="s">
        <v>1</v>
      </c>
      <c r="D435" s="34" t="s">
        <v>132</v>
      </c>
      <c r="E435" s="34" t="s">
        <v>132</v>
      </c>
      <c r="F435" s="34" t="s">
        <v>585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3760</v>
      </c>
      <c r="B436" s="34" t="s">
        <v>604</v>
      </c>
      <c r="C436" s="34" t="s">
        <v>1</v>
      </c>
      <c r="D436" s="34" t="s">
        <v>132</v>
      </c>
      <c r="E436" s="34" t="s">
        <v>132</v>
      </c>
      <c r="F436" s="34" t="s">
        <v>585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3761</v>
      </c>
      <c r="B437" s="34" t="s">
        <v>363</v>
      </c>
      <c r="C437" s="34" t="s">
        <v>1</v>
      </c>
      <c r="D437" s="34" t="s">
        <v>132</v>
      </c>
      <c r="E437" s="34" t="s">
        <v>132</v>
      </c>
      <c r="F437" s="34" t="s">
        <v>585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3762</v>
      </c>
      <c r="B438" s="34" t="s">
        <v>602</v>
      </c>
      <c r="C438" s="34" t="s">
        <v>1</v>
      </c>
      <c r="D438" s="34" t="s">
        <v>132</v>
      </c>
      <c r="E438" s="34" t="s">
        <v>132</v>
      </c>
      <c r="F438" s="34" t="s">
        <v>585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3763</v>
      </c>
      <c r="B439" s="34" t="s">
        <v>604</v>
      </c>
      <c r="C439" s="34" t="s">
        <v>1</v>
      </c>
      <c r="D439" s="34" t="s">
        <v>132</v>
      </c>
      <c r="E439" s="34" t="s">
        <v>132</v>
      </c>
      <c r="F439" s="34" t="s">
        <v>585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3764</v>
      </c>
      <c r="B440" s="34" t="s">
        <v>363</v>
      </c>
      <c r="C440" s="34" t="s">
        <v>1</v>
      </c>
      <c r="D440" s="34" t="s">
        <v>132</v>
      </c>
      <c r="E440" s="34" t="s">
        <v>132</v>
      </c>
      <c r="F440" s="34" t="s">
        <v>585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3765</v>
      </c>
      <c r="B441" s="34" t="s">
        <v>602</v>
      </c>
      <c r="C441" s="34" t="s">
        <v>1</v>
      </c>
      <c r="D441" s="34" t="s">
        <v>132</v>
      </c>
      <c r="E441" s="34" t="s">
        <v>132</v>
      </c>
      <c r="F441" s="34" t="s">
        <v>585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3766</v>
      </c>
      <c r="B442" s="34" t="s">
        <v>604</v>
      </c>
      <c r="C442" s="34" t="s">
        <v>1</v>
      </c>
      <c r="D442" s="34" t="s">
        <v>132</v>
      </c>
      <c r="E442" s="34" t="s">
        <v>132</v>
      </c>
      <c r="F442" s="34" t="s">
        <v>585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3767</v>
      </c>
      <c r="B443" s="34" t="s">
        <v>363</v>
      </c>
      <c r="C443" s="34" t="s">
        <v>1</v>
      </c>
      <c r="D443" s="34" t="s">
        <v>132</v>
      </c>
      <c r="E443" s="34" t="s">
        <v>132</v>
      </c>
      <c r="F443" s="34" t="s">
        <v>585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3768</v>
      </c>
      <c r="B444" s="34" t="s">
        <v>602</v>
      </c>
      <c r="C444" s="34" t="s">
        <v>1</v>
      </c>
      <c r="D444" s="34" t="s">
        <v>132</v>
      </c>
      <c r="E444" s="34" t="s">
        <v>132</v>
      </c>
      <c r="F444" s="34" t="s">
        <v>585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3769</v>
      </c>
      <c r="B445" s="34" t="s">
        <v>604</v>
      </c>
      <c r="C445" s="34" t="s">
        <v>1</v>
      </c>
      <c r="D445" s="34" t="s">
        <v>132</v>
      </c>
      <c r="E445" s="34" t="s">
        <v>132</v>
      </c>
      <c r="F445" s="34" t="s">
        <v>585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3770</v>
      </c>
      <c r="B446" s="34" t="s">
        <v>363</v>
      </c>
      <c r="C446" s="34" t="s">
        <v>1</v>
      </c>
      <c r="D446" s="34" t="s">
        <v>132</v>
      </c>
      <c r="E446" s="34" t="s">
        <v>132</v>
      </c>
      <c r="F446" s="34" t="s">
        <v>585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3771</v>
      </c>
      <c r="B447" s="34" t="s">
        <v>602</v>
      </c>
      <c r="C447" s="34" t="s">
        <v>1</v>
      </c>
      <c r="D447" s="34" t="s">
        <v>132</v>
      </c>
      <c r="E447" s="34" t="s">
        <v>132</v>
      </c>
      <c r="F447" s="34" t="s">
        <v>585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3772</v>
      </c>
      <c r="B448" s="34" t="s">
        <v>604</v>
      </c>
      <c r="C448" s="34" t="s">
        <v>1</v>
      </c>
      <c r="D448" s="34" t="s">
        <v>132</v>
      </c>
      <c r="E448" s="34" t="s">
        <v>132</v>
      </c>
      <c r="F448" s="34" t="s">
        <v>585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3773</v>
      </c>
      <c r="B449" s="34" t="s">
        <v>363</v>
      </c>
      <c r="C449" s="34" t="s">
        <v>1</v>
      </c>
      <c r="D449" s="34" t="s">
        <v>132</v>
      </c>
      <c r="E449" s="34" t="s">
        <v>132</v>
      </c>
      <c r="F449" s="34" t="s">
        <v>587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3774</v>
      </c>
      <c r="B450" s="34" t="s">
        <v>464</v>
      </c>
      <c r="C450" s="34" t="s">
        <v>1</v>
      </c>
      <c r="D450" s="34" t="s">
        <v>132</v>
      </c>
      <c r="E450" s="34" t="s">
        <v>132</v>
      </c>
      <c r="F450" s="34" t="s">
        <v>587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3775</v>
      </c>
      <c r="B451" s="34" t="s">
        <v>602</v>
      </c>
      <c r="C451" s="34" t="s">
        <v>1</v>
      </c>
      <c r="D451" s="34" t="s">
        <v>132</v>
      </c>
      <c r="E451" s="34" t="s">
        <v>132</v>
      </c>
      <c r="F451" s="34" t="s">
        <v>587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3776</v>
      </c>
      <c r="B452" s="34" t="s">
        <v>605</v>
      </c>
      <c r="C452" s="34" t="s">
        <v>1</v>
      </c>
      <c r="D452" s="34" t="s">
        <v>132</v>
      </c>
      <c r="E452" s="34" t="s">
        <v>132</v>
      </c>
      <c r="F452" s="34" t="s">
        <v>585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3777</v>
      </c>
      <c r="B453" s="34" t="s">
        <v>605</v>
      </c>
      <c r="C453" s="34" t="s">
        <v>1</v>
      </c>
      <c r="D453" s="34" t="s">
        <v>132</v>
      </c>
      <c r="E453" s="34" t="s">
        <v>132</v>
      </c>
      <c r="F453" s="34" t="s">
        <v>585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3778</v>
      </c>
      <c r="B454" s="34" t="s">
        <v>605</v>
      </c>
      <c r="C454" s="34" t="s">
        <v>1</v>
      </c>
      <c r="D454" s="34" t="s">
        <v>132</v>
      </c>
      <c r="E454" s="34" t="s">
        <v>132</v>
      </c>
      <c r="F454" s="34" t="s">
        <v>585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3779</v>
      </c>
      <c r="B455" s="34" t="s">
        <v>605</v>
      </c>
      <c r="C455" s="34" t="s">
        <v>1</v>
      </c>
      <c r="D455" s="34" t="s">
        <v>132</v>
      </c>
      <c r="E455" s="34" t="s">
        <v>132</v>
      </c>
      <c r="F455" s="34" t="s">
        <v>585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3780</v>
      </c>
      <c r="B456" s="34" t="s">
        <v>605</v>
      </c>
      <c r="C456" s="34" t="s">
        <v>1</v>
      </c>
      <c r="D456" s="34" t="s">
        <v>132</v>
      </c>
      <c r="E456" s="34" t="s">
        <v>132</v>
      </c>
      <c r="F456" s="34" t="s">
        <v>585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3781</v>
      </c>
      <c r="B457" s="34" t="s">
        <v>605</v>
      </c>
      <c r="C457" s="34" t="s">
        <v>1</v>
      </c>
      <c r="D457" s="34" t="s">
        <v>132</v>
      </c>
      <c r="E457" s="34" t="s">
        <v>132</v>
      </c>
      <c r="F457" s="34" t="s">
        <v>585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3782</v>
      </c>
      <c r="B458" s="34" t="s">
        <v>605</v>
      </c>
      <c r="C458" s="34" t="s">
        <v>1</v>
      </c>
      <c r="D458" s="34" t="s">
        <v>132</v>
      </c>
      <c r="E458" s="34" t="s">
        <v>132</v>
      </c>
      <c r="F458" s="34" t="s">
        <v>585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3783</v>
      </c>
      <c r="B459" s="34" t="s">
        <v>605</v>
      </c>
      <c r="C459" s="34" t="s">
        <v>1</v>
      </c>
      <c r="D459" s="34" t="s">
        <v>132</v>
      </c>
      <c r="E459" s="34" t="s">
        <v>132</v>
      </c>
      <c r="F459" s="34" t="s">
        <v>585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3784</v>
      </c>
      <c r="B460" s="34" t="s">
        <v>605</v>
      </c>
      <c r="C460" s="34" t="s">
        <v>1</v>
      </c>
      <c r="D460" s="34" t="s">
        <v>132</v>
      </c>
      <c r="E460" s="34" t="s">
        <v>132</v>
      </c>
      <c r="F460" s="34" t="s">
        <v>587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3785</v>
      </c>
      <c r="B461" s="34" t="s">
        <v>604</v>
      </c>
      <c r="C461" s="34" t="s">
        <v>1</v>
      </c>
      <c r="D461" s="34" t="s">
        <v>132</v>
      </c>
      <c r="E461" s="34" t="s">
        <v>132</v>
      </c>
      <c r="F461" s="34" t="s">
        <v>585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3786</v>
      </c>
      <c r="B462" s="34" t="s">
        <v>604</v>
      </c>
      <c r="C462" s="34" t="s">
        <v>1</v>
      </c>
      <c r="D462" s="34" t="s">
        <v>132</v>
      </c>
      <c r="E462" s="34" t="s">
        <v>132</v>
      </c>
      <c r="F462" s="34" t="s">
        <v>585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3787</v>
      </c>
      <c r="B463" s="34" t="s">
        <v>604</v>
      </c>
      <c r="C463" s="34" t="s">
        <v>1</v>
      </c>
      <c r="D463" s="34" t="s">
        <v>132</v>
      </c>
      <c r="E463" s="34" t="s">
        <v>132</v>
      </c>
      <c r="F463" s="34" t="s">
        <v>585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3788</v>
      </c>
      <c r="B464" s="34" t="s">
        <v>604</v>
      </c>
      <c r="C464" s="34" t="s">
        <v>1</v>
      </c>
      <c r="D464" s="34" t="s">
        <v>132</v>
      </c>
      <c r="E464" s="34" t="s">
        <v>132</v>
      </c>
      <c r="F464" s="34" t="s">
        <v>585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3789</v>
      </c>
      <c r="B465" s="34" t="s">
        <v>604</v>
      </c>
      <c r="C465" s="34" t="s">
        <v>1</v>
      </c>
      <c r="D465" s="34" t="s">
        <v>132</v>
      </c>
      <c r="E465" s="34" t="s">
        <v>132</v>
      </c>
      <c r="F465" s="34" t="s">
        <v>585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3790</v>
      </c>
      <c r="B466" s="34" t="s">
        <v>604</v>
      </c>
      <c r="C466" s="34" t="s">
        <v>1</v>
      </c>
      <c r="D466" s="34" t="s">
        <v>132</v>
      </c>
      <c r="E466" s="34" t="s">
        <v>132</v>
      </c>
      <c r="F466" s="34" t="s">
        <v>585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3791</v>
      </c>
      <c r="B467" s="34" t="s">
        <v>604</v>
      </c>
      <c r="C467" s="34" t="s">
        <v>1</v>
      </c>
      <c r="D467" s="34" t="s">
        <v>132</v>
      </c>
      <c r="E467" s="34" t="s">
        <v>132</v>
      </c>
      <c r="F467" s="34" t="s">
        <v>585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3792</v>
      </c>
      <c r="B468" s="34" t="s">
        <v>604</v>
      </c>
      <c r="C468" s="34" t="s">
        <v>1</v>
      </c>
      <c r="D468" s="34" t="s">
        <v>132</v>
      </c>
      <c r="E468" s="34" t="s">
        <v>132</v>
      </c>
      <c r="F468" s="34" t="s">
        <v>585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3793</v>
      </c>
      <c r="B469" s="34" t="s">
        <v>604</v>
      </c>
      <c r="C469" s="34" t="s">
        <v>1</v>
      </c>
      <c r="D469" s="34" t="s">
        <v>132</v>
      </c>
      <c r="E469" s="34" t="s">
        <v>132</v>
      </c>
      <c r="F469" s="34" t="s">
        <v>585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3794</v>
      </c>
      <c r="B470" s="34" t="s">
        <v>605</v>
      </c>
      <c r="C470" s="34" t="s">
        <v>1</v>
      </c>
      <c r="D470" s="34" t="s">
        <v>132</v>
      </c>
      <c r="E470" s="34" t="s">
        <v>132</v>
      </c>
      <c r="F470" s="34" t="s">
        <v>585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3795</v>
      </c>
      <c r="B471" s="34" t="s">
        <v>605</v>
      </c>
      <c r="C471" s="34" t="s">
        <v>1</v>
      </c>
      <c r="D471" s="34" t="s">
        <v>132</v>
      </c>
      <c r="E471" s="34" t="s">
        <v>132</v>
      </c>
      <c r="F471" s="34" t="s">
        <v>585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3796</v>
      </c>
      <c r="B472" s="34" t="s">
        <v>605</v>
      </c>
      <c r="C472" s="34" t="s">
        <v>1</v>
      </c>
      <c r="D472" s="34" t="s">
        <v>132</v>
      </c>
      <c r="E472" s="34" t="s">
        <v>132</v>
      </c>
      <c r="F472" s="34" t="s">
        <v>585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3797</v>
      </c>
      <c r="B473" s="34" t="s">
        <v>605</v>
      </c>
      <c r="C473" s="34" t="s">
        <v>1</v>
      </c>
      <c r="D473" s="34" t="s">
        <v>132</v>
      </c>
      <c r="E473" s="34" t="s">
        <v>132</v>
      </c>
      <c r="F473" s="34" t="s">
        <v>585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3798</v>
      </c>
      <c r="B474" s="34" t="s">
        <v>605</v>
      </c>
      <c r="C474" s="34" t="s">
        <v>1</v>
      </c>
      <c r="D474" s="34" t="s">
        <v>132</v>
      </c>
      <c r="E474" s="34" t="s">
        <v>132</v>
      </c>
      <c r="F474" s="34" t="s">
        <v>585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3799</v>
      </c>
      <c r="B475" s="34" t="s">
        <v>605</v>
      </c>
      <c r="C475" s="34" t="s">
        <v>1</v>
      </c>
      <c r="D475" s="34" t="s">
        <v>132</v>
      </c>
      <c r="E475" s="34" t="s">
        <v>132</v>
      </c>
      <c r="F475" s="34" t="s">
        <v>585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3800</v>
      </c>
      <c r="B476" s="34" t="s">
        <v>605</v>
      </c>
      <c r="C476" s="34" t="s">
        <v>1</v>
      </c>
      <c r="D476" s="34" t="s">
        <v>132</v>
      </c>
      <c r="E476" s="34" t="s">
        <v>132</v>
      </c>
      <c r="F476" s="34" t="s">
        <v>585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3801</v>
      </c>
      <c r="B477" s="34" t="s">
        <v>605</v>
      </c>
      <c r="C477" s="34" t="s">
        <v>1</v>
      </c>
      <c r="D477" s="34" t="s">
        <v>132</v>
      </c>
      <c r="E477" s="34" t="s">
        <v>132</v>
      </c>
      <c r="F477" s="34" t="s">
        <v>585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3802</v>
      </c>
      <c r="B478" s="34" t="s">
        <v>605</v>
      </c>
      <c r="C478" s="34" t="s">
        <v>1</v>
      </c>
      <c r="D478" s="34" t="s">
        <v>132</v>
      </c>
      <c r="E478" s="34" t="s">
        <v>132</v>
      </c>
      <c r="F478" s="34" t="s">
        <v>587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3803</v>
      </c>
      <c r="B479" s="34" t="s">
        <v>604</v>
      </c>
      <c r="C479" s="34" t="s">
        <v>1</v>
      </c>
      <c r="D479" s="34" t="s">
        <v>132</v>
      </c>
      <c r="E479" s="34" t="s">
        <v>132</v>
      </c>
      <c r="F479" s="34" t="s">
        <v>585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3804</v>
      </c>
      <c r="B480" s="34" t="s">
        <v>604</v>
      </c>
      <c r="C480" s="34" t="s">
        <v>1</v>
      </c>
      <c r="D480" s="34" t="s">
        <v>132</v>
      </c>
      <c r="E480" s="34" t="s">
        <v>132</v>
      </c>
      <c r="F480" s="34" t="s">
        <v>585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3805</v>
      </c>
      <c r="B481" s="34" t="s">
        <v>604</v>
      </c>
      <c r="C481" s="34" t="s">
        <v>1</v>
      </c>
      <c r="D481" s="34" t="s">
        <v>132</v>
      </c>
      <c r="E481" s="34" t="s">
        <v>132</v>
      </c>
      <c r="F481" s="34" t="s">
        <v>585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3806</v>
      </c>
      <c r="B482" s="34" t="s">
        <v>604</v>
      </c>
      <c r="C482" s="34" t="s">
        <v>1</v>
      </c>
      <c r="D482" s="34" t="s">
        <v>132</v>
      </c>
      <c r="E482" s="34" t="s">
        <v>132</v>
      </c>
      <c r="F482" s="34" t="s">
        <v>585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3807</v>
      </c>
      <c r="B483" s="34" t="s">
        <v>604</v>
      </c>
      <c r="C483" s="34" t="s">
        <v>1</v>
      </c>
      <c r="D483" s="34" t="s">
        <v>132</v>
      </c>
      <c r="E483" s="34" t="s">
        <v>132</v>
      </c>
      <c r="F483" s="34" t="s">
        <v>585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3808</v>
      </c>
      <c r="B484" s="34" t="s">
        <v>604</v>
      </c>
      <c r="C484" s="34" t="s">
        <v>1</v>
      </c>
      <c r="D484" s="34" t="s">
        <v>132</v>
      </c>
      <c r="E484" s="34" t="s">
        <v>132</v>
      </c>
      <c r="F484" s="34" t="s">
        <v>585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3809</v>
      </c>
      <c r="B485" s="34" t="s">
        <v>604</v>
      </c>
      <c r="C485" s="34" t="s">
        <v>1</v>
      </c>
      <c r="D485" s="34" t="s">
        <v>132</v>
      </c>
      <c r="E485" s="34" t="s">
        <v>132</v>
      </c>
      <c r="F485" s="34" t="s">
        <v>585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3810</v>
      </c>
      <c r="B486" s="34" t="s">
        <v>604</v>
      </c>
      <c r="C486" s="34" t="s">
        <v>1</v>
      </c>
      <c r="D486" s="34" t="s">
        <v>132</v>
      </c>
      <c r="E486" s="34" t="s">
        <v>132</v>
      </c>
      <c r="F486" s="34" t="s">
        <v>585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3811</v>
      </c>
      <c r="B487" s="34" t="s">
        <v>604</v>
      </c>
      <c r="C487" s="34" t="s">
        <v>1</v>
      </c>
      <c r="D487" s="34" t="s">
        <v>132</v>
      </c>
      <c r="E487" s="34" t="s">
        <v>132</v>
      </c>
      <c r="F487" s="34" t="s">
        <v>585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3812</v>
      </c>
      <c r="B488" s="34" t="s">
        <v>600</v>
      </c>
      <c r="C488" s="34" t="s">
        <v>1</v>
      </c>
      <c r="D488" s="34" t="s">
        <v>132</v>
      </c>
      <c r="E488" s="34" t="s">
        <v>132</v>
      </c>
      <c r="F488" s="34" t="s">
        <v>585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3813</v>
      </c>
      <c r="B489" s="34" t="s">
        <v>363</v>
      </c>
      <c r="C489" s="34" t="s">
        <v>1</v>
      </c>
      <c r="D489" s="34" t="s">
        <v>132</v>
      </c>
      <c r="E489" s="34" t="s">
        <v>132</v>
      </c>
      <c r="F489" s="34" t="s">
        <v>585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3814</v>
      </c>
      <c r="B490" s="34" t="s">
        <v>601</v>
      </c>
      <c r="C490" s="34" t="s">
        <v>1</v>
      </c>
      <c r="D490" s="34" t="s">
        <v>132</v>
      </c>
      <c r="E490" s="34" t="s">
        <v>132</v>
      </c>
      <c r="F490" s="34" t="s">
        <v>585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3815</v>
      </c>
      <c r="B491" s="34" t="s">
        <v>602</v>
      </c>
      <c r="C491" s="34" t="s">
        <v>1</v>
      </c>
      <c r="D491" s="34" t="s">
        <v>132</v>
      </c>
      <c r="E491" s="34" t="s">
        <v>132</v>
      </c>
      <c r="F491" s="34" t="s">
        <v>585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3816</v>
      </c>
      <c r="B492" s="34" t="s">
        <v>600</v>
      </c>
      <c r="C492" s="34" t="s">
        <v>1</v>
      </c>
      <c r="D492" s="34" t="s">
        <v>132</v>
      </c>
      <c r="E492" s="34" t="s">
        <v>132</v>
      </c>
      <c r="F492" s="34" t="s">
        <v>585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3817</v>
      </c>
      <c r="B493" s="34" t="s">
        <v>363</v>
      </c>
      <c r="C493" s="34" t="s">
        <v>1</v>
      </c>
      <c r="D493" s="34" t="s">
        <v>132</v>
      </c>
      <c r="E493" s="34" t="s">
        <v>132</v>
      </c>
      <c r="F493" s="34" t="s">
        <v>585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3818</v>
      </c>
      <c r="B494" s="34" t="s">
        <v>601</v>
      </c>
      <c r="C494" s="34" t="s">
        <v>1</v>
      </c>
      <c r="D494" s="34" t="s">
        <v>132</v>
      </c>
      <c r="E494" s="34" t="s">
        <v>132</v>
      </c>
      <c r="F494" s="34" t="s">
        <v>585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3819</v>
      </c>
      <c r="B495" s="34" t="s">
        <v>602</v>
      </c>
      <c r="C495" s="34" t="s">
        <v>1</v>
      </c>
      <c r="D495" s="34" t="s">
        <v>132</v>
      </c>
      <c r="E495" s="34" t="s">
        <v>132</v>
      </c>
      <c r="F495" s="34" t="s">
        <v>585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3820</v>
      </c>
      <c r="B496" s="34" t="s">
        <v>600</v>
      </c>
      <c r="C496" s="34" t="s">
        <v>1</v>
      </c>
      <c r="D496" s="34" t="s">
        <v>132</v>
      </c>
      <c r="E496" s="34" t="s">
        <v>132</v>
      </c>
      <c r="F496" s="34" t="s">
        <v>585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3821</v>
      </c>
      <c r="B497" s="34" t="s">
        <v>363</v>
      </c>
      <c r="C497" s="34" t="s">
        <v>1</v>
      </c>
      <c r="D497" s="34" t="s">
        <v>132</v>
      </c>
      <c r="E497" s="34" t="s">
        <v>132</v>
      </c>
      <c r="F497" s="34" t="s">
        <v>585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3822</v>
      </c>
      <c r="B498" s="34" t="s">
        <v>601</v>
      </c>
      <c r="C498" s="34" t="s">
        <v>1</v>
      </c>
      <c r="D498" s="34" t="s">
        <v>132</v>
      </c>
      <c r="E498" s="34" t="s">
        <v>132</v>
      </c>
      <c r="F498" s="34" t="s">
        <v>585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3823</v>
      </c>
      <c r="B499" s="34" t="s">
        <v>602</v>
      </c>
      <c r="C499" s="34" t="s">
        <v>1</v>
      </c>
      <c r="D499" s="34" t="s">
        <v>132</v>
      </c>
      <c r="E499" s="34" t="s">
        <v>132</v>
      </c>
      <c r="F499" s="34" t="s">
        <v>585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3824</v>
      </c>
      <c r="B500" s="34" t="s">
        <v>600</v>
      </c>
      <c r="C500" s="34" t="s">
        <v>1</v>
      </c>
      <c r="D500" s="34" t="s">
        <v>132</v>
      </c>
      <c r="E500" s="34" t="s">
        <v>132</v>
      </c>
      <c r="F500" s="34" t="s">
        <v>585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3825</v>
      </c>
      <c r="B501" s="34" t="s">
        <v>363</v>
      </c>
      <c r="C501" s="34" t="s">
        <v>1</v>
      </c>
      <c r="D501" s="34" t="s">
        <v>132</v>
      </c>
      <c r="E501" s="34" t="s">
        <v>132</v>
      </c>
      <c r="F501" s="34" t="s">
        <v>585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3826</v>
      </c>
      <c r="B502" s="34" t="s">
        <v>601</v>
      </c>
      <c r="C502" s="34" t="s">
        <v>1</v>
      </c>
      <c r="D502" s="34" t="s">
        <v>132</v>
      </c>
      <c r="E502" s="34" t="s">
        <v>132</v>
      </c>
      <c r="F502" s="34" t="s">
        <v>585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3827</v>
      </c>
      <c r="B503" s="34" t="s">
        <v>602</v>
      </c>
      <c r="C503" s="34" t="s">
        <v>1</v>
      </c>
      <c r="D503" s="34" t="s">
        <v>132</v>
      </c>
      <c r="E503" s="34" t="s">
        <v>132</v>
      </c>
      <c r="F503" s="34" t="s">
        <v>585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3828</v>
      </c>
      <c r="B504" s="34" t="s">
        <v>600</v>
      </c>
      <c r="C504" s="34" t="s">
        <v>1</v>
      </c>
      <c r="D504" s="34" t="s">
        <v>132</v>
      </c>
      <c r="E504" s="34" t="s">
        <v>132</v>
      </c>
      <c r="F504" s="34" t="s">
        <v>585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3829</v>
      </c>
      <c r="B505" s="34" t="s">
        <v>363</v>
      </c>
      <c r="C505" s="34" t="s">
        <v>1</v>
      </c>
      <c r="D505" s="34" t="s">
        <v>132</v>
      </c>
      <c r="E505" s="34" t="s">
        <v>132</v>
      </c>
      <c r="F505" s="34" t="s">
        <v>585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3830</v>
      </c>
      <c r="B506" s="34" t="s">
        <v>601</v>
      </c>
      <c r="C506" s="34" t="s">
        <v>1</v>
      </c>
      <c r="D506" s="34" t="s">
        <v>132</v>
      </c>
      <c r="E506" s="34" t="s">
        <v>132</v>
      </c>
      <c r="F506" s="34" t="s">
        <v>585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3831</v>
      </c>
      <c r="B507" s="34" t="s">
        <v>602</v>
      </c>
      <c r="C507" s="34" t="s">
        <v>1</v>
      </c>
      <c r="D507" s="34" t="s">
        <v>132</v>
      </c>
      <c r="E507" s="34" t="s">
        <v>132</v>
      </c>
      <c r="F507" s="34" t="s">
        <v>585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3832</v>
      </c>
      <c r="B508" s="34" t="s">
        <v>600</v>
      </c>
      <c r="C508" s="34" t="s">
        <v>1</v>
      </c>
      <c r="D508" s="34" t="s">
        <v>132</v>
      </c>
      <c r="E508" s="34" t="s">
        <v>132</v>
      </c>
      <c r="F508" s="34" t="s">
        <v>585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3833</v>
      </c>
      <c r="B509" s="34" t="s">
        <v>363</v>
      </c>
      <c r="C509" s="34" t="s">
        <v>1</v>
      </c>
      <c r="D509" s="34" t="s">
        <v>132</v>
      </c>
      <c r="E509" s="34" t="s">
        <v>132</v>
      </c>
      <c r="F509" s="34" t="s">
        <v>585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3834</v>
      </c>
      <c r="B510" s="34" t="s">
        <v>601</v>
      </c>
      <c r="C510" s="34" t="s">
        <v>1</v>
      </c>
      <c r="D510" s="34" t="s">
        <v>132</v>
      </c>
      <c r="E510" s="34" t="s">
        <v>132</v>
      </c>
      <c r="F510" s="34" t="s">
        <v>585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3835</v>
      </c>
      <c r="B511" s="34" t="s">
        <v>602</v>
      </c>
      <c r="C511" s="34" t="s">
        <v>1</v>
      </c>
      <c r="D511" s="34" t="s">
        <v>132</v>
      </c>
      <c r="E511" s="34" t="s">
        <v>132</v>
      </c>
      <c r="F511" s="34" t="s">
        <v>585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3836</v>
      </c>
      <c r="B512" s="34" t="s">
        <v>600</v>
      </c>
      <c r="C512" s="34" t="s">
        <v>1</v>
      </c>
      <c r="D512" s="34" t="s">
        <v>132</v>
      </c>
      <c r="E512" s="34" t="s">
        <v>132</v>
      </c>
      <c r="F512" s="34" t="s">
        <v>585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3837</v>
      </c>
      <c r="B513" s="34" t="s">
        <v>363</v>
      </c>
      <c r="C513" s="34" t="s">
        <v>1</v>
      </c>
      <c r="D513" s="34" t="s">
        <v>132</v>
      </c>
      <c r="E513" s="34" t="s">
        <v>132</v>
      </c>
      <c r="F513" s="34" t="s">
        <v>585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3838</v>
      </c>
      <c r="B514" s="34" t="s">
        <v>601</v>
      </c>
      <c r="C514" s="34" t="s">
        <v>1</v>
      </c>
      <c r="D514" s="34" t="s">
        <v>132</v>
      </c>
      <c r="E514" s="34" t="s">
        <v>132</v>
      </c>
      <c r="F514" s="34" t="s">
        <v>585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3839</v>
      </c>
      <c r="B515" s="34" t="s">
        <v>602</v>
      </c>
      <c r="C515" s="34" t="s">
        <v>1</v>
      </c>
      <c r="D515" s="34" t="s">
        <v>132</v>
      </c>
      <c r="E515" s="34" t="s">
        <v>132</v>
      </c>
      <c r="F515" s="34" t="s">
        <v>585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3840</v>
      </c>
      <c r="B516" s="34" t="s">
        <v>600</v>
      </c>
      <c r="C516" s="34" t="s">
        <v>1</v>
      </c>
      <c r="D516" s="34" t="s">
        <v>132</v>
      </c>
      <c r="E516" s="34" t="s">
        <v>132</v>
      </c>
      <c r="F516" s="34" t="s">
        <v>585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3841</v>
      </c>
      <c r="B517" s="34" t="s">
        <v>363</v>
      </c>
      <c r="C517" s="34" t="s">
        <v>1</v>
      </c>
      <c r="D517" s="34" t="s">
        <v>132</v>
      </c>
      <c r="E517" s="34" t="s">
        <v>132</v>
      </c>
      <c r="F517" s="34" t="s">
        <v>585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3842</v>
      </c>
      <c r="B518" s="34" t="s">
        <v>601</v>
      </c>
      <c r="C518" s="34" t="s">
        <v>1</v>
      </c>
      <c r="D518" s="34" t="s">
        <v>132</v>
      </c>
      <c r="E518" s="34" t="s">
        <v>132</v>
      </c>
      <c r="F518" s="34" t="s">
        <v>585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3843</v>
      </c>
      <c r="B519" s="34" t="s">
        <v>602</v>
      </c>
      <c r="C519" s="34" t="s">
        <v>1</v>
      </c>
      <c r="D519" s="34" t="s">
        <v>132</v>
      </c>
      <c r="E519" s="34" t="s">
        <v>132</v>
      </c>
      <c r="F519" s="34" t="s">
        <v>585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3844</v>
      </c>
      <c r="B520" s="34" t="s">
        <v>600</v>
      </c>
      <c r="C520" s="34" t="s">
        <v>1</v>
      </c>
      <c r="D520" s="34" t="s">
        <v>132</v>
      </c>
      <c r="E520" s="34" t="s">
        <v>132</v>
      </c>
      <c r="F520" s="34" t="s">
        <v>585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3845</v>
      </c>
      <c r="B521" s="34" t="s">
        <v>363</v>
      </c>
      <c r="C521" s="34" t="s">
        <v>1</v>
      </c>
      <c r="D521" s="34" t="s">
        <v>132</v>
      </c>
      <c r="E521" s="34" t="s">
        <v>132</v>
      </c>
      <c r="F521" s="34" t="s">
        <v>585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3846</v>
      </c>
      <c r="B522" s="34" t="s">
        <v>601</v>
      </c>
      <c r="C522" s="34" t="s">
        <v>1</v>
      </c>
      <c r="D522" s="34" t="s">
        <v>132</v>
      </c>
      <c r="E522" s="34" t="s">
        <v>132</v>
      </c>
      <c r="F522" s="34" t="s">
        <v>585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3847</v>
      </c>
      <c r="B523" s="34" t="s">
        <v>602</v>
      </c>
      <c r="C523" s="34" t="s">
        <v>1836</v>
      </c>
      <c r="D523" s="34" t="s">
        <v>132</v>
      </c>
      <c r="E523" s="34" t="s">
        <v>132</v>
      </c>
      <c r="F523" s="34" t="s">
        <v>585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3848</v>
      </c>
      <c r="B524" s="34" t="s">
        <v>600</v>
      </c>
      <c r="C524" s="34" t="s">
        <v>1</v>
      </c>
      <c r="D524" s="34" t="s">
        <v>132</v>
      </c>
      <c r="E524" s="34" t="s">
        <v>132</v>
      </c>
      <c r="F524" s="34" t="s">
        <v>585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3849</v>
      </c>
      <c r="B525" s="34" t="s">
        <v>363</v>
      </c>
      <c r="C525" s="34" t="s">
        <v>1</v>
      </c>
      <c r="D525" s="34" t="s">
        <v>132</v>
      </c>
      <c r="E525" s="34" t="s">
        <v>132</v>
      </c>
      <c r="F525" s="34" t="s">
        <v>585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3850</v>
      </c>
      <c r="B526" s="34" t="s">
        <v>464</v>
      </c>
      <c r="C526" s="34" t="s">
        <v>1</v>
      </c>
      <c r="D526" s="34" t="s">
        <v>132</v>
      </c>
      <c r="E526" s="34" t="s">
        <v>132</v>
      </c>
      <c r="F526" s="34" t="s">
        <v>585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3851</v>
      </c>
      <c r="B527" s="34" t="s">
        <v>464</v>
      </c>
      <c r="C527" s="34" t="s">
        <v>1</v>
      </c>
      <c r="D527" s="34" t="s">
        <v>132</v>
      </c>
      <c r="E527" s="34" t="s">
        <v>132</v>
      </c>
      <c r="F527" s="34" t="s">
        <v>585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3852</v>
      </c>
      <c r="B528" s="34" t="s">
        <v>601</v>
      </c>
      <c r="C528" s="34" t="s">
        <v>1</v>
      </c>
      <c r="D528" s="34" t="s">
        <v>132</v>
      </c>
      <c r="E528" s="34" t="s">
        <v>132</v>
      </c>
      <c r="F528" s="34" t="s">
        <v>585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3853</v>
      </c>
      <c r="B529" s="34" t="s">
        <v>602</v>
      </c>
      <c r="C529" s="34" t="s">
        <v>1</v>
      </c>
      <c r="D529" s="34" t="s">
        <v>132</v>
      </c>
      <c r="E529" s="34" t="s">
        <v>132</v>
      </c>
      <c r="F529" s="34" t="s">
        <v>585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3854</v>
      </c>
      <c r="B530" s="34" t="s">
        <v>600</v>
      </c>
      <c r="C530" s="34" t="s">
        <v>1</v>
      </c>
      <c r="D530" s="34" t="s">
        <v>132</v>
      </c>
      <c r="E530" s="34" t="s">
        <v>132</v>
      </c>
      <c r="F530" s="34" t="s">
        <v>585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3855</v>
      </c>
      <c r="B531" s="34" t="s">
        <v>363</v>
      </c>
      <c r="C531" s="34" t="s">
        <v>1</v>
      </c>
      <c r="D531" s="34" t="s">
        <v>132</v>
      </c>
      <c r="E531" s="34" t="s">
        <v>132</v>
      </c>
      <c r="F531" s="34" t="s">
        <v>585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3856</v>
      </c>
      <c r="B532" s="34" t="s">
        <v>464</v>
      </c>
      <c r="C532" s="34" t="s">
        <v>1</v>
      </c>
      <c r="D532" s="34" t="s">
        <v>132</v>
      </c>
      <c r="E532" s="34" t="s">
        <v>132</v>
      </c>
      <c r="F532" s="34" t="s">
        <v>585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3857</v>
      </c>
      <c r="B533" s="34" t="s">
        <v>464</v>
      </c>
      <c r="C533" s="34" t="s">
        <v>1</v>
      </c>
      <c r="D533" s="34" t="s">
        <v>132</v>
      </c>
      <c r="E533" s="34" t="s">
        <v>132</v>
      </c>
      <c r="F533" s="34" t="s">
        <v>585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3858</v>
      </c>
      <c r="B534" s="34" t="s">
        <v>601</v>
      </c>
      <c r="C534" s="34" t="s">
        <v>1</v>
      </c>
      <c r="D534" s="34" t="s">
        <v>132</v>
      </c>
      <c r="E534" s="34" t="s">
        <v>132</v>
      </c>
      <c r="F534" s="34" t="s">
        <v>585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3859</v>
      </c>
      <c r="B535" s="34" t="s">
        <v>602</v>
      </c>
      <c r="C535" s="34" t="s">
        <v>1</v>
      </c>
      <c r="D535" s="34" t="s">
        <v>132</v>
      </c>
      <c r="E535" s="34" t="s">
        <v>132</v>
      </c>
      <c r="F535" s="34" t="s">
        <v>585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3860</v>
      </c>
      <c r="B536" s="34" t="s">
        <v>600</v>
      </c>
      <c r="C536" s="34" t="s">
        <v>1</v>
      </c>
      <c r="D536" s="34" t="s">
        <v>132</v>
      </c>
      <c r="E536" s="34" t="s">
        <v>132</v>
      </c>
      <c r="F536" s="34" t="s">
        <v>585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3861</v>
      </c>
      <c r="B537" s="34" t="s">
        <v>363</v>
      </c>
      <c r="C537" s="34" t="s">
        <v>1</v>
      </c>
      <c r="D537" s="34" t="s">
        <v>132</v>
      </c>
      <c r="E537" s="34" t="s">
        <v>132</v>
      </c>
      <c r="F537" s="34" t="s">
        <v>585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3862</v>
      </c>
      <c r="B538" s="34" t="s">
        <v>464</v>
      </c>
      <c r="C538" s="34" t="s">
        <v>1</v>
      </c>
      <c r="D538" s="34" t="s">
        <v>132</v>
      </c>
      <c r="E538" s="34" t="s">
        <v>132</v>
      </c>
      <c r="F538" s="34" t="s">
        <v>585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3863</v>
      </c>
      <c r="B539" s="34" t="s">
        <v>464</v>
      </c>
      <c r="C539" s="34" t="s">
        <v>1</v>
      </c>
      <c r="D539" s="34" t="s">
        <v>132</v>
      </c>
      <c r="E539" s="34" t="s">
        <v>132</v>
      </c>
      <c r="F539" s="34" t="s">
        <v>585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3864</v>
      </c>
      <c r="B540" s="34" t="s">
        <v>601</v>
      </c>
      <c r="C540" s="34" t="s">
        <v>1</v>
      </c>
      <c r="D540" s="34" t="s">
        <v>132</v>
      </c>
      <c r="E540" s="34" t="s">
        <v>132</v>
      </c>
      <c r="F540" s="34" t="s">
        <v>585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3865</v>
      </c>
      <c r="B541" s="34" t="s">
        <v>602</v>
      </c>
      <c r="C541" s="34" t="s">
        <v>1</v>
      </c>
      <c r="D541" s="34" t="s">
        <v>132</v>
      </c>
      <c r="E541" s="34" t="s">
        <v>132</v>
      </c>
      <c r="F541" s="34" t="s">
        <v>585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3866</v>
      </c>
      <c r="B542" s="34" t="s">
        <v>600</v>
      </c>
      <c r="C542" s="34" t="s">
        <v>1</v>
      </c>
      <c r="D542" s="34" t="s">
        <v>132</v>
      </c>
      <c r="E542" s="34" t="s">
        <v>132</v>
      </c>
      <c r="F542" s="34" t="s">
        <v>585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3867</v>
      </c>
      <c r="B543" s="34" t="s">
        <v>363</v>
      </c>
      <c r="C543" s="34" t="s">
        <v>1</v>
      </c>
      <c r="D543" s="34" t="s">
        <v>132</v>
      </c>
      <c r="E543" s="34" t="s">
        <v>132</v>
      </c>
      <c r="F543" s="34" t="s">
        <v>585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3868</v>
      </c>
      <c r="B544" s="34" t="s">
        <v>464</v>
      </c>
      <c r="C544" s="34" t="s">
        <v>1837</v>
      </c>
      <c r="D544" s="34" t="s">
        <v>132</v>
      </c>
      <c r="E544" s="34" t="s">
        <v>132</v>
      </c>
      <c r="F544" s="34" t="s">
        <v>585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3869</v>
      </c>
      <c r="B545" s="34" t="s">
        <v>464</v>
      </c>
      <c r="C545" s="34" t="s">
        <v>1</v>
      </c>
      <c r="D545" s="34" t="s">
        <v>132</v>
      </c>
      <c r="E545" s="34" t="s">
        <v>132</v>
      </c>
      <c r="F545" s="34" t="s">
        <v>585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3870</v>
      </c>
      <c r="B546" s="34" t="s">
        <v>601</v>
      </c>
      <c r="C546" s="34" t="s">
        <v>1</v>
      </c>
      <c r="D546" s="34" t="s">
        <v>132</v>
      </c>
      <c r="E546" s="34" t="s">
        <v>132</v>
      </c>
      <c r="F546" s="34" t="s">
        <v>585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3871</v>
      </c>
      <c r="B547" s="34" t="s">
        <v>602</v>
      </c>
      <c r="C547" s="34" t="s">
        <v>1</v>
      </c>
      <c r="D547" s="34" t="s">
        <v>132</v>
      </c>
      <c r="E547" s="34" t="s">
        <v>132</v>
      </c>
      <c r="F547" s="34" t="s">
        <v>585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3872</v>
      </c>
      <c r="B548" s="34" t="s">
        <v>600</v>
      </c>
      <c r="C548" s="34" t="s">
        <v>1</v>
      </c>
      <c r="D548" s="34" t="s">
        <v>132</v>
      </c>
      <c r="E548" s="34" t="s">
        <v>132</v>
      </c>
      <c r="F548" s="34" t="s">
        <v>585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3873</v>
      </c>
      <c r="B549" s="34" t="s">
        <v>363</v>
      </c>
      <c r="C549" s="34" t="s">
        <v>1</v>
      </c>
      <c r="D549" s="34" t="s">
        <v>132</v>
      </c>
      <c r="E549" s="34" t="s">
        <v>132</v>
      </c>
      <c r="F549" s="34" t="s">
        <v>585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3874</v>
      </c>
      <c r="B550" s="34" t="s">
        <v>464</v>
      </c>
      <c r="C550" s="34" t="s">
        <v>1</v>
      </c>
      <c r="D550" s="34" t="s">
        <v>132</v>
      </c>
      <c r="E550" s="34" t="s">
        <v>132</v>
      </c>
      <c r="F550" s="34" t="s">
        <v>585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3875</v>
      </c>
      <c r="B551" s="34" t="s">
        <v>464</v>
      </c>
      <c r="C551" s="34" t="s">
        <v>1</v>
      </c>
      <c r="D551" s="34" t="s">
        <v>132</v>
      </c>
      <c r="E551" s="34" t="s">
        <v>132</v>
      </c>
      <c r="F551" s="34" t="s">
        <v>585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3876</v>
      </c>
      <c r="B552" s="34" t="s">
        <v>601</v>
      </c>
      <c r="C552" s="34" t="s">
        <v>1</v>
      </c>
      <c r="D552" s="34" t="s">
        <v>132</v>
      </c>
      <c r="E552" s="34" t="s">
        <v>132</v>
      </c>
      <c r="F552" s="34" t="s">
        <v>585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3877</v>
      </c>
      <c r="B553" s="34" t="s">
        <v>602</v>
      </c>
      <c r="C553" s="34" t="s">
        <v>1</v>
      </c>
      <c r="D553" s="34" t="s">
        <v>132</v>
      </c>
      <c r="E553" s="34" t="s">
        <v>132</v>
      </c>
      <c r="F553" s="34" t="s">
        <v>585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3878</v>
      </c>
      <c r="B554" s="34" t="s">
        <v>600</v>
      </c>
      <c r="C554" s="34" t="s">
        <v>1</v>
      </c>
      <c r="D554" s="34" t="s">
        <v>132</v>
      </c>
      <c r="E554" s="34" t="s">
        <v>132</v>
      </c>
      <c r="F554" s="34" t="s">
        <v>585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3879</v>
      </c>
      <c r="B555" s="34" t="s">
        <v>363</v>
      </c>
      <c r="C555" s="34" t="s">
        <v>1</v>
      </c>
      <c r="D555" s="34" t="s">
        <v>132</v>
      </c>
      <c r="E555" s="34" t="s">
        <v>132</v>
      </c>
      <c r="F555" s="34" t="s">
        <v>585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3880</v>
      </c>
      <c r="B556" s="34" t="s">
        <v>464</v>
      </c>
      <c r="C556" s="34" t="s">
        <v>1</v>
      </c>
      <c r="D556" s="34" t="s">
        <v>132</v>
      </c>
      <c r="E556" s="34" t="s">
        <v>132</v>
      </c>
      <c r="F556" s="34" t="s">
        <v>585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3881</v>
      </c>
      <c r="B557" s="34" t="s">
        <v>464</v>
      </c>
      <c r="C557" s="34" t="s">
        <v>1</v>
      </c>
      <c r="D557" s="34" t="s">
        <v>132</v>
      </c>
      <c r="E557" s="34" t="s">
        <v>132</v>
      </c>
      <c r="F557" s="34" t="s">
        <v>585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3882</v>
      </c>
      <c r="B558" s="34" t="s">
        <v>601</v>
      </c>
      <c r="C558" s="34" t="s">
        <v>1</v>
      </c>
      <c r="D558" s="34" t="s">
        <v>132</v>
      </c>
      <c r="E558" s="34" t="s">
        <v>132</v>
      </c>
      <c r="F558" s="34" t="s">
        <v>585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3883</v>
      </c>
      <c r="B559" s="34" t="s">
        <v>602</v>
      </c>
      <c r="C559" s="34" t="s">
        <v>1</v>
      </c>
      <c r="D559" s="34" t="s">
        <v>132</v>
      </c>
      <c r="E559" s="34" t="s">
        <v>132</v>
      </c>
      <c r="F559" s="34" t="s">
        <v>585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3884</v>
      </c>
      <c r="B560" s="34" t="s">
        <v>600</v>
      </c>
      <c r="C560" s="34" t="s">
        <v>1</v>
      </c>
      <c r="D560" s="34" t="s">
        <v>132</v>
      </c>
      <c r="E560" s="34" t="s">
        <v>132</v>
      </c>
      <c r="F560" s="34" t="s">
        <v>585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3885</v>
      </c>
      <c r="B561" s="34" t="s">
        <v>363</v>
      </c>
      <c r="C561" s="34" t="s">
        <v>1</v>
      </c>
      <c r="D561" s="34" t="s">
        <v>132</v>
      </c>
      <c r="E561" s="34" t="s">
        <v>132</v>
      </c>
      <c r="F561" s="34" t="s">
        <v>585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3886</v>
      </c>
      <c r="B562" s="34" t="s">
        <v>464</v>
      </c>
      <c r="C562" s="34" t="s">
        <v>1</v>
      </c>
      <c r="D562" s="34" t="s">
        <v>132</v>
      </c>
      <c r="E562" s="34" t="s">
        <v>132</v>
      </c>
      <c r="F562" s="34" t="s">
        <v>585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3887</v>
      </c>
      <c r="B563" s="34" t="s">
        <v>464</v>
      </c>
      <c r="C563" s="34" t="s">
        <v>1</v>
      </c>
      <c r="D563" s="34" t="s">
        <v>132</v>
      </c>
      <c r="E563" s="34" t="s">
        <v>132</v>
      </c>
      <c r="F563" s="34" t="s">
        <v>585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3888</v>
      </c>
      <c r="B564" s="34" t="s">
        <v>601</v>
      </c>
      <c r="C564" s="34" t="s">
        <v>1</v>
      </c>
      <c r="D564" s="34" t="s">
        <v>132</v>
      </c>
      <c r="E564" s="34" t="s">
        <v>132</v>
      </c>
      <c r="F564" s="34" t="s">
        <v>585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3889</v>
      </c>
      <c r="B565" s="34" t="s">
        <v>602</v>
      </c>
      <c r="C565" s="34" t="s">
        <v>1</v>
      </c>
      <c r="D565" s="34" t="s">
        <v>132</v>
      </c>
      <c r="E565" s="34" t="s">
        <v>132</v>
      </c>
      <c r="F565" s="34" t="s">
        <v>585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3890</v>
      </c>
      <c r="B566" s="34" t="s">
        <v>600</v>
      </c>
      <c r="C566" s="34" t="s">
        <v>1</v>
      </c>
      <c r="D566" s="34" t="s">
        <v>132</v>
      </c>
      <c r="E566" s="34" t="s">
        <v>132</v>
      </c>
      <c r="F566" s="34" t="s">
        <v>585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3891</v>
      </c>
      <c r="B567" s="34" t="s">
        <v>363</v>
      </c>
      <c r="C567" s="34" t="s">
        <v>1</v>
      </c>
      <c r="D567" s="34" t="s">
        <v>132</v>
      </c>
      <c r="E567" s="34" t="s">
        <v>132</v>
      </c>
      <c r="F567" s="34" t="s">
        <v>585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3892</v>
      </c>
      <c r="B568" s="34" t="s">
        <v>464</v>
      </c>
      <c r="C568" s="34" t="s">
        <v>1</v>
      </c>
      <c r="D568" s="34" t="s">
        <v>132</v>
      </c>
      <c r="E568" s="34" t="s">
        <v>132</v>
      </c>
      <c r="F568" s="34" t="s">
        <v>585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3893</v>
      </c>
      <c r="B569" s="34" t="s">
        <v>464</v>
      </c>
      <c r="C569" s="34" t="s">
        <v>1</v>
      </c>
      <c r="D569" s="34" t="s">
        <v>132</v>
      </c>
      <c r="E569" s="34" t="s">
        <v>132</v>
      </c>
      <c r="F569" s="34" t="s">
        <v>585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3894</v>
      </c>
      <c r="B570" s="34" t="s">
        <v>601</v>
      </c>
      <c r="C570" s="34" t="s">
        <v>1</v>
      </c>
      <c r="D570" s="34" t="s">
        <v>132</v>
      </c>
      <c r="E570" s="34" t="s">
        <v>132</v>
      </c>
      <c r="F570" s="34" t="s">
        <v>585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3895</v>
      </c>
      <c r="B571" s="34" t="s">
        <v>602</v>
      </c>
      <c r="C571" s="34" t="s">
        <v>1</v>
      </c>
      <c r="D571" s="34" t="s">
        <v>132</v>
      </c>
      <c r="E571" s="34" t="s">
        <v>132</v>
      </c>
      <c r="F571" s="34" t="s">
        <v>585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3896</v>
      </c>
      <c r="B572" s="34" t="s">
        <v>600</v>
      </c>
      <c r="C572" s="34" t="s">
        <v>1</v>
      </c>
      <c r="D572" s="34" t="s">
        <v>132</v>
      </c>
      <c r="E572" s="34" t="s">
        <v>132</v>
      </c>
      <c r="F572" s="34" t="s">
        <v>585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3897</v>
      </c>
      <c r="B573" s="34" t="s">
        <v>363</v>
      </c>
      <c r="C573" s="34" t="s">
        <v>1</v>
      </c>
      <c r="D573" s="34" t="s">
        <v>132</v>
      </c>
      <c r="E573" s="34" t="s">
        <v>132</v>
      </c>
      <c r="F573" s="34" t="s">
        <v>585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3898</v>
      </c>
      <c r="B574" s="34" t="s">
        <v>464</v>
      </c>
      <c r="C574" s="34" t="s">
        <v>1</v>
      </c>
      <c r="D574" s="34" t="s">
        <v>132</v>
      </c>
      <c r="E574" s="34" t="s">
        <v>132</v>
      </c>
      <c r="F574" s="34" t="s">
        <v>585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3899</v>
      </c>
      <c r="B575" s="34" t="s">
        <v>464</v>
      </c>
      <c r="C575" s="34" t="s">
        <v>1</v>
      </c>
      <c r="D575" s="34" t="s">
        <v>132</v>
      </c>
      <c r="E575" s="34" t="s">
        <v>132</v>
      </c>
      <c r="F575" s="34" t="s">
        <v>585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3900</v>
      </c>
      <c r="B576" s="34" t="s">
        <v>601</v>
      </c>
      <c r="C576" s="34" t="s">
        <v>1</v>
      </c>
      <c r="D576" s="34" t="s">
        <v>132</v>
      </c>
      <c r="E576" s="34" t="s">
        <v>132</v>
      </c>
      <c r="F576" s="34" t="s">
        <v>585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3901</v>
      </c>
      <c r="B577" s="34" t="s">
        <v>602</v>
      </c>
      <c r="C577" s="34" t="s">
        <v>1</v>
      </c>
      <c r="D577" s="34" t="s">
        <v>132</v>
      </c>
      <c r="E577" s="34" t="s">
        <v>132</v>
      </c>
      <c r="F577" s="34" t="s">
        <v>585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3902</v>
      </c>
      <c r="B578" s="34" t="s">
        <v>594</v>
      </c>
      <c r="C578" s="34" t="s">
        <v>1</v>
      </c>
      <c r="D578" s="34" t="s">
        <v>132</v>
      </c>
      <c r="E578" s="34" t="s">
        <v>132</v>
      </c>
      <c r="F578" s="34" t="s">
        <v>585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3903</v>
      </c>
      <c r="B579" s="34" t="s">
        <v>594</v>
      </c>
      <c r="C579" s="34" t="s">
        <v>1</v>
      </c>
      <c r="D579" s="34" t="s">
        <v>132</v>
      </c>
      <c r="E579" s="34" t="s">
        <v>112</v>
      </c>
      <c r="F579" s="34" t="s">
        <v>585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3904</v>
      </c>
      <c r="B580" s="34" t="s">
        <v>594</v>
      </c>
      <c r="C580" s="34" t="s">
        <v>1</v>
      </c>
      <c r="D580" s="34" t="s">
        <v>132</v>
      </c>
      <c r="E580" s="34" t="s">
        <v>132</v>
      </c>
      <c r="F580" s="34" t="s">
        <v>585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3905</v>
      </c>
      <c r="B581" s="34" t="s">
        <v>594</v>
      </c>
      <c r="C581" s="34" t="s">
        <v>1</v>
      </c>
      <c r="D581" s="34" t="s">
        <v>132</v>
      </c>
      <c r="E581" s="34" t="s">
        <v>132</v>
      </c>
      <c r="F581" s="34" t="s">
        <v>585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3906</v>
      </c>
      <c r="B582" s="34" t="s">
        <v>594</v>
      </c>
      <c r="C582" s="34" t="s">
        <v>1</v>
      </c>
      <c r="D582" s="34" t="s">
        <v>132</v>
      </c>
      <c r="E582" s="34" t="s">
        <v>132</v>
      </c>
      <c r="F582" s="34" t="s">
        <v>585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3907</v>
      </c>
      <c r="B583" s="34" t="s">
        <v>265</v>
      </c>
      <c r="C583" s="34" t="s">
        <v>1</v>
      </c>
      <c r="D583" s="34" t="s">
        <v>132</v>
      </c>
      <c r="E583" s="34" t="s">
        <v>132</v>
      </c>
      <c r="F583" s="34" t="s">
        <v>585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3908</v>
      </c>
      <c r="B584" s="34" t="s">
        <v>606</v>
      </c>
      <c r="C584" s="34" t="s">
        <v>1</v>
      </c>
      <c r="D584" s="34" t="s">
        <v>132</v>
      </c>
      <c r="E584" s="34" t="s">
        <v>132</v>
      </c>
      <c r="F584" s="34" t="s">
        <v>585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3909</v>
      </c>
      <c r="B585" s="34" t="s">
        <v>588</v>
      </c>
      <c r="C585" s="34" t="s">
        <v>1</v>
      </c>
      <c r="D585" s="34" t="s">
        <v>132</v>
      </c>
      <c r="E585" s="34" t="s">
        <v>112</v>
      </c>
      <c r="F585" s="34" t="s">
        <v>585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3910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585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3911</v>
      </c>
      <c r="B587" s="34" t="s">
        <v>600</v>
      </c>
      <c r="C587" s="34" t="s">
        <v>1</v>
      </c>
      <c r="D587" s="34" t="s">
        <v>132</v>
      </c>
      <c r="E587" s="34" t="s">
        <v>132</v>
      </c>
      <c r="F587" s="34" t="s">
        <v>585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3912</v>
      </c>
      <c r="B588" s="34" t="s">
        <v>363</v>
      </c>
      <c r="C588" s="34" t="s">
        <v>1</v>
      </c>
      <c r="D588" s="34" t="s">
        <v>132</v>
      </c>
      <c r="E588" s="34" t="s">
        <v>132</v>
      </c>
      <c r="F588" s="34" t="s">
        <v>585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3913</v>
      </c>
      <c r="B589" s="34" t="s">
        <v>464</v>
      </c>
      <c r="C589" s="34" t="s">
        <v>1</v>
      </c>
      <c r="D589" s="34" t="s">
        <v>132</v>
      </c>
      <c r="E589" s="34" t="s">
        <v>132</v>
      </c>
      <c r="F589" s="34" t="s">
        <v>585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3914</v>
      </c>
      <c r="B590" s="34" t="s">
        <v>601</v>
      </c>
      <c r="C590" s="34" t="s">
        <v>1</v>
      </c>
      <c r="D590" s="34" t="s">
        <v>132</v>
      </c>
      <c r="E590" s="34" t="s">
        <v>132</v>
      </c>
      <c r="F590" s="34" t="s">
        <v>585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3915</v>
      </c>
      <c r="B591" s="34" t="s">
        <v>602</v>
      </c>
      <c r="C591" s="34" t="s">
        <v>1</v>
      </c>
      <c r="D591" s="34" t="s">
        <v>132</v>
      </c>
      <c r="E591" s="34" t="s">
        <v>132</v>
      </c>
      <c r="F591" s="34" t="s">
        <v>585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3916</v>
      </c>
      <c r="B592" s="34" t="s">
        <v>600</v>
      </c>
      <c r="C592" s="34" t="s">
        <v>1</v>
      </c>
      <c r="D592" s="34" t="s">
        <v>132</v>
      </c>
      <c r="E592" s="34" t="s">
        <v>132</v>
      </c>
      <c r="F592" s="34" t="s">
        <v>585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3917</v>
      </c>
      <c r="B593" s="34" t="s">
        <v>363</v>
      </c>
      <c r="C593" s="34" t="s">
        <v>1</v>
      </c>
      <c r="D593" s="34" t="s">
        <v>132</v>
      </c>
      <c r="E593" s="34" t="s">
        <v>132</v>
      </c>
      <c r="F593" s="34" t="s">
        <v>585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3918</v>
      </c>
      <c r="B594" s="34" t="s">
        <v>464</v>
      </c>
      <c r="C594" s="34" t="s">
        <v>1</v>
      </c>
      <c r="D594" s="34" t="s">
        <v>132</v>
      </c>
      <c r="E594" s="34" t="s">
        <v>132</v>
      </c>
      <c r="F594" s="34" t="s">
        <v>585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3919</v>
      </c>
      <c r="B595" s="34" t="s">
        <v>601</v>
      </c>
      <c r="C595" s="34" t="s">
        <v>1</v>
      </c>
      <c r="D595" s="34" t="s">
        <v>132</v>
      </c>
      <c r="E595" s="34" t="s">
        <v>132</v>
      </c>
      <c r="F595" s="34" t="s">
        <v>585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3920</v>
      </c>
      <c r="B596" s="34" t="s">
        <v>602</v>
      </c>
      <c r="C596" s="34" t="s">
        <v>1</v>
      </c>
      <c r="D596" s="34" t="s">
        <v>132</v>
      </c>
      <c r="E596" s="34" t="s">
        <v>132</v>
      </c>
      <c r="F596" s="34" t="s">
        <v>585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3921</v>
      </c>
      <c r="B597" s="34" t="s">
        <v>600</v>
      </c>
      <c r="C597" s="34" t="s">
        <v>1</v>
      </c>
      <c r="D597" s="34" t="s">
        <v>132</v>
      </c>
      <c r="E597" s="34" t="s">
        <v>132</v>
      </c>
      <c r="F597" s="34" t="s">
        <v>585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3922</v>
      </c>
      <c r="B598" s="34" t="s">
        <v>363</v>
      </c>
      <c r="C598" s="34" t="s">
        <v>1</v>
      </c>
      <c r="D598" s="34" t="s">
        <v>132</v>
      </c>
      <c r="E598" s="34" t="s">
        <v>132</v>
      </c>
      <c r="F598" s="34" t="s">
        <v>585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3923</v>
      </c>
      <c r="B599" s="34" t="s">
        <v>464</v>
      </c>
      <c r="C599" s="34" t="s">
        <v>1</v>
      </c>
      <c r="D599" s="34" t="s">
        <v>132</v>
      </c>
      <c r="E599" s="34" t="s">
        <v>132</v>
      </c>
      <c r="F599" s="34" t="s">
        <v>585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3924</v>
      </c>
      <c r="B600" s="34" t="s">
        <v>601</v>
      </c>
      <c r="C600" s="34" t="s">
        <v>1</v>
      </c>
      <c r="D600" s="34" t="s">
        <v>132</v>
      </c>
      <c r="E600" s="34" t="s">
        <v>132</v>
      </c>
      <c r="F600" s="34" t="s">
        <v>585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3925</v>
      </c>
      <c r="B601" s="34" t="s">
        <v>602</v>
      </c>
      <c r="C601" s="34" t="s">
        <v>1</v>
      </c>
      <c r="D601" s="34" t="s">
        <v>132</v>
      </c>
      <c r="E601" s="34" t="s">
        <v>132</v>
      </c>
      <c r="F601" s="34" t="s">
        <v>585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3926</v>
      </c>
      <c r="B602" s="34" t="s">
        <v>363</v>
      </c>
      <c r="C602" s="34" t="s">
        <v>1</v>
      </c>
      <c r="D602" s="34" t="s">
        <v>132</v>
      </c>
      <c r="E602" s="34" t="s">
        <v>132</v>
      </c>
      <c r="F602" s="34" t="s">
        <v>585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3927</v>
      </c>
      <c r="B603" s="34" t="s">
        <v>602</v>
      </c>
      <c r="C603" s="34" t="s">
        <v>1838</v>
      </c>
      <c r="D603" s="34" t="s">
        <v>132</v>
      </c>
      <c r="E603" s="34" t="s">
        <v>132</v>
      </c>
      <c r="F603" s="34" t="s">
        <v>585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3928</v>
      </c>
      <c r="B604" s="34" t="s">
        <v>600</v>
      </c>
      <c r="C604" s="34" t="s">
        <v>1</v>
      </c>
      <c r="D604" s="34" t="s">
        <v>132</v>
      </c>
      <c r="E604" s="34" t="s">
        <v>132</v>
      </c>
      <c r="F604" s="34" t="s">
        <v>585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3929</v>
      </c>
      <c r="B605" s="34" t="s">
        <v>601</v>
      </c>
      <c r="C605" s="34" t="s">
        <v>1</v>
      </c>
      <c r="D605" s="34" t="s">
        <v>132</v>
      </c>
      <c r="E605" s="34" t="s">
        <v>132</v>
      </c>
      <c r="F605" s="34" t="s">
        <v>585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3930</v>
      </c>
      <c r="B606" s="34" t="s">
        <v>596</v>
      </c>
      <c r="C606" s="34" t="s">
        <v>1</v>
      </c>
      <c r="D606" s="34" t="s">
        <v>132</v>
      </c>
      <c r="E606" s="34" t="s">
        <v>132</v>
      </c>
      <c r="F606" s="34" t="s">
        <v>585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3931</v>
      </c>
      <c r="B607" s="34" t="s">
        <v>599</v>
      </c>
      <c r="C607" s="34" t="s">
        <v>1</v>
      </c>
      <c r="D607" s="34" t="s">
        <v>132</v>
      </c>
      <c r="E607" s="34" t="s">
        <v>132</v>
      </c>
      <c r="F607" s="34" t="s">
        <v>585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3932</v>
      </c>
      <c r="B608" s="34" t="s">
        <v>596</v>
      </c>
      <c r="C608" s="34" t="s">
        <v>1</v>
      </c>
      <c r="D608" s="34" t="s">
        <v>132</v>
      </c>
      <c r="E608" s="34" t="s">
        <v>132</v>
      </c>
      <c r="F608" s="34" t="s">
        <v>585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3933</v>
      </c>
      <c r="B609" s="34" t="s">
        <v>131</v>
      </c>
      <c r="C609" s="34" t="s">
        <v>1</v>
      </c>
      <c r="D609" s="34" t="s">
        <v>132</v>
      </c>
      <c r="E609" s="34" t="s">
        <v>132</v>
      </c>
      <c r="F609" s="34" t="s">
        <v>585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3934</v>
      </c>
      <c r="B610" s="34" t="s">
        <v>596</v>
      </c>
      <c r="C610" s="34" t="s">
        <v>1</v>
      </c>
      <c r="D610" s="34" t="s">
        <v>132</v>
      </c>
      <c r="E610" s="34" t="s">
        <v>132</v>
      </c>
      <c r="F610" s="34" t="s">
        <v>585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3935</v>
      </c>
      <c r="B611" s="34" t="s">
        <v>596</v>
      </c>
      <c r="C611" s="34" t="s">
        <v>1</v>
      </c>
      <c r="D611" s="34" t="s">
        <v>132</v>
      </c>
      <c r="E611" s="34" t="s">
        <v>132</v>
      </c>
      <c r="F611" s="34" t="s">
        <v>585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3936</v>
      </c>
      <c r="B612" s="34" t="s">
        <v>596</v>
      </c>
      <c r="C612" s="34" t="s">
        <v>1</v>
      </c>
      <c r="D612" s="34" t="s">
        <v>132</v>
      </c>
      <c r="E612" s="34" t="s">
        <v>132</v>
      </c>
      <c r="F612" s="34" t="s">
        <v>585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3937</v>
      </c>
      <c r="B613" s="34" t="s">
        <v>597</v>
      </c>
      <c r="C613" s="34" t="s">
        <v>2</v>
      </c>
      <c r="D613" s="34" t="s">
        <v>132</v>
      </c>
      <c r="E613" s="34" t="s">
        <v>132</v>
      </c>
      <c r="F613" s="34" t="s">
        <v>585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3938</v>
      </c>
      <c r="B614" s="34" t="s">
        <v>607</v>
      </c>
      <c r="C614" s="34" t="s">
        <v>2</v>
      </c>
      <c r="D614" s="34" t="s">
        <v>132</v>
      </c>
      <c r="E614" s="34" t="s">
        <v>132</v>
      </c>
      <c r="F614" s="34" t="s">
        <v>585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3939</v>
      </c>
      <c r="B615" s="34" t="s">
        <v>596</v>
      </c>
      <c r="C615" s="34" t="s">
        <v>1</v>
      </c>
      <c r="D615" s="34" t="s">
        <v>132</v>
      </c>
      <c r="E615" s="34" t="s">
        <v>132</v>
      </c>
      <c r="F615" s="34" t="s">
        <v>585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3940</v>
      </c>
      <c r="B616" s="34" t="s">
        <v>596</v>
      </c>
      <c r="C616" s="34" t="s">
        <v>1</v>
      </c>
      <c r="D616" s="34" t="s">
        <v>132</v>
      </c>
      <c r="E616" s="34" t="s">
        <v>132</v>
      </c>
      <c r="F616" s="34" t="s">
        <v>585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3941</v>
      </c>
      <c r="B617" s="34" t="s">
        <v>363</v>
      </c>
      <c r="C617" s="34" t="s">
        <v>1</v>
      </c>
      <c r="D617" s="34" t="s">
        <v>132</v>
      </c>
      <c r="E617" s="34" t="s">
        <v>132</v>
      </c>
      <c r="F617" s="34" t="s">
        <v>585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3942</v>
      </c>
      <c r="B618" s="34" t="s">
        <v>602</v>
      </c>
      <c r="C618" s="34" t="s">
        <v>1</v>
      </c>
      <c r="D618" s="34" t="s">
        <v>132</v>
      </c>
      <c r="E618" s="34" t="s">
        <v>132</v>
      </c>
      <c r="F618" s="34" t="s">
        <v>585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3943</v>
      </c>
      <c r="B619" s="34" t="s">
        <v>363</v>
      </c>
      <c r="C619" s="34" t="s">
        <v>1</v>
      </c>
      <c r="D619" s="34" t="s">
        <v>132</v>
      </c>
      <c r="E619" s="34" t="s">
        <v>132</v>
      </c>
      <c r="F619" s="34" t="s">
        <v>585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3944</v>
      </c>
      <c r="B620" s="34" t="s">
        <v>602</v>
      </c>
      <c r="C620" s="34" t="s">
        <v>1</v>
      </c>
      <c r="D620" s="34" t="s">
        <v>132</v>
      </c>
      <c r="E620" s="34" t="s">
        <v>132</v>
      </c>
      <c r="F620" s="34" t="s">
        <v>585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3945</v>
      </c>
      <c r="B621" s="34" t="s">
        <v>363</v>
      </c>
      <c r="C621" s="34" t="s">
        <v>1</v>
      </c>
      <c r="D621" s="34" t="s">
        <v>132</v>
      </c>
      <c r="E621" s="34" t="s">
        <v>132</v>
      </c>
      <c r="F621" s="34" t="s">
        <v>585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3946</v>
      </c>
      <c r="B622" s="34" t="s">
        <v>464</v>
      </c>
      <c r="C622" s="34" t="s">
        <v>1</v>
      </c>
      <c r="D622" s="34" t="s">
        <v>132</v>
      </c>
      <c r="E622" s="34" t="s">
        <v>132</v>
      </c>
      <c r="F622" s="34" t="s">
        <v>585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3947</v>
      </c>
      <c r="B623" s="34" t="s">
        <v>602</v>
      </c>
      <c r="C623" s="34" t="s">
        <v>1</v>
      </c>
      <c r="D623" s="34" t="s">
        <v>132</v>
      </c>
      <c r="E623" s="34" t="s">
        <v>132</v>
      </c>
      <c r="F623" s="34" t="s">
        <v>585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3948</v>
      </c>
      <c r="B624" s="34" t="s">
        <v>363</v>
      </c>
      <c r="C624" s="34" t="s">
        <v>1837</v>
      </c>
      <c r="D624" s="34" t="s">
        <v>132</v>
      </c>
      <c r="E624" s="34" t="s">
        <v>132</v>
      </c>
      <c r="F624" s="34" t="s">
        <v>585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3949</v>
      </c>
      <c r="B625" s="34" t="s">
        <v>602</v>
      </c>
      <c r="C625" s="34" t="s">
        <v>1</v>
      </c>
      <c r="D625" s="34" t="s">
        <v>132</v>
      </c>
      <c r="E625" s="34" t="s">
        <v>132</v>
      </c>
      <c r="F625" s="34" t="s">
        <v>585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3950</v>
      </c>
      <c r="B626" s="34" t="s">
        <v>590</v>
      </c>
      <c r="C626" s="34" t="s">
        <v>1</v>
      </c>
      <c r="D626" s="34" t="s">
        <v>132</v>
      </c>
      <c r="E626" s="34" t="s">
        <v>132</v>
      </c>
      <c r="F626" s="34" t="s">
        <v>585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3951</v>
      </c>
      <c r="B627" s="34" t="s">
        <v>363</v>
      </c>
      <c r="C627" s="34" t="s">
        <v>1</v>
      </c>
      <c r="D627" s="34" t="s">
        <v>132</v>
      </c>
      <c r="E627" s="34" t="s">
        <v>132</v>
      </c>
      <c r="F627" s="34" t="s">
        <v>585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3952</v>
      </c>
      <c r="B628" s="34" t="s">
        <v>602</v>
      </c>
      <c r="C628" s="34" t="s">
        <v>1</v>
      </c>
      <c r="D628" s="34" t="s">
        <v>132</v>
      </c>
      <c r="E628" s="34" t="s">
        <v>132</v>
      </c>
      <c r="F628" s="34" t="s">
        <v>585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3953</v>
      </c>
      <c r="B629" s="34" t="s">
        <v>363</v>
      </c>
      <c r="C629" s="34" t="s">
        <v>1</v>
      </c>
      <c r="D629" s="34" t="s">
        <v>132</v>
      </c>
      <c r="E629" s="34" t="s">
        <v>132</v>
      </c>
      <c r="F629" s="34" t="s">
        <v>585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3954</v>
      </c>
      <c r="B630" s="34" t="s">
        <v>602</v>
      </c>
      <c r="C630" s="34" t="s">
        <v>1</v>
      </c>
      <c r="D630" s="34" t="s">
        <v>132</v>
      </c>
      <c r="E630" s="34" t="s">
        <v>132</v>
      </c>
      <c r="F630" s="34" t="s">
        <v>585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3955</v>
      </c>
      <c r="B631" s="34" t="s">
        <v>600</v>
      </c>
      <c r="C631" s="34" t="s">
        <v>1</v>
      </c>
      <c r="D631" s="34" t="s">
        <v>132</v>
      </c>
      <c r="E631" s="34" t="s">
        <v>132</v>
      </c>
      <c r="F631" s="34" t="s">
        <v>585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3956</v>
      </c>
      <c r="B632" s="34" t="s">
        <v>363</v>
      </c>
      <c r="C632" s="34" t="s">
        <v>1</v>
      </c>
      <c r="D632" s="34" t="s">
        <v>132</v>
      </c>
      <c r="E632" s="34" t="s">
        <v>132</v>
      </c>
      <c r="F632" s="34" t="s">
        <v>585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3957</v>
      </c>
      <c r="B633" s="34" t="s">
        <v>602</v>
      </c>
      <c r="C633" s="34" t="s">
        <v>1</v>
      </c>
      <c r="D633" s="34" t="s">
        <v>132</v>
      </c>
      <c r="E633" s="34" t="s">
        <v>132</v>
      </c>
      <c r="F633" s="34" t="s">
        <v>585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3958</v>
      </c>
      <c r="B634" s="34" t="s">
        <v>363</v>
      </c>
      <c r="C634" s="34" t="s">
        <v>1</v>
      </c>
      <c r="D634" s="34" t="s">
        <v>132</v>
      </c>
      <c r="E634" s="34" t="s">
        <v>132</v>
      </c>
      <c r="F634" s="34" t="s">
        <v>585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3959</v>
      </c>
      <c r="B635" s="34" t="s">
        <v>602</v>
      </c>
      <c r="C635" s="34" t="s">
        <v>1</v>
      </c>
      <c r="D635" s="34" t="s">
        <v>132</v>
      </c>
      <c r="E635" s="34" t="s">
        <v>132</v>
      </c>
      <c r="F635" s="34" t="s">
        <v>585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202" t="s">
        <v>3960</v>
      </c>
      <c r="B636" s="34" t="s">
        <v>596</v>
      </c>
      <c r="C636" s="34" t="s">
        <v>2159</v>
      </c>
      <c r="D636" s="34" t="s">
        <v>132</v>
      </c>
      <c r="E636" s="34" t="s">
        <v>132</v>
      </c>
      <c r="F636" s="34" t="s">
        <v>585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3961</v>
      </c>
      <c r="B637" s="34" t="s">
        <v>603</v>
      </c>
      <c r="C637" s="34" t="s">
        <v>1</v>
      </c>
      <c r="D637" s="34" t="s">
        <v>132</v>
      </c>
      <c r="E637" s="34" t="s">
        <v>132</v>
      </c>
      <c r="F637" s="34" t="s">
        <v>585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3962</v>
      </c>
      <c r="B638" s="34" t="s">
        <v>603</v>
      </c>
      <c r="C638" s="34" t="s">
        <v>1</v>
      </c>
      <c r="D638" s="34" t="s">
        <v>132</v>
      </c>
      <c r="E638" s="34" t="s">
        <v>132</v>
      </c>
      <c r="F638" s="34" t="s">
        <v>585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3963</v>
      </c>
      <c r="B639" s="34" t="s">
        <v>596</v>
      </c>
      <c r="C639" s="34" t="s">
        <v>1</v>
      </c>
      <c r="D639" s="34" t="s">
        <v>132</v>
      </c>
      <c r="E639" s="34" t="s">
        <v>132</v>
      </c>
      <c r="F639" s="34" t="s">
        <v>585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3964</v>
      </c>
      <c r="B640" s="34" t="s">
        <v>363</v>
      </c>
      <c r="C640" s="34" t="s">
        <v>1</v>
      </c>
      <c r="D640" s="34" t="s">
        <v>132</v>
      </c>
      <c r="E640" s="34" t="s">
        <v>132</v>
      </c>
      <c r="F640" s="34" t="s">
        <v>585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3965</v>
      </c>
      <c r="B641" s="34" t="s">
        <v>602</v>
      </c>
      <c r="C641" s="34" t="s">
        <v>1</v>
      </c>
      <c r="D641" s="34" t="s">
        <v>132</v>
      </c>
      <c r="E641" s="34" t="s">
        <v>132</v>
      </c>
      <c r="F641" s="34" t="s">
        <v>585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3966</v>
      </c>
      <c r="B642" s="34" t="s">
        <v>363</v>
      </c>
      <c r="C642" s="34" t="s">
        <v>1</v>
      </c>
      <c r="D642" s="34" t="s">
        <v>132</v>
      </c>
      <c r="E642" s="34" t="s">
        <v>132</v>
      </c>
      <c r="F642" s="34" t="s">
        <v>585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3967</v>
      </c>
      <c r="B643" s="34" t="s">
        <v>602</v>
      </c>
      <c r="C643" s="34" t="s">
        <v>1</v>
      </c>
      <c r="D643" s="34" t="s">
        <v>132</v>
      </c>
      <c r="E643" s="34" t="s">
        <v>132</v>
      </c>
      <c r="F643" s="34" t="s">
        <v>585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3968</v>
      </c>
      <c r="B644" s="34" t="s">
        <v>363</v>
      </c>
      <c r="C644" s="34" t="s">
        <v>1</v>
      </c>
      <c r="D644" s="34" t="s">
        <v>132</v>
      </c>
      <c r="E644" s="34" t="s">
        <v>132</v>
      </c>
      <c r="F644" s="34" t="s">
        <v>585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3969</v>
      </c>
      <c r="B645" s="34" t="s">
        <v>602</v>
      </c>
      <c r="C645" s="34" t="s">
        <v>1</v>
      </c>
      <c r="D645" s="34" t="s">
        <v>132</v>
      </c>
      <c r="E645" s="34" t="s">
        <v>132</v>
      </c>
      <c r="F645" s="34" t="s">
        <v>585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3970</v>
      </c>
      <c r="B646" s="34" t="s">
        <v>363</v>
      </c>
      <c r="C646" s="34" t="s">
        <v>1</v>
      </c>
      <c r="D646" s="34" t="s">
        <v>132</v>
      </c>
      <c r="E646" s="34" t="s">
        <v>132</v>
      </c>
      <c r="F646" s="34" t="s">
        <v>585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3971</v>
      </c>
      <c r="B647" s="34" t="s">
        <v>602</v>
      </c>
      <c r="C647" s="34" t="s">
        <v>1</v>
      </c>
      <c r="D647" s="34" t="s">
        <v>132</v>
      </c>
      <c r="E647" s="34" t="s">
        <v>132</v>
      </c>
      <c r="F647" s="34" t="s">
        <v>585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3972</v>
      </c>
      <c r="B648" s="34" t="s">
        <v>464</v>
      </c>
      <c r="C648" s="34" t="s">
        <v>2</v>
      </c>
      <c r="D648" s="34" t="s">
        <v>132</v>
      </c>
      <c r="E648" s="34" t="s">
        <v>132</v>
      </c>
      <c r="F648" s="34" t="s">
        <v>585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3973</v>
      </c>
      <c r="B649" s="34" t="s">
        <v>603</v>
      </c>
      <c r="C649" s="34" t="s">
        <v>1</v>
      </c>
      <c r="D649" s="34" t="s">
        <v>132</v>
      </c>
      <c r="E649" s="34" t="s">
        <v>132</v>
      </c>
      <c r="F649" s="34" t="s">
        <v>585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3974</v>
      </c>
      <c r="B650" s="34" t="s">
        <v>596</v>
      </c>
      <c r="C650" s="34" t="s">
        <v>1</v>
      </c>
      <c r="D650" s="34" t="s">
        <v>132</v>
      </c>
      <c r="E650" s="34" t="s">
        <v>132</v>
      </c>
      <c r="F650" s="34" t="s">
        <v>585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3975</v>
      </c>
      <c r="B651" s="34" t="s">
        <v>602</v>
      </c>
      <c r="C651" s="34" t="s">
        <v>1</v>
      </c>
      <c r="D651" s="34" t="s">
        <v>132</v>
      </c>
      <c r="E651" s="34" t="s">
        <v>132</v>
      </c>
      <c r="F651" s="34" t="s">
        <v>585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3976</v>
      </c>
      <c r="B652" s="34" t="s">
        <v>363</v>
      </c>
      <c r="C652" s="34" t="s">
        <v>1</v>
      </c>
      <c r="D652" s="34" t="s">
        <v>132</v>
      </c>
      <c r="E652" s="34" t="s">
        <v>132</v>
      </c>
      <c r="F652" s="34" t="s">
        <v>585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3977</v>
      </c>
      <c r="B653" s="34" t="s">
        <v>363</v>
      </c>
      <c r="C653" s="34" t="s">
        <v>1</v>
      </c>
      <c r="D653" s="34" t="s">
        <v>132</v>
      </c>
      <c r="E653" s="34" t="s">
        <v>132</v>
      </c>
      <c r="F653" s="34" t="s">
        <v>585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3978</v>
      </c>
      <c r="B654" s="34" t="s">
        <v>602</v>
      </c>
      <c r="C654" s="34" t="s">
        <v>1</v>
      </c>
      <c r="D654" s="34" t="s">
        <v>132</v>
      </c>
      <c r="E654" s="34" t="s">
        <v>132</v>
      </c>
      <c r="F654" s="34" t="s">
        <v>585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3979</v>
      </c>
      <c r="B655" s="34" t="s">
        <v>604</v>
      </c>
      <c r="C655" s="34" t="s">
        <v>1</v>
      </c>
      <c r="D655" s="34" t="s">
        <v>132</v>
      </c>
      <c r="E655" s="34" t="s">
        <v>132</v>
      </c>
      <c r="F655" s="34" t="s">
        <v>585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3980</v>
      </c>
      <c r="B656" s="34" t="s">
        <v>363</v>
      </c>
      <c r="C656" s="34" t="s">
        <v>1</v>
      </c>
      <c r="D656" s="34" t="s">
        <v>132</v>
      </c>
      <c r="E656" s="34" t="s">
        <v>132</v>
      </c>
      <c r="F656" s="34" t="s">
        <v>585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3981</v>
      </c>
      <c r="B657" s="34" t="s">
        <v>602</v>
      </c>
      <c r="C657" s="34" t="s">
        <v>1</v>
      </c>
      <c r="D657" s="34" t="s">
        <v>132</v>
      </c>
      <c r="E657" s="34" t="s">
        <v>132</v>
      </c>
      <c r="F657" s="34" t="s">
        <v>585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3982</v>
      </c>
      <c r="B658" s="34" t="s">
        <v>604</v>
      </c>
      <c r="C658" s="34" t="s">
        <v>1</v>
      </c>
      <c r="D658" s="34" t="s">
        <v>132</v>
      </c>
      <c r="E658" s="34" t="s">
        <v>132</v>
      </c>
      <c r="F658" s="34" t="s">
        <v>585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3983</v>
      </c>
      <c r="B659" s="34" t="s">
        <v>363</v>
      </c>
      <c r="C659" s="34" t="s">
        <v>1</v>
      </c>
      <c r="D659" s="34" t="s">
        <v>132</v>
      </c>
      <c r="E659" s="34" t="s">
        <v>132</v>
      </c>
      <c r="F659" s="34" t="s">
        <v>585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3984</v>
      </c>
      <c r="B660" s="34" t="s">
        <v>602</v>
      </c>
      <c r="C660" s="34" t="s">
        <v>1</v>
      </c>
      <c r="D660" s="34" t="s">
        <v>132</v>
      </c>
      <c r="E660" s="34" t="s">
        <v>132</v>
      </c>
      <c r="F660" s="34" t="s">
        <v>585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3985</v>
      </c>
      <c r="B661" s="34" t="s">
        <v>604</v>
      </c>
      <c r="C661" s="34" t="s">
        <v>1</v>
      </c>
      <c r="D661" s="34" t="s">
        <v>132</v>
      </c>
      <c r="E661" s="34" t="s">
        <v>132</v>
      </c>
      <c r="F661" s="34" t="s">
        <v>585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3986</v>
      </c>
      <c r="B662" s="34" t="s">
        <v>363</v>
      </c>
      <c r="C662" s="34" t="s">
        <v>1</v>
      </c>
      <c r="D662" s="34" t="s">
        <v>132</v>
      </c>
      <c r="E662" s="34" t="s">
        <v>132</v>
      </c>
      <c r="F662" s="34" t="s">
        <v>585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3987</v>
      </c>
      <c r="B663" s="34" t="s">
        <v>464</v>
      </c>
      <c r="C663" s="34" t="s">
        <v>2</v>
      </c>
      <c r="D663" s="34" t="s">
        <v>132</v>
      </c>
      <c r="E663" s="34" t="s">
        <v>132</v>
      </c>
      <c r="F663" s="34" t="s">
        <v>585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3988</v>
      </c>
      <c r="B664" s="34" t="s">
        <v>602</v>
      </c>
      <c r="C664" s="34" t="s">
        <v>1</v>
      </c>
      <c r="D664" s="34" t="s">
        <v>132</v>
      </c>
      <c r="E664" s="34" t="s">
        <v>132</v>
      </c>
      <c r="F664" s="34" t="s">
        <v>585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3989</v>
      </c>
      <c r="B665" s="34" t="s">
        <v>602</v>
      </c>
      <c r="C665" s="34" t="s">
        <v>1</v>
      </c>
      <c r="D665" s="34" t="s">
        <v>132</v>
      </c>
      <c r="E665" s="34" t="s">
        <v>132</v>
      </c>
      <c r="F665" s="34" t="s">
        <v>585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3990</v>
      </c>
      <c r="B666" s="34" t="s">
        <v>604</v>
      </c>
      <c r="C666" s="34" t="s">
        <v>1</v>
      </c>
      <c r="D666" s="34" t="s">
        <v>132</v>
      </c>
      <c r="E666" s="34" t="s">
        <v>132</v>
      </c>
      <c r="F666" s="34" t="s">
        <v>585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3991</v>
      </c>
      <c r="B667" s="34" t="s">
        <v>464</v>
      </c>
      <c r="C667" s="34" t="s">
        <v>2</v>
      </c>
      <c r="D667" s="34" t="s">
        <v>132</v>
      </c>
      <c r="E667" s="34" t="s">
        <v>132</v>
      </c>
      <c r="F667" s="34" t="s">
        <v>585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3992</v>
      </c>
      <c r="B668" s="34" t="s">
        <v>604</v>
      </c>
      <c r="C668" s="34" t="s">
        <v>1</v>
      </c>
      <c r="D668" s="34" t="s">
        <v>132</v>
      </c>
      <c r="E668" s="34" t="s">
        <v>132</v>
      </c>
      <c r="F668" s="34" t="s">
        <v>585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3993</v>
      </c>
      <c r="B669" s="34" t="s">
        <v>604</v>
      </c>
      <c r="C669" s="34" t="s">
        <v>1</v>
      </c>
      <c r="D669" s="34" t="s">
        <v>132</v>
      </c>
      <c r="E669" s="34" t="s">
        <v>132</v>
      </c>
      <c r="F669" s="34" t="s">
        <v>585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3994</v>
      </c>
      <c r="B670" s="34" t="s">
        <v>605</v>
      </c>
      <c r="C670" s="34" t="s">
        <v>1</v>
      </c>
      <c r="D670" s="34" t="s">
        <v>132</v>
      </c>
      <c r="E670" s="34" t="s">
        <v>132</v>
      </c>
      <c r="F670" s="34" t="s">
        <v>585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3995</v>
      </c>
      <c r="B671" s="34" t="s">
        <v>605</v>
      </c>
      <c r="C671" s="34" t="s">
        <v>1</v>
      </c>
      <c r="D671" s="34" t="s">
        <v>132</v>
      </c>
      <c r="E671" s="34" t="s">
        <v>132</v>
      </c>
      <c r="F671" s="34" t="s">
        <v>585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3996</v>
      </c>
      <c r="B672" s="34" t="s">
        <v>605</v>
      </c>
      <c r="C672" s="34" t="s">
        <v>1</v>
      </c>
      <c r="D672" s="34" t="s">
        <v>132</v>
      </c>
      <c r="E672" s="34" t="s">
        <v>132</v>
      </c>
      <c r="F672" s="34" t="s">
        <v>585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3997</v>
      </c>
      <c r="B673" s="34" t="s">
        <v>605</v>
      </c>
      <c r="C673" s="34" t="s">
        <v>1</v>
      </c>
      <c r="D673" s="34" t="s">
        <v>132</v>
      </c>
      <c r="E673" s="34" t="s">
        <v>132</v>
      </c>
      <c r="F673" s="34" t="s">
        <v>585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3998</v>
      </c>
      <c r="B674" s="34" t="s">
        <v>605</v>
      </c>
      <c r="C674" s="34" t="s">
        <v>1</v>
      </c>
      <c r="D674" s="34" t="s">
        <v>132</v>
      </c>
      <c r="E674" s="34" t="s">
        <v>132</v>
      </c>
      <c r="F674" s="34" t="s">
        <v>585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3999</v>
      </c>
      <c r="B675" s="34" t="s">
        <v>605</v>
      </c>
      <c r="C675" s="34" t="s">
        <v>1</v>
      </c>
      <c r="D675" s="34" t="s">
        <v>132</v>
      </c>
      <c r="E675" s="34" t="s">
        <v>132</v>
      </c>
      <c r="F675" s="34" t="s">
        <v>585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4000</v>
      </c>
      <c r="B676" s="34" t="s">
        <v>603</v>
      </c>
      <c r="C676" s="34" t="s">
        <v>1</v>
      </c>
      <c r="D676" s="34" t="s">
        <v>132</v>
      </c>
      <c r="E676" s="34" t="s">
        <v>132</v>
      </c>
      <c r="F676" s="34" t="s">
        <v>585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4001</v>
      </c>
      <c r="B677" s="34" t="s">
        <v>599</v>
      </c>
      <c r="C677" s="34" t="s">
        <v>1</v>
      </c>
      <c r="D677" s="34" t="s">
        <v>132</v>
      </c>
      <c r="E677" s="34" t="s">
        <v>132</v>
      </c>
      <c r="F677" s="34" t="s">
        <v>587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4002</v>
      </c>
      <c r="B678" s="34" t="s">
        <v>604</v>
      </c>
      <c r="C678" s="34" t="s">
        <v>1</v>
      </c>
      <c r="D678" s="34" t="s">
        <v>132</v>
      </c>
      <c r="E678" s="34" t="s">
        <v>132</v>
      </c>
      <c r="F678" s="34" t="s">
        <v>585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4003</v>
      </c>
      <c r="B679" s="34" t="s">
        <v>604</v>
      </c>
      <c r="C679" s="34" t="s">
        <v>1</v>
      </c>
      <c r="D679" s="34" t="s">
        <v>132</v>
      </c>
      <c r="E679" s="34" t="s">
        <v>132</v>
      </c>
      <c r="F679" s="34" t="s">
        <v>585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4004</v>
      </c>
      <c r="B680" s="34" t="s">
        <v>464</v>
      </c>
      <c r="C680" s="34" t="s">
        <v>1</v>
      </c>
      <c r="D680" s="34" t="s">
        <v>132</v>
      </c>
      <c r="E680" s="34" t="s">
        <v>132</v>
      </c>
      <c r="F680" s="34" t="s">
        <v>585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4005</v>
      </c>
      <c r="B681" s="34" t="s">
        <v>604</v>
      </c>
      <c r="C681" s="34" t="s">
        <v>1</v>
      </c>
      <c r="D681" s="34" t="s">
        <v>132</v>
      </c>
      <c r="E681" s="34" t="s">
        <v>132</v>
      </c>
      <c r="F681" s="34" t="s">
        <v>585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4006</v>
      </c>
      <c r="B682" s="34" t="s">
        <v>363</v>
      </c>
      <c r="C682" s="34" t="s">
        <v>1</v>
      </c>
      <c r="D682" s="34" t="s">
        <v>132</v>
      </c>
      <c r="E682" s="34" t="s">
        <v>132</v>
      </c>
      <c r="F682" s="34" t="s">
        <v>585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4007</v>
      </c>
      <c r="B683" s="34" t="s">
        <v>604</v>
      </c>
      <c r="C683" s="34" t="s">
        <v>1</v>
      </c>
      <c r="D683" s="34" t="s">
        <v>132</v>
      </c>
      <c r="E683" s="34" t="s">
        <v>132</v>
      </c>
      <c r="F683" s="34" t="s">
        <v>585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4008</v>
      </c>
      <c r="B684" s="34" t="s">
        <v>604</v>
      </c>
      <c r="C684" s="34" t="s">
        <v>1</v>
      </c>
      <c r="D684" s="34" t="s">
        <v>132</v>
      </c>
      <c r="E684" s="34" t="s">
        <v>132</v>
      </c>
      <c r="F684" s="34" t="s">
        <v>585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4009</v>
      </c>
      <c r="B685" s="34" t="s">
        <v>604</v>
      </c>
      <c r="C685" s="34" t="s">
        <v>1</v>
      </c>
      <c r="D685" s="34" t="s">
        <v>132</v>
      </c>
      <c r="E685" s="34" t="s">
        <v>132</v>
      </c>
      <c r="F685" s="34" t="s">
        <v>585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4010</v>
      </c>
      <c r="B686" s="34" t="s">
        <v>605</v>
      </c>
      <c r="C686" s="34" t="s">
        <v>1</v>
      </c>
      <c r="D686" s="34" t="s">
        <v>132</v>
      </c>
      <c r="E686" s="34" t="s">
        <v>132</v>
      </c>
      <c r="F686" s="34" t="s">
        <v>585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4011</v>
      </c>
      <c r="B687" s="34" t="s">
        <v>605</v>
      </c>
      <c r="C687" s="34" t="s">
        <v>1</v>
      </c>
      <c r="D687" s="34" t="s">
        <v>132</v>
      </c>
      <c r="E687" s="34" t="s">
        <v>132</v>
      </c>
      <c r="F687" s="34" t="s">
        <v>585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4012</v>
      </c>
      <c r="B688" s="34" t="s">
        <v>605</v>
      </c>
      <c r="C688" s="34" t="s">
        <v>1</v>
      </c>
      <c r="D688" s="34" t="s">
        <v>132</v>
      </c>
      <c r="E688" s="34" t="s">
        <v>132</v>
      </c>
      <c r="F688" s="34" t="s">
        <v>585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4013</v>
      </c>
      <c r="B689" s="34" t="s">
        <v>605</v>
      </c>
      <c r="C689" s="34" t="s">
        <v>1</v>
      </c>
      <c r="D689" s="34" t="s">
        <v>132</v>
      </c>
      <c r="E689" s="34" t="s">
        <v>132</v>
      </c>
      <c r="F689" s="34" t="s">
        <v>585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4014</v>
      </c>
      <c r="B690" s="34" t="s">
        <v>605</v>
      </c>
      <c r="C690" s="34" t="s">
        <v>1</v>
      </c>
      <c r="D690" s="34" t="s">
        <v>132</v>
      </c>
      <c r="E690" s="34" t="s">
        <v>132</v>
      </c>
      <c r="F690" s="34" t="s">
        <v>585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4015</v>
      </c>
      <c r="B691" s="34" t="s">
        <v>591</v>
      </c>
      <c r="C691" s="34" t="s">
        <v>1</v>
      </c>
      <c r="D691" s="34" t="s">
        <v>132</v>
      </c>
      <c r="E691" s="34" t="s">
        <v>112</v>
      </c>
      <c r="F691" s="34" t="s">
        <v>585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4016</v>
      </c>
      <c r="B692" s="34" t="s">
        <v>604</v>
      </c>
      <c r="C692" s="34" t="s">
        <v>1</v>
      </c>
      <c r="D692" s="34" t="s">
        <v>132</v>
      </c>
      <c r="E692" s="34" t="s">
        <v>132</v>
      </c>
      <c r="F692" s="34" t="s">
        <v>585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4017</v>
      </c>
      <c r="B693" s="34" t="s">
        <v>600</v>
      </c>
      <c r="C693" s="34" t="s">
        <v>1</v>
      </c>
      <c r="D693" s="34" t="s">
        <v>132</v>
      </c>
      <c r="E693" s="34" t="s">
        <v>132</v>
      </c>
      <c r="F693" s="34" t="s">
        <v>585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4018</v>
      </c>
      <c r="B694" s="34" t="s">
        <v>363</v>
      </c>
      <c r="C694" s="34" t="s">
        <v>1</v>
      </c>
      <c r="D694" s="34" t="s">
        <v>132</v>
      </c>
      <c r="E694" s="34" t="s">
        <v>132</v>
      </c>
      <c r="F694" s="34" t="s">
        <v>585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4019</v>
      </c>
      <c r="B695" s="34" t="s">
        <v>601</v>
      </c>
      <c r="C695" s="34" t="s">
        <v>1</v>
      </c>
      <c r="D695" s="34" t="s">
        <v>132</v>
      </c>
      <c r="E695" s="34" t="s">
        <v>132</v>
      </c>
      <c r="F695" s="34" t="s">
        <v>585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4020</v>
      </c>
      <c r="B696" s="34" t="s">
        <v>602</v>
      </c>
      <c r="C696" s="34" t="s">
        <v>1</v>
      </c>
      <c r="D696" s="34" t="s">
        <v>132</v>
      </c>
      <c r="E696" s="34" t="s">
        <v>132</v>
      </c>
      <c r="F696" s="34" t="s">
        <v>585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4021</v>
      </c>
      <c r="B697" s="34" t="s">
        <v>600</v>
      </c>
      <c r="C697" s="34" t="s">
        <v>1</v>
      </c>
      <c r="D697" s="34" t="s">
        <v>132</v>
      </c>
      <c r="E697" s="34" t="s">
        <v>132</v>
      </c>
      <c r="F697" s="34" t="s">
        <v>585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4022</v>
      </c>
      <c r="B698" s="34" t="s">
        <v>363</v>
      </c>
      <c r="C698" s="34" t="s">
        <v>1</v>
      </c>
      <c r="D698" s="34" t="s">
        <v>132</v>
      </c>
      <c r="E698" s="34" t="s">
        <v>132</v>
      </c>
      <c r="F698" s="34" t="s">
        <v>585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4023</v>
      </c>
      <c r="B699" s="34" t="s">
        <v>601</v>
      </c>
      <c r="C699" s="34" t="s">
        <v>1</v>
      </c>
      <c r="D699" s="34" t="s">
        <v>132</v>
      </c>
      <c r="E699" s="34" t="s">
        <v>132</v>
      </c>
      <c r="F699" s="34" t="s">
        <v>585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4024</v>
      </c>
      <c r="B700" s="34" t="s">
        <v>602</v>
      </c>
      <c r="C700" s="34" t="s">
        <v>1</v>
      </c>
      <c r="D700" s="34" t="s">
        <v>132</v>
      </c>
      <c r="E700" s="34" t="s">
        <v>132</v>
      </c>
      <c r="F700" s="34" t="s">
        <v>585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4025</v>
      </c>
      <c r="B701" s="34" t="s">
        <v>600</v>
      </c>
      <c r="C701" s="34" t="s">
        <v>1</v>
      </c>
      <c r="D701" s="34" t="s">
        <v>132</v>
      </c>
      <c r="E701" s="34" t="s">
        <v>132</v>
      </c>
      <c r="F701" s="34" t="s">
        <v>585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4026</v>
      </c>
      <c r="B702" s="34" t="s">
        <v>363</v>
      </c>
      <c r="C702" s="34" t="s">
        <v>1</v>
      </c>
      <c r="D702" s="34" t="s">
        <v>132</v>
      </c>
      <c r="E702" s="34" t="s">
        <v>132</v>
      </c>
      <c r="F702" s="34" t="s">
        <v>585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4027</v>
      </c>
      <c r="B703" s="34" t="s">
        <v>601</v>
      </c>
      <c r="C703" s="34" t="s">
        <v>1</v>
      </c>
      <c r="D703" s="34" t="s">
        <v>132</v>
      </c>
      <c r="E703" s="34" t="s">
        <v>132</v>
      </c>
      <c r="F703" s="34" t="s">
        <v>585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4028</v>
      </c>
      <c r="B704" s="34" t="s">
        <v>602</v>
      </c>
      <c r="C704" s="34" t="s">
        <v>1</v>
      </c>
      <c r="D704" s="34" t="s">
        <v>132</v>
      </c>
      <c r="E704" s="34" t="s">
        <v>132</v>
      </c>
      <c r="F704" s="34" t="s">
        <v>585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4029</v>
      </c>
      <c r="B705" s="34" t="s">
        <v>600</v>
      </c>
      <c r="C705" s="34" t="s">
        <v>1</v>
      </c>
      <c r="D705" s="34" t="s">
        <v>132</v>
      </c>
      <c r="E705" s="34" t="s">
        <v>132</v>
      </c>
      <c r="F705" s="34" t="s">
        <v>585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4030</v>
      </c>
      <c r="B706" s="34" t="s">
        <v>363</v>
      </c>
      <c r="C706" s="34" t="s">
        <v>1</v>
      </c>
      <c r="D706" s="34" t="s">
        <v>132</v>
      </c>
      <c r="E706" s="34" t="s">
        <v>132</v>
      </c>
      <c r="F706" s="34" t="s">
        <v>585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4031</v>
      </c>
      <c r="B707" s="34" t="s">
        <v>601</v>
      </c>
      <c r="C707" s="34" t="s">
        <v>1</v>
      </c>
      <c r="D707" s="34" t="s">
        <v>132</v>
      </c>
      <c r="E707" s="34" t="s">
        <v>132</v>
      </c>
      <c r="F707" s="34" t="s">
        <v>585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4032</v>
      </c>
      <c r="B708" s="34" t="s">
        <v>602</v>
      </c>
      <c r="C708" s="34" t="s">
        <v>1</v>
      </c>
      <c r="D708" s="34" t="s">
        <v>132</v>
      </c>
      <c r="E708" s="34" t="s">
        <v>132</v>
      </c>
      <c r="F708" s="34" t="s">
        <v>585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4033</v>
      </c>
      <c r="B709" s="34" t="s">
        <v>600</v>
      </c>
      <c r="C709" s="34" t="s">
        <v>1</v>
      </c>
      <c r="D709" s="34" t="s">
        <v>132</v>
      </c>
      <c r="E709" s="34" t="s">
        <v>132</v>
      </c>
      <c r="F709" s="34" t="s">
        <v>585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4034</v>
      </c>
      <c r="B710" s="34" t="s">
        <v>363</v>
      </c>
      <c r="C710" s="34" t="s">
        <v>1</v>
      </c>
      <c r="D710" s="34" t="s">
        <v>132</v>
      </c>
      <c r="E710" s="34" t="s">
        <v>132</v>
      </c>
      <c r="F710" s="34" t="s">
        <v>585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4035</v>
      </c>
      <c r="B711" s="34" t="s">
        <v>601</v>
      </c>
      <c r="C711" s="34" t="s">
        <v>1</v>
      </c>
      <c r="D711" s="34" t="s">
        <v>132</v>
      </c>
      <c r="E711" s="34" t="s">
        <v>132</v>
      </c>
      <c r="F711" s="34" t="s">
        <v>585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4036</v>
      </c>
      <c r="B712" s="34" t="s">
        <v>602</v>
      </c>
      <c r="C712" s="34" t="s">
        <v>1</v>
      </c>
      <c r="D712" s="34" t="s">
        <v>132</v>
      </c>
      <c r="E712" s="34" t="s">
        <v>132</v>
      </c>
      <c r="F712" s="34" t="s">
        <v>585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4037</v>
      </c>
      <c r="B713" s="34" t="s">
        <v>600</v>
      </c>
      <c r="C713" s="34" t="s">
        <v>1</v>
      </c>
      <c r="D713" s="34" t="s">
        <v>132</v>
      </c>
      <c r="E713" s="34" t="s">
        <v>132</v>
      </c>
      <c r="F713" s="34" t="s">
        <v>585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4038</v>
      </c>
      <c r="B714" s="34" t="s">
        <v>363</v>
      </c>
      <c r="C714" s="34" t="s">
        <v>1</v>
      </c>
      <c r="D714" s="34" t="s">
        <v>132</v>
      </c>
      <c r="E714" s="34" t="s">
        <v>132</v>
      </c>
      <c r="F714" s="34" t="s">
        <v>585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4039</v>
      </c>
      <c r="B715" s="34" t="s">
        <v>464</v>
      </c>
      <c r="C715" s="34" t="s">
        <v>1</v>
      </c>
      <c r="D715" s="34" t="s">
        <v>132</v>
      </c>
      <c r="E715" s="34" t="s">
        <v>132</v>
      </c>
      <c r="F715" s="34" t="s">
        <v>585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4040</v>
      </c>
      <c r="B716" s="34" t="s">
        <v>464</v>
      </c>
      <c r="C716" s="34" t="s">
        <v>1</v>
      </c>
      <c r="D716" s="34" t="s">
        <v>132</v>
      </c>
      <c r="E716" s="34" t="s">
        <v>132</v>
      </c>
      <c r="F716" s="34" t="s">
        <v>585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4041</v>
      </c>
      <c r="B717" s="34" t="s">
        <v>601</v>
      </c>
      <c r="C717" s="34" t="s">
        <v>1</v>
      </c>
      <c r="D717" s="34" t="s">
        <v>132</v>
      </c>
      <c r="E717" s="34" t="s">
        <v>132</v>
      </c>
      <c r="F717" s="34" t="s">
        <v>585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4042</v>
      </c>
      <c r="B718" s="34" t="s">
        <v>602</v>
      </c>
      <c r="C718" s="34" t="s">
        <v>1</v>
      </c>
      <c r="D718" s="34" t="s">
        <v>132</v>
      </c>
      <c r="E718" s="34" t="s">
        <v>132</v>
      </c>
      <c r="F718" s="34" t="s">
        <v>585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4043</v>
      </c>
      <c r="B719" s="34" t="s">
        <v>600</v>
      </c>
      <c r="C719" s="34" t="s">
        <v>1</v>
      </c>
      <c r="D719" s="34" t="s">
        <v>132</v>
      </c>
      <c r="E719" s="34" t="s">
        <v>132</v>
      </c>
      <c r="F719" s="34" t="s">
        <v>585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4044</v>
      </c>
      <c r="B720" s="34" t="s">
        <v>363</v>
      </c>
      <c r="C720" s="34" t="s">
        <v>1</v>
      </c>
      <c r="D720" s="34" t="s">
        <v>132</v>
      </c>
      <c r="E720" s="34" t="s">
        <v>132</v>
      </c>
      <c r="F720" s="34" t="s">
        <v>585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4045</v>
      </c>
      <c r="B721" s="34" t="s">
        <v>464</v>
      </c>
      <c r="C721" s="34" t="s">
        <v>1</v>
      </c>
      <c r="D721" s="34" t="s">
        <v>132</v>
      </c>
      <c r="E721" s="34" t="s">
        <v>132</v>
      </c>
      <c r="F721" s="34" t="s">
        <v>585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4046</v>
      </c>
      <c r="B722" s="34" t="s">
        <v>464</v>
      </c>
      <c r="C722" s="34" t="s">
        <v>1</v>
      </c>
      <c r="D722" s="34" t="s">
        <v>132</v>
      </c>
      <c r="E722" s="34" t="s">
        <v>132</v>
      </c>
      <c r="F722" s="34" t="s">
        <v>585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4047</v>
      </c>
      <c r="B723" s="34" t="s">
        <v>601</v>
      </c>
      <c r="C723" s="34" t="s">
        <v>1</v>
      </c>
      <c r="D723" s="34" t="s">
        <v>132</v>
      </c>
      <c r="E723" s="34" t="s">
        <v>132</v>
      </c>
      <c r="F723" s="34" t="s">
        <v>585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4048</v>
      </c>
      <c r="B724" s="34" t="s">
        <v>602</v>
      </c>
      <c r="C724" s="34" t="s">
        <v>1</v>
      </c>
      <c r="D724" s="34" t="s">
        <v>132</v>
      </c>
      <c r="E724" s="34" t="s">
        <v>132</v>
      </c>
      <c r="F724" s="34" t="s">
        <v>585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4049</v>
      </c>
      <c r="B725" s="34" t="s">
        <v>600</v>
      </c>
      <c r="C725" s="34" t="s">
        <v>1</v>
      </c>
      <c r="D725" s="34" t="s">
        <v>132</v>
      </c>
      <c r="E725" s="34" t="s">
        <v>132</v>
      </c>
      <c r="F725" s="34" t="s">
        <v>585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4050</v>
      </c>
      <c r="B726" s="34" t="s">
        <v>363</v>
      </c>
      <c r="C726" s="34" t="s">
        <v>1</v>
      </c>
      <c r="D726" s="34" t="s">
        <v>132</v>
      </c>
      <c r="E726" s="34" t="s">
        <v>132</v>
      </c>
      <c r="F726" s="34" t="s">
        <v>585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4051</v>
      </c>
      <c r="B727" s="34" t="s">
        <v>464</v>
      </c>
      <c r="C727" s="34" t="s">
        <v>1</v>
      </c>
      <c r="D727" s="34" t="s">
        <v>132</v>
      </c>
      <c r="E727" s="34" t="s">
        <v>132</v>
      </c>
      <c r="F727" s="34" t="s">
        <v>585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4052</v>
      </c>
      <c r="B728" s="34" t="s">
        <v>464</v>
      </c>
      <c r="C728" s="34" t="s">
        <v>1</v>
      </c>
      <c r="D728" s="34" t="s">
        <v>132</v>
      </c>
      <c r="E728" s="34" t="s">
        <v>132</v>
      </c>
      <c r="F728" s="34" t="s">
        <v>585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4053</v>
      </c>
      <c r="B729" s="34" t="s">
        <v>601</v>
      </c>
      <c r="C729" s="34" t="s">
        <v>1</v>
      </c>
      <c r="D729" s="34" t="s">
        <v>132</v>
      </c>
      <c r="E729" s="34" t="s">
        <v>132</v>
      </c>
      <c r="F729" s="34" t="s">
        <v>585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4054</v>
      </c>
      <c r="B730" s="34" t="s">
        <v>602</v>
      </c>
      <c r="C730" s="34" t="s">
        <v>1</v>
      </c>
      <c r="D730" s="34" t="s">
        <v>132</v>
      </c>
      <c r="E730" s="34" t="s">
        <v>132</v>
      </c>
      <c r="F730" s="34" t="s">
        <v>585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4055</v>
      </c>
      <c r="B731" s="34" t="s">
        <v>600</v>
      </c>
      <c r="C731" s="34" t="s">
        <v>1</v>
      </c>
      <c r="D731" s="34" t="s">
        <v>132</v>
      </c>
      <c r="E731" s="34" t="s">
        <v>132</v>
      </c>
      <c r="F731" s="34" t="s">
        <v>585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4056</v>
      </c>
      <c r="B732" s="34" t="s">
        <v>363</v>
      </c>
      <c r="C732" s="34" t="s">
        <v>1</v>
      </c>
      <c r="D732" s="34" t="s">
        <v>132</v>
      </c>
      <c r="E732" s="34" t="s">
        <v>132</v>
      </c>
      <c r="F732" s="34" t="s">
        <v>585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4057</v>
      </c>
      <c r="B733" s="34" t="s">
        <v>601</v>
      </c>
      <c r="C733" s="34" t="s">
        <v>1</v>
      </c>
      <c r="D733" s="34" t="s">
        <v>132</v>
      </c>
      <c r="E733" s="34" t="s">
        <v>132</v>
      </c>
      <c r="F733" s="34" t="s">
        <v>585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4058</v>
      </c>
      <c r="B734" s="34" t="s">
        <v>602</v>
      </c>
      <c r="C734" s="34" t="s">
        <v>1</v>
      </c>
      <c r="D734" s="34" t="s">
        <v>132</v>
      </c>
      <c r="E734" s="34" t="s">
        <v>132</v>
      </c>
      <c r="F734" s="34" t="s">
        <v>585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4059</v>
      </c>
      <c r="B735" s="34" t="s">
        <v>600</v>
      </c>
      <c r="C735" s="34" t="s">
        <v>1</v>
      </c>
      <c r="D735" s="34" t="s">
        <v>132</v>
      </c>
      <c r="E735" s="34" t="s">
        <v>132</v>
      </c>
      <c r="F735" s="34" t="s">
        <v>585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4060</v>
      </c>
      <c r="B736" s="34" t="s">
        <v>588</v>
      </c>
      <c r="C736" s="34" t="s">
        <v>1</v>
      </c>
      <c r="D736" s="34" t="s">
        <v>132</v>
      </c>
      <c r="E736" s="34" t="s">
        <v>132</v>
      </c>
      <c r="F736" s="34" t="s">
        <v>585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4061</v>
      </c>
      <c r="B737" s="34" t="s">
        <v>592</v>
      </c>
      <c r="C737" s="34" t="s">
        <v>1</v>
      </c>
      <c r="D737" s="34" t="s">
        <v>132</v>
      </c>
      <c r="E737" s="34" t="s">
        <v>132</v>
      </c>
      <c r="F737" s="34" t="s">
        <v>585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4062</v>
      </c>
      <c r="B738" s="34" t="s">
        <v>588</v>
      </c>
      <c r="C738" s="34" t="s">
        <v>1</v>
      </c>
      <c r="D738" s="34" t="s">
        <v>132</v>
      </c>
      <c r="E738" s="34" t="s">
        <v>132</v>
      </c>
      <c r="F738" s="34" t="s">
        <v>585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4063</v>
      </c>
      <c r="B739" s="34" t="s">
        <v>592</v>
      </c>
      <c r="C739" s="34" t="s">
        <v>1</v>
      </c>
      <c r="D739" s="34" t="s">
        <v>132</v>
      </c>
      <c r="E739" s="34" t="s">
        <v>132</v>
      </c>
      <c r="F739" s="34" t="s">
        <v>585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4064</v>
      </c>
      <c r="B740" s="34" t="s">
        <v>588</v>
      </c>
      <c r="C740" s="34" t="s">
        <v>1</v>
      </c>
      <c r="D740" s="34" t="s">
        <v>132</v>
      </c>
      <c r="E740" s="34" t="s">
        <v>132</v>
      </c>
      <c r="F740" s="34" t="s">
        <v>585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4065</v>
      </c>
      <c r="B741" s="34" t="s">
        <v>592</v>
      </c>
      <c r="C741" s="34" t="s">
        <v>1</v>
      </c>
      <c r="D741" s="34" t="s">
        <v>132</v>
      </c>
      <c r="E741" s="34" t="s">
        <v>132</v>
      </c>
      <c r="F741" s="34" t="s">
        <v>585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4066</v>
      </c>
      <c r="B742" s="34" t="s">
        <v>588</v>
      </c>
      <c r="C742" s="34" t="s">
        <v>1</v>
      </c>
      <c r="D742" s="34" t="s">
        <v>132</v>
      </c>
      <c r="E742" s="34" t="s">
        <v>132</v>
      </c>
      <c r="F742" s="34" t="s">
        <v>585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4067</v>
      </c>
      <c r="B743" s="34" t="s">
        <v>592</v>
      </c>
      <c r="C743" s="34" t="s">
        <v>1</v>
      </c>
      <c r="D743" s="34" t="s">
        <v>132</v>
      </c>
      <c r="E743" s="34" t="s">
        <v>132</v>
      </c>
      <c r="F743" s="34" t="s">
        <v>585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4068</v>
      </c>
      <c r="B744" s="34" t="s">
        <v>588</v>
      </c>
      <c r="C744" s="34" t="s">
        <v>1</v>
      </c>
      <c r="D744" s="34" t="s">
        <v>132</v>
      </c>
      <c r="E744" s="34" t="s">
        <v>132</v>
      </c>
      <c r="F744" s="34" t="s">
        <v>585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4069</v>
      </c>
      <c r="B745" s="34" t="s">
        <v>592</v>
      </c>
      <c r="C745" s="34" t="s">
        <v>1</v>
      </c>
      <c r="D745" s="34" t="s">
        <v>132</v>
      </c>
      <c r="E745" s="34" t="s">
        <v>132</v>
      </c>
      <c r="F745" s="34" t="s">
        <v>585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4070</v>
      </c>
      <c r="B746" s="34" t="s">
        <v>588</v>
      </c>
      <c r="C746" s="34" t="s">
        <v>1</v>
      </c>
      <c r="D746" s="34" t="s">
        <v>132</v>
      </c>
      <c r="E746" s="34" t="s">
        <v>132</v>
      </c>
      <c r="F746" s="34" t="s">
        <v>585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4071</v>
      </c>
      <c r="B747" s="34" t="s">
        <v>592</v>
      </c>
      <c r="C747" s="34" t="s">
        <v>1</v>
      </c>
      <c r="D747" s="34" t="s">
        <v>132</v>
      </c>
      <c r="E747" s="34" t="s">
        <v>132</v>
      </c>
      <c r="F747" s="34" t="s">
        <v>585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4072</v>
      </c>
      <c r="B748" s="34" t="s">
        <v>588</v>
      </c>
      <c r="C748" s="34" t="s">
        <v>1</v>
      </c>
      <c r="D748" s="34" t="s">
        <v>132</v>
      </c>
      <c r="E748" s="34" t="s">
        <v>132</v>
      </c>
      <c r="F748" s="34" t="s">
        <v>585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4073</v>
      </c>
      <c r="B749" s="34" t="s">
        <v>588</v>
      </c>
      <c r="C749" s="34" t="s">
        <v>1</v>
      </c>
      <c r="D749" s="34" t="s">
        <v>132</v>
      </c>
      <c r="E749" s="34" t="s">
        <v>112</v>
      </c>
      <c r="F749" s="34" t="s">
        <v>585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4074</v>
      </c>
      <c r="B750" s="34" t="s">
        <v>592</v>
      </c>
      <c r="C750" s="34" t="s">
        <v>1</v>
      </c>
      <c r="D750" s="34" t="s">
        <v>132</v>
      </c>
      <c r="E750" s="34" t="s">
        <v>132</v>
      </c>
      <c r="F750" s="34" t="s">
        <v>585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4075</v>
      </c>
      <c r="B751" s="34" t="s">
        <v>588</v>
      </c>
      <c r="C751" s="34" t="s">
        <v>1</v>
      </c>
      <c r="D751" s="34" t="s">
        <v>132</v>
      </c>
      <c r="E751" s="34" t="s">
        <v>132</v>
      </c>
      <c r="F751" s="34" t="s">
        <v>585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4076</v>
      </c>
      <c r="B752" s="34" t="s">
        <v>588</v>
      </c>
      <c r="C752" s="34" t="s">
        <v>1</v>
      </c>
      <c r="D752" s="34" t="s">
        <v>132</v>
      </c>
      <c r="E752" s="34" t="s">
        <v>132</v>
      </c>
      <c r="F752" s="34" t="s">
        <v>585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4077</v>
      </c>
      <c r="B753" s="34" t="s">
        <v>588</v>
      </c>
      <c r="C753" s="34" t="s">
        <v>1</v>
      </c>
      <c r="D753" s="34" t="s">
        <v>132</v>
      </c>
      <c r="E753" s="34" t="s">
        <v>112</v>
      </c>
      <c r="F753" s="34" t="s">
        <v>585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4078</v>
      </c>
      <c r="B754" s="34" t="s">
        <v>592</v>
      </c>
      <c r="C754" s="34" t="s">
        <v>1</v>
      </c>
      <c r="D754" s="34" t="s">
        <v>132</v>
      </c>
      <c r="E754" s="34" t="s">
        <v>132</v>
      </c>
      <c r="F754" s="34" t="s">
        <v>585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4079</v>
      </c>
      <c r="B755" s="34" t="s">
        <v>588</v>
      </c>
      <c r="C755" s="34" t="s">
        <v>1</v>
      </c>
      <c r="D755" s="34" t="s">
        <v>132</v>
      </c>
      <c r="E755" s="34" t="s">
        <v>132</v>
      </c>
      <c r="F755" s="34" t="s">
        <v>585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4080</v>
      </c>
      <c r="B756" s="34" t="s">
        <v>588</v>
      </c>
      <c r="C756" s="34" t="s">
        <v>1</v>
      </c>
      <c r="D756" s="34" t="s">
        <v>132</v>
      </c>
      <c r="E756" s="34" t="s">
        <v>112</v>
      </c>
      <c r="F756" s="34" t="s">
        <v>585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4081</v>
      </c>
      <c r="B757" s="34" t="s">
        <v>588</v>
      </c>
      <c r="C757" s="34" t="s">
        <v>1</v>
      </c>
      <c r="D757" s="34" t="s">
        <v>132</v>
      </c>
      <c r="E757" s="34" t="s">
        <v>132</v>
      </c>
      <c r="F757" s="34" t="s">
        <v>585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4082</v>
      </c>
      <c r="B758" s="34" t="s">
        <v>592</v>
      </c>
      <c r="C758" s="34" t="s">
        <v>1</v>
      </c>
      <c r="D758" s="34" t="s">
        <v>132</v>
      </c>
      <c r="E758" s="34" t="s">
        <v>132</v>
      </c>
      <c r="F758" s="34" t="s">
        <v>585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4083</v>
      </c>
      <c r="B759" s="34" t="s">
        <v>588</v>
      </c>
      <c r="C759" s="34" t="s">
        <v>1</v>
      </c>
      <c r="D759" s="34" t="s">
        <v>132</v>
      </c>
      <c r="E759" s="34" t="s">
        <v>132</v>
      </c>
      <c r="F759" s="34" t="s">
        <v>585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4084</v>
      </c>
      <c r="B760" s="34" t="s">
        <v>588</v>
      </c>
      <c r="C760" s="34" t="s">
        <v>1</v>
      </c>
      <c r="D760" s="34" t="s">
        <v>132</v>
      </c>
      <c r="E760" s="34" t="s">
        <v>112</v>
      </c>
      <c r="F760" s="34" t="s">
        <v>585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4085</v>
      </c>
      <c r="B761" s="34" t="s">
        <v>588</v>
      </c>
      <c r="C761" s="34" t="s">
        <v>1</v>
      </c>
      <c r="D761" s="34" t="s">
        <v>132</v>
      </c>
      <c r="E761" s="34" t="s">
        <v>112</v>
      </c>
      <c r="F761" s="34" t="s">
        <v>585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4086</v>
      </c>
      <c r="B762" s="34" t="s">
        <v>592</v>
      </c>
      <c r="C762" s="34" t="s">
        <v>1</v>
      </c>
      <c r="D762" s="34" t="s">
        <v>132</v>
      </c>
      <c r="E762" s="34" t="s">
        <v>132</v>
      </c>
      <c r="F762" s="34" t="s">
        <v>585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4087</v>
      </c>
      <c r="B763" s="34" t="s">
        <v>588</v>
      </c>
      <c r="C763" s="34" t="s">
        <v>1</v>
      </c>
      <c r="D763" s="34" t="s">
        <v>132</v>
      </c>
      <c r="E763" s="34" t="s">
        <v>132</v>
      </c>
      <c r="F763" s="34" t="s">
        <v>585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4088</v>
      </c>
      <c r="B764" s="34" t="s">
        <v>598</v>
      </c>
      <c r="C764" s="34" t="s">
        <v>1</v>
      </c>
      <c r="D764" s="34" t="s">
        <v>132</v>
      </c>
      <c r="E764" s="34" t="s">
        <v>132</v>
      </c>
      <c r="F764" s="34" t="s">
        <v>585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4089</v>
      </c>
      <c r="B765" s="34" t="s">
        <v>598</v>
      </c>
      <c r="C765" s="34" t="s">
        <v>1</v>
      </c>
      <c r="D765" s="34" t="s">
        <v>132</v>
      </c>
      <c r="E765" s="34" t="s">
        <v>132</v>
      </c>
      <c r="F765" s="34" t="s">
        <v>585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4090</v>
      </c>
      <c r="B766" s="34" t="s">
        <v>598</v>
      </c>
      <c r="C766" s="34" t="s">
        <v>1</v>
      </c>
      <c r="D766" s="34" t="s">
        <v>132</v>
      </c>
      <c r="E766" s="34" t="s">
        <v>132</v>
      </c>
      <c r="F766" s="34" t="s">
        <v>585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4091</v>
      </c>
      <c r="B767" s="34" t="s">
        <v>598</v>
      </c>
      <c r="C767" s="34" t="s">
        <v>1</v>
      </c>
      <c r="D767" s="34" t="s">
        <v>132</v>
      </c>
      <c r="E767" s="34" t="s">
        <v>132</v>
      </c>
      <c r="F767" s="34" t="s">
        <v>585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4092</v>
      </c>
      <c r="B768" s="34" t="s">
        <v>598</v>
      </c>
      <c r="C768" s="34" t="s">
        <v>1</v>
      </c>
      <c r="D768" s="34" t="s">
        <v>132</v>
      </c>
      <c r="E768" s="34" t="s">
        <v>132</v>
      </c>
      <c r="F768" s="34" t="s">
        <v>585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4093</v>
      </c>
      <c r="B769" s="34" t="s">
        <v>598</v>
      </c>
      <c r="C769" s="34" t="s">
        <v>1</v>
      </c>
      <c r="D769" s="34" t="s">
        <v>132</v>
      </c>
      <c r="E769" s="34" t="s">
        <v>112</v>
      </c>
      <c r="F769" s="34" t="s">
        <v>585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4094</v>
      </c>
      <c r="B770" s="34" t="s">
        <v>598</v>
      </c>
      <c r="C770" s="34" t="s">
        <v>1</v>
      </c>
      <c r="D770" s="34" t="s">
        <v>132</v>
      </c>
      <c r="E770" s="34" t="s">
        <v>112</v>
      </c>
      <c r="F770" s="34" t="s">
        <v>585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4095</v>
      </c>
      <c r="B771" s="34" t="s">
        <v>598</v>
      </c>
      <c r="C771" s="34" t="s">
        <v>1</v>
      </c>
      <c r="D771" s="34" t="s">
        <v>132</v>
      </c>
      <c r="E771" s="34" t="s">
        <v>132</v>
      </c>
      <c r="F771" s="34" t="s">
        <v>585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4096</v>
      </c>
      <c r="B772" s="34" t="s">
        <v>598</v>
      </c>
      <c r="C772" s="34" t="s">
        <v>1</v>
      </c>
      <c r="D772" s="34" t="s">
        <v>132</v>
      </c>
      <c r="E772" s="34" t="s">
        <v>132</v>
      </c>
      <c r="F772" s="34" t="s">
        <v>585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4097</v>
      </c>
      <c r="B773" s="34" t="s">
        <v>598</v>
      </c>
      <c r="C773" s="34" t="s">
        <v>1</v>
      </c>
      <c r="D773" s="34" t="s">
        <v>132</v>
      </c>
      <c r="E773" s="34" t="s">
        <v>132</v>
      </c>
      <c r="F773" s="34" t="s">
        <v>585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4098</v>
      </c>
      <c r="B774" s="34" t="s">
        <v>598</v>
      </c>
      <c r="C774" s="34" t="s">
        <v>1</v>
      </c>
      <c r="D774" s="34" t="s">
        <v>132</v>
      </c>
      <c r="E774" s="34" t="s">
        <v>132</v>
      </c>
      <c r="F774" s="34" t="s">
        <v>585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4099</v>
      </c>
      <c r="B775" s="34" t="s">
        <v>598</v>
      </c>
      <c r="C775" s="34" t="s">
        <v>1</v>
      </c>
      <c r="D775" s="34" t="s">
        <v>132</v>
      </c>
      <c r="E775" s="34" t="s">
        <v>132</v>
      </c>
      <c r="F775" s="34" t="s">
        <v>585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4100</v>
      </c>
      <c r="B776" s="34" t="s">
        <v>598</v>
      </c>
      <c r="C776" s="34" t="s">
        <v>1</v>
      </c>
      <c r="D776" s="34" t="s">
        <v>132</v>
      </c>
      <c r="E776" s="34" t="s">
        <v>132</v>
      </c>
      <c r="F776" s="34" t="s">
        <v>585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4101</v>
      </c>
      <c r="B777" s="34" t="s">
        <v>598</v>
      </c>
      <c r="C777" s="34" t="s">
        <v>1</v>
      </c>
      <c r="D777" s="34" t="s">
        <v>132</v>
      </c>
      <c r="E777" s="34" t="s">
        <v>112</v>
      </c>
      <c r="F777" s="34" t="s">
        <v>585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4102</v>
      </c>
      <c r="B778" s="34" t="s">
        <v>588</v>
      </c>
      <c r="C778" s="34" t="s">
        <v>1</v>
      </c>
      <c r="D778" s="34" t="s">
        <v>132</v>
      </c>
      <c r="E778" s="34" t="s">
        <v>132</v>
      </c>
      <c r="F778" s="34" t="s">
        <v>585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4103</v>
      </c>
      <c r="B779" s="34" t="s">
        <v>592</v>
      </c>
      <c r="C779" s="34" t="s">
        <v>1</v>
      </c>
      <c r="D779" s="34" t="s">
        <v>132</v>
      </c>
      <c r="E779" s="34" t="s">
        <v>132</v>
      </c>
      <c r="F779" s="34" t="s">
        <v>585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4104</v>
      </c>
      <c r="B780" s="34" t="s">
        <v>598</v>
      </c>
      <c r="C780" s="34" t="s">
        <v>1</v>
      </c>
      <c r="D780" s="34" t="s">
        <v>132</v>
      </c>
      <c r="E780" s="34" t="s">
        <v>132</v>
      </c>
      <c r="F780" s="34" t="s">
        <v>585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4105</v>
      </c>
      <c r="B781" s="34" t="s">
        <v>598</v>
      </c>
      <c r="C781" s="34" t="s">
        <v>1</v>
      </c>
      <c r="D781" s="34" t="s">
        <v>132</v>
      </c>
      <c r="E781" s="34" t="s">
        <v>132</v>
      </c>
      <c r="F781" s="34" t="s">
        <v>585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4106</v>
      </c>
      <c r="B782" s="34" t="s">
        <v>598</v>
      </c>
      <c r="C782" s="34" t="s">
        <v>1</v>
      </c>
      <c r="D782" s="34" t="s">
        <v>132</v>
      </c>
      <c r="E782" s="34" t="s">
        <v>132</v>
      </c>
      <c r="F782" s="34" t="s">
        <v>585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4107</v>
      </c>
      <c r="B783" s="34" t="s">
        <v>594</v>
      </c>
      <c r="C783" s="34" t="s">
        <v>1</v>
      </c>
      <c r="D783" s="34" t="s">
        <v>132</v>
      </c>
      <c r="E783" s="34" t="s">
        <v>132</v>
      </c>
      <c r="F783" s="34" t="s">
        <v>585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4108</v>
      </c>
      <c r="B784" s="34" t="s">
        <v>606</v>
      </c>
      <c r="C784" s="34" t="s">
        <v>1</v>
      </c>
      <c r="D784" s="34" t="s">
        <v>132</v>
      </c>
      <c r="E784" s="34" t="s">
        <v>132</v>
      </c>
      <c r="F784" s="34" t="s">
        <v>585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4109</v>
      </c>
      <c r="B785" s="34" t="s">
        <v>594</v>
      </c>
      <c r="C785" s="34" t="s">
        <v>1</v>
      </c>
      <c r="D785" s="34" t="s">
        <v>132</v>
      </c>
      <c r="E785" s="34" t="s">
        <v>132</v>
      </c>
      <c r="F785" s="34" t="s">
        <v>585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4110</v>
      </c>
      <c r="B786" s="34" t="s">
        <v>606</v>
      </c>
      <c r="C786" s="34" t="s">
        <v>1</v>
      </c>
      <c r="D786" s="34" t="s">
        <v>132</v>
      </c>
      <c r="E786" s="34" t="s">
        <v>132</v>
      </c>
      <c r="F786" s="34" t="s">
        <v>585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4111</v>
      </c>
      <c r="B787" s="34" t="s">
        <v>594</v>
      </c>
      <c r="C787" s="34" t="s">
        <v>1</v>
      </c>
      <c r="D787" s="34" t="s">
        <v>132</v>
      </c>
      <c r="E787" s="34" t="s">
        <v>132</v>
      </c>
      <c r="F787" s="34" t="s">
        <v>585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4112</v>
      </c>
      <c r="B788" s="34" t="s">
        <v>594</v>
      </c>
      <c r="C788" s="34" t="s">
        <v>1</v>
      </c>
      <c r="D788" s="34" t="s">
        <v>132</v>
      </c>
      <c r="E788" s="34" t="s">
        <v>112</v>
      </c>
      <c r="F788" s="34" t="s">
        <v>585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4113</v>
      </c>
      <c r="B789" s="34" t="s">
        <v>594</v>
      </c>
      <c r="C789" s="34" t="s">
        <v>1</v>
      </c>
      <c r="D789" s="34" t="s">
        <v>132</v>
      </c>
      <c r="E789" s="34" t="s">
        <v>132</v>
      </c>
      <c r="F789" s="34" t="s">
        <v>585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4114</v>
      </c>
      <c r="B790" s="34" t="s">
        <v>594</v>
      </c>
      <c r="C790" s="34" t="s">
        <v>1</v>
      </c>
      <c r="D790" s="34" t="s">
        <v>132</v>
      </c>
      <c r="E790" s="34" t="s">
        <v>132</v>
      </c>
      <c r="F790" s="34" t="s">
        <v>585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4115</v>
      </c>
      <c r="B791" s="34" t="s">
        <v>606</v>
      </c>
      <c r="C791" s="34" t="s">
        <v>1</v>
      </c>
      <c r="D791" s="34" t="s">
        <v>132</v>
      </c>
      <c r="E791" s="34" t="s">
        <v>132</v>
      </c>
      <c r="F791" s="34" t="s">
        <v>585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4116</v>
      </c>
      <c r="B792" s="34" t="s">
        <v>592</v>
      </c>
      <c r="C792" s="34" t="s">
        <v>1</v>
      </c>
      <c r="D792" s="34" t="s">
        <v>132</v>
      </c>
      <c r="E792" s="34" t="s">
        <v>132</v>
      </c>
      <c r="F792" s="34" t="s">
        <v>585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4117</v>
      </c>
      <c r="B793" s="34" t="s">
        <v>588</v>
      </c>
      <c r="C793" s="34" t="s">
        <v>1</v>
      </c>
      <c r="D793" s="34" t="s">
        <v>132</v>
      </c>
      <c r="E793" s="34" t="s">
        <v>132</v>
      </c>
      <c r="F793" s="34" t="s">
        <v>585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4118</v>
      </c>
      <c r="B794" s="34" t="s">
        <v>588</v>
      </c>
      <c r="C794" s="34" t="s">
        <v>1</v>
      </c>
      <c r="D794" s="34" t="s">
        <v>132</v>
      </c>
      <c r="E794" s="34" t="s">
        <v>132</v>
      </c>
      <c r="F794" s="34" t="s">
        <v>585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4119</v>
      </c>
      <c r="B795" s="34" t="s">
        <v>588</v>
      </c>
      <c r="C795" s="34" t="s">
        <v>1</v>
      </c>
      <c r="D795" s="34" t="s">
        <v>132</v>
      </c>
      <c r="E795" s="34" t="s">
        <v>132</v>
      </c>
      <c r="F795" s="34" t="s">
        <v>585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4120</v>
      </c>
      <c r="B796" s="34" t="s">
        <v>592</v>
      </c>
      <c r="C796" s="34" t="s">
        <v>1</v>
      </c>
      <c r="D796" s="34" t="s">
        <v>132</v>
      </c>
      <c r="E796" s="34" t="s">
        <v>132</v>
      </c>
      <c r="F796" s="34" t="s">
        <v>585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4121</v>
      </c>
      <c r="B797" s="34" t="s">
        <v>592</v>
      </c>
      <c r="C797" s="34" t="s">
        <v>1</v>
      </c>
      <c r="D797" s="34" t="s">
        <v>132</v>
      </c>
      <c r="E797" s="34" t="s">
        <v>132</v>
      </c>
      <c r="F797" s="34" t="s">
        <v>585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4122</v>
      </c>
      <c r="B798" s="34" t="s">
        <v>592</v>
      </c>
      <c r="C798" s="34" t="s">
        <v>1</v>
      </c>
      <c r="D798" s="34" t="s">
        <v>132</v>
      </c>
      <c r="E798" s="34" t="s">
        <v>132</v>
      </c>
      <c r="F798" s="34" t="s">
        <v>585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4123</v>
      </c>
      <c r="B799" s="34" t="s">
        <v>592</v>
      </c>
      <c r="C799" s="34" t="s">
        <v>1838</v>
      </c>
      <c r="D799" s="34" t="s">
        <v>132</v>
      </c>
      <c r="E799" s="34" t="s">
        <v>132</v>
      </c>
      <c r="F799" s="34" t="s">
        <v>585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4124</v>
      </c>
      <c r="B800" s="34" t="s">
        <v>592</v>
      </c>
      <c r="C800" s="34" t="s">
        <v>1</v>
      </c>
      <c r="D800" s="34" t="s">
        <v>132</v>
      </c>
      <c r="E800" s="34" t="s">
        <v>132</v>
      </c>
      <c r="F800" s="34" t="s">
        <v>585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4125</v>
      </c>
      <c r="B801" s="34" t="s">
        <v>592</v>
      </c>
      <c r="C801" s="34" t="s">
        <v>1</v>
      </c>
      <c r="D801" s="34" t="s">
        <v>132</v>
      </c>
      <c r="E801" s="34" t="s">
        <v>112</v>
      </c>
      <c r="F801" s="34" t="s">
        <v>585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4126</v>
      </c>
      <c r="B802" s="34" t="s">
        <v>592</v>
      </c>
      <c r="C802" s="34" t="s">
        <v>1</v>
      </c>
      <c r="D802" s="34" t="s">
        <v>132</v>
      </c>
      <c r="E802" s="34" t="s">
        <v>132</v>
      </c>
      <c r="F802" s="34" t="s">
        <v>585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4127</v>
      </c>
      <c r="B803" s="34" t="s">
        <v>592</v>
      </c>
      <c r="C803" s="34" t="s">
        <v>1</v>
      </c>
      <c r="D803" s="34" t="s">
        <v>132</v>
      </c>
      <c r="E803" s="34" t="s">
        <v>132</v>
      </c>
      <c r="F803" s="34" t="s">
        <v>585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4128</v>
      </c>
      <c r="B804" s="34" t="s">
        <v>592</v>
      </c>
      <c r="C804" s="34" t="s">
        <v>1</v>
      </c>
      <c r="D804" s="34" t="s">
        <v>132</v>
      </c>
      <c r="E804" s="34" t="s">
        <v>112</v>
      </c>
      <c r="F804" s="34" t="s">
        <v>585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4129</v>
      </c>
      <c r="B805" s="34" t="s">
        <v>588</v>
      </c>
      <c r="C805" s="34" t="s">
        <v>1</v>
      </c>
      <c r="D805" s="34" t="s">
        <v>132</v>
      </c>
      <c r="E805" s="34" t="s">
        <v>132</v>
      </c>
      <c r="F805" s="34" t="s">
        <v>587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4130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585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4131</v>
      </c>
      <c r="B807" s="34" t="s">
        <v>593</v>
      </c>
      <c r="C807" s="34" t="s">
        <v>1</v>
      </c>
      <c r="D807" s="34" t="s">
        <v>132</v>
      </c>
      <c r="E807" s="34" t="s">
        <v>112</v>
      </c>
      <c r="F807" s="34" t="s">
        <v>585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4132</v>
      </c>
      <c r="B808" s="34" t="s">
        <v>599</v>
      </c>
      <c r="C808" s="34" t="s">
        <v>1</v>
      </c>
      <c r="D808" s="34" t="s">
        <v>132</v>
      </c>
      <c r="E808" s="34" t="s">
        <v>132</v>
      </c>
      <c r="F808" s="34" t="s">
        <v>585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4133</v>
      </c>
      <c r="B809" s="34" t="s">
        <v>599</v>
      </c>
      <c r="C809" s="34" t="s">
        <v>1</v>
      </c>
      <c r="D809" s="34" t="s">
        <v>132</v>
      </c>
      <c r="E809" s="34" t="s">
        <v>112</v>
      </c>
      <c r="F809" s="34" t="s">
        <v>585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4134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585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4135</v>
      </c>
      <c r="B811" s="34" t="s">
        <v>599</v>
      </c>
      <c r="C811" s="34" t="s">
        <v>1</v>
      </c>
      <c r="D811" s="34" t="s">
        <v>132</v>
      </c>
      <c r="E811" s="34" t="s">
        <v>132</v>
      </c>
      <c r="F811" s="34" t="s">
        <v>585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4136</v>
      </c>
      <c r="B812" s="34" t="s">
        <v>599</v>
      </c>
      <c r="C812" s="34" t="s">
        <v>1</v>
      </c>
      <c r="D812" s="34" t="s">
        <v>132</v>
      </c>
      <c r="E812" s="34" t="s">
        <v>112</v>
      </c>
      <c r="F812" s="34" t="s">
        <v>585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4137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585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4138</v>
      </c>
      <c r="B814" s="34" t="s">
        <v>599</v>
      </c>
      <c r="C814" s="34" t="s">
        <v>1</v>
      </c>
      <c r="D814" s="34" t="s">
        <v>132</v>
      </c>
      <c r="E814" s="34" t="s">
        <v>132</v>
      </c>
      <c r="F814" s="34" t="s">
        <v>585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4139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585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4140</v>
      </c>
      <c r="B816" s="34" t="s">
        <v>131</v>
      </c>
      <c r="C816" s="34" t="s">
        <v>1</v>
      </c>
      <c r="D816" s="34" t="s">
        <v>132</v>
      </c>
      <c r="E816" s="34" t="s">
        <v>132</v>
      </c>
      <c r="F816" s="34" t="s">
        <v>585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4141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585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4142</v>
      </c>
      <c r="B818" s="34" t="s">
        <v>590</v>
      </c>
      <c r="C818" s="34" t="s">
        <v>1</v>
      </c>
      <c r="D818" s="34" t="s">
        <v>132</v>
      </c>
      <c r="E818" s="34" t="s">
        <v>132</v>
      </c>
      <c r="F818" s="34" t="s">
        <v>585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4143</v>
      </c>
      <c r="B819" s="34" t="s">
        <v>590</v>
      </c>
      <c r="C819" s="34" t="s">
        <v>1</v>
      </c>
      <c r="D819" s="34" t="s">
        <v>132</v>
      </c>
      <c r="E819" s="34" t="s">
        <v>112</v>
      </c>
      <c r="F819" s="34" t="s">
        <v>585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4144</v>
      </c>
      <c r="B820" s="34" t="s">
        <v>131</v>
      </c>
      <c r="C820" s="34" t="s">
        <v>1</v>
      </c>
      <c r="D820" s="34" t="s">
        <v>132</v>
      </c>
      <c r="E820" s="34" t="s">
        <v>132</v>
      </c>
      <c r="F820" s="34" t="s">
        <v>585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4145</v>
      </c>
      <c r="B821" s="34" t="s">
        <v>131</v>
      </c>
      <c r="C821" s="34" t="s">
        <v>1</v>
      </c>
      <c r="D821" s="34" t="s">
        <v>132</v>
      </c>
      <c r="E821" s="34" t="s">
        <v>112</v>
      </c>
      <c r="F821" s="34" t="s">
        <v>585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4146</v>
      </c>
      <c r="B822" s="34" t="s">
        <v>593</v>
      </c>
      <c r="C822" s="34" t="s">
        <v>1</v>
      </c>
      <c r="D822" s="34" t="s">
        <v>132</v>
      </c>
      <c r="E822" s="34" t="s">
        <v>132</v>
      </c>
      <c r="F822" s="34" t="s">
        <v>585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4147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585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4148</v>
      </c>
      <c r="B824" s="34" t="s">
        <v>599</v>
      </c>
      <c r="C824" s="34" t="s">
        <v>1</v>
      </c>
      <c r="D824" s="34" t="s">
        <v>132</v>
      </c>
      <c r="E824" s="34" t="s">
        <v>132</v>
      </c>
      <c r="F824" s="34" t="s">
        <v>585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4149</v>
      </c>
      <c r="B825" s="34" t="s">
        <v>599</v>
      </c>
      <c r="C825" s="34" t="s">
        <v>1</v>
      </c>
      <c r="D825" s="34" t="s">
        <v>132</v>
      </c>
      <c r="E825" s="34" t="s">
        <v>112</v>
      </c>
      <c r="F825" s="34" t="s">
        <v>585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4150</v>
      </c>
      <c r="B826" s="34" t="s">
        <v>590</v>
      </c>
      <c r="C826" s="34" t="s">
        <v>1</v>
      </c>
      <c r="D826" s="34" t="s">
        <v>132</v>
      </c>
      <c r="E826" s="34" t="s">
        <v>132</v>
      </c>
      <c r="F826" s="34" t="s">
        <v>585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4151</v>
      </c>
      <c r="B827" s="34" t="s">
        <v>590</v>
      </c>
      <c r="C827" s="34" t="s">
        <v>1</v>
      </c>
      <c r="D827" s="34" t="s">
        <v>132</v>
      </c>
      <c r="E827" s="34" t="s">
        <v>112</v>
      </c>
      <c r="F827" s="34" t="s">
        <v>585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4152</v>
      </c>
      <c r="B828" s="34" t="s">
        <v>131</v>
      </c>
      <c r="C828" s="34" t="s">
        <v>1</v>
      </c>
      <c r="D828" s="34" t="s">
        <v>132</v>
      </c>
      <c r="E828" s="34" t="s">
        <v>132</v>
      </c>
      <c r="F828" s="34" t="s">
        <v>585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4153</v>
      </c>
      <c r="B829" s="34" t="s">
        <v>131</v>
      </c>
      <c r="C829" s="34" t="s">
        <v>1</v>
      </c>
      <c r="D829" s="34" t="s">
        <v>132</v>
      </c>
      <c r="E829" s="34" t="s">
        <v>132</v>
      </c>
      <c r="F829" s="34" t="s">
        <v>585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4154</v>
      </c>
      <c r="B830" s="34" t="s">
        <v>593</v>
      </c>
      <c r="C830" s="34" t="s">
        <v>1</v>
      </c>
      <c r="D830" s="34" t="s">
        <v>132</v>
      </c>
      <c r="E830" s="34" t="s">
        <v>132</v>
      </c>
      <c r="F830" s="34" t="s">
        <v>585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4155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585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4156</v>
      </c>
      <c r="B832" s="34" t="s">
        <v>599</v>
      </c>
      <c r="C832" s="34" t="s">
        <v>1</v>
      </c>
      <c r="D832" s="34" t="s">
        <v>132</v>
      </c>
      <c r="E832" s="34" t="s">
        <v>132</v>
      </c>
      <c r="F832" s="34" t="s">
        <v>585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4157</v>
      </c>
      <c r="B833" s="34" t="s">
        <v>599</v>
      </c>
      <c r="C833" s="34" t="s">
        <v>1</v>
      </c>
      <c r="D833" s="34" t="s">
        <v>132</v>
      </c>
      <c r="E833" s="34" t="s">
        <v>112</v>
      </c>
      <c r="F833" s="34" t="s">
        <v>585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4158</v>
      </c>
      <c r="B834" s="34" t="s">
        <v>590</v>
      </c>
      <c r="C834" s="34" t="s">
        <v>1</v>
      </c>
      <c r="D834" s="34" t="s">
        <v>132</v>
      </c>
      <c r="E834" s="34" t="s">
        <v>132</v>
      </c>
      <c r="F834" s="34" t="s">
        <v>585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4159</v>
      </c>
      <c r="B835" s="34" t="s">
        <v>590</v>
      </c>
      <c r="C835" s="34" t="s">
        <v>1</v>
      </c>
      <c r="D835" s="34" t="s">
        <v>132</v>
      </c>
      <c r="E835" s="34" t="s">
        <v>132</v>
      </c>
      <c r="F835" s="34" t="s">
        <v>585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4160</v>
      </c>
      <c r="B836" s="34" t="s">
        <v>593</v>
      </c>
      <c r="C836" s="34" t="s">
        <v>1</v>
      </c>
      <c r="D836" s="34" t="s">
        <v>132</v>
      </c>
      <c r="E836" s="34" t="s">
        <v>132</v>
      </c>
      <c r="F836" s="34" t="s">
        <v>585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4161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585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4162</v>
      </c>
      <c r="B838" s="34" t="s">
        <v>593</v>
      </c>
      <c r="C838" s="34" t="s">
        <v>1</v>
      </c>
      <c r="D838" s="34" t="s">
        <v>132</v>
      </c>
      <c r="E838" s="34" t="s">
        <v>132</v>
      </c>
      <c r="F838" s="34" t="s">
        <v>585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4163</v>
      </c>
      <c r="B839" s="34" t="s">
        <v>594</v>
      </c>
      <c r="C839" s="34" t="s">
        <v>1</v>
      </c>
      <c r="D839" s="34" t="s">
        <v>132</v>
      </c>
      <c r="E839" s="34" t="s">
        <v>132</v>
      </c>
      <c r="F839" s="34" t="s">
        <v>585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4164</v>
      </c>
      <c r="B840" s="34" t="s">
        <v>594</v>
      </c>
      <c r="C840" s="34" t="s">
        <v>1</v>
      </c>
      <c r="D840" s="34" t="s">
        <v>132</v>
      </c>
      <c r="E840" s="34" t="s">
        <v>132</v>
      </c>
      <c r="F840" s="34" t="s">
        <v>585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4165</v>
      </c>
      <c r="B841" s="34" t="s">
        <v>606</v>
      </c>
      <c r="C841" s="34" t="s">
        <v>1</v>
      </c>
      <c r="D841" s="34" t="s">
        <v>132</v>
      </c>
      <c r="E841" s="34" t="s">
        <v>132</v>
      </c>
      <c r="F841" s="34" t="s">
        <v>585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4166</v>
      </c>
      <c r="B842" s="34" t="s">
        <v>594</v>
      </c>
      <c r="C842" s="34" t="s">
        <v>1</v>
      </c>
      <c r="D842" s="34" t="s">
        <v>132</v>
      </c>
      <c r="E842" s="34" t="s">
        <v>132</v>
      </c>
      <c r="F842" s="34" t="s">
        <v>585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4167</v>
      </c>
      <c r="B843" s="34" t="s">
        <v>594</v>
      </c>
      <c r="C843" s="34" t="s">
        <v>1</v>
      </c>
      <c r="D843" s="34" t="s">
        <v>132</v>
      </c>
      <c r="E843" s="34" t="s">
        <v>132</v>
      </c>
      <c r="F843" s="34" t="s">
        <v>585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4168</v>
      </c>
      <c r="B844" s="34" t="s">
        <v>606</v>
      </c>
      <c r="C844" s="34" t="s">
        <v>1</v>
      </c>
      <c r="D844" s="34" t="s">
        <v>132</v>
      </c>
      <c r="E844" s="34" t="s">
        <v>132</v>
      </c>
      <c r="F844" s="34" t="s">
        <v>585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4169</v>
      </c>
      <c r="B845" s="34" t="s">
        <v>594</v>
      </c>
      <c r="C845" s="34" t="s">
        <v>1</v>
      </c>
      <c r="D845" s="34" t="s">
        <v>132</v>
      </c>
      <c r="E845" s="34" t="s">
        <v>132</v>
      </c>
      <c r="F845" s="34" t="s">
        <v>585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4170</v>
      </c>
      <c r="B846" s="34" t="s">
        <v>594</v>
      </c>
      <c r="C846" s="34" t="s">
        <v>1</v>
      </c>
      <c r="D846" s="34" t="s">
        <v>132</v>
      </c>
      <c r="E846" s="34" t="s">
        <v>132</v>
      </c>
      <c r="F846" s="34" t="s">
        <v>585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4171</v>
      </c>
      <c r="B847" s="34" t="s">
        <v>594</v>
      </c>
      <c r="C847" s="34" t="s">
        <v>1</v>
      </c>
      <c r="D847" s="34" t="s">
        <v>132</v>
      </c>
      <c r="E847" s="34" t="s">
        <v>112</v>
      </c>
      <c r="F847" s="34" t="s">
        <v>585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4172</v>
      </c>
      <c r="B848" s="34" t="s">
        <v>594</v>
      </c>
      <c r="C848" s="34" t="s">
        <v>1</v>
      </c>
      <c r="D848" s="34" t="s">
        <v>132</v>
      </c>
      <c r="E848" s="34" t="s">
        <v>132</v>
      </c>
      <c r="F848" s="34" t="s">
        <v>585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4173</v>
      </c>
      <c r="B849" s="34" t="s">
        <v>606</v>
      </c>
      <c r="C849" s="34" t="s">
        <v>1</v>
      </c>
      <c r="D849" s="34" t="s">
        <v>132</v>
      </c>
      <c r="E849" s="34" t="s">
        <v>132</v>
      </c>
      <c r="F849" s="34" t="s">
        <v>585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4174</v>
      </c>
      <c r="B850" s="34" t="s">
        <v>594</v>
      </c>
      <c r="C850" s="34" t="s">
        <v>1</v>
      </c>
      <c r="D850" s="34" t="s">
        <v>132</v>
      </c>
      <c r="E850" s="34" t="s">
        <v>132</v>
      </c>
      <c r="F850" s="34" t="s">
        <v>585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4175</v>
      </c>
      <c r="B851" s="34" t="s">
        <v>606</v>
      </c>
      <c r="C851" s="34" t="s">
        <v>1</v>
      </c>
      <c r="D851" s="34" t="s">
        <v>132</v>
      </c>
      <c r="E851" s="34" t="s">
        <v>132</v>
      </c>
      <c r="F851" s="34" t="s">
        <v>585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4176</v>
      </c>
      <c r="B852" s="34" t="s">
        <v>594</v>
      </c>
      <c r="C852" s="34" t="s">
        <v>1</v>
      </c>
      <c r="D852" s="34" t="s">
        <v>132</v>
      </c>
      <c r="E852" s="34" t="s">
        <v>132</v>
      </c>
      <c r="F852" s="34" t="s">
        <v>585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4177</v>
      </c>
      <c r="B853" s="34" t="s">
        <v>594</v>
      </c>
      <c r="C853" s="34" t="s">
        <v>1</v>
      </c>
      <c r="D853" s="34" t="s">
        <v>132</v>
      </c>
      <c r="E853" s="34" t="s">
        <v>112</v>
      </c>
      <c r="F853" s="34" t="s">
        <v>585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4178</v>
      </c>
      <c r="B854" s="34" t="s">
        <v>594</v>
      </c>
      <c r="C854" s="34" t="s">
        <v>1</v>
      </c>
      <c r="D854" s="34" t="s">
        <v>132</v>
      </c>
      <c r="E854" s="34" t="s">
        <v>132</v>
      </c>
      <c r="F854" s="34" t="s">
        <v>585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4179</v>
      </c>
      <c r="B855" s="34" t="s">
        <v>606</v>
      </c>
      <c r="C855" s="34" t="s">
        <v>1</v>
      </c>
      <c r="D855" s="34" t="s">
        <v>132</v>
      </c>
      <c r="E855" s="34" t="s">
        <v>132</v>
      </c>
      <c r="F855" s="34" t="s">
        <v>585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4180</v>
      </c>
      <c r="B856" s="34" t="s">
        <v>606</v>
      </c>
      <c r="C856" s="34" t="s">
        <v>1</v>
      </c>
      <c r="D856" s="34" t="s">
        <v>132</v>
      </c>
      <c r="E856" s="34" t="s">
        <v>132</v>
      </c>
      <c r="F856" s="34" t="s">
        <v>585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4181</v>
      </c>
      <c r="B857" s="34" t="s">
        <v>594</v>
      </c>
      <c r="C857" s="34" t="s">
        <v>1</v>
      </c>
      <c r="D857" s="34" t="s">
        <v>132</v>
      </c>
      <c r="E857" s="34" t="s">
        <v>132</v>
      </c>
      <c r="F857" s="34" t="s">
        <v>585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4182</v>
      </c>
      <c r="B858" s="34" t="s">
        <v>606</v>
      </c>
      <c r="C858" s="34" t="s">
        <v>1</v>
      </c>
      <c r="D858" s="34" t="s">
        <v>132</v>
      </c>
      <c r="E858" s="34" t="s">
        <v>132</v>
      </c>
      <c r="F858" s="34" t="s">
        <v>585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4183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585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4184</v>
      </c>
      <c r="B860" s="34" t="s">
        <v>593</v>
      </c>
      <c r="C860" s="34" t="s">
        <v>1</v>
      </c>
      <c r="D860" s="34" t="s">
        <v>132</v>
      </c>
      <c r="E860" s="34" t="s">
        <v>112</v>
      </c>
      <c r="F860" s="34" t="s">
        <v>585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4185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585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4186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585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4187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585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4188</v>
      </c>
      <c r="B864" s="34" t="s">
        <v>599</v>
      </c>
      <c r="C864" s="34" t="s">
        <v>1</v>
      </c>
      <c r="D864" s="34" t="s">
        <v>132</v>
      </c>
      <c r="E864" s="34" t="s">
        <v>132</v>
      </c>
      <c r="F864" s="34" t="s">
        <v>585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4189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585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4190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585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4191</v>
      </c>
      <c r="B867" s="34" t="s">
        <v>593</v>
      </c>
      <c r="C867" s="34" t="s">
        <v>1</v>
      </c>
      <c r="D867" s="34" t="s">
        <v>132</v>
      </c>
      <c r="E867" s="34" t="s">
        <v>112</v>
      </c>
      <c r="F867" s="34" t="s">
        <v>585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4192</v>
      </c>
      <c r="B868" s="34" t="s">
        <v>590</v>
      </c>
      <c r="C868" s="34" t="s">
        <v>1</v>
      </c>
      <c r="D868" s="34" t="s">
        <v>132</v>
      </c>
      <c r="E868" s="34" t="s">
        <v>132</v>
      </c>
      <c r="F868" s="34" t="s">
        <v>585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4193</v>
      </c>
      <c r="B869" s="34" t="s">
        <v>599</v>
      </c>
      <c r="C869" s="34" t="s">
        <v>1</v>
      </c>
      <c r="D869" s="34" t="s">
        <v>132</v>
      </c>
      <c r="E869" s="34" t="s">
        <v>132</v>
      </c>
      <c r="F869" s="34" t="s">
        <v>585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4194</v>
      </c>
      <c r="B870" s="34" t="s">
        <v>599</v>
      </c>
      <c r="C870" s="34" t="s">
        <v>1</v>
      </c>
      <c r="D870" s="34" t="s">
        <v>132</v>
      </c>
      <c r="E870" s="34" t="s">
        <v>112</v>
      </c>
      <c r="F870" s="34" t="s">
        <v>585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4195</v>
      </c>
      <c r="B871" s="34" t="s">
        <v>599</v>
      </c>
      <c r="C871" s="34" t="s">
        <v>1</v>
      </c>
      <c r="D871" s="34" t="s">
        <v>132</v>
      </c>
      <c r="E871" s="34" t="s">
        <v>132</v>
      </c>
      <c r="F871" s="34" t="s">
        <v>585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4196</v>
      </c>
      <c r="B872" s="34" t="s">
        <v>599</v>
      </c>
      <c r="C872" s="34" t="s">
        <v>1</v>
      </c>
      <c r="D872" s="34" t="s">
        <v>132</v>
      </c>
      <c r="E872" s="34" t="s">
        <v>112</v>
      </c>
      <c r="F872" s="34" t="s">
        <v>585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4197</v>
      </c>
      <c r="B873" s="34" t="s">
        <v>599</v>
      </c>
      <c r="C873" s="34" t="s">
        <v>1</v>
      </c>
      <c r="D873" s="34" t="s">
        <v>132</v>
      </c>
      <c r="E873" s="34" t="s">
        <v>132</v>
      </c>
      <c r="F873" s="34" t="s">
        <v>585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4198</v>
      </c>
      <c r="B874" s="34" t="s">
        <v>599</v>
      </c>
      <c r="C874" s="34" t="s">
        <v>1</v>
      </c>
      <c r="D874" s="34" t="s">
        <v>132</v>
      </c>
      <c r="E874" s="34" t="s">
        <v>132</v>
      </c>
      <c r="F874" s="34" t="s">
        <v>585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4199</v>
      </c>
      <c r="B875" s="34" t="s">
        <v>599</v>
      </c>
      <c r="C875" s="34" t="s">
        <v>1</v>
      </c>
      <c r="D875" s="34" t="s">
        <v>132</v>
      </c>
      <c r="E875" s="34" t="s">
        <v>132</v>
      </c>
      <c r="F875" s="34" t="s">
        <v>585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4200</v>
      </c>
      <c r="B876" s="34" t="s">
        <v>599</v>
      </c>
      <c r="C876" s="34" t="s">
        <v>1</v>
      </c>
      <c r="D876" s="34" t="s">
        <v>132</v>
      </c>
      <c r="E876" s="34" t="s">
        <v>132</v>
      </c>
      <c r="F876" s="34" t="s">
        <v>585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4201</v>
      </c>
      <c r="B877" s="34" t="s">
        <v>593</v>
      </c>
      <c r="C877" s="34" t="s">
        <v>1</v>
      </c>
      <c r="D877" s="34" t="s">
        <v>132</v>
      </c>
      <c r="E877" s="34" t="s">
        <v>132</v>
      </c>
      <c r="F877" s="34" t="s">
        <v>585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4202</v>
      </c>
      <c r="B878" s="34" t="s">
        <v>599</v>
      </c>
      <c r="C878" s="34" t="s">
        <v>1</v>
      </c>
      <c r="D878" s="34" t="s">
        <v>132</v>
      </c>
      <c r="E878" s="34" t="s">
        <v>132</v>
      </c>
      <c r="F878" s="34" t="s">
        <v>585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4203</v>
      </c>
      <c r="B879" s="34" t="s">
        <v>599</v>
      </c>
      <c r="C879" s="34" t="s">
        <v>1</v>
      </c>
      <c r="D879" s="34" t="s">
        <v>132</v>
      </c>
      <c r="E879" s="34" t="s">
        <v>112</v>
      </c>
      <c r="F879" s="34" t="s">
        <v>585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4204</v>
      </c>
      <c r="B880" s="34" t="s">
        <v>599</v>
      </c>
      <c r="C880" s="34" t="s">
        <v>1</v>
      </c>
      <c r="D880" s="34" t="s">
        <v>132</v>
      </c>
      <c r="E880" s="34" t="s">
        <v>132</v>
      </c>
      <c r="F880" s="34" t="s">
        <v>585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4205</v>
      </c>
      <c r="B881" s="34" t="s">
        <v>608</v>
      </c>
      <c r="C881" s="34" t="s">
        <v>2</v>
      </c>
      <c r="D881" s="34" t="s">
        <v>132</v>
      </c>
      <c r="E881" s="34" t="s">
        <v>132</v>
      </c>
      <c r="F881" s="34" t="s">
        <v>585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4206</v>
      </c>
      <c r="B882" s="34" t="s">
        <v>609</v>
      </c>
      <c r="C882" s="34" t="s">
        <v>1997</v>
      </c>
      <c r="D882" s="34" t="s">
        <v>132</v>
      </c>
      <c r="E882" s="34" t="s">
        <v>132</v>
      </c>
      <c r="F882" s="34" t="s">
        <v>585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4207</v>
      </c>
      <c r="B883" s="34" t="s">
        <v>608</v>
      </c>
      <c r="C883" s="34" t="s">
        <v>2</v>
      </c>
      <c r="D883" s="34" t="s">
        <v>132</v>
      </c>
      <c r="E883" s="34" t="s">
        <v>132</v>
      </c>
      <c r="F883" s="34" t="s">
        <v>585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4208</v>
      </c>
      <c r="B884" s="34" t="s">
        <v>609</v>
      </c>
      <c r="C884" s="34" t="s">
        <v>1997</v>
      </c>
      <c r="D884" s="34" t="s">
        <v>132</v>
      </c>
      <c r="E884" s="34" t="s">
        <v>132</v>
      </c>
      <c r="F884" s="34" t="s">
        <v>585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4209</v>
      </c>
      <c r="B885" s="34" t="s">
        <v>608</v>
      </c>
      <c r="C885" s="34" t="s">
        <v>2</v>
      </c>
      <c r="D885" s="34" t="s">
        <v>132</v>
      </c>
      <c r="E885" s="34" t="s">
        <v>132</v>
      </c>
      <c r="F885" s="34" t="s">
        <v>585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4210</v>
      </c>
      <c r="B886" s="34" t="s">
        <v>609</v>
      </c>
      <c r="C886" s="34" t="s">
        <v>1997</v>
      </c>
      <c r="D886" s="34" t="s">
        <v>132</v>
      </c>
      <c r="E886" s="34" t="s">
        <v>132</v>
      </c>
      <c r="F886" s="34" t="s">
        <v>585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4211</v>
      </c>
      <c r="B887" s="34" t="s">
        <v>608</v>
      </c>
      <c r="C887" s="34" t="s">
        <v>2</v>
      </c>
      <c r="D887" s="34" t="s">
        <v>132</v>
      </c>
      <c r="E887" s="34" t="s">
        <v>132</v>
      </c>
      <c r="F887" s="34" t="s">
        <v>585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4212</v>
      </c>
      <c r="B888" s="34" t="s">
        <v>608</v>
      </c>
      <c r="C888" s="34" t="s">
        <v>2</v>
      </c>
      <c r="D888" s="34" t="s">
        <v>132</v>
      </c>
      <c r="E888" s="34" t="s">
        <v>132</v>
      </c>
      <c r="F888" s="34" t="s">
        <v>585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4213</v>
      </c>
      <c r="B889" s="34" t="s">
        <v>609</v>
      </c>
      <c r="C889" s="34" t="s">
        <v>1997</v>
      </c>
      <c r="D889" s="34" t="s">
        <v>132</v>
      </c>
      <c r="E889" s="34" t="s">
        <v>132</v>
      </c>
      <c r="F889" s="34" t="s">
        <v>585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4214</v>
      </c>
      <c r="B890" s="34" t="s">
        <v>608</v>
      </c>
      <c r="C890" s="34" t="s">
        <v>2</v>
      </c>
      <c r="D890" s="34" t="s">
        <v>132</v>
      </c>
      <c r="E890" s="34" t="s">
        <v>132</v>
      </c>
      <c r="F890" s="34" t="s">
        <v>585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4215</v>
      </c>
      <c r="B891" s="34" t="s">
        <v>609</v>
      </c>
      <c r="C891" s="34" t="s">
        <v>1997</v>
      </c>
      <c r="D891" s="34" t="s">
        <v>132</v>
      </c>
      <c r="E891" s="34" t="s">
        <v>132</v>
      </c>
      <c r="F891" s="34" t="s">
        <v>585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4216</v>
      </c>
      <c r="B892" s="34" t="s">
        <v>608</v>
      </c>
      <c r="C892" s="34" t="s">
        <v>2</v>
      </c>
      <c r="D892" s="34" t="s">
        <v>132</v>
      </c>
      <c r="E892" s="34" t="s">
        <v>132</v>
      </c>
      <c r="F892" s="34" t="s">
        <v>585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4217</v>
      </c>
      <c r="B893" s="34" t="s">
        <v>609</v>
      </c>
      <c r="C893" s="34" t="s">
        <v>1997</v>
      </c>
      <c r="D893" s="34" t="s">
        <v>132</v>
      </c>
      <c r="E893" s="34" t="s">
        <v>132</v>
      </c>
      <c r="F893" s="34" t="s">
        <v>585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4218</v>
      </c>
      <c r="B894" s="34" t="s">
        <v>594</v>
      </c>
      <c r="C894" s="34" t="s">
        <v>1</v>
      </c>
      <c r="D894" s="34" t="s">
        <v>132</v>
      </c>
      <c r="E894" s="34" t="s">
        <v>132</v>
      </c>
      <c r="F894" s="34" t="s">
        <v>587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4219</v>
      </c>
      <c r="B895" s="34" t="s">
        <v>594</v>
      </c>
      <c r="C895" s="34" t="s">
        <v>1</v>
      </c>
      <c r="D895" s="34" t="s">
        <v>132</v>
      </c>
      <c r="E895" s="34" t="s">
        <v>132</v>
      </c>
      <c r="F895" s="34" t="s">
        <v>585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4220</v>
      </c>
      <c r="B896" s="34" t="s">
        <v>594</v>
      </c>
      <c r="C896" s="34" t="s">
        <v>1</v>
      </c>
      <c r="D896" s="34" t="s">
        <v>132</v>
      </c>
      <c r="E896" s="34" t="s">
        <v>132</v>
      </c>
      <c r="F896" s="34" t="s">
        <v>585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4221</v>
      </c>
      <c r="B897" s="34" t="s">
        <v>594</v>
      </c>
      <c r="C897" s="34" t="s">
        <v>1</v>
      </c>
      <c r="D897" s="34" t="s">
        <v>132</v>
      </c>
      <c r="E897" s="34" t="s">
        <v>132</v>
      </c>
      <c r="F897" s="34" t="s">
        <v>585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4222</v>
      </c>
      <c r="B898" s="34" t="s">
        <v>594</v>
      </c>
      <c r="C898" s="34" t="s">
        <v>1</v>
      </c>
      <c r="D898" s="34" t="s">
        <v>132</v>
      </c>
      <c r="E898" s="34" t="s">
        <v>132</v>
      </c>
      <c r="F898" s="34" t="s">
        <v>585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4223</v>
      </c>
      <c r="B899" s="34" t="s">
        <v>594</v>
      </c>
      <c r="C899" s="34" t="s">
        <v>1</v>
      </c>
      <c r="D899" s="34" t="s">
        <v>132</v>
      </c>
      <c r="E899" s="34" t="s">
        <v>112</v>
      </c>
      <c r="F899" s="34" t="s">
        <v>585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4224</v>
      </c>
      <c r="B900" s="34" t="s">
        <v>594</v>
      </c>
      <c r="C900" s="34" t="s">
        <v>1</v>
      </c>
      <c r="D900" s="34" t="s">
        <v>132</v>
      </c>
      <c r="E900" s="34" t="s">
        <v>132</v>
      </c>
      <c r="F900" s="34" t="s">
        <v>585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4225</v>
      </c>
      <c r="B901" s="34" t="s">
        <v>594</v>
      </c>
      <c r="C901" s="34" t="s">
        <v>1</v>
      </c>
      <c r="D901" s="34" t="s">
        <v>132</v>
      </c>
      <c r="E901" s="34" t="s">
        <v>132</v>
      </c>
      <c r="F901" s="34" t="s">
        <v>585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4226</v>
      </c>
      <c r="B902" s="34" t="s">
        <v>594</v>
      </c>
      <c r="C902" s="34" t="s">
        <v>1</v>
      </c>
      <c r="D902" s="34" t="s">
        <v>132</v>
      </c>
      <c r="E902" s="34" t="s">
        <v>112</v>
      </c>
      <c r="F902" s="34" t="s">
        <v>585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4227</v>
      </c>
      <c r="B903" s="34" t="s">
        <v>594</v>
      </c>
      <c r="C903" s="34" t="s">
        <v>1</v>
      </c>
      <c r="D903" s="34" t="s">
        <v>132</v>
      </c>
      <c r="E903" s="34" t="s">
        <v>132</v>
      </c>
      <c r="F903" s="34" t="s">
        <v>587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4228</v>
      </c>
      <c r="B904" s="34" t="s">
        <v>588</v>
      </c>
      <c r="C904" s="34" t="s">
        <v>1</v>
      </c>
      <c r="D904" s="34" t="s">
        <v>132</v>
      </c>
      <c r="E904" s="34" t="s">
        <v>112</v>
      </c>
      <c r="F904" s="34" t="s">
        <v>585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4229</v>
      </c>
      <c r="B905" s="34" t="s">
        <v>599</v>
      </c>
      <c r="C905" s="34" t="s">
        <v>1</v>
      </c>
      <c r="D905" s="34" t="s">
        <v>132</v>
      </c>
      <c r="E905" s="34" t="s">
        <v>112</v>
      </c>
      <c r="F905" s="34" t="s">
        <v>585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4230</v>
      </c>
      <c r="B906" s="34" t="s">
        <v>593</v>
      </c>
      <c r="C906" s="34" t="s">
        <v>1</v>
      </c>
      <c r="D906" s="34" t="s">
        <v>132</v>
      </c>
      <c r="E906" s="34" t="s">
        <v>112</v>
      </c>
      <c r="F906" s="34" t="s">
        <v>585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4231</v>
      </c>
      <c r="B907" s="34" t="s">
        <v>593</v>
      </c>
      <c r="C907" s="34" t="s">
        <v>1</v>
      </c>
      <c r="D907" s="34" t="s">
        <v>132</v>
      </c>
      <c r="E907" s="34" t="s">
        <v>112</v>
      </c>
      <c r="F907" s="34" t="s">
        <v>585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4232</v>
      </c>
      <c r="B908" s="34" t="s">
        <v>593</v>
      </c>
      <c r="C908" s="34" t="s">
        <v>1</v>
      </c>
      <c r="D908" s="34" t="s">
        <v>132</v>
      </c>
      <c r="E908" s="34" t="s">
        <v>112</v>
      </c>
      <c r="F908" s="34" t="s">
        <v>585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99" xr:uid="{89781E52-F327-4F0C-8F02-E597A24C3985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2" r:id="rId314" display="https://www.panjit.com.tw/en/Product/downloadPDF/MBR20100CT" xr:uid="{00000000-0004-0000-1300-00003B010000}"/>
    <hyperlink ref="A363" r:id="rId315" display="https://www.panjit.com.tw/en/Product/downloadPDF/MBR20100DC" xr:uid="{00000000-0004-0000-1300-00003C010000}"/>
    <hyperlink ref="A364" r:id="rId316" display="https://www.panjit.com.tw/en/Product/downloadPDF/MBR20100DC-AU" xr:uid="{00000000-0004-0000-1300-00003D010000}"/>
    <hyperlink ref="A365" r:id="rId317" display="https://www.panjit.com.tw/en/Product/downloadPDF/MBR20100FCT" xr:uid="{00000000-0004-0000-1300-00003E010000}"/>
    <hyperlink ref="A366" r:id="rId318" display="https://www.panjit.com.tw/en/Product/downloadPDF/MBR20150CT" xr:uid="{00000000-0004-0000-1300-00003F010000}"/>
    <hyperlink ref="A367" r:id="rId319" display="https://www.panjit.com.tw/en/Product/downloadPDF/MBR20150DC" xr:uid="{00000000-0004-0000-1300-000040010000}"/>
    <hyperlink ref="A368" r:id="rId320" display="https://www.panjit.com.tw/en/Product/downloadPDF/MBR20150FCT" xr:uid="{00000000-0004-0000-1300-000041010000}"/>
    <hyperlink ref="A369" r:id="rId321" display="https://www.panjit.com.tw/en/Product/downloadPDF/MBR20200CT" xr:uid="{00000000-0004-0000-1300-000042010000}"/>
    <hyperlink ref="A370" r:id="rId322" display="https://www.panjit.com.tw/en/Product/downloadPDF/MBR20200DC" xr:uid="{00000000-0004-0000-1300-000043010000}"/>
    <hyperlink ref="A371" r:id="rId323" display="https://www.panjit.com.tw/en/Product/downloadPDF/MBR20200FCT" xr:uid="{00000000-0004-0000-1300-000044010000}"/>
    <hyperlink ref="A372" r:id="rId324" display="https://www.panjit.com.tw/en/Product/downloadPDF/MBR2040CT" xr:uid="{00000000-0004-0000-1300-000045010000}"/>
    <hyperlink ref="A373" r:id="rId325" display="https://www.panjit.com.tw/en/Product/downloadPDF/MBR2040DC" xr:uid="{00000000-0004-0000-1300-000046010000}"/>
    <hyperlink ref="A374" r:id="rId326" display="https://www.panjit.com.tw/en/Product/downloadPDF/MBR2040DC-AU" xr:uid="{00000000-0004-0000-1300-000047010000}"/>
    <hyperlink ref="A375" r:id="rId327" display="https://www.panjit.com.tw/en/Product/downloadPDF/MBR2040FCT" xr:uid="{00000000-0004-0000-1300-000048010000}"/>
    <hyperlink ref="A376" r:id="rId328" display="https://www.panjit.com.tw/en/Product/downloadPDF/MBR2045CT" xr:uid="{00000000-0004-0000-1300-000049010000}"/>
    <hyperlink ref="A377" r:id="rId329" display="https://www.panjit.com.tw/en/Product/downloadPDF/MBR2045DC" xr:uid="{00000000-0004-0000-1300-00004A010000}"/>
    <hyperlink ref="A378" r:id="rId330" display="https://www.panjit.com.tw/en/Product/downloadPDF/MBR2045FCT" xr:uid="{00000000-0004-0000-1300-00004B010000}"/>
    <hyperlink ref="A379" r:id="rId331" display="https://www.panjit.com.tw/en/Product/downloadPDF/MBR2050CT" xr:uid="{00000000-0004-0000-1300-00004C010000}"/>
    <hyperlink ref="A380" r:id="rId332" display="https://www.panjit.com.tw/en/Product/downloadPDF/MBR2050DC" xr:uid="{00000000-0004-0000-1300-00004D010000}"/>
    <hyperlink ref="A381" r:id="rId333" display="https://www.panjit.com.tw/en/Product/downloadPDF/MBR2050FCT" xr:uid="{00000000-0004-0000-1300-00004E010000}"/>
    <hyperlink ref="A382" r:id="rId334" display="https://www.panjit.com.tw/en/Product/downloadPDF/MBR2060CT" xr:uid="{00000000-0004-0000-1300-00004F010000}"/>
    <hyperlink ref="A383" r:id="rId335" display="https://www.panjit.com.tw/en/Product/downloadPDF/MBR2060DC" xr:uid="{00000000-0004-0000-1300-000050010000}"/>
    <hyperlink ref="A384" r:id="rId336" display="https://www.panjit.com.tw/en/Product/downloadPDF/MBR2060FCT" xr:uid="{00000000-0004-0000-1300-000051010000}"/>
    <hyperlink ref="A385" r:id="rId337" display="https://www.panjit.com.tw/en/Product/downloadPDF/MBR2060YD" xr:uid="{00000000-0004-0000-1300-000052010000}"/>
    <hyperlink ref="A386" r:id="rId338" display="https://www.panjit.com.tw/en/Product/downloadPDF/MBR2080CT" xr:uid="{00000000-0004-0000-1300-000053010000}"/>
    <hyperlink ref="A387" r:id="rId339" display="https://www.panjit.com.tw/en/Product/downloadPDF/MBR2080DC" xr:uid="{00000000-0004-0000-1300-000054010000}"/>
    <hyperlink ref="A388" r:id="rId340" display="https://www.panjit.com.tw/en/Product/downloadPDF/MBR2080FCT" xr:uid="{00000000-0004-0000-1300-000055010000}"/>
    <hyperlink ref="A389" r:id="rId341" display="https://www.panjit.com.tw/en/Product/downloadPDF/MBR2090CT" xr:uid="{00000000-0004-0000-1300-000056010000}"/>
    <hyperlink ref="A390" r:id="rId342" display="https://www.panjit.com.tw/en/Product/downloadPDF/MBR2090DC" xr:uid="{00000000-0004-0000-1300-000057010000}"/>
    <hyperlink ref="A391" r:id="rId343" display="https://www.panjit.com.tw/en/Product/downloadPDF/MBR2090FCT" xr:uid="{00000000-0004-0000-1300-000058010000}"/>
    <hyperlink ref="A392" r:id="rId344" display="https://www.panjit.com.tw/en/Product/downloadPDF/MBR20H150CT" xr:uid="{00000000-0004-0000-1300-000059010000}"/>
    <hyperlink ref="A393" r:id="rId345" display="https://www.panjit.com.tw/en/Product/downloadPDF/MBR20H150DC" xr:uid="{00000000-0004-0000-1300-00005A010000}"/>
    <hyperlink ref="A394" r:id="rId346" display="https://www.panjit.com.tw/en/Product/downloadPDF/MBR20H150FCT" xr:uid="{00000000-0004-0000-1300-00005B010000}"/>
    <hyperlink ref="A395" r:id="rId347" display="https://www.panjit.com.tw/en/Product/downloadPDF/MBR20H150YD" xr:uid="{00000000-0004-0000-1300-00005C010000}"/>
    <hyperlink ref="A396" r:id="rId348" display="https://www.panjit.com.tw/en/Product/downloadPDF/MBR2100" xr:uid="{00000000-0004-0000-1300-00005D010000}"/>
    <hyperlink ref="A397" r:id="rId349" display="https://www.panjit.com.tw/en/Product/downloadPDF/MBR2150" xr:uid="{00000000-0004-0000-1300-00005E010000}"/>
    <hyperlink ref="A398" r:id="rId350" display="https://www.panjit.com.tw/en/Product/downloadPDF/MBR2200" xr:uid="{00000000-0004-0000-1300-00005F010000}"/>
    <hyperlink ref="A399" r:id="rId351" display="https://www.panjit.com.tw/en/Product/downloadPDF/MBR240" xr:uid="{00000000-0004-0000-1300-000060010000}"/>
    <hyperlink ref="A400" r:id="rId352" display="https://www.panjit.com.tw/en/Product/downloadPDF/MBR245" xr:uid="{00000000-0004-0000-1300-000061010000}"/>
    <hyperlink ref="A401" r:id="rId353" display="https://www.panjit.com.tw/en/Product/downloadPDF/MBR25100CT" xr:uid="{00000000-0004-0000-1300-000062010000}"/>
    <hyperlink ref="A402" r:id="rId354" display="https://www.panjit.com.tw/en/Product/downloadPDF/MBR25100FCT" xr:uid="{00000000-0004-0000-1300-000063010000}"/>
    <hyperlink ref="A403" r:id="rId355" display="https://www.panjit.com.tw/en/Product/downloadPDF/MBR25150CT" xr:uid="{00000000-0004-0000-1300-000064010000}"/>
    <hyperlink ref="A404" r:id="rId356" display="https://www.panjit.com.tw/en/Product/downloadPDF/MBR25150FCT" xr:uid="{00000000-0004-0000-1300-000065010000}"/>
    <hyperlink ref="A405" r:id="rId357" display="https://www.panjit.com.tw/en/Product/downloadPDF/MBR25200CT" xr:uid="{00000000-0004-0000-1300-000066010000}"/>
    <hyperlink ref="A406" r:id="rId358" display="https://www.panjit.com.tw/en/Product/downloadPDF/MBR25200FCT" xr:uid="{00000000-0004-0000-1300-000067010000}"/>
    <hyperlink ref="A407" r:id="rId359" display="https://www.panjit.com.tw/en/Product/downloadPDF/MBR2540CT" xr:uid="{00000000-0004-0000-1300-000068010000}"/>
    <hyperlink ref="A408" r:id="rId360" display="https://www.panjit.com.tw/en/Product/downloadPDF/MBR2540FCT" xr:uid="{00000000-0004-0000-1300-000069010000}"/>
    <hyperlink ref="A409" r:id="rId361" display="https://www.panjit.com.tw/en/Product/downloadPDF/MBR2545CT" xr:uid="{00000000-0004-0000-1300-00006A010000}"/>
    <hyperlink ref="A410" r:id="rId362" display="https://www.panjit.com.tw/en/Product/downloadPDF/MBR2545FCT" xr:uid="{00000000-0004-0000-1300-00006B010000}"/>
    <hyperlink ref="A411" r:id="rId363" display="https://www.panjit.com.tw/en/Product/downloadPDF/MBR2550CT" xr:uid="{00000000-0004-0000-1300-00006C010000}"/>
    <hyperlink ref="A412" r:id="rId364" display="https://www.panjit.com.tw/en/Product/downloadPDF/MBR2550FCT" xr:uid="{00000000-0004-0000-1300-00006D010000}"/>
    <hyperlink ref="A413" r:id="rId365" display="https://www.panjit.com.tw/en/Product/downloadPDF/MBR2560CT" xr:uid="{00000000-0004-0000-1300-00006E010000}"/>
    <hyperlink ref="A414" r:id="rId366" display="https://www.panjit.com.tw/en/Product/downloadPDF/MBR2560FCT" xr:uid="{00000000-0004-0000-1300-00006F010000}"/>
    <hyperlink ref="A415" r:id="rId367" display="https://www.panjit.com.tw/en/Product/downloadPDF/MBR2580CT" xr:uid="{00000000-0004-0000-1300-000070010000}"/>
    <hyperlink ref="A416" r:id="rId368" display="https://www.panjit.com.tw/en/Product/downloadPDF/MBR2580FCT" xr:uid="{00000000-0004-0000-1300-000071010000}"/>
    <hyperlink ref="A417" r:id="rId369" display="https://www.panjit.com.tw/en/Product/downloadPDF/MBR2590CT" xr:uid="{00000000-0004-0000-1300-000072010000}"/>
    <hyperlink ref="A418" r:id="rId370" display="https://www.panjit.com.tw/en/Product/downloadPDF/MBR2590FCT" xr:uid="{00000000-0004-0000-1300-000073010000}"/>
    <hyperlink ref="A419" r:id="rId371" display="https://www.panjit.com.tw/en/Product/downloadPDF/MBR260" xr:uid="{00000000-0004-0000-1300-000074010000}"/>
    <hyperlink ref="A420" r:id="rId372" display="https://www.panjit.com.tw/en/Product/downloadPDF/MBR30100CT" xr:uid="{00000000-0004-0000-1300-000075010000}"/>
    <hyperlink ref="A421" r:id="rId373" display="https://www.panjit.com.tw/en/Product/downloadPDF/MBR30100FCT" xr:uid="{00000000-0004-0000-1300-000076010000}"/>
    <hyperlink ref="A422" r:id="rId374" display="https://www.panjit.com.tw/en/Product/downloadPDF/MBR30100PT" xr:uid="{00000000-0004-0000-1300-000077010000}"/>
    <hyperlink ref="A423" r:id="rId375" display="https://www.panjit.com.tw/en/Product/downloadPDF/MBR30150CT" xr:uid="{00000000-0004-0000-1300-000078010000}"/>
    <hyperlink ref="A424" r:id="rId376" display="https://www.panjit.com.tw/en/Product/downloadPDF/MBR30150FCT" xr:uid="{00000000-0004-0000-1300-000079010000}"/>
    <hyperlink ref="A425" r:id="rId377" display="https://www.panjit.com.tw/en/Product/downloadPDF/MBR30150PT" xr:uid="{00000000-0004-0000-1300-00007A010000}"/>
    <hyperlink ref="A426" r:id="rId378" display="https://www.panjit.com.tw/en/Product/downloadPDF/MBR30200CT" xr:uid="{00000000-0004-0000-1300-00007B010000}"/>
    <hyperlink ref="A427" r:id="rId379" display="https://www.panjit.com.tw/en/Product/downloadPDF/MBR30200FCT" xr:uid="{00000000-0004-0000-1300-00007C010000}"/>
    <hyperlink ref="A428" r:id="rId380" display="https://www.panjit.com.tw/en/Product/downloadPDF/MBR30200PT" xr:uid="{00000000-0004-0000-1300-00007D010000}"/>
    <hyperlink ref="A429" r:id="rId381" display="https://www.panjit.com.tw/en/Product/downloadPDF/MBR3040CT" xr:uid="{00000000-0004-0000-1300-00007E010000}"/>
    <hyperlink ref="A430" r:id="rId382" display="https://www.panjit.com.tw/en/Product/downloadPDF/MBR3040CT-AU" xr:uid="{00000000-0004-0000-1300-00007F010000}"/>
    <hyperlink ref="A431" r:id="rId383" display="https://www.panjit.com.tw/en/Product/downloadPDF/MBR3040FCT" xr:uid="{00000000-0004-0000-1300-000080010000}"/>
    <hyperlink ref="A432" r:id="rId384" display="https://www.panjit.com.tw/en/Product/downloadPDF/MBR3040PT" xr:uid="{00000000-0004-0000-1300-000081010000}"/>
    <hyperlink ref="A433" r:id="rId385" display="https://www.panjit.com.tw/en/Product/downloadPDF/MBR3045" xr:uid="{00000000-0004-0000-1300-000082010000}"/>
    <hyperlink ref="A434" r:id="rId386" display="https://www.panjit.com.tw/en/Product/downloadPDF/MBR3045CT" xr:uid="{00000000-0004-0000-1300-000083010000}"/>
    <hyperlink ref="A435" r:id="rId387" display="https://www.panjit.com.tw/en/Product/downloadPDF/MBR3045FCT" xr:uid="{00000000-0004-0000-1300-000084010000}"/>
    <hyperlink ref="A436" r:id="rId388" display="https://www.panjit.com.tw/en/Product/downloadPDF/MBR3045PT" xr:uid="{00000000-0004-0000-1300-000085010000}"/>
    <hyperlink ref="A437" r:id="rId389" display="https://www.panjit.com.tw/en/Product/downloadPDF/MBR3050CT" xr:uid="{00000000-0004-0000-1300-000086010000}"/>
    <hyperlink ref="A438" r:id="rId390" display="https://www.panjit.com.tw/en/Product/downloadPDF/MBR3050FCT" xr:uid="{00000000-0004-0000-1300-000087010000}"/>
    <hyperlink ref="A439" r:id="rId391" display="https://www.panjit.com.tw/en/Product/downloadPDF/MBR3050PT" xr:uid="{00000000-0004-0000-1300-000088010000}"/>
    <hyperlink ref="A440" r:id="rId392" display="https://www.panjit.com.tw/en/Product/downloadPDF/MBR3060CT" xr:uid="{00000000-0004-0000-1300-000089010000}"/>
    <hyperlink ref="A441" r:id="rId393" display="https://www.panjit.com.tw/en/Product/downloadPDF/MBR3060FCT" xr:uid="{00000000-0004-0000-1300-00008A010000}"/>
    <hyperlink ref="A442" r:id="rId394" display="https://www.panjit.com.tw/en/Product/downloadPDF/MBR3060PT" xr:uid="{00000000-0004-0000-1300-00008B010000}"/>
    <hyperlink ref="A443" r:id="rId395" display="https://www.panjit.com.tw/en/Product/downloadPDF/MBR3080CT" xr:uid="{00000000-0004-0000-1300-00008C010000}"/>
    <hyperlink ref="A444" r:id="rId396" display="https://www.panjit.com.tw/en/Product/downloadPDF/MBR3080FCT" xr:uid="{00000000-0004-0000-1300-00008D010000}"/>
    <hyperlink ref="A445" r:id="rId397" display="https://www.panjit.com.tw/en/Product/downloadPDF/MBR3080PT" xr:uid="{00000000-0004-0000-1300-00008E010000}"/>
    <hyperlink ref="A446" r:id="rId398" display="https://www.panjit.com.tw/en/Product/downloadPDF/MBR3090CT" xr:uid="{00000000-0004-0000-1300-00008F010000}"/>
    <hyperlink ref="A447" r:id="rId399" display="https://www.panjit.com.tw/en/Product/downloadPDF/MBR3090FCT" xr:uid="{00000000-0004-0000-1300-000090010000}"/>
    <hyperlink ref="A448" r:id="rId400" display="https://www.panjit.com.tw/en/Product/downloadPDF/MBR3090PT" xr:uid="{00000000-0004-0000-1300-000091010000}"/>
    <hyperlink ref="A449" r:id="rId401" display="https://www.panjit.com.tw/en/Product/downloadPDF/MBR30H150CT" xr:uid="{00000000-0004-0000-1300-000092010000}"/>
    <hyperlink ref="A450" r:id="rId402" display="https://www.panjit.com.tw/en/Product/downloadPDF/MBR30H150DC" xr:uid="{00000000-0004-0000-1300-000093010000}"/>
    <hyperlink ref="A451" r:id="rId403" display="https://www.panjit.com.tw/en/Product/downloadPDF/MBR30H150FCT" xr:uid="{00000000-0004-0000-1300-000094010000}"/>
    <hyperlink ref="A452" r:id="rId404" display="https://www.panjit.com.tw/en/Product/downloadPDF/MBR3100" xr:uid="{00000000-0004-0000-1300-000095010000}"/>
    <hyperlink ref="A453" r:id="rId405" display="https://www.panjit.com.tw/en/Product/downloadPDF/MBR3150" xr:uid="{00000000-0004-0000-1300-000096010000}"/>
    <hyperlink ref="A454" r:id="rId406" display="https://www.panjit.com.tw/en/Product/downloadPDF/MBR3200" xr:uid="{00000000-0004-0000-1300-000097010000}"/>
    <hyperlink ref="A455" r:id="rId407" display="https://www.panjit.com.tw/en/Product/downloadPDF/MBR340" xr:uid="{00000000-0004-0000-1300-000098010000}"/>
    <hyperlink ref="A456" r:id="rId408" display="https://www.panjit.com.tw/en/Product/downloadPDF/MBR345" xr:uid="{00000000-0004-0000-1300-000099010000}"/>
    <hyperlink ref="A457" r:id="rId409" display="https://www.panjit.com.tw/en/Product/downloadPDF/MBR350" xr:uid="{00000000-0004-0000-1300-00009A010000}"/>
    <hyperlink ref="A458" r:id="rId410" display="https://www.panjit.com.tw/en/Product/downloadPDF/MBR360" xr:uid="{00000000-0004-0000-1300-00009B010000}"/>
    <hyperlink ref="A459" r:id="rId411" display="https://www.panjit.com.tw/en/Product/downloadPDF/MBR380" xr:uid="{00000000-0004-0000-1300-00009C010000}"/>
    <hyperlink ref="A460" r:id="rId412" display="https://www.panjit.com.tw/en/Product/downloadPDF/MBR3H150SS" xr:uid="{00000000-0004-0000-1300-00009D010000}"/>
    <hyperlink ref="A461" r:id="rId413" display="https://www.panjit.com.tw/en/Product/downloadPDF/MBR40100PT" xr:uid="{00000000-0004-0000-1300-00009E010000}"/>
    <hyperlink ref="A462" r:id="rId414" display="https://www.panjit.com.tw/en/Product/downloadPDF/MBR40150PT" xr:uid="{00000000-0004-0000-1300-00009F010000}"/>
    <hyperlink ref="A463" r:id="rId415" display="https://www.panjit.com.tw/en/Product/downloadPDF/MBR40200PT" xr:uid="{00000000-0004-0000-1300-0000A0010000}"/>
    <hyperlink ref="A464" r:id="rId416" display="https://www.panjit.com.tw/en/Product/downloadPDF/MBR4040PT" xr:uid="{00000000-0004-0000-1300-0000A1010000}"/>
    <hyperlink ref="A465" r:id="rId417" display="https://www.panjit.com.tw/en/Product/downloadPDF/MBR4045PT" xr:uid="{00000000-0004-0000-1300-0000A2010000}"/>
    <hyperlink ref="A466" r:id="rId418" display="https://www.panjit.com.tw/en/Product/downloadPDF/MBR4050PT" xr:uid="{00000000-0004-0000-1300-0000A3010000}"/>
    <hyperlink ref="A467" r:id="rId419" display="https://www.panjit.com.tw/en/Product/downloadPDF/MBR4060PT" xr:uid="{00000000-0004-0000-1300-0000A4010000}"/>
    <hyperlink ref="A468" r:id="rId420" display="https://www.panjit.com.tw/en/Product/downloadPDF/MBR4080PT" xr:uid="{00000000-0004-0000-1300-0000A5010000}"/>
    <hyperlink ref="A469" r:id="rId421" display="https://www.panjit.com.tw/en/Product/downloadPDF/MBR4090PT" xr:uid="{00000000-0004-0000-1300-0000A6010000}"/>
    <hyperlink ref="A470" r:id="rId422" display="https://www.panjit.com.tw/en/Product/downloadPDF/MBR5100" xr:uid="{00000000-0004-0000-1300-0000A7010000}"/>
    <hyperlink ref="A471" r:id="rId423" display="https://www.panjit.com.tw/en/Product/downloadPDF/MBR5150" xr:uid="{00000000-0004-0000-1300-0000A8010000}"/>
    <hyperlink ref="A472" r:id="rId424" display="https://www.panjit.com.tw/en/Product/downloadPDF/MBR5200" xr:uid="{00000000-0004-0000-1300-0000A9010000}"/>
    <hyperlink ref="A473" r:id="rId425" display="https://www.panjit.com.tw/en/Product/downloadPDF/MBR540" xr:uid="{00000000-0004-0000-1300-0000AA010000}"/>
    <hyperlink ref="A474" r:id="rId426" display="https://www.panjit.com.tw/en/Product/downloadPDF/MBR545" xr:uid="{00000000-0004-0000-1300-0000AB010000}"/>
    <hyperlink ref="A475" r:id="rId427" display="https://www.panjit.com.tw/en/Product/downloadPDF/MBR550" xr:uid="{00000000-0004-0000-1300-0000AC010000}"/>
    <hyperlink ref="A476" r:id="rId428" display="https://www.panjit.com.tw/en/Product/downloadPDF/MBR560" xr:uid="{00000000-0004-0000-1300-0000AD010000}"/>
    <hyperlink ref="A477" r:id="rId429" display="https://www.panjit.com.tw/en/Product/downloadPDF/MBR580" xr:uid="{00000000-0004-0000-1300-0000AE010000}"/>
    <hyperlink ref="A478" r:id="rId430" display="https://www.panjit.com.tw/en/Product/downloadPDF/MBR5H150SS" xr:uid="{00000000-0004-0000-1300-0000AF010000}"/>
    <hyperlink ref="A479" r:id="rId431" display="https://www.panjit.com.tw/en/Product/downloadPDF/MBR60100PT" xr:uid="{00000000-0004-0000-1300-0000B0010000}"/>
    <hyperlink ref="A480" r:id="rId432" display="https://www.panjit.com.tw/en/Product/downloadPDF/MBR60150PT" xr:uid="{00000000-0004-0000-1300-0000B1010000}"/>
    <hyperlink ref="A481" r:id="rId433" display="https://www.panjit.com.tw/en/Product/downloadPDF/MBR60200PT" xr:uid="{00000000-0004-0000-1300-0000B2010000}"/>
    <hyperlink ref="A482" r:id="rId434" display="https://www.panjit.com.tw/en/Product/downloadPDF/MBR6040PT" xr:uid="{00000000-0004-0000-1300-0000B3010000}"/>
    <hyperlink ref="A483" r:id="rId435" display="https://www.panjit.com.tw/en/Product/downloadPDF/MBR6045PT" xr:uid="{00000000-0004-0000-1300-0000B4010000}"/>
    <hyperlink ref="A484" r:id="rId436" display="https://www.panjit.com.tw/en/Product/downloadPDF/MBR6050PT" xr:uid="{00000000-0004-0000-1300-0000B5010000}"/>
    <hyperlink ref="A485" r:id="rId437" display="https://www.panjit.com.tw/en/Product/downloadPDF/MBR6060PT" xr:uid="{00000000-0004-0000-1300-0000B6010000}"/>
    <hyperlink ref="A486" r:id="rId438" display="https://www.panjit.com.tw/en/Product/downloadPDF/MBR6080PT" xr:uid="{00000000-0004-0000-1300-0000B7010000}"/>
    <hyperlink ref="A487" r:id="rId439" display="https://www.panjit.com.tw/en/Product/downloadPDF/MBR6090PT" xr:uid="{00000000-0004-0000-1300-0000B8010000}"/>
    <hyperlink ref="A488" r:id="rId440" display="https://www.panjit.com.tw/en/Product/downloadPDF/MBR6100" xr:uid="{00000000-0004-0000-1300-0000B9010000}"/>
    <hyperlink ref="A489" r:id="rId441" display="https://www.panjit.com.tw/en/Product/downloadPDF/MBR6100CT" xr:uid="{00000000-0004-0000-1300-0000BA010000}"/>
    <hyperlink ref="A490" r:id="rId442" display="https://www.panjit.com.tw/en/Product/downloadPDF/MBR6100F" xr:uid="{00000000-0004-0000-1300-0000BB010000}"/>
    <hyperlink ref="A491" r:id="rId443" display="https://www.panjit.com.tw/en/Product/downloadPDF/MBR6100FCT" xr:uid="{00000000-0004-0000-1300-0000BC010000}"/>
    <hyperlink ref="A492" r:id="rId444" display="https://www.panjit.com.tw/en/Product/downloadPDF/MBR6150" xr:uid="{00000000-0004-0000-1300-0000BD010000}"/>
    <hyperlink ref="A493" r:id="rId445" display="https://www.panjit.com.tw/en/Product/downloadPDF/MBR6150CT" xr:uid="{00000000-0004-0000-1300-0000BE010000}"/>
    <hyperlink ref="A494" r:id="rId446" display="https://www.panjit.com.tw/en/Product/downloadPDF/MBR6150F" xr:uid="{00000000-0004-0000-1300-0000BF010000}"/>
    <hyperlink ref="A495" r:id="rId447" display="https://www.panjit.com.tw/en/Product/downloadPDF/MBR6150FCT" xr:uid="{00000000-0004-0000-1300-0000C0010000}"/>
    <hyperlink ref="A496" r:id="rId448" display="https://www.panjit.com.tw/en/Product/downloadPDF/MBR6200" xr:uid="{00000000-0004-0000-1300-0000C1010000}"/>
    <hyperlink ref="A497" r:id="rId449" display="https://www.panjit.com.tw/en/Product/downloadPDF/MBR6200CT" xr:uid="{00000000-0004-0000-1300-0000C2010000}"/>
    <hyperlink ref="A498" r:id="rId450" display="https://www.panjit.com.tw/en/Product/downloadPDF/MBR6200F" xr:uid="{00000000-0004-0000-1300-0000C3010000}"/>
    <hyperlink ref="A499" r:id="rId451" display="https://www.panjit.com.tw/en/Product/downloadPDF/MBR6200FCT" xr:uid="{00000000-0004-0000-1300-0000C4010000}"/>
    <hyperlink ref="A500" r:id="rId452" display="https://www.panjit.com.tw/en/Product/downloadPDF/MBR640" xr:uid="{00000000-0004-0000-1300-0000C5010000}"/>
    <hyperlink ref="A501" r:id="rId453" display="https://www.panjit.com.tw/en/Product/downloadPDF/MBR640CT" xr:uid="{00000000-0004-0000-1300-0000C6010000}"/>
    <hyperlink ref="A502" r:id="rId454" display="https://www.panjit.com.tw/en/Product/downloadPDF/MBR640F" xr:uid="{00000000-0004-0000-1300-0000C7010000}"/>
    <hyperlink ref="A503" r:id="rId455" display="https://www.panjit.com.tw/en/Product/downloadPDF/MBR640FCT" xr:uid="{00000000-0004-0000-1300-0000C8010000}"/>
    <hyperlink ref="A504" r:id="rId456" display="https://www.panjit.com.tw/en/Product/downloadPDF/MBR645" xr:uid="{00000000-0004-0000-1300-0000C9010000}"/>
    <hyperlink ref="A505" r:id="rId457" display="https://www.panjit.com.tw/en/Product/downloadPDF/MBR645CT" xr:uid="{00000000-0004-0000-1300-0000CA010000}"/>
    <hyperlink ref="A506" r:id="rId458" display="https://www.panjit.com.tw/en/Product/downloadPDF/MBR645F" xr:uid="{00000000-0004-0000-1300-0000CB010000}"/>
    <hyperlink ref="A507" r:id="rId459" display="https://www.panjit.com.tw/en/Product/downloadPDF/MBR645FCT" xr:uid="{00000000-0004-0000-1300-0000CC010000}"/>
    <hyperlink ref="A508" r:id="rId460" display="https://www.panjit.com.tw/en/Product/downloadPDF/MBR650" xr:uid="{00000000-0004-0000-1300-0000CD010000}"/>
    <hyperlink ref="A509" r:id="rId461" display="https://www.panjit.com.tw/en/Product/downloadPDF/MBR650CT" xr:uid="{00000000-0004-0000-1300-0000CE010000}"/>
    <hyperlink ref="A510" r:id="rId462" display="https://www.panjit.com.tw/en/Product/downloadPDF/MBR650F" xr:uid="{00000000-0004-0000-1300-0000CF010000}"/>
    <hyperlink ref="A511" r:id="rId463" display="https://www.panjit.com.tw/en/Product/downloadPDF/MBR650FCT" xr:uid="{00000000-0004-0000-1300-0000D0010000}"/>
    <hyperlink ref="A512" r:id="rId464" display="https://www.panjit.com.tw/en/Product/downloadPDF/MBR660" xr:uid="{00000000-0004-0000-1300-0000D1010000}"/>
    <hyperlink ref="A513" r:id="rId465" display="https://www.panjit.com.tw/en/Product/downloadPDF/MBR660CT" xr:uid="{00000000-0004-0000-1300-0000D2010000}"/>
    <hyperlink ref="A514" r:id="rId466" display="https://www.panjit.com.tw/en/Product/downloadPDF/MBR660F" xr:uid="{00000000-0004-0000-1300-0000D3010000}"/>
    <hyperlink ref="A515" r:id="rId467" display="https://www.panjit.com.tw/en/Product/downloadPDF/MBR660FCT" xr:uid="{00000000-0004-0000-1300-0000D4010000}"/>
    <hyperlink ref="A516" r:id="rId468" display="https://www.panjit.com.tw/en/Product/downloadPDF/MBR680" xr:uid="{00000000-0004-0000-1300-0000D5010000}"/>
    <hyperlink ref="A517" r:id="rId469" display="https://www.panjit.com.tw/en/Product/downloadPDF/MBR680CT" xr:uid="{00000000-0004-0000-1300-0000D6010000}"/>
    <hyperlink ref="A518" r:id="rId470" display="https://www.panjit.com.tw/en/Product/downloadPDF/MBR680F" xr:uid="{00000000-0004-0000-1300-0000D7010000}"/>
    <hyperlink ref="A519" r:id="rId471" display="https://www.panjit.com.tw/en/Product/downloadPDF/MBR680FCT" xr:uid="{00000000-0004-0000-1300-0000D8010000}"/>
    <hyperlink ref="A520" r:id="rId472" display="https://www.panjit.com.tw/en/Product/downloadPDF/MBR690" xr:uid="{00000000-0004-0000-1300-0000D9010000}"/>
    <hyperlink ref="A521" r:id="rId473" display="https://www.panjit.com.tw/en/Product/downloadPDF/MBR690CT" xr:uid="{00000000-0004-0000-1300-0000DA010000}"/>
    <hyperlink ref="A522" r:id="rId474" display="https://www.panjit.com.tw/en/Product/downloadPDF/MBR690F" xr:uid="{00000000-0004-0000-1300-0000DB010000}"/>
    <hyperlink ref="A523" r:id="rId475" display="https://www.panjit.com.tw/en/Product/downloadPDF/MBR690FCT" xr:uid="{00000000-0004-0000-1300-0000DC010000}"/>
    <hyperlink ref="A524" r:id="rId476" display="https://www.panjit.com.tw/en/Product/downloadPDF/MBR8100" xr:uid="{00000000-0004-0000-1300-0000DD010000}"/>
    <hyperlink ref="A525" r:id="rId477" display="https://www.panjit.com.tw/en/Product/downloadPDF/MBR8100CT" xr:uid="{00000000-0004-0000-1300-0000DE010000}"/>
    <hyperlink ref="A526" r:id="rId478" display="https://www.panjit.com.tw/en/Product/downloadPDF/MBR8100D" xr:uid="{00000000-0004-0000-1300-0000DF010000}"/>
    <hyperlink ref="A527" r:id="rId479" display="https://www.panjit.com.tw/en/Product/downloadPDF/MBR8100DC" xr:uid="{00000000-0004-0000-1300-0000E0010000}"/>
    <hyperlink ref="A528" r:id="rId480" display="https://www.panjit.com.tw/en/Product/downloadPDF/MBR8100F" xr:uid="{00000000-0004-0000-1300-0000E1010000}"/>
    <hyperlink ref="A529" r:id="rId481" display="https://www.panjit.com.tw/en/Product/downloadPDF/MBR8100FCT" xr:uid="{00000000-0004-0000-1300-0000E2010000}"/>
    <hyperlink ref="A530" r:id="rId482" display="https://www.panjit.com.tw/en/Product/downloadPDF/MBR8150" xr:uid="{00000000-0004-0000-1300-0000E3010000}"/>
    <hyperlink ref="A531" r:id="rId483" display="https://www.panjit.com.tw/en/Product/downloadPDF/MBR8150CT" xr:uid="{00000000-0004-0000-1300-0000E4010000}"/>
    <hyperlink ref="A532" r:id="rId484" display="https://www.panjit.com.tw/en/Product/downloadPDF/MBR8150D" xr:uid="{00000000-0004-0000-1300-0000E5010000}"/>
    <hyperlink ref="A533" r:id="rId485" display="https://www.panjit.com.tw/en/Product/downloadPDF/MBR8150DC" xr:uid="{00000000-0004-0000-1300-0000E6010000}"/>
    <hyperlink ref="A534" r:id="rId486" display="https://www.panjit.com.tw/en/Product/downloadPDF/MBR8150F" xr:uid="{00000000-0004-0000-1300-0000E7010000}"/>
    <hyperlink ref="A535" r:id="rId487" display="https://www.panjit.com.tw/en/Product/downloadPDF/MBR8150FCT" xr:uid="{00000000-0004-0000-1300-0000E8010000}"/>
    <hyperlink ref="A536" r:id="rId488" display="https://www.panjit.com.tw/en/Product/downloadPDF/MBR8200" xr:uid="{00000000-0004-0000-1300-0000E9010000}"/>
    <hyperlink ref="A537" r:id="rId489" display="https://www.panjit.com.tw/en/Product/downloadPDF/MBR8200CT" xr:uid="{00000000-0004-0000-1300-0000EA010000}"/>
    <hyperlink ref="A538" r:id="rId490" display="https://www.panjit.com.tw/en/Product/downloadPDF/MBR8200D" xr:uid="{00000000-0004-0000-1300-0000EB010000}"/>
    <hyperlink ref="A539" r:id="rId491" display="https://www.panjit.com.tw/en/Product/downloadPDF/MBR8200DC" xr:uid="{00000000-0004-0000-1300-0000EC010000}"/>
    <hyperlink ref="A540" r:id="rId492" display="https://www.panjit.com.tw/en/Product/downloadPDF/MBR8200F" xr:uid="{00000000-0004-0000-1300-0000ED010000}"/>
    <hyperlink ref="A541" r:id="rId493" display="https://www.panjit.com.tw/en/Product/downloadPDF/MBR8200FCT" xr:uid="{00000000-0004-0000-1300-0000EE010000}"/>
    <hyperlink ref="A542" r:id="rId494" display="https://www.panjit.com.tw/en/Product/downloadPDF/MBR840" xr:uid="{00000000-0004-0000-1300-0000EF010000}"/>
    <hyperlink ref="A543" r:id="rId495" display="https://www.panjit.com.tw/en/Product/downloadPDF/MBR840CT" xr:uid="{00000000-0004-0000-1300-0000F0010000}"/>
    <hyperlink ref="A544" r:id="rId496" display="https://www.panjit.com.tw/en/Product/downloadPDF/MBR840D" xr:uid="{00000000-0004-0000-1300-0000F1010000}"/>
    <hyperlink ref="A545" r:id="rId497" display="https://www.panjit.com.tw/en/Product/downloadPDF/MBR840DC" xr:uid="{00000000-0004-0000-1300-0000F2010000}"/>
    <hyperlink ref="A546" r:id="rId498" display="https://www.panjit.com.tw/en/Product/downloadPDF/MBR840F" xr:uid="{00000000-0004-0000-1300-0000F3010000}"/>
    <hyperlink ref="A547" r:id="rId499" display="https://www.panjit.com.tw/en/Product/downloadPDF/MBR840FCT" xr:uid="{00000000-0004-0000-1300-0000F4010000}"/>
    <hyperlink ref="A548" r:id="rId500" display="https://www.panjit.com.tw/en/Product/downloadPDF/MBR845" xr:uid="{00000000-0004-0000-1300-0000F5010000}"/>
    <hyperlink ref="A549" r:id="rId501" display="https://www.panjit.com.tw/en/Product/downloadPDF/MBR845CT" xr:uid="{00000000-0004-0000-1300-0000F6010000}"/>
    <hyperlink ref="A550" r:id="rId502" display="https://www.panjit.com.tw/en/Product/downloadPDF/MBR845D" xr:uid="{00000000-0004-0000-1300-0000F7010000}"/>
    <hyperlink ref="A551" r:id="rId503" display="https://www.panjit.com.tw/en/Product/downloadPDF/MBR845DC" xr:uid="{00000000-0004-0000-1300-0000F8010000}"/>
    <hyperlink ref="A552" r:id="rId504" display="https://www.panjit.com.tw/en/Product/downloadPDF/MBR845F" xr:uid="{00000000-0004-0000-1300-0000F9010000}"/>
    <hyperlink ref="A553" r:id="rId505" display="https://www.panjit.com.tw/en/Product/downloadPDF/MBR845FCT" xr:uid="{00000000-0004-0000-1300-0000FA010000}"/>
    <hyperlink ref="A554" r:id="rId506" display="https://www.panjit.com.tw/en/Product/downloadPDF/MBR850" xr:uid="{00000000-0004-0000-1300-0000FB010000}"/>
    <hyperlink ref="A555" r:id="rId507" display="https://www.panjit.com.tw/en/Product/downloadPDF/MBR850CT" xr:uid="{00000000-0004-0000-1300-0000FC010000}"/>
    <hyperlink ref="A556" r:id="rId508" display="https://www.panjit.com.tw/en/Product/downloadPDF/MBR850D" xr:uid="{00000000-0004-0000-1300-0000FD010000}"/>
    <hyperlink ref="A557" r:id="rId509" display="https://www.panjit.com.tw/en/Product/downloadPDF/MBR850DC" xr:uid="{00000000-0004-0000-1300-0000FE010000}"/>
    <hyperlink ref="A558" r:id="rId510" display="https://www.panjit.com.tw/en/Product/downloadPDF/MBR850F" xr:uid="{00000000-0004-0000-1300-0000FF010000}"/>
    <hyperlink ref="A559" r:id="rId511" display="https://www.panjit.com.tw/en/Product/downloadPDF/MBR850FCT" xr:uid="{00000000-0004-0000-1300-000000020000}"/>
    <hyperlink ref="A560" r:id="rId512" display="https://www.panjit.com.tw/en/Product/downloadPDF/MBR860" xr:uid="{00000000-0004-0000-1300-000001020000}"/>
    <hyperlink ref="A561" r:id="rId513" display="https://www.panjit.com.tw/en/Product/downloadPDF/MBR860CT" xr:uid="{00000000-0004-0000-1300-000002020000}"/>
    <hyperlink ref="A562" r:id="rId514" display="https://www.panjit.com.tw/en/Product/downloadPDF/MBR860D" xr:uid="{00000000-0004-0000-1300-000003020000}"/>
    <hyperlink ref="A563" r:id="rId515" display="https://www.panjit.com.tw/en/Product/downloadPDF/MBR860DC" xr:uid="{00000000-0004-0000-1300-000004020000}"/>
    <hyperlink ref="A564" r:id="rId516" display="https://www.panjit.com.tw/en/Product/downloadPDF/MBR860F" xr:uid="{00000000-0004-0000-1300-000005020000}"/>
    <hyperlink ref="A565" r:id="rId517" display="https://www.panjit.com.tw/en/Product/downloadPDF/MBR860FCT" xr:uid="{00000000-0004-0000-1300-000006020000}"/>
    <hyperlink ref="A566" r:id="rId518" display="https://www.panjit.com.tw/en/Product/downloadPDF/MBR880" xr:uid="{00000000-0004-0000-1300-000007020000}"/>
    <hyperlink ref="A567" r:id="rId519" display="https://www.panjit.com.tw/en/Product/downloadPDF/MBR880CT" xr:uid="{00000000-0004-0000-1300-000008020000}"/>
    <hyperlink ref="A568" r:id="rId520" display="https://www.panjit.com.tw/en/Product/downloadPDF/MBR880D" xr:uid="{00000000-0004-0000-1300-000009020000}"/>
    <hyperlink ref="A569" r:id="rId521" display="https://www.panjit.com.tw/en/Product/downloadPDF/MBR880DC" xr:uid="{00000000-0004-0000-1300-00000A020000}"/>
    <hyperlink ref="A570" r:id="rId522" display="https://www.panjit.com.tw/en/Product/downloadPDF/MBR880F" xr:uid="{00000000-0004-0000-1300-00000B020000}"/>
    <hyperlink ref="A571" r:id="rId523" display="https://www.panjit.com.tw/en/Product/downloadPDF/MBR880FCT" xr:uid="{00000000-0004-0000-1300-00000C020000}"/>
    <hyperlink ref="A572" r:id="rId524" display="https://www.panjit.com.tw/en/Product/downloadPDF/MBR890" xr:uid="{00000000-0004-0000-1300-00000D020000}"/>
    <hyperlink ref="A573" r:id="rId525" display="https://www.panjit.com.tw/en/Product/downloadPDF/MBR890CT" xr:uid="{00000000-0004-0000-1300-00000E020000}"/>
    <hyperlink ref="A574" r:id="rId526" display="https://www.panjit.com.tw/en/Product/downloadPDF/MBR890D" xr:uid="{00000000-0004-0000-1300-00000F020000}"/>
    <hyperlink ref="A575" r:id="rId527" display="https://www.panjit.com.tw/en/Product/downloadPDF/MBR890DC" xr:uid="{00000000-0004-0000-1300-000010020000}"/>
    <hyperlink ref="A576" r:id="rId528" display="https://www.panjit.com.tw/en/Product/downloadPDF/MBR890F" xr:uid="{00000000-0004-0000-1300-000011020000}"/>
    <hyperlink ref="A577" r:id="rId529" display="https://www.panjit.com.tw/en/Product/downloadPDF/MBR890FCT" xr:uid="{00000000-0004-0000-1300-000012020000}"/>
    <hyperlink ref="A578" r:id="rId530" display="https://www.panjit.com.tw/en/Product/downloadPDF/MS110" xr:uid="{00000000-0004-0000-1300-000013020000}"/>
    <hyperlink ref="A579" r:id="rId531" display="https://www.panjit.com.tw/en/Product/downloadPDF/MS110-AU" xr:uid="{00000000-0004-0000-1300-000014020000}"/>
    <hyperlink ref="A580" r:id="rId532" display="https://www.panjit.com.tw/en/Product/downloadPDF/MS115" xr:uid="{00000000-0004-0000-1300-000015020000}"/>
    <hyperlink ref="A581" r:id="rId533" display="https://www.panjit.com.tw/en/Product/downloadPDF/MS120" xr:uid="{00000000-0004-0000-1300-000016020000}"/>
    <hyperlink ref="A582" r:id="rId534" display="https://www.panjit.com.tw/en/Product/downloadPDF/MS18" xr:uid="{00000000-0004-0000-1300-000017020000}"/>
    <hyperlink ref="A583" r:id="rId535" display="https://www.panjit.com.tw/en/Product/downloadPDF/RB491D" xr:uid="{00000000-0004-0000-1300-000018020000}"/>
    <hyperlink ref="A584" r:id="rId536" display="https://www.panjit.com.tw/en/Product/downloadPDF/S100W" xr:uid="{00000000-0004-0000-1300-000019020000}"/>
    <hyperlink ref="A585" r:id="rId537" display="https://www.panjit.com.tw/en/Product/downloadPDF/S210L-AU" xr:uid="{00000000-0004-0000-1300-00001A020000}"/>
    <hyperlink ref="A586" r:id="rId538" display="https://www.panjit.com.tw/en/Product/downloadPDF/S510L" xr:uid="{00000000-0004-0000-1300-00001B020000}"/>
    <hyperlink ref="A587" r:id="rId539" display="https://www.panjit.com.tw/en/Product/downloadPDF/SB1020" xr:uid="{00000000-0004-0000-1300-00001C020000}"/>
    <hyperlink ref="A588" r:id="rId540" display="https://www.panjit.com.tw/en/Product/downloadPDF/SB1020CT" xr:uid="{00000000-0004-0000-1300-00001D020000}"/>
    <hyperlink ref="A589" r:id="rId541" display="https://www.panjit.com.tw/en/Product/downloadPDF/SB1020DC" xr:uid="{00000000-0004-0000-1300-00001E020000}"/>
    <hyperlink ref="A590" r:id="rId542" display="https://www.panjit.com.tw/en/Product/downloadPDF/SB1020F" xr:uid="{00000000-0004-0000-1300-00001F020000}"/>
    <hyperlink ref="A591" r:id="rId543" display="https://www.panjit.com.tw/en/Product/downloadPDF/SB1020FCT" xr:uid="{00000000-0004-0000-1300-000020020000}"/>
    <hyperlink ref="A592" r:id="rId544" display="https://www.panjit.com.tw/en/Product/downloadPDF/SB1030" xr:uid="{00000000-0004-0000-1300-000021020000}"/>
    <hyperlink ref="A593" r:id="rId545" display="https://www.panjit.com.tw/en/Product/downloadPDF/SB1030CT" xr:uid="{00000000-0004-0000-1300-000022020000}"/>
    <hyperlink ref="A594" r:id="rId546" display="https://www.panjit.com.tw/en/Product/downloadPDF/SB1030DC" xr:uid="{00000000-0004-0000-1300-000023020000}"/>
    <hyperlink ref="A595" r:id="rId547" display="https://www.panjit.com.tw/en/Product/downloadPDF/SB1030F" xr:uid="{00000000-0004-0000-1300-000024020000}"/>
    <hyperlink ref="A596" r:id="rId548" display="https://www.panjit.com.tw/en/Product/downloadPDF/SB1030FCT" xr:uid="{00000000-0004-0000-1300-000025020000}"/>
    <hyperlink ref="A597" r:id="rId549" display="https://www.panjit.com.tw/en/Product/downloadPDF/SB1040" xr:uid="{00000000-0004-0000-1300-000026020000}"/>
    <hyperlink ref="A598" r:id="rId550" display="https://www.panjit.com.tw/en/Product/downloadPDF/SB1040CT" xr:uid="{00000000-0004-0000-1300-000027020000}"/>
    <hyperlink ref="A599" r:id="rId551" display="https://www.panjit.com.tw/en/Product/downloadPDF/SB1040DC" xr:uid="{00000000-0004-0000-1300-000028020000}"/>
    <hyperlink ref="A600" r:id="rId552" display="https://www.panjit.com.tw/en/Product/downloadPDF/SB1040F" xr:uid="{00000000-0004-0000-1300-000029020000}"/>
    <hyperlink ref="A601" r:id="rId553" display="https://www.panjit.com.tw/en/Product/downloadPDF/SB1040FCT" xr:uid="{00000000-0004-0000-1300-00002A020000}"/>
    <hyperlink ref="A602" r:id="rId554" display="https://www.panjit.com.tw/en/Product/downloadPDF/SB1040LCT" xr:uid="{00000000-0004-0000-1300-00002B020000}"/>
    <hyperlink ref="A603" r:id="rId555" display="https://www.panjit.com.tw/en/Product/downloadPDF/SB1040LFCT" xr:uid="{00000000-0004-0000-1300-00002C020000}"/>
    <hyperlink ref="A604" r:id="rId556" display="https://www.panjit.com.tw/en/Product/downloadPDF/SB1045" xr:uid="{00000000-0004-0000-1300-00002D020000}"/>
    <hyperlink ref="A605" r:id="rId557" display="https://www.panjit.com.tw/en/Product/downloadPDF/SB1045F" xr:uid="{00000000-0004-0000-1300-00002E020000}"/>
    <hyperlink ref="A606" r:id="rId558" display="https://www.panjit.com.tw/en/Product/downloadPDF/SB120" xr:uid="{00000000-0004-0000-1300-00002F020000}"/>
    <hyperlink ref="A607" r:id="rId559" display="https://www.panjit.com.tw/en/Product/downloadPDF/SB1200AH" xr:uid="{00000000-0004-0000-1300-000030020000}"/>
    <hyperlink ref="A608" r:id="rId560" display="https://www.panjit.com.tw/en/Product/downloadPDF/SB130" xr:uid="{00000000-0004-0000-1300-000031020000}"/>
    <hyperlink ref="A609" r:id="rId561" display="https://www.panjit.com.tw/en/Product/downloadPDF/SB130AS" xr:uid="{00000000-0004-0000-1300-000032020000}"/>
    <hyperlink ref="A610" r:id="rId562" display="https://www.panjit.com.tw/en/Product/downloadPDF/SB140" xr:uid="{00000000-0004-0000-1300-000033020000}"/>
    <hyperlink ref="A611" r:id="rId563" display="https://www.panjit.com.tw/en/Product/downloadPDF/SB140L" xr:uid="{00000000-0004-0000-1300-000034020000}"/>
    <hyperlink ref="A612" r:id="rId564" display="https://www.panjit.com.tw/en/Product/downloadPDF/SB150" xr:uid="{00000000-0004-0000-1300-000035020000}"/>
    <hyperlink ref="A613" r:id="rId565" display="https://www.panjit.com.tw/en/Product/downloadPDF/SB1540LS-SL" xr:uid="{00000000-0004-0000-1300-000036020000}"/>
    <hyperlink ref="A614" r:id="rId566" display="https://www.panjit.com.tw/en/Product/downloadPDF/SB1545LS" xr:uid="{00000000-0004-0000-1300-000037020000}"/>
    <hyperlink ref="A615" r:id="rId567" display="https://www.panjit.com.tw/en/Product/downloadPDF/SB160" xr:uid="{00000000-0004-0000-1300-000038020000}"/>
    <hyperlink ref="A616" r:id="rId568" display="https://www.panjit.com.tw/en/Product/downloadPDF/SB160L" xr:uid="{00000000-0004-0000-1300-000039020000}"/>
    <hyperlink ref="A617" r:id="rId569" display="https://www.panjit.com.tw/en/Product/downloadPDF/SB1620CT" xr:uid="{00000000-0004-0000-1300-00003A020000}"/>
    <hyperlink ref="A618" r:id="rId570" display="https://www.panjit.com.tw/en/Product/downloadPDF/SB1620FCT" xr:uid="{00000000-0004-0000-1300-00003B020000}"/>
    <hyperlink ref="A619" r:id="rId571" display="https://www.panjit.com.tw/en/Product/downloadPDF/SB1630CT" xr:uid="{00000000-0004-0000-1300-00003C020000}"/>
    <hyperlink ref="A620" r:id="rId572" display="https://www.panjit.com.tw/en/Product/downloadPDF/SB1630FCT" xr:uid="{00000000-0004-0000-1300-00003D020000}"/>
    <hyperlink ref="A621" r:id="rId573" display="https://www.panjit.com.tw/en/Product/downloadPDF/SB1640CT" xr:uid="{00000000-0004-0000-1300-00003E020000}"/>
    <hyperlink ref="A622" r:id="rId574" display="https://www.panjit.com.tw/en/Product/downloadPDF/SB1640DC" xr:uid="{00000000-0004-0000-1300-00003F020000}"/>
    <hyperlink ref="A623" r:id="rId575" display="https://www.panjit.com.tw/en/Product/downloadPDF/SB1640FCT" xr:uid="{00000000-0004-0000-1300-000040020000}"/>
    <hyperlink ref="A624" r:id="rId576" display="https://www.panjit.com.tw/en/Product/downloadPDF/SB1645CT" xr:uid="{00000000-0004-0000-1300-000041020000}"/>
    <hyperlink ref="A625" r:id="rId577" display="https://www.panjit.com.tw/en/Product/downloadPDF/SB1645FCT" xr:uid="{00000000-0004-0000-1300-000042020000}"/>
    <hyperlink ref="A626" r:id="rId578" display="https://www.panjit.com.tw/en/Product/downloadPDF/SB1A40CH" xr:uid="{00000000-0004-0000-1300-000043020000}"/>
    <hyperlink ref="A627" r:id="rId579" display="https://www.panjit.com.tw/en/Product/downloadPDF/SB2020CT" xr:uid="{00000000-0004-0000-1300-000044020000}"/>
    <hyperlink ref="A628" r:id="rId580" display="https://www.panjit.com.tw/en/Product/downloadPDF/SB2020FCT" xr:uid="{00000000-0004-0000-1300-000045020000}"/>
    <hyperlink ref="A629" r:id="rId581" display="https://www.panjit.com.tw/en/Product/downloadPDF/SB2030CT" xr:uid="{00000000-0004-0000-1300-000046020000}"/>
    <hyperlink ref="A630" r:id="rId582" display="https://www.panjit.com.tw/en/Product/downloadPDF/SB2030FCT" xr:uid="{00000000-0004-0000-1300-000047020000}"/>
    <hyperlink ref="A631" r:id="rId583" display="https://www.panjit.com.tw/en/Product/downloadPDF/SB2040" xr:uid="{00000000-0004-0000-1300-000048020000}"/>
    <hyperlink ref="A632" r:id="rId584" display="https://www.panjit.com.tw/en/Product/downloadPDF/SB2040CT" xr:uid="{00000000-0004-0000-1300-000049020000}"/>
    <hyperlink ref="A633" r:id="rId585" display="https://www.panjit.com.tw/en/Product/downloadPDF/SB2040FCT" xr:uid="{00000000-0004-0000-1300-00004A020000}"/>
    <hyperlink ref="A634" r:id="rId586" display="https://www.panjit.com.tw/en/Product/downloadPDF/SB2045CT" xr:uid="{00000000-0004-0000-1300-00004B020000}"/>
    <hyperlink ref="A635" r:id="rId587" display="https://www.panjit.com.tw/en/Product/downloadPDF/SB2045FCT" xr:uid="{00000000-0004-0000-1300-00004C020000}"/>
    <hyperlink ref="A637" r:id="rId588" display="https://www.panjit.com.tw/en/Product/downloadPDF/SB220" xr:uid="{00000000-0004-0000-1300-00004E020000}"/>
    <hyperlink ref="A638" r:id="rId589" display="https://www.panjit.com.tw/en/Product/downloadPDF/SB240" xr:uid="{00000000-0004-0000-1300-00004F020000}"/>
    <hyperlink ref="A639" r:id="rId590" display="https://www.panjit.com.tw/en/Product/downloadPDF/SB240S" xr:uid="{00000000-0004-0000-1300-000050020000}"/>
    <hyperlink ref="A640" r:id="rId591" display="https://www.panjit.com.tw/en/Product/downloadPDF/SB2520CT" xr:uid="{00000000-0004-0000-1300-000051020000}"/>
    <hyperlink ref="A641" r:id="rId592" display="https://www.panjit.com.tw/en/Product/downloadPDF/SB2520FCT" xr:uid="{00000000-0004-0000-1300-000052020000}"/>
    <hyperlink ref="A642" r:id="rId593" display="https://www.panjit.com.tw/en/Product/downloadPDF/SB2530CT" xr:uid="{00000000-0004-0000-1300-000053020000}"/>
    <hyperlink ref="A643" r:id="rId594" display="https://www.panjit.com.tw/en/Product/downloadPDF/SB2530FCT" xr:uid="{00000000-0004-0000-1300-000054020000}"/>
    <hyperlink ref="A644" r:id="rId595" display="https://www.panjit.com.tw/en/Product/downloadPDF/SB2540CT" xr:uid="{00000000-0004-0000-1300-000055020000}"/>
    <hyperlink ref="A645" r:id="rId596" display="https://www.panjit.com.tw/en/Product/downloadPDF/SB2540FCT" xr:uid="{00000000-0004-0000-1300-000056020000}"/>
    <hyperlink ref="A646" r:id="rId597" display="https://www.panjit.com.tw/en/Product/downloadPDF/SB2545CT" xr:uid="{00000000-0004-0000-1300-000057020000}"/>
    <hyperlink ref="A647" r:id="rId598" display="https://www.panjit.com.tw/en/Product/downloadPDF/SB2545FCT" xr:uid="{00000000-0004-0000-1300-000058020000}"/>
    <hyperlink ref="A648" r:id="rId599" display="https://www.panjit.com.tw/en/Product/downloadPDF/SB2550DC" xr:uid="{00000000-0004-0000-1300-000059020000}"/>
    <hyperlink ref="A649" r:id="rId600" display="https://www.panjit.com.tw/en/Product/downloadPDF/SB260" xr:uid="{00000000-0004-0000-1300-00005A020000}"/>
    <hyperlink ref="A650" r:id="rId601" display="https://www.panjit.com.tw/en/Product/downloadPDF/SB260S" xr:uid="{00000000-0004-0000-1300-00005B020000}"/>
    <hyperlink ref="A651" r:id="rId602" display="https://www.panjit.com.tw/en/Product/downloadPDF/SB30100LFYT" xr:uid="{00000000-0004-0000-1300-00005C020000}"/>
    <hyperlink ref="A652" r:id="rId603" display="https://www.panjit.com.tw/en/Product/downloadPDF/SB30100LYT" xr:uid="{00000000-0004-0000-1300-00005D020000}"/>
    <hyperlink ref="A653" r:id="rId604" display="https://www.panjit.com.tw/en/Product/downloadPDF/SB3020CT" xr:uid="{00000000-0004-0000-1300-00005E020000}"/>
    <hyperlink ref="A654" r:id="rId605" display="https://www.panjit.com.tw/en/Product/downloadPDF/SB3020FCT" xr:uid="{00000000-0004-0000-1300-00005F020000}"/>
    <hyperlink ref="A655" r:id="rId606" display="https://www.panjit.com.tw/en/Product/downloadPDF/SB3020PT" xr:uid="{00000000-0004-0000-1300-000060020000}"/>
    <hyperlink ref="A656" r:id="rId607" display="https://www.panjit.com.tw/en/Product/downloadPDF/SB3030CT" xr:uid="{00000000-0004-0000-1300-000061020000}"/>
    <hyperlink ref="A657" r:id="rId608" display="https://www.panjit.com.tw/en/Product/downloadPDF/SB3030FCT" xr:uid="{00000000-0004-0000-1300-000062020000}"/>
    <hyperlink ref="A658" r:id="rId609" display="https://www.panjit.com.tw/en/Product/downloadPDF/SB3030PT" xr:uid="{00000000-0004-0000-1300-000063020000}"/>
    <hyperlink ref="A659" r:id="rId610" display="https://www.panjit.com.tw/en/Product/downloadPDF/SB3040CT" xr:uid="{00000000-0004-0000-1300-000064020000}"/>
    <hyperlink ref="A660" r:id="rId611" display="https://www.panjit.com.tw/en/Product/downloadPDF/SB3040FCT" xr:uid="{00000000-0004-0000-1300-000065020000}"/>
    <hyperlink ref="A661" r:id="rId612" display="https://www.panjit.com.tw/en/Product/downloadPDF/SB3040PT" xr:uid="{00000000-0004-0000-1300-000066020000}"/>
    <hyperlink ref="A662" r:id="rId613" display="https://www.panjit.com.tw/en/Product/downloadPDF/SB3045CT" xr:uid="{00000000-0004-0000-1300-000067020000}"/>
    <hyperlink ref="A663" r:id="rId614" display="https://www.panjit.com.tw/en/Product/downloadPDF/SB3045DY" xr:uid="{00000000-0004-0000-1300-000068020000}"/>
    <hyperlink ref="A664" r:id="rId615" display="https://www.panjit.com.tw/en/Product/downloadPDF/SB3045FCT" xr:uid="{00000000-0004-0000-1300-000069020000}"/>
    <hyperlink ref="A665" r:id="rId616" display="https://www.panjit.com.tw/en/Product/downloadPDF/SB3045LFCT" xr:uid="{00000000-0004-0000-1300-00006A020000}"/>
    <hyperlink ref="A666" r:id="rId617" display="https://www.panjit.com.tw/en/Product/downloadPDF/SB3045PT" xr:uid="{00000000-0004-0000-1300-00006B020000}"/>
    <hyperlink ref="A667" r:id="rId618" display="https://www.panjit.com.tw/en/Product/downloadPDF/SB3050DY" xr:uid="{00000000-0004-0000-1300-00006C020000}"/>
    <hyperlink ref="A668" r:id="rId619" display="https://www.panjit.com.tw/en/Product/downloadPDF/SB3050PT" xr:uid="{00000000-0004-0000-1300-00006D020000}"/>
    <hyperlink ref="A669" r:id="rId620" display="https://www.panjit.com.tw/en/Product/downloadPDF/SB3060PT" xr:uid="{00000000-0004-0000-1300-00006E020000}"/>
    <hyperlink ref="A670" r:id="rId621" display="https://www.panjit.com.tw/en/Product/downloadPDF/SB3100L" xr:uid="{00000000-0004-0000-1300-00006F020000}"/>
    <hyperlink ref="A671" r:id="rId622" display="https://www.panjit.com.tw/en/Product/downloadPDF/SB320" xr:uid="{00000000-0004-0000-1300-000070020000}"/>
    <hyperlink ref="A672" r:id="rId623" display="https://www.panjit.com.tw/en/Product/downloadPDF/SB330" xr:uid="{00000000-0004-0000-1300-000071020000}"/>
    <hyperlink ref="A673" r:id="rId624" display="https://www.panjit.com.tw/en/Product/downloadPDF/SB340" xr:uid="{00000000-0004-0000-1300-000072020000}"/>
    <hyperlink ref="A674" r:id="rId625" display="https://www.panjit.com.tw/en/Product/downloadPDF/SB350" xr:uid="{00000000-0004-0000-1300-000073020000}"/>
    <hyperlink ref="A675" r:id="rId626" display="https://www.panjit.com.tw/en/Product/downloadPDF/SB360" xr:uid="{00000000-0004-0000-1300-000074020000}"/>
    <hyperlink ref="A676" r:id="rId627" display="https://www.panjit.com.tw/en/Product/downloadPDF/SB340LS" xr:uid="{00000000-0004-0000-1300-000075020000}"/>
    <hyperlink ref="A677" r:id="rId628" display="https://www.panjit.com.tw/en/Product/downloadPDF/SB3H60AH" xr:uid="{00000000-0004-0000-1300-000076020000}"/>
    <hyperlink ref="A678" r:id="rId629" display="https://www.panjit.com.tw/en/Product/downloadPDF/SB4020PT" xr:uid="{00000000-0004-0000-1300-000077020000}"/>
    <hyperlink ref="A679" r:id="rId630" display="https://www.panjit.com.tw/en/Product/downloadPDF/SB4030PT" xr:uid="{00000000-0004-0000-1300-000078020000}"/>
    <hyperlink ref="A680" r:id="rId631" display="https://www.panjit.com.tw/en/Product/downloadPDF/SB4040LDC" xr:uid="{00000000-0004-0000-1300-000079020000}"/>
    <hyperlink ref="A681" r:id="rId632" display="https://www.panjit.com.tw/en/Product/downloadPDF/SB4040PT" xr:uid="{00000000-0004-0000-1300-00007A020000}"/>
    <hyperlink ref="A682" r:id="rId633" display="https://www.panjit.com.tw/en/Product/downloadPDF/SB4045LCT" xr:uid="{00000000-0004-0000-1300-00007B020000}"/>
    <hyperlink ref="A683" r:id="rId634" display="https://www.panjit.com.tw/en/Product/downloadPDF/SB4045PT" xr:uid="{00000000-0004-0000-1300-00007C020000}"/>
    <hyperlink ref="A684" r:id="rId635" display="https://www.panjit.com.tw/en/Product/downloadPDF/SB4050PT" xr:uid="{00000000-0004-0000-1300-00007D020000}"/>
    <hyperlink ref="A685" r:id="rId636" display="https://www.panjit.com.tw/en/Product/downloadPDF/SB4060PT" xr:uid="{00000000-0004-0000-1300-00007E020000}"/>
    <hyperlink ref="A686" r:id="rId637" display="https://www.panjit.com.tw/en/Product/downloadPDF/SB5100L" xr:uid="{00000000-0004-0000-1300-00007F020000}"/>
    <hyperlink ref="A687" r:id="rId638" display="https://www.panjit.com.tw/en/Product/downloadPDF/SB520" xr:uid="{00000000-0004-0000-1300-000080020000}"/>
    <hyperlink ref="A688" r:id="rId639" display="https://www.panjit.com.tw/en/Product/downloadPDF/SB530" xr:uid="{00000000-0004-0000-1300-000081020000}"/>
    <hyperlink ref="A689" r:id="rId640" display="https://www.panjit.com.tw/en/Product/downloadPDF/SB540L" xr:uid="{00000000-0004-0000-1300-000082020000}"/>
    <hyperlink ref="A690" r:id="rId641" display="https://www.panjit.com.tw/en/Product/downloadPDF/SB560L" xr:uid="{00000000-0004-0000-1300-000083020000}"/>
    <hyperlink ref="A691" r:id="rId642" display="https://www.panjit.com.tw/en/Product/downloadPDF/SB560LPC-AU" xr:uid="{00000000-0004-0000-1300-000084020000}"/>
    <hyperlink ref="A692" r:id="rId643" display="https://www.panjit.com.tw/en/Product/downloadPDF/SB6045PT" xr:uid="{00000000-0004-0000-1300-000085020000}"/>
    <hyperlink ref="A693" r:id="rId644" display="https://www.panjit.com.tw/en/Product/downloadPDF/SB620" xr:uid="{00000000-0004-0000-1300-000086020000}"/>
    <hyperlink ref="A694" r:id="rId645" display="https://www.panjit.com.tw/en/Product/downloadPDF/SB620CT" xr:uid="{00000000-0004-0000-1300-000087020000}"/>
    <hyperlink ref="A695" r:id="rId646" display="https://www.panjit.com.tw/en/Product/downloadPDF/SB620F" xr:uid="{00000000-0004-0000-1300-000088020000}"/>
    <hyperlink ref="A696" r:id="rId647" display="https://www.panjit.com.tw/en/Product/downloadPDF/SB620FCT" xr:uid="{00000000-0004-0000-1300-000089020000}"/>
    <hyperlink ref="A697" r:id="rId648" display="https://www.panjit.com.tw/en/Product/downloadPDF/SB630" xr:uid="{00000000-0004-0000-1300-00008A020000}"/>
    <hyperlink ref="A698" r:id="rId649" display="https://www.panjit.com.tw/en/Product/downloadPDF/SB630CT" xr:uid="{00000000-0004-0000-1300-00008B020000}"/>
    <hyperlink ref="A699" r:id="rId650" display="https://www.panjit.com.tw/en/Product/downloadPDF/SB630F" xr:uid="{00000000-0004-0000-1300-00008C020000}"/>
    <hyperlink ref="A700" r:id="rId651" display="https://www.panjit.com.tw/en/Product/downloadPDF/SB630FCT" xr:uid="{00000000-0004-0000-1300-00008D020000}"/>
    <hyperlink ref="A701" r:id="rId652" display="https://www.panjit.com.tw/en/Product/downloadPDF/SB640" xr:uid="{00000000-0004-0000-1300-00008E020000}"/>
    <hyperlink ref="A702" r:id="rId653" display="https://www.panjit.com.tw/en/Product/downloadPDF/SB640CT" xr:uid="{00000000-0004-0000-1300-00008F020000}"/>
    <hyperlink ref="A703" r:id="rId654" display="https://www.panjit.com.tw/en/Product/downloadPDF/SB640F" xr:uid="{00000000-0004-0000-1300-000090020000}"/>
    <hyperlink ref="A704" r:id="rId655" display="https://www.panjit.com.tw/en/Product/downloadPDF/SB640FCT" xr:uid="{00000000-0004-0000-1300-000091020000}"/>
    <hyperlink ref="A705" r:id="rId656" display="https://www.panjit.com.tw/en/Product/downloadPDF/SB650" xr:uid="{00000000-0004-0000-1300-000092020000}"/>
    <hyperlink ref="A706" r:id="rId657" display="https://www.panjit.com.tw/en/Product/downloadPDF/SB650CT" xr:uid="{00000000-0004-0000-1300-000093020000}"/>
    <hyperlink ref="A707" r:id="rId658" display="https://www.panjit.com.tw/en/Product/downloadPDF/SB650F" xr:uid="{00000000-0004-0000-1300-000094020000}"/>
    <hyperlink ref="A708" r:id="rId659" display="https://www.panjit.com.tw/en/Product/downloadPDF/SB650FCT" xr:uid="{00000000-0004-0000-1300-000095020000}"/>
    <hyperlink ref="A709" r:id="rId660" display="https://www.panjit.com.tw/en/Product/downloadPDF/SB660" xr:uid="{00000000-0004-0000-1300-000096020000}"/>
    <hyperlink ref="A710" r:id="rId661" display="https://www.panjit.com.tw/en/Product/downloadPDF/SB660CT" xr:uid="{00000000-0004-0000-1300-000097020000}"/>
    <hyperlink ref="A711" r:id="rId662" display="https://www.panjit.com.tw/en/Product/downloadPDF/SB660F" xr:uid="{00000000-0004-0000-1300-000098020000}"/>
    <hyperlink ref="A712" r:id="rId663" display="https://www.panjit.com.tw/en/Product/downloadPDF/SB660FCT" xr:uid="{00000000-0004-0000-1300-000099020000}"/>
    <hyperlink ref="A713" r:id="rId664" display="https://www.panjit.com.tw/en/Product/downloadPDF/SB820" xr:uid="{00000000-0004-0000-1300-00009A020000}"/>
    <hyperlink ref="A714" r:id="rId665" display="https://www.panjit.com.tw/en/Product/downloadPDF/SB820CT" xr:uid="{00000000-0004-0000-1300-00009B020000}"/>
    <hyperlink ref="A715" r:id="rId666" display="https://www.panjit.com.tw/en/Product/downloadPDF/SB820D" xr:uid="{00000000-0004-0000-1300-00009C020000}"/>
    <hyperlink ref="A716" r:id="rId667" display="https://www.panjit.com.tw/en/Product/downloadPDF/SB820DC" xr:uid="{00000000-0004-0000-1300-00009D020000}"/>
    <hyperlink ref="A717" r:id="rId668" display="https://www.panjit.com.tw/en/Product/downloadPDF/SB820F" xr:uid="{00000000-0004-0000-1300-00009E020000}"/>
    <hyperlink ref="A718" r:id="rId669" display="https://www.panjit.com.tw/en/Product/downloadPDF/SB820FCT" xr:uid="{00000000-0004-0000-1300-00009F020000}"/>
    <hyperlink ref="A719" r:id="rId670" display="https://www.panjit.com.tw/en/Product/downloadPDF/SB830" xr:uid="{00000000-0004-0000-1300-0000A0020000}"/>
    <hyperlink ref="A720" r:id="rId671" display="https://www.panjit.com.tw/en/Product/downloadPDF/SB830CT" xr:uid="{00000000-0004-0000-1300-0000A1020000}"/>
    <hyperlink ref="A721" r:id="rId672" display="https://www.panjit.com.tw/en/Product/downloadPDF/SB830D" xr:uid="{00000000-0004-0000-1300-0000A2020000}"/>
    <hyperlink ref="A722" r:id="rId673" display="https://www.panjit.com.tw/en/Product/downloadPDF/SB830DC" xr:uid="{00000000-0004-0000-1300-0000A3020000}"/>
    <hyperlink ref="A723" r:id="rId674" display="https://www.panjit.com.tw/en/Product/downloadPDF/SB830F" xr:uid="{00000000-0004-0000-1300-0000A4020000}"/>
    <hyperlink ref="A724" r:id="rId675" display="https://www.panjit.com.tw/en/Product/downloadPDF/SB830FCT" xr:uid="{00000000-0004-0000-1300-0000A5020000}"/>
    <hyperlink ref="A725" r:id="rId676" display="https://www.panjit.com.tw/en/Product/downloadPDF/SB840" xr:uid="{00000000-0004-0000-1300-0000A6020000}"/>
    <hyperlink ref="A726" r:id="rId677" display="https://www.panjit.com.tw/en/Product/downloadPDF/SB840CT" xr:uid="{00000000-0004-0000-1300-0000A7020000}"/>
    <hyperlink ref="A727" r:id="rId678" display="https://www.panjit.com.tw/en/Product/downloadPDF/SB840D" xr:uid="{00000000-0004-0000-1300-0000A8020000}"/>
    <hyperlink ref="A728" r:id="rId679" display="https://www.panjit.com.tw/en/Product/downloadPDF/SB840DC" xr:uid="{00000000-0004-0000-1300-0000A9020000}"/>
    <hyperlink ref="A729" r:id="rId680" display="https://www.panjit.com.tw/en/Product/downloadPDF/SB840F" xr:uid="{00000000-0004-0000-1300-0000AA020000}"/>
    <hyperlink ref="A730" r:id="rId681" display="https://www.panjit.com.tw/en/Product/downloadPDF/SB840FCT" xr:uid="{00000000-0004-0000-1300-0000AB020000}"/>
    <hyperlink ref="A731" r:id="rId682" display="https://www.panjit.com.tw/en/Product/downloadPDF/SB845" xr:uid="{00000000-0004-0000-1300-0000AC020000}"/>
    <hyperlink ref="A732" r:id="rId683" display="https://www.panjit.com.tw/en/Product/downloadPDF/SB845CT" xr:uid="{00000000-0004-0000-1300-0000AD020000}"/>
    <hyperlink ref="A733" r:id="rId684" display="https://www.panjit.com.tw/en/Product/downloadPDF/SB845F" xr:uid="{00000000-0004-0000-1300-0000AE020000}"/>
    <hyperlink ref="A734" r:id="rId685" display="https://www.panjit.com.tw/en/Product/downloadPDF/SB845FCT" xr:uid="{00000000-0004-0000-1300-0000AF020000}"/>
    <hyperlink ref="A735" r:id="rId686" display="https://www.panjit.com.tw/en/Product/downloadPDF/SBM1060L" xr:uid="{00000000-0004-0000-1300-0000B0020000}"/>
    <hyperlink ref="A736" r:id="rId687" display="https://www.panjit.com.tw/en/Product/downloadPDF/SK12" xr:uid="{00000000-0004-0000-1300-0000B1020000}"/>
    <hyperlink ref="A737" r:id="rId688" display="https://www.panjit.com.tw/en/Product/downloadPDF/SK12F" xr:uid="{00000000-0004-0000-1300-0000B2020000}"/>
    <hyperlink ref="A738" r:id="rId689" display="https://www.panjit.com.tw/en/Product/downloadPDF/SK13" xr:uid="{00000000-0004-0000-1300-0000B3020000}"/>
    <hyperlink ref="A739" r:id="rId690" display="https://www.panjit.com.tw/en/Product/downloadPDF/SK13F" xr:uid="{00000000-0004-0000-1300-0000B4020000}"/>
    <hyperlink ref="A740" r:id="rId691" display="https://www.panjit.com.tw/en/Product/downloadPDF/SK14" xr:uid="{00000000-0004-0000-1300-0000B5020000}"/>
    <hyperlink ref="A741" r:id="rId692" display="https://www.panjit.com.tw/en/Product/downloadPDF/SK14F" xr:uid="{00000000-0004-0000-1300-0000B6020000}"/>
    <hyperlink ref="A742" r:id="rId693" display="https://www.panjit.com.tw/en/Product/downloadPDF/SK15" xr:uid="{00000000-0004-0000-1300-0000B7020000}"/>
    <hyperlink ref="A743" r:id="rId694" display="https://www.panjit.com.tw/en/Product/downloadPDF/SK15F" xr:uid="{00000000-0004-0000-1300-0000B8020000}"/>
    <hyperlink ref="A744" r:id="rId695" display="https://www.panjit.com.tw/en/Product/downloadPDF/SK16" xr:uid="{00000000-0004-0000-1300-0000B9020000}"/>
    <hyperlink ref="A745" r:id="rId696" display="https://www.panjit.com.tw/en/Product/downloadPDF/SK16F" xr:uid="{00000000-0004-0000-1300-0000BA020000}"/>
    <hyperlink ref="A746" r:id="rId697" display="https://www.panjit.com.tw/en/Product/downloadPDF/SK22" xr:uid="{00000000-0004-0000-1300-0000BB020000}"/>
    <hyperlink ref="A747" r:id="rId698" display="https://www.panjit.com.tw/en/Product/downloadPDF/SK22F" xr:uid="{00000000-0004-0000-1300-0000BC020000}"/>
    <hyperlink ref="A748" r:id="rId699" display="https://www.panjit.com.tw/en/Product/downloadPDF/SK23" xr:uid="{00000000-0004-0000-1300-0000BD020000}"/>
    <hyperlink ref="A749" r:id="rId700" display="https://www.panjit.com.tw/en/Product/downloadPDF/SK23-AU" xr:uid="{00000000-0004-0000-1300-0000BE020000}"/>
    <hyperlink ref="A750" r:id="rId701" display="https://www.panjit.com.tw/en/Product/downloadPDF/SK23F" xr:uid="{00000000-0004-0000-1300-0000BF020000}"/>
    <hyperlink ref="A751" r:id="rId702" display="https://www.panjit.com.tw/en/Product/downloadPDF/SK23L" xr:uid="{00000000-0004-0000-1300-0000C0020000}"/>
    <hyperlink ref="A752" r:id="rId703" display="https://www.panjit.com.tw/en/Product/downloadPDF/SK24" xr:uid="{00000000-0004-0000-1300-0000C1020000}"/>
    <hyperlink ref="A753" r:id="rId704" display="https://www.panjit.com.tw/en/Product/downloadPDF/SK24-AU" xr:uid="{00000000-0004-0000-1300-0000C2020000}"/>
    <hyperlink ref="A754" r:id="rId705" display="https://www.panjit.com.tw/en/Product/downloadPDF/SK24F" xr:uid="{00000000-0004-0000-1300-0000C3020000}"/>
    <hyperlink ref="A755" r:id="rId706" display="https://www.panjit.com.tw/en/Product/downloadPDF/SK24L" xr:uid="{00000000-0004-0000-1300-0000C4020000}"/>
    <hyperlink ref="A756" r:id="rId707" display="https://www.panjit.com.tw/en/Product/downloadPDF/SK24L-AU" xr:uid="{00000000-0004-0000-1300-0000C5020000}"/>
    <hyperlink ref="A757" r:id="rId708" display="https://www.panjit.com.tw/en/Product/downloadPDF/SK25" xr:uid="{00000000-0004-0000-1300-0000C6020000}"/>
    <hyperlink ref="A758" r:id="rId709" display="https://www.panjit.com.tw/en/Product/downloadPDF/SK25F" xr:uid="{00000000-0004-0000-1300-0000C7020000}"/>
    <hyperlink ref="A759" r:id="rId710" display="https://www.panjit.com.tw/en/Product/downloadPDF/SK26" xr:uid="{00000000-0004-0000-1300-0000C8020000}"/>
    <hyperlink ref="A760" r:id="rId711" display="https://www.panjit.com.tw/en/Product/downloadPDF/SK26-AU" xr:uid="{00000000-0004-0000-1300-0000C9020000}"/>
    <hyperlink ref="A761" r:id="rId712" display="https://www.panjit.com.tw/en/Product/downloadPDF/VESK26-AU" xr:uid="{00000000-0004-0000-1300-0000CA020000}"/>
    <hyperlink ref="A762" r:id="rId713" display="https://www.panjit.com.tw/en/Product/downloadPDF/SK26F" xr:uid="{00000000-0004-0000-1300-0000CB020000}"/>
    <hyperlink ref="A763" r:id="rId714" display="https://www.panjit.com.tw/en/Product/downloadPDF/SK26L" xr:uid="{00000000-0004-0000-1300-0000CC020000}"/>
    <hyperlink ref="A764" r:id="rId715" display="https://www.panjit.com.tw/en/Product/downloadPDF/SK32" xr:uid="{00000000-0004-0000-1300-0000CD020000}"/>
    <hyperlink ref="A765" r:id="rId716" display="https://www.panjit.com.tw/en/Product/downloadPDF/SK33" xr:uid="{00000000-0004-0000-1300-0000CE020000}"/>
    <hyperlink ref="A766" r:id="rId717" display="https://www.panjit.com.tw/en/Product/downloadPDF/SK34" xr:uid="{00000000-0004-0000-1300-0000CF020000}"/>
    <hyperlink ref="A767" r:id="rId718" display="https://www.panjit.com.tw/en/Product/downloadPDF/SK35" xr:uid="{00000000-0004-0000-1300-0000D0020000}"/>
    <hyperlink ref="A768" r:id="rId719" display="https://www.panjit.com.tw/en/Product/downloadPDF/SK36" xr:uid="{00000000-0004-0000-1300-0000D1020000}"/>
    <hyperlink ref="A769" r:id="rId720" display="https://www.panjit.com.tw/en/Product/downloadPDF/SK34-AU" xr:uid="{00000000-0004-0000-1300-0000D2020000}"/>
    <hyperlink ref="A770" r:id="rId721" display="https://www.panjit.com.tw/en/Product/downloadPDF/SK36-AU" xr:uid="{00000000-0004-0000-1300-0000D3020000}"/>
    <hyperlink ref="A771" r:id="rId722" display="https://www.panjit.com.tw/en/Product/downloadPDF/SK44L" xr:uid="{00000000-0004-0000-1300-0000D4020000}"/>
    <hyperlink ref="A772" r:id="rId723" display="https://www.panjit.com.tw/en/Product/downloadPDF/SK52" xr:uid="{00000000-0004-0000-1300-0000D5020000}"/>
    <hyperlink ref="A773" r:id="rId724" display="https://www.panjit.com.tw/en/Product/downloadPDF/SK53" xr:uid="{00000000-0004-0000-1300-0000D6020000}"/>
    <hyperlink ref="A774" r:id="rId725" display="https://www.panjit.com.tw/en/Product/downloadPDF/SK54" xr:uid="{00000000-0004-0000-1300-0000D7020000}"/>
    <hyperlink ref="A775" r:id="rId726" display="https://www.panjit.com.tw/en/Product/downloadPDF/SK55" xr:uid="{00000000-0004-0000-1300-0000D8020000}"/>
    <hyperlink ref="A776" r:id="rId727" display="https://www.panjit.com.tw/en/Product/downloadPDF/SK56" xr:uid="{00000000-0004-0000-1300-0000D9020000}"/>
    <hyperlink ref="A777" r:id="rId728" display="https://www.panjit.com.tw/en/Product/downloadPDF/SK54-AU" xr:uid="{00000000-0004-0000-1300-0000DA020000}"/>
    <hyperlink ref="A778" r:id="rId729" display="https://www.panjit.com.tw/en/Product/downloadPDF/SK54BL" xr:uid="{00000000-0004-0000-1300-0000DB020000}"/>
    <hyperlink ref="A779" r:id="rId730" display="https://www.panjit.com.tw/en/Product/downloadPDF/SK54BLF" xr:uid="{00000000-0004-0000-1300-0000DC020000}"/>
    <hyperlink ref="A780" r:id="rId731" display="https://www.panjit.com.tw/en/Product/downloadPDF/SK54L" xr:uid="{00000000-0004-0000-1300-0000DD020000}"/>
    <hyperlink ref="A781" r:id="rId732" display="https://www.panjit.com.tw/en/Product/downloadPDF/SK56L" xr:uid="{00000000-0004-0000-1300-0000DE020000}"/>
    <hyperlink ref="A782" r:id="rId733" display="https://www.panjit.com.tw/en/Product/downloadPDF/SK84" xr:uid="{00000000-0004-0000-1300-0000DF020000}"/>
    <hyperlink ref="A783" r:id="rId734" display="https://www.panjit.com.tw/en/Product/downloadPDF/SR22" xr:uid="{00000000-0004-0000-1300-0000E0020000}"/>
    <hyperlink ref="A784" r:id="rId735" display="https://www.panjit.com.tw/en/Product/downloadPDF/SR22W" xr:uid="{00000000-0004-0000-1300-0000E1020000}"/>
    <hyperlink ref="A785" r:id="rId736" display="https://www.panjit.com.tw/en/Product/downloadPDF/SR23" xr:uid="{00000000-0004-0000-1300-0000E2020000}"/>
    <hyperlink ref="A786" r:id="rId737" display="https://www.panjit.com.tw/en/Product/downloadPDF/SR23W" xr:uid="{00000000-0004-0000-1300-0000E3020000}"/>
    <hyperlink ref="A787" r:id="rId738" display="https://www.panjit.com.tw/en/Product/downloadPDF/SR24" xr:uid="{00000000-0004-0000-1300-0000E4020000}"/>
    <hyperlink ref="A788" r:id="rId739" display="https://www.panjit.com.tw/en/Product/downloadPDF/SR24-AU" xr:uid="{00000000-0004-0000-1300-0000E5020000}"/>
    <hyperlink ref="A789" r:id="rId740" display="https://www.panjit.com.tw/en/Product/downloadPDF/SR25U" xr:uid="{00000000-0004-0000-1300-0000E6020000}"/>
    <hyperlink ref="A791" r:id="rId741" display="https://www.panjit.com.tw/en/Product/downloadPDF/SR26W" xr:uid="{00000000-0004-0000-1300-0000E7020000}"/>
    <hyperlink ref="A792" r:id="rId742" display="https://www.panjit.com.tw/en/Product/downloadPDF/SR32F" xr:uid="{00000000-0004-0000-1300-0000E8020000}"/>
    <hyperlink ref="A793" r:id="rId743" display="https://www.panjit.com.tw/en/Product/downloadPDF/SR32" xr:uid="{00000000-0004-0000-1300-0000E9020000}"/>
    <hyperlink ref="A794" r:id="rId744" display="https://www.panjit.com.tw/en/Product/downloadPDF/SR33" xr:uid="{00000000-0004-0000-1300-0000EA020000}"/>
    <hyperlink ref="A795" r:id="rId745" display="https://www.panjit.com.tw/en/Product/downloadPDF/SR34" xr:uid="{00000000-0004-0000-1300-0000EB020000}"/>
    <hyperlink ref="A796" r:id="rId746" display="https://www.panjit.com.tw/en/Product/downloadPDF/SR34F" xr:uid="{00000000-0004-0000-1300-0000EC020000}"/>
    <hyperlink ref="A797" r:id="rId747" display="https://www.panjit.com.tw/en/Product/downloadPDF/SR34LF" xr:uid="{00000000-0004-0000-1300-0000ED020000}"/>
    <hyperlink ref="A798" r:id="rId748" display="https://www.panjit.com.tw/en/Product/downloadPDF/SR36F" xr:uid="{00000000-0004-0000-1300-0000EE020000}"/>
    <hyperlink ref="A799" r:id="rId749" display="https://www.panjit.com.tw/en/Product/downloadPDF/SR53F" xr:uid="{00000000-0004-0000-1300-0000EF020000}"/>
    <hyperlink ref="A800" r:id="rId750" display="https://www.panjit.com.tw/en/Product/downloadPDF/SR54F" xr:uid="{00000000-0004-0000-1300-0000F0020000}"/>
    <hyperlink ref="A801" r:id="rId751" display="https://www.panjit.com.tw/en/Product/downloadPDF/SR54F-AU" xr:uid="{00000000-0004-0000-1300-0000F1020000}"/>
    <hyperlink ref="A802" r:id="rId752" display="https://www.panjit.com.tw/en/Product/downloadPDF/SR55F" xr:uid="{00000000-0004-0000-1300-0000F2020000}"/>
    <hyperlink ref="A803" r:id="rId753" display="https://www.panjit.com.tw/en/Product/downloadPDF/SR56F" xr:uid="{00000000-0004-0000-1300-0000F3020000}"/>
    <hyperlink ref="A804" r:id="rId754" display="https://www.panjit.com.tw/en/Product/downloadPDF/SR56F-AU" xr:uid="{00000000-0004-0000-1300-0000F4020000}"/>
    <hyperlink ref="A805" r:id="rId755" display="https://www.panjit.com.tw/en/Product/downloadPDF/SR5H15" xr:uid="{00000000-0004-0000-1300-0000F5020000}"/>
    <hyperlink ref="A806" r:id="rId756" display="https://www.panjit.com.tw/en/Product/downloadPDF/SS10100FL" xr:uid="{00000000-0004-0000-1300-0000F6020000}"/>
    <hyperlink ref="A807" r:id="rId757" display="https://www.panjit.com.tw/en/Product/downloadPDF/SS10100FL-AU" xr:uid="{00000000-0004-0000-1300-0000F7020000}"/>
    <hyperlink ref="A808" r:id="rId758" display="https://www.panjit.com.tw/en/Product/downloadPDF/SS10100HE" xr:uid="{00000000-0004-0000-1300-0000F8020000}"/>
    <hyperlink ref="A809" r:id="rId759" display="https://www.panjit.com.tw/en/Product/downloadPDF/SS10100HE-AU" xr:uid="{00000000-0004-0000-1300-0000F9020000}"/>
    <hyperlink ref="A810" r:id="rId760" display="https://www.panjit.com.tw/en/Product/downloadPDF/SS10150FL" xr:uid="{00000000-0004-0000-1300-0000FA020000}"/>
    <hyperlink ref="A811" r:id="rId761" display="https://www.panjit.com.tw/en/Product/downloadPDF/SS10150HE" xr:uid="{00000000-0004-0000-1300-0000FB020000}"/>
    <hyperlink ref="A812" r:id="rId762" display="https://www.panjit.com.tw/en/Product/downloadPDF/SS10150HE-AU" xr:uid="{00000000-0004-0000-1300-0000FC020000}"/>
    <hyperlink ref="A813" r:id="rId763" display="https://www.panjit.com.tw/en/Product/downloadPDF/SS10200FL" xr:uid="{00000000-0004-0000-1300-0000FD020000}"/>
    <hyperlink ref="A814" r:id="rId764" display="https://www.panjit.com.tw/en/Product/downloadPDF/SS10200HE" xr:uid="{00000000-0004-0000-1300-0000FE020000}"/>
    <hyperlink ref="A815" r:id="rId765" display="https://www.panjit.com.tw/en/Product/downloadPDF/SS1020FL" xr:uid="{00000000-0004-0000-1300-0000FF020000}"/>
    <hyperlink ref="A816" r:id="rId766" display="https://www.panjit.com.tw/en/Product/downloadPDF/SS1030" xr:uid="{00000000-0004-0000-1300-000000030000}"/>
    <hyperlink ref="A817" r:id="rId767" display="https://www.panjit.com.tw/en/Product/downloadPDF/SS1030FL" xr:uid="{00000000-0004-0000-1300-000001030000}"/>
    <hyperlink ref="A818" r:id="rId768" display="https://www.panjit.com.tw/en/Product/downloadPDF/SS1030HEWS" xr:uid="{00000000-0004-0000-1300-000002030000}"/>
    <hyperlink ref="A819" r:id="rId769" display="https://www.panjit.com.tw/en/Product/downloadPDF/SS1030HEWS-AU" xr:uid="{00000000-0004-0000-1300-000003030000}"/>
    <hyperlink ref="A820" r:id="rId770" display="https://www.panjit.com.tw/en/Product/downloadPDF/SS1040" xr:uid="{00000000-0004-0000-1300-000004030000}"/>
    <hyperlink ref="A821" r:id="rId771" display="https://www.panjit.com.tw/en/Product/downloadPDF/SS1040-AU" xr:uid="{00000000-0004-0000-1300-000005030000}"/>
    <hyperlink ref="A822" r:id="rId772" display="https://www.panjit.com.tw/en/Product/downloadPDF/SS1040FL" xr:uid="{00000000-0004-0000-1300-000006030000}"/>
    <hyperlink ref="A823" r:id="rId773" display="https://www.panjit.com.tw/en/Product/downloadPDF/SS1040FL-AU" xr:uid="{00000000-0004-0000-1300-000007030000}"/>
    <hyperlink ref="A824" r:id="rId774" display="https://www.panjit.com.tw/en/Product/downloadPDF/SS1040HE" xr:uid="{00000000-0004-0000-1300-000008030000}"/>
    <hyperlink ref="A825" r:id="rId775" display="https://www.panjit.com.tw/en/Product/downloadPDF/SS1040HE-AU" xr:uid="{00000000-0004-0000-1300-000009030000}"/>
    <hyperlink ref="A826" r:id="rId776" display="https://www.panjit.com.tw/en/Product/downloadPDF/SS1040HEWS" xr:uid="{00000000-0004-0000-1300-00000A030000}"/>
    <hyperlink ref="A827" r:id="rId777" display="https://www.panjit.com.tw/en/Product/downloadPDF/SS1040HEWS-AU" xr:uid="{00000000-0004-0000-1300-00000B030000}"/>
    <hyperlink ref="A828" r:id="rId778" display="https://www.panjit.com.tw/en/Product/downloadPDF/SS1040L" xr:uid="{00000000-0004-0000-1300-00000C030000}"/>
    <hyperlink ref="A829" r:id="rId779" display="https://www.panjit.com.tw/en/Product/downloadPDF/SS1060" xr:uid="{00000000-0004-0000-1300-00000D030000}"/>
    <hyperlink ref="A830" r:id="rId780" display="https://www.panjit.com.tw/en/Product/downloadPDF/SS1060FL" xr:uid="{00000000-0004-0000-1300-00000E030000}"/>
    <hyperlink ref="A831" r:id="rId781" display="https://www.panjit.com.tw/en/Product/downloadPDF/SS1060FL-AU" xr:uid="{00000000-0004-0000-1300-00000F030000}"/>
    <hyperlink ref="A832" r:id="rId782" display="https://www.panjit.com.tw/en/Product/downloadPDF/SS1060HE" xr:uid="{00000000-0004-0000-1300-000010030000}"/>
    <hyperlink ref="A833" r:id="rId783" display="https://www.panjit.com.tw/en/Product/downloadPDF/SS1060HE-AU" xr:uid="{00000000-0004-0000-1300-000011030000}"/>
    <hyperlink ref="A834" r:id="rId784" display="https://www.panjit.com.tw/en/Product/downloadPDF/SS1060HEWS" xr:uid="{00000000-0004-0000-1300-000012030000}"/>
    <hyperlink ref="A835" r:id="rId785" display="https://www.panjit.com.tw/en/Product/downloadPDF/SS1060VHEWS" xr:uid="{00000000-0004-0000-1300-000013030000}"/>
    <hyperlink ref="A836" r:id="rId786" display="https://www.panjit.com.tw/en/Product/downloadPDF/SS1060XFL" xr:uid="{00000000-0004-0000-1300-000014030000}"/>
    <hyperlink ref="A837" r:id="rId787" display="https://www.panjit.com.tw/en/Product/downloadPDF/SS1060XFL-AU" xr:uid="{00000000-0004-0000-1300-000015030000}"/>
    <hyperlink ref="A838" r:id="rId788" display="https://www.panjit.com.tw/en/Product/downloadPDF/SS1090VFL" xr:uid="{00000000-0004-0000-1300-000016030000}"/>
    <hyperlink ref="A839" r:id="rId789" display="https://www.panjit.com.tw/en/Product/downloadPDF/SS12" xr:uid="{00000000-0004-0000-1300-000017030000}"/>
    <hyperlink ref="A840" r:id="rId790" display="https://www.panjit.com.tw/en/Product/downloadPDF/SS12L" xr:uid="{00000000-0004-0000-1300-000018030000}"/>
    <hyperlink ref="A841" r:id="rId791" display="https://www.panjit.com.tw/en/Product/downloadPDF/SS12W" xr:uid="{00000000-0004-0000-1300-000019030000}"/>
    <hyperlink ref="A842" r:id="rId792" display="https://www.panjit.com.tw/en/Product/downloadPDF/SS13" xr:uid="{00000000-0004-0000-1300-00001A030000}"/>
    <hyperlink ref="A843" r:id="rId793" display="https://www.panjit.com.tw/en/Product/downloadPDF/SS13L" xr:uid="{00000000-0004-0000-1300-00001B030000}"/>
    <hyperlink ref="A844" r:id="rId794" display="https://www.panjit.com.tw/en/Product/downloadPDF/SS13W" xr:uid="{00000000-0004-0000-1300-00001C030000}"/>
    <hyperlink ref="A845" r:id="rId795" display="https://www.panjit.com.tw/en/Product/downloadPDF/SS14" xr:uid="{00000000-0004-0000-1300-00001D030000}"/>
    <hyperlink ref="A846" r:id="rId796" display="https://www.panjit.com.tw/en/Product/downloadPDF/SS14AL" xr:uid="{00000000-0004-0000-1300-00001E030000}"/>
    <hyperlink ref="A847" r:id="rId797" display="https://www.panjit.com.tw/en/Product/downloadPDF/SS14-AU" xr:uid="{00000000-0004-0000-1300-00001F030000}"/>
    <hyperlink ref="A848" r:id="rId798" display="https://www.panjit.com.tw/en/Product/downloadPDF/SS14L" xr:uid="{00000000-0004-0000-1300-000020030000}"/>
    <hyperlink ref="A849" r:id="rId799" display="https://www.panjit.com.tw/en/Product/downloadPDF/SS14W" xr:uid="{00000000-0004-0000-1300-000021030000}"/>
    <hyperlink ref="A850" r:id="rId800" display="https://www.panjit.com.tw/en/Product/downloadPDF/SS15" xr:uid="{00000000-0004-0000-1300-000022030000}"/>
    <hyperlink ref="A851" r:id="rId801" display="https://www.panjit.com.tw/en/Product/downloadPDF/SS15W" xr:uid="{00000000-0004-0000-1300-000023030000}"/>
    <hyperlink ref="A852" r:id="rId802" display="https://www.panjit.com.tw/en/Product/downloadPDF/SS16" xr:uid="{00000000-0004-0000-1300-000024030000}"/>
    <hyperlink ref="A853" r:id="rId803" display="https://www.panjit.com.tw/en/Product/downloadPDF/SS16-AU" xr:uid="{00000000-0004-0000-1300-000025030000}"/>
    <hyperlink ref="A854" r:id="rId804" display="https://www.panjit.com.tw/en/Product/downloadPDF/SS16L" xr:uid="{00000000-0004-0000-1300-000026030000}"/>
    <hyperlink ref="A855" r:id="rId805" display="https://www.panjit.com.tw/en/Product/downloadPDF/SS16W" xr:uid="{00000000-0004-0000-1300-000027030000}"/>
    <hyperlink ref="A856" r:id="rId806" display="https://www.panjit.com.tw/en/Product/downloadPDF/SS18W" xr:uid="{00000000-0004-0000-1300-000028030000}"/>
    <hyperlink ref="A857" r:id="rId807" display="https://www.panjit.com.tw/en/Product/downloadPDF/SS19L" xr:uid="{00000000-0004-0000-1300-000029030000}"/>
    <hyperlink ref="A858" r:id="rId808" display="https://www.panjit.com.tw/en/Product/downloadPDF/SS19W" xr:uid="{00000000-0004-0000-1300-00002A030000}"/>
    <hyperlink ref="A859" r:id="rId809" display="https://www.panjit.com.tw/en/Product/downloadPDF/SS20100FL" xr:uid="{00000000-0004-0000-1300-00002B030000}"/>
    <hyperlink ref="A860" r:id="rId810" display="https://www.panjit.com.tw/en/Product/downloadPDF/SS20100FL-AU" xr:uid="{00000000-0004-0000-1300-00002C030000}"/>
    <hyperlink ref="A861" r:id="rId811" display="https://www.panjit.com.tw/en/Product/downloadPDF/SS2020FL" xr:uid="{00000000-0004-0000-1300-00002D030000}"/>
    <hyperlink ref="A862" r:id="rId812" display="https://www.panjit.com.tw/en/Product/downloadPDF/SS2030FL" xr:uid="{00000000-0004-0000-1300-00002E030000}"/>
    <hyperlink ref="A863" r:id="rId813" display="https://www.panjit.com.tw/en/Product/downloadPDF/SS2040FL" xr:uid="{00000000-0004-0000-1300-00002F030000}"/>
    <hyperlink ref="A864" r:id="rId814" display="https://www.panjit.com.tw/en/Product/downloadPDF/SS2040HE" xr:uid="{00000000-0004-0000-1300-000030030000}"/>
    <hyperlink ref="A865" r:id="rId815" display="https://www.panjit.com.tw/en/Product/downloadPDF/SS2040LL" xr:uid="{00000000-0004-0000-1300-000031030000}"/>
    <hyperlink ref="A866" r:id="rId816" display="https://www.panjit.com.tw/en/Product/downloadPDF/SS2060FL" xr:uid="{00000000-0004-0000-1300-000032030000}"/>
    <hyperlink ref="A867" r:id="rId817" display="https://www.panjit.com.tw/en/Product/downloadPDF/SS2060FL-AU" xr:uid="{00000000-0004-0000-1300-000033030000}"/>
    <hyperlink ref="A868" r:id="rId818" display="https://www.panjit.com.tw/en/Product/downloadPDF/SS2060HEWS" xr:uid="{00000000-0004-0000-1300-000034030000}"/>
    <hyperlink ref="A869" r:id="rId819" display="https://www.panjit.com.tw/en/Product/downloadPDF/SS2060LHE" xr:uid="{00000000-0004-0000-1300-000035030000}"/>
    <hyperlink ref="A870" r:id="rId820" display="https://www.panjit.com.tw/en/Product/downloadPDF/SS2060LHE-AU" xr:uid="{00000000-0004-0000-1300-000036030000}"/>
    <hyperlink ref="A871" r:id="rId821" display="https://www.panjit.com.tw/en/Product/downloadPDF/SS30100HE" xr:uid="{00000000-0004-0000-1300-000037030000}"/>
    <hyperlink ref="A872" r:id="rId822" display="https://www.panjit.com.tw/en/Product/downloadPDF/SS30100HE-AU" xr:uid="{00000000-0004-0000-1300-000038030000}"/>
    <hyperlink ref="A873" r:id="rId823" display="https://www.panjit.com.tw/en/Product/downloadPDF/SS30150HE" xr:uid="{00000000-0004-0000-1300-000039030000}"/>
    <hyperlink ref="A874" r:id="rId824" display="https://www.panjit.com.tw/en/Product/downloadPDF/SS30200HE" xr:uid="{00000000-0004-0000-1300-00003A030000}"/>
    <hyperlink ref="A875" r:id="rId825" display="https://www.panjit.com.tw/en/Product/downloadPDF/SS3020HE" xr:uid="{00000000-0004-0000-1300-00003B030000}"/>
    <hyperlink ref="A876" r:id="rId826" display="https://www.panjit.com.tw/en/Product/downloadPDF/SS3030HE" xr:uid="{00000000-0004-0000-1300-00003C030000}"/>
    <hyperlink ref="A877" r:id="rId827" display="https://www.panjit.com.tw/en/Product/downloadPDF/SS3040FL-F" xr:uid="{00000000-0004-0000-1300-00003D030000}"/>
    <hyperlink ref="A878" r:id="rId828" display="https://www.panjit.com.tw/en/Product/downloadPDF/SS3040HE" xr:uid="{00000000-0004-0000-1300-00003E030000}"/>
    <hyperlink ref="A879" r:id="rId829" display="https://www.panjit.com.tw/en/Product/downloadPDF/SS3040HE-AU" xr:uid="{00000000-0004-0000-1300-00003F030000}"/>
    <hyperlink ref="A880" r:id="rId830" display="https://www.panjit.com.tw/en/Product/downloadPDF/SS3060HE" xr:uid="{00000000-0004-0000-1300-000040030000}"/>
    <hyperlink ref="A881" r:id="rId831" display="https://www.panjit.com.tw/en/Product/downloadPDF/SV1040" xr:uid="{00000000-0004-0000-1300-000041030000}"/>
    <hyperlink ref="A882" r:id="rId832" display="https://www.panjit.com.tw/en/Product/downloadPDF/SV1580VB" xr:uid="{00000000-0004-0000-1300-000042030000}"/>
    <hyperlink ref="A883" r:id="rId833" display="https://www.panjit.com.tw/en/Product/downloadPDF/SV5100" xr:uid="{00000000-0004-0000-1300-000043030000}"/>
    <hyperlink ref="A884" r:id="rId834" display="https://www.panjit.com.tw/en/Product/downloadPDF/SV5100B" xr:uid="{00000000-0004-0000-1300-000044030000}"/>
    <hyperlink ref="A885" r:id="rId835" display="https://www.panjit.com.tw/en/Product/downloadPDF/SV540" xr:uid="{00000000-0004-0000-1300-000045030000}"/>
    <hyperlink ref="A886" r:id="rId836" display="https://www.panjit.com.tw/en/Product/downloadPDF/SV540B" xr:uid="{00000000-0004-0000-1300-000046030000}"/>
    <hyperlink ref="A887" r:id="rId837" display="https://www.panjit.com.tw/en/Product/downloadPDF/SV560L" xr:uid="{00000000-0004-0000-1300-000047030000}"/>
    <hyperlink ref="A888" r:id="rId838" display="https://www.panjit.com.tw/en/Product/downloadPDF/SVC10120V" xr:uid="{00000000-0004-0000-1300-000048030000}"/>
    <hyperlink ref="A889" r:id="rId839" display="https://www.panjit.com.tw/en/Product/downloadPDF/SVC10120VB" xr:uid="{00000000-0004-0000-1300-000049030000}"/>
    <hyperlink ref="A890" r:id="rId840" display="https://www.panjit.com.tw/en/Product/downloadPDF/SVC12120V" xr:uid="{00000000-0004-0000-1300-00004A030000}"/>
    <hyperlink ref="A891" r:id="rId841" display="https://www.panjit.com.tw/en/Product/downloadPDF/SVC12120VB" xr:uid="{00000000-0004-0000-1300-00004B030000}"/>
    <hyperlink ref="A892" r:id="rId842" display="https://www.panjit.com.tw/en/Product/downloadPDF/SVC4200V" xr:uid="{00000000-0004-0000-1300-00004C030000}"/>
    <hyperlink ref="A893" r:id="rId843" display="https://www.panjit.com.tw/en/Product/downloadPDF/SVC4200VB" xr:uid="{00000000-0004-0000-1300-00004D030000}"/>
    <hyperlink ref="A894" r:id="rId844" display="https://www.panjit.com.tw/en/Product/downloadPDF/SX1H15" xr:uid="{00000000-0004-0000-1300-00004E030000}"/>
    <hyperlink ref="A895" r:id="rId845" display="https://www.panjit.com.tw/en/Product/downloadPDF/SX32" xr:uid="{00000000-0004-0000-1300-00004F030000}"/>
    <hyperlink ref="A896" r:id="rId846" display="https://www.panjit.com.tw/en/Product/downloadPDF/SX33" xr:uid="{00000000-0004-0000-1300-000050030000}"/>
    <hyperlink ref="A897" r:id="rId847" display="https://www.panjit.com.tw/en/Product/downloadPDF/SX33L" xr:uid="{00000000-0004-0000-1300-000051030000}"/>
    <hyperlink ref="A898" r:id="rId848" display="https://www.panjit.com.tw/en/Product/downloadPDF/SX34" xr:uid="{00000000-0004-0000-1300-000052030000}"/>
    <hyperlink ref="A899" r:id="rId849" display="https://www.panjit.com.tw/en/Product/downloadPDF/SX34-AU" xr:uid="{00000000-0004-0000-1300-000053030000}"/>
    <hyperlink ref="A900" r:id="rId850" display="https://www.panjit.com.tw/en/Product/downloadPDF/SX35" xr:uid="{00000000-0004-0000-1300-000054030000}"/>
    <hyperlink ref="A901" r:id="rId851" display="https://www.panjit.com.tw/en/Product/downloadPDF/SX36" xr:uid="{00000000-0004-0000-1300-000055030000}"/>
    <hyperlink ref="A902" r:id="rId852" display="https://www.panjit.com.tw/en/Product/downloadPDF/SX36-AU" xr:uid="{00000000-0004-0000-1300-000056030000}"/>
    <hyperlink ref="A903" r:id="rId853" display="https://www.panjit.com.tw/en/Product/downloadPDF/SX3H15" xr:uid="{00000000-0004-0000-1300-000057030000}"/>
    <hyperlink ref="A904" r:id="rId854" display="https://www.panjit.com.tw/en/Product/downloadPDF/MB210-AU" xr:uid="{00000000-0004-0000-1300-000058030000}"/>
    <hyperlink ref="A905" r:id="rId855" display="https://www.panjit.com.tw/en/Product/downloadPDF/SS3060HE-AU" xr:uid="{00000000-0004-0000-1300-000059030000}"/>
    <hyperlink ref="A906" r:id="rId856" display="https://www.panjit.com.tw/en/Product/downloadPDF/SS2020FL-AU" xr:uid="{00000000-0004-0000-1300-00005A030000}"/>
    <hyperlink ref="A907" r:id="rId857" display="https://www.panjit.com.tw/en/Product/downloadPDF/SS2030FL-AU" xr:uid="{00000000-0004-0000-1300-00005B030000}"/>
    <hyperlink ref="A908" r:id="rId858" display="https://www.panjit.com.tw/en/Product/downloadPDF/SS2040FL-AU" xr:uid="{00000000-0004-0000-1300-00005C030000}"/>
    <hyperlink ref="A44" r:id="rId859" xr:uid="{00000000-0004-0000-1300-00005D030000}"/>
    <hyperlink ref="A45" r:id="rId860" xr:uid="{00000000-0004-0000-1300-00005E030000}"/>
    <hyperlink ref="A46" r:id="rId861" xr:uid="{00000000-0004-0000-1300-00005F030000}"/>
    <hyperlink ref="A47" r:id="rId862" xr:uid="{00000000-0004-0000-1300-000060030000}"/>
    <hyperlink ref="A23" r:id="rId863" display="https://www.panjit.com.tw/en/Product/downloadPDF/MBR5H150YD-AU" xr:uid="{00000000-0004-0000-1300-000061030000}"/>
    <hyperlink ref="A24" r:id="rId864" display="https://www.panjit.com.tw/en/Product/downloadPDF/MBR10H150CD-AU" xr:uid="{00000000-0004-0000-1300-000062030000}"/>
    <hyperlink ref="A25" r:id="rId865" display="https://www.panjit.com.tw/en/Product/downloadPDF/MBR560YD-AU" xr:uid="{00000000-0004-0000-1300-000063030000}"/>
    <hyperlink ref="A26" r:id="rId866" display="https://www.panjit.com.tw/en/Product/downloadPDF/MBR1045CD-AU" xr:uid="{00000000-0004-0000-1300-000064030000}"/>
    <hyperlink ref="A27" r:id="rId867" display="https://www.panjit.com.tw/en/Product/downloadPDF/MBR1045YD-AU" xr:uid="{00000000-0004-0000-1300-000065030000}"/>
    <hyperlink ref="A28" r:id="rId868" display="https://www.panjit.com.tw/en/Product/downloadPDF/MBR1060CD-AU" xr:uid="{00000000-0004-0000-1300-000066030000}"/>
    <hyperlink ref="A29" r:id="rId869" display="https://www.panjit.com.tw/en/Product/downloadPDF/MBR5100YD-AU" xr:uid="{00000000-0004-0000-1300-000067030000}"/>
    <hyperlink ref="A30" r:id="rId870" display="https://www.panjit.com.tw/en/Product/downloadPDF/MBR5200YD-AU" xr:uid="{00000000-0004-0000-1300-000068030000}"/>
    <hyperlink ref="A31" r:id="rId871" display="https://www.panjit.com.tw/en/Product/downloadPDF/MBR6100CD-AU" xr:uid="{00000000-0004-0000-1300-000069030000}"/>
    <hyperlink ref="A32" r:id="rId872" display="https://www.panjit.com.tw/en/Product/downloadPDF/MBR6200CD-AU" xr:uid="{00000000-0004-0000-1300-00006A030000}"/>
    <hyperlink ref="A33" r:id="rId873" display="https://www.panjit.com.tw/en/Product/downloadPDF/MBR8100YD-AU" xr:uid="{00000000-0004-0000-1300-00006B030000}"/>
    <hyperlink ref="A34" r:id="rId874" display="https://www.panjit.com.tw/en/Product/downloadPDF/MBR8200YD-AU" xr:uid="{00000000-0004-0000-1300-00006C030000}"/>
    <hyperlink ref="A35" r:id="rId875" display="https://www.panjit.com.tw/en/Product/downloadPDF/SB340YD-AU" xr:uid="{00000000-0004-0000-1300-00006D030000}"/>
    <hyperlink ref="A36" r:id="rId876" display="https://www.panjit.com.tw/en/Product/downloadPDF/SB360YD-AU" xr:uid="{00000000-0004-0000-1300-00006E030000}"/>
    <hyperlink ref="A37" r:id="rId877" display="https://www.panjit.com.tw/en/Product/downloadPDF/SB540YD-AU" xr:uid="{00000000-0004-0000-1300-00006F030000}"/>
    <hyperlink ref="A38" r:id="rId878" display="https://www.panjit.com.tw/en/Product/downloadPDF/SB560YD-AU" xr:uid="{00000000-0004-0000-1300-000070030000}"/>
    <hyperlink ref="A39" r:id="rId879" display="https://www.panjit.com.tw/en/Product/downloadPDF/SB640CD-AU" xr:uid="{00000000-0004-0000-1300-000071030000}"/>
    <hyperlink ref="A40" r:id="rId880" display="https://www.panjit.com.tw/en/Product/downloadPDF/SB840YD-AU" xr:uid="{00000000-0004-0000-1300-000072030000}"/>
    <hyperlink ref="A41" r:id="rId881" display="https://www.panjit.com.tw/en/Product/downloadPDF/SB660CD-AU" xr:uid="{00000000-0004-0000-1300-000073030000}"/>
    <hyperlink ref="A42" r:id="rId882" display="https://www.panjit.com.tw/en/Product/downloadPDF/SB1060CD-AU" xr:uid="{00000000-0004-0000-1300-000074030000}"/>
    <hyperlink ref="A43" r:id="rId883" display="https://www.panjit.com.tw/en/Product/downloadPDF/SB1060YD-AU" xr:uid="{00000000-0004-0000-1300-000075030000}"/>
    <hyperlink ref="A11" r:id="rId884" display="https://www.panjit.com.tw/tw/Product/downloadPDF/SB540PC" xr:uid="{00000000-0004-0000-1300-000076030000}"/>
    <hyperlink ref="A12" r:id="rId885" display="https://www.panjit.com.tw/tw/Product/downloadPDF/SB540PC-AU" xr:uid="{00000000-0004-0000-1300-000077030000}"/>
    <hyperlink ref="A13" r:id="rId886" display="https://www.panjit.com.tw/tw/Product/downloadPDF/SB560LPC" xr:uid="{00000000-0004-0000-1300-000078030000}"/>
    <hyperlink ref="A14" r:id="rId887" display="https://www.panjit.com.tw/tw/Product/downloadPDF/SB1040PC" xr:uid="{00000000-0004-0000-1300-000079030000}"/>
    <hyperlink ref="A15" r:id="rId888" display="https://www.panjit.com.tw/tw/Product/downloadPDF/SB1045PC" xr:uid="{00000000-0004-0000-1300-00007A030000}"/>
    <hyperlink ref="A16" r:id="rId889" display="https://www.panjit.com.tw/tw/Product/downloadPDF/SB1580VPC" xr:uid="{00000000-0004-0000-1300-00007B030000}"/>
    <hyperlink ref="A17" r:id="rId890" display="https://www.panjit.com.tw/tw/Product/downloadPDF/SB5100PC" xr:uid="{00000000-0004-0000-1300-00007C030000}"/>
    <hyperlink ref="A18" r:id="rId891" display="https://www.panjit.com.tw/tw/Product/downloadPDF/SB5100PC-AU" xr:uid="{00000000-0004-0000-1300-00007D030000}"/>
    <hyperlink ref="A19" r:id="rId892" display="https://www.panjit.com.tw/tw/Product/downloadPDF/SC4200VPC" xr:uid="{00000000-0004-0000-1300-00007E030000}"/>
    <hyperlink ref="A20" r:id="rId893" display="https://www.panjit.com.tw/tw/Product/downloadPDF/SC10100UPC" xr:uid="{00000000-0004-0000-1300-00007F030000}"/>
    <hyperlink ref="A21" r:id="rId894" display="https://www.panjit.com.tw/tw/Product/downloadPDF/SC10120VPC" xr:uid="{00000000-0004-0000-1300-000080030000}"/>
    <hyperlink ref="A22" r:id="rId895" display="https://www.panjit.com.tw/tw/Product/downloadPDF/SC12120VPC" xr:uid="{00000000-0004-0000-1300-000081030000}"/>
    <hyperlink ref="A790" r:id="rId896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/>
  <cols>
    <col min="1" max="1" width="19.6328125" customWidth="1"/>
    <col min="2" max="2" width="15.54296875" customWidth="1"/>
    <col min="3" max="3" width="16.453125" customWidth="1"/>
    <col min="4" max="4" width="26.6328125" customWidth="1"/>
    <col min="5" max="5" width="24.36328125" customWidth="1"/>
    <col min="6" max="6" width="25.36328125" customWidth="1"/>
    <col min="7" max="7" width="24.54296875" customWidth="1"/>
    <col min="8" max="8" width="21.08984375" customWidth="1"/>
    <col min="9" max="9" width="23.453125" customWidth="1"/>
    <col min="10" max="10" width="23.6328125" customWidth="1"/>
    <col min="11" max="11" width="16.54296875" customWidth="1"/>
    <col min="12" max="13" width="11.54296875" customWidth="1"/>
    <col min="14" max="14" width="18" customWidth="1"/>
    <col min="15" max="15" width="18.45312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6">
        <f>'Content '!J1</f>
        <v>46268</v>
      </c>
      <c r="B3" s="209"/>
      <c r="C3" s="28" t="s">
        <v>89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91</v>
      </c>
      <c r="B6" s="31" t="s">
        <v>92</v>
      </c>
      <c r="C6" s="31" t="s">
        <v>93</v>
      </c>
      <c r="D6" s="31" t="s">
        <v>94</v>
      </c>
      <c r="E6" s="31" t="s">
        <v>95</v>
      </c>
      <c r="F6" s="31" t="s">
        <v>96</v>
      </c>
      <c r="G6" s="31" t="s">
        <v>97</v>
      </c>
      <c r="H6" s="31" t="s">
        <v>98</v>
      </c>
      <c r="I6" s="31" t="s">
        <v>99</v>
      </c>
      <c r="J6" s="31" t="s">
        <v>100</v>
      </c>
      <c r="K6" s="32" t="s">
        <v>101</v>
      </c>
      <c r="L6" s="32" t="s">
        <v>102</v>
      </c>
      <c r="M6" s="32" t="s">
        <v>103</v>
      </c>
      <c r="N6" s="32" t="s">
        <v>104</v>
      </c>
      <c r="O6" s="32" t="s">
        <v>105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106</v>
      </c>
      <c r="I7" s="33"/>
      <c r="J7" s="33"/>
      <c r="K7" s="33" t="s">
        <v>106</v>
      </c>
      <c r="L7" s="33" t="s">
        <v>106</v>
      </c>
      <c r="M7" s="33" t="s">
        <v>106</v>
      </c>
      <c r="N7" s="33" t="s">
        <v>107</v>
      </c>
      <c r="O7" s="33" t="s">
        <v>107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2529</v>
      </c>
      <c r="B8" s="34" t="s">
        <v>108</v>
      </c>
      <c r="C8" s="34" t="s">
        <v>1</v>
      </c>
      <c r="D8" s="34" t="s">
        <v>109</v>
      </c>
      <c r="E8" s="34" t="s">
        <v>110</v>
      </c>
      <c r="F8" s="34" t="s">
        <v>111</v>
      </c>
      <c r="G8" s="34" t="s">
        <v>112</v>
      </c>
      <c r="H8" s="34">
        <v>800</v>
      </c>
      <c r="I8" s="34" t="s">
        <v>113</v>
      </c>
      <c r="J8" s="34" t="s">
        <v>112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91</v>
      </c>
      <c r="B11" s="31" t="s">
        <v>92</v>
      </c>
      <c r="C11" s="31" t="s">
        <v>93</v>
      </c>
      <c r="D11" s="31" t="s">
        <v>95</v>
      </c>
      <c r="E11" s="32" t="s">
        <v>115</v>
      </c>
      <c r="F11" s="32" t="s">
        <v>116</v>
      </c>
      <c r="G11" s="32" t="s">
        <v>117</v>
      </c>
      <c r="H11" s="32" t="s">
        <v>104</v>
      </c>
      <c r="I11" s="32" t="s">
        <v>118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106</v>
      </c>
      <c r="F12" s="31" t="s">
        <v>119</v>
      </c>
      <c r="G12" s="31" t="s">
        <v>119</v>
      </c>
      <c r="H12" s="31" t="s">
        <v>107</v>
      </c>
      <c r="I12" s="31" t="s">
        <v>107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2530</v>
      </c>
      <c r="B13" s="1" t="s">
        <v>120</v>
      </c>
      <c r="C13" s="34" t="s">
        <v>1</v>
      </c>
      <c r="D13" s="1" t="s">
        <v>121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91</v>
      </c>
      <c r="B16" s="31" t="s">
        <v>92</v>
      </c>
      <c r="C16" s="31" t="s">
        <v>93</v>
      </c>
      <c r="D16" s="31" t="s">
        <v>122</v>
      </c>
      <c r="E16" s="37" t="s">
        <v>123</v>
      </c>
      <c r="F16" s="37" t="s">
        <v>124</v>
      </c>
      <c r="G16" s="37" t="s">
        <v>125</v>
      </c>
      <c r="H16" s="37" t="s">
        <v>126</v>
      </c>
      <c r="I16" s="37" t="s">
        <v>127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128</v>
      </c>
      <c r="E17" s="33" t="s">
        <v>129</v>
      </c>
      <c r="F17" s="33" t="s">
        <v>130</v>
      </c>
      <c r="G17" s="33" t="s">
        <v>130</v>
      </c>
      <c r="H17" s="33" t="s">
        <v>107</v>
      </c>
      <c r="I17" s="33" t="s">
        <v>107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2531</v>
      </c>
      <c r="B18" s="34" t="s">
        <v>131</v>
      </c>
      <c r="C18" s="34" t="s">
        <v>1</v>
      </c>
      <c r="D18" s="34">
        <v>1</v>
      </c>
      <c r="E18" s="34">
        <v>20</v>
      </c>
      <c r="F18" s="34" t="s">
        <v>132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91</v>
      </c>
      <c r="B21" s="31" t="s">
        <v>92</v>
      </c>
      <c r="C21" s="31" t="s">
        <v>93</v>
      </c>
      <c r="D21" s="31" t="s">
        <v>133</v>
      </c>
      <c r="E21" s="37" t="s">
        <v>134</v>
      </c>
      <c r="F21" s="37" t="s">
        <v>126</v>
      </c>
      <c r="G21" s="37" t="s">
        <v>127</v>
      </c>
      <c r="H21" s="37" t="s">
        <v>135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106</v>
      </c>
      <c r="E22" s="33" t="s">
        <v>129</v>
      </c>
      <c r="F22" s="33" t="s">
        <v>107</v>
      </c>
      <c r="G22" s="33" t="s">
        <v>107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136</v>
      </c>
      <c r="B23" s="34" t="s">
        <v>137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138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91</v>
      </c>
      <c r="B26" s="31" t="s">
        <v>92</v>
      </c>
      <c r="C26" s="31" t="s">
        <v>93</v>
      </c>
      <c r="D26" s="31" t="s">
        <v>133</v>
      </c>
      <c r="E26" s="37" t="s">
        <v>134</v>
      </c>
      <c r="F26" s="37" t="s">
        <v>126</v>
      </c>
      <c r="G26" s="37" t="s">
        <v>127</v>
      </c>
      <c r="H26" s="37" t="s">
        <v>135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106</v>
      </c>
      <c r="E27" s="33" t="s">
        <v>129</v>
      </c>
      <c r="F27" s="33" t="s">
        <v>107</v>
      </c>
      <c r="G27" s="33" t="s">
        <v>107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139</v>
      </c>
      <c r="B28" s="34" t="s">
        <v>140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display="DRFLYBACK-A " xr:uid="{00000000-0004-0000-0200-000001000000}"/>
    <hyperlink ref="A13" r:id="rId2" display="CMDRBR " xr:uid="{00000000-0004-0000-0200-000002000000}"/>
    <hyperlink ref="A18" r:id="rId3" display="CMD02XIU 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topLeftCell="A163" workbookViewId="0">
      <selection activeCell="A9" sqref="A9:L238"/>
    </sheetView>
  </sheetViews>
  <sheetFormatPr defaultColWidth="14.453125" defaultRowHeight="15" customHeight="1"/>
  <cols>
    <col min="1" max="1" width="19.6328125" customWidth="1"/>
    <col min="2" max="2" width="16.453125" customWidth="1"/>
    <col min="3" max="3" width="17.08984375" customWidth="1"/>
    <col min="4" max="4" width="20" customWidth="1"/>
    <col min="5" max="5" width="9.6328125" customWidth="1"/>
    <col min="6" max="6" width="10.6328125" customWidth="1"/>
    <col min="7" max="9" width="7.08984375" customWidth="1"/>
    <col min="10" max="10" width="8.08984375" customWidth="1"/>
    <col min="11" max="11" width="7.08984375" customWidth="1"/>
    <col min="12" max="12" width="8" customWidth="1"/>
    <col min="13" max="26" width="8.6328125" customWidth="1"/>
  </cols>
  <sheetData>
    <row r="1" spans="1:26" ht="33" customHeight="1">
      <c r="A1" s="27" t="s">
        <v>88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610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46268</v>
      </c>
      <c r="B5" s="216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2" t="s">
        <v>483</v>
      </c>
      <c r="F7" s="32" t="s">
        <v>1908</v>
      </c>
      <c r="G7" s="31" t="s">
        <v>540</v>
      </c>
      <c r="H7" s="31" t="s">
        <v>541</v>
      </c>
      <c r="I7" s="32" t="s">
        <v>611</v>
      </c>
      <c r="J7" s="31" t="s">
        <v>582</v>
      </c>
      <c r="K7" s="32" t="s">
        <v>612</v>
      </c>
      <c r="L7" s="31" t="s">
        <v>584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157</v>
      </c>
      <c r="K8" s="31" t="s">
        <v>129</v>
      </c>
      <c r="L8" s="31" t="s">
        <v>106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4233</v>
      </c>
      <c r="B9" s="34" t="s">
        <v>591</v>
      </c>
      <c r="C9" s="34" t="s">
        <v>198</v>
      </c>
      <c r="D9" s="34" t="s">
        <v>132</v>
      </c>
      <c r="E9" s="34" t="s">
        <v>112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4234</v>
      </c>
      <c r="B10" s="34" t="s">
        <v>552</v>
      </c>
      <c r="C10" s="34" t="s">
        <v>198</v>
      </c>
      <c r="D10" s="34" t="s">
        <v>132</v>
      </c>
      <c r="E10" s="34" t="s">
        <v>112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4235</v>
      </c>
      <c r="B11" s="34" t="s">
        <v>552</v>
      </c>
      <c r="C11" s="34" t="s">
        <v>198</v>
      </c>
      <c r="D11" s="34" t="s">
        <v>132</v>
      </c>
      <c r="E11" s="34" t="s">
        <v>112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2161</v>
      </c>
      <c r="B12" s="34" t="s">
        <v>590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4236</v>
      </c>
      <c r="B13" s="34" t="s">
        <v>590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4237</v>
      </c>
      <c r="B14" s="34" t="s">
        <v>590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4238</v>
      </c>
      <c r="B15" s="34" t="s">
        <v>590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4239</v>
      </c>
      <c r="B16" s="34" t="s">
        <v>590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4240</v>
      </c>
      <c r="B17" s="34" t="s">
        <v>590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4241</v>
      </c>
      <c r="B18" s="34" t="s">
        <v>552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4242</v>
      </c>
      <c r="B19" s="34" t="s">
        <v>552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2162</v>
      </c>
      <c r="B20" s="34" t="s">
        <v>552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2163</v>
      </c>
      <c r="B21" s="34" t="s">
        <v>552</v>
      </c>
      <c r="C21" s="34" t="s">
        <v>198</v>
      </c>
      <c r="D21" s="34" t="s">
        <v>132</v>
      </c>
      <c r="E21" s="34" t="s">
        <v>112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4243</v>
      </c>
      <c r="B22" s="34" t="s">
        <v>591</v>
      </c>
      <c r="C22" s="34" t="s">
        <v>1</v>
      </c>
      <c r="D22" s="34" t="s">
        <v>132</v>
      </c>
      <c r="E22" s="34" t="s">
        <v>132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4244</v>
      </c>
      <c r="B23" s="34" t="s">
        <v>591</v>
      </c>
      <c r="C23" s="34" t="s">
        <v>1</v>
      </c>
      <c r="D23" s="34" t="s">
        <v>132</v>
      </c>
      <c r="E23" s="34" t="s">
        <v>132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4245</v>
      </c>
      <c r="B24" s="34" t="s">
        <v>591</v>
      </c>
      <c r="C24" s="34" t="s">
        <v>1</v>
      </c>
      <c r="D24" s="34" t="s">
        <v>132</v>
      </c>
      <c r="E24" s="34" t="s">
        <v>132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4246</v>
      </c>
      <c r="B25" s="34" t="s">
        <v>591</v>
      </c>
      <c r="C25" s="34" t="s">
        <v>1</v>
      </c>
      <c r="D25" s="34" t="s">
        <v>132</v>
      </c>
      <c r="E25" s="34" t="s">
        <v>112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4247</v>
      </c>
      <c r="B26" s="34" t="s">
        <v>591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4248</v>
      </c>
      <c r="B27" s="34" t="s">
        <v>591</v>
      </c>
      <c r="C27" s="34" t="s">
        <v>1</v>
      </c>
      <c r="D27" s="34" t="s">
        <v>132</v>
      </c>
      <c r="E27" s="34" t="s">
        <v>132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4249</v>
      </c>
      <c r="B28" s="34" t="s">
        <v>591</v>
      </c>
      <c r="C28" s="34" t="s">
        <v>1</v>
      </c>
      <c r="D28" s="34" t="s">
        <v>132</v>
      </c>
      <c r="E28" s="34" t="s">
        <v>132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4250</v>
      </c>
      <c r="B29" s="34" t="s">
        <v>591</v>
      </c>
      <c r="C29" s="34" t="s">
        <v>1</v>
      </c>
      <c r="D29" s="34" t="s">
        <v>132</v>
      </c>
      <c r="E29" s="34" t="s">
        <v>112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4251</v>
      </c>
      <c r="B30" s="34" t="s">
        <v>591</v>
      </c>
      <c r="C30" s="34" t="s">
        <v>1</v>
      </c>
      <c r="D30" s="34" t="s">
        <v>132</v>
      </c>
      <c r="E30" s="34" t="s">
        <v>132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4252</v>
      </c>
      <c r="B31" s="34" t="s">
        <v>591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4253</v>
      </c>
      <c r="B32" s="34" t="s">
        <v>591</v>
      </c>
      <c r="C32" s="34" t="s">
        <v>1</v>
      </c>
      <c r="D32" s="34" t="s">
        <v>132</v>
      </c>
      <c r="E32" s="34" t="s">
        <v>132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4254</v>
      </c>
      <c r="B33" s="34" t="s">
        <v>591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4255</v>
      </c>
      <c r="B34" s="34" t="s">
        <v>591</v>
      </c>
      <c r="C34" s="34" t="s">
        <v>1</v>
      </c>
      <c r="D34" s="34" t="s">
        <v>132</v>
      </c>
      <c r="E34" s="34" t="s">
        <v>132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4256</v>
      </c>
      <c r="B35" s="34" t="s">
        <v>591</v>
      </c>
      <c r="C35" s="34" t="s">
        <v>1</v>
      </c>
      <c r="D35" s="34" t="s">
        <v>132</v>
      </c>
      <c r="E35" s="34" t="s">
        <v>132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1711</v>
      </c>
      <c r="B36" s="34" t="s">
        <v>591</v>
      </c>
      <c r="C36" s="34" t="s">
        <v>1</v>
      </c>
      <c r="D36" s="34" t="s">
        <v>132</v>
      </c>
      <c r="E36" s="34" t="s">
        <v>132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1712</v>
      </c>
      <c r="B37" s="34" t="s">
        <v>591</v>
      </c>
      <c r="C37" s="34" t="s">
        <v>1</v>
      </c>
      <c r="D37" s="34" t="s">
        <v>132</v>
      </c>
      <c r="E37" s="34" t="s">
        <v>132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1704</v>
      </c>
      <c r="B38" s="34" t="s">
        <v>591</v>
      </c>
      <c r="C38" s="34" t="s">
        <v>1</v>
      </c>
      <c r="D38" s="34" t="s">
        <v>132</v>
      </c>
      <c r="E38" s="34" t="s">
        <v>132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1705</v>
      </c>
      <c r="B39" s="34" t="s">
        <v>591</v>
      </c>
      <c r="C39" s="34" t="s">
        <v>1</v>
      </c>
      <c r="D39" s="34" t="s">
        <v>132</v>
      </c>
      <c r="E39" s="34" t="s">
        <v>132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1706</v>
      </c>
      <c r="B40" s="34" t="s">
        <v>591</v>
      </c>
      <c r="C40" s="34" t="s">
        <v>1</v>
      </c>
      <c r="D40" s="34" t="s">
        <v>132</v>
      </c>
      <c r="E40" s="34" t="s">
        <v>132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1707</v>
      </c>
      <c r="B41" s="34" t="s">
        <v>591</v>
      </c>
      <c r="C41" s="34" t="s">
        <v>1</v>
      </c>
      <c r="D41" s="34" t="s">
        <v>132</v>
      </c>
      <c r="E41" s="34" t="s">
        <v>132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1708</v>
      </c>
      <c r="B42" s="34" t="s">
        <v>591</v>
      </c>
      <c r="C42" s="34" t="s">
        <v>1</v>
      </c>
      <c r="D42" s="34" t="s">
        <v>132</v>
      </c>
      <c r="E42" s="34" t="s">
        <v>132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1709</v>
      </c>
      <c r="B43" s="34" t="s">
        <v>591</v>
      </c>
      <c r="C43" s="34" t="s">
        <v>1</v>
      </c>
      <c r="D43" s="34" t="s">
        <v>132</v>
      </c>
      <c r="E43" s="34" t="s">
        <v>132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1710</v>
      </c>
      <c r="B44" s="34" t="s">
        <v>591</v>
      </c>
      <c r="C44" s="34" t="s">
        <v>1</v>
      </c>
      <c r="D44" s="34" t="s">
        <v>132</v>
      </c>
      <c r="E44" s="34" t="s">
        <v>132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4257</v>
      </c>
      <c r="B45" s="34" t="s">
        <v>590</v>
      </c>
      <c r="C45" s="34" t="s">
        <v>2</v>
      </c>
      <c r="D45" s="34" t="s">
        <v>132</v>
      </c>
      <c r="E45" s="34" t="s">
        <v>112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4258</v>
      </c>
      <c r="B46" s="34" t="s">
        <v>590</v>
      </c>
      <c r="C46" s="34" t="s">
        <v>2</v>
      </c>
      <c r="D46" s="34" t="s">
        <v>132</v>
      </c>
      <c r="E46" s="34" t="s">
        <v>112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4259</v>
      </c>
      <c r="B47" s="34" t="s">
        <v>590</v>
      </c>
      <c r="C47" s="34" t="s">
        <v>1</v>
      </c>
      <c r="D47" s="34" t="s">
        <v>132</v>
      </c>
      <c r="E47" s="34" t="s">
        <v>112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4260</v>
      </c>
      <c r="B48" s="34" t="s">
        <v>593</v>
      </c>
      <c r="C48" s="34" t="s">
        <v>1</v>
      </c>
      <c r="D48" s="34" t="s">
        <v>132</v>
      </c>
      <c r="E48" s="34" t="s">
        <v>112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4261</v>
      </c>
      <c r="B49" s="34" t="s">
        <v>593</v>
      </c>
      <c r="C49" s="34" t="s">
        <v>1</v>
      </c>
      <c r="D49" s="34" t="s">
        <v>132</v>
      </c>
      <c r="E49" s="34" t="s">
        <v>112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4262</v>
      </c>
      <c r="B50" s="34" t="s">
        <v>593</v>
      </c>
      <c r="C50" s="34" t="s">
        <v>1</v>
      </c>
      <c r="D50" s="34" t="s">
        <v>132</v>
      </c>
      <c r="E50" s="34" t="s">
        <v>112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4263</v>
      </c>
      <c r="B51" s="34" t="s">
        <v>593</v>
      </c>
      <c r="C51" s="34" t="s">
        <v>1</v>
      </c>
      <c r="D51" s="34" t="s">
        <v>132</v>
      </c>
      <c r="E51" s="34" t="s">
        <v>112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4264</v>
      </c>
      <c r="B52" s="34" t="s">
        <v>593</v>
      </c>
      <c r="C52" s="34" t="s">
        <v>1</v>
      </c>
      <c r="D52" s="34" t="s">
        <v>132</v>
      </c>
      <c r="E52" s="34" t="s">
        <v>112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4265</v>
      </c>
      <c r="B53" s="34" t="s">
        <v>595</v>
      </c>
      <c r="C53" s="34" t="s">
        <v>1</v>
      </c>
      <c r="D53" s="34" t="s">
        <v>132</v>
      </c>
      <c r="E53" s="34" t="s">
        <v>112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4266</v>
      </c>
      <c r="B54" s="34" t="s">
        <v>595</v>
      </c>
      <c r="C54" s="34" t="s">
        <v>1</v>
      </c>
      <c r="D54" s="34" t="s">
        <v>132</v>
      </c>
      <c r="E54" s="34" t="s">
        <v>112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4267</v>
      </c>
      <c r="B55" s="34" t="s">
        <v>330</v>
      </c>
      <c r="C55" s="34" t="s">
        <v>1</v>
      </c>
      <c r="D55" s="34" t="s">
        <v>132</v>
      </c>
      <c r="E55" s="34" t="s">
        <v>132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4268</v>
      </c>
      <c r="B56" s="34" t="s">
        <v>330</v>
      </c>
      <c r="C56" s="34" t="s">
        <v>1</v>
      </c>
      <c r="D56" s="34" t="s">
        <v>132</v>
      </c>
      <c r="E56" s="34" t="s">
        <v>132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4269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4270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4271</v>
      </c>
      <c r="B59" s="34" t="s">
        <v>590</v>
      </c>
      <c r="C59" s="34" t="s">
        <v>2</v>
      </c>
      <c r="D59" s="34" t="s">
        <v>132</v>
      </c>
      <c r="E59" s="34" t="s">
        <v>112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4272</v>
      </c>
      <c r="B60" s="34" t="s">
        <v>590</v>
      </c>
      <c r="C60" s="34" t="s">
        <v>1</v>
      </c>
      <c r="D60" s="34" t="s">
        <v>132</v>
      </c>
      <c r="E60" s="34" t="s">
        <v>112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4273</v>
      </c>
      <c r="B61" s="34" t="s">
        <v>590</v>
      </c>
      <c r="C61" s="34" t="s">
        <v>1</v>
      </c>
      <c r="D61" s="34" t="s">
        <v>132</v>
      </c>
      <c r="E61" s="34" t="s">
        <v>112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4274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4275</v>
      </c>
      <c r="B63" s="34" t="s">
        <v>464</v>
      </c>
      <c r="C63" s="34" t="s">
        <v>2</v>
      </c>
      <c r="D63" s="34" t="s">
        <v>132</v>
      </c>
      <c r="E63" s="34" t="s">
        <v>112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4276</v>
      </c>
      <c r="B64" s="34" t="s">
        <v>595</v>
      </c>
      <c r="C64" s="34" t="s">
        <v>1</v>
      </c>
      <c r="D64" s="34" t="s">
        <v>132</v>
      </c>
      <c r="E64" s="34" t="s">
        <v>112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4277</v>
      </c>
      <c r="B65" s="34" t="s">
        <v>595</v>
      </c>
      <c r="C65" s="34" t="s">
        <v>1</v>
      </c>
      <c r="D65" s="34" t="s">
        <v>132</v>
      </c>
      <c r="E65" s="34" t="s">
        <v>132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4278</v>
      </c>
      <c r="B66" s="34" t="s">
        <v>595</v>
      </c>
      <c r="C66" s="34" t="s">
        <v>1</v>
      </c>
      <c r="D66" s="34" t="s">
        <v>132</v>
      </c>
      <c r="E66" s="34" t="s">
        <v>132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4279</v>
      </c>
      <c r="B67" s="34" t="s">
        <v>595</v>
      </c>
      <c r="C67" s="34" t="s">
        <v>1</v>
      </c>
      <c r="D67" s="34" t="s">
        <v>132</v>
      </c>
      <c r="E67" s="34" t="s">
        <v>112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4280</v>
      </c>
      <c r="B68" s="34" t="s">
        <v>595</v>
      </c>
      <c r="C68" s="34" t="s">
        <v>1</v>
      </c>
      <c r="D68" s="34" t="s">
        <v>132</v>
      </c>
      <c r="E68" s="34" t="s">
        <v>132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4281</v>
      </c>
      <c r="B69" s="34" t="s">
        <v>595</v>
      </c>
      <c r="C69" s="34" t="s">
        <v>1</v>
      </c>
      <c r="D69" s="34" t="s">
        <v>132</v>
      </c>
      <c r="E69" s="34" t="s">
        <v>132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4282</v>
      </c>
      <c r="B70" s="34" t="s">
        <v>595</v>
      </c>
      <c r="C70" s="34" t="s">
        <v>1</v>
      </c>
      <c r="D70" s="34" t="s">
        <v>132</v>
      </c>
      <c r="E70" s="34" t="s">
        <v>132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4283</v>
      </c>
      <c r="B71" s="34" t="s">
        <v>595</v>
      </c>
      <c r="C71" s="34" t="s">
        <v>1</v>
      </c>
      <c r="D71" s="34" t="s">
        <v>132</v>
      </c>
      <c r="E71" s="34" t="s">
        <v>112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4284</v>
      </c>
      <c r="B72" s="34" t="s">
        <v>595</v>
      </c>
      <c r="C72" s="34" t="s">
        <v>1</v>
      </c>
      <c r="D72" s="34" t="s">
        <v>132</v>
      </c>
      <c r="E72" s="34" t="s">
        <v>132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4285</v>
      </c>
      <c r="B73" s="34" t="s">
        <v>595</v>
      </c>
      <c r="C73" s="34" t="s">
        <v>1</v>
      </c>
      <c r="D73" s="34" t="s">
        <v>132</v>
      </c>
      <c r="E73" s="34" t="s">
        <v>112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4286</v>
      </c>
      <c r="B74" s="34" t="s">
        <v>595</v>
      </c>
      <c r="C74" s="34" t="s">
        <v>1</v>
      </c>
      <c r="D74" s="34" t="s">
        <v>132</v>
      </c>
      <c r="E74" s="34" t="s">
        <v>132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4287</v>
      </c>
      <c r="B75" s="34" t="s">
        <v>595</v>
      </c>
      <c r="C75" s="34" t="s">
        <v>1</v>
      </c>
      <c r="D75" s="34" t="s">
        <v>132</v>
      </c>
      <c r="E75" s="34" t="s">
        <v>112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4288</v>
      </c>
      <c r="B76" s="34" t="s">
        <v>595</v>
      </c>
      <c r="C76" s="34" t="s">
        <v>1</v>
      </c>
      <c r="D76" s="34" t="s">
        <v>132</v>
      </c>
      <c r="E76" s="34" t="s">
        <v>132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4289</v>
      </c>
      <c r="B77" s="34" t="s">
        <v>595</v>
      </c>
      <c r="C77" s="34" t="s">
        <v>1</v>
      </c>
      <c r="D77" s="34" t="s">
        <v>132</v>
      </c>
      <c r="E77" s="34" t="s">
        <v>132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4290</v>
      </c>
      <c r="B78" s="34" t="s">
        <v>595</v>
      </c>
      <c r="C78" s="34" t="s">
        <v>1</v>
      </c>
      <c r="D78" s="34" t="s">
        <v>132</v>
      </c>
      <c r="E78" s="34" t="s">
        <v>132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4291</v>
      </c>
      <c r="B79" s="34" t="s">
        <v>595</v>
      </c>
      <c r="C79" s="34" t="s">
        <v>1</v>
      </c>
      <c r="D79" s="34" t="s">
        <v>132</v>
      </c>
      <c r="E79" s="34" t="s">
        <v>112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4292</v>
      </c>
      <c r="B80" s="34" t="s">
        <v>595</v>
      </c>
      <c r="C80" s="34" t="s">
        <v>1</v>
      </c>
      <c r="D80" s="34" t="s">
        <v>132</v>
      </c>
      <c r="E80" s="34" t="s">
        <v>132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4293</v>
      </c>
      <c r="B81" s="34" t="s">
        <v>131</v>
      </c>
      <c r="C81" s="34" t="s">
        <v>2</v>
      </c>
      <c r="D81" s="34" t="s">
        <v>132</v>
      </c>
      <c r="E81" s="34" t="s">
        <v>132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4294</v>
      </c>
      <c r="B82" s="34" t="s">
        <v>131</v>
      </c>
      <c r="C82" s="34" t="s">
        <v>2</v>
      </c>
      <c r="D82" s="34" t="s">
        <v>132</v>
      </c>
      <c r="E82" s="34" t="s">
        <v>112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4295</v>
      </c>
      <c r="B83" s="34" t="s">
        <v>590</v>
      </c>
      <c r="C83" s="34" t="s">
        <v>2</v>
      </c>
      <c r="D83" s="34" t="s">
        <v>132</v>
      </c>
      <c r="E83" s="34" t="s">
        <v>132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4296</v>
      </c>
      <c r="B84" s="34" t="s">
        <v>552</v>
      </c>
      <c r="C84" s="34" t="s">
        <v>2</v>
      </c>
      <c r="D84" s="34" t="s">
        <v>132</v>
      </c>
      <c r="E84" s="34" t="s">
        <v>132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4297</v>
      </c>
      <c r="B85" s="34" t="s">
        <v>552</v>
      </c>
      <c r="C85" s="34" t="s">
        <v>2</v>
      </c>
      <c r="D85" s="34" t="s">
        <v>132</v>
      </c>
      <c r="E85" s="34" t="s">
        <v>112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4298</v>
      </c>
      <c r="B86" s="34" t="s">
        <v>613</v>
      </c>
      <c r="C86" s="34" t="s">
        <v>2</v>
      </c>
      <c r="D86" s="34" t="s">
        <v>2161</v>
      </c>
      <c r="E86" s="34" t="s">
        <v>132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4299</v>
      </c>
      <c r="B87" s="34" t="s">
        <v>131</v>
      </c>
      <c r="C87" s="34" t="s">
        <v>2</v>
      </c>
      <c r="D87" s="34" t="s">
        <v>132</v>
      </c>
      <c r="E87" s="34" t="s">
        <v>132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4300</v>
      </c>
      <c r="B88" s="34" t="s">
        <v>131</v>
      </c>
      <c r="C88" s="34" t="s">
        <v>2</v>
      </c>
      <c r="D88" s="34" t="s">
        <v>132</v>
      </c>
      <c r="E88" s="34" t="s">
        <v>112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4301</v>
      </c>
      <c r="B89" s="34" t="s">
        <v>590</v>
      </c>
      <c r="C89" s="34" t="s">
        <v>2</v>
      </c>
      <c r="D89" s="34" t="s">
        <v>132</v>
      </c>
      <c r="E89" s="34" t="s">
        <v>132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4302</v>
      </c>
      <c r="B90" s="34" t="s">
        <v>552</v>
      </c>
      <c r="C90" s="34" t="s">
        <v>2</v>
      </c>
      <c r="D90" s="34" t="s">
        <v>132</v>
      </c>
      <c r="E90" s="34" t="s">
        <v>132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4303</v>
      </c>
      <c r="B91" s="34" t="s">
        <v>552</v>
      </c>
      <c r="C91" s="34" t="s">
        <v>2</v>
      </c>
      <c r="D91" s="34" t="s">
        <v>132</v>
      </c>
      <c r="E91" s="34" t="s">
        <v>112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4304</v>
      </c>
      <c r="B92" s="34" t="s">
        <v>613</v>
      </c>
      <c r="C92" s="34" t="s">
        <v>2</v>
      </c>
      <c r="D92" s="34" t="s">
        <v>132</v>
      </c>
      <c r="E92" s="34" t="s">
        <v>132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4305</v>
      </c>
      <c r="B93" s="34" t="s">
        <v>131</v>
      </c>
      <c r="C93" s="34" t="s">
        <v>2</v>
      </c>
      <c r="D93" s="34" t="s">
        <v>132</v>
      </c>
      <c r="E93" s="34" t="s">
        <v>132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4306</v>
      </c>
      <c r="B94" s="34" t="s">
        <v>131</v>
      </c>
      <c r="C94" s="34" t="s">
        <v>2</v>
      </c>
      <c r="D94" s="34" t="s">
        <v>132</v>
      </c>
      <c r="E94" s="34" t="s">
        <v>112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4307</v>
      </c>
      <c r="B95" s="34" t="s">
        <v>590</v>
      </c>
      <c r="C95" s="34" t="s">
        <v>2</v>
      </c>
      <c r="D95" s="34" t="s">
        <v>132</v>
      </c>
      <c r="E95" s="34" t="s">
        <v>132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4308</v>
      </c>
      <c r="B96" s="34" t="s">
        <v>552</v>
      </c>
      <c r="C96" s="34" t="s">
        <v>2</v>
      </c>
      <c r="D96" s="34" t="s">
        <v>2162</v>
      </c>
      <c r="E96" s="34" t="s">
        <v>132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4309</v>
      </c>
      <c r="B97" s="34" t="s">
        <v>552</v>
      </c>
      <c r="C97" s="34" t="s">
        <v>2</v>
      </c>
      <c r="D97" s="34" t="s">
        <v>2163</v>
      </c>
      <c r="E97" s="34" t="s">
        <v>112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4310</v>
      </c>
      <c r="B98" s="34" t="s">
        <v>613</v>
      </c>
      <c r="C98" s="34" t="s">
        <v>1</v>
      </c>
      <c r="D98" s="34" t="s">
        <v>132</v>
      </c>
      <c r="E98" s="34" t="s">
        <v>132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4311</v>
      </c>
      <c r="B99" s="34" t="s">
        <v>599</v>
      </c>
      <c r="C99" s="34" t="s">
        <v>1</v>
      </c>
      <c r="D99" s="34" t="s">
        <v>132</v>
      </c>
      <c r="E99" s="34" t="s">
        <v>132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4312</v>
      </c>
      <c r="B100" s="34" t="s">
        <v>599</v>
      </c>
      <c r="C100" s="34" t="s">
        <v>1</v>
      </c>
      <c r="D100" s="34" t="s">
        <v>132</v>
      </c>
      <c r="E100" s="34" t="s">
        <v>112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4313</v>
      </c>
      <c r="B101" s="34" t="s">
        <v>593</v>
      </c>
      <c r="C101" s="34" t="s">
        <v>1</v>
      </c>
      <c r="D101" s="34" t="s">
        <v>132</v>
      </c>
      <c r="E101" s="34" t="s">
        <v>132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4314</v>
      </c>
      <c r="B102" s="34" t="s">
        <v>590</v>
      </c>
      <c r="C102" s="34" t="s">
        <v>2</v>
      </c>
      <c r="D102" s="34" t="s">
        <v>132</v>
      </c>
      <c r="E102" s="34" t="s">
        <v>132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4315</v>
      </c>
      <c r="B103" s="34" t="s">
        <v>599</v>
      </c>
      <c r="C103" s="34" t="s">
        <v>2</v>
      </c>
      <c r="D103" s="34" t="s">
        <v>132</v>
      </c>
      <c r="E103" s="34" t="s">
        <v>132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4316</v>
      </c>
      <c r="B104" s="34" t="s">
        <v>599</v>
      </c>
      <c r="C104" s="34" t="s">
        <v>2</v>
      </c>
      <c r="D104" s="34" t="s">
        <v>132</v>
      </c>
      <c r="E104" s="34" t="s">
        <v>112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4317</v>
      </c>
      <c r="B105" s="34" t="s">
        <v>593</v>
      </c>
      <c r="C105" s="34" t="s">
        <v>2</v>
      </c>
      <c r="D105" s="34" t="s">
        <v>132</v>
      </c>
      <c r="E105" s="34" t="s">
        <v>132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4318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4319</v>
      </c>
      <c r="B107" s="34" t="s">
        <v>599</v>
      </c>
      <c r="C107" s="34" t="s">
        <v>1</v>
      </c>
      <c r="D107" s="34" t="s">
        <v>132</v>
      </c>
      <c r="E107" s="34" t="s">
        <v>132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4320</v>
      </c>
      <c r="B108" s="34" t="s">
        <v>599</v>
      </c>
      <c r="C108" s="34" t="s">
        <v>1</v>
      </c>
      <c r="D108" s="34" t="s">
        <v>132</v>
      </c>
      <c r="E108" s="34" t="s">
        <v>112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4321</v>
      </c>
      <c r="B109" s="34" t="s">
        <v>593</v>
      </c>
      <c r="C109" s="34" t="s">
        <v>1</v>
      </c>
      <c r="D109" s="34" t="s">
        <v>132</v>
      </c>
      <c r="E109" s="34" t="s">
        <v>132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4322</v>
      </c>
      <c r="B110" s="34" t="s">
        <v>590</v>
      </c>
      <c r="C110" s="34" t="s">
        <v>1</v>
      </c>
      <c r="D110" s="34" t="s">
        <v>132</v>
      </c>
      <c r="E110" s="34" t="s">
        <v>132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4323</v>
      </c>
      <c r="B111" s="34" t="s">
        <v>599</v>
      </c>
      <c r="C111" s="34" t="s">
        <v>1</v>
      </c>
      <c r="D111" s="34" t="s">
        <v>132</v>
      </c>
      <c r="E111" s="34" t="s">
        <v>132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4324</v>
      </c>
      <c r="B112" s="34" t="s">
        <v>599</v>
      </c>
      <c r="C112" s="34" t="s">
        <v>1</v>
      </c>
      <c r="D112" s="34" t="s">
        <v>132</v>
      </c>
      <c r="E112" s="34" t="s">
        <v>112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4325</v>
      </c>
      <c r="B113" s="34" t="s">
        <v>593</v>
      </c>
      <c r="C113" s="34" t="s">
        <v>1</v>
      </c>
      <c r="D113" s="34" t="s">
        <v>132</v>
      </c>
      <c r="E113" s="34" t="s">
        <v>132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4326</v>
      </c>
      <c r="B114" s="34" t="s">
        <v>599</v>
      </c>
      <c r="C114" s="34" t="s">
        <v>1</v>
      </c>
      <c r="D114" s="34" t="s">
        <v>132</v>
      </c>
      <c r="E114" s="34" t="s">
        <v>132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4327</v>
      </c>
      <c r="B115" s="34" t="s">
        <v>599</v>
      </c>
      <c r="C115" s="34" t="s">
        <v>1</v>
      </c>
      <c r="D115" s="34" t="s">
        <v>132</v>
      </c>
      <c r="E115" s="34" t="s">
        <v>112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4328</v>
      </c>
      <c r="B116" s="34" t="s">
        <v>593</v>
      </c>
      <c r="C116" s="34" t="s">
        <v>1</v>
      </c>
      <c r="D116" s="34" t="s">
        <v>132</v>
      </c>
      <c r="E116" s="34" t="s">
        <v>132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4329</v>
      </c>
      <c r="B117" s="34" t="s">
        <v>599</v>
      </c>
      <c r="C117" s="34" t="s">
        <v>1</v>
      </c>
      <c r="D117" s="34" t="s">
        <v>132</v>
      </c>
      <c r="E117" s="34" t="s">
        <v>132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4330</v>
      </c>
      <c r="B118" s="34" t="s">
        <v>599</v>
      </c>
      <c r="C118" s="34" t="s">
        <v>1</v>
      </c>
      <c r="D118" s="34" t="s">
        <v>132</v>
      </c>
      <c r="E118" s="34" t="s">
        <v>112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4331</v>
      </c>
      <c r="B119" s="34" t="s">
        <v>593</v>
      </c>
      <c r="C119" s="34" t="s">
        <v>1</v>
      </c>
      <c r="D119" s="34" t="s">
        <v>132</v>
      </c>
      <c r="E119" s="34" t="s">
        <v>132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4332</v>
      </c>
      <c r="B120" s="34" t="s">
        <v>363</v>
      </c>
      <c r="C120" s="34" t="s">
        <v>2</v>
      </c>
      <c r="D120" s="34" t="s">
        <v>132</v>
      </c>
      <c r="E120" s="34" t="s">
        <v>132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4333</v>
      </c>
      <c r="B121" s="34" t="s">
        <v>464</v>
      </c>
      <c r="C121" s="34" t="s">
        <v>2</v>
      </c>
      <c r="D121" s="34" t="s">
        <v>132</v>
      </c>
      <c r="E121" s="34" t="s">
        <v>132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4334</v>
      </c>
      <c r="B122" s="34" t="s">
        <v>602</v>
      </c>
      <c r="C122" s="34" t="s">
        <v>2</v>
      </c>
      <c r="D122" s="34" t="s">
        <v>132</v>
      </c>
      <c r="E122" s="34" t="s">
        <v>132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4335</v>
      </c>
      <c r="B123" s="34" t="s">
        <v>605</v>
      </c>
      <c r="C123" s="34" t="s">
        <v>1</v>
      </c>
      <c r="D123" s="34" t="s">
        <v>132</v>
      </c>
      <c r="E123" s="34" t="s">
        <v>132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4336</v>
      </c>
      <c r="B124" s="34" t="s">
        <v>605</v>
      </c>
      <c r="C124" s="34" t="s">
        <v>1</v>
      </c>
      <c r="D124" s="34" t="s">
        <v>132</v>
      </c>
      <c r="E124" s="34" t="s">
        <v>132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4337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4338</v>
      </c>
      <c r="B126" s="34" t="s">
        <v>464</v>
      </c>
      <c r="C126" s="34" t="s">
        <v>2</v>
      </c>
      <c r="D126" s="34" t="s">
        <v>132</v>
      </c>
      <c r="E126" s="34" t="s">
        <v>132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4339</v>
      </c>
      <c r="B127" s="34" t="s">
        <v>602</v>
      </c>
      <c r="C127" s="34" t="s">
        <v>2</v>
      </c>
      <c r="D127" s="34" t="s">
        <v>132</v>
      </c>
      <c r="E127" s="34" t="s">
        <v>132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4340</v>
      </c>
      <c r="B128" s="34" t="s">
        <v>605</v>
      </c>
      <c r="C128" s="34" t="s">
        <v>1</v>
      </c>
      <c r="D128" s="34" t="s">
        <v>132</v>
      </c>
      <c r="E128" s="34" t="s">
        <v>132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4341</v>
      </c>
      <c r="B129" s="34" t="s">
        <v>605</v>
      </c>
      <c r="C129" s="34" t="s">
        <v>2</v>
      </c>
      <c r="D129" s="34" t="s">
        <v>132</v>
      </c>
      <c r="E129" s="34" t="s">
        <v>132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4342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4343</v>
      </c>
      <c r="B131" s="34" t="s">
        <v>464</v>
      </c>
      <c r="C131" s="34" t="s">
        <v>1</v>
      </c>
      <c r="D131" s="34" t="s">
        <v>132</v>
      </c>
      <c r="E131" s="34" t="s">
        <v>132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4344</v>
      </c>
      <c r="B132" s="34" t="s">
        <v>602</v>
      </c>
      <c r="C132" s="34" t="s">
        <v>1</v>
      </c>
      <c r="D132" s="34" t="s">
        <v>132</v>
      </c>
      <c r="E132" s="34" t="s">
        <v>132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4345</v>
      </c>
      <c r="B133" s="34" t="s">
        <v>363</v>
      </c>
      <c r="C133" s="34" t="s">
        <v>2</v>
      </c>
      <c r="D133" s="34" t="s">
        <v>132</v>
      </c>
      <c r="E133" s="34" t="s">
        <v>132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4346</v>
      </c>
      <c r="B134" s="34" t="s">
        <v>464</v>
      </c>
      <c r="C134" s="34" t="s">
        <v>2</v>
      </c>
      <c r="D134" s="34" t="s">
        <v>132</v>
      </c>
      <c r="E134" s="34" t="s">
        <v>132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4347</v>
      </c>
      <c r="B135" s="34" t="s">
        <v>602</v>
      </c>
      <c r="C135" s="34" t="s">
        <v>2</v>
      </c>
      <c r="D135" s="34" t="s">
        <v>132</v>
      </c>
      <c r="E135" s="34" t="s">
        <v>132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4348</v>
      </c>
      <c r="B136" s="34" t="s">
        <v>363</v>
      </c>
      <c r="C136" s="34" t="s">
        <v>2</v>
      </c>
      <c r="D136" s="34" t="s">
        <v>132</v>
      </c>
      <c r="E136" s="34" t="s">
        <v>132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4349</v>
      </c>
      <c r="B137" s="34" t="s">
        <v>464</v>
      </c>
      <c r="C137" s="34" t="s">
        <v>2</v>
      </c>
      <c r="D137" s="34" t="s">
        <v>132</v>
      </c>
      <c r="E137" s="34" t="s">
        <v>132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4350</v>
      </c>
      <c r="B138" s="34" t="s">
        <v>602</v>
      </c>
      <c r="C138" s="34" t="s">
        <v>2</v>
      </c>
      <c r="D138" s="34" t="s">
        <v>132</v>
      </c>
      <c r="E138" s="34" t="s">
        <v>132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4351</v>
      </c>
      <c r="B139" s="34" t="s">
        <v>596</v>
      </c>
      <c r="C139" s="34" t="s">
        <v>1</v>
      </c>
      <c r="D139" s="34" t="s">
        <v>132</v>
      </c>
      <c r="E139" s="34" t="s">
        <v>132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4352</v>
      </c>
      <c r="B140" s="34" t="s">
        <v>596</v>
      </c>
      <c r="C140" s="34" t="s">
        <v>1</v>
      </c>
      <c r="D140" s="34" t="s">
        <v>132</v>
      </c>
      <c r="E140" s="34" t="s">
        <v>132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4353</v>
      </c>
      <c r="B141" s="34" t="s">
        <v>593</v>
      </c>
      <c r="C141" s="34" t="s">
        <v>1</v>
      </c>
      <c r="D141" s="34" t="s">
        <v>132</v>
      </c>
      <c r="E141" s="34" t="s">
        <v>132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4354</v>
      </c>
      <c r="B142" s="34" t="s">
        <v>593</v>
      </c>
      <c r="C142" s="34" t="s">
        <v>1</v>
      </c>
      <c r="D142" s="34" t="s">
        <v>132</v>
      </c>
      <c r="E142" s="34" t="s">
        <v>112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4355</v>
      </c>
      <c r="B143" s="34" t="s">
        <v>363</v>
      </c>
      <c r="C143" s="34" t="s">
        <v>2</v>
      </c>
      <c r="D143" s="34" t="s">
        <v>132</v>
      </c>
      <c r="E143" s="34" t="s">
        <v>132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4356</v>
      </c>
      <c r="B144" s="34" t="s">
        <v>464</v>
      </c>
      <c r="C144" s="34" t="s">
        <v>2</v>
      </c>
      <c r="D144" s="34" t="s">
        <v>132</v>
      </c>
      <c r="E144" s="34" t="s">
        <v>132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4357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4358</v>
      </c>
      <c r="B146" s="34" t="s">
        <v>363</v>
      </c>
      <c r="C146" s="34" t="s">
        <v>2</v>
      </c>
      <c r="D146" s="34" t="s">
        <v>132</v>
      </c>
      <c r="E146" s="34" t="s">
        <v>132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4359</v>
      </c>
      <c r="B147" s="34" t="s">
        <v>464</v>
      </c>
      <c r="C147" s="34" t="s">
        <v>2</v>
      </c>
      <c r="D147" s="34" t="s">
        <v>132</v>
      </c>
      <c r="E147" s="34" t="s">
        <v>132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4360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4361</v>
      </c>
      <c r="B149" s="34" t="s">
        <v>604</v>
      </c>
      <c r="C149" s="34" t="s">
        <v>2</v>
      </c>
      <c r="D149" s="34" t="s">
        <v>132</v>
      </c>
      <c r="E149" s="34" t="s">
        <v>132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4362</v>
      </c>
      <c r="B150" s="34" t="s">
        <v>603</v>
      </c>
      <c r="C150" s="34" t="s">
        <v>1</v>
      </c>
      <c r="D150" s="34" t="s">
        <v>132</v>
      </c>
      <c r="E150" s="34" t="s">
        <v>132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4363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4364</v>
      </c>
      <c r="B152" s="34" t="s">
        <v>464</v>
      </c>
      <c r="C152" s="34" t="s">
        <v>2</v>
      </c>
      <c r="D152" s="34" t="s">
        <v>132</v>
      </c>
      <c r="E152" s="34" t="s">
        <v>132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4365</v>
      </c>
      <c r="B153" s="34" t="s">
        <v>363</v>
      </c>
      <c r="C153" s="34" t="s">
        <v>2</v>
      </c>
      <c r="D153" s="34" t="s">
        <v>132</v>
      </c>
      <c r="E153" s="34" t="s">
        <v>132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4366</v>
      </c>
      <c r="B154" s="34" t="s">
        <v>605</v>
      </c>
      <c r="C154" s="34" t="s">
        <v>1</v>
      </c>
      <c r="D154" s="34" t="s">
        <v>132</v>
      </c>
      <c r="E154" s="34" t="s">
        <v>132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4367</v>
      </c>
      <c r="B155" s="34" t="s">
        <v>605</v>
      </c>
      <c r="C155" s="34" t="s">
        <v>1</v>
      </c>
      <c r="D155" s="34" t="s">
        <v>132</v>
      </c>
      <c r="E155" s="34" t="s">
        <v>132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4368</v>
      </c>
      <c r="B156" s="34" t="s">
        <v>605</v>
      </c>
      <c r="C156" s="34" t="s">
        <v>1</v>
      </c>
      <c r="D156" s="34" t="s">
        <v>132</v>
      </c>
      <c r="E156" s="34" t="s">
        <v>132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4369</v>
      </c>
      <c r="B157" s="34" t="s">
        <v>605</v>
      </c>
      <c r="C157" s="34" t="s">
        <v>1</v>
      </c>
      <c r="D157" s="34" t="s">
        <v>132</v>
      </c>
      <c r="E157" s="34" t="s">
        <v>132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4370</v>
      </c>
      <c r="B158" s="34" t="s">
        <v>363</v>
      </c>
      <c r="C158" s="34" t="s">
        <v>1</v>
      </c>
      <c r="D158" s="34" t="s">
        <v>132</v>
      </c>
      <c r="E158" s="34" t="s">
        <v>132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4371</v>
      </c>
      <c r="B159" s="34" t="s">
        <v>602</v>
      </c>
      <c r="C159" s="34" t="s">
        <v>1</v>
      </c>
      <c r="D159" s="34" t="s">
        <v>132</v>
      </c>
      <c r="E159" s="34" t="s">
        <v>132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4372</v>
      </c>
      <c r="B160" s="34" t="s">
        <v>602</v>
      </c>
      <c r="C160" s="34" t="s">
        <v>1</v>
      </c>
      <c r="D160" s="34" t="s">
        <v>132</v>
      </c>
      <c r="E160" s="34" t="s">
        <v>132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4373</v>
      </c>
      <c r="B161" s="34" t="s">
        <v>607</v>
      </c>
      <c r="C161" s="34" t="s">
        <v>1</v>
      </c>
      <c r="D161" s="34" t="s">
        <v>132</v>
      </c>
      <c r="E161" s="34" t="s">
        <v>132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4374</v>
      </c>
      <c r="B162" s="34" t="s">
        <v>607</v>
      </c>
      <c r="C162" s="34" t="s">
        <v>1</v>
      </c>
      <c r="D162" s="34" t="s">
        <v>132</v>
      </c>
      <c r="E162" s="34" t="s">
        <v>132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4375</v>
      </c>
      <c r="B163" s="34" t="s">
        <v>605</v>
      </c>
      <c r="C163" s="34" t="s">
        <v>1</v>
      </c>
      <c r="D163" s="34" t="s">
        <v>132</v>
      </c>
      <c r="E163" s="34" t="s">
        <v>132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4376</v>
      </c>
      <c r="B164" s="34" t="s">
        <v>607</v>
      </c>
      <c r="C164" s="34" t="s">
        <v>1</v>
      </c>
      <c r="D164" s="34" t="s">
        <v>132</v>
      </c>
      <c r="E164" s="34" t="s">
        <v>132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4377</v>
      </c>
      <c r="B165" s="34" t="s">
        <v>607</v>
      </c>
      <c r="C165" s="34" t="s">
        <v>1</v>
      </c>
      <c r="D165" s="34" t="s">
        <v>132</v>
      </c>
      <c r="E165" s="34" t="s">
        <v>132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4378</v>
      </c>
      <c r="B166" s="34" t="s">
        <v>363</v>
      </c>
      <c r="C166" s="34" t="s">
        <v>2</v>
      </c>
      <c r="D166" s="34" t="s">
        <v>132</v>
      </c>
      <c r="E166" s="34" t="s">
        <v>132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4379</v>
      </c>
      <c r="B167" s="34" t="s">
        <v>602</v>
      </c>
      <c r="C167" s="34" t="s">
        <v>2</v>
      </c>
      <c r="D167" s="34" t="s">
        <v>132</v>
      </c>
      <c r="E167" s="34" t="s">
        <v>132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4380</v>
      </c>
      <c r="B168" s="34" t="s">
        <v>607</v>
      </c>
      <c r="C168" s="34" t="s">
        <v>2</v>
      </c>
      <c r="D168" s="34" t="s">
        <v>132</v>
      </c>
      <c r="E168" s="34" t="s">
        <v>132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4381</v>
      </c>
      <c r="B169" s="34" t="s">
        <v>464</v>
      </c>
      <c r="C169" s="34" t="s">
        <v>2</v>
      </c>
      <c r="D169" s="34" t="s">
        <v>132</v>
      </c>
      <c r="E169" s="34" t="s">
        <v>132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4382</v>
      </c>
      <c r="B170" s="34" t="s">
        <v>363</v>
      </c>
      <c r="C170" s="34" t="s">
        <v>1</v>
      </c>
      <c r="D170" s="34" t="s">
        <v>132</v>
      </c>
      <c r="E170" s="34" t="s">
        <v>132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4383</v>
      </c>
      <c r="B171" s="34" t="s">
        <v>602</v>
      </c>
      <c r="C171" s="34" t="s">
        <v>1</v>
      </c>
      <c r="D171" s="34" t="s">
        <v>132</v>
      </c>
      <c r="E171" s="34" t="s">
        <v>132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4384</v>
      </c>
      <c r="B172" s="34" t="s">
        <v>464</v>
      </c>
      <c r="C172" s="34" t="s">
        <v>2</v>
      </c>
      <c r="D172" s="34" t="s">
        <v>132</v>
      </c>
      <c r="E172" s="34" t="s">
        <v>132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4385</v>
      </c>
      <c r="B173" s="34" t="s">
        <v>607</v>
      </c>
      <c r="C173" s="34" t="s">
        <v>2</v>
      </c>
      <c r="D173" s="34" t="s">
        <v>132</v>
      </c>
      <c r="E173" s="34" t="s">
        <v>132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4386</v>
      </c>
      <c r="B174" s="34" t="s">
        <v>605</v>
      </c>
      <c r="C174" s="34" t="s">
        <v>1</v>
      </c>
      <c r="D174" s="34" t="s">
        <v>132</v>
      </c>
      <c r="E174" s="34" t="s">
        <v>132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4387</v>
      </c>
      <c r="B175" s="34" t="s">
        <v>605</v>
      </c>
      <c r="C175" s="34" t="s">
        <v>1</v>
      </c>
      <c r="D175" s="34" t="s">
        <v>132</v>
      </c>
      <c r="E175" s="34" t="s">
        <v>132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4388</v>
      </c>
      <c r="B176" s="34" t="s">
        <v>592</v>
      </c>
      <c r="C176" s="34" t="s">
        <v>1</v>
      </c>
      <c r="D176" s="34" t="s">
        <v>132</v>
      </c>
      <c r="E176" s="34" t="s">
        <v>132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4389</v>
      </c>
      <c r="B177" s="34" t="s">
        <v>592</v>
      </c>
      <c r="C177" s="34" t="s">
        <v>1</v>
      </c>
      <c r="D177" s="34" t="s">
        <v>132</v>
      </c>
      <c r="E177" s="34" t="s">
        <v>132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4390</v>
      </c>
      <c r="B178" s="34" t="s">
        <v>588</v>
      </c>
      <c r="C178" s="34" t="s">
        <v>1</v>
      </c>
      <c r="D178" s="34" t="s">
        <v>132</v>
      </c>
      <c r="E178" s="34" t="s">
        <v>132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4391</v>
      </c>
      <c r="B179" s="34" t="s">
        <v>588</v>
      </c>
      <c r="C179" s="34" t="s">
        <v>1</v>
      </c>
      <c r="D179" s="34" t="s">
        <v>132</v>
      </c>
      <c r="E179" s="34" t="s">
        <v>112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4392</v>
      </c>
      <c r="B180" s="34" t="s">
        <v>592</v>
      </c>
      <c r="C180" s="34" t="s">
        <v>1</v>
      </c>
      <c r="D180" s="34" t="s">
        <v>132</v>
      </c>
      <c r="E180" s="34" t="s">
        <v>132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4393</v>
      </c>
      <c r="B181" s="34" t="s">
        <v>592</v>
      </c>
      <c r="C181" s="34" t="s">
        <v>1</v>
      </c>
      <c r="D181" s="34" t="s">
        <v>132</v>
      </c>
      <c r="E181" s="34" t="s">
        <v>132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4394</v>
      </c>
      <c r="B182" s="34" t="s">
        <v>592</v>
      </c>
      <c r="C182" s="34" t="s">
        <v>1</v>
      </c>
      <c r="D182" s="34" t="s">
        <v>132</v>
      </c>
      <c r="E182" s="34" t="s">
        <v>132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4395</v>
      </c>
      <c r="B183" s="34" t="s">
        <v>592</v>
      </c>
      <c r="C183" s="34" t="s">
        <v>1</v>
      </c>
      <c r="D183" s="34" t="s">
        <v>132</v>
      </c>
      <c r="E183" s="34" t="s">
        <v>132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4396</v>
      </c>
      <c r="B184" s="34" t="s">
        <v>592</v>
      </c>
      <c r="C184" s="34" t="s">
        <v>1</v>
      </c>
      <c r="D184" s="34" t="s">
        <v>132</v>
      </c>
      <c r="E184" s="34" t="s">
        <v>132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4397</v>
      </c>
      <c r="B185" s="34" t="s">
        <v>599</v>
      </c>
      <c r="C185" s="34" t="s">
        <v>1</v>
      </c>
      <c r="D185" s="34" t="s">
        <v>132</v>
      </c>
      <c r="E185" s="34" t="s">
        <v>132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4398</v>
      </c>
      <c r="B186" s="34" t="s">
        <v>599</v>
      </c>
      <c r="C186" s="34" t="s">
        <v>1</v>
      </c>
      <c r="D186" s="34" t="s">
        <v>132</v>
      </c>
      <c r="E186" s="34" t="s">
        <v>112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4399</v>
      </c>
      <c r="B187" s="34" t="s">
        <v>608</v>
      </c>
      <c r="C187" s="34" t="s">
        <v>2</v>
      </c>
      <c r="D187" s="34" t="s">
        <v>132</v>
      </c>
      <c r="E187" s="34" t="s">
        <v>132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4400</v>
      </c>
      <c r="B188" s="34" t="s">
        <v>608</v>
      </c>
      <c r="C188" s="34" t="s">
        <v>2</v>
      </c>
      <c r="D188" s="34" t="s">
        <v>1704</v>
      </c>
      <c r="E188" s="34" t="s">
        <v>132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4401</v>
      </c>
      <c r="B189" s="34" t="s">
        <v>609</v>
      </c>
      <c r="C189" s="34" t="s">
        <v>1</v>
      </c>
      <c r="D189" s="34" t="s">
        <v>132</v>
      </c>
      <c r="E189" s="34" t="s">
        <v>132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4402</v>
      </c>
      <c r="B190" s="34" t="s">
        <v>614</v>
      </c>
      <c r="C190" s="34" t="s">
        <v>2</v>
      </c>
      <c r="D190" s="34" t="s">
        <v>1704</v>
      </c>
      <c r="E190" s="34" t="s">
        <v>132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4403</v>
      </c>
      <c r="B191" s="34" t="s">
        <v>609</v>
      </c>
      <c r="C191" s="34" t="s">
        <v>2</v>
      </c>
      <c r="D191" s="34" t="s">
        <v>1704</v>
      </c>
      <c r="E191" s="34" t="s">
        <v>132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4404</v>
      </c>
      <c r="B192" s="34" t="s">
        <v>608</v>
      </c>
      <c r="C192" s="34" t="s">
        <v>2</v>
      </c>
      <c r="D192" s="34" t="s">
        <v>1705</v>
      </c>
      <c r="E192" s="34" t="s">
        <v>132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4405</v>
      </c>
      <c r="B193" s="34" t="s">
        <v>609</v>
      </c>
      <c r="C193" s="34" t="s">
        <v>1</v>
      </c>
      <c r="D193" s="34" t="s">
        <v>132</v>
      </c>
      <c r="E193" s="34" t="s">
        <v>132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4406</v>
      </c>
      <c r="B194" s="34" t="s">
        <v>608</v>
      </c>
      <c r="C194" s="34" t="s">
        <v>2</v>
      </c>
      <c r="D194" s="34" t="s">
        <v>1706</v>
      </c>
      <c r="E194" s="34" t="s">
        <v>132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4407</v>
      </c>
      <c r="B195" s="34" t="s">
        <v>609</v>
      </c>
      <c r="C195" s="34" t="s">
        <v>1</v>
      </c>
      <c r="D195" s="34" t="s">
        <v>132</v>
      </c>
      <c r="E195" s="34" t="s">
        <v>132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4408</v>
      </c>
      <c r="B196" s="34" t="s">
        <v>608</v>
      </c>
      <c r="C196" s="34" t="s">
        <v>2</v>
      </c>
      <c r="D196" s="34" t="s">
        <v>1707</v>
      </c>
      <c r="E196" s="34" t="s">
        <v>132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4409</v>
      </c>
      <c r="B197" s="34" t="s">
        <v>609</v>
      </c>
      <c r="C197" s="34" t="s">
        <v>1</v>
      </c>
      <c r="D197" s="34" t="s">
        <v>132</v>
      </c>
      <c r="E197" s="34" t="s">
        <v>132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4410</v>
      </c>
      <c r="B198" s="34" t="s">
        <v>608</v>
      </c>
      <c r="C198" s="34" t="s">
        <v>2</v>
      </c>
      <c r="D198" s="34" t="s">
        <v>1708</v>
      </c>
      <c r="E198" s="34" t="s">
        <v>132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4411</v>
      </c>
      <c r="B199" s="34" t="s">
        <v>614</v>
      </c>
      <c r="C199" s="34" t="s">
        <v>2</v>
      </c>
      <c r="D199" s="34" t="s">
        <v>1708</v>
      </c>
      <c r="E199" s="34" t="s">
        <v>132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4412</v>
      </c>
      <c r="B200" s="34" t="s">
        <v>609</v>
      </c>
      <c r="C200" s="34" t="s">
        <v>2</v>
      </c>
      <c r="D200" s="34" t="s">
        <v>1708</v>
      </c>
      <c r="E200" s="34" t="s">
        <v>132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4413</v>
      </c>
      <c r="B201" s="34" t="s">
        <v>608</v>
      </c>
      <c r="C201" s="34" t="s">
        <v>2</v>
      </c>
      <c r="D201" s="34" t="s">
        <v>1708</v>
      </c>
      <c r="E201" s="34" t="s">
        <v>132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4414</v>
      </c>
      <c r="B202" s="34" t="s">
        <v>609</v>
      </c>
      <c r="C202" s="34" t="s">
        <v>2</v>
      </c>
      <c r="D202" s="34" t="s">
        <v>1708</v>
      </c>
      <c r="E202" s="34" t="s">
        <v>132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4415</v>
      </c>
      <c r="B203" s="34" t="s">
        <v>608</v>
      </c>
      <c r="C203" s="34" t="s">
        <v>2</v>
      </c>
      <c r="D203" s="34" t="s">
        <v>1709</v>
      </c>
      <c r="E203" s="34" t="s">
        <v>132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4416</v>
      </c>
      <c r="B204" s="34" t="s">
        <v>609</v>
      </c>
      <c r="C204" s="34" t="s">
        <v>1</v>
      </c>
      <c r="D204" s="34" t="s">
        <v>132</v>
      </c>
      <c r="E204" s="34" t="s">
        <v>132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4417</v>
      </c>
      <c r="B205" s="34" t="s">
        <v>608</v>
      </c>
      <c r="C205" s="34" t="s">
        <v>2</v>
      </c>
      <c r="D205" s="34" t="s">
        <v>1710</v>
      </c>
      <c r="E205" s="34" t="s">
        <v>132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4418</v>
      </c>
      <c r="B206" s="34" t="s">
        <v>609</v>
      </c>
      <c r="C206" s="34" t="s">
        <v>1</v>
      </c>
      <c r="D206" s="34" t="s">
        <v>132</v>
      </c>
      <c r="E206" s="34" t="s">
        <v>132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4419</v>
      </c>
      <c r="B207" s="34" t="s">
        <v>608</v>
      </c>
      <c r="C207" s="34" t="s">
        <v>2</v>
      </c>
      <c r="D207" s="34" t="s">
        <v>132</v>
      </c>
      <c r="E207" s="34" t="s">
        <v>132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4420</v>
      </c>
      <c r="B208" s="34" t="s">
        <v>609</v>
      </c>
      <c r="C208" s="34" t="s">
        <v>1</v>
      </c>
      <c r="D208" s="34" t="s">
        <v>132</v>
      </c>
      <c r="E208" s="34" t="s">
        <v>132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4421</v>
      </c>
      <c r="B209" s="34" t="s">
        <v>608</v>
      </c>
      <c r="C209" s="34" t="s">
        <v>2</v>
      </c>
      <c r="D209" s="34" t="s">
        <v>1711</v>
      </c>
      <c r="E209" s="34" t="s">
        <v>132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4422</v>
      </c>
      <c r="B210" s="34" t="s">
        <v>609</v>
      </c>
      <c r="C210" s="34" t="s">
        <v>1</v>
      </c>
      <c r="D210" s="34" t="s">
        <v>132</v>
      </c>
      <c r="E210" s="34" t="s">
        <v>132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4423</v>
      </c>
      <c r="B211" s="34" t="s">
        <v>608</v>
      </c>
      <c r="C211" s="34" t="s">
        <v>2</v>
      </c>
      <c r="D211" s="34" t="s">
        <v>1712</v>
      </c>
      <c r="E211" s="34" t="s">
        <v>132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4424</v>
      </c>
      <c r="B212" s="34" t="s">
        <v>609</v>
      </c>
      <c r="C212" s="34" t="s">
        <v>1</v>
      </c>
      <c r="D212" s="34" t="s">
        <v>132</v>
      </c>
      <c r="E212" s="34" t="s">
        <v>132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4425</v>
      </c>
      <c r="B213" s="34" t="s">
        <v>608</v>
      </c>
      <c r="C213" s="34" t="s">
        <v>2</v>
      </c>
      <c r="D213" s="34" t="s">
        <v>132</v>
      </c>
      <c r="E213" s="34" t="s">
        <v>132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4426</v>
      </c>
      <c r="B214" s="34" t="s">
        <v>609</v>
      </c>
      <c r="C214" s="34" t="s">
        <v>1</v>
      </c>
      <c r="D214" s="34" t="s">
        <v>132</v>
      </c>
      <c r="E214" s="34" t="s">
        <v>132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4427</v>
      </c>
      <c r="B215" s="34" t="s">
        <v>608</v>
      </c>
      <c r="C215" s="34" t="s">
        <v>2</v>
      </c>
      <c r="D215" s="34" t="s">
        <v>132</v>
      </c>
      <c r="E215" s="34" t="s">
        <v>132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4428</v>
      </c>
      <c r="B216" s="34" t="s">
        <v>609</v>
      </c>
      <c r="C216" s="34" t="s">
        <v>1</v>
      </c>
      <c r="D216" s="34" t="s">
        <v>132</v>
      </c>
      <c r="E216" s="34" t="s">
        <v>132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4429</v>
      </c>
      <c r="B217" s="34" t="s">
        <v>608</v>
      </c>
      <c r="C217" s="34" t="s">
        <v>2</v>
      </c>
      <c r="D217" s="34" t="s">
        <v>132</v>
      </c>
      <c r="E217" s="34" t="s">
        <v>132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4430</v>
      </c>
      <c r="B218" s="34" t="s">
        <v>609</v>
      </c>
      <c r="C218" s="34" t="s">
        <v>1</v>
      </c>
      <c r="D218" s="34" t="s">
        <v>132</v>
      </c>
      <c r="E218" s="34" t="s">
        <v>132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4431</v>
      </c>
      <c r="B219" s="34" t="s">
        <v>608</v>
      </c>
      <c r="C219" s="34" t="s">
        <v>2</v>
      </c>
      <c r="D219" s="34" t="s">
        <v>132</v>
      </c>
      <c r="E219" s="34" t="s">
        <v>132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4432</v>
      </c>
      <c r="B220" s="34" t="s">
        <v>609</v>
      </c>
      <c r="C220" s="34" t="s">
        <v>2</v>
      </c>
      <c r="D220" s="34" t="s">
        <v>132</v>
      </c>
      <c r="E220" s="34" t="s">
        <v>132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4433</v>
      </c>
      <c r="B221" s="34" t="s">
        <v>608</v>
      </c>
      <c r="C221" s="34" t="s">
        <v>2</v>
      </c>
      <c r="D221" s="34" t="s">
        <v>132</v>
      </c>
      <c r="E221" s="34" t="s">
        <v>132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4434</v>
      </c>
      <c r="B222" s="34" t="s">
        <v>609</v>
      </c>
      <c r="C222" s="34" t="s">
        <v>1</v>
      </c>
      <c r="D222" s="34" t="s">
        <v>132</v>
      </c>
      <c r="E222" s="34" t="s">
        <v>132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4435</v>
      </c>
      <c r="B223" s="34" t="s">
        <v>608</v>
      </c>
      <c r="C223" s="34" t="s">
        <v>2</v>
      </c>
      <c r="D223" s="34" t="s">
        <v>132</v>
      </c>
      <c r="E223" s="34" t="s">
        <v>132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4436</v>
      </c>
      <c r="B224" s="34" t="s">
        <v>609</v>
      </c>
      <c r="C224" s="34" t="s">
        <v>2</v>
      </c>
      <c r="D224" s="34" t="s">
        <v>132</v>
      </c>
      <c r="E224" s="34" t="s">
        <v>132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4437</v>
      </c>
      <c r="B225" s="34" t="s">
        <v>608</v>
      </c>
      <c r="C225" s="34" t="s">
        <v>2</v>
      </c>
      <c r="D225" s="34" t="s">
        <v>132</v>
      </c>
      <c r="E225" s="34" t="s">
        <v>132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4438</v>
      </c>
      <c r="B226" s="34" t="s">
        <v>609</v>
      </c>
      <c r="C226" s="34" t="s">
        <v>1</v>
      </c>
      <c r="D226" s="34" t="s">
        <v>132</v>
      </c>
      <c r="E226" s="34" t="s">
        <v>132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4439</v>
      </c>
      <c r="B227" s="34" t="s">
        <v>608</v>
      </c>
      <c r="C227" s="34" t="s">
        <v>2</v>
      </c>
      <c r="D227" s="34" t="s">
        <v>132</v>
      </c>
      <c r="E227" s="34" t="s">
        <v>132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4440</v>
      </c>
      <c r="B228" s="34" t="s">
        <v>608</v>
      </c>
      <c r="C228" s="34" t="s">
        <v>2</v>
      </c>
      <c r="D228" s="34" t="s">
        <v>132</v>
      </c>
      <c r="E228" s="34" t="s">
        <v>132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4441</v>
      </c>
      <c r="B229" s="34" t="s">
        <v>614</v>
      </c>
      <c r="C229" s="34" t="s">
        <v>2</v>
      </c>
      <c r="D229" s="34" t="s">
        <v>132</v>
      </c>
      <c r="E229" s="34" t="s">
        <v>132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4442</v>
      </c>
      <c r="B230" s="34" t="s">
        <v>609</v>
      </c>
      <c r="C230" s="34" t="s">
        <v>1</v>
      </c>
      <c r="D230" s="34" t="s">
        <v>132</v>
      </c>
      <c r="E230" s="34" t="s">
        <v>132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4443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4444</v>
      </c>
      <c r="B232" s="34" t="s">
        <v>609</v>
      </c>
      <c r="C232" s="34" t="s">
        <v>1</v>
      </c>
      <c r="D232" s="34" t="s">
        <v>132</v>
      </c>
      <c r="E232" s="34" t="s">
        <v>132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4445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4446</v>
      </c>
      <c r="B234" s="34" t="s">
        <v>609</v>
      </c>
      <c r="C234" s="34" t="s">
        <v>1</v>
      </c>
      <c r="D234" s="34" t="s">
        <v>132</v>
      </c>
      <c r="E234" s="34" t="s">
        <v>132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4447</v>
      </c>
      <c r="B235" s="34" t="s">
        <v>608</v>
      </c>
      <c r="C235" s="34" t="s">
        <v>2</v>
      </c>
      <c r="D235" s="34" t="s">
        <v>132</v>
      </c>
      <c r="E235" s="34" t="s">
        <v>132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4448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4449</v>
      </c>
      <c r="B237" s="34" t="s">
        <v>594</v>
      </c>
      <c r="C237" s="34" t="s">
        <v>1</v>
      </c>
      <c r="D237" s="34" t="s">
        <v>132</v>
      </c>
      <c r="E237" s="34" t="s">
        <v>132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4450</v>
      </c>
      <c r="B238" s="34" t="s">
        <v>594</v>
      </c>
      <c r="C238" s="34" t="s">
        <v>1</v>
      </c>
      <c r="D238" s="34" t="s">
        <v>132</v>
      </c>
      <c r="E238" s="34" t="s">
        <v>132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44 C47:C54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20.6328125" customWidth="1"/>
    <col min="3" max="3" width="13.6328125" customWidth="1"/>
    <col min="4" max="4" width="22.54296875" customWidth="1"/>
    <col min="5" max="5" width="10.08984375" customWidth="1"/>
    <col min="6" max="12" width="9.08984375" customWidth="1"/>
    <col min="13" max="13" width="9" customWidth="1"/>
    <col min="14" max="14" width="13" customWidth="1"/>
    <col min="15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1" t="s">
        <v>616</v>
      </c>
      <c r="G7" s="31" t="s">
        <v>540</v>
      </c>
      <c r="H7" s="37" t="s">
        <v>617</v>
      </c>
      <c r="I7" s="31" t="s">
        <v>582</v>
      </c>
      <c r="J7" s="37" t="s">
        <v>612</v>
      </c>
      <c r="K7" s="31" t="s">
        <v>584</v>
      </c>
      <c r="L7" s="31" t="s">
        <v>618</v>
      </c>
      <c r="M7" s="31" t="s">
        <v>619</v>
      </c>
      <c r="N7" s="31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106</v>
      </c>
      <c r="G8" s="33" t="s">
        <v>157</v>
      </c>
      <c r="H8" s="33" t="s">
        <v>106</v>
      </c>
      <c r="I8" s="33" t="s">
        <v>157</v>
      </c>
      <c r="J8" s="33" t="s">
        <v>129</v>
      </c>
      <c r="K8" s="33" t="s">
        <v>106</v>
      </c>
      <c r="L8" s="33" t="s">
        <v>620</v>
      </c>
      <c r="M8" s="33" t="s">
        <v>621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4451</v>
      </c>
      <c r="B9" s="34" t="s">
        <v>623</v>
      </c>
      <c r="C9" s="34" t="s">
        <v>198</v>
      </c>
      <c r="D9" s="34" t="s">
        <v>132</v>
      </c>
      <c r="E9" s="34" t="s">
        <v>132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2150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4452</v>
      </c>
      <c r="B10" s="34" t="s">
        <v>623</v>
      </c>
      <c r="C10" s="34" t="s">
        <v>198</v>
      </c>
      <c r="D10" s="34" t="s">
        <v>132</v>
      </c>
      <c r="E10" s="34" t="s">
        <v>132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2150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4453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2150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4454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2150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4455</v>
      </c>
      <c r="B13" s="34" t="s">
        <v>600</v>
      </c>
      <c r="C13" s="34" t="s">
        <v>198</v>
      </c>
      <c r="D13" s="34" t="s">
        <v>132</v>
      </c>
      <c r="E13" s="34" t="s">
        <v>132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2150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4456</v>
      </c>
      <c r="B14" s="34" t="s">
        <v>626</v>
      </c>
      <c r="C14" s="34" t="s">
        <v>198</v>
      </c>
      <c r="D14" s="34" t="s">
        <v>132</v>
      </c>
      <c r="E14" s="34" t="s">
        <v>132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2150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4457</v>
      </c>
      <c r="B15" s="34" t="s">
        <v>464</v>
      </c>
      <c r="C15" s="34" t="s">
        <v>198</v>
      </c>
      <c r="D15" s="34" t="s">
        <v>132</v>
      </c>
      <c r="E15" s="34" t="s">
        <v>132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2149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4458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2149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4459</v>
      </c>
      <c r="B17" s="34" t="s">
        <v>600</v>
      </c>
      <c r="C17" s="34" t="s">
        <v>198</v>
      </c>
      <c r="D17" s="34" t="s">
        <v>132</v>
      </c>
      <c r="E17" s="34" t="s">
        <v>132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2150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4460</v>
      </c>
      <c r="B18" s="34" t="s">
        <v>601</v>
      </c>
      <c r="C18" s="34" t="s">
        <v>198</v>
      </c>
      <c r="D18" s="34" t="s">
        <v>132</v>
      </c>
      <c r="E18" s="34" t="s">
        <v>132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2150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4461</v>
      </c>
      <c r="B19" s="34" t="s">
        <v>330</v>
      </c>
      <c r="C19" s="34" t="s">
        <v>198</v>
      </c>
      <c r="D19" s="34" t="s">
        <v>132</v>
      </c>
      <c r="E19" s="34" t="s">
        <v>132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2149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4462</v>
      </c>
      <c r="B20" s="34" t="s">
        <v>330</v>
      </c>
      <c r="C20" s="34" t="s">
        <v>198</v>
      </c>
      <c r="D20" s="34" t="s">
        <v>132</v>
      </c>
      <c r="E20" s="34" t="s">
        <v>132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2149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4463</v>
      </c>
      <c r="B21" s="34" t="s">
        <v>330</v>
      </c>
      <c r="C21" s="34" t="s">
        <v>198</v>
      </c>
      <c r="D21" s="34" t="s">
        <v>132</v>
      </c>
      <c r="E21" s="34" t="s">
        <v>132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2149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4464</v>
      </c>
      <c r="B22" s="34" t="s">
        <v>601</v>
      </c>
      <c r="C22" s="34" t="s">
        <v>198</v>
      </c>
      <c r="D22" s="34" t="s">
        <v>132</v>
      </c>
      <c r="E22" s="34" t="s">
        <v>132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2150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4465</v>
      </c>
      <c r="B23" s="34" t="s">
        <v>601</v>
      </c>
      <c r="C23" s="34" t="s">
        <v>198</v>
      </c>
      <c r="D23" s="34" t="s">
        <v>132</v>
      </c>
      <c r="E23" s="34" t="s">
        <v>132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2150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4466</v>
      </c>
      <c r="B24" s="34" t="s">
        <v>601</v>
      </c>
      <c r="C24" s="34" t="s">
        <v>198</v>
      </c>
      <c r="D24" s="34" t="s">
        <v>132</v>
      </c>
      <c r="E24" s="34" t="s">
        <v>132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2150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4467</v>
      </c>
      <c r="B25" s="34" t="s">
        <v>601</v>
      </c>
      <c r="C25" s="34" t="s">
        <v>198</v>
      </c>
      <c r="D25" s="34" t="s">
        <v>132</v>
      </c>
      <c r="E25" s="34" t="s">
        <v>132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2150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4468</v>
      </c>
      <c r="B26" s="34" t="s">
        <v>626</v>
      </c>
      <c r="C26" s="34" t="s">
        <v>198</v>
      </c>
      <c r="D26" s="34" t="s">
        <v>132</v>
      </c>
      <c r="E26" s="34" t="s">
        <v>132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2150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4469</v>
      </c>
      <c r="B27" s="34" t="s">
        <v>600</v>
      </c>
      <c r="C27" s="34" t="s">
        <v>198</v>
      </c>
      <c r="D27" s="34" t="s">
        <v>132</v>
      </c>
      <c r="E27" s="34" t="s">
        <v>132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2150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4470</v>
      </c>
      <c r="B28" s="34" t="s">
        <v>600</v>
      </c>
      <c r="C28" s="34" t="s">
        <v>198</v>
      </c>
      <c r="D28" s="34" t="s">
        <v>132</v>
      </c>
      <c r="E28" s="34" t="s">
        <v>132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2150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4471</v>
      </c>
      <c r="B29" s="34" t="s">
        <v>600</v>
      </c>
      <c r="C29" s="34" t="s">
        <v>1</v>
      </c>
      <c r="D29" s="34" t="s">
        <v>132</v>
      </c>
      <c r="E29" s="34" t="s">
        <v>132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2150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4472</v>
      </c>
      <c r="B30" s="34" t="s">
        <v>600</v>
      </c>
      <c r="C30" s="34" t="s">
        <v>198</v>
      </c>
      <c r="D30" s="34" t="s">
        <v>132</v>
      </c>
      <c r="E30" s="34" t="s">
        <v>132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2150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4473</v>
      </c>
      <c r="B31" s="34" t="s">
        <v>600</v>
      </c>
      <c r="C31" s="34" t="s">
        <v>2</v>
      </c>
      <c r="D31" s="34" t="s">
        <v>132</v>
      </c>
      <c r="E31" s="34" t="s">
        <v>132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622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4474</v>
      </c>
      <c r="B32" s="34" t="s">
        <v>600</v>
      </c>
      <c r="C32" s="34" t="s">
        <v>2</v>
      </c>
      <c r="D32" s="34" t="s">
        <v>132</v>
      </c>
      <c r="E32" s="34" t="s">
        <v>132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622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4475</v>
      </c>
      <c r="B33" s="34" t="s">
        <v>600</v>
      </c>
      <c r="C33" s="34" t="s">
        <v>2</v>
      </c>
      <c r="D33" s="34" t="s">
        <v>132</v>
      </c>
      <c r="E33" s="34" t="s">
        <v>132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622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4476</v>
      </c>
      <c r="B34" s="34" t="s">
        <v>623</v>
      </c>
      <c r="C34" s="34" t="s">
        <v>2</v>
      </c>
      <c r="D34" s="34" t="s">
        <v>132</v>
      </c>
      <c r="E34" s="34" t="s">
        <v>132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624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4477</v>
      </c>
      <c r="B35" s="34" t="s">
        <v>623</v>
      </c>
      <c r="C35" s="34" t="s">
        <v>1</v>
      </c>
      <c r="D35" s="34" t="s">
        <v>132</v>
      </c>
      <c r="E35" s="34" t="s">
        <v>132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624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4478</v>
      </c>
      <c r="B36" s="34" t="s">
        <v>330</v>
      </c>
      <c r="C36" s="34" t="s">
        <v>2</v>
      </c>
      <c r="D36" s="34" t="s">
        <v>132</v>
      </c>
      <c r="E36" s="34" t="s">
        <v>132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624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4479</v>
      </c>
      <c r="B37" s="34" t="s">
        <v>330</v>
      </c>
      <c r="C37" s="34" t="s">
        <v>2</v>
      </c>
      <c r="D37" s="34" t="s">
        <v>132</v>
      </c>
      <c r="E37" s="34" t="s">
        <v>132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624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4480</v>
      </c>
      <c r="B38" s="34" t="s">
        <v>330</v>
      </c>
      <c r="C38" s="34" t="s">
        <v>2</v>
      </c>
      <c r="D38" s="34" t="s">
        <v>132</v>
      </c>
      <c r="E38" s="34" t="s">
        <v>132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624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4481</v>
      </c>
      <c r="B39" s="34" t="s">
        <v>330</v>
      </c>
      <c r="C39" s="34" t="s">
        <v>2</v>
      </c>
      <c r="D39" s="34" t="s">
        <v>132</v>
      </c>
      <c r="E39" s="34" t="s">
        <v>132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624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4482</v>
      </c>
      <c r="B40" s="34" t="s">
        <v>601</v>
      </c>
      <c r="C40" s="34" t="s">
        <v>2</v>
      </c>
      <c r="D40" s="34" t="s">
        <v>132</v>
      </c>
      <c r="E40" s="34" t="s">
        <v>132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622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4483</v>
      </c>
      <c r="B41" s="34" t="s">
        <v>601</v>
      </c>
      <c r="C41" s="34" t="s">
        <v>2</v>
      </c>
      <c r="D41" s="34" t="s">
        <v>132</v>
      </c>
      <c r="E41" s="34" t="s">
        <v>132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622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4484</v>
      </c>
      <c r="B42" s="34" t="s">
        <v>601</v>
      </c>
      <c r="C42" s="34" t="s">
        <v>2</v>
      </c>
      <c r="D42" s="34" t="s">
        <v>132</v>
      </c>
      <c r="E42" s="34" t="s">
        <v>132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622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4485</v>
      </c>
      <c r="B43" s="34" t="s">
        <v>601</v>
      </c>
      <c r="C43" s="34" t="s">
        <v>2</v>
      </c>
      <c r="D43" s="34" t="s">
        <v>132</v>
      </c>
      <c r="E43" s="34" t="s">
        <v>132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622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4486</v>
      </c>
      <c r="B44" s="34" t="s">
        <v>498</v>
      </c>
      <c r="C44" s="34" t="s">
        <v>2</v>
      </c>
      <c r="D44" s="34" t="s">
        <v>132</v>
      </c>
      <c r="E44" s="34" t="s">
        <v>132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625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4487</v>
      </c>
      <c r="B45" s="34" t="s">
        <v>498</v>
      </c>
      <c r="C45" s="34" t="s">
        <v>2</v>
      </c>
      <c r="D45" s="34" t="s">
        <v>132</v>
      </c>
      <c r="E45" s="34" t="s">
        <v>132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625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4488</v>
      </c>
      <c r="B46" s="34" t="s">
        <v>498</v>
      </c>
      <c r="C46" s="34" t="s">
        <v>2</v>
      </c>
      <c r="D46" s="34" t="s">
        <v>132</v>
      </c>
      <c r="E46" s="34" t="s">
        <v>132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625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4489</v>
      </c>
      <c r="B47" s="34" t="s">
        <v>498</v>
      </c>
      <c r="C47" s="34" t="s">
        <v>2</v>
      </c>
      <c r="D47" s="34" t="s">
        <v>132</v>
      </c>
      <c r="E47" s="34" t="s">
        <v>132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625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4490</v>
      </c>
      <c r="B48" s="34" t="s">
        <v>498</v>
      </c>
      <c r="C48" s="34" t="s">
        <v>2</v>
      </c>
      <c r="D48" s="34" t="s">
        <v>132</v>
      </c>
      <c r="E48" s="34" t="s">
        <v>132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625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4491</v>
      </c>
      <c r="B49" s="34" t="s">
        <v>498</v>
      </c>
      <c r="C49" s="34" t="s">
        <v>2</v>
      </c>
      <c r="D49" s="34" t="s">
        <v>132</v>
      </c>
      <c r="E49" s="34" t="s">
        <v>132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625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4492</v>
      </c>
      <c r="B50" s="34" t="s">
        <v>498</v>
      </c>
      <c r="C50" s="34" t="s">
        <v>2</v>
      </c>
      <c r="D50" s="34" t="s">
        <v>132</v>
      </c>
      <c r="E50" s="34" t="s">
        <v>132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625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4493</v>
      </c>
      <c r="B51" s="34" t="s">
        <v>498</v>
      </c>
      <c r="C51" s="34" t="s">
        <v>2</v>
      </c>
      <c r="D51" s="34" t="s">
        <v>132</v>
      </c>
      <c r="E51" s="34" t="s">
        <v>132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625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4494</v>
      </c>
      <c r="B52" s="34" t="s">
        <v>498</v>
      </c>
      <c r="C52" s="34" t="s">
        <v>2</v>
      </c>
      <c r="D52" s="34" t="s">
        <v>132</v>
      </c>
      <c r="E52" s="34" t="s">
        <v>132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625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4495</v>
      </c>
      <c r="B53" s="34" t="s">
        <v>600</v>
      </c>
      <c r="C53" s="34" t="s">
        <v>2</v>
      </c>
      <c r="D53" s="34" t="s">
        <v>132</v>
      </c>
      <c r="E53" s="34" t="s">
        <v>132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622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4496</v>
      </c>
      <c r="B54" s="34" t="s">
        <v>600</v>
      </c>
      <c r="C54" s="34" t="s">
        <v>2</v>
      </c>
      <c r="D54" s="34" t="s">
        <v>132</v>
      </c>
      <c r="E54" s="34" t="s">
        <v>132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622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4497</v>
      </c>
      <c r="B55" s="34" t="s">
        <v>600</v>
      </c>
      <c r="C55" s="34" t="s">
        <v>2</v>
      </c>
      <c r="D55" s="34" t="s">
        <v>132</v>
      </c>
      <c r="E55" s="34" t="s">
        <v>132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622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4498</v>
      </c>
      <c r="B56" s="34" t="s">
        <v>600</v>
      </c>
      <c r="C56" s="34" t="s">
        <v>2</v>
      </c>
      <c r="D56" s="34" t="s">
        <v>132</v>
      </c>
      <c r="E56" s="34" t="s">
        <v>132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622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4499</v>
      </c>
      <c r="B57" s="34" t="s">
        <v>600</v>
      </c>
      <c r="C57" s="34" t="s">
        <v>2</v>
      </c>
      <c r="D57" s="34" t="s">
        <v>132</v>
      </c>
      <c r="E57" s="34" t="s">
        <v>132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622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4500</v>
      </c>
      <c r="B58" s="34" t="s">
        <v>600</v>
      </c>
      <c r="C58" s="34" t="s">
        <v>2</v>
      </c>
      <c r="D58" s="34" t="s">
        <v>132</v>
      </c>
      <c r="E58" s="34" t="s">
        <v>132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622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4501</v>
      </c>
      <c r="B59" s="34" t="s">
        <v>600</v>
      </c>
      <c r="C59" s="34" t="s">
        <v>2</v>
      </c>
      <c r="D59" s="34" t="s">
        <v>132</v>
      </c>
      <c r="E59" s="34" t="s">
        <v>132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622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4502</v>
      </c>
      <c r="B60" s="34" t="s">
        <v>600</v>
      </c>
      <c r="C60" s="34" t="s">
        <v>2</v>
      </c>
      <c r="D60" s="34" t="s">
        <v>132</v>
      </c>
      <c r="E60" s="34" t="s">
        <v>132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622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4503</v>
      </c>
      <c r="B61" s="34" t="s">
        <v>600</v>
      </c>
      <c r="C61" s="34" t="s">
        <v>2</v>
      </c>
      <c r="D61" s="34" t="s">
        <v>132</v>
      </c>
      <c r="E61" s="34" t="s">
        <v>132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622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4504</v>
      </c>
      <c r="B62" s="34" t="s">
        <v>600</v>
      </c>
      <c r="C62" s="34" t="s">
        <v>2</v>
      </c>
      <c r="D62" s="34" t="s">
        <v>132</v>
      </c>
      <c r="E62" s="34" t="s">
        <v>132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622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4505</v>
      </c>
      <c r="B63" s="34" t="s">
        <v>600</v>
      </c>
      <c r="C63" s="34" t="s">
        <v>2</v>
      </c>
      <c r="D63" s="34" t="s">
        <v>132</v>
      </c>
      <c r="E63" s="34" t="s">
        <v>132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622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4506</v>
      </c>
      <c r="B64" s="34" t="s">
        <v>600</v>
      </c>
      <c r="C64" s="34" t="s">
        <v>2</v>
      </c>
      <c r="D64" s="34" t="s">
        <v>132</v>
      </c>
      <c r="E64" s="34" t="s">
        <v>132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622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4507</v>
      </c>
      <c r="B65" s="34" t="s">
        <v>498</v>
      </c>
      <c r="C65" s="34" t="s">
        <v>2</v>
      </c>
      <c r="D65" s="34" t="s">
        <v>132</v>
      </c>
      <c r="E65" s="34" t="s">
        <v>112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625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4508</v>
      </c>
      <c r="B66" s="34" t="s">
        <v>498</v>
      </c>
      <c r="C66" s="34" t="s">
        <v>2</v>
      </c>
      <c r="D66" s="34" t="s">
        <v>132</v>
      </c>
      <c r="E66" s="34" t="s">
        <v>112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625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4509</v>
      </c>
      <c r="B67" s="34" t="s">
        <v>498</v>
      </c>
      <c r="C67" s="34" t="s">
        <v>2</v>
      </c>
      <c r="D67" s="34" t="s">
        <v>132</v>
      </c>
      <c r="E67" s="34" t="s">
        <v>112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625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4510</v>
      </c>
      <c r="B68" s="34" t="s">
        <v>498</v>
      </c>
      <c r="C68" s="34" t="s">
        <v>2</v>
      </c>
      <c r="D68" s="34" t="s">
        <v>132</v>
      </c>
      <c r="E68" s="34" t="s">
        <v>112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625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4511</v>
      </c>
      <c r="B69" s="34" t="s">
        <v>498</v>
      </c>
      <c r="C69" s="34" t="s">
        <v>2</v>
      </c>
      <c r="D69" s="34" t="s">
        <v>132</v>
      </c>
      <c r="E69" s="34" t="s">
        <v>112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625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4512</v>
      </c>
      <c r="B70" s="34" t="s">
        <v>498</v>
      </c>
      <c r="C70" s="34" t="s">
        <v>2</v>
      </c>
      <c r="D70" s="34" t="s">
        <v>132</v>
      </c>
      <c r="E70" s="34" t="s">
        <v>112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625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4513</v>
      </c>
      <c r="B71" s="34" t="s">
        <v>498</v>
      </c>
      <c r="C71" s="34" t="s">
        <v>2</v>
      </c>
      <c r="D71" s="34" t="s">
        <v>132</v>
      </c>
      <c r="E71" s="34" t="s">
        <v>132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625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4514</v>
      </c>
      <c r="B72" s="34" t="s">
        <v>498</v>
      </c>
      <c r="C72" s="34" t="s">
        <v>2</v>
      </c>
      <c r="D72" s="34" t="s">
        <v>132</v>
      </c>
      <c r="E72" s="34" t="s">
        <v>132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625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4515</v>
      </c>
      <c r="B73" s="34" t="s">
        <v>498</v>
      </c>
      <c r="C73" s="34" t="s">
        <v>2</v>
      </c>
      <c r="D73" s="34" t="s">
        <v>132</v>
      </c>
      <c r="E73" s="34" t="s">
        <v>132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625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4516</v>
      </c>
      <c r="B74" s="34" t="s">
        <v>498</v>
      </c>
      <c r="C74" s="34" t="s">
        <v>2</v>
      </c>
      <c r="D74" s="34" t="s">
        <v>132</v>
      </c>
      <c r="E74" s="34" t="s">
        <v>132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625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4517</v>
      </c>
      <c r="B75" s="34" t="s">
        <v>498</v>
      </c>
      <c r="C75" s="34" t="s">
        <v>2</v>
      </c>
      <c r="D75" s="34" t="s">
        <v>132</v>
      </c>
      <c r="E75" s="34" t="s">
        <v>132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625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4518</v>
      </c>
      <c r="B76" s="34" t="s">
        <v>498</v>
      </c>
      <c r="C76" s="34" t="s">
        <v>2</v>
      </c>
      <c r="D76" s="34" t="s">
        <v>132</v>
      </c>
      <c r="E76" s="34" t="s">
        <v>132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625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4519</v>
      </c>
      <c r="B77" s="34" t="s">
        <v>626</v>
      </c>
      <c r="C77" s="34" t="s">
        <v>2</v>
      </c>
      <c r="D77" s="34" t="s">
        <v>132</v>
      </c>
      <c r="E77" s="34" t="s">
        <v>132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627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4520</v>
      </c>
      <c r="B78" s="34" t="s">
        <v>330</v>
      </c>
      <c r="C78" s="34" t="s">
        <v>2</v>
      </c>
      <c r="D78" s="34" t="s">
        <v>132</v>
      </c>
      <c r="E78" s="34" t="s">
        <v>132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628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4521</v>
      </c>
      <c r="B79" s="34" t="s">
        <v>330</v>
      </c>
      <c r="C79" s="34" t="s">
        <v>2</v>
      </c>
      <c r="D79" s="34" t="s">
        <v>132</v>
      </c>
      <c r="E79" s="34" t="s">
        <v>132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628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4522</v>
      </c>
      <c r="B80" s="34" t="s">
        <v>330</v>
      </c>
      <c r="C80" s="34" t="s">
        <v>2</v>
      </c>
      <c r="D80" s="34" t="s">
        <v>132</v>
      </c>
      <c r="E80" s="34" t="s">
        <v>132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628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4523</v>
      </c>
      <c r="B81" s="34" t="s">
        <v>330</v>
      </c>
      <c r="C81" s="34" t="s">
        <v>2</v>
      </c>
      <c r="D81" s="34" t="s">
        <v>132</v>
      </c>
      <c r="E81" s="34" t="s">
        <v>132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628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4524</v>
      </c>
      <c r="B82" s="34" t="s">
        <v>330</v>
      </c>
      <c r="C82" s="34" t="s">
        <v>2</v>
      </c>
      <c r="D82" s="34" t="s">
        <v>132</v>
      </c>
      <c r="E82" s="34" t="s">
        <v>132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628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4525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628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4526</v>
      </c>
      <c r="B84" s="34" t="s">
        <v>330</v>
      </c>
      <c r="C84" s="34" t="s">
        <v>2</v>
      </c>
      <c r="D84" s="34" t="s">
        <v>132</v>
      </c>
      <c r="E84" s="34" t="s">
        <v>132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628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4527</v>
      </c>
      <c r="B85" s="34" t="s">
        <v>330</v>
      </c>
      <c r="C85" s="34" t="s">
        <v>2</v>
      </c>
      <c r="D85" s="34" t="s">
        <v>132</v>
      </c>
      <c r="E85" s="34" t="s">
        <v>132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624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4528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624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4529</v>
      </c>
      <c r="B87" s="34" t="s">
        <v>330</v>
      </c>
      <c r="C87" s="34" t="s">
        <v>2</v>
      </c>
      <c r="D87" s="34" t="s">
        <v>132</v>
      </c>
      <c r="E87" s="34" t="s">
        <v>132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624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4530</v>
      </c>
      <c r="B88" s="34" t="s">
        <v>330</v>
      </c>
      <c r="C88" s="34" t="s">
        <v>2</v>
      </c>
      <c r="D88" s="34" t="s">
        <v>132</v>
      </c>
      <c r="E88" s="34" t="s">
        <v>132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624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4531</v>
      </c>
      <c r="B89" s="34" t="s">
        <v>330</v>
      </c>
      <c r="C89" s="34" t="s">
        <v>2</v>
      </c>
      <c r="D89" s="34" t="s">
        <v>132</v>
      </c>
      <c r="E89" s="34" t="s">
        <v>132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624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4532</v>
      </c>
      <c r="B90" s="34" t="s">
        <v>330</v>
      </c>
      <c r="C90" s="34" t="s">
        <v>2</v>
      </c>
      <c r="D90" s="34" t="s">
        <v>132</v>
      </c>
      <c r="E90" s="34" t="s">
        <v>132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624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4533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624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4534</v>
      </c>
      <c r="B92" s="34" t="s">
        <v>464</v>
      </c>
      <c r="C92" s="34" t="s">
        <v>2</v>
      </c>
      <c r="D92" s="34" t="s">
        <v>132</v>
      </c>
      <c r="E92" s="34" t="s">
        <v>132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624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4535</v>
      </c>
      <c r="B93" s="34" t="s">
        <v>464</v>
      </c>
      <c r="C93" s="34" t="s">
        <v>2</v>
      </c>
      <c r="D93" s="34" t="s">
        <v>132</v>
      </c>
      <c r="E93" s="34" t="s">
        <v>132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624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4536</v>
      </c>
      <c r="B94" s="34" t="s">
        <v>464</v>
      </c>
      <c r="C94" s="34" t="s">
        <v>2</v>
      </c>
      <c r="D94" s="34" t="s">
        <v>132</v>
      </c>
      <c r="E94" s="34" t="s">
        <v>132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624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4537</v>
      </c>
      <c r="B95" s="34" t="s">
        <v>464</v>
      </c>
      <c r="C95" s="34" t="s">
        <v>2</v>
      </c>
      <c r="D95" s="34" t="s">
        <v>132</v>
      </c>
      <c r="E95" s="34" t="s">
        <v>132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624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4538</v>
      </c>
      <c r="B96" s="34" t="s">
        <v>464</v>
      </c>
      <c r="C96" s="34" t="s">
        <v>2</v>
      </c>
      <c r="D96" s="34" t="s">
        <v>132</v>
      </c>
      <c r="E96" s="34" t="s">
        <v>132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624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4539</v>
      </c>
      <c r="B97" s="34" t="s">
        <v>464</v>
      </c>
      <c r="C97" s="34" t="s">
        <v>2</v>
      </c>
      <c r="D97" s="34" t="s">
        <v>132</v>
      </c>
      <c r="E97" s="34" t="s">
        <v>132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624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4540</v>
      </c>
      <c r="B98" s="34" t="s">
        <v>464</v>
      </c>
      <c r="C98" s="34" t="s">
        <v>2</v>
      </c>
      <c r="D98" s="34" t="s">
        <v>132</v>
      </c>
      <c r="E98" s="34" t="s">
        <v>132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629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4541</v>
      </c>
      <c r="B99" s="34" t="s">
        <v>464</v>
      </c>
      <c r="C99" s="34" t="s">
        <v>2</v>
      </c>
      <c r="D99" s="34" t="s">
        <v>132</v>
      </c>
      <c r="E99" s="34" t="s">
        <v>132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629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4542</v>
      </c>
      <c r="B100" s="34" t="s">
        <v>464</v>
      </c>
      <c r="C100" s="34" t="s">
        <v>2</v>
      </c>
      <c r="D100" s="34" t="s">
        <v>132</v>
      </c>
      <c r="E100" s="34" t="s">
        <v>132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629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4543</v>
      </c>
      <c r="B101" s="34" t="s">
        <v>464</v>
      </c>
      <c r="C101" s="34" t="s">
        <v>2</v>
      </c>
      <c r="D101" s="34" t="s">
        <v>132</v>
      </c>
      <c r="E101" s="34" t="s">
        <v>132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629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4544</v>
      </c>
      <c r="B102" s="34" t="s">
        <v>464</v>
      </c>
      <c r="C102" s="34" t="s">
        <v>2</v>
      </c>
      <c r="D102" s="34" t="s">
        <v>132</v>
      </c>
      <c r="E102" s="34" t="s">
        <v>132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629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4545</v>
      </c>
      <c r="B103" s="34" t="s">
        <v>464</v>
      </c>
      <c r="C103" s="34" t="s">
        <v>2</v>
      </c>
      <c r="D103" s="34" t="s">
        <v>132</v>
      </c>
      <c r="E103" s="34" t="s">
        <v>132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629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4546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622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4547</v>
      </c>
      <c r="B105" s="34" t="s">
        <v>600</v>
      </c>
      <c r="C105" s="34" t="s">
        <v>2</v>
      </c>
      <c r="D105" s="34" t="s">
        <v>132</v>
      </c>
      <c r="E105" s="34" t="s">
        <v>132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622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4548</v>
      </c>
      <c r="B106" s="34" t="s">
        <v>600</v>
      </c>
      <c r="C106" s="34" t="s">
        <v>2</v>
      </c>
      <c r="D106" s="34" t="s">
        <v>132</v>
      </c>
      <c r="E106" s="34" t="s">
        <v>132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622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4549</v>
      </c>
      <c r="B107" s="34" t="s">
        <v>600</v>
      </c>
      <c r="C107" s="34" t="s">
        <v>2</v>
      </c>
      <c r="D107" s="34" t="s">
        <v>132</v>
      </c>
      <c r="E107" s="34" t="s">
        <v>132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622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4550</v>
      </c>
      <c r="B108" s="34" t="s">
        <v>600</v>
      </c>
      <c r="C108" s="34" t="s">
        <v>2</v>
      </c>
      <c r="D108" s="34" t="s">
        <v>132</v>
      </c>
      <c r="E108" s="34" t="s">
        <v>132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622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4551</v>
      </c>
      <c r="B109" s="34" t="s">
        <v>600</v>
      </c>
      <c r="C109" s="34" t="s">
        <v>2</v>
      </c>
      <c r="D109" s="34" t="s">
        <v>132</v>
      </c>
      <c r="E109" s="34" t="s">
        <v>132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622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4552</v>
      </c>
      <c r="B110" s="34" t="s">
        <v>600</v>
      </c>
      <c r="C110" s="34" t="s">
        <v>2</v>
      </c>
      <c r="D110" s="34" t="s">
        <v>132</v>
      </c>
      <c r="E110" s="34" t="s">
        <v>132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622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4553</v>
      </c>
      <c r="B111" s="34" t="s">
        <v>600</v>
      </c>
      <c r="C111" s="34" t="s">
        <v>2</v>
      </c>
      <c r="D111" s="34" t="s">
        <v>132</v>
      </c>
      <c r="E111" s="34" t="s">
        <v>132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622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4554</v>
      </c>
      <c r="B112" s="34" t="s">
        <v>600</v>
      </c>
      <c r="C112" s="34" t="s">
        <v>2</v>
      </c>
      <c r="D112" s="34" t="s">
        <v>132</v>
      </c>
      <c r="E112" s="34" t="s">
        <v>132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622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4555</v>
      </c>
      <c r="B113" s="34" t="s">
        <v>600</v>
      </c>
      <c r="C113" s="34" t="s">
        <v>2</v>
      </c>
      <c r="D113" s="34" t="s">
        <v>132</v>
      </c>
      <c r="E113" s="34" t="s">
        <v>132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622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4556</v>
      </c>
      <c r="B114" s="34" t="s">
        <v>600</v>
      </c>
      <c r="C114" s="34" t="s">
        <v>2</v>
      </c>
      <c r="D114" s="34" t="s">
        <v>132</v>
      </c>
      <c r="E114" s="34" t="s">
        <v>132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622</v>
      </c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</row>
    <row r="115" spans="1:25" ht="14.25" customHeight="1">
      <c r="A115" s="35" t="s">
        <v>4557</v>
      </c>
      <c r="B115" s="34" t="s">
        <v>600</v>
      </c>
      <c r="C115" s="34" t="s">
        <v>2</v>
      </c>
      <c r="D115" s="34" t="s">
        <v>132</v>
      </c>
      <c r="E115" s="34" t="s">
        <v>132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622</v>
      </c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9" r:id="rId1" display="https://www.panjit.com.tw/en/Product/downloadPDF/PCDD05120G3" xr:uid="{712C82FF-C52F-4441-A0AA-53DA2394586C}"/>
    <hyperlink ref="A10" r:id="rId2" display="https://www.panjit.com.tw/en/Product/downloadPDF/PCDD10120G3" xr:uid="{D07B85C6-1A3F-4822-8AF6-7BF82BE264C4}"/>
    <hyperlink ref="A11" r:id="rId3" display="https://www.panjit.com.tw/en/Product/downloadPDF/PCDP05120G3" xr:uid="{30062A85-8BE4-48D4-AE31-8FCEACD9E08D}"/>
    <hyperlink ref="A12" r:id="rId4" display="https://www.panjit.com.tw/en/Product/downloadPDF/PCDP10120G3" xr:uid="{1B1B07D6-0F75-486F-B2D7-D50CC5FDF3EE}"/>
    <hyperlink ref="A13" r:id="rId5" display="https://www.panjit.com.tw/en/Product/downloadPDF/PCDP20120G3" xr:uid="{43A3117C-EE1B-45DD-B907-770C496E40D9}"/>
    <hyperlink ref="A14" r:id="rId6" display="https://www.panjit.com.tw/en/Product/downloadPDF/PCDH20120G3" xr:uid="{532306D9-C64D-4F26-9975-A21A5A731F5A}"/>
    <hyperlink ref="A15" r:id="rId7" display="https://www.panjit.com.tw/en/Product/downloadPDF/PCDB20120G3" xr:uid="{DC6ED2EB-77ED-4FDA-8E28-721E4B1D0C92}"/>
    <hyperlink ref="A16" r:id="rId8" display="https://www.panjit.com.tw/en/Product/downloadPDF/PCDD1065G3" xr:uid="{CE003E9E-EE72-4507-B508-4E68EAC5F33B}"/>
    <hyperlink ref="A17" r:id="rId9" display="https://www.panjit.com.tw/en/Product/downloadPDF/PCDP1065G3" xr:uid="{1121BDA5-3459-400C-AE32-D7E3BFF86708}"/>
    <hyperlink ref="A18" r:id="rId10" display="https://www.panjit.com.tw/en/Product/downloadPDF/PCDF1065G3" xr:uid="{9EE1E4B7-C301-4065-B9D7-00DEDFD40A51}"/>
    <hyperlink ref="A19" r:id="rId11" display="https://www.panjit.com.tw/en/Product/downloadPDF/PCDD0465G3" xr:uid="{2D53D016-9C03-4432-B8A2-CF06F5F2C8D8}"/>
    <hyperlink ref="A20" r:id="rId12" display="https://www.panjit.com.tw/en/Product/downloadPDF/PCDD0665G3" xr:uid="{BC114711-2376-4BB0-BA6A-B6694A79D187}"/>
    <hyperlink ref="A21" r:id="rId13" display="https://www.panjit.com.tw/en/Product/downloadPDF/PCDD0865G3" xr:uid="{A52D43A8-1162-4BB0-8C57-B2088C342D79}"/>
    <hyperlink ref="A22" r:id="rId14" display="https://www.panjit.com.tw/en/Product/downloadPDF/PCDF0465G3" xr:uid="{A98244B1-48DD-4369-A565-6FA650194782}"/>
    <hyperlink ref="A23" r:id="rId15" display="https://www.panjit.com.tw/en/Product/downloadPDF/PCDF0665G3" xr:uid="{B933AA6F-DAFD-4382-A97D-B5094737A8C0}"/>
    <hyperlink ref="A24" r:id="rId16" display="https://www.panjit.com.tw/en/Product/downloadPDF/PCDF0865G3" xr:uid="{D5C1E2C6-95B4-4D31-B3A9-E517F176F5C4}"/>
    <hyperlink ref="A25" r:id="rId17" display="https://www.panjit.com.tw/en/Product/downloadPDF/PCDF2065G3" xr:uid="{FA3CAA83-BE5C-4B6D-A6BD-E988D668845F}"/>
    <hyperlink ref="A26" r:id="rId18" display="https://www.panjit.com.tw/en/Product/downloadPDF/PCDH2065G3" xr:uid="{87220FA1-2C7D-42FA-8B1A-8925B30AE240}"/>
    <hyperlink ref="A27" r:id="rId19" display="https://www.panjit.com.tw/en/Product/downloadPDF/PCDP0465G3" xr:uid="{DBAF01C9-386A-4BA9-AB71-77409819934D}"/>
    <hyperlink ref="A28" r:id="rId20" display="https://www.panjit.com.tw/en/Product/downloadPDF/PCDP0665G3" xr:uid="{993EDD37-94C6-4169-8F06-397E6A52D0F9}"/>
    <hyperlink ref="A29" r:id="rId21" display="https://www.panjit.com.tw/en/Product/downloadPDF/PCDP0865G3" xr:uid="{DE5C9C83-9707-404D-A882-924C7E7E2E01}"/>
    <hyperlink ref="A30" r:id="rId22" display="https://www.panjit.com.tw/en/Product/downloadPDF/PCDP2065G3" xr:uid="{7CA5D751-EC92-4F0E-9880-CB466198EAD0}"/>
    <hyperlink ref="A31" r:id="rId23" display="https://www.panjit.com.tw/en/Product/downloadPDF/PCDP08120GB" xr:uid="{72D84603-5601-40C9-8C0F-F39B54106949}"/>
    <hyperlink ref="A32" r:id="rId24" display="https://www.panjit.com.tw/en/Product/downloadPDF/PCDP15120GB" xr:uid="{E27B00A7-8529-4DB7-8203-EE4BE091DF62}"/>
    <hyperlink ref="A33" r:id="rId25" display="https://www.panjit.com.tw/en/Product/downloadPDF/PCDP20120GB" xr:uid="{8151D7BA-B33D-4129-BFAA-3224D7DC6C20}"/>
    <hyperlink ref="A34" r:id="rId26" display="https://www.panjit.com.tw/en/Product/downloadPDF/PCDG05120GB" xr:uid="{1562A8F7-B9A3-41DF-8A80-228EE1160CB2}"/>
    <hyperlink ref="A35" r:id="rId27" display="https://www.panjit.com.tw/en/Product/downloadPDF/PCDG10120GB" xr:uid="{2FD07AB8-AB6C-4473-BE85-94190336503B}"/>
    <hyperlink ref="A36" r:id="rId28" display="https://www.panjit.com.tw/en/Product/downloadPDF/PCDD0465GB" xr:uid="{1175DABD-1F28-4BE3-8EE1-AD130ECE8E3F}"/>
    <hyperlink ref="A37" r:id="rId29" display="https://www.panjit.com.tw/en/Product/downloadPDF/PCDD0665GB" xr:uid="{8817C15C-29AD-4050-8468-21370CC365D6}"/>
    <hyperlink ref="A38" r:id="rId30" display="https://www.panjit.com.tw/en/Product/downloadPDF/PCDD0865GB" xr:uid="{2D5CE509-E54A-4456-9F27-D05E64840BE3}"/>
    <hyperlink ref="A39" r:id="rId31" display="https://www.panjit.com.tw/en/Product/downloadPDF/PCDD1065GB" xr:uid="{E46B4A2A-180E-415F-93CB-2D87C50738CE}"/>
    <hyperlink ref="A40" r:id="rId32" display="https://www.panjit.com.tw/en/Product/downloadPDF/PCDF1065G1" xr:uid="{B7187A40-7BA1-4439-AF82-E9E230472E93}"/>
    <hyperlink ref="A41" r:id="rId33" display="https://www.panjit.com.tw/en/Product/downloadPDF/PCDF0865G1" xr:uid="{E0161443-6AF8-49FA-93C8-8E33A4B14FD9}"/>
    <hyperlink ref="A42" r:id="rId34" display="https://www.panjit.com.tw/en/Product/downloadPDF/PCDF0665G1" xr:uid="{2EF121F5-3ED7-410B-92EF-210D75D7F816}"/>
    <hyperlink ref="A43" r:id="rId35" display="https://www.panjit.com.tw/en/Product/downloadPDF/PCDF0465G1" xr:uid="{FC0CF94A-0664-4F06-B114-D9282E9831E8}"/>
    <hyperlink ref="A44" r:id="rId36" display="https://www.panjit.com.tw/en/Product/downloadPDF/PCDH2065CCGB" xr:uid="{4994F2F2-97AD-470D-8560-6A739A23945B}"/>
    <hyperlink ref="A45" r:id="rId37" display="https://www.panjit.com.tw/en/Product/downloadPDF/PCDH2065CCGC" xr:uid="{1A88B680-F479-4EB4-B823-F6E0504F4E32}"/>
    <hyperlink ref="A46" r:id="rId38" display="https://www.panjit.com.tw/en/Product/downloadPDF/PCDH3065CCGB" xr:uid="{A11927EF-4AAC-43E4-B926-28BEAF34E8A5}"/>
    <hyperlink ref="A47" r:id="rId39" display="https://www.panjit.com.tw/en/Product/downloadPDF/PCDH3065CCGC" xr:uid="{1A3167E6-9F35-4C86-8F91-BFBD70869DC3}"/>
    <hyperlink ref="A48" r:id="rId40" display="https://www.panjit.com.tw/en/Product/downloadPDF/PCDH4065CCGB" xr:uid="{B646E54D-6CDF-4430-B4B9-85A17CE4D354}"/>
    <hyperlink ref="A49" r:id="rId41" display="https://www.panjit.com.tw/en/Product/downloadPDF/PCDH4065CCGC" xr:uid="{21FDB70C-B328-44A8-80E6-987DCE92DFD0}"/>
    <hyperlink ref="A50" r:id="rId42" display="https://www.panjit.com.tw/en/Product/downloadPDF/PCDH20120CCGB" xr:uid="{2A308E69-59E8-4C86-88D7-14EA1DD50131}"/>
    <hyperlink ref="A51" r:id="rId43" display="https://www.panjit.com.tw/en/Product/downloadPDF/PCDH30120CCGB" xr:uid="{DCFF978F-ABA6-4DCE-8739-087694239E28}"/>
    <hyperlink ref="A52" r:id="rId44" display="https://www.panjit.com.tw/en/Product/downloadPDF/PCDH40120CCGB" xr:uid="{FCFF2954-11FD-4751-987B-FF4C0716AB57}"/>
    <hyperlink ref="A53" r:id="rId45" display="https://www.panjit.com.tw/en/Product/downloadPDF/PCDP0465GB" xr:uid="{6E712635-DD4A-44F9-BE35-A693E5AA29FC}"/>
    <hyperlink ref="A54" r:id="rId46" display="https://www.panjit.com.tw/en/Product/downloadPDF/PCDP0665GB" xr:uid="{D300F719-3C36-4A5C-A50B-CFB1ED87F730}"/>
    <hyperlink ref="A55" r:id="rId47" display="https://www.panjit.com.tw/en/Product/downloadPDF/PCDP0865GB" xr:uid="{B8D339F7-1DE7-48E9-9CF7-695BF4EFC0C6}"/>
    <hyperlink ref="A56" r:id="rId48" display="https://www.panjit.com.tw/en/Product/downloadPDF/PCDP0865GC" xr:uid="{3AB6D182-5099-48FF-83E6-7791B0289307}"/>
    <hyperlink ref="A57" r:id="rId49" display="https://www.panjit.com.tw/en/Product/downloadPDF/PCDP1065GB" xr:uid="{D8FDBDF1-86D9-4192-9E8B-14C7EC52E6B0}"/>
    <hyperlink ref="A58" r:id="rId50" display="https://www.panjit.com.tw/en/Product/downloadPDF/PCDP1065GC" xr:uid="{C0776B47-C5A1-4361-B6ED-5626CBFFF1BC}"/>
    <hyperlink ref="A59" r:id="rId51" display="https://www.panjit.com.tw/en/Product/downloadPDF/PCDP1265GB" xr:uid="{49ABBF1D-19CA-4572-BE06-5A5A4DDBAC40}"/>
    <hyperlink ref="A60" r:id="rId52" display="https://www.panjit.com.tw/en/Product/downloadPDF/PCDP1265GC" xr:uid="{CBEB547A-BFF9-494E-9213-6C729BDAC1D1}"/>
    <hyperlink ref="A61" r:id="rId53" display="https://www.panjit.com.tw/en/Product/downloadPDF/PCDP1665GB" xr:uid="{41850974-292A-4312-81BC-09285A857177}"/>
    <hyperlink ref="A62" r:id="rId54" display="https://www.panjit.com.tw/en/Product/downloadPDF/PCDP1665GC" xr:uid="{9EF7781D-BD78-43F3-B0B4-C1CD5AEA17F4}"/>
    <hyperlink ref="A63" r:id="rId55" display="https://www.panjit.com.tw/en/Product/downloadPDF/PCDP2065GB" xr:uid="{3E9C2363-4E08-4CEE-87FD-C7A7461AF48E}"/>
    <hyperlink ref="A64" r:id="rId56" display="https://www.panjit.com.tw/en/Product/downloadPDF/PCDP2065GC" xr:uid="{DFFF6AEF-7E9C-4E75-9920-D3682EC8A3ED}"/>
    <hyperlink ref="A65" r:id="rId57" display="https://www.panjit.com.tw/en/Product/downloadPDF/PCDH2065CCG1-AU" xr:uid="{A738DFAD-097F-4D63-BB8E-A1926C113F8E}"/>
    <hyperlink ref="A66" r:id="rId58" display="https://www.panjit.com.tw/en/Product/downloadPDF/PCDH3065CCG1-AU" xr:uid="{A2B41E5A-5814-4BE3-B128-0A74CCF627DD}"/>
    <hyperlink ref="A67" r:id="rId59" display="https://www.panjit.com.tw/en/Product/downloadPDF/PCDH4065CCG1-AU" xr:uid="{E737C124-6A68-4D7E-BC7F-335D6C52F5AB}"/>
    <hyperlink ref="A68" r:id="rId60" display="https://www.panjit.com.tw/en/Product/downloadPDF/PCDH20120CCG1-AU" xr:uid="{A8676B94-2D2A-4532-A424-C68372D304F5}"/>
    <hyperlink ref="A69" r:id="rId61" display="https://www.panjit.com.tw/en/Product/downloadPDF/PCDH30120CCG1-AU" xr:uid="{FBDF03A9-477F-40F9-8C0F-88CCB8A206FB}"/>
    <hyperlink ref="A70" r:id="rId62" display="https://www.panjit.com.tw/en/Product/downloadPDF/PCDH40120CCG1-AU" xr:uid="{D5A13E2B-F8CC-4EA9-B24F-2B86248AF514}"/>
    <hyperlink ref="A71" r:id="rId63" display="https://www.panjit.com.tw/en/Product/downloadPDF/PCDH2065CCG1" xr:uid="{FB1E74C8-0C7F-4D68-9F36-128A33AF111C}"/>
    <hyperlink ref="A72" r:id="rId64" display="https://www.panjit.com.tw/en/Product/downloadPDF/PCDH3065CCG1" xr:uid="{60A3F416-2296-4755-A970-261DA180C973}"/>
    <hyperlink ref="A73" r:id="rId65" display="https://www.panjit.com.tw/en/Product/downloadPDF/PCDH4065CCG1" xr:uid="{CDF9F26D-073F-4117-8E2D-63A48B1149FE}"/>
    <hyperlink ref="A74" r:id="rId66" display="https://www.panjit.com.tw/en/Product/downloadPDF/PCDH20120CCG1" xr:uid="{D47CDDA0-8E4B-4FB1-8E4A-4CD17B8B7D75}"/>
    <hyperlink ref="A75" r:id="rId67" display="https://www.panjit.com.tw/en/Product/downloadPDF/PCDH30120CCG1" xr:uid="{371467D7-6721-443C-94C0-262753D90DBF}"/>
    <hyperlink ref="A76" r:id="rId68" display="https://www.panjit.com.tw/en/Product/downloadPDF/PCDH40120CCG1" xr:uid="{21E29DC0-4AE6-430D-861D-A35E622B47A5}"/>
    <hyperlink ref="A77" r:id="rId69" display="https://www.panjit.com.tw/en/Product/downloadPDF/PCDH20120G1" xr:uid="{FDE0196D-6BE5-4F36-9547-B21951290B0A}"/>
    <hyperlink ref="A78" r:id="rId70" display="https://www.panjit.com.tw/en/Product/downloadPDF/PCDC0465G1" xr:uid="{89C193EC-F516-4FFF-960F-AA9206B5CD30}"/>
    <hyperlink ref="A79" r:id="rId71" display="https://www.panjit.com.tw/en/Product/downloadPDF/PCDC0665G1" xr:uid="{A807AD9A-109C-4D7F-AB85-9F7F7C758B69}"/>
    <hyperlink ref="A80" r:id="rId72" display="https://www.panjit.com.tw/en/Product/downloadPDF/PCDC0865G1" xr:uid="{CBE4C8E9-8C6F-4AE9-816B-9AAF16BCB047}"/>
    <hyperlink ref="A81" r:id="rId73" display="https://www.panjit.com.tw/en/Product/downloadPDF/PCDC1065G1" xr:uid="{7343ED61-1282-46C4-B1EA-82479B9A8011}"/>
    <hyperlink ref="A82" r:id="rId74" display="https://www.panjit.com.tw/en/Product/downloadPDF/PCDC05120G1" xr:uid="{ED03A1C7-9462-45C5-9C5E-0391F58B1543}"/>
    <hyperlink ref="A83" r:id="rId75" display="https://www.panjit.com.tw/en/Product/downloadPDF/PCDC08120G1" xr:uid="{ADA25094-BD34-4D82-AD44-2A4D7C1C38E1}"/>
    <hyperlink ref="A84" r:id="rId76" display="https://www.panjit.com.tw/en/Product/downloadPDF/PCDC10120G1" xr:uid="{27C76E40-F9D1-4A31-BD51-D5B1762A6C4E}"/>
    <hyperlink ref="A85" r:id="rId77" display="https://www.panjit.com.tw/en/Product/downloadPDF/PCDD0465G1" xr:uid="{5358DF4B-4DE9-4E33-8169-F63D99516D98}"/>
    <hyperlink ref="A86" r:id="rId78" display="https://www.panjit.com.tw/en/Product/downloadPDF/PCDD0665G1" xr:uid="{49575E5C-3706-415F-9212-CC92A7B9A92C}"/>
    <hyperlink ref="A87" r:id="rId79" display="https://www.panjit.com.tw/en/Product/downloadPDF/PCDD0865G1" xr:uid="{0F11E6D9-C15A-44EE-A938-4582DE6C4066}"/>
    <hyperlink ref="A88" r:id="rId80" display="https://www.panjit.com.tw/en/Product/downloadPDF/PCDD1065G1" xr:uid="{640995AC-AF86-4E8E-9756-C48EFFBA457E}"/>
    <hyperlink ref="A89" r:id="rId81" display="https://www.panjit.com.tw/en/Product/downloadPDF/PCDD05120G1" xr:uid="{F2ED7BAC-2DB5-4F8F-81AF-7AAE874C79AE}"/>
    <hyperlink ref="A90" r:id="rId82" display="https://www.panjit.com.tw/en/Product/downloadPDF/PCDD08120G1" xr:uid="{F8BF0D59-EE54-4ECF-9409-120EEA922AE2}"/>
    <hyperlink ref="A91" r:id="rId83" display="https://www.panjit.com.tw/en/Product/downloadPDF/PCDD10120G1" xr:uid="{E19898CA-E997-4314-A35B-783418F9B8A5}"/>
    <hyperlink ref="A92" r:id="rId84" display="https://www.panjit.com.tw/en/Product/downloadPDF/PCDB0465G1" xr:uid="{E141D68A-D7F4-4D55-B3A5-845E29177AA8}"/>
    <hyperlink ref="A93" r:id="rId85" display="https://www.panjit.com.tw/en/Product/downloadPDF/PCDB0665G1" xr:uid="{6207AC16-6BCF-4A79-B42F-5625E9D97796}"/>
    <hyperlink ref="A94" r:id="rId86" display="https://www.panjit.com.tw/en/Product/downloadPDF/PCDB0865G1" xr:uid="{F48E3E54-AD94-4443-B0CE-001C34A5C9CD}"/>
    <hyperlink ref="A95" r:id="rId87" display="https://www.panjit.com.tw/en/Product/downloadPDF/PCDB1065G1" xr:uid="{40C8E7B0-D2A4-4DF3-A622-77DFEDD220C7}"/>
    <hyperlink ref="A96" r:id="rId88" display="https://www.panjit.com.tw/en/Product/downloadPDF/PCDB10120G1" xr:uid="{B3A4DEB9-45D2-452A-B839-AC79131990F8}"/>
    <hyperlink ref="A97" r:id="rId89" display="https://www.panjit.com.tw/en/Product/downloadPDF/PCDB20120G1" xr:uid="{CF7A72B9-8448-42F2-8E1D-FDC2F77A79FF}"/>
    <hyperlink ref="A98" r:id="rId90" display="https://www.panjit.com.tw/en/Product/downloadPDF/PCDE0465G1" xr:uid="{7D64DD7A-1ADF-475D-B27F-CF35B2895E4C}"/>
    <hyperlink ref="A99" r:id="rId91" display="https://www.panjit.com.tw/en/Product/downloadPDF/PCDE0665G1" xr:uid="{6BA2B3F7-B3AF-4FBC-AACD-2C17C519462B}"/>
    <hyperlink ref="A100" r:id="rId92" display="https://www.panjit.com.tw/en/Product/downloadPDF/PCDE0865G1" xr:uid="{A9EC8C0F-3855-483D-AF91-7C4D31FB021B}"/>
    <hyperlink ref="A101" r:id="rId93" display="https://www.panjit.com.tw/en/Product/downloadPDF/PCDE1065G1" xr:uid="{09234C63-6CBD-4893-BBE0-F4A89B6F9343}"/>
    <hyperlink ref="A102" r:id="rId94" display="https://www.panjit.com.tw/en/Product/downloadPDF/PCDE10120G1" xr:uid="{D0EA579F-7C05-4230-BBB7-3BB03AEBE070}"/>
    <hyperlink ref="A103" r:id="rId95" display="https://www.panjit.com.tw/en/Product/downloadPDF/PCDE20120G1" xr:uid="{6496F361-E245-4CAC-A7AC-F021A20DAAC0}"/>
    <hyperlink ref="A104" r:id="rId96" display="https://www.panjit.com.tw/en/Product/downloadPDF/PCDP0465G1" xr:uid="{F090AB02-34B7-46AC-963B-5F9F47BAFEF3}"/>
    <hyperlink ref="A105" r:id="rId97" display="https://www.panjit.com.tw/en/Product/downloadPDF/PCDP0665G1" xr:uid="{F119D81B-8B9E-4BF3-8332-7FA9F0C3725A}"/>
    <hyperlink ref="A106" r:id="rId98" display="https://www.panjit.com.tw/en/Product/downloadPDF/PCDP0865G1" xr:uid="{1AEFD297-1C97-45D6-BDF1-6ECCAB4312F4}"/>
    <hyperlink ref="A107" r:id="rId99" display="https://www.panjit.com.tw/en/Product/downloadPDF/PCDP1065G1" xr:uid="{53401157-1BF4-4C4D-AFC0-BA2511B72B0F}"/>
    <hyperlink ref="A108" r:id="rId100" display="https://www.panjit.com.tw/en/Product/downloadPDF/PCDP1265G1" xr:uid="{9A7D2DA1-1C76-4546-9332-57A31EA028FF}"/>
    <hyperlink ref="A109" r:id="rId101" display="https://www.panjit.com.tw/en/Product/downloadPDF/PCDP1665G1" xr:uid="{6822D420-54C0-4740-9D54-1053C64D97B3}"/>
    <hyperlink ref="A110" r:id="rId102" display="https://www.panjit.com.tw/en/Product/downloadPDF/PCDP2065G1" xr:uid="{5635F360-70F3-4BB3-B542-140304F59FED}"/>
    <hyperlink ref="A111" r:id="rId103" display="https://www.panjit.com.tw/en/Product/downloadPDF/PCDP05120G1" xr:uid="{C2E430BA-2846-4050-B696-254F767EA3E5}"/>
    <hyperlink ref="A112" r:id="rId104" display="https://www.panjit.com.tw/en/Product/downloadPDF/PCDP08120G1" xr:uid="{77B66A6B-C267-4D15-89A2-49DF11D71D1C}"/>
    <hyperlink ref="A113" r:id="rId105" display="https://www.panjit.com.tw/en/Product/downloadPDF/PCDP10120G1" xr:uid="{E3CF90D4-322B-4999-8537-9D3E486B285A}"/>
    <hyperlink ref="A114" r:id="rId106" display="https://www.panjit.com.tw/en/Product/downloadPDF/PCDP15120G1" xr:uid="{1A48DB01-4D61-4CFF-BE2E-BFB122AF95C9}"/>
    <hyperlink ref="A115" r:id="rId107" display="https://www.panjit.com.tw/en/Product/downloadPDF/PCDP20120G1" xr:uid="{5DEFAC59-574F-46CC-AE20-F287AD1F85FD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A10" sqref="A10:P154"/>
    </sheetView>
  </sheetViews>
  <sheetFormatPr defaultColWidth="14.453125" defaultRowHeight="15" customHeight="1"/>
  <cols>
    <col min="1" max="1" width="15.54296875" customWidth="1"/>
    <col min="2" max="2" width="18.453125" customWidth="1"/>
    <col min="3" max="3" width="13.08984375" customWidth="1"/>
    <col min="4" max="4" width="21.6328125" customWidth="1"/>
    <col min="5" max="5" width="11.453125" customWidth="1"/>
    <col min="6" max="14" width="9.08984375" customWidth="1"/>
    <col min="15" max="15" width="8" customWidth="1"/>
    <col min="16" max="16" width="11.54296875" customWidth="1"/>
    <col min="17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7" t="s">
        <v>1909</v>
      </c>
      <c r="G7" s="33" t="s">
        <v>632</v>
      </c>
      <c r="H7" s="37" t="s">
        <v>633</v>
      </c>
      <c r="I7" s="37" t="s">
        <v>634</v>
      </c>
      <c r="J7" s="37" t="s">
        <v>634</v>
      </c>
      <c r="K7" s="37" t="s">
        <v>635</v>
      </c>
      <c r="L7" s="37" t="s">
        <v>635</v>
      </c>
      <c r="M7" s="37" t="s">
        <v>636</v>
      </c>
      <c r="N7" s="37" t="s">
        <v>636</v>
      </c>
      <c r="O7" s="37" t="s">
        <v>637</v>
      </c>
      <c r="P7" s="37" t="s">
        <v>638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106</v>
      </c>
      <c r="G8" s="33" t="s">
        <v>639</v>
      </c>
      <c r="H8" s="33" t="s">
        <v>640</v>
      </c>
      <c r="I8" s="33" t="s">
        <v>157</v>
      </c>
      <c r="J8" s="33" t="s">
        <v>130</v>
      </c>
      <c r="K8" s="33" t="s">
        <v>106</v>
      </c>
      <c r="L8" s="33" t="s">
        <v>546</v>
      </c>
      <c r="M8" s="33" t="s">
        <v>129</v>
      </c>
      <c r="N8" s="33" t="s">
        <v>106</v>
      </c>
      <c r="O8" s="33" t="s">
        <v>251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4558</v>
      </c>
      <c r="B9" s="34" t="s">
        <v>547</v>
      </c>
      <c r="C9" s="34" t="s">
        <v>198</v>
      </c>
      <c r="D9" s="34" t="s">
        <v>132</v>
      </c>
      <c r="E9" s="34" t="s">
        <v>132</v>
      </c>
      <c r="F9" s="34">
        <v>100</v>
      </c>
      <c r="G9" s="34">
        <v>200</v>
      </c>
      <c r="H9" s="34">
        <v>3000</v>
      </c>
      <c r="I9" s="34">
        <v>4</v>
      </c>
      <c r="J9" s="34">
        <v>1E-3</v>
      </c>
      <c r="K9" s="34">
        <v>1.25</v>
      </c>
      <c r="L9" s="34">
        <v>150</v>
      </c>
      <c r="M9" s="34">
        <v>5.0000000000000001E-3</v>
      </c>
      <c r="N9" s="34">
        <v>85</v>
      </c>
      <c r="O9" s="34">
        <v>2</v>
      </c>
      <c r="P9" s="34" t="s">
        <v>548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4559</v>
      </c>
      <c r="B10" s="34" t="s">
        <v>547</v>
      </c>
      <c r="C10" s="34" t="s">
        <v>198</v>
      </c>
      <c r="D10" s="34" t="s">
        <v>132</v>
      </c>
      <c r="E10" s="34" t="s">
        <v>112</v>
      </c>
      <c r="F10" s="34">
        <v>100</v>
      </c>
      <c r="G10" s="34">
        <v>200</v>
      </c>
      <c r="H10" s="34">
        <v>3000</v>
      </c>
      <c r="I10" s="34">
        <v>4</v>
      </c>
      <c r="J10" s="34">
        <v>1E-3</v>
      </c>
      <c r="K10" s="34">
        <v>1.25</v>
      </c>
      <c r="L10" s="34">
        <v>150</v>
      </c>
      <c r="M10" s="34">
        <v>5.0000000000000001E-3</v>
      </c>
      <c r="N10" s="34">
        <v>85</v>
      </c>
      <c r="O10" s="34">
        <v>2</v>
      </c>
      <c r="P10" s="34" t="s">
        <v>548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4560</v>
      </c>
      <c r="B11" s="34" t="s">
        <v>552</v>
      </c>
      <c r="C11" s="34" t="s">
        <v>1</v>
      </c>
      <c r="D11" s="34" t="s">
        <v>132</v>
      </c>
      <c r="E11" s="34" t="s">
        <v>132</v>
      </c>
      <c r="F11" s="34">
        <v>80</v>
      </c>
      <c r="G11" s="34">
        <v>200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>
        <v>50</v>
      </c>
      <c r="O11" s="34">
        <v>2.5</v>
      </c>
      <c r="P11" s="34" t="s">
        <v>548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4561</v>
      </c>
      <c r="B12" s="34" t="s">
        <v>279</v>
      </c>
      <c r="C12" s="34" t="s">
        <v>198</v>
      </c>
      <c r="D12" s="34" t="s">
        <v>132</v>
      </c>
      <c r="E12" s="34" t="s">
        <v>112</v>
      </c>
      <c r="F12" s="34">
        <v>100</v>
      </c>
      <c r="G12" s="34">
        <v>200</v>
      </c>
      <c r="H12" s="34">
        <v>4</v>
      </c>
      <c r="I12" s="34">
        <v>4</v>
      </c>
      <c r="J12" s="34">
        <v>1E-3</v>
      </c>
      <c r="K12" s="34">
        <v>1.25</v>
      </c>
      <c r="L12" s="34">
        <v>150</v>
      </c>
      <c r="M12" s="34">
        <v>2.5</v>
      </c>
      <c r="N12" s="34">
        <v>75</v>
      </c>
      <c r="O12" s="34">
        <v>1.5</v>
      </c>
      <c r="P12" s="34" t="s">
        <v>556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4562</v>
      </c>
      <c r="B13" s="34" t="s">
        <v>279</v>
      </c>
      <c r="C13" s="34" t="s">
        <v>198</v>
      </c>
      <c r="D13" s="34" t="s">
        <v>132</v>
      </c>
      <c r="E13" s="34" t="s">
        <v>112</v>
      </c>
      <c r="F13" s="34">
        <v>100</v>
      </c>
      <c r="G13" s="34">
        <v>200</v>
      </c>
      <c r="H13" s="34">
        <v>4</v>
      </c>
      <c r="I13" s="34">
        <v>4</v>
      </c>
      <c r="J13" s="34">
        <v>1E-3</v>
      </c>
      <c r="K13" s="34">
        <v>1.25</v>
      </c>
      <c r="L13" s="34">
        <v>150</v>
      </c>
      <c r="M13" s="34">
        <v>2.5</v>
      </c>
      <c r="N13" s="34">
        <v>75</v>
      </c>
      <c r="O13" s="34">
        <v>1.5</v>
      </c>
      <c r="P13" s="34" t="s">
        <v>554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4563</v>
      </c>
      <c r="B14" s="34" t="s">
        <v>279</v>
      </c>
      <c r="C14" s="34" t="s">
        <v>198</v>
      </c>
      <c r="D14" s="34" t="s">
        <v>132</v>
      </c>
      <c r="E14" s="34" t="s">
        <v>112</v>
      </c>
      <c r="F14" s="34">
        <v>100</v>
      </c>
      <c r="G14" s="34">
        <v>200</v>
      </c>
      <c r="H14" s="34">
        <v>4</v>
      </c>
      <c r="I14" s="34">
        <v>4</v>
      </c>
      <c r="J14" s="34">
        <v>1E-3</v>
      </c>
      <c r="K14" s="34">
        <v>1.25</v>
      </c>
      <c r="L14" s="34">
        <v>150</v>
      </c>
      <c r="M14" s="34">
        <v>2.5</v>
      </c>
      <c r="N14" s="34">
        <v>75</v>
      </c>
      <c r="O14" s="34">
        <v>1.5</v>
      </c>
      <c r="P14" s="34" t="s">
        <v>558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4564</v>
      </c>
      <c r="B15" s="34" t="s">
        <v>279</v>
      </c>
      <c r="C15" s="34" t="s">
        <v>198</v>
      </c>
      <c r="D15" s="34" t="s">
        <v>132</v>
      </c>
      <c r="E15" s="34" t="s">
        <v>112</v>
      </c>
      <c r="F15" s="34">
        <v>100</v>
      </c>
      <c r="G15" s="34">
        <v>200</v>
      </c>
      <c r="H15" s="34">
        <v>4</v>
      </c>
      <c r="I15" s="34">
        <v>4</v>
      </c>
      <c r="J15" s="34">
        <v>1E-3</v>
      </c>
      <c r="K15" s="34">
        <v>1.25</v>
      </c>
      <c r="L15" s="34">
        <v>150</v>
      </c>
      <c r="M15" s="34">
        <v>2.5</v>
      </c>
      <c r="N15" s="34">
        <v>75</v>
      </c>
      <c r="O15" s="34">
        <v>1.5</v>
      </c>
      <c r="P15" s="34" t="s">
        <v>648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4565</v>
      </c>
      <c r="B16" s="34" t="s">
        <v>279</v>
      </c>
      <c r="C16" s="34" t="s">
        <v>1</v>
      </c>
      <c r="D16" s="34" t="s">
        <v>132</v>
      </c>
      <c r="E16" s="34" t="s">
        <v>132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553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4566</v>
      </c>
      <c r="B17" s="34" t="s">
        <v>279</v>
      </c>
      <c r="C17" s="34" t="s">
        <v>1</v>
      </c>
      <c r="D17" s="34" t="s">
        <v>132</v>
      </c>
      <c r="E17" s="34" t="s">
        <v>132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554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4567</v>
      </c>
      <c r="B18" s="34" t="s">
        <v>279</v>
      </c>
      <c r="C18" s="34" t="s">
        <v>1</v>
      </c>
      <c r="D18" s="34" t="s">
        <v>132</v>
      </c>
      <c r="E18" s="34" t="s">
        <v>132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556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4568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558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4569</v>
      </c>
      <c r="B20" s="34" t="s">
        <v>279</v>
      </c>
      <c r="C20" s="34" t="s">
        <v>1</v>
      </c>
      <c r="D20" s="34" t="s">
        <v>132</v>
      </c>
      <c r="E20" s="34" t="s">
        <v>112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553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4570</v>
      </c>
      <c r="B21" s="34" t="s">
        <v>279</v>
      </c>
      <c r="C21" s="34" t="s">
        <v>1</v>
      </c>
      <c r="D21" s="34" t="s">
        <v>132</v>
      </c>
      <c r="E21" s="34" t="s">
        <v>112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554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4571</v>
      </c>
      <c r="B22" s="34" t="s">
        <v>279</v>
      </c>
      <c r="C22" s="34" t="s">
        <v>1</v>
      </c>
      <c r="D22" s="34" t="s">
        <v>132</v>
      </c>
      <c r="E22" s="34" t="s">
        <v>112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556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4572</v>
      </c>
      <c r="B23" s="34" t="s">
        <v>279</v>
      </c>
      <c r="C23" s="34" t="s">
        <v>1</v>
      </c>
      <c r="D23" s="34" t="s">
        <v>132</v>
      </c>
      <c r="E23" s="34" t="s">
        <v>112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558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4573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571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4574</v>
      </c>
      <c r="B25" s="34" t="s">
        <v>297</v>
      </c>
      <c r="C25" s="34" t="s">
        <v>1</v>
      </c>
      <c r="D25" s="34" t="s">
        <v>132</v>
      </c>
      <c r="E25" s="34" t="s">
        <v>112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571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4575</v>
      </c>
      <c r="B26" s="34" t="s">
        <v>641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548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4576</v>
      </c>
      <c r="B27" s="34" t="s">
        <v>547</v>
      </c>
      <c r="C27" s="34" t="s">
        <v>1</v>
      </c>
      <c r="D27" s="34" t="s">
        <v>132</v>
      </c>
      <c r="E27" s="34" t="s">
        <v>132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548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4577</v>
      </c>
      <c r="B28" s="34" t="s">
        <v>547</v>
      </c>
      <c r="C28" s="34" t="s">
        <v>1</v>
      </c>
      <c r="D28" s="34" t="s">
        <v>132</v>
      </c>
      <c r="E28" s="34" t="s">
        <v>112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548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4578</v>
      </c>
      <c r="B29" s="34" t="s">
        <v>642</v>
      </c>
      <c r="C29" s="34" t="s">
        <v>2</v>
      </c>
      <c r="D29" s="34" t="s">
        <v>132</v>
      </c>
      <c r="E29" s="34" t="s">
        <v>132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548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4579</v>
      </c>
      <c r="B30" s="34" t="s">
        <v>297</v>
      </c>
      <c r="C30" s="34" t="s">
        <v>1</v>
      </c>
      <c r="D30" s="34" t="s">
        <v>132</v>
      </c>
      <c r="E30" s="34" t="s">
        <v>132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643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4580</v>
      </c>
      <c r="B31" s="34" t="s">
        <v>131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548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4581</v>
      </c>
      <c r="B32" s="34" t="s">
        <v>131</v>
      </c>
      <c r="C32" s="34" t="s">
        <v>1</v>
      </c>
      <c r="D32" s="34" t="s">
        <v>132</v>
      </c>
      <c r="E32" s="34" t="s">
        <v>112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548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4582</v>
      </c>
      <c r="B33" s="34" t="s">
        <v>552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548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4583</v>
      </c>
      <c r="B34" s="34" t="s">
        <v>552</v>
      </c>
      <c r="C34" s="34" t="s">
        <v>1</v>
      </c>
      <c r="D34" s="34" t="s">
        <v>132</v>
      </c>
      <c r="E34" s="34" t="s">
        <v>112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548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4584</v>
      </c>
      <c r="B35" s="34" t="s">
        <v>572</v>
      </c>
      <c r="C35" s="34" t="s">
        <v>2</v>
      </c>
      <c r="D35" s="34" t="s">
        <v>132</v>
      </c>
      <c r="E35" s="34" t="s">
        <v>132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548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4585</v>
      </c>
      <c r="B36" s="34" t="s">
        <v>566</v>
      </c>
      <c r="C36" s="34" t="s">
        <v>2</v>
      </c>
      <c r="D36" s="34" t="s">
        <v>132</v>
      </c>
      <c r="E36" s="34" t="s">
        <v>132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548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4586</v>
      </c>
      <c r="B37" s="34" t="s">
        <v>568</v>
      </c>
      <c r="C37" s="34" t="s">
        <v>1</v>
      </c>
      <c r="D37" s="34" t="s">
        <v>132</v>
      </c>
      <c r="E37" s="34" t="s">
        <v>132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548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4587</v>
      </c>
      <c r="B38" s="34" t="s">
        <v>267</v>
      </c>
      <c r="C38" s="34" t="s">
        <v>1</v>
      </c>
      <c r="D38" s="34" t="s">
        <v>132</v>
      </c>
      <c r="E38" s="34" t="s">
        <v>132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561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4588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553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4589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556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4590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556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4591</v>
      </c>
      <c r="B42" s="34" t="s">
        <v>549</v>
      </c>
      <c r="C42" s="34" t="s">
        <v>1</v>
      </c>
      <c r="D42" s="34" t="s">
        <v>132</v>
      </c>
      <c r="E42" s="34" t="s">
        <v>132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548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4592</v>
      </c>
      <c r="B43" s="34" t="s">
        <v>572</v>
      </c>
      <c r="C43" s="34" t="s">
        <v>2</v>
      </c>
      <c r="D43" s="34" t="s">
        <v>132</v>
      </c>
      <c r="E43" s="34" t="s">
        <v>132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548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4593</v>
      </c>
      <c r="B44" s="34" t="s">
        <v>131</v>
      </c>
      <c r="C44" s="34" t="s">
        <v>1</v>
      </c>
      <c r="D44" s="34" t="s">
        <v>132</v>
      </c>
      <c r="E44" s="34" t="s">
        <v>132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548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4594</v>
      </c>
      <c r="B45" s="34" t="s">
        <v>131</v>
      </c>
      <c r="C45" s="34" t="s">
        <v>1</v>
      </c>
      <c r="D45" s="34" t="s">
        <v>132</v>
      </c>
      <c r="E45" s="34" t="s">
        <v>112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548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4595</v>
      </c>
      <c r="B46" s="34" t="s">
        <v>572</v>
      </c>
      <c r="C46" s="34" t="s">
        <v>1</v>
      </c>
      <c r="D46" s="34" t="s">
        <v>132</v>
      </c>
      <c r="E46" s="34" t="s">
        <v>132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548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4596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553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4597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556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4598</v>
      </c>
      <c r="B49" s="34" t="s">
        <v>265</v>
      </c>
      <c r="C49" s="34" t="s">
        <v>1</v>
      </c>
      <c r="D49" s="34" t="s">
        <v>132</v>
      </c>
      <c r="E49" s="34" t="s">
        <v>132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558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4599</v>
      </c>
      <c r="B50" s="34" t="s">
        <v>265</v>
      </c>
      <c r="C50" s="34" t="s">
        <v>1</v>
      </c>
      <c r="D50" s="34" t="s">
        <v>132</v>
      </c>
      <c r="E50" s="34" t="s">
        <v>132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554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4600</v>
      </c>
      <c r="B51" s="34" t="s">
        <v>265</v>
      </c>
      <c r="C51" s="34" t="s">
        <v>1</v>
      </c>
      <c r="D51" s="34" t="s">
        <v>132</v>
      </c>
      <c r="E51" s="34" t="s">
        <v>112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553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4601</v>
      </c>
      <c r="B52" s="34" t="s">
        <v>265</v>
      </c>
      <c r="C52" s="34" t="s">
        <v>1</v>
      </c>
      <c r="D52" s="34" t="s">
        <v>132</v>
      </c>
      <c r="E52" s="34" t="s">
        <v>112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556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4602</v>
      </c>
      <c r="B53" s="34" t="s">
        <v>265</v>
      </c>
      <c r="C53" s="34" t="s">
        <v>1</v>
      </c>
      <c r="D53" s="34" t="s">
        <v>132</v>
      </c>
      <c r="E53" s="34" t="s">
        <v>112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558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4603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554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4604</v>
      </c>
      <c r="B55" s="34" t="s">
        <v>267</v>
      </c>
      <c r="C55" s="34" t="s">
        <v>1</v>
      </c>
      <c r="D55" s="34" t="s">
        <v>132</v>
      </c>
      <c r="E55" s="34" t="s">
        <v>132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569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4605</v>
      </c>
      <c r="B56" s="34" t="s">
        <v>267</v>
      </c>
      <c r="C56" s="34" t="s">
        <v>1</v>
      </c>
      <c r="D56" s="34" t="s">
        <v>132</v>
      </c>
      <c r="E56" s="34" t="s">
        <v>132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644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4606</v>
      </c>
      <c r="B57" s="34" t="s">
        <v>552</v>
      </c>
      <c r="C57" s="34" t="s">
        <v>1</v>
      </c>
      <c r="D57" s="34" t="s">
        <v>132</v>
      </c>
      <c r="E57" s="34" t="s">
        <v>132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548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4607</v>
      </c>
      <c r="B58" s="34" t="s">
        <v>552</v>
      </c>
      <c r="C58" s="34" t="s">
        <v>1</v>
      </c>
      <c r="D58" s="34" t="s">
        <v>132</v>
      </c>
      <c r="E58" s="34" t="s">
        <v>112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548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4608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553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4609</v>
      </c>
      <c r="B60" s="34" t="s">
        <v>265</v>
      </c>
      <c r="C60" s="34" t="s">
        <v>1</v>
      </c>
      <c r="D60" s="34" t="s">
        <v>132</v>
      </c>
      <c r="E60" s="34" t="s">
        <v>112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553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4610</v>
      </c>
      <c r="B61" s="34" t="s">
        <v>547</v>
      </c>
      <c r="C61" s="34" t="s">
        <v>1</v>
      </c>
      <c r="D61" s="34" t="s">
        <v>132</v>
      </c>
      <c r="E61" s="34" t="s">
        <v>132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548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4611</v>
      </c>
      <c r="B62" s="34" t="s">
        <v>547</v>
      </c>
      <c r="C62" s="34" t="s">
        <v>1</v>
      </c>
      <c r="D62" s="34" t="s">
        <v>132</v>
      </c>
      <c r="E62" s="34" t="s">
        <v>112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548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4612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569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4613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645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4614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644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4615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646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4616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569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4617</v>
      </c>
      <c r="B68" s="34" t="s">
        <v>267</v>
      </c>
      <c r="C68" s="34" t="s">
        <v>1</v>
      </c>
      <c r="D68" s="34" t="s">
        <v>132</v>
      </c>
      <c r="E68" s="34" t="s">
        <v>112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645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4618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644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4619</v>
      </c>
      <c r="B70" s="34" t="s">
        <v>267</v>
      </c>
      <c r="C70" s="34" t="s">
        <v>1</v>
      </c>
      <c r="D70" s="34" t="s">
        <v>132</v>
      </c>
      <c r="E70" s="34" t="s">
        <v>112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646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4620</v>
      </c>
      <c r="B71" s="34" t="s">
        <v>256</v>
      </c>
      <c r="C71" s="34" t="s">
        <v>1</v>
      </c>
      <c r="D71" s="34" t="s">
        <v>132</v>
      </c>
      <c r="E71" s="34" t="s">
        <v>132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647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4621</v>
      </c>
      <c r="B72" s="34" t="s">
        <v>264</v>
      </c>
      <c r="C72" s="34" t="s">
        <v>1</v>
      </c>
      <c r="D72" s="34" t="s">
        <v>132</v>
      </c>
      <c r="E72" s="34" t="s">
        <v>112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553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4622</v>
      </c>
      <c r="B73" s="34" t="s">
        <v>552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548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4623</v>
      </c>
      <c r="B74" s="34" t="s">
        <v>552</v>
      </c>
      <c r="C74" s="34" t="s">
        <v>1</v>
      </c>
      <c r="D74" s="34" t="s">
        <v>132</v>
      </c>
      <c r="E74" s="34" t="s">
        <v>112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548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4624</v>
      </c>
      <c r="B75" s="34" t="s">
        <v>131</v>
      </c>
      <c r="C75" s="34" t="s">
        <v>1</v>
      </c>
      <c r="D75" s="34" t="s">
        <v>132</v>
      </c>
      <c r="E75" s="34" t="s">
        <v>132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548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4625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556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4626</v>
      </c>
      <c r="B77" s="34" t="s">
        <v>264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558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4627</v>
      </c>
      <c r="B78" s="34" t="s">
        <v>264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558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4628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644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4629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644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4630</v>
      </c>
      <c r="B81" s="34" t="s">
        <v>256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644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4631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648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4632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556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4633</v>
      </c>
      <c r="B84" s="34" t="s">
        <v>265</v>
      </c>
      <c r="C84" s="34" t="s">
        <v>1</v>
      </c>
      <c r="D84" s="34" t="s">
        <v>132</v>
      </c>
      <c r="E84" s="34" t="s">
        <v>132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558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4634</v>
      </c>
      <c r="B85" s="34" t="s">
        <v>265</v>
      </c>
      <c r="C85" s="34" t="s">
        <v>1</v>
      </c>
      <c r="D85" s="34" t="s">
        <v>132</v>
      </c>
      <c r="E85" s="34" t="s">
        <v>132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554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4635</v>
      </c>
      <c r="B86" s="34" t="s">
        <v>265</v>
      </c>
      <c r="C86" s="34" t="s">
        <v>1</v>
      </c>
      <c r="D86" s="34" t="s">
        <v>132</v>
      </c>
      <c r="E86" s="34" t="s">
        <v>112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648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4636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556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4637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558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4638</v>
      </c>
      <c r="B89" s="34" t="s">
        <v>265</v>
      </c>
      <c r="C89" s="34" t="s">
        <v>1</v>
      </c>
      <c r="D89" s="34" t="s">
        <v>132</v>
      </c>
      <c r="E89" s="34" t="s">
        <v>112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554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4639</v>
      </c>
      <c r="B90" s="34" t="s">
        <v>279</v>
      </c>
      <c r="C90" s="34" t="s">
        <v>1</v>
      </c>
      <c r="D90" s="34" t="s">
        <v>132</v>
      </c>
      <c r="E90" s="34" t="s">
        <v>132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648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4640</v>
      </c>
      <c r="B91" s="34" t="s">
        <v>279</v>
      </c>
      <c r="C91" s="34" t="s">
        <v>1</v>
      </c>
      <c r="D91" s="34" t="s">
        <v>132</v>
      </c>
      <c r="E91" s="34" t="s">
        <v>132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556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4641</v>
      </c>
      <c r="B92" s="34" t="s">
        <v>279</v>
      </c>
      <c r="C92" s="34" t="s">
        <v>1</v>
      </c>
      <c r="D92" s="34" t="s">
        <v>132</v>
      </c>
      <c r="E92" s="34" t="s">
        <v>132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558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4642</v>
      </c>
      <c r="B93" s="34" t="s">
        <v>279</v>
      </c>
      <c r="C93" s="34" t="s">
        <v>1</v>
      </c>
      <c r="D93" s="34" t="s">
        <v>132</v>
      </c>
      <c r="E93" s="34" t="s">
        <v>132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554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4643</v>
      </c>
      <c r="B94" s="34" t="s">
        <v>264</v>
      </c>
      <c r="C94" s="34" t="s">
        <v>1</v>
      </c>
      <c r="D94" s="34" t="s">
        <v>132</v>
      </c>
      <c r="E94" s="34" t="s">
        <v>132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648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4644</v>
      </c>
      <c r="B95" s="34" t="s">
        <v>264</v>
      </c>
      <c r="C95" s="34" t="s">
        <v>1</v>
      </c>
      <c r="D95" s="34" t="s">
        <v>132</v>
      </c>
      <c r="E95" s="34" t="s">
        <v>132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556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4645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558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4646</v>
      </c>
      <c r="B97" s="34" t="s">
        <v>264</v>
      </c>
      <c r="C97" s="34" t="s">
        <v>1</v>
      </c>
      <c r="D97" s="34" t="s">
        <v>132</v>
      </c>
      <c r="E97" s="34" t="s">
        <v>132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554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4647</v>
      </c>
      <c r="B98" s="34" t="s">
        <v>264</v>
      </c>
      <c r="C98" s="34" t="s">
        <v>1</v>
      </c>
      <c r="D98" s="34" t="s">
        <v>132</v>
      </c>
      <c r="E98" s="34" t="s">
        <v>112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648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4648</v>
      </c>
      <c r="B99" s="34" t="s">
        <v>264</v>
      </c>
      <c r="C99" s="34" t="s">
        <v>1</v>
      </c>
      <c r="D99" s="34" t="s">
        <v>132</v>
      </c>
      <c r="E99" s="34" t="s">
        <v>112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556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4649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558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4650</v>
      </c>
      <c r="B101" s="34" t="s">
        <v>264</v>
      </c>
      <c r="C101" s="34" t="s">
        <v>1</v>
      </c>
      <c r="D101" s="34" t="s">
        <v>132</v>
      </c>
      <c r="E101" s="34" t="s">
        <v>112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554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4651</v>
      </c>
      <c r="B102" s="34" t="s">
        <v>566</v>
      </c>
      <c r="C102" s="34" t="s">
        <v>2</v>
      </c>
      <c r="D102" s="34" t="s">
        <v>132</v>
      </c>
      <c r="E102" s="34" t="s">
        <v>132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548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4652</v>
      </c>
      <c r="B103" s="34" t="s">
        <v>566</v>
      </c>
      <c r="C103" s="34" t="s">
        <v>2</v>
      </c>
      <c r="D103" s="34" t="s">
        <v>132</v>
      </c>
      <c r="E103" s="34" t="s">
        <v>132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548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4653</v>
      </c>
      <c r="B104" s="34" t="s">
        <v>566</v>
      </c>
      <c r="C104" s="34" t="s">
        <v>1</v>
      </c>
      <c r="D104" s="34" t="s">
        <v>132</v>
      </c>
      <c r="E104" s="34" t="s">
        <v>132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548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4654</v>
      </c>
      <c r="B105" s="34" t="s">
        <v>568</v>
      </c>
      <c r="C105" s="34" t="s">
        <v>2</v>
      </c>
      <c r="D105" s="34" t="s">
        <v>132</v>
      </c>
      <c r="E105" s="34" t="s">
        <v>132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548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4655</v>
      </c>
      <c r="B106" s="34" t="s">
        <v>568</v>
      </c>
      <c r="C106" s="34" t="s">
        <v>1</v>
      </c>
      <c r="D106" s="34" t="s">
        <v>132</v>
      </c>
      <c r="E106" s="34" t="s">
        <v>132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548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4656</v>
      </c>
      <c r="B107" s="34" t="s">
        <v>567</v>
      </c>
      <c r="C107" s="34" t="s">
        <v>2</v>
      </c>
      <c r="D107" s="34" t="s">
        <v>132</v>
      </c>
      <c r="E107" s="34" t="s">
        <v>132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548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4657</v>
      </c>
      <c r="B108" s="34" t="s">
        <v>567</v>
      </c>
      <c r="C108" s="34" t="s">
        <v>2</v>
      </c>
      <c r="D108" s="34" t="s">
        <v>132</v>
      </c>
      <c r="E108" s="34" t="s">
        <v>132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548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4658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553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4659</v>
      </c>
      <c r="B110" s="34" t="s">
        <v>265</v>
      </c>
      <c r="C110" s="34" t="s">
        <v>1</v>
      </c>
      <c r="D110" s="34" t="s">
        <v>132</v>
      </c>
      <c r="E110" s="34" t="s">
        <v>132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553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4660</v>
      </c>
      <c r="B111" s="34" t="s">
        <v>265</v>
      </c>
      <c r="C111" s="34" t="s">
        <v>1</v>
      </c>
      <c r="D111" s="34" t="s">
        <v>132</v>
      </c>
      <c r="E111" s="34" t="s">
        <v>112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553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4661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548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4662</v>
      </c>
      <c r="B113" s="34" t="s">
        <v>547</v>
      </c>
      <c r="C113" s="34" t="s">
        <v>1</v>
      </c>
      <c r="D113" s="34" t="s">
        <v>132</v>
      </c>
      <c r="E113" s="34" t="s">
        <v>112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548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4663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553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4664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553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4665</v>
      </c>
      <c r="B116" s="34" t="s">
        <v>264</v>
      </c>
      <c r="C116" s="34" t="s">
        <v>1</v>
      </c>
      <c r="D116" s="34" t="s">
        <v>132</v>
      </c>
      <c r="E116" s="34" t="s">
        <v>132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553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4666</v>
      </c>
      <c r="B117" s="34" t="s">
        <v>267</v>
      </c>
      <c r="C117" s="34" t="s">
        <v>1</v>
      </c>
      <c r="D117" s="34" t="s">
        <v>132</v>
      </c>
      <c r="E117" s="34" t="s">
        <v>132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569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4667</v>
      </c>
      <c r="B118" s="34" t="s">
        <v>265</v>
      </c>
      <c r="C118" s="34" t="s">
        <v>1</v>
      </c>
      <c r="D118" s="34" t="s">
        <v>132</v>
      </c>
      <c r="E118" s="34" t="s">
        <v>132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558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4668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558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4669</v>
      </c>
      <c r="B120" s="34" t="s">
        <v>265</v>
      </c>
      <c r="C120" s="34" t="s">
        <v>1</v>
      </c>
      <c r="D120" s="34" t="s">
        <v>132</v>
      </c>
      <c r="E120" s="34" t="s">
        <v>132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553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4670</v>
      </c>
      <c r="B121" s="34" t="s">
        <v>547</v>
      </c>
      <c r="C121" s="34" t="s">
        <v>1</v>
      </c>
      <c r="D121" s="34" t="s">
        <v>132</v>
      </c>
      <c r="E121" s="34" t="s">
        <v>132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548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4671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553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4672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553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4673</v>
      </c>
      <c r="B124" s="34" t="s">
        <v>264</v>
      </c>
      <c r="C124" s="34" t="s">
        <v>1</v>
      </c>
      <c r="D124" s="34" t="s">
        <v>132</v>
      </c>
      <c r="E124" s="34" t="s">
        <v>132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553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4674</v>
      </c>
      <c r="B125" s="34" t="s">
        <v>566</v>
      </c>
      <c r="C125" s="34" t="s">
        <v>1</v>
      </c>
      <c r="D125" s="34" t="s">
        <v>132</v>
      </c>
      <c r="E125" s="34" t="s">
        <v>132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548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4675</v>
      </c>
      <c r="B126" s="34" t="s">
        <v>131</v>
      </c>
      <c r="C126" s="34" t="s">
        <v>1</v>
      </c>
      <c r="D126" s="34" t="s">
        <v>132</v>
      </c>
      <c r="E126" s="34" t="s">
        <v>132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548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4676</v>
      </c>
      <c r="B127" s="34" t="s">
        <v>552</v>
      </c>
      <c r="C127" s="34" t="s">
        <v>1</v>
      </c>
      <c r="D127" s="34" t="s">
        <v>132</v>
      </c>
      <c r="E127" s="34" t="s">
        <v>132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548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4677</v>
      </c>
      <c r="B128" s="34" t="s">
        <v>552</v>
      </c>
      <c r="C128" s="34" t="s">
        <v>1</v>
      </c>
      <c r="D128" s="34" t="s">
        <v>132</v>
      </c>
      <c r="E128" s="34" t="s">
        <v>112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548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4678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553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4679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553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4680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553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4681</v>
      </c>
      <c r="B132" s="34" t="s">
        <v>566</v>
      </c>
      <c r="C132" s="34" t="s">
        <v>1</v>
      </c>
      <c r="D132" s="34" t="s">
        <v>132</v>
      </c>
      <c r="E132" s="34" t="s">
        <v>132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548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4682</v>
      </c>
      <c r="B133" s="34" t="s">
        <v>572</v>
      </c>
      <c r="C133" s="34" t="s">
        <v>1</v>
      </c>
      <c r="D133" s="34" t="s">
        <v>132</v>
      </c>
      <c r="E133" s="34" t="s">
        <v>132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548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4683</v>
      </c>
      <c r="B134" s="34" t="s">
        <v>131</v>
      </c>
      <c r="C134" s="34" t="s">
        <v>1</v>
      </c>
      <c r="D134" s="34" t="s">
        <v>132</v>
      </c>
      <c r="E134" s="34" t="s">
        <v>132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548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4684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548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4685</v>
      </c>
      <c r="B136" s="34" t="s">
        <v>552</v>
      </c>
      <c r="C136" s="34" t="s">
        <v>1</v>
      </c>
      <c r="D136" s="34" t="s">
        <v>132</v>
      </c>
      <c r="E136" s="34" t="s">
        <v>112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548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4686</v>
      </c>
      <c r="B137" s="34" t="s">
        <v>567</v>
      </c>
      <c r="C137" s="34" t="s">
        <v>1</v>
      </c>
      <c r="D137" s="34" t="s">
        <v>132</v>
      </c>
      <c r="E137" s="34" t="s">
        <v>132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548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4687</v>
      </c>
      <c r="B138" s="34" t="s">
        <v>265</v>
      </c>
      <c r="C138" s="34" t="s">
        <v>1</v>
      </c>
      <c r="D138" s="34" t="s">
        <v>132</v>
      </c>
      <c r="E138" s="34" t="s">
        <v>132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553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4688</v>
      </c>
      <c r="B139" s="34" t="s">
        <v>265</v>
      </c>
      <c r="C139" s="34" t="s">
        <v>1</v>
      </c>
      <c r="D139" s="34" t="s">
        <v>132</v>
      </c>
      <c r="E139" s="34" t="s">
        <v>112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553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4689</v>
      </c>
      <c r="B140" s="34" t="s">
        <v>264</v>
      </c>
      <c r="C140" s="34" t="s">
        <v>1</v>
      </c>
      <c r="D140" s="34" t="s">
        <v>132</v>
      </c>
      <c r="E140" s="34" t="s">
        <v>132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553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4690</v>
      </c>
      <c r="B141" s="34" t="s">
        <v>265</v>
      </c>
      <c r="C141" s="34" t="s">
        <v>1</v>
      </c>
      <c r="D141" s="34" t="s">
        <v>132</v>
      </c>
      <c r="E141" s="34" t="s">
        <v>132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554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4691</v>
      </c>
      <c r="B142" s="34" t="s">
        <v>265</v>
      </c>
      <c r="C142" s="34" t="s">
        <v>1</v>
      </c>
      <c r="D142" s="34" t="s">
        <v>132</v>
      </c>
      <c r="E142" s="34" t="s">
        <v>132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556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4692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558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4693</v>
      </c>
      <c r="B144" s="34" t="s">
        <v>265</v>
      </c>
      <c r="C144" s="34" t="s">
        <v>1</v>
      </c>
      <c r="D144" s="34" t="s">
        <v>132</v>
      </c>
      <c r="E144" s="34" t="s">
        <v>112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554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4694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556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4695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558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4696</v>
      </c>
      <c r="B147" s="34" t="s">
        <v>264</v>
      </c>
      <c r="C147" s="34" t="s">
        <v>1</v>
      </c>
      <c r="D147" s="34" t="s">
        <v>132</v>
      </c>
      <c r="E147" s="34" t="s">
        <v>112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553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4697</v>
      </c>
      <c r="B148" s="34" t="s">
        <v>566</v>
      </c>
      <c r="C148" s="34" t="s">
        <v>2</v>
      </c>
      <c r="D148" s="34" t="s">
        <v>132</v>
      </c>
      <c r="E148" s="34" t="s">
        <v>132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548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4698</v>
      </c>
      <c r="B149" s="34" t="s">
        <v>572</v>
      </c>
      <c r="C149" s="34" t="s">
        <v>2</v>
      </c>
      <c r="D149" s="34" t="s">
        <v>132</v>
      </c>
      <c r="E149" s="34" t="s">
        <v>132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548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4699</v>
      </c>
      <c r="B150" s="34" t="s">
        <v>131</v>
      </c>
      <c r="C150" s="34" t="s">
        <v>1</v>
      </c>
      <c r="D150" s="34" t="s">
        <v>132</v>
      </c>
      <c r="E150" s="34" t="s">
        <v>132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548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4700</v>
      </c>
      <c r="B151" s="34" t="s">
        <v>552</v>
      </c>
      <c r="C151" s="34" t="s">
        <v>1</v>
      </c>
      <c r="D151" s="34" t="s">
        <v>132</v>
      </c>
      <c r="E151" s="34" t="s">
        <v>132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548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4701</v>
      </c>
      <c r="B152" s="34" t="s">
        <v>552</v>
      </c>
      <c r="C152" s="34" t="s">
        <v>1</v>
      </c>
      <c r="D152" s="34" t="s">
        <v>132</v>
      </c>
      <c r="E152" s="34" t="s">
        <v>112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548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4702</v>
      </c>
      <c r="B153" s="34" t="s">
        <v>568</v>
      </c>
      <c r="C153" s="34" t="s">
        <v>2</v>
      </c>
      <c r="D153" s="34" t="s">
        <v>132</v>
      </c>
      <c r="E153" s="34" t="s">
        <v>132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548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4703</v>
      </c>
      <c r="B154" s="34" t="s">
        <v>131</v>
      </c>
      <c r="C154" s="34" t="s">
        <v>1</v>
      </c>
      <c r="D154" s="34" t="s">
        <v>132</v>
      </c>
      <c r="E154" s="34" t="s">
        <v>112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548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4704</v>
      </c>
      <c r="B155" s="34" t="s">
        <v>567</v>
      </c>
      <c r="C155" s="34" t="s">
        <v>1</v>
      </c>
      <c r="D155" s="34" t="s">
        <v>132</v>
      </c>
      <c r="E155" s="34" t="s">
        <v>132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548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4705</v>
      </c>
      <c r="B156" s="34" t="s">
        <v>131</v>
      </c>
      <c r="C156" s="34" t="s">
        <v>1</v>
      </c>
      <c r="D156" s="34" t="s">
        <v>132</v>
      </c>
      <c r="E156" s="34" t="s">
        <v>132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548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4706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554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4707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556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4708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558</v>
      </c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4.25" customHeight="1">
      <c r="A160" s="35" t="s">
        <v>4709</v>
      </c>
      <c r="B160" s="34" t="s">
        <v>297</v>
      </c>
      <c r="C160" s="34" t="s">
        <v>1</v>
      </c>
      <c r="D160" s="34" t="s">
        <v>132</v>
      </c>
      <c r="E160" s="34" t="s">
        <v>132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561</v>
      </c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4.25" customHeight="1">
      <c r="A161" s="35" t="s">
        <v>4710</v>
      </c>
      <c r="B161" s="34" t="s">
        <v>256</v>
      </c>
      <c r="C161" s="34" t="s">
        <v>1</v>
      </c>
      <c r="D161" s="34" t="s">
        <v>132</v>
      </c>
      <c r="E161" s="34" t="s">
        <v>132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646</v>
      </c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9" r:id="rId1" display="https://www.panjit.com.tw/en/Product/downloadPDF/BAS116TS" xr:uid="{DF9CC02A-78D1-482E-88D3-96FB099F6310}"/>
    <hyperlink ref="A10" r:id="rId2" display="https://www.panjit.com.tw/en/Product/downloadPDF/BAS116TS-AU" xr:uid="{1B9C389B-AA73-45A0-96AE-D84C6D2B2A91}"/>
    <hyperlink ref="A11" r:id="rId3" display="https://www.panjit.com.tw/en/Product/downloadPDF/MMBD6050WS" xr:uid="{8339CE2D-55EC-4C7D-8447-9E320324290F}"/>
    <hyperlink ref="A12" r:id="rId4" display="https://www.panjit.com.tw/en/Product/downloadPDF/BAV70TB-AU" xr:uid="{58096A28-FC32-4DEB-8239-3974B5552E1C}"/>
    <hyperlink ref="A13" r:id="rId5" display="https://www.panjit.com.tw/en/Product/downloadPDF/BAW56TB-AU" xr:uid="{A1550BCA-EC3D-4C95-8894-FEEACD32CC94}"/>
    <hyperlink ref="A14" r:id="rId6" display="https://www.panjit.com.tw/en/Product/downloadPDF/BAV99TB-AU" xr:uid="{50E5F779-1FCD-4771-86FB-90430B059143}"/>
    <hyperlink ref="A15" r:id="rId7" display="https://www.panjit.com.tw/en/Product/downloadPDF/BAL99TB-AU" xr:uid="{2AB5F8A9-565A-4931-983D-10002FBC29E1}"/>
    <hyperlink ref="A16" r:id="rId8" display="https://www.panjit.com.tw/en/Product/downloadPDF/BAS116TB" xr:uid="{0F679652-805B-4994-BBAB-E4DB5A601F60}"/>
    <hyperlink ref="A17" r:id="rId9" display="https://www.panjit.com.tw/en/Product/downloadPDF/BAW156TB" xr:uid="{245D5BC7-D043-4391-B8C1-23CAC9217240}"/>
    <hyperlink ref="A18" r:id="rId10" display="https://www.panjit.com.tw/en/Product/downloadPDF/BAV170TB" xr:uid="{2298C286-B910-4DFE-A158-DC3912A5904D}"/>
    <hyperlink ref="A19" r:id="rId11" display="https://www.panjit.com.tw/en/Product/downloadPDF/BAV199TB" xr:uid="{A6D8F93C-EF84-4ACB-9EEC-0792EFBBEB92}"/>
    <hyperlink ref="A20" r:id="rId12" display="https://www.panjit.com.tw/en/Product/downloadPDF/BAS116TB-AU" xr:uid="{C40746FC-293E-44E3-AC11-4A962C26D1E9}"/>
    <hyperlink ref="A21" r:id="rId13" display="https://www.panjit.com.tw/en/Product/downloadPDF/BAW156TB-AU" xr:uid="{05B20E35-D9B9-4BCC-8C2F-458288150C3C}"/>
    <hyperlink ref="A22" r:id="rId14" display="https://www.panjit.com.tw/en/Product/downloadPDF/BAV170TB-AU" xr:uid="{2B3B57CE-8EEA-4F81-8A77-EB1DEEA4E9BF}"/>
    <hyperlink ref="A23" r:id="rId15" display="https://www.panjit.com.tw/en/Product/downloadPDF/BAV199TB-AU" xr:uid="{0CBC307E-E855-4984-8CD6-345920B0EA7B}"/>
    <hyperlink ref="A24" r:id="rId16" display="https://www.panjit.com.tw/en/Product/downloadPDF/BAS21GW6" xr:uid="{5BF0F094-6793-44E0-B1EF-BF2267729F41}"/>
    <hyperlink ref="A25" r:id="rId17" display="https://www.panjit.com.tw/en/Product/downloadPDF/BAS21GW6-AU" xr:uid="{CE0A5D9E-A6D9-4984-8E6B-7F1A39137E3E}"/>
    <hyperlink ref="A26" r:id="rId18" display="https://www.panjit.com.tw/en/Product/downloadPDF/1N4148WSG" xr:uid="{28AFDF66-E530-4A24-8793-9C0D83257348}"/>
    <hyperlink ref="A27" r:id="rId19" display="https://www.panjit.com.tw/en/Product/downloadPDF/1SS400" xr:uid="{51567B02-5D69-462A-85B3-2F6EA69560B3}"/>
    <hyperlink ref="A28" r:id="rId20" display="https://www.panjit.com.tw/en/Product/downloadPDF/1SS400-AU" xr:uid="{2846D27E-849E-419D-8C68-FCE247691FF7}"/>
    <hyperlink ref="A29" r:id="rId21" display="https://www.panjit.com.tw/en/Product/downloadPDF/1N4148" xr:uid="{B24DB9DD-5A5B-497E-8F18-97411D4BF347}"/>
    <hyperlink ref="A30" r:id="rId22" display="https://www.panjit.com.tw/en/Product/downloadPDF/1N4148GW6" xr:uid="{3C06751C-BE36-4EF7-A559-B3D60D17C7D0}"/>
    <hyperlink ref="A31" r:id="rId23" display="https://www.panjit.com.tw/en/Product/downloadPDF/1N4148W" xr:uid="{2D9C0ADD-51FF-4160-9D92-F92FB652EB5E}"/>
    <hyperlink ref="A32" r:id="rId24" display="https://www.panjit.com.tw/en/Product/downloadPDF/1N4148W-AU" xr:uid="{33D0DF30-9745-4CAB-B495-433DA432D0E6}"/>
    <hyperlink ref="A33" r:id="rId25" display="https://www.panjit.com.tw/en/Product/downloadPDF/1N4148WS" xr:uid="{53525727-6F77-4249-86DC-7C39F149F513}"/>
    <hyperlink ref="A34" r:id="rId26" display="https://www.panjit.com.tw/en/Product/downloadPDF/1N4148WS-AU" xr:uid="{B73BA1D3-A107-4395-A0BB-88B20F987899}"/>
    <hyperlink ref="A35" r:id="rId27" display="https://www.panjit.com.tw/en/Product/downloadPDF/1N4150" xr:uid="{290D1B7C-75BC-4013-8337-E6323642064F}"/>
    <hyperlink ref="A36" r:id="rId28" display="https://www.panjit.com.tw/en/Product/downloadPDF/LL4150" xr:uid="{FC72210D-854D-4928-BF09-2B9A243B86BC}"/>
    <hyperlink ref="A37" r:id="rId29" display="https://www.panjit.com.tw/en/Product/downloadPDF/LS4150" xr:uid="{D9BF9C73-080B-4804-A03D-362F3E9C1509}"/>
    <hyperlink ref="A38" r:id="rId30" display="https://www.panjit.com.tw/en/Product/downloadPDF/BAV99BRW" xr:uid="{59F4D745-761D-4C02-B89D-21C6DD7DA35D}"/>
    <hyperlink ref="A39" r:id="rId31" display="https://www.panjit.com.tw/en/Product/downloadPDF/MMBD6050" xr:uid="{727C5C45-A0EB-4DBD-AE06-37ABECFD91BD}"/>
    <hyperlink ref="A40" r:id="rId32" display="https://www.panjit.com.tw/en/Product/downloadPDF/MMBD6100" xr:uid="{EE096C19-B1F1-4BCA-9DE7-4E409AD2DF25}"/>
    <hyperlink ref="A41" r:id="rId33" display="https://www.panjit.com.tw/en/Product/downloadPDF/MMBD6100W" xr:uid="{69EFFECB-604C-4FC1-94B0-CB4BF8530EF4}"/>
    <hyperlink ref="A42" r:id="rId34" display="https://www.panjit.com.tw/en/Product/downloadPDF/1SS387FN2" xr:uid="{9E4D08EE-1E9B-4309-94C3-E52AE19E54AF}"/>
    <hyperlink ref="A43" r:id="rId35" display="https://www.panjit.com.tw/en/Product/downloadPDF/1N4448" xr:uid="{C3C2C6A1-2119-4869-9284-BCB7B51539E1}"/>
    <hyperlink ref="A44" r:id="rId36" display="https://www.panjit.com.tw/en/Product/downloadPDF/1N4448W" xr:uid="{DDE7566E-B825-493C-BE48-B6CAC184E242}"/>
    <hyperlink ref="A45" r:id="rId37" display="https://www.panjit.com.tw/en/Product/downloadPDF/1N4448W-AU" xr:uid="{13AA03CD-2E20-4252-8576-724164A3B20D}"/>
    <hyperlink ref="A46" r:id="rId38" display="https://www.panjit.com.tw/en/Product/downloadPDF/1N914" xr:uid="{AFA67FEF-C0A1-4AD9-9572-56AD23279DB5}"/>
    <hyperlink ref="A47" r:id="rId39" display="https://www.panjit.com.tw/en/Product/downloadPDF/BAS116" xr:uid="{0442F683-6774-4CE2-9D40-BADDB10F34E1}"/>
    <hyperlink ref="A48" r:id="rId40" display="https://www.panjit.com.tw/en/Product/downloadPDF/BAV170" xr:uid="{3E5C43BC-BC2B-4A6C-8A71-9A404D71C601}"/>
    <hyperlink ref="A49" r:id="rId41" display="https://www.panjit.com.tw/en/Product/downloadPDF/BAV199" xr:uid="{7A647DD5-73EE-47FD-B266-B7A07D9205A2}"/>
    <hyperlink ref="A50" r:id="rId42" display="https://www.panjit.com.tw/en/Product/downloadPDF/BAW156" xr:uid="{FE60C75F-DDB5-4DDC-A94B-01A10D32D218}"/>
    <hyperlink ref="A51" r:id="rId43" display="https://www.panjit.com.tw/en/Product/downloadPDF/BAS116-AU" xr:uid="{84123CAA-14D6-436F-8D5A-337E44965F5A}"/>
    <hyperlink ref="A52" r:id="rId44" display="https://www.panjit.com.tw/en/Product/downloadPDF/BAV170-AU" xr:uid="{3541480B-6F60-4FC6-8669-620024584281}"/>
    <hyperlink ref="A53" r:id="rId45" display="https://www.panjit.com.tw/en/Product/downloadPDF/BAV199-AU" xr:uid="{0EB2BD93-02AC-4152-851D-E0320B7CA3AC}"/>
    <hyperlink ref="A54" r:id="rId46" display="https://www.panjit.com.tw/en/Product/downloadPDF/BAW156-AU" xr:uid="{E90AD532-1663-45D4-A53F-00EA3156EC5D}"/>
    <hyperlink ref="A55" r:id="rId47" display="https://www.panjit.com.tw/en/Product/downloadPDF/BAS116TW" xr:uid="{1775283E-4F65-4DEE-BB5E-231888D7FF1F}"/>
    <hyperlink ref="A56" r:id="rId48" display="https://www.panjit.com.tw/en/Product/downloadPDF/BAV199S" xr:uid="{C9AE1300-992E-4E82-BC04-CF0A4CED0CED}"/>
    <hyperlink ref="A57" r:id="rId49" display="https://www.panjit.com.tw/en/Product/downloadPDF/BAS116WS" xr:uid="{C111C736-B128-4F52-A482-0CBE429A881E}"/>
    <hyperlink ref="A58" r:id="rId50" display="https://www.panjit.com.tw/en/Product/downloadPDF/BAS116WS-AU" xr:uid="{DF88EF43-B6A3-4379-B1AD-5D0B01B7FD42}"/>
    <hyperlink ref="A59" r:id="rId51" display="https://www.panjit.com.tw/en/Product/downloadPDF/BAS16" xr:uid="{FF98A327-4DF5-49E9-AFD4-24F1698AD299}"/>
    <hyperlink ref="A60" r:id="rId52" display="https://www.panjit.com.tw/en/Product/downloadPDF/BAS16-AU" xr:uid="{86050F0A-60C7-4BD6-A8B8-5EE4BFC203F4}"/>
    <hyperlink ref="A61" r:id="rId53" display="https://www.panjit.com.tw/en/Product/downloadPDF/BAS16TS" xr:uid="{22108A4A-A89B-47FA-AE9B-435003C1ABB3}"/>
    <hyperlink ref="A62" r:id="rId54" display="https://www.panjit.com.tw/en/Product/downloadPDF/BAS16TS-AU" xr:uid="{6A470549-CCC9-44A0-BA27-B57DC630EF4F}"/>
    <hyperlink ref="A63" r:id="rId55" display="https://www.panjit.com.tw/en/Product/downloadPDF/BAS16TW" xr:uid="{69DA1822-7B8A-4506-AD8D-81702727AE5F}"/>
    <hyperlink ref="A64" r:id="rId56" display="https://www.panjit.com.tw/en/Product/downloadPDF/BAV70DW" xr:uid="{187B750E-0672-4E8D-AD05-1D74B0BBFF7D}"/>
    <hyperlink ref="A65" r:id="rId57" display="https://www.panjit.com.tw/en/Product/downloadPDF/BAV99S" xr:uid="{9E10E8D2-FFE6-4237-AA10-300F5328DC70}"/>
    <hyperlink ref="A66" r:id="rId58" display="https://www.panjit.com.tw/en/Product/downloadPDF/BAW56DW" xr:uid="{747834A5-BEC5-4B5B-B97E-49CD87031CFD}"/>
    <hyperlink ref="A67" r:id="rId59" display="https://www.panjit.com.tw/en/Product/downloadPDF/BAS16TW-AU" xr:uid="{65D3F727-7852-4161-9F44-9AAE1528C788}"/>
    <hyperlink ref="A68" r:id="rId60" display="https://www.panjit.com.tw/en/Product/downloadPDF/BAV70DW-AU" xr:uid="{505FFEF8-5685-4807-AA87-F4F1D7DA1A24}"/>
    <hyperlink ref="A69" r:id="rId61" display="https://www.panjit.com.tw/en/Product/downloadPDF/BAV99S-AU" xr:uid="{868A51EA-EC03-4DFE-8374-8E3C731BFFEC}"/>
    <hyperlink ref="A70" r:id="rId62" display="https://www.panjit.com.tw/en/Product/downloadPDF/BAW56DW-AU" xr:uid="{CAAC1347-620F-4349-82C2-8D291761C485}"/>
    <hyperlink ref="A71" r:id="rId63" display="https://www.panjit.com.tw/en/Product/downloadPDF/BAS16VTB6" xr:uid="{72525213-FB5C-4B6B-9C43-96B2B8FFB66D}"/>
    <hyperlink ref="A72" r:id="rId64" display="https://www.panjit.com.tw/en/Product/downloadPDF/BAS16W-AU" xr:uid="{24E6B486-FD1E-4623-A486-64A06C573257}"/>
    <hyperlink ref="A73" r:id="rId65" display="https://www.panjit.com.tw/en/Product/downloadPDF/BAS316" xr:uid="{1A5330F5-C72F-4F7D-9B68-6D978BDA0566}"/>
    <hyperlink ref="A74" r:id="rId66" display="https://www.panjit.com.tw/en/Product/downloadPDF/BAS316-AU" xr:uid="{B0477AF9-CF7F-480F-A396-70AC325727CA}"/>
    <hyperlink ref="A75" r:id="rId67" display="https://www.panjit.com.tw/en/Product/downloadPDF/BAV16W" xr:uid="{27513F2F-FDCE-4D8E-91BD-0A2F09536543}"/>
    <hyperlink ref="A76" r:id="rId68" display="https://www.panjit.com.tw/en/Product/downloadPDF/BAV170W" xr:uid="{9AB4EEC0-2143-4FD2-8960-F0867FB37FA7}"/>
    <hyperlink ref="A77" r:id="rId69" display="https://www.panjit.com.tw/en/Product/downloadPDF/BAV199W" xr:uid="{69388BD8-C692-431A-B2D8-45869E0DFF7E}"/>
    <hyperlink ref="A78" r:id="rId70" display="https://www.panjit.com.tw/en/Product/downloadPDF/BAV199W-AU" xr:uid="{076CB4B2-7059-430F-B0A5-ADBC0EE55B29}"/>
    <hyperlink ref="A79" r:id="rId71" display="https://www.panjit.com.tw/en/Product/downloadPDF/BAV199STB6" xr:uid="{FF08BC18-1156-4454-A3C8-3EE1DBE486C3}"/>
    <hyperlink ref="A80" r:id="rId72" display="https://www.panjit.com.tw/en/Product/downloadPDF/BAV99STB6" xr:uid="{0331143C-42AC-42B1-BD50-B07F1FD9C0E6}"/>
    <hyperlink ref="A81" r:id="rId73" display="https://www.panjit.com.tw/en/Product/downloadPDF/BAV99STB6-AU" xr:uid="{E625E7F5-CC79-4265-B21E-11FCF9B6DDB3}"/>
    <hyperlink ref="A82" r:id="rId74" display="https://www.panjit.com.tw/en/Product/downloadPDF/BAL99" xr:uid="{F855DC10-E24E-409E-B2C9-2587C3254375}"/>
    <hyperlink ref="A83" r:id="rId75" display="https://www.panjit.com.tw/en/Product/downloadPDF/BAV70" xr:uid="{E4AD2EB1-C622-484A-B00F-B8F4CEE7E039}"/>
    <hyperlink ref="A84" r:id="rId76" display="https://www.panjit.com.tw/en/Product/downloadPDF/BAV99" xr:uid="{02E655EF-329A-4943-9618-1F81DD89F9F6}"/>
    <hyperlink ref="A85" r:id="rId77" display="https://www.panjit.com.tw/en/Product/downloadPDF/BAW56" xr:uid="{1102C9BE-0645-48FC-B982-6964CE1288DA}"/>
    <hyperlink ref="A86" r:id="rId78" display="https://www.panjit.com.tw/en/Product/downloadPDF/BAL99-AU" xr:uid="{938DD8FB-3FCA-45F4-BD8F-35D76A0FE2B4}"/>
    <hyperlink ref="A87" r:id="rId79" display="https://www.panjit.com.tw/en/Product/downloadPDF/BAV70-AU" xr:uid="{3F47CA2D-45A1-4746-A5D6-A4D611A9AF8B}"/>
    <hyperlink ref="A88" r:id="rId80" display="https://www.panjit.com.tw/en/Product/downloadPDF/BAV99-AU" xr:uid="{56A2EFE8-594A-42BA-A1F1-B30213C10622}"/>
    <hyperlink ref="A89" r:id="rId81" display="https://www.panjit.com.tw/en/Product/downloadPDF/BAW56-AU" xr:uid="{5B41BD45-6EB7-4371-988C-B639881F97FC}"/>
    <hyperlink ref="A90" r:id="rId82" display="https://www.panjit.com.tw/en/Product/downloadPDF/BAL99TB" xr:uid="{AC0A2638-69C6-4FD7-9C08-F1F6A7834FB4}"/>
    <hyperlink ref="A91" r:id="rId83" display="https://www.panjit.com.tw/en/Product/downloadPDF/BAV70TB" xr:uid="{6983EBE5-9C7A-49DC-BB61-566C64C7F1E0}"/>
    <hyperlink ref="A92" r:id="rId84" display="https://www.panjit.com.tw/en/Product/downloadPDF/BAV99TB" xr:uid="{27B869F9-B742-4B6C-960A-C86D88C7C046}"/>
    <hyperlink ref="A93" r:id="rId85" display="https://www.panjit.com.tw/en/Product/downloadPDF/BAW56TB" xr:uid="{AC0F285A-90DB-426E-B87E-060DE8FEF036}"/>
    <hyperlink ref="A94" r:id="rId86" display="https://www.panjit.com.tw/en/Product/downloadPDF/BAL99W" xr:uid="{0A221A1A-7578-4E5A-A96F-AE6E898FBD8E}"/>
    <hyperlink ref="A95" r:id="rId87" display="https://www.panjit.com.tw/en/Product/downloadPDF/BAV70W" xr:uid="{31AE73F5-93B3-4391-80FD-13473AC52BA4}"/>
    <hyperlink ref="A96" r:id="rId88" display="https://www.panjit.com.tw/en/Product/downloadPDF/BAV99W" xr:uid="{2095F8E8-DEB6-4655-9EEF-25AFF3B2137C}"/>
    <hyperlink ref="A97" r:id="rId89" display="https://www.panjit.com.tw/en/Product/downloadPDF/BAW56W" xr:uid="{29271FBB-D740-4625-8101-E7E8D1FDA43F}"/>
    <hyperlink ref="A98" r:id="rId90" display="https://www.panjit.com.tw/en/Product/downloadPDF/BAL99W-AU" xr:uid="{D179C54C-2C6F-4E83-8839-C6213C3B2E55}"/>
    <hyperlink ref="A99" r:id="rId91" display="https://www.panjit.com.tw/en/Product/downloadPDF/BAV70W-AU" xr:uid="{E86F872D-79B3-418D-83F9-7FCDBF250872}"/>
    <hyperlink ref="A100" r:id="rId92" display="https://www.panjit.com.tw/en/Product/downloadPDF/BAV99W-AU" xr:uid="{3A5557E8-F92B-4351-8A52-ADB8A3A532CA}"/>
    <hyperlink ref="A101" r:id="rId93" display="https://www.panjit.com.tw/en/Product/downloadPDF/BAW56W-AU" xr:uid="{98C5D73D-27A7-4980-A9DC-41811F631590}"/>
    <hyperlink ref="A102" r:id="rId94" display="https://www.panjit.com.tw/en/Product/downloadPDF/LL4148" xr:uid="{7019FC61-15A2-4B92-B96B-465F2CB4612E}"/>
    <hyperlink ref="A103" r:id="rId95" display="https://www.panjit.com.tw/en/Product/downloadPDF/LL4448" xr:uid="{CCF755F9-107A-431E-A19A-001CEED59766}"/>
    <hyperlink ref="A104" r:id="rId96" display="https://www.panjit.com.tw/en/Product/downloadPDF/LL914" xr:uid="{9DDE98F7-BB6A-4280-AAFB-6E9083DECA04}"/>
    <hyperlink ref="A105" r:id="rId97" display="https://www.panjit.com.tw/en/Product/downloadPDF/LS4148" xr:uid="{6631CEA9-6956-49E8-BCD2-859AD4502C97}"/>
    <hyperlink ref="A106" r:id="rId98" display="https://www.panjit.com.tw/en/Product/downloadPDF/LS4448" xr:uid="{8482FC8B-E201-4960-8C39-C826C90545DF}"/>
    <hyperlink ref="A107" r:id="rId99" display="https://www.panjit.com.tw/en/Product/downloadPDF/MCL4148" xr:uid="{D7FAF749-CDEA-48D9-AD00-B89502E23EF1}"/>
    <hyperlink ref="A108" r:id="rId100" display="https://www.panjit.com.tw/en/Product/downloadPDF/MCL4448" xr:uid="{87BF5CD3-A850-4EE5-BA0F-95CF9C504881}"/>
    <hyperlink ref="A109" r:id="rId101" display="https://www.panjit.com.tw/en/Product/downloadPDF/MMBD4148" xr:uid="{3F436C9E-E07C-426C-8237-C5555016521E}"/>
    <hyperlink ref="A110" r:id="rId102" display="https://www.panjit.com.tw/en/Product/downloadPDF/MMBD4448" xr:uid="{3EAE0D8F-8756-4E03-BB9F-F8B18D5560FE}"/>
    <hyperlink ref="A111" r:id="rId103" display="https://www.panjit.com.tw/en/Product/downloadPDF/MMBD4148-AU" xr:uid="{A1772FF1-F4DC-45E4-920D-B16D301F98C0}"/>
    <hyperlink ref="A112" r:id="rId104" display="https://www.panjit.com.tw/en/Product/downloadPDF/MMBD4148TS" xr:uid="{E7F279D9-04EE-4082-9D0A-2EED0C13CEBC}"/>
    <hyperlink ref="A113" r:id="rId105" display="https://www.panjit.com.tw/en/Product/downloadPDF/MMBD4148TS-AU" xr:uid="{D66CE6E7-E35A-40FD-BA42-22504E1216EA}"/>
    <hyperlink ref="A114" r:id="rId106" display="https://www.panjit.com.tw/en/Product/downloadPDF/BAS16W" xr:uid="{EC8A58E9-041D-4C0E-B233-8737CC172815}"/>
    <hyperlink ref="A115" r:id="rId107" display="https://www.panjit.com.tw/en/Product/downloadPDF/MMBD4148W" xr:uid="{EB187712-7A98-4AC2-A29D-DD2D2E774701}"/>
    <hyperlink ref="A116" r:id="rId108" display="https://www.panjit.com.tw/en/Product/downloadPDF/MMBD4448W" xr:uid="{933D9517-C3D1-40B8-961F-39157EABF9EB}"/>
    <hyperlink ref="A117" r:id="rId109" display="https://www.panjit.com.tw/en/Product/downloadPDF/MMBD4448TW" xr:uid="{DCDA95C8-977B-400E-99D7-53A4628E005B}"/>
    <hyperlink ref="A118" r:id="rId110" display="https://www.panjit.com.tw/en/Product/downloadPDF/MMBD7000" xr:uid="{64802254-C82E-4D71-9853-3DEE2B671AAF}"/>
    <hyperlink ref="A119" r:id="rId111" display="https://www.panjit.com.tw/en/Product/downloadPDF/MMBD7000W" xr:uid="{05F961FB-F4C9-4E61-8A42-F8D70CB585D8}"/>
    <hyperlink ref="A120" r:id="rId112" display="https://www.panjit.com.tw/en/Product/downloadPDF/MMBD914" xr:uid="{EBCF2136-38C4-4B02-8353-9805A02098EA}"/>
    <hyperlink ref="A121" r:id="rId113" display="https://www.panjit.com.tw/en/Product/downloadPDF/MMBD914TS" xr:uid="{BEDBE92E-3FE3-4B65-81F0-ABAE0197EF26}"/>
    <hyperlink ref="A122" r:id="rId114" display="https://www.panjit.com.tw/en/Product/downloadPDF/BAS19" xr:uid="{AC785991-A078-443E-BD07-1EA64AB78B6C}"/>
    <hyperlink ref="A123" r:id="rId115" display="https://www.panjit.com.tw/en/Product/downloadPDF/BAS19-AU" xr:uid="{8B154788-8D2F-41FB-8B98-67BCB8E2302B}"/>
    <hyperlink ref="A124" r:id="rId116" display="https://www.panjit.com.tw/en/Product/downloadPDF/BAS19W" xr:uid="{80B03E91-2633-4D21-9D50-0E008CB50FEF}"/>
    <hyperlink ref="A125" r:id="rId117" display="https://www.panjit.com.tw/en/Product/downloadPDF/BAV101" xr:uid="{CCE31BF5-1AC8-404B-8217-588988DDECB3}"/>
    <hyperlink ref="A126" r:id="rId118" display="https://www.panjit.com.tw/en/Product/downloadPDF/BAV19W" xr:uid="{6CF665BF-EBB8-439F-8D26-421DAFB962A4}"/>
    <hyperlink ref="A127" r:id="rId119" display="https://www.panjit.com.tw/en/Product/downloadPDF/BAV19WS" xr:uid="{99823B8F-ECEF-4B05-B849-ED20F4B930F7}"/>
    <hyperlink ref="A128" r:id="rId120" display="https://www.panjit.com.tw/en/Product/downloadPDF/BAV19WS-AU" xr:uid="{04CE139D-D5CA-459B-8A92-3B113837C7CF}"/>
    <hyperlink ref="A129" r:id="rId121" display="https://www.panjit.com.tw/en/Product/downloadPDF/BAS20" xr:uid="{B0C840DC-1D68-4D23-A695-F5286B99E809}"/>
    <hyperlink ref="A130" r:id="rId122" display="https://www.panjit.com.tw/en/Product/downloadPDF/BAS20-AU" xr:uid="{127A36DD-DF40-4986-94A9-7A1CD71B3C30}"/>
    <hyperlink ref="A131" r:id="rId123" display="https://www.panjit.com.tw/en/Product/downloadPDF/BAS20W" xr:uid="{8E784BE1-EAE0-4A91-82A3-EA2BBAAC3D69}"/>
    <hyperlink ref="A132" r:id="rId124" display="https://www.panjit.com.tw/en/Product/downloadPDF/BAV102" xr:uid="{54C55CDF-F62B-4C96-9663-222B69B39FBC}"/>
    <hyperlink ref="A133" r:id="rId125" display="https://www.panjit.com.tw/en/Product/downloadPDF/BAV20" xr:uid="{0A513C14-19C3-4788-91C2-5A40636CFA27}"/>
    <hyperlink ref="A134" r:id="rId126" display="https://www.panjit.com.tw/en/Product/downloadPDF/BAV20W" xr:uid="{13FDDB2A-D23A-4765-9AE7-B6419E09B6E9}"/>
    <hyperlink ref="A135" r:id="rId127" display="https://www.panjit.com.tw/en/Product/downloadPDF/BAV20WS" xr:uid="{0B297185-6CBC-4163-A425-D6CB689E2E6A}"/>
    <hyperlink ref="A136" r:id="rId128" display="https://www.panjit.com.tw/en/Product/downloadPDF/BAV20WS-AU" xr:uid="{06738228-FBDB-4D5C-A019-98D447918251}"/>
    <hyperlink ref="A137" r:id="rId129" display="https://www.panjit.com.tw/en/Product/downloadPDF/BAV302" xr:uid="{AFB9A9E4-F3F7-43A8-B254-09E34EB15221}"/>
    <hyperlink ref="A138" r:id="rId130" display="https://www.panjit.com.tw/en/Product/downloadPDF/BAS21" xr:uid="{BD41B2D7-392D-4CC0-B129-546FAF070ACA}"/>
    <hyperlink ref="A139" r:id="rId131" display="https://www.panjit.com.tw/en/Product/downloadPDF/BAS21-AU" xr:uid="{6EBAEB9B-9FF0-4ED0-B71F-51388FF42D58}"/>
    <hyperlink ref="A140" r:id="rId132" display="https://www.panjit.com.tw/en/Product/downloadPDF/BAS21W" xr:uid="{8AB32288-BC90-4732-B117-340C5CC9EC9A}"/>
    <hyperlink ref="A141" r:id="rId133" display="https://www.panjit.com.tw/en/Product/downloadPDF/BAS21A" xr:uid="{E5E3ED35-8192-49FC-8DEF-8AE769E482F8}"/>
    <hyperlink ref="A142" r:id="rId134" display="https://www.panjit.com.tw/en/Product/downloadPDF/BAS21C" xr:uid="{C5414AC7-96BB-48F0-BB07-AAE80F16A384}"/>
    <hyperlink ref="A143" r:id="rId135" display="https://www.panjit.com.tw/en/Product/downloadPDF/BAS21S" xr:uid="{C66D2CCC-A11E-4444-92EC-966662E4E3BF}"/>
    <hyperlink ref="A144" r:id="rId136" display="https://www.panjit.com.tw/en/Product/downloadPDF/BAS21A-AU" xr:uid="{43148F46-A4D1-4155-AB0F-9F1982CD7CBA}"/>
    <hyperlink ref="A145" r:id="rId137" display="https://www.panjit.com.tw/en/Product/downloadPDF/BAS21C-AU" xr:uid="{30A54F17-487A-4BE8-A6D2-F1152DD0B4F7}"/>
    <hyperlink ref="A146" r:id="rId138" display="https://www.panjit.com.tw/en/Product/downloadPDF/BAS21S-AU" xr:uid="{53B17EBE-9CB1-43A0-BB6F-0104B2A5F38A}"/>
    <hyperlink ref="A147" r:id="rId139" display="https://www.panjit.com.tw/en/Product/downloadPDF/BAS21W-AU" xr:uid="{B52B228D-8538-40EC-9DCE-CA1A158773C6}"/>
    <hyperlink ref="A148" r:id="rId140" display="https://www.panjit.com.tw/en/Product/downloadPDF/BAV103" xr:uid="{062A89C4-DF19-4F14-85F4-A9ABACB016B9}"/>
    <hyperlink ref="A149" r:id="rId141" display="https://www.panjit.com.tw/en/Product/downloadPDF/BAV21" xr:uid="{DF0F5FFB-6722-45B0-B8DB-11B21D0EC2A2}"/>
    <hyperlink ref="A150" r:id="rId142" display="https://www.panjit.com.tw/en/Product/downloadPDF/BAV21W" xr:uid="{C576568A-3330-49DC-93F1-4F04F9F09CB4}"/>
    <hyperlink ref="A151" r:id="rId143" display="https://www.panjit.com.tw/en/Product/downloadPDF/BAV21WS" xr:uid="{96B94277-24E9-4B7B-96E4-7892E75C2E83}"/>
    <hyperlink ref="A152" r:id="rId144" display="https://www.panjit.com.tw/en/Product/downloadPDF/BAV21WS-AU" xr:uid="{FF425D54-7EF0-4B85-B1D0-0C9ECFECB463}"/>
    <hyperlink ref="A153" r:id="rId145" display="https://www.panjit.com.tw/en/Product/downloadPDF/BAV203" xr:uid="{1927E219-7A66-4C6A-A3C7-546B2B255AA0}"/>
    <hyperlink ref="A154" r:id="rId146" display="https://www.panjit.com.tw/en/Product/downloadPDF/BAV21W-AU" xr:uid="{61507B9C-D61B-44B0-BC97-F851AE13DD47}"/>
    <hyperlink ref="A155" r:id="rId147" display="https://www.panjit.com.tw/en/Product/downloadPDF/BAV303" xr:uid="{CC744E0B-436E-4BE4-BDBB-EDEDB05B0902}"/>
    <hyperlink ref="A156" r:id="rId148" display="https://www.panjit.com.tw/en/Product/downloadPDF/BAV3004W" xr:uid="{1EDBB3E2-C371-47A8-81B3-519ECFBBA0B4}"/>
    <hyperlink ref="A157" r:id="rId149" display="https://www.panjit.com.tw/en/Product/downloadPDF/MMBD3004A" xr:uid="{3880D0A1-B272-4798-853F-59FB07668320}"/>
    <hyperlink ref="A158" r:id="rId150" display="https://www.panjit.com.tw/en/Product/downloadPDF/MMBD3004C" xr:uid="{9D6FE767-3FD1-406F-9707-23CA7788E002}"/>
    <hyperlink ref="A159" r:id="rId151" display="https://www.panjit.com.tw/en/Product/downloadPDF/MMBD3004S" xr:uid="{ED8C28AD-0DCC-4EDE-9C7B-310EA0A2D99D}"/>
    <hyperlink ref="A160" r:id="rId152" display="https://www.panjit.com.tw/en/Product/downloadPDF/MMBD3004BRM" xr:uid="{E5602765-79E8-4F76-9847-B80DA7E9A32B}"/>
    <hyperlink ref="A161" r:id="rId153" display="https://www.panjit.com.tw/en/Product/downloadPDF/BAW56E6" xr:uid="{C1A0C5B2-EC30-48EA-BF5E-6016DD681483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4"/>
  <sheetViews>
    <sheetView workbookViewId="0">
      <selection activeCell="A9" sqref="A9:M230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5.54296875" customWidth="1"/>
    <col min="13" max="13" width="13" customWidth="1"/>
    <col min="14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7" t="s">
        <v>321</v>
      </c>
      <c r="F7" s="31" t="s">
        <v>540</v>
      </c>
      <c r="G7" s="37" t="s">
        <v>631</v>
      </c>
      <c r="H7" s="31" t="s">
        <v>541</v>
      </c>
      <c r="I7" s="31" t="s">
        <v>650</v>
      </c>
      <c r="J7" s="31" t="s">
        <v>582</v>
      </c>
      <c r="K7" s="31" t="s">
        <v>651</v>
      </c>
      <c r="L7" s="31" t="s">
        <v>652</v>
      </c>
      <c r="M7" s="31" t="s">
        <v>545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4711</v>
      </c>
      <c r="B9" s="34" t="s">
        <v>598</v>
      </c>
      <c r="C9" s="34" t="s">
        <v>198</v>
      </c>
      <c r="D9" s="34" t="s">
        <v>132</v>
      </c>
      <c r="E9" s="34" t="s">
        <v>112</v>
      </c>
      <c r="F9" s="34">
        <v>5</v>
      </c>
      <c r="G9" s="34">
        <v>600</v>
      </c>
      <c r="H9" s="34">
        <v>150</v>
      </c>
      <c r="I9" s="34">
        <v>1.1000000000000001</v>
      </c>
      <c r="J9" s="34">
        <v>5</v>
      </c>
      <c r="K9" s="34">
        <v>5</v>
      </c>
      <c r="L9" s="34">
        <v>600</v>
      </c>
      <c r="M9" s="34" t="s">
        <v>548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4712</v>
      </c>
      <c r="B10" s="34" t="s">
        <v>598</v>
      </c>
      <c r="C10" s="34" t="s">
        <v>198</v>
      </c>
      <c r="D10" s="34" t="s">
        <v>132</v>
      </c>
      <c r="E10" s="34" t="s">
        <v>112</v>
      </c>
      <c r="F10" s="34">
        <v>5</v>
      </c>
      <c r="G10" s="34">
        <v>800</v>
      </c>
      <c r="H10" s="34">
        <v>150</v>
      </c>
      <c r="I10" s="34">
        <v>1.1000000000000001</v>
      </c>
      <c r="J10" s="34">
        <v>5</v>
      </c>
      <c r="K10" s="34">
        <v>5</v>
      </c>
      <c r="L10" s="34">
        <v>800</v>
      </c>
      <c r="M10" s="34" t="s">
        <v>548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4713</v>
      </c>
      <c r="B11" s="34" t="s">
        <v>598</v>
      </c>
      <c r="C11" s="34" t="s">
        <v>198</v>
      </c>
      <c r="D11" s="34" t="s">
        <v>132</v>
      </c>
      <c r="E11" s="34" t="s">
        <v>112</v>
      </c>
      <c r="F11" s="34">
        <v>5</v>
      </c>
      <c r="G11" s="34">
        <v>1000</v>
      </c>
      <c r="H11" s="34">
        <v>150</v>
      </c>
      <c r="I11" s="34">
        <v>1.1000000000000001</v>
      </c>
      <c r="J11" s="34">
        <v>5</v>
      </c>
      <c r="K11" s="34">
        <v>5</v>
      </c>
      <c r="L11" s="34">
        <v>1000</v>
      </c>
      <c r="M11" s="34" t="s">
        <v>548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4714</v>
      </c>
      <c r="B12" s="34" t="s">
        <v>598</v>
      </c>
      <c r="C12" s="34" t="s">
        <v>198</v>
      </c>
      <c r="D12" s="34" t="s">
        <v>132</v>
      </c>
      <c r="E12" s="34" t="s">
        <v>112</v>
      </c>
      <c r="F12" s="34">
        <v>3</v>
      </c>
      <c r="G12" s="34">
        <v>600</v>
      </c>
      <c r="H12" s="34">
        <v>100</v>
      </c>
      <c r="I12" s="34">
        <v>1.1000000000000001</v>
      </c>
      <c r="J12" s="34">
        <v>3</v>
      </c>
      <c r="K12" s="34">
        <v>5</v>
      </c>
      <c r="L12" s="34">
        <v>600</v>
      </c>
      <c r="M12" s="34" t="s">
        <v>548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4715</v>
      </c>
      <c r="B13" s="34" t="s">
        <v>598</v>
      </c>
      <c r="C13" s="34" t="s">
        <v>198</v>
      </c>
      <c r="D13" s="34" t="s">
        <v>132</v>
      </c>
      <c r="E13" s="34" t="s">
        <v>112</v>
      </c>
      <c r="F13" s="34">
        <v>3</v>
      </c>
      <c r="G13" s="34">
        <v>800</v>
      </c>
      <c r="H13" s="34">
        <v>100</v>
      </c>
      <c r="I13" s="34">
        <v>1.1000000000000001</v>
      </c>
      <c r="J13" s="34">
        <v>3</v>
      </c>
      <c r="K13" s="34">
        <v>5</v>
      </c>
      <c r="L13" s="34">
        <v>800</v>
      </c>
      <c r="M13" s="34" t="s">
        <v>548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4716</v>
      </c>
      <c r="B14" s="34" t="s">
        <v>598</v>
      </c>
      <c r="C14" s="34" t="s">
        <v>198</v>
      </c>
      <c r="D14" s="34" t="s">
        <v>132</v>
      </c>
      <c r="E14" s="34" t="s">
        <v>112</v>
      </c>
      <c r="F14" s="34">
        <v>3</v>
      </c>
      <c r="G14" s="34">
        <v>1000</v>
      </c>
      <c r="H14" s="34">
        <v>100</v>
      </c>
      <c r="I14" s="34">
        <v>1.1000000000000001</v>
      </c>
      <c r="J14" s="34">
        <v>3</v>
      </c>
      <c r="K14" s="34">
        <v>5</v>
      </c>
      <c r="L14" s="34">
        <v>1000</v>
      </c>
      <c r="M14" s="34" t="s">
        <v>548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4717</v>
      </c>
      <c r="B15" s="34" t="s">
        <v>598</v>
      </c>
      <c r="C15" s="34" t="s">
        <v>198</v>
      </c>
      <c r="D15" s="34" t="s">
        <v>132</v>
      </c>
      <c r="E15" s="34" t="s">
        <v>112</v>
      </c>
      <c r="F15" s="34">
        <v>8</v>
      </c>
      <c r="G15" s="34">
        <v>600</v>
      </c>
      <c r="H15" s="34">
        <v>200</v>
      </c>
      <c r="I15" s="34">
        <v>1.1000000000000001</v>
      </c>
      <c r="J15" s="34">
        <v>8</v>
      </c>
      <c r="K15" s="34">
        <v>5</v>
      </c>
      <c r="L15" s="34">
        <v>600</v>
      </c>
      <c r="M15" s="34" t="s">
        <v>548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4718</v>
      </c>
      <c r="B16" s="34" t="s">
        <v>598</v>
      </c>
      <c r="C16" s="34" t="s">
        <v>198</v>
      </c>
      <c r="D16" s="34" t="s">
        <v>132</v>
      </c>
      <c r="E16" s="34" t="s">
        <v>112</v>
      </c>
      <c r="F16" s="34">
        <v>8</v>
      </c>
      <c r="G16" s="34">
        <v>800</v>
      </c>
      <c r="H16" s="34">
        <v>200</v>
      </c>
      <c r="I16" s="34">
        <v>1.1000000000000001</v>
      </c>
      <c r="J16" s="34">
        <v>8</v>
      </c>
      <c r="K16" s="34">
        <v>5</v>
      </c>
      <c r="L16" s="34">
        <v>800</v>
      </c>
      <c r="M16" s="34" t="s">
        <v>548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4719</v>
      </c>
      <c r="B17" s="34" t="s">
        <v>598</v>
      </c>
      <c r="C17" s="34" t="s">
        <v>198</v>
      </c>
      <c r="D17" s="34" t="s">
        <v>132</v>
      </c>
      <c r="E17" s="34" t="s">
        <v>112</v>
      </c>
      <c r="F17" s="34">
        <v>8</v>
      </c>
      <c r="G17" s="34">
        <v>1000</v>
      </c>
      <c r="H17" s="34">
        <v>200</v>
      </c>
      <c r="I17" s="34">
        <v>1.1000000000000001</v>
      </c>
      <c r="J17" s="34">
        <v>8</v>
      </c>
      <c r="K17" s="34">
        <v>5</v>
      </c>
      <c r="L17" s="34">
        <v>1000</v>
      </c>
      <c r="M17" s="34" t="s">
        <v>548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4720</v>
      </c>
      <c r="B18" s="34" t="s">
        <v>598</v>
      </c>
      <c r="C18" s="34" t="s">
        <v>1</v>
      </c>
      <c r="D18" s="34" t="s">
        <v>132</v>
      </c>
      <c r="E18" s="34" t="s">
        <v>132</v>
      </c>
      <c r="F18" s="34">
        <v>8</v>
      </c>
      <c r="G18" s="34">
        <v>600</v>
      </c>
      <c r="H18" s="34">
        <v>200</v>
      </c>
      <c r="I18" s="34">
        <v>1.1000000000000001</v>
      </c>
      <c r="J18" s="34">
        <v>8</v>
      </c>
      <c r="K18" s="34">
        <v>5</v>
      </c>
      <c r="L18" s="34">
        <v>600</v>
      </c>
      <c r="M18" s="34" t="s">
        <v>548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4721</v>
      </c>
      <c r="B19" s="34" t="s">
        <v>598</v>
      </c>
      <c r="C19" s="34" t="s">
        <v>1</v>
      </c>
      <c r="D19" s="34" t="s">
        <v>132</v>
      </c>
      <c r="E19" s="34" t="s">
        <v>132</v>
      </c>
      <c r="F19" s="34">
        <v>8</v>
      </c>
      <c r="G19" s="34">
        <v>800</v>
      </c>
      <c r="H19" s="34">
        <v>200</v>
      </c>
      <c r="I19" s="34">
        <v>1.1000000000000001</v>
      </c>
      <c r="J19" s="34">
        <v>8</v>
      </c>
      <c r="K19" s="34">
        <v>5</v>
      </c>
      <c r="L19" s="34">
        <v>800</v>
      </c>
      <c r="M19" s="34" t="s">
        <v>548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4722</v>
      </c>
      <c r="B20" s="34" t="s">
        <v>598</v>
      </c>
      <c r="C20" s="34" t="s">
        <v>1</v>
      </c>
      <c r="D20" s="34" t="s">
        <v>132</v>
      </c>
      <c r="E20" s="34" t="s">
        <v>132</v>
      </c>
      <c r="F20" s="34">
        <v>8</v>
      </c>
      <c r="G20" s="34">
        <v>1000</v>
      </c>
      <c r="H20" s="34">
        <v>200</v>
      </c>
      <c r="I20" s="34">
        <v>1.1000000000000001</v>
      </c>
      <c r="J20" s="34">
        <v>8</v>
      </c>
      <c r="K20" s="34">
        <v>5</v>
      </c>
      <c r="L20" s="34">
        <v>1000</v>
      </c>
      <c r="M20" s="34" t="s">
        <v>548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4723</v>
      </c>
      <c r="B21" s="34" t="s">
        <v>593</v>
      </c>
      <c r="C21" s="34" t="s">
        <v>1</v>
      </c>
      <c r="D21" s="34" t="s">
        <v>132</v>
      </c>
      <c r="E21" s="34" t="s">
        <v>112</v>
      </c>
      <c r="F21" s="34">
        <v>1</v>
      </c>
      <c r="G21" s="34">
        <v>400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400</v>
      </c>
      <c r="M21" s="34" t="s">
        <v>548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4724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600</v>
      </c>
      <c r="H22" s="34">
        <v>30</v>
      </c>
      <c r="I22" s="34">
        <v>1.1000000000000001</v>
      </c>
      <c r="J22" s="34">
        <v>1</v>
      </c>
      <c r="K22" s="34">
        <v>1</v>
      </c>
      <c r="L22" s="34">
        <v>600</v>
      </c>
      <c r="M22" s="34" t="s">
        <v>548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4725</v>
      </c>
      <c r="B23" s="34" t="s">
        <v>593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800</v>
      </c>
      <c r="H23" s="34">
        <v>30</v>
      </c>
      <c r="I23" s="34">
        <v>1.1000000000000001</v>
      </c>
      <c r="J23" s="34">
        <v>1</v>
      </c>
      <c r="K23" s="34">
        <v>1</v>
      </c>
      <c r="L23" s="34">
        <v>800</v>
      </c>
      <c r="M23" s="34" t="s">
        <v>548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4726</v>
      </c>
      <c r="B24" s="34" t="s">
        <v>593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1000</v>
      </c>
      <c r="H24" s="34">
        <v>30</v>
      </c>
      <c r="I24" s="34">
        <v>1.1000000000000001</v>
      </c>
      <c r="J24" s="34">
        <v>1</v>
      </c>
      <c r="K24" s="34">
        <v>1</v>
      </c>
      <c r="L24" s="34">
        <v>1000</v>
      </c>
      <c r="M24" s="34" t="s">
        <v>548</v>
      </c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4727</v>
      </c>
      <c r="B25" s="34" t="s">
        <v>653</v>
      </c>
      <c r="C25" s="34" t="s">
        <v>1</v>
      </c>
      <c r="D25" s="34" t="s">
        <v>132</v>
      </c>
      <c r="E25" s="34" t="s">
        <v>132</v>
      </c>
      <c r="F25" s="34">
        <v>60</v>
      </c>
      <c r="G25" s="34">
        <v>1600</v>
      </c>
      <c r="H25" s="34">
        <v>800</v>
      </c>
      <c r="I25" s="34">
        <v>1.2</v>
      </c>
      <c r="J25" s="34">
        <v>60</v>
      </c>
      <c r="K25" s="34">
        <v>5</v>
      </c>
      <c r="L25" s="34">
        <v>1600</v>
      </c>
      <c r="M25" s="34" t="s">
        <v>548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4728</v>
      </c>
      <c r="B26" s="34" t="s">
        <v>653</v>
      </c>
      <c r="C26" s="34" t="s">
        <v>1</v>
      </c>
      <c r="D26" s="34" t="s">
        <v>132</v>
      </c>
      <c r="E26" s="34" t="s">
        <v>132</v>
      </c>
      <c r="F26" s="34">
        <v>90</v>
      </c>
      <c r="G26" s="34">
        <v>1600</v>
      </c>
      <c r="H26" s="34">
        <v>915</v>
      </c>
      <c r="I26" s="34">
        <v>1.2</v>
      </c>
      <c r="J26" s="34">
        <v>90</v>
      </c>
      <c r="K26" s="34">
        <v>5</v>
      </c>
      <c r="L26" s="34">
        <v>1600</v>
      </c>
      <c r="M26" s="34" t="s">
        <v>548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4729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5</v>
      </c>
      <c r="G27" s="34">
        <v>600</v>
      </c>
      <c r="H27" s="34">
        <v>200</v>
      </c>
      <c r="I27" s="34">
        <v>1.1499999999999999</v>
      </c>
      <c r="J27" s="34">
        <v>5</v>
      </c>
      <c r="K27" s="34">
        <v>10</v>
      </c>
      <c r="L27" s="34">
        <v>600</v>
      </c>
      <c r="M27" s="34" t="s">
        <v>548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4730</v>
      </c>
      <c r="B28" s="34" t="s">
        <v>588</v>
      </c>
      <c r="C28" s="34" t="s">
        <v>1</v>
      </c>
      <c r="D28" s="34" t="s">
        <v>132</v>
      </c>
      <c r="E28" s="34" t="s">
        <v>132</v>
      </c>
      <c r="F28" s="34">
        <v>5</v>
      </c>
      <c r="G28" s="34">
        <v>800</v>
      </c>
      <c r="H28" s="34">
        <v>200</v>
      </c>
      <c r="I28" s="34">
        <v>1.1499999999999999</v>
      </c>
      <c r="J28" s="34">
        <v>5</v>
      </c>
      <c r="K28" s="34">
        <v>10</v>
      </c>
      <c r="L28" s="34">
        <v>800</v>
      </c>
      <c r="M28" s="34" t="s">
        <v>548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4731</v>
      </c>
      <c r="B29" s="34" t="s">
        <v>588</v>
      </c>
      <c r="C29" s="34" t="s">
        <v>1</v>
      </c>
      <c r="D29" s="34" t="s">
        <v>132</v>
      </c>
      <c r="E29" s="34" t="s">
        <v>132</v>
      </c>
      <c r="F29" s="34">
        <v>5</v>
      </c>
      <c r="G29" s="34">
        <v>1000</v>
      </c>
      <c r="H29" s="34">
        <v>200</v>
      </c>
      <c r="I29" s="34">
        <v>1.1499999999999999</v>
      </c>
      <c r="J29" s="34">
        <v>5</v>
      </c>
      <c r="K29" s="34">
        <v>10</v>
      </c>
      <c r="L29" s="34">
        <v>1000</v>
      </c>
      <c r="M29" s="34" t="s">
        <v>548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4732</v>
      </c>
      <c r="B30" s="34" t="s">
        <v>598</v>
      </c>
      <c r="C30" s="34" t="s">
        <v>1</v>
      </c>
      <c r="D30" s="34" t="s">
        <v>132</v>
      </c>
      <c r="E30" s="34" t="s">
        <v>112</v>
      </c>
      <c r="F30" s="34">
        <v>10</v>
      </c>
      <c r="G30" s="34">
        <v>1000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1000</v>
      </c>
      <c r="M30" s="34" t="s">
        <v>548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4733</v>
      </c>
      <c r="B31" s="34" t="s">
        <v>598</v>
      </c>
      <c r="C31" s="34" t="s">
        <v>1</v>
      </c>
      <c r="D31" s="34" t="s">
        <v>132</v>
      </c>
      <c r="E31" s="34" t="s">
        <v>112</v>
      </c>
      <c r="F31" s="34">
        <v>10</v>
      </c>
      <c r="G31" s="34">
        <v>800</v>
      </c>
      <c r="H31" s="34">
        <v>300</v>
      </c>
      <c r="I31" s="34">
        <v>1.1000000000000001</v>
      </c>
      <c r="J31" s="34">
        <v>10</v>
      </c>
      <c r="K31" s="34">
        <v>10</v>
      </c>
      <c r="L31" s="34">
        <v>800</v>
      </c>
      <c r="M31" s="34" t="s">
        <v>548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4734</v>
      </c>
      <c r="B32" s="34" t="s">
        <v>598</v>
      </c>
      <c r="C32" s="34" t="s">
        <v>1</v>
      </c>
      <c r="D32" s="34" t="s">
        <v>132</v>
      </c>
      <c r="E32" s="34" t="s">
        <v>132</v>
      </c>
      <c r="F32" s="34">
        <v>10</v>
      </c>
      <c r="G32" s="34">
        <v>1000</v>
      </c>
      <c r="H32" s="34">
        <v>300</v>
      </c>
      <c r="I32" s="34">
        <v>1.1000000000000001</v>
      </c>
      <c r="J32" s="34">
        <v>10</v>
      </c>
      <c r="K32" s="34">
        <v>10</v>
      </c>
      <c r="L32" s="34">
        <v>1000</v>
      </c>
      <c r="M32" s="34" t="s">
        <v>548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4735</v>
      </c>
      <c r="B33" s="34" t="s">
        <v>598</v>
      </c>
      <c r="C33" s="34" t="s">
        <v>1</v>
      </c>
      <c r="D33" s="34" t="s">
        <v>132</v>
      </c>
      <c r="E33" s="34" t="s">
        <v>132</v>
      </c>
      <c r="F33" s="34">
        <v>10</v>
      </c>
      <c r="G33" s="34">
        <v>800</v>
      </c>
      <c r="H33" s="34">
        <v>300</v>
      </c>
      <c r="I33" s="34">
        <v>1.1000000000000001</v>
      </c>
      <c r="J33" s="34">
        <v>10</v>
      </c>
      <c r="K33" s="34">
        <v>10</v>
      </c>
      <c r="L33" s="34">
        <v>800</v>
      </c>
      <c r="M33" s="34" t="s">
        <v>548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4736</v>
      </c>
      <c r="B34" s="34" t="s">
        <v>595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400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400</v>
      </c>
      <c r="M34" s="34" t="s">
        <v>548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4737</v>
      </c>
      <c r="B35" s="34" t="s">
        <v>595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600</v>
      </c>
      <c r="H35" s="34">
        <v>30</v>
      </c>
      <c r="I35" s="34">
        <v>1.1000000000000001</v>
      </c>
      <c r="J35" s="34">
        <v>1</v>
      </c>
      <c r="K35" s="34">
        <v>1</v>
      </c>
      <c r="L35" s="34">
        <v>600</v>
      </c>
      <c r="M35" s="34" t="s">
        <v>548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4738</v>
      </c>
      <c r="B36" s="34" t="s">
        <v>595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800</v>
      </c>
      <c r="H36" s="34">
        <v>30</v>
      </c>
      <c r="I36" s="34">
        <v>1.1000000000000001</v>
      </c>
      <c r="J36" s="34">
        <v>1</v>
      </c>
      <c r="K36" s="34">
        <v>1</v>
      </c>
      <c r="L36" s="34">
        <v>800</v>
      </c>
      <c r="M36" s="34" t="s">
        <v>548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654</v>
      </c>
      <c r="B37" s="34" t="s">
        <v>595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1000</v>
      </c>
      <c r="H37" s="34">
        <v>30</v>
      </c>
      <c r="I37" s="34">
        <v>1.1000000000000001</v>
      </c>
      <c r="J37" s="34">
        <v>1</v>
      </c>
      <c r="K37" s="34">
        <v>1</v>
      </c>
      <c r="L37" s="34">
        <v>1000</v>
      </c>
      <c r="M37" s="34" t="s">
        <v>548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4739</v>
      </c>
      <c r="B38" s="34" t="s">
        <v>595</v>
      </c>
      <c r="C38" s="34" t="s">
        <v>1</v>
      </c>
      <c r="D38" s="34" t="s">
        <v>132</v>
      </c>
      <c r="E38" s="34" t="s">
        <v>132</v>
      </c>
      <c r="F38" s="34">
        <v>2</v>
      </c>
      <c r="G38" s="34">
        <v>400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400</v>
      </c>
      <c r="M38" s="34" t="s">
        <v>548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4740</v>
      </c>
      <c r="B39" s="34" t="s">
        <v>595</v>
      </c>
      <c r="C39" s="34" t="s">
        <v>1</v>
      </c>
      <c r="D39" s="34" t="s">
        <v>132</v>
      </c>
      <c r="E39" s="34" t="s">
        <v>132</v>
      </c>
      <c r="F39" s="34">
        <v>2</v>
      </c>
      <c r="G39" s="34">
        <v>600</v>
      </c>
      <c r="H39" s="34">
        <v>70</v>
      </c>
      <c r="I39" s="34">
        <v>1.1000000000000001</v>
      </c>
      <c r="J39" s="34">
        <v>2</v>
      </c>
      <c r="K39" s="34">
        <v>1</v>
      </c>
      <c r="L39" s="34">
        <v>600</v>
      </c>
      <c r="M39" s="34" t="s">
        <v>548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4741</v>
      </c>
      <c r="B40" s="34" t="s">
        <v>595</v>
      </c>
      <c r="C40" s="34" t="s">
        <v>1</v>
      </c>
      <c r="D40" s="34" t="s">
        <v>132</v>
      </c>
      <c r="E40" s="34" t="s">
        <v>132</v>
      </c>
      <c r="F40" s="34">
        <v>2</v>
      </c>
      <c r="G40" s="34">
        <v>800</v>
      </c>
      <c r="H40" s="34">
        <v>70</v>
      </c>
      <c r="I40" s="34">
        <v>1.1000000000000001</v>
      </c>
      <c r="J40" s="34">
        <v>2</v>
      </c>
      <c r="K40" s="34">
        <v>1</v>
      </c>
      <c r="L40" s="34">
        <v>800</v>
      </c>
      <c r="M40" s="34" t="s">
        <v>548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4742</v>
      </c>
      <c r="B41" s="34" t="s">
        <v>595</v>
      </c>
      <c r="C41" s="34" t="s">
        <v>1</v>
      </c>
      <c r="D41" s="34" t="s">
        <v>132</v>
      </c>
      <c r="E41" s="34" t="s">
        <v>132</v>
      </c>
      <c r="F41" s="34">
        <v>2</v>
      </c>
      <c r="G41" s="34">
        <v>1000</v>
      </c>
      <c r="H41" s="34">
        <v>70</v>
      </c>
      <c r="I41" s="34">
        <v>1.1000000000000001</v>
      </c>
      <c r="J41" s="34">
        <v>2</v>
      </c>
      <c r="K41" s="34">
        <v>1</v>
      </c>
      <c r="L41" s="34">
        <v>1000</v>
      </c>
      <c r="M41" s="34" t="s">
        <v>548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4743</v>
      </c>
      <c r="B42" s="34" t="s">
        <v>595</v>
      </c>
      <c r="C42" s="34" t="s">
        <v>1</v>
      </c>
      <c r="D42" s="34" t="s">
        <v>132</v>
      </c>
      <c r="E42" s="34" t="s">
        <v>112</v>
      </c>
      <c r="F42" s="34">
        <v>1</v>
      </c>
      <c r="G42" s="34">
        <v>400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400</v>
      </c>
      <c r="M42" s="34" t="s">
        <v>548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4744</v>
      </c>
      <c r="B43" s="34" t="s">
        <v>595</v>
      </c>
      <c r="C43" s="34" t="s">
        <v>1</v>
      </c>
      <c r="D43" s="34" t="s">
        <v>132</v>
      </c>
      <c r="E43" s="34" t="s">
        <v>112</v>
      </c>
      <c r="F43" s="34">
        <v>1</v>
      </c>
      <c r="G43" s="34">
        <v>600</v>
      </c>
      <c r="H43" s="34">
        <v>30</v>
      </c>
      <c r="I43" s="34">
        <v>1.1000000000000001</v>
      </c>
      <c r="J43" s="34">
        <v>1</v>
      </c>
      <c r="K43" s="34">
        <v>1</v>
      </c>
      <c r="L43" s="34">
        <v>600</v>
      </c>
      <c r="M43" s="34" t="s">
        <v>548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4745</v>
      </c>
      <c r="B44" s="34" t="s">
        <v>595</v>
      </c>
      <c r="C44" s="34" t="s">
        <v>1</v>
      </c>
      <c r="D44" s="34" t="s">
        <v>132</v>
      </c>
      <c r="E44" s="34" t="s">
        <v>112</v>
      </c>
      <c r="F44" s="34">
        <v>1</v>
      </c>
      <c r="G44" s="34">
        <v>800</v>
      </c>
      <c r="H44" s="34">
        <v>30</v>
      </c>
      <c r="I44" s="34">
        <v>1.1000000000000001</v>
      </c>
      <c r="J44" s="34">
        <v>1</v>
      </c>
      <c r="K44" s="34">
        <v>1</v>
      </c>
      <c r="L44" s="34">
        <v>800</v>
      </c>
      <c r="M44" s="34" t="s">
        <v>548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4746</v>
      </c>
      <c r="B45" s="34" t="s">
        <v>595</v>
      </c>
      <c r="C45" s="34" t="s">
        <v>1</v>
      </c>
      <c r="D45" s="34" t="s">
        <v>132</v>
      </c>
      <c r="E45" s="34" t="s">
        <v>112</v>
      </c>
      <c r="F45" s="34">
        <v>1</v>
      </c>
      <c r="G45" s="34">
        <v>1000</v>
      </c>
      <c r="H45" s="34">
        <v>30</v>
      </c>
      <c r="I45" s="34">
        <v>1.1000000000000001</v>
      </c>
      <c r="J45" s="34">
        <v>1</v>
      </c>
      <c r="K45" s="34">
        <v>1</v>
      </c>
      <c r="L45" s="34">
        <v>1000</v>
      </c>
      <c r="M45" s="34" t="s">
        <v>548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4747</v>
      </c>
      <c r="B46" s="34" t="s">
        <v>595</v>
      </c>
      <c r="C46" s="34" t="s">
        <v>1</v>
      </c>
      <c r="D46" s="34" t="s">
        <v>132</v>
      </c>
      <c r="E46" s="34" t="s">
        <v>112</v>
      </c>
      <c r="F46" s="34">
        <v>2</v>
      </c>
      <c r="G46" s="34">
        <v>400</v>
      </c>
      <c r="H46" s="34">
        <v>70</v>
      </c>
      <c r="I46" s="34">
        <v>1.1000000000000001</v>
      </c>
      <c r="J46" s="34">
        <v>2</v>
      </c>
      <c r="K46" s="34">
        <v>1</v>
      </c>
      <c r="L46" s="34">
        <v>400</v>
      </c>
      <c r="M46" s="34" t="s">
        <v>548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4748</v>
      </c>
      <c r="B47" s="34" t="s">
        <v>595</v>
      </c>
      <c r="C47" s="34" t="s">
        <v>1</v>
      </c>
      <c r="D47" s="34" t="s">
        <v>132</v>
      </c>
      <c r="E47" s="34" t="s">
        <v>112</v>
      </c>
      <c r="F47" s="34">
        <v>2</v>
      </c>
      <c r="G47" s="34">
        <v>600</v>
      </c>
      <c r="H47" s="34">
        <v>70</v>
      </c>
      <c r="I47" s="34">
        <v>1.1000000000000001</v>
      </c>
      <c r="J47" s="34">
        <v>1</v>
      </c>
      <c r="K47" s="34">
        <v>1</v>
      </c>
      <c r="L47" s="34">
        <v>600</v>
      </c>
      <c r="M47" s="34" t="s">
        <v>548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4749</v>
      </c>
      <c r="B48" s="34" t="s">
        <v>595</v>
      </c>
      <c r="C48" s="34" t="s">
        <v>1</v>
      </c>
      <c r="D48" s="34" t="s">
        <v>132</v>
      </c>
      <c r="E48" s="34" t="s">
        <v>112</v>
      </c>
      <c r="F48" s="34">
        <v>2</v>
      </c>
      <c r="G48" s="34">
        <v>800</v>
      </c>
      <c r="H48" s="34">
        <v>70</v>
      </c>
      <c r="I48" s="34">
        <v>1.1000000000000001</v>
      </c>
      <c r="J48" s="34">
        <v>1</v>
      </c>
      <c r="K48" s="34">
        <v>1</v>
      </c>
      <c r="L48" s="34">
        <v>800</v>
      </c>
      <c r="M48" s="34" t="s">
        <v>548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4750</v>
      </c>
      <c r="B49" s="34" t="s">
        <v>595</v>
      </c>
      <c r="C49" s="34" t="s">
        <v>1</v>
      </c>
      <c r="D49" s="34" t="s">
        <v>132</v>
      </c>
      <c r="E49" s="34" t="s">
        <v>112</v>
      </c>
      <c r="F49" s="34">
        <v>2</v>
      </c>
      <c r="G49" s="34">
        <v>1000</v>
      </c>
      <c r="H49" s="34">
        <v>70</v>
      </c>
      <c r="I49" s="34">
        <v>1.1000000000000001</v>
      </c>
      <c r="J49" s="34">
        <v>1</v>
      </c>
      <c r="K49" s="34">
        <v>1</v>
      </c>
      <c r="L49" s="34">
        <v>1000</v>
      </c>
      <c r="M49" s="34" t="s">
        <v>548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4751</v>
      </c>
      <c r="B50" s="34" t="s">
        <v>599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400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400</v>
      </c>
      <c r="M50" s="34" t="s">
        <v>548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4752</v>
      </c>
      <c r="B51" s="34" t="s">
        <v>599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548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4753</v>
      </c>
      <c r="B52" s="34" t="s">
        <v>599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800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800</v>
      </c>
      <c r="M52" s="34" t="s">
        <v>548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4754</v>
      </c>
      <c r="B53" s="34" t="s">
        <v>599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1000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1000</v>
      </c>
      <c r="M53" s="34" t="s">
        <v>548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4755</v>
      </c>
      <c r="B54" s="34" t="s">
        <v>599</v>
      </c>
      <c r="C54" s="34" t="s">
        <v>1</v>
      </c>
      <c r="D54" s="34" t="s">
        <v>132</v>
      </c>
      <c r="E54" s="34" t="s">
        <v>112</v>
      </c>
      <c r="F54" s="34">
        <v>1</v>
      </c>
      <c r="G54" s="34">
        <v>600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600</v>
      </c>
      <c r="M54" s="34" t="s">
        <v>548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4756</v>
      </c>
      <c r="B55" s="34" t="s">
        <v>593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50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50</v>
      </c>
      <c r="M55" s="34" t="s">
        <v>548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4757</v>
      </c>
      <c r="B56" s="34" t="s">
        <v>593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100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100</v>
      </c>
      <c r="M56" s="34" t="s">
        <v>548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4758</v>
      </c>
      <c r="B57" s="34" t="s">
        <v>593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200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200</v>
      </c>
      <c r="M57" s="34" t="s">
        <v>548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4759</v>
      </c>
      <c r="B58" s="34" t="s">
        <v>593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400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400</v>
      </c>
      <c r="M58" s="34" t="s">
        <v>548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4760</v>
      </c>
      <c r="B59" s="34" t="s">
        <v>593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600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600</v>
      </c>
      <c r="M59" s="34" t="s">
        <v>548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4761</v>
      </c>
      <c r="B60" s="34" t="s">
        <v>593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800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800</v>
      </c>
      <c r="M60" s="34" t="s">
        <v>548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4762</v>
      </c>
      <c r="B61" s="34" t="s">
        <v>593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1000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1000</v>
      </c>
      <c r="M61" s="34" t="s">
        <v>548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4763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1</v>
      </c>
      <c r="G62" s="34">
        <v>50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50</v>
      </c>
      <c r="M62" s="34" t="s">
        <v>548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4764</v>
      </c>
      <c r="B63" s="34" t="s">
        <v>593</v>
      </c>
      <c r="C63" s="34" t="s">
        <v>1</v>
      </c>
      <c r="D63" s="34" t="s">
        <v>132</v>
      </c>
      <c r="E63" s="34" t="s">
        <v>112</v>
      </c>
      <c r="F63" s="34">
        <v>1</v>
      </c>
      <c r="G63" s="34">
        <v>100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100</v>
      </c>
      <c r="M63" s="34" t="s">
        <v>548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4765</v>
      </c>
      <c r="B64" s="34" t="s">
        <v>593</v>
      </c>
      <c r="C64" s="34" t="s">
        <v>1</v>
      </c>
      <c r="D64" s="34" t="s">
        <v>132</v>
      </c>
      <c r="E64" s="34" t="s">
        <v>112</v>
      </c>
      <c r="F64" s="34">
        <v>1</v>
      </c>
      <c r="G64" s="34">
        <v>200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200</v>
      </c>
      <c r="M64" s="34" t="s">
        <v>548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4766</v>
      </c>
      <c r="B65" s="34" t="s">
        <v>593</v>
      </c>
      <c r="C65" s="34" t="s">
        <v>1</v>
      </c>
      <c r="D65" s="34" t="s">
        <v>132</v>
      </c>
      <c r="E65" s="34" t="s">
        <v>112</v>
      </c>
      <c r="F65" s="34">
        <v>1</v>
      </c>
      <c r="G65" s="34">
        <v>400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400</v>
      </c>
      <c r="M65" s="34" t="s">
        <v>548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4767</v>
      </c>
      <c r="B66" s="34" t="s">
        <v>593</v>
      </c>
      <c r="C66" s="34" t="s">
        <v>1</v>
      </c>
      <c r="D66" s="34" t="s">
        <v>132</v>
      </c>
      <c r="E66" s="34" t="s">
        <v>112</v>
      </c>
      <c r="F66" s="34">
        <v>1</v>
      </c>
      <c r="G66" s="34">
        <v>600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600</v>
      </c>
      <c r="M66" s="34" t="s">
        <v>548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4768</v>
      </c>
      <c r="B67" s="34" t="s">
        <v>593</v>
      </c>
      <c r="C67" s="34" t="s">
        <v>1</v>
      </c>
      <c r="D67" s="34" t="s">
        <v>132</v>
      </c>
      <c r="E67" s="34" t="s">
        <v>112</v>
      </c>
      <c r="F67" s="34">
        <v>1</v>
      </c>
      <c r="G67" s="34">
        <v>800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800</v>
      </c>
      <c r="M67" s="34" t="s">
        <v>548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4769</v>
      </c>
      <c r="B68" s="34" t="s">
        <v>593</v>
      </c>
      <c r="C68" s="34" t="s">
        <v>1</v>
      </c>
      <c r="D68" s="34" t="s">
        <v>132</v>
      </c>
      <c r="E68" s="34" t="s">
        <v>112</v>
      </c>
      <c r="F68" s="34">
        <v>1</v>
      </c>
      <c r="G68" s="34">
        <v>1000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1000</v>
      </c>
      <c r="M68" s="34" t="s">
        <v>548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4770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1</v>
      </c>
      <c r="G69" s="34">
        <v>400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400</v>
      </c>
      <c r="M69" s="34" t="s">
        <v>548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4771</v>
      </c>
      <c r="B70" s="34" t="s">
        <v>592</v>
      </c>
      <c r="C70" s="34" t="s">
        <v>1</v>
      </c>
      <c r="D70" s="34" t="s">
        <v>132</v>
      </c>
      <c r="E70" s="34" t="s">
        <v>132</v>
      </c>
      <c r="F70" s="34">
        <v>1</v>
      </c>
      <c r="G70" s="34">
        <v>600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600</v>
      </c>
      <c r="M70" s="34" t="s">
        <v>548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4772</v>
      </c>
      <c r="B71" s="34" t="s">
        <v>592</v>
      </c>
      <c r="C71" s="34" t="s">
        <v>1</v>
      </c>
      <c r="D71" s="34" t="s">
        <v>132</v>
      </c>
      <c r="E71" s="34" t="s">
        <v>132</v>
      </c>
      <c r="F71" s="34">
        <v>1</v>
      </c>
      <c r="G71" s="34">
        <v>800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800</v>
      </c>
      <c r="M71" s="34" t="s">
        <v>548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4773</v>
      </c>
      <c r="B72" s="34" t="s">
        <v>592</v>
      </c>
      <c r="C72" s="34" t="s">
        <v>1</v>
      </c>
      <c r="D72" s="34" t="s">
        <v>132</v>
      </c>
      <c r="E72" s="34" t="s">
        <v>132</v>
      </c>
      <c r="F72" s="34">
        <v>1</v>
      </c>
      <c r="G72" s="34">
        <v>1000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1000</v>
      </c>
      <c r="M72" s="34" t="s">
        <v>548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4774</v>
      </c>
      <c r="B73" s="34" t="s">
        <v>592</v>
      </c>
      <c r="C73" s="34" t="s">
        <v>1</v>
      </c>
      <c r="D73" s="34" t="s">
        <v>132</v>
      </c>
      <c r="E73" s="34" t="s">
        <v>112</v>
      </c>
      <c r="F73" s="34">
        <v>1</v>
      </c>
      <c r="G73" s="34">
        <v>400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400</v>
      </c>
      <c r="M73" s="34" t="s">
        <v>548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4775</v>
      </c>
      <c r="B74" s="34" t="s">
        <v>606</v>
      </c>
      <c r="C74" s="34" t="s">
        <v>2</v>
      </c>
      <c r="D74" s="34" t="s">
        <v>654</v>
      </c>
      <c r="E74" s="34" t="s">
        <v>132</v>
      </c>
      <c r="F74" s="34">
        <v>1</v>
      </c>
      <c r="G74" s="34">
        <v>50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50</v>
      </c>
      <c r="M74" s="34" t="s">
        <v>548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4776</v>
      </c>
      <c r="B75" s="34" t="s">
        <v>606</v>
      </c>
      <c r="C75" s="34" t="s">
        <v>2</v>
      </c>
      <c r="D75" s="34" t="s">
        <v>654</v>
      </c>
      <c r="E75" s="34" t="s">
        <v>132</v>
      </c>
      <c r="F75" s="34">
        <v>1</v>
      </c>
      <c r="G75" s="34">
        <v>100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100</v>
      </c>
      <c r="M75" s="34" t="s">
        <v>548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4777</v>
      </c>
      <c r="B76" s="34" t="s">
        <v>606</v>
      </c>
      <c r="C76" s="34" t="s">
        <v>2</v>
      </c>
      <c r="D76" s="34" t="s">
        <v>654</v>
      </c>
      <c r="E76" s="34" t="s">
        <v>132</v>
      </c>
      <c r="F76" s="34">
        <v>1</v>
      </c>
      <c r="G76" s="34">
        <v>200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200</v>
      </c>
      <c r="M76" s="34" t="s">
        <v>548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4778</v>
      </c>
      <c r="B77" s="34" t="s">
        <v>606</v>
      </c>
      <c r="C77" s="34" t="s">
        <v>2</v>
      </c>
      <c r="D77" s="34" t="s">
        <v>654</v>
      </c>
      <c r="E77" s="34" t="s">
        <v>132</v>
      </c>
      <c r="F77" s="34">
        <v>1</v>
      </c>
      <c r="G77" s="34">
        <v>400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400</v>
      </c>
      <c r="M77" s="34" t="s">
        <v>548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4779</v>
      </c>
      <c r="B78" s="34" t="s">
        <v>606</v>
      </c>
      <c r="C78" s="34" t="s">
        <v>2</v>
      </c>
      <c r="D78" s="34" t="s">
        <v>654</v>
      </c>
      <c r="E78" s="34" t="s">
        <v>132</v>
      </c>
      <c r="F78" s="34">
        <v>1</v>
      </c>
      <c r="G78" s="34">
        <v>600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600</v>
      </c>
      <c r="M78" s="34" t="s">
        <v>548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4780</v>
      </c>
      <c r="B79" s="34" t="s">
        <v>606</v>
      </c>
      <c r="C79" s="34" t="s">
        <v>2</v>
      </c>
      <c r="D79" s="34" t="s">
        <v>654</v>
      </c>
      <c r="E79" s="34" t="s">
        <v>132</v>
      </c>
      <c r="F79" s="34">
        <v>1</v>
      </c>
      <c r="G79" s="34">
        <v>1000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1000</v>
      </c>
      <c r="M79" s="34" t="s">
        <v>548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4781</v>
      </c>
      <c r="B80" s="34" t="s">
        <v>606</v>
      </c>
      <c r="C80" s="34" t="s">
        <v>2</v>
      </c>
      <c r="D80" s="34" t="s">
        <v>654</v>
      </c>
      <c r="E80" s="34" t="s">
        <v>132</v>
      </c>
      <c r="F80" s="34">
        <v>1</v>
      </c>
      <c r="G80" s="34">
        <v>50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50</v>
      </c>
      <c r="M80" s="34" t="s">
        <v>548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4782</v>
      </c>
      <c r="B81" s="34" t="s">
        <v>606</v>
      </c>
      <c r="C81" s="34" t="s">
        <v>2</v>
      </c>
      <c r="D81" s="34" t="s">
        <v>654</v>
      </c>
      <c r="E81" s="34" t="s">
        <v>132</v>
      </c>
      <c r="F81" s="34">
        <v>1</v>
      </c>
      <c r="G81" s="34">
        <v>100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100</v>
      </c>
      <c r="M81" s="34" t="s">
        <v>548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4783</v>
      </c>
      <c r="B82" s="34" t="s">
        <v>606</v>
      </c>
      <c r="C82" s="34" t="s">
        <v>2</v>
      </c>
      <c r="D82" s="34" t="s">
        <v>654</v>
      </c>
      <c r="E82" s="34" t="s">
        <v>132</v>
      </c>
      <c r="F82" s="34">
        <v>1</v>
      </c>
      <c r="G82" s="34">
        <v>200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200</v>
      </c>
      <c r="M82" s="34" t="s">
        <v>548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4784</v>
      </c>
      <c r="B83" s="34" t="s">
        <v>606</v>
      </c>
      <c r="C83" s="34" t="s">
        <v>2</v>
      </c>
      <c r="D83" s="34" t="s">
        <v>654</v>
      </c>
      <c r="E83" s="34" t="s">
        <v>132</v>
      </c>
      <c r="F83" s="34">
        <v>1</v>
      </c>
      <c r="G83" s="34">
        <v>600</v>
      </c>
      <c r="H83" s="34">
        <v>30</v>
      </c>
      <c r="I83" s="34">
        <v>1.1000000000000001</v>
      </c>
      <c r="J83" s="34">
        <v>1</v>
      </c>
      <c r="K83" s="34">
        <v>1</v>
      </c>
      <c r="L83" s="34">
        <v>600</v>
      </c>
      <c r="M83" s="34" t="s">
        <v>548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4785</v>
      </c>
      <c r="B84" s="34" t="s">
        <v>606</v>
      </c>
      <c r="C84" s="34" t="s">
        <v>2</v>
      </c>
      <c r="D84" s="34" t="s">
        <v>654</v>
      </c>
      <c r="E84" s="34" t="s">
        <v>132</v>
      </c>
      <c r="F84" s="34">
        <v>1</v>
      </c>
      <c r="G84" s="34">
        <v>800</v>
      </c>
      <c r="H84" s="34">
        <v>30</v>
      </c>
      <c r="I84" s="34">
        <v>1.1000000000000001</v>
      </c>
      <c r="J84" s="34">
        <v>1</v>
      </c>
      <c r="K84" s="34">
        <v>1</v>
      </c>
      <c r="L84" s="34">
        <v>800</v>
      </c>
      <c r="M84" s="34" t="s">
        <v>548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4786</v>
      </c>
      <c r="B85" s="34" t="s">
        <v>606</v>
      </c>
      <c r="C85" s="34" t="s">
        <v>2</v>
      </c>
      <c r="D85" s="34" t="s">
        <v>654</v>
      </c>
      <c r="E85" s="34" t="s">
        <v>132</v>
      </c>
      <c r="F85" s="34">
        <v>1</v>
      </c>
      <c r="G85" s="34">
        <v>1000</v>
      </c>
      <c r="H85" s="34">
        <v>30</v>
      </c>
      <c r="I85" s="34">
        <v>1.1000000000000001</v>
      </c>
      <c r="J85" s="34">
        <v>1</v>
      </c>
      <c r="K85" s="34">
        <v>1</v>
      </c>
      <c r="L85" s="34">
        <v>1000</v>
      </c>
      <c r="M85" s="34" t="s">
        <v>548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4787</v>
      </c>
      <c r="B86" s="34" t="s">
        <v>594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50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50</v>
      </c>
      <c r="M86" s="34" t="s">
        <v>548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4788</v>
      </c>
      <c r="B87" s="34" t="s">
        <v>594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100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100</v>
      </c>
      <c r="M87" s="34" t="s">
        <v>548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656</v>
      </c>
      <c r="B88" s="34" t="s">
        <v>594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200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200</v>
      </c>
      <c r="M88" s="34" t="s">
        <v>548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657</v>
      </c>
      <c r="B89" s="34" t="s">
        <v>594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400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400</v>
      </c>
      <c r="M89" s="34" t="s">
        <v>548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658</v>
      </c>
      <c r="B90" s="34" t="s">
        <v>594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600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600</v>
      </c>
      <c r="M90" s="34" t="s">
        <v>548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659</v>
      </c>
      <c r="B91" s="34" t="s">
        <v>594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800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800</v>
      </c>
      <c r="M91" s="34" t="s">
        <v>548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660</v>
      </c>
      <c r="B92" s="34" t="s">
        <v>594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1000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1000</v>
      </c>
      <c r="M92" s="34" t="s">
        <v>548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4789</v>
      </c>
      <c r="B93" s="34" t="s">
        <v>594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1200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1200</v>
      </c>
      <c r="M93" s="34" t="s">
        <v>548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4790</v>
      </c>
      <c r="B94" s="34" t="s">
        <v>594</v>
      </c>
      <c r="C94" s="34" t="s">
        <v>1</v>
      </c>
      <c r="D94" s="34" t="s">
        <v>132</v>
      </c>
      <c r="E94" s="34" t="s">
        <v>112</v>
      </c>
      <c r="F94" s="34">
        <v>1</v>
      </c>
      <c r="G94" s="34">
        <v>50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50</v>
      </c>
      <c r="M94" s="34" t="s">
        <v>548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4791</v>
      </c>
      <c r="B95" s="34" t="s">
        <v>594</v>
      </c>
      <c r="C95" s="34" t="s">
        <v>1</v>
      </c>
      <c r="D95" s="34" t="s">
        <v>132</v>
      </c>
      <c r="E95" s="34" t="s">
        <v>112</v>
      </c>
      <c r="F95" s="34">
        <v>1</v>
      </c>
      <c r="G95" s="34">
        <v>100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100</v>
      </c>
      <c r="M95" s="34" t="s">
        <v>548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4792</v>
      </c>
      <c r="B96" s="34" t="s">
        <v>594</v>
      </c>
      <c r="C96" s="34" t="s">
        <v>1</v>
      </c>
      <c r="D96" s="34" t="s">
        <v>132</v>
      </c>
      <c r="E96" s="34" t="s">
        <v>112</v>
      </c>
      <c r="F96" s="34">
        <v>1</v>
      </c>
      <c r="G96" s="34">
        <v>200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200</v>
      </c>
      <c r="M96" s="34" t="s">
        <v>548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4793</v>
      </c>
      <c r="B97" s="34" t="s">
        <v>594</v>
      </c>
      <c r="C97" s="34" t="s">
        <v>1</v>
      </c>
      <c r="D97" s="34" t="s">
        <v>132</v>
      </c>
      <c r="E97" s="34" t="s">
        <v>112</v>
      </c>
      <c r="F97" s="34">
        <v>1</v>
      </c>
      <c r="G97" s="34">
        <v>400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400</v>
      </c>
      <c r="M97" s="34" t="s">
        <v>548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4794</v>
      </c>
      <c r="B98" s="34" t="s">
        <v>594</v>
      </c>
      <c r="C98" s="34" t="s">
        <v>1</v>
      </c>
      <c r="D98" s="34" t="s">
        <v>132</v>
      </c>
      <c r="E98" s="34" t="s">
        <v>112</v>
      </c>
      <c r="F98" s="34">
        <v>1</v>
      </c>
      <c r="G98" s="34">
        <v>600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600</v>
      </c>
      <c r="M98" s="34" t="s">
        <v>548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4795</v>
      </c>
      <c r="B99" s="34" t="s">
        <v>594</v>
      </c>
      <c r="C99" s="34" t="s">
        <v>1</v>
      </c>
      <c r="D99" s="34" t="s">
        <v>132</v>
      </c>
      <c r="E99" s="34" t="s">
        <v>112</v>
      </c>
      <c r="F99" s="34">
        <v>1</v>
      </c>
      <c r="G99" s="34">
        <v>800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800</v>
      </c>
      <c r="M99" s="34" t="s">
        <v>548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4796</v>
      </c>
      <c r="B100" s="34" t="s">
        <v>594</v>
      </c>
      <c r="C100" s="34" t="s">
        <v>1</v>
      </c>
      <c r="D100" s="34" t="s">
        <v>132</v>
      </c>
      <c r="E100" s="34" t="s">
        <v>112</v>
      </c>
      <c r="F100" s="34">
        <v>1</v>
      </c>
      <c r="G100" s="34">
        <v>1000</v>
      </c>
      <c r="H100" s="34">
        <v>35</v>
      </c>
      <c r="I100" s="34">
        <v>1.1000000000000001</v>
      </c>
      <c r="J100" s="34">
        <v>1</v>
      </c>
      <c r="K100" s="34">
        <v>1</v>
      </c>
      <c r="L100" s="34">
        <v>1000</v>
      </c>
      <c r="M100" s="34" t="s">
        <v>548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4797</v>
      </c>
      <c r="B101" s="34" t="s">
        <v>594</v>
      </c>
      <c r="C101" s="34" t="s">
        <v>1</v>
      </c>
      <c r="D101" s="34" t="s">
        <v>132</v>
      </c>
      <c r="E101" s="34" t="s">
        <v>112</v>
      </c>
      <c r="F101" s="34">
        <v>1</v>
      </c>
      <c r="G101" s="34">
        <v>200</v>
      </c>
      <c r="H101" s="34">
        <v>35</v>
      </c>
      <c r="I101" s="34">
        <v>1.1000000000000001</v>
      </c>
      <c r="J101" s="34">
        <v>1</v>
      </c>
      <c r="K101" s="34">
        <v>1</v>
      </c>
      <c r="L101" s="34">
        <v>200</v>
      </c>
      <c r="M101" s="34" t="s">
        <v>548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4798</v>
      </c>
      <c r="B102" s="34" t="s">
        <v>594</v>
      </c>
      <c r="C102" s="34" t="s">
        <v>1</v>
      </c>
      <c r="D102" s="34" t="s">
        <v>132</v>
      </c>
      <c r="E102" s="34" t="s">
        <v>112</v>
      </c>
      <c r="F102" s="34">
        <v>1</v>
      </c>
      <c r="G102" s="34">
        <v>400</v>
      </c>
      <c r="H102" s="34">
        <v>35</v>
      </c>
      <c r="I102" s="34">
        <v>1.1000000000000001</v>
      </c>
      <c r="J102" s="34">
        <v>1</v>
      </c>
      <c r="K102" s="34">
        <v>1</v>
      </c>
      <c r="L102" s="34">
        <v>400</v>
      </c>
      <c r="M102" s="34" t="s">
        <v>548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4799</v>
      </c>
      <c r="B103" s="34" t="s">
        <v>655</v>
      </c>
      <c r="C103" s="34" t="s">
        <v>2</v>
      </c>
      <c r="D103" s="34" t="s">
        <v>656</v>
      </c>
      <c r="E103" s="34" t="s">
        <v>132</v>
      </c>
      <c r="F103" s="34">
        <v>1</v>
      </c>
      <c r="G103" s="34">
        <v>200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200</v>
      </c>
      <c r="M103" s="34" t="s">
        <v>548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4800</v>
      </c>
      <c r="B104" s="34" t="s">
        <v>655</v>
      </c>
      <c r="C104" s="34" t="s">
        <v>2</v>
      </c>
      <c r="D104" s="34" t="s">
        <v>657</v>
      </c>
      <c r="E104" s="34" t="s">
        <v>132</v>
      </c>
      <c r="F104" s="34">
        <v>1</v>
      </c>
      <c r="G104" s="34">
        <v>400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400</v>
      </c>
      <c r="M104" s="34" t="s">
        <v>548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4801</v>
      </c>
      <c r="B105" s="34" t="s">
        <v>655</v>
      </c>
      <c r="C105" s="34" t="s">
        <v>2</v>
      </c>
      <c r="D105" s="34" t="s">
        <v>658</v>
      </c>
      <c r="E105" s="34" t="s">
        <v>132</v>
      </c>
      <c r="F105" s="34">
        <v>1</v>
      </c>
      <c r="G105" s="34">
        <v>600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600</v>
      </c>
      <c r="M105" s="34" t="s">
        <v>548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4802</v>
      </c>
      <c r="B106" s="34" t="s">
        <v>655</v>
      </c>
      <c r="C106" s="34" t="s">
        <v>2</v>
      </c>
      <c r="D106" s="34" t="s">
        <v>659</v>
      </c>
      <c r="E106" s="34" t="s">
        <v>132</v>
      </c>
      <c r="F106" s="34">
        <v>1</v>
      </c>
      <c r="G106" s="34">
        <v>800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800</v>
      </c>
      <c r="M106" s="34" t="s">
        <v>548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4803</v>
      </c>
      <c r="B107" s="34" t="s">
        <v>655</v>
      </c>
      <c r="C107" s="34" t="s">
        <v>2</v>
      </c>
      <c r="D107" s="34" t="s">
        <v>660</v>
      </c>
      <c r="E107" s="34" t="s">
        <v>132</v>
      </c>
      <c r="F107" s="34">
        <v>1</v>
      </c>
      <c r="G107" s="34">
        <v>1000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1000</v>
      </c>
      <c r="M107" s="34" t="s">
        <v>548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4804</v>
      </c>
      <c r="B108" s="34" t="s">
        <v>588</v>
      </c>
      <c r="C108" s="34" t="s">
        <v>1</v>
      </c>
      <c r="D108" s="34" t="s">
        <v>132</v>
      </c>
      <c r="E108" s="34" t="s">
        <v>132</v>
      </c>
      <c r="F108" s="34">
        <v>1</v>
      </c>
      <c r="G108" s="34">
        <v>50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50</v>
      </c>
      <c r="M108" s="34" t="s">
        <v>548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4805</v>
      </c>
      <c r="B109" s="34" t="s">
        <v>588</v>
      </c>
      <c r="C109" s="34" t="s">
        <v>1</v>
      </c>
      <c r="D109" s="34" t="s">
        <v>132</v>
      </c>
      <c r="E109" s="34" t="s">
        <v>132</v>
      </c>
      <c r="F109" s="34">
        <v>1</v>
      </c>
      <c r="G109" s="34">
        <v>100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100</v>
      </c>
      <c r="M109" s="34" t="s">
        <v>548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4806</v>
      </c>
      <c r="B110" s="34" t="s">
        <v>588</v>
      </c>
      <c r="C110" s="34" t="s">
        <v>1</v>
      </c>
      <c r="D110" s="34" t="s">
        <v>132</v>
      </c>
      <c r="E110" s="34" t="s">
        <v>132</v>
      </c>
      <c r="F110" s="34">
        <v>1</v>
      </c>
      <c r="G110" s="34">
        <v>200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200</v>
      </c>
      <c r="M110" s="34" t="s">
        <v>548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4807</v>
      </c>
      <c r="B111" s="34" t="s">
        <v>588</v>
      </c>
      <c r="C111" s="34" t="s">
        <v>1</v>
      </c>
      <c r="D111" s="34" t="s">
        <v>132</v>
      </c>
      <c r="E111" s="34" t="s">
        <v>132</v>
      </c>
      <c r="F111" s="34">
        <v>1</v>
      </c>
      <c r="G111" s="34">
        <v>400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400</v>
      </c>
      <c r="M111" s="34" t="s">
        <v>548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4808</v>
      </c>
      <c r="B112" s="34" t="s">
        <v>588</v>
      </c>
      <c r="C112" s="34" t="s">
        <v>1</v>
      </c>
      <c r="D112" s="34" t="s">
        <v>132</v>
      </c>
      <c r="E112" s="34" t="s">
        <v>132</v>
      </c>
      <c r="F112" s="34">
        <v>1</v>
      </c>
      <c r="G112" s="34">
        <v>600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600</v>
      </c>
      <c r="M112" s="34" t="s">
        <v>548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4809</v>
      </c>
      <c r="B113" s="34" t="s">
        <v>588</v>
      </c>
      <c r="C113" s="34" t="s">
        <v>1</v>
      </c>
      <c r="D113" s="34" t="s">
        <v>132</v>
      </c>
      <c r="E113" s="34" t="s">
        <v>132</v>
      </c>
      <c r="F113" s="34">
        <v>1</v>
      </c>
      <c r="G113" s="34">
        <v>800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800</v>
      </c>
      <c r="M113" s="34" t="s">
        <v>548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4810</v>
      </c>
      <c r="B114" s="34" t="s">
        <v>588</v>
      </c>
      <c r="C114" s="34" t="s">
        <v>1</v>
      </c>
      <c r="D114" s="34" t="s">
        <v>132</v>
      </c>
      <c r="E114" s="34" t="s">
        <v>132</v>
      </c>
      <c r="F114" s="34">
        <v>1</v>
      </c>
      <c r="G114" s="34">
        <v>1000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1000</v>
      </c>
      <c r="M114" s="34" t="s">
        <v>548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4811</v>
      </c>
      <c r="B115" s="34" t="s">
        <v>596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50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50</v>
      </c>
      <c r="M115" s="34" t="s">
        <v>548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4812</v>
      </c>
      <c r="B116" s="34" t="s">
        <v>596</v>
      </c>
      <c r="C116" s="34" t="s">
        <v>1</v>
      </c>
      <c r="D116" s="34" t="s">
        <v>132</v>
      </c>
      <c r="E116" s="34" t="s">
        <v>132</v>
      </c>
      <c r="F116" s="34">
        <v>1</v>
      </c>
      <c r="G116" s="34">
        <v>100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100</v>
      </c>
      <c r="M116" s="34" t="s">
        <v>548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4813</v>
      </c>
      <c r="B117" s="34" t="s">
        <v>596</v>
      </c>
      <c r="C117" s="34" t="s">
        <v>1</v>
      </c>
      <c r="D117" s="34" t="s">
        <v>132</v>
      </c>
      <c r="E117" s="34" t="s">
        <v>132</v>
      </c>
      <c r="F117" s="34">
        <v>1</v>
      </c>
      <c r="G117" s="34">
        <v>400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400</v>
      </c>
      <c r="M117" s="34" t="s">
        <v>548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4814</v>
      </c>
      <c r="B118" s="34" t="s">
        <v>596</v>
      </c>
      <c r="C118" s="34" t="s">
        <v>1</v>
      </c>
      <c r="D118" s="34" t="s">
        <v>132</v>
      </c>
      <c r="E118" s="34" t="s">
        <v>132</v>
      </c>
      <c r="F118" s="34">
        <v>1</v>
      </c>
      <c r="G118" s="34">
        <v>600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600</v>
      </c>
      <c r="M118" s="34" t="s">
        <v>548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4815</v>
      </c>
      <c r="B119" s="34" t="s">
        <v>596</v>
      </c>
      <c r="C119" s="34" t="s">
        <v>1</v>
      </c>
      <c r="D119" s="34" t="s">
        <v>132</v>
      </c>
      <c r="E119" s="34" t="s">
        <v>132</v>
      </c>
      <c r="F119" s="34">
        <v>1</v>
      </c>
      <c r="G119" s="34">
        <v>800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800</v>
      </c>
      <c r="M119" s="34" t="s">
        <v>548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4816</v>
      </c>
      <c r="B120" s="34" t="s">
        <v>596</v>
      </c>
      <c r="C120" s="34" t="s">
        <v>1</v>
      </c>
      <c r="D120" s="34" t="s">
        <v>132</v>
      </c>
      <c r="E120" s="34" t="s">
        <v>132</v>
      </c>
      <c r="F120" s="34">
        <v>1</v>
      </c>
      <c r="G120" s="34">
        <v>1000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1000</v>
      </c>
      <c r="M120" s="34" t="s">
        <v>548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4817</v>
      </c>
      <c r="B121" s="34" t="s">
        <v>596</v>
      </c>
      <c r="C121" s="34" t="s">
        <v>1</v>
      </c>
      <c r="D121" s="34" t="s">
        <v>132</v>
      </c>
      <c r="E121" s="34" t="s">
        <v>112</v>
      </c>
      <c r="F121" s="34">
        <v>1</v>
      </c>
      <c r="G121" s="34">
        <v>50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50</v>
      </c>
      <c r="M121" s="34" t="s">
        <v>548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4818</v>
      </c>
      <c r="B122" s="34" t="s">
        <v>596</v>
      </c>
      <c r="C122" s="34" t="s">
        <v>1</v>
      </c>
      <c r="D122" s="34" t="s">
        <v>132</v>
      </c>
      <c r="E122" s="34" t="s">
        <v>112</v>
      </c>
      <c r="F122" s="34">
        <v>1</v>
      </c>
      <c r="G122" s="34">
        <v>100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100</v>
      </c>
      <c r="M122" s="34" t="s">
        <v>548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4819</v>
      </c>
      <c r="B123" s="34" t="s">
        <v>596</v>
      </c>
      <c r="C123" s="34" t="s">
        <v>1</v>
      </c>
      <c r="D123" s="34" t="s">
        <v>132</v>
      </c>
      <c r="E123" s="34" t="s">
        <v>112</v>
      </c>
      <c r="F123" s="34">
        <v>1</v>
      </c>
      <c r="G123" s="34">
        <v>200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200</v>
      </c>
      <c r="M123" s="34" t="s">
        <v>548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4820</v>
      </c>
      <c r="B124" s="34" t="s">
        <v>596</v>
      </c>
      <c r="C124" s="34" t="s">
        <v>1</v>
      </c>
      <c r="D124" s="34" t="s">
        <v>132</v>
      </c>
      <c r="E124" s="34" t="s">
        <v>112</v>
      </c>
      <c r="F124" s="34">
        <v>1</v>
      </c>
      <c r="G124" s="34">
        <v>400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400</v>
      </c>
      <c r="M124" s="34" t="s">
        <v>548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4821</v>
      </c>
      <c r="B125" s="34" t="s">
        <v>596</v>
      </c>
      <c r="C125" s="34" t="s">
        <v>1</v>
      </c>
      <c r="D125" s="34" t="s">
        <v>132</v>
      </c>
      <c r="E125" s="34" t="s">
        <v>112</v>
      </c>
      <c r="F125" s="34">
        <v>1</v>
      </c>
      <c r="G125" s="34">
        <v>600</v>
      </c>
      <c r="H125" s="34">
        <v>30</v>
      </c>
      <c r="I125" s="34">
        <v>1.1000000000000001</v>
      </c>
      <c r="J125" s="34">
        <v>1</v>
      </c>
      <c r="K125" s="34">
        <v>1</v>
      </c>
      <c r="L125" s="34">
        <v>600</v>
      </c>
      <c r="M125" s="34" t="s">
        <v>548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4822</v>
      </c>
      <c r="B126" s="34" t="s">
        <v>596</v>
      </c>
      <c r="C126" s="34" t="s">
        <v>1</v>
      </c>
      <c r="D126" s="34" t="s">
        <v>132</v>
      </c>
      <c r="E126" s="34" t="s">
        <v>112</v>
      </c>
      <c r="F126" s="34">
        <v>1</v>
      </c>
      <c r="G126" s="34">
        <v>800</v>
      </c>
      <c r="H126" s="34">
        <v>30</v>
      </c>
      <c r="I126" s="34">
        <v>1.1000000000000001</v>
      </c>
      <c r="J126" s="34">
        <v>1</v>
      </c>
      <c r="K126" s="34">
        <v>1</v>
      </c>
      <c r="L126" s="34">
        <v>800</v>
      </c>
      <c r="M126" s="34" t="s">
        <v>548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4823</v>
      </c>
      <c r="B127" s="34" t="s">
        <v>596</v>
      </c>
      <c r="C127" s="34" t="s">
        <v>1</v>
      </c>
      <c r="D127" s="34" t="s">
        <v>132</v>
      </c>
      <c r="E127" s="34" t="s">
        <v>112</v>
      </c>
      <c r="F127" s="34">
        <v>1</v>
      </c>
      <c r="G127" s="34">
        <v>1000</v>
      </c>
      <c r="H127" s="34">
        <v>30</v>
      </c>
      <c r="I127" s="34">
        <v>1.1000000000000001</v>
      </c>
      <c r="J127" s="34">
        <v>1</v>
      </c>
      <c r="K127" s="34">
        <v>1</v>
      </c>
      <c r="L127" s="34">
        <v>1000</v>
      </c>
      <c r="M127" s="34" t="s">
        <v>548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4824</v>
      </c>
      <c r="B128" s="34" t="s">
        <v>594</v>
      </c>
      <c r="C128" s="34" t="s">
        <v>1</v>
      </c>
      <c r="D128" s="34" t="s">
        <v>132</v>
      </c>
      <c r="E128" s="34" t="s">
        <v>132</v>
      </c>
      <c r="F128" s="34">
        <v>1.5</v>
      </c>
      <c r="G128" s="34">
        <v>1600</v>
      </c>
      <c r="H128" s="34">
        <v>30</v>
      </c>
      <c r="I128" s="34">
        <v>1.1499999999999999</v>
      </c>
      <c r="J128" s="34">
        <v>1.5</v>
      </c>
      <c r="K128" s="34">
        <v>1</v>
      </c>
      <c r="L128" s="34">
        <v>1600</v>
      </c>
      <c r="M128" s="34" t="s">
        <v>548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4825</v>
      </c>
      <c r="B129" s="34" t="s">
        <v>593</v>
      </c>
      <c r="C129" s="34" t="s">
        <v>1</v>
      </c>
      <c r="D129" s="34" t="s">
        <v>132</v>
      </c>
      <c r="E129" s="34" t="s">
        <v>132</v>
      </c>
      <c r="F129" s="34">
        <v>1.5</v>
      </c>
      <c r="G129" s="34">
        <v>400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400</v>
      </c>
      <c r="M129" s="34" t="s">
        <v>548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4826</v>
      </c>
      <c r="B130" s="34" t="s">
        <v>593</v>
      </c>
      <c r="C130" s="34" t="s">
        <v>1</v>
      </c>
      <c r="D130" s="34" t="s">
        <v>132</v>
      </c>
      <c r="E130" s="34" t="s">
        <v>132</v>
      </c>
      <c r="F130" s="34">
        <v>1.5</v>
      </c>
      <c r="G130" s="34">
        <v>600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600</v>
      </c>
      <c r="M130" s="34" t="s">
        <v>548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4827</v>
      </c>
      <c r="B131" s="34" t="s">
        <v>593</v>
      </c>
      <c r="C131" s="34" t="s">
        <v>1</v>
      </c>
      <c r="D131" s="34" t="s">
        <v>132</v>
      </c>
      <c r="E131" s="34" t="s">
        <v>132</v>
      </c>
      <c r="F131" s="34">
        <v>1.5</v>
      </c>
      <c r="G131" s="34">
        <v>800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800</v>
      </c>
      <c r="M131" s="34" t="s">
        <v>548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4828</v>
      </c>
      <c r="B132" s="34" t="s">
        <v>593</v>
      </c>
      <c r="C132" s="34" t="s">
        <v>1</v>
      </c>
      <c r="D132" s="34" t="s">
        <v>132</v>
      </c>
      <c r="E132" s="34" t="s">
        <v>132</v>
      </c>
      <c r="F132" s="34">
        <v>1.5</v>
      </c>
      <c r="G132" s="34">
        <v>1000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1000</v>
      </c>
      <c r="M132" s="34" t="s">
        <v>548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4829</v>
      </c>
      <c r="B133" s="34" t="s">
        <v>593</v>
      </c>
      <c r="C133" s="34" t="s">
        <v>1</v>
      </c>
      <c r="D133" s="34" t="s">
        <v>132</v>
      </c>
      <c r="E133" s="34" t="s">
        <v>112</v>
      </c>
      <c r="F133" s="34">
        <v>1.5</v>
      </c>
      <c r="G133" s="34">
        <v>400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400</v>
      </c>
      <c r="M133" s="34" t="s">
        <v>548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4830</v>
      </c>
      <c r="B134" s="34" t="s">
        <v>593</v>
      </c>
      <c r="C134" s="34" t="s">
        <v>1</v>
      </c>
      <c r="D134" s="34" t="s">
        <v>132</v>
      </c>
      <c r="E134" s="34" t="s">
        <v>112</v>
      </c>
      <c r="F134" s="34">
        <v>1.5</v>
      </c>
      <c r="G134" s="34">
        <v>600</v>
      </c>
      <c r="H134" s="34">
        <v>50</v>
      </c>
      <c r="I134" s="34">
        <v>1.1000000000000001</v>
      </c>
      <c r="J134" s="34">
        <v>1.5</v>
      </c>
      <c r="K134" s="34">
        <v>1</v>
      </c>
      <c r="L134" s="34">
        <v>600</v>
      </c>
      <c r="M134" s="34" t="s">
        <v>548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4831</v>
      </c>
      <c r="B135" s="34" t="s">
        <v>593</v>
      </c>
      <c r="C135" s="34" t="s">
        <v>1</v>
      </c>
      <c r="D135" s="34" t="s">
        <v>132</v>
      </c>
      <c r="E135" s="34" t="s">
        <v>112</v>
      </c>
      <c r="F135" s="34">
        <v>1.5</v>
      </c>
      <c r="G135" s="34">
        <v>800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800</v>
      </c>
      <c r="M135" s="34" t="s">
        <v>548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4832</v>
      </c>
      <c r="B136" s="34" t="s">
        <v>593</v>
      </c>
      <c r="C136" s="34" t="s">
        <v>1</v>
      </c>
      <c r="D136" s="34" t="s">
        <v>132</v>
      </c>
      <c r="E136" s="34" t="s">
        <v>112</v>
      </c>
      <c r="F136" s="34">
        <v>1.5</v>
      </c>
      <c r="G136" s="34">
        <v>1000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1000</v>
      </c>
      <c r="M136" s="34" t="s">
        <v>548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4833</v>
      </c>
      <c r="B137" s="34" t="s">
        <v>596</v>
      </c>
      <c r="C137" s="34" t="s">
        <v>1</v>
      </c>
      <c r="D137" s="34" t="s">
        <v>132</v>
      </c>
      <c r="E137" s="34" t="s">
        <v>132</v>
      </c>
      <c r="F137" s="34">
        <v>1.5</v>
      </c>
      <c r="G137" s="34">
        <v>1700</v>
      </c>
      <c r="H137" s="34">
        <v>50</v>
      </c>
      <c r="I137" s="34">
        <v>2.1</v>
      </c>
      <c r="J137" s="34">
        <v>1.5</v>
      </c>
      <c r="K137" s="34">
        <v>1</v>
      </c>
      <c r="L137" s="34">
        <v>1700</v>
      </c>
      <c r="M137" s="34" t="s">
        <v>548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4834</v>
      </c>
      <c r="B138" s="34" t="s">
        <v>603</v>
      </c>
      <c r="C138" s="34" t="s">
        <v>1</v>
      </c>
      <c r="D138" s="34" t="s">
        <v>132</v>
      </c>
      <c r="E138" s="34" t="s">
        <v>132</v>
      </c>
      <c r="F138" s="34">
        <v>1.5</v>
      </c>
      <c r="G138" s="34">
        <v>400</v>
      </c>
      <c r="H138" s="34">
        <v>50</v>
      </c>
      <c r="I138" s="34">
        <v>1.1000000000000001</v>
      </c>
      <c r="J138" s="34">
        <v>1.5</v>
      </c>
      <c r="K138" s="34">
        <v>1</v>
      </c>
      <c r="L138" s="34">
        <v>400</v>
      </c>
      <c r="M138" s="34" t="s">
        <v>548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4835</v>
      </c>
      <c r="B139" s="34" t="s">
        <v>603</v>
      </c>
      <c r="C139" s="34" t="s">
        <v>1</v>
      </c>
      <c r="D139" s="34" t="s">
        <v>132</v>
      </c>
      <c r="E139" s="34" t="s">
        <v>132</v>
      </c>
      <c r="F139" s="34">
        <v>1.5</v>
      </c>
      <c r="G139" s="34">
        <v>600</v>
      </c>
      <c r="H139" s="34">
        <v>50</v>
      </c>
      <c r="I139" s="34">
        <v>1.1000000000000001</v>
      </c>
      <c r="J139" s="34">
        <v>1.5</v>
      </c>
      <c r="K139" s="34">
        <v>1</v>
      </c>
      <c r="L139" s="34">
        <v>600</v>
      </c>
      <c r="M139" s="34" t="s">
        <v>548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4836</v>
      </c>
      <c r="B140" s="34" t="s">
        <v>603</v>
      </c>
      <c r="C140" s="34" t="s">
        <v>1</v>
      </c>
      <c r="D140" s="34" t="s">
        <v>132</v>
      </c>
      <c r="E140" s="34" t="s">
        <v>132</v>
      </c>
      <c r="F140" s="34">
        <v>1.5</v>
      </c>
      <c r="G140" s="34">
        <v>1000</v>
      </c>
      <c r="H140" s="34">
        <v>50</v>
      </c>
      <c r="I140" s="34">
        <v>1.1000000000000001</v>
      </c>
      <c r="J140" s="34">
        <v>1.5</v>
      </c>
      <c r="K140" s="34">
        <v>1</v>
      </c>
      <c r="L140" s="34">
        <v>1000</v>
      </c>
      <c r="M140" s="34" t="s">
        <v>548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4837</v>
      </c>
      <c r="B141" s="34" t="s">
        <v>603</v>
      </c>
      <c r="C141" s="34" t="s">
        <v>1</v>
      </c>
      <c r="D141" s="34" t="s">
        <v>132</v>
      </c>
      <c r="E141" s="34" t="s">
        <v>132</v>
      </c>
      <c r="F141" s="34">
        <v>1.5</v>
      </c>
      <c r="G141" s="34">
        <v>50</v>
      </c>
      <c r="H141" s="34">
        <v>50</v>
      </c>
      <c r="I141" s="34">
        <v>1.4</v>
      </c>
      <c r="J141" s="34">
        <v>1.5</v>
      </c>
      <c r="K141" s="34">
        <v>1</v>
      </c>
      <c r="L141" s="34">
        <v>50</v>
      </c>
      <c r="M141" s="34" t="s">
        <v>548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4838</v>
      </c>
      <c r="B142" s="34" t="s">
        <v>603</v>
      </c>
      <c r="C142" s="34" t="s">
        <v>1</v>
      </c>
      <c r="D142" s="34" t="s">
        <v>132</v>
      </c>
      <c r="E142" s="34" t="s">
        <v>132</v>
      </c>
      <c r="F142" s="34">
        <v>1.5</v>
      </c>
      <c r="G142" s="34">
        <v>300</v>
      </c>
      <c r="H142" s="34">
        <v>50</v>
      </c>
      <c r="I142" s="34">
        <v>1.4</v>
      </c>
      <c r="J142" s="34">
        <v>1.5</v>
      </c>
      <c r="K142" s="34">
        <v>1</v>
      </c>
      <c r="L142" s="34">
        <v>300</v>
      </c>
      <c r="M142" s="34" t="s">
        <v>548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4839</v>
      </c>
      <c r="B143" s="34" t="s">
        <v>603</v>
      </c>
      <c r="C143" s="34" t="s">
        <v>1</v>
      </c>
      <c r="D143" s="34" t="s">
        <v>132</v>
      </c>
      <c r="E143" s="34" t="s">
        <v>132</v>
      </c>
      <c r="F143" s="34">
        <v>1.5</v>
      </c>
      <c r="G143" s="34">
        <v>600</v>
      </c>
      <c r="H143" s="34">
        <v>50</v>
      </c>
      <c r="I143" s="34">
        <v>1.4</v>
      </c>
      <c r="J143" s="34">
        <v>1.5</v>
      </c>
      <c r="K143" s="34">
        <v>1</v>
      </c>
      <c r="L143" s="34">
        <v>600</v>
      </c>
      <c r="M143" s="34" t="s">
        <v>548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4840</v>
      </c>
      <c r="B144" s="34" t="s">
        <v>603</v>
      </c>
      <c r="C144" s="34" t="s">
        <v>1</v>
      </c>
      <c r="D144" s="34" t="s">
        <v>132</v>
      </c>
      <c r="E144" s="34" t="s">
        <v>132</v>
      </c>
      <c r="F144" s="34">
        <v>1.5</v>
      </c>
      <c r="G144" s="34">
        <v>800</v>
      </c>
      <c r="H144" s="34">
        <v>50</v>
      </c>
      <c r="I144" s="34">
        <v>1.4</v>
      </c>
      <c r="J144" s="34">
        <v>1.5</v>
      </c>
      <c r="K144" s="34">
        <v>1</v>
      </c>
      <c r="L144" s="34">
        <v>800</v>
      </c>
      <c r="M144" s="34" t="s">
        <v>548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4841</v>
      </c>
      <c r="B145" s="34" t="s">
        <v>603</v>
      </c>
      <c r="C145" s="34" t="s">
        <v>1</v>
      </c>
      <c r="D145" s="34" t="s">
        <v>132</v>
      </c>
      <c r="E145" s="34" t="s">
        <v>132</v>
      </c>
      <c r="F145" s="34">
        <v>1.5</v>
      </c>
      <c r="G145" s="34">
        <v>1000</v>
      </c>
      <c r="H145" s="34">
        <v>50</v>
      </c>
      <c r="I145" s="34">
        <v>1.4</v>
      </c>
      <c r="J145" s="34">
        <v>1.5</v>
      </c>
      <c r="K145" s="34">
        <v>1</v>
      </c>
      <c r="L145" s="34">
        <v>1000</v>
      </c>
      <c r="M145" s="34" t="s">
        <v>548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4842</v>
      </c>
      <c r="B146" s="34" t="s">
        <v>599</v>
      </c>
      <c r="C146" s="34" t="s">
        <v>1</v>
      </c>
      <c r="D146" s="34" t="s">
        <v>132</v>
      </c>
      <c r="E146" s="34" t="s">
        <v>132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548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4843</v>
      </c>
      <c r="B147" s="34" t="s">
        <v>599</v>
      </c>
      <c r="C147" s="34" t="s">
        <v>1</v>
      </c>
      <c r="D147" s="34" t="s">
        <v>132</v>
      </c>
      <c r="E147" s="34" t="s">
        <v>132</v>
      </c>
      <c r="F147" s="34">
        <v>2</v>
      </c>
      <c r="G147" s="34">
        <v>600</v>
      </c>
      <c r="H147" s="34">
        <v>50</v>
      </c>
      <c r="I147" s="34">
        <v>1.1000000000000001</v>
      </c>
      <c r="J147" s="34">
        <v>2</v>
      </c>
      <c r="K147" s="34">
        <v>1</v>
      </c>
      <c r="L147" s="34">
        <v>600</v>
      </c>
      <c r="M147" s="34" t="s">
        <v>548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4844</v>
      </c>
      <c r="B148" s="34" t="s">
        <v>599</v>
      </c>
      <c r="C148" s="34" t="s">
        <v>1</v>
      </c>
      <c r="D148" s="34" t="s">
        <v>132</v>
      </c>
      <c r="E148" s="34" t="s">
        <v>132</v>
      </c>
      <c r="F148" s="34">
        <v>2</v>
      </c>
      <c r="G148" s="34">
        <v>800</v>
      </c>
      <c r="H148" s="34">
        <v>50</v>
      </c>
      <c r="I148" s="34">
        <v>1.1000000000000001</v>
      </c>
      <c r="J148" s="34">
        <v>2</v>
      </c>
      <c r="K148" s="34">
        <v>1</v>
      </c>
      <c r="L148" s="34">
        <v>800</v>
      </c>
      <c r="M148" s="34" t="s">
        <v>548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4845</v>
      </c>
      <c r="B149" s="34" t="s">
        <v>599</v>
      </c>
      <c r="C149" s="34" t="s">
        <v>1</v>
      </c>
      <c r="D149" s="34" t="s">
        <v>132</v>
      </c>
      <c r="E149" s="34" t="s">
        <v>112</v>
      </c>
      <c r="F149" s="34">
        <v>2</v>
      </c>
      <c r="G149" s="34">
        <v>400</v>
      </c>
      <c r="H149" s="34">
        <v>50</v>
      </c>
      <c r="I149" s="34">
        <v>1.1000000000000001</v>
      </c>
      <c r="J149" s="34">
        <v>2</v>
      </c>
      <c r="K149" s="34">
        <v>1</v>
      </c>
      <c r="L149" s="34">
        <v>400</v>
      </c>
      <c r="M149" s="34" t="s">
        <v>548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4846</v>
      </c>
      <c r="B150" s="34" t="s">
        <v>592</v>
      </c>
      <c r="C150" s="34" t="s">
        <v>1</v>
      </c>
      <c r="D150" s="34" t="s">
        <v>132</v>
      </c>
      <c r="E150" s="34" t="s">
        <v>132</v>
      </c>
      <c r="F150" s="34">
        <v>2</v>
      </c>
      <c r="G150" s="34">
        <v>400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400</v>
      </c>
      <c r="M150" s="34" t="s">
        <v>548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4847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2</v>
      </c>
      <c r="G151" s="34">
        <v>600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600</v>
      </c>
      <c r="M151" s="34" t="s">
        <v>548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4848</v>
      </c>
      <c r="B152" s="34" t="s">
        <v>592</v>
      </c>
      <c r="C152" s="34" t="s">
        <v>1</v>
      </c>
      <c r="D152" s="34" t="s">
        <v>132</v>
      </c>
      <c r="E152" s="34" t="s">
        <v>132</v>
      </c>
      <c r="F152" s="34">
        <v>2</v>
      </c>
      <c r="G152" s="34">
        <v>800</v>
      </c>
      <c r="H152" s="34">
        <v>60</v>
      </c>
      <c r="I152" s="34">
        <v>1.1000000000000001</v>
      </c>
      <c r="J152" s="34">
        <v>2</v>
      </c>
      <c r="K152" s="34">
        <v>1</v>
      </c>
      <c r="L152" s="34">
        <v>800</v>
      </c>
      <c r="M152" s="34" t="s">
        <v>548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4849</v>
      </c>
      <c r="B153" s="34" t="s">
        <v>592</v>
      </c>
      <c r="C153" s="34" t="s">
        <v>1</v>
      </c>
      <c r="D153" s="34" t="s">
        <v>132</v>
      </c>
      <c r="E153" s="34" t="s">
        <v>132</v>
      </c>
      <c r="F153" s="34">
        <v>2</v>
      </c>
      <c r="G153" s="34">
        <v>1000</v>
      </c>
      <c r="H153" s="34">
        <v>60</v>
      </c>
      <c r="I153" s="34">
        <v>1.1000000000000001</v>
      </c>
      <c r="J153" s="34">
        <v>2</v>
      </c>
      <c r="K153" s="34">
        <v>1</v>
      </c>
      <c r="L153" s="34">
        <v>1000</v>
      </c>
      <c r="M153" s="34" t="s">
        <v>548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4850</v>
      </c>
      <c r="B154" s="34" t="s">
        <v>592</v>
      </c>
      <c r="C154" s="34" t="s">
        <v>1</v>
      </c>
      <c r="D154" s="34" t="s">
        <v>132</v>
      </c>
      <c r="E154" s="34" t="s">
        <v>112</v>
      </c>
      <c r="F154" s="34">
        <v>2</v>
      </c>
      <c r="G154" s="34">
        <v>400</v>
      </c>
      <c r="H154" s="34">
        <v>60</v>
      </c>
      <c r="I154" s="34">
        <v>1.1000000000000001</v>
      </c>
      <c r="J154" s="34">
        <v>2</v>
      </c>
      <c r="K154" s="34">
        <v>1</v>
      </c>
      <c r="L154" s="34">
        <v>400</v>
      </c>
      <c r="M154" s="34" t="s">
        <v>548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4851</v>
      </c>
      <c r="B155" s="34" t="s">
        <v>592</v>
      </c>
      <c r="C155" s="34" t="s">
        <v>1</v>
      </c>
      <c r="D155" s="34" t="s">
        <v>132</v>
      </c>
      <c r="E155" s="34" t="s">
        <v>132</v>
      </c>
      <c r="F155" s="34">
        <v>2</v>
      </c>
      <c r="G155" s="34">
        <v>400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400</v>
      </c>
      <c r="M155" s="34" t="s">
        <v>548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4852</v>
      </c>
      <c r="B156" s="34" t="s">
        <v>592</v>
      </c>
      <c r="C156" s="34" t="s">
        <v>1</v>
      </c>
      <c r="D156" s="34" t="s">
        <v>132</v>
      </c>
      <c r="E156" s="34" t="s">
        <v>132</v>
      </c>
      <c r="F156" s="34">
        <v>2</v>
      </c>
      <c r="G156" s="34">
        <v>600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600</v>
      </c>
      <c r="M156" s="34" t="s">
        <v>548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4853</v>
      </c>
      <c r="B157" s="34" t="s">
        <v>592</v>
      </c>
      <c r="C157" s="34" t="s">
        <v>1</v>
      </c>
      <c r="D157" s="34" t="s">
        <v>132</v>
      </c>
      <c r="E157" s="34" t="s">
        <v>132</v>
      </c>
      <c r="F157" s="34">
        <v>2</v>
      </c>
      <c r="G157" s="34">
        <v>800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800</v>
      </c>
      <c r="M157" s="34" t="s">
        <v>548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4854</v>
      </c>
      <c r="B158" s="34" t="s">
        <v>592</v>
      </c>
      <c r="C158" s="34" t="s">
        <v>1</v>
      </c>
      <c r="D158" s="34" t="s">
        <v>132</v>
      </c>
      <c r="E158" s="34" t="s">
        <v>132</v>
      </c>
      <c r="F158" s="34">
        <v>2</v>
      </c>
      <c r="G158" s="34">
        <v>1000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1000</v>
      </c>
      <c r="M158" s="34" t="s">
        <v>548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4855</v>
      </c>
      <c r="B159" s="34" t="s">
        <v>592</v>
      </c>
      <c r="C159" s="34" t="s">
        <v>1</v>
      </c>
      <c r="D159" s="34" t="s">
        <v>132</v>
      </c>
      <c r="E159" s="34" t="s">
        <v>112</v>
      </c>
      <c r="F159" s="34">
        <v>2</v>
      </c>
      <c r="G159" s="34">
        <v>400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400</v>
      </c>
      <c r="M159" s="34" t="s">
        <v>548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4856</v>
      </c>
      <c r="B160" s="34" t="s">
        <v>592</v>
      </c>
      <c r="C160" s="34" t="s">
        <v>1</v>
      </c>
      <c r="D160" s="34" t="s">
        <v>132</v>
      </c>
      <c r="E160" s="34" t="s">
        <v>112</v>
      </c>
      <c r="F160" s="34">
        <v>2</v>
      </c>
      <c r="G160" s="34">
        <v>600</v>
      </c>
      <c r="H160" s="34">
        <v>70</v>
      </c>
      <c r="I160" s="34">
        <v>1.1000000000000001</v>
      </c>
      <c r="J160" s="34">
        <v>2</v>
      </c>
      <c r="K160" s="34">
        <v>1</v>
      </c>
      <c r="L160" s="34">
        <v>600</v>
      </c>
      <c r="M160" s="34" t="s">
        <v>548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4857</v>
      </c>
      <c r="B161" s="34" t="s">
        <v>592</v>
      </c>
      <c r="C161" s="34" t="s">
        <v>1</v>
      </c>
      <c r="D161" s="34" t="s">
        <v>132</v>
      </c>
      <c r="E161" s="34" t="s">
        <v>112</v>
      </c>
      <c r="F161" s="34">
        <v>2</v>
      </c>
      <c r="G161" s="34">
        <v>800</v>
      </c>
      <c r="H161" s="34">
        <v>70</v>
      </c>
      <c r="I161" s="34">
        <v>1.1000000000000001</v>
      </c>
      <c r="J161" s="34">
        <v>2</v>
      </c>
      <c r="K161" s="34">
        <v>1</v>
      </c>
      <c r="L161" s="34">
        <v>800</v>
      </c>
      <c r="M161" s="34" t="s">
        <v>548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4858</v>
      </c>
      <c r="B162" s="34" t="s">
        <v>592</v>
      </c>
      <c r="C162" s="34" t="s">
        <v>1</v>
      </c>
      <c r="D162" s="34" t="s">
        <v>132</v>
      </c>
      <c r="E162" s="34" t="s">
        <v>112</v>
      </c>
      <c r="F162" s="34">
        <v>2</v>
      </c>
      <c r="G162" s="34">
        <v>1000</v>
      </c>
      <c r="H162" s="34">
        <v>70</v>
      </c>
      <c r="I162" s="34">
        <v>1.1000000000000001</v>
      </c>
      <c r="J162" s="34">
        <v>2</v>
      </c>
      <c r="K162" s="34">
        <v>1</v>
      </c>
      <c r="L162" s="34">
        <v>1000</v>
      </c>
      <c r="M162" s="34" t="s">
        <v>548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4859</v>
      </c>
      <c r="B163" s="34" t="s">
        <v>588</v>
      </c>
      <c r="C163" s="34" t="s">
        <v>1</v>
      </c>
      <c r="D163" s="34" t="s">
        <v>132</v>
      </c>
      <c r="E163" s="34" t="s">
        <v>132</v>
      </c>
      <c r="F163" s="34">
        <v>2</v>
      </c>
      <c r="G163" s="34">
        <v>50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50</v>
      </c>
      <c r="M163" s="34" t="s">
        <v>548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4860</v>
      </c>
      <c r="B164" s="34" t="s">
        <v>588</v>
      </c>
      <c r="C164" s="34" t="s">
        <v>1</v>
      </c>
      <c r="D164" s="34" t="s">
        <v>132</v>
      </c>
      <c r="E164" s="34" t="s">
        <v>132</v>
      </c>
      <c r="F164" s="34">
        <v>2</v>
      </c>
      <c r="G164" s="34">
        <v>100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100</v>
      </c>
      <c r="M164" s="34" t="s">
        <v>548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4861</v>
      </c>
      <c r="B165" s="34" t="s">
        <v>588</v>
      </c>
      <c r="C165" s="34" t="s">
        <v>1</v>
      </c>
      <c r="D165" s="34" t="s">
        <v>132</v>
      </c>
      <c r="E165" s="34" t="s">
        <v>132</v>
      </c>
      <c r="F165" s="34">
        <v>2</v>
      </c>
      <c r="G165" s="34">
        <v>200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200</v>
      </c>
      <c r="M165" s="34" t="s">
        <v>548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4862</v>
      </c>
      <c r="B166" s="34" t="s">
        <v>588</v>
      </c>
      <c r="C166" s="34" t="s">
        <v>1</v>
      </c>
      <c r="D166" s="34" t="s">
        <v>132</v>
      </c>
      <c r="E166" s="34" t="s">
        <v>132</v>
      </c>
      <c r="F166" s="34">
        <v>2</v>
      </c>
      <c r="G166" s="34">
        <v>400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400</v>
      </c>
      <c r="M166" s="34" t="s">
        <v>548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4863</v>
      </c>
      <c r="B167" s="34" t="s">
        <v>588</v>
      </c>
      <c r="C167" s="34" t="s">
        <v>1</v>
      </c>
      <c r="D167" s="34" t="s">
        <v>132</v>
      </c>
      <c r="E167" s="34" t="s">
        <v>132</v>
      </c>
      <c r="F167" s="34">
        <v>2</v>
      </c>
      <c r="G167" s="34">
        <v>600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600</v>
      </c>
      <c r="M167" s="34" t="s">
        <v>548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4864</v>
      </c>
      <c r="B168" s="34" t="s">
        <v>588</v>
      </c>
      <c r="C168" s="34" t="s">
        <v>1</v>
      </c>
      <c r="D168" s="34" t="s">
        <v>132</v>
      </c>
      <c r="E168" s="34" t="s">
        <v>132</v>
      </c>
      <c r="F168" s="34">
        <v>2</v>
      </c>
      <c r="G168" s="34">
        <v>800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800</v>
      </c>
      <c r="M168" s="34" t="s">
        <v>548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4865</v>
      </c>
      <c r="B169" s="34" t="s">
        <v>588</v>
      </c>
      <c r="C169" s="34" t="s">
        <v>1</v>
      </c>
      <c r="D169" s="34" t="s">
        <v>132</v>
      </c>
      <c r="E169" s="34" t="s">
        <v>132</v>
      </c>
      <c r="F169" s="34">
        <v>2</v>
      </c>
      <c r="G169" s="34">
        <v>1000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1000</v>
      </c>
      <c r="M169" s="34" t="s">
        <v>548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4866</v>
      </c>
      <c r="B170" s="34" t="s">
        <v>588</v>
      </c>
      <c r="C170" s="34" t="s">
        <v>1</v>
      </c>
      <c r="D170" s="34" t="s">
        <v>132</v>
      </c>
      <c r="E170" s="34" t="s">
        <v>112</v>
      </c>
      <c r="F170" s="34">
        <v>2</v>
      </c>
      <c r="G170" s="34">
        <v>50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50</v>
      </c>
      <c r="M170" s="34" t="s">
        <v>548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4867</v>
      </c>
      <c r="B171" s="34" t="s">
        <v>588</v>
      </c>
      <c r="C171" s="34" t="s">
        <v>1</v>
      </c>
      <c r="D171" s="34" t="s">
        <v>132</v>
      </c>
      <c r="E171" s="34" t="s">
        <v>112</v>
      </c>
      <c r="F171" s="34">
        <v>2</v>
      </c>
      <c r="G171" s="34">
        <v>100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100</v>
      </c>
      <c r="M171" s="34" t="s">
        <v>548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4868</v>
      </c>
      <c r="B172" s="34" t="s">
        <v>588</v>
      </c>
      <c r="C172" s="34" t="s">
        <v>1</v>
      </c>
      <c r="D172" s="34" t="s">
        <v>132</v>
      </c>
      <c r="E172" s="34" t="s">
        <v>112</v>
      </c>
      <c r="F172" s="34">
        <v>2</v>
      </c>
      <c r="G172" s="34">
        <v>200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200</v>
      </c>
      <c r="M172" s="34" t="s">
        <v>548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4869</v>
      </c>
      <c r="B173" s="34" t="s">
        <v>588</v>
      </c>
      <c r="C173" s="34" t="s">
        <v>1</v>
      </c>
      <c r="D173" s="34" t="s">
        <v>132</v>
      </c>
      <c r="E173" s="34" t="s">
        <v>112</v>
      </c>
      <c r="F173" s="34">
        <v>2</v>
      </c>
      <c r="G173" s="34">
        <v>400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400</v>
      </c>
      <c r="M173" s="34" t="s">
        <v>548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4870</v>
      </c>
      <c r="B174" s="34" t="s">
        <v>588</v>
      </c>
      <c r="C174" s="34" t="s">
        <v>1</v>
      </c>
      <c r="D174" s="34" t="s">
        <v>132</v>
      </c>
      <c r="E174" s="34" t="s">
        <v>112</v>
      </c>
      <c r="F174" s="34">
        <v>2</v>
      </c>
      <c r="G174" s="34">
        <v>600</v>
      </c>
      <c r="H174" s="34">
        <v>60</v>
      </c>
      <c r="I174" s="34">
        <v>1.1000000000000001</v>
      </c>
      <c r="J174" s="34">
        <v>2</v>
      </c>
      <c r="K174" s="34">
        <v>1</v>
      </c>
      <c r="L174" s="34">
        <v>600</v>
      </c>
      <c r="M174" s="34" t="s">
        <v>548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4871</v>
      </c>
      <c r="B175" s="34" t="s">
        <v>588</v>
      </c>
      <c r="C175" s="34" t="s">
        <v>1</v>
      </c>
      <c r="D175" s="34" t="s">
        <v>132</v>
      </c>
      <c r="E175" s="34" t="s">
        <v>112</v>
      </c>
      <c r="F175" s="34">
        <v>2</v>
      </c>
      <c r="G175" s="34">
        <v>800</v>
      </c>
      <c r="H175" s="34">
        <v>60</v>
      </c>
      <c r="I175" s="34">
        <v>1.1000000000000001</v>
      </c>
      <c r="J175" s="34">
        <v>2</v>
      </c>
      <c r="K175" s="34">
        <v>1</v>
      </c>
      <c r="L175" s="34">
        <v>800</v>
      </c>
      <c r="M175" s="34" t="s">
        <v>548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4872</v>
      </c>
      <c r="B176" s="34" t="s">
        <v>588</v>
      </c>
      <c r="C176" s="34" t="s">
        <v>1</v>
      </c>
      <c r="D176" s="34" t="s">
        <v>132</v>
      </c>
      <c r="E176" s="34" t="s">
        <v>112</v>
      </c>
      <c r="F176" s="34">
        <v>2</v>
      </c>
      <c r="G176" s="34">
        <v>1000</v>
      </c>
      <c r="H176" s="34">
        <v>60</v>
      </c>
      <c r="I176" s="34">
        <v>1.1000000000000001</v>
      </c>
      <c r="J176" s="34">
        <v>2</v>
      </c>
      <c r="K176" s="34">
        <v>1</v>
      </c>
      <c r="L176" s="34">
        <v>1000</v>
      </c>
      <c r="M176" s="34" t="s">
        <v>548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4873</v>
      </c>
      <c r="B177" s="34" t="s">
        <v>603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50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50</v>
      </c>
      <c r="M177" s="34" t="s">
        <v>548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4874</v>
      </c>
      <c r="B178" s="34" t="s">
        <v>603</v>
      </c>
      <c r="C178" s="34" t="s">
        <v>1</v>
      </c>
      <c r="D178" s="34" t="s">
        <v>132</v>
      </c>
      <c r="E178" s="34" t="s">
        <v>132</v>
      </c>
      <c r="F178" s="34">
        <v>2</v>
      </c>
      <c r="G178" s="34">
        <v>100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100</v>
      </c>
      <c r="M178" s="34" t="s">
        <v>548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4875</v>
      </c>
      <c r="B179" s="34" t="s">
        <v>603</v>
      </c>
      <c r="C179" s="34" t="s">
        <v>1</v>
      </c>
      <c r="D179" s="34" t="s">
        <v>132</v>
      </c>
      <c r="E179" s="34" t="s">
        <v>132</v>
      </c>
      <c r="F179" s="34">
        <v>2</v>
      </c>
      <c r="G179" s="34">
        <v>200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200</v>
      </c>
      <c r="M179" s="34" t="s">
        <v>548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4876</v>
      </c>
      <c r="B180" s="34" t="s">
        <v>603</v>
      </c>
      <c r="C180" s="34" t="s">
        <v>1</v>
      </c>
      <c r="D180" s="34" t="s">
        <v>132</v>
      </c>
      <c r="E180" s="34" t="s">
        <v>132</v>
      </c>
      <c r="F180" s="34">
        <v>2</v>
      </c>
      <c r="G180" s="34">
        <v>400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400</v>
      </c>
      <c r="M180" s="34" t="s">
        <v>548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4877</v>
      </c>
      <c r="B181" s="34" t="s">
        <v>603</v>
      </c>
      <c r="C181" s="34" t="s">
        <v>1</v>
      </c>
      <c r="D181" s="34" t="s">
        <v>132</v>
      </c>
      <c r="E181" s="34" t="s">
        <v>132</v>
      </c>
      <c r="F181" s="34">
        <v>2</v>
      </c>
      <c r="G181" s="34">
        <v>600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600</v>
      </c>
      <c r="M181" s="34" t="s">
        <v>548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4878</v>
      </c>
      <c r="B182" s="34" t="s">
        <v>603</v>
      </c>
      <c r="C182" s="34" t="s">
        <v>1</v>
      </c>
      <c r="D182" s="34" t="s">
        <v>132</v>
      </c>
      <c r="E182" s="34" t="s">
        <v>132</v>
      </c>
      <c r="F182" s="34">
        <v>2</v>
      </c>
      <c r="G182" s="34">
        <v>800</v>
      </c>
      <c r="H182" s="34">
        <v>70</v>
      </c>
      <c r="I182" s="34">
        <v>1.1000000000000001</v>
      </c>
      <c r="J182" s="34">
        <v>2</v>
      </c>
      <c r="K182" s="34">
        <v>1</v>
      </c>
      <c r="L182" s="34">
        <v>800</v>
      </c>
      <c r="M182" s="34" t="s">
        <v>548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4879</v>
      </c>
      <c r="B183" s="34" t="s">
        <v>603</v>
      </c>
      <c r="C183" s="34" t="s">
        <v>1</v>
      </c>
      <c r="D183" s="34" t="s">
        <v>132</v>
      </c>
      <c r="E183" s="34" t="s">
        <v>132</v>
      </c>
      <c r="F183" s="34">
        <v>2</v>
      </c>
      <c r="G183" s="34">
        <v>1000</v>
      </c>
      <c r="H183" s="34">
        <v>70</v>
      </c>
      <c r="I183" s="34">
        <v>1.1000000000000001</v>
      </c>
      <c r="J183" s="34">
        <v>2</v>
      </c>
      <c r="K183" s="34">
        <v>1</v>
      </c>
      <c r="L183" s="34">
        <v>1000</v>
      </c>
      <c r="M183" s="34" t="s">
        <v>548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4880</v>
      </c>
      <c r="B184" s="34" t="s">
        <v>603</v>
      </c>
      <c r="C184" s="34" t="s">
        <v>1</v>
      </c>
      <c r="D184" s="34" t="s">
        <v>132</v>
      </c>
      <c r="E184" s="34" t="s">
        <v>112</v>
      </c>
      <c r="F184" s="34">
        <v>2</v>
      </c>
      <c r="G184" s="34">
        <v>1000</v>
      </c>
      <c r="H184" s="34">
        <v>70</v>
      </c>
      <c r="I184" s="34">
        <v>1.1000000000000001</v>
      </c>
      <c r="J184" s="34">
        <v>2</v>
      </c>
      <c r="K184" s="34">
        <v>1</v>
      </c>
      <c r="L184" s="34">
        <v>1000</v>
      </c>
      <c r="M184" s="34" t="s">
        <v>548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4881</v>
      </c>
      <c r="B185" s="34" t="s">
        <v>605</v>
      </c>
      <c r="C185" s="34" t="s">
        <v>1</v>
      </c>
      <c r="D185" s="34" t="s">
        <v>132</v>
      </c>
      <c r="E185" s="34" t="s">
        <v>132</v>
      </c>
      <c r="F185" s="34">
        <v>3</v>
      </c>
      <c r="G185" s="34">
        <v>200</v>
      </c>
      <c r="H185" s="34">
        <v>150</v>
      </c>
      <c r="I185" s="34">
        <v>1.2</v>
      </c>
      <c r="J185" s="34">
        <v>3</v>
      </c>
      <c r="K185" s="34">
        <v>1</v>
      </c>
      <c r="L185" s="34">
        <v>200</v>
      </c>
      <c r="M185" s="34" t="s">
        <v>548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4882</v>
      </c>
      <c r="B186" s="34" t="s">
        <v>605</v>
      </c>
      <c r="C186" s="34" t="s">
        <v>1</v>
      </c>
      <c r="D186" s="34" t="s">
        <v>132</v>
      </c>
      <c r="E186" s="34" t="s">
        <v>132</v>
      </c>
      <c r="F186" s="34">
        <v>3</v>
      </c>
      <c r="G186" s="34">
        <v>400</v>
      </c>
      <c r="H186" s="34">
        <v>150</v>
      </c>
      <c r="I186" s="34">
        <v>1.2</v>
      </c>
      <c r="J186" s="34">
        <v>3</v>
      </c>
      <c r="K186" s="34">
        <v>1</v>
      </c>
      <c r="L186" s="34">
        <v>400</v>
      </c>
      <c r="M186" s="34" t="s">
        <v>548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4883</v>
      </c>
      <c r="B187" s="34" t="s">
        <v>605</v>
      </c>
      <c r="C187" s="34" t="s">
        <v>1</v>
      </c>
      <c r="D187" s="34" t="s">
        <v>132</v>
      </c>
      <c r="E187" s="34" t="s">
        <v>132</v>
      </c>
      <c r="F187" s="34">
        <v>3</v>
      </c>
      <c r="G187" s="34">
        <v>600</v>
      </c>
      <c r="H187" s="34">
        <v>150</v>
      </c>
      <c r="I187" s="34">
        <v>1.2</v>
      </c>
      <c r="J187" s="34">
        <v>3</v>
      </c>
      <c r="K187" s="34">
        <v>1</v>
      </c>
      <c r="L187" s="34">
        <v>600</v>
      </c>
      <c r="M187" s="34" t="s">
        <v>548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4884</v>
      </c>
      <c r="B188" s="34" t="s">
        <v>605</v>
      </c>
      <c r="C188" s="34" t="s">
        <v>1</v>
      </c>
      <c r="D188" s="34" t="s">
        <v>132</v>
      </c>
      <c r="E188" s="34" t="s">
        <v>132</v>
      </c>
      <c r="F188" s="34">
        <v>3</v>
      </c>
      <c r="G188" s="34">
        <v>1000</v>
      </c>
      <c r="H188" s="34">
        <v>150</v>
      </c>
      <c r="I188" s="34">
        <v>1.2</v>
      </c>
      <c r="J188" s="34">
        <v>3</v>
      </c>
      <c r="K188" s="34">
        <v>1</v>
      </c>
      <c r="L188" s="34">
        <v>1000</v>
      </c>
      <c r="M188" s="34" t="s">
        <v>548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4885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>
        <v>3</v>
      </c>
      <c r="G189" s="34">
        <v>200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200</v>
      </c>
      <c r="M189" s="34" t="s">
        <v>548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4886</v>
      </c>
      <c r="B190" s="34" t="s">
        <v>588</v>
      </c>
      <c r="C190" s="34" t="s">
        <v>1</v>
      </c>
      <c r="D190" s="34" t="s">
        <v>132</v>
      </c>
      <c r="E190" s="34" t="s">
        <v>132</v>
      </c>
      <c r="F190" s="34">
        <v>3</v>
      </c>
      <c r="G190" s="34">
        <v>400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400</v>
      </c>
      <c r="M190" s="34" t="s">
        <v>548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4887</v>
      </c>
      <c r="B191" s="34" t="s">
        <v>588</v>
      </c>
      <c r="C191" s="34" t="s">
        <v>1</v>
      </c>
      <c r="D191" s="34" t="s">
        <v>132</v>
      </c>
      <c r="E191" s="34" t="s">
        <v>132</v>
      </c>
      <c r="F191" s="34">
        <v>3</v>
      </c>
      <c r="G191" s="34">
        <v>600</v>
      </c>
      <c r="H191" s="34">
        <v>200</v>
      </c>
      <c r="I191" s="34">
        <v>1.1000000000000001</v>
      </c>
      <c r="J191" s="34">
        <v>3</v>
      </c>
      <c r="K191" s="34">
        <v>1</v>
      </c>
      <c r="L191" s="34">
        <v>600</v>
      </c>
      <c r="M191" s="34" t="s">
        <v>548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4888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>
        <v>3</v>
      </c>
      <c r="G192" s="34">
        <v>800</v>
      </c>
      <c r="H192" s="34">
        <v>200</v>
      </c>
      <c r="I192" s="34">
        <v>1.1000000000000001</v>
      </c>
      <c r="J192" s="34">
        <v>3</v>
      </c>
      <c r="K192" s="34">
        <v>1</v>
      </c>
      <c r="L192" s="34">
        <v>800</v>
      </c>
      <c r="M192" s="34" t="s">
        <v>548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4889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>
        <v>3</v>
      </c>
      <c r="G193" s="34">
        <v>1000</v>
      </c>
      <c r="H193" s="34">
        <v>200</v>
      </c>
      <c r="I193" s="34">
        <v>1.1000000000000001</v>
      </c>
      <c r="J193" s="34">
        <v>3</v>
      </c>
      <c r="K193" s="34">
        <v>1</v>
      </c>
      <c r="L193" s="34">
        <v>1000</v>
      </c>
      <c r="M193" s="34" t="s">
        <v>548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4890</v>
      </c>
      <c r="B194" s="34" t="s">
        <v>598</v>
      </c>
      <c r="C194" s="34" t="s">
        <v>1</v>
      </c>
      <c r="D194" s="34" t="s">
        <v>132</v>
      </c>
      <c r="E194" s="34" t="s">
        <v>132</v>
      </c>
      <c r="F194" s="34">
        <v>3</v>
      </c>
      <c r="G194" s="34">
        <v>50</v>
      </c>
      <c r="H194" s="34">
        <v>200</v>
      </c>
      <c r="I194" s="34">
        <v>1.2</v>
      </c>
      <c r="J194" s="34">
        <v>3</v>
      </c>
      <c r="K194" s="34">
        <v>1</v>
      </c>
      <c r="L194" s="34">
        <v>50</v>
      </c>
      <c r="M194" s="34" t="s">
        <v>548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4891</v>
      </c>
      <c r="B195" s="34" t="s">
        <v>598</v>
      </c>
      <c r="C195" s="34" t="s">
        <v>1</v>
      </c>
      <c r="D195" s="34" t="s">
        <v>132</v>
      </c>
      <c r="E195" s="34" t="s">
        <v>132</v>
      </c>
      <c r="F195" s="34">
        <v>3</v>
      </c>
      <c r="G195" s="34">
        <v>100</v>
      </c>
      <c r="H195" s="34">
        <v>200</v>
      </c>
      <c r="I195" s="34">
        <v>1.2</v>
      </c>
      <c r="J195" s="34">
        <v>3</v>
      </c>
      <c r="K195" s="34">
        <v>1</v>
      </c>
      <c r="L195" s="34">
        <v>100</v>
      </c>
      <c r="M195" s="34" t="s">
        <v>548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4892</v>
      </c>
      <c r="B196" s="34" t="s">
        <v>598</v>
      </c>
      <c r="C196" s="34" t="s">
        <v>1</v>
      </c>
      <c r="D196" s="34" t="s">
        <v>132</v>
      </c>
      <c r="E196" s="34" t="s">
        <v>132</v>
      </c>
      <c r="F196" s="34">
        <v>3</v>
      </c>
      <c r="G196" s="34">
        <v>200</v>
      </c>
      <c r="H196" s="34">
        <v>200</v>
      </c>
      <c r="I196" s="34">
        <v>1.2</v>
      </c>
      <c r="J196" s="34">
        <v>3</v>
      </c>
      <c r="K196" s="34">
        <v>1</v>
      </c>
      <c r="L196" s="34">
        <v>200</v>
      </c>
      <c r="M196" s="34" t="s">
        <v>548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4893</v>
      </c>
      <c r="B197" s="34" t="s">
        <v>598</v>
      </c>
      <c r="C197" s="34" t="s">
        <v>1</v>
      </c>
      <c r="D197" s="34" t="s">
        <v>132</v>
      </c>
      <c r="E197" s="34" t="s">
        <v>132</v>
      </c>
      <c r="F197" s="34">
        <v>3</v>
      </c>
      <c r="G197" s="34">
        <v>400</v>
      </c>
      <c r="H197" s="34">
        <v>200</v>
      </c>
      <c r="I197" s="34">
        <v>1.2</v>
      </c>
      <c r="J197" s="34">
        <v>3</v>
      </c>
      <c r="K197" s="34">
        <v>1</v>
      </c>
      <c r="L197" s="34">
        <v>400</v>
      </c>
      <c r="M197" s="34" t="s">
        <v>548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4894</v>
      </c>
      <c r="B198" s="34" t="s">
        <v>598</v>
      </c>
      <c r="C198" s="34" t="s">
        <v>1</v>
      </c>
      <c r="D198" s="34" t="s">
        <v>132</v>
      </c>
      <c r="E198" s="34" t="s">
        <v>132</v>
      </c>
      <c r="F198" s="34">
        <v>3</v>
      </c>
      <c r="G198" s="34">
        <v>600</v>
      </c>
      <c r="H198" s="34">
        <v>200</v>
      </c>
      <c r="I198" s="34">
        <v>1.2</v>
      </c>
      <c r="J198" s="34">
        <v>3</v>
      </c>
      <c r="K198" s="34">
        <v>1</v>
      </c>
      <c r="L198" s="34">
        <v>600</v>
      </c>
      <c r="M198" s="34" t="s">
        <v>548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4895</v>
      </c>
      <c r="B199" s="34" t="s">
        <v>598</v>
      </c>
      <c r="C199" s="34" t="s">
        <v>1</v>
      </c>
      <c r="D199" s="34" t="s">
        <v>132</v>
      </c>
      <c r="E199" s="34" t="s">
        <v>132</v>
      </c>
      <c r="F199" s="34">
        <v>3</v>
      </c>
      <c r="G199" s="34">
        <v>800</v>
      </c>
      <c r="H199" s="34">
        <v>200</v>
      </c>
      <c r="I199" s="34">
        <v>1.2</v>
      </c>
      <c r="J199" s="34">
        <v>3</v>
      </c>
      <c r="K199" s="34">
        <v>1</v>
      </c>
      <c r="L199" s="34">
        <v>800</v>
      </c>
      <c r="M199" s="34" t="s">
        <v>548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4896</v>
      </c>
      <c r="B200" s="34" t="s">
        <v>598</v>
      </c>
      <c r="C200" s="34" t="s">
        <v>1</v>
      </c>
      <c r="D200" s="34" t="s">
        <v>132</v>
      </c>
      <c r="E200" s="34" t="s">
        <v>132</v>
      </c>
      <c r="F200" s="34">
        <v>3</v>
      </c>
      <c r="G200" s="34">
        <v>1000</v>
      </c>
      <c r="H200" s="34">
        <v>200</v>
      </c>
      <c r="I200" s="34">
        <v>1.2</v>
      </c>
      <c r="J200" s="34">
        <v>3</v>
      </c>
      <c r="K200" s="34">
        <v>1</v>
      </c>
      <c r="L200" s="34">
        <v>1000</v>
      </c>
      <c r="M200" s="34" t="s">
        <v>548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4897</v>
      </c>
      <c r="B201" s="34" t="s">
        <v>598</v>
      </c>
      <c r="C201" s="34" t="s">
        <v>1</v>
      </c>
      <c r="D201" s="34" t="s">
        <v>132</v>
      </c>
      <c r="E201" s="34" t="s">
        <v>112</v>
      </c>
      <c r="F201" s="34">
        <v>3</v>
      </c>
      <c r="G201" s="34">
        <v>50</v>
      </c>
      <c r="H201" s="34">
        <v>200</v>
      </c>
      <c r="I201" s="34">
        <v>1.2</v>
      </c>
      <c r="J201" s="34">
        <v>3</v>
      </c>
      <c r="K201" s="34">
        <v>1</v>
      </c>
      <c r="L201" s="34">
        <v>50</v>
      </c>
      <c r="M201" s="34" t="s">
        <v>548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4898</v>
      </c>
      <c r="B202" s="34" t="s">
        <v>598</v>
      </c>
      <c r="C202" s="34" t="s">
        <v>1</v>
      </c>
      <c r="D202" s="34" t="s">
        <v>132</v>
      </c>
      <c r="E202" s="34" t="s">
        <v>112</v>
      </c>
      <c r="F202" s="34">
        <v>3</v>
      </c>
      <c r="G202" s="34">
        <v>100</v>
      </c>
      <c r="H202" s="34">
        <v>200</v>
      </c>
      <c r="I202" s="34">
        <v>1.2</v>
      </c>
      <c r="J202" s="34">
        <v>3</v>
      </c>
      <c r="K202" s="34">
        <v>1</v>
      </c>
      <c r="L202" s="34">
        <v>100</v>
      </c>
      <c r="M202" s="34" t="s">
        <v>548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4899</v>
      </c>
      <c r="B203" s="34" t="s">
        <v>598</v>
      </c>
      <c r="C203" s="34" t="s">
        <v>1</v>
      </c>
      <c r="D203" s="34" t="s">
        <v>132</v>
      </c>
      <c r="E203" s="34" t="s">
        <v>112</v>
      </c>
      <c r="F203" s="34">
        <v>3</v>
      </c>
      <c r="G203" s="34">
        <v>200</v>
      </c>
      <c r="H203" s="34">
        <v>200</v>
      </c>
      <c r="I203" s="34">
        <v>1.2</v>
      </c>
      <c r="J203" s="34">
        <v>3</v>
      </c>
      <c r="K203" s="34">
        <v>1</v>
      </c>
      <c r="L203" s="34">
        <v>200</v>
      </c>
      <c r="M203" s="34" t="s">
        <v>548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4900</v>
      </c>
      <c r="B204" s="34" t="s">
        <v>598</v>
      </c>
      <c r="C204" s="34" t="s">
        <v>1</v>
      </c>
      <c r="D204" s="34" t="s">
        <v>132</v>
      </c>
      <c r="E204" s="34" t="s">
        <v>112</v>
      </c>
      <c r="F204" s="34">
        <v>3</v>
      </c>
      <c r="G204" s="34">
        <v>400</v>
      </c>
      <c r="H204" s="34">
        <v>200</v>
      </c>
      <c r="I204" s="34">
        <v>1.2</v>
      </c>
      <c r="J204" s="34">
        <v>3</v>
      </c>
      <c r="K204" s="34">
        <v>1</v>
      </c>
      <c r="L204" s="34">
        <v>400</v>
      </c>
      <c r="M204" s="34" t="s">
        <v>548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4901</v>
      </c>
      <c r="B205" s="34" t="s">
        <v>598</v>
      </c>
      <c r="C205" s="34" t="s">
        <v>1</v>
      </c>
      <c r="D205" s="34" t="s">
        <v>132</v>
      </c>
      <c r="E205" s="34" t="s">
        <v>112</v>
      </c>
      <c r="F205" s="34">
        <v>3</v>
      </c>
      <c r="G205" s="34">
        <v>600</v>
      </c>
      <c r="H205" s="34">
        <v>200</v>
      </c>
      <c r="I205" s="34">
        <v>1.2</v>
      </c>
      <c r="J205" s="34">
        <v>3</v>
      </c>
      <c r="K205" s="34">
        <v>1</v>
      </c>
      <c r="L205" s="34">
        <v>600</v>
      </c>
      <c r="M205" s="34" t="s">
        <v>548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4902</v>
      </c>
      <c r="B206" s="34" t="s">
        <v>598</v>
      </c>
      <c r="C206" s="34" t="s">
        <v>1</v>
      </c>
      <c r="D206" s="34" t="s">
        <v>132</v>
      </c>
      <c r="E206" s="34" t="s">
        <v>112</v>
      </c>
      <c r="F206" s="34">
        <v>3</v>
      </c>
      <c r="G206" s="34">
        <v>800</v>
      </c>
      <c r="H206" s="34">
        <v>200</v>
      </c>
      <c r="I206" s="34">
        <v>1.2</v>
      </c>
      <c r="J206" s="34">
        <v>3</v>
      </c>
      <c r="K206" s="34">
        <v>1</v>
      </c>
      <c r="L206" s="34">
        <v>800</v>
      </c>
      <c r="M206" s="34" t="s">
        <v>548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4903</v>
      </c>
      <c r="B207" s="34" t="s">
        <v>598</v>
      </c>
      <c r="C207" s="34" t="s">
        <v>1</v>
      </c>
      <c r="D207" s="34" t="s">
        <v>132</v>
      </c>
      <c r="E207" s="34" t="s">
        <v>112</v>
      </c>
      <c r="F207" s="34">
        <v>3</v>
      </c>
      <c r="G207" s="34">
        <v>1000</v>
      </c>
      <c r="H207" s="34">
        <v>200</v>
      </c>
      <c r="I207" s="34">
        <v>1.2</v>
      </c>
      <c r="J207" s="34">
        <v>3</v>
      </c>
      <c r="K207" s="34">
        <v>1</v>
      </c>
      <c r="L207" s="34">
        <v>1000</v>
      </c>
      <c r="M207" s="34" t="s">
        <v>548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4904</v>
      </c>
      <c r="B208" s="34" t="s">
        <v>598</v>
      </c>
      <c r="C208" s="34" t="s">
        <v>1</v>
      </c>
      <c r="D208" s="34" t="s">
        <v>132</v>
      </c>
      <c r="E208" s="34" t="s">
        <v>132</v>
      </c>
      <c r="F208" s="34">
        <v>5</v>
      </c>
      <c r="G208" s="34">
        <v>50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50</v>
      </c>
      <c r="M208" s="34" t="s">
        <v>548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4905</v>
      </c>
      <c r="B209" s="34" t="s">
        <v>598</v>
      </c>
      <c r="C209" s="34" t="s">
        <v>1</v>
      </c>
      <c r="D209" s="34" t="s">
        <v>132</v>
      </c>
      <c r="E209" s="34" t="s">
        <v>132</v>
      </c>
      <c r="F209" s="34">
        <v>5</v>
      </c>
      <c r="G209" s="34">
        <v>100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100</v>
      </c>
      <c r="M209" s="34" t="s">
        <v>548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4906</v>
      </c>
      <c r="B210" s="34" t="s">
        <v>598</v>
      </c>
      <c r="C210" s="34" t="s">
        <v>1</v>
      </c>
      <c r="D210" s="34" t="s">
        <v>132</v>
      </c>
      <c r="E210" s="34" t="s">
        <v>132</v>
      </c>
      <c r="F210" s="34">
        <v>5</v>
      </c>
      <c r="G210" s="34">
        <v>200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200</v>
      </c>
      <c r="M210" s="34" t="s">
        <v>548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4907</v>
      </c>
      <c r="B211" s="34" t="s">
        <v>598</v>
      </c>
      <c r="C211" s="34" t="s">
        <v>1</v>
      </c>
      <c r="D211" s="34" t="s">
        <v>132</v>
      </c>
      <c r="E211" s="34" t="s">
        <v>132</v>
      </c>
      <c r="F211" s="34">
        <v>5</v>
      </c>
      <c r="G211" s="34">
        <v>400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400</v>
      </c>
      <c r="M211" s="34" t="s">
        <v>548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4908</v>
      </c>
      <c r="B212" s="34" t="s">
        <v>598</v>
      </c>
      <c r="C212" s="34" t="s">
        <v>1</v>
      </c>
      <c r="D212" s="34" t="s">
        <v>132</v>
      </c>
      <c r="E212" s="34" t="s">
        <v>132</v>
      </c>
      <c r="F212" s="34">
        <v>5</v>
      </c>
      <c r="G212" s="34">
        <v>600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600</v>
      </c>
      <c r="M212" s="34" t="s">
        <v>548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4909</v>
      </c>
      <c r="B213" s="34" t="s">
        <v>598</v>
      </c>
      <c r="C213" s="34" t="s">
        <v>1</v>
      </c>
      <c r="D213" s="34" t="s">
        <v>132</v>
      </c>
      <c r="E213" s="34" t="s">
        <v>132</v>
      </c>
      <c r="F213" s="34">
        <v>5</v>
      </c>
      <c r="G213" s="34">
        <v>800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800</v>
      </c>
      <c r="M213" s="34" t="s">
        <v>548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4910</v>
      </c>
      <c r="B214" s="34" t="s">
        <v>598</v>
      </c>
      <c r="C214" s="34" t="s">
        <v>1</v>
      </c>
      <c r="D214" s="34" t="s">
        <v>132</v>
      </c>
      <c r="E214" s="34" t="s">
        <v>132</v>
      </c>
      <c r="F214" s="34">
        <v>5</v>
      </c>
      <c r="G214" s="34">
        <v>1000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1000</v>
      </c>
      <c r="M214" s="34" t="s">
        <v>548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4911</v>
      </c>
      <c r="B215" s="34" t="s">
        <v>598</v>
      </c>
      <c r="C215" s="34" t="s">
        <v>1</v>
      </c>
      <c r="D215" s="34" t="s">
        <v>132</v>
      </c>
      <c r="E215" s="34" t="s">
        <v>112</v>
      </c>
      <c r="F215" s="34">
        <v>5</v>
      </c>
      <c r="G215" s="34">
        <v>50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50</v>
      </c>
      <c r="M215" s="34" t="s">
        <v>548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4912</v>
      </c>
      <c r="B216" s="34" t="s">
        <v>598</v>
      </c>
      <c r="C216" s="34" t="s">
        <v>1</v>
      </c>
      <c r="D216" s="34" t="s">
        <v>132</v>
      </c>
      <c r="E216" s="34" t="s">
        <v>112</v>
      </c>
      <c r="F216" s="34">
        <v>5</v>
      </c>
      <c r="G216" s="34">
        <v>100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100</v>
      </c>
      <c r="M216" s="34" t="s">
        <v>548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4913</v>
      </c>
      <c r="B217" s="34" t="s">
        <v>598</v>
      </c>
      <c r="C217" s="34" t="s">
        <v>1</v>
      </c>
      <c r="D217" s="34" t="s">
        <v>132</v>
      </c>
      <c r="E217" s="34" t="s">
        <v>112</v>
      </c>
      <c r="F217" s="34">
        <v>5</v>
      </c>
      <c r="G217" s="34">
        <v>200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200</v>
      </c>
      <c r="M217" s="34" t="s">
        <v>548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4914</v>
      </c>
      <c r="B218" s="34" t="s">
        <v>598</v>
      </c>
      <c r="C218" s="34" t="s">
        <v>1</v>
      </c>
      <c r="D218" s="34" t="s">
        <v>132</v>
      </c>
      <c r="E218" s="34" t="s">
        <v>112</v>
      </c>
      <c r="F218" s="34">
        <v>5</v>
      </c>
      <c r="G218" s="34">
        <v>400</v>
      </c>
      <c r="H218" s="34">
        <v>275</v>
      </c>
      <c r="I218" s="34">
        <v>1.1000000000000001</v>
      </c>
      <c r="J218" s="34">
        <v>5</v>
      </c>
      <c r="K218" s="34">
        <v>10</v>
      </c>
      <c r="L218" s="34">
        <v>400</v>
      </c>
      <c r="M218" s="34" t="s">
        <v>548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4915</v>
      </c>
      <c r="B219" s="34" t="s">
        <v>598</v>
      </c>
      <c r="C219" s="34" t="s">
        <v>1</v>
      </c>
      <c r="D219" s="34" t="s">
        <v>132</v>
      </c>
      <c r="E219" s="34" t="s">
        <v>112</v>
      </c>
      <c r="F219" s="34">
        <v>5</v>
      </c>
      <c r="G219" s="34">
        <v>600</v>
      </c>
      <c r="H219" s="34">
        <v>275</v>
      </c>
      <c r="I219" s="34">
        <v>1.1000000000000001</v>
      </c>
      <c r="J219" s="34">
        <v>5</v>
      </c>
      <c r="K219" s="34">
        <v>10</v>
      </c>
      <c r="L219" s="34">
        <v>600</v>
      </c>
      <c r="M219" s="34" t="s">
        <v>548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4916</v>
      </c>
      <c r="B220" s="34" t="s">
        <v>598</v>
      </c>
      <c r="C220" s="34" t="s">
        <v>1</v>
      </c>
      <c r="D220" s="34" t="s">
        <v>132</v>
      </c>
      <c r="E220" s="34" t="s">
        <v>112</v>
      </c>
      <c r="F220" s="34">
        <v>5</v>
      </c>
      <c r="G220" s="34">
        <v>1000</v>
      </c>
      <c r="H220" s="34">
        <v>275</v>
      </c>
      <c r="I220" s="34">
        <v>1.1000000000000001</v>
      </c>
      <c r="J220" s="34">
        <v>5</v>
      </c>
      <c r="K220" s="34">
        <v>10</v>
      </c>
      <c r="L220" s="34">
        <v>1000</v>
      </c>
      <c r="M220" s="34" t="s">
        <v>548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4917</v>
      </c>
      <c r="B221" s="34" t="s">
        <v>607</v>
      </c>
      <c r="C221" s="34" t="s">
        <v>1</v>
      </c>
      <c r="D221" s="34" t="s">
        <v>132</v>
      </c>
      <c r="E221" s="34" t="s">
        <v>132</v>
      </c>
      <c r="F221" s="34">
        <v>6</v>
      </c>
      <c r="G221" s="34">
        <v>50</v>
      </c>
      <c r="H221" s="34">
        <v>300</v>
      </c>
      <c r="I221" s="34">
        <v>1</v>
      </c>
      <c r="J221" s="34">
        <v>6</v>
      </c>
      <c r="K221" s="34">
        <v>1</v>
      </c>
      <c r="L221" s="34">
        <v>50</v>
      </c>
      <c r="M221" s="34" t="s">
        <v>548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4918</v>
      </c>
      <c r="B222" s="34" t="s">
        <v>607</v>
      </c>
      <c r="C222" s="34" t="s">
        <v>1</v>
      </c>
      <c r="D222" s="34" t="s">
        <v>132</v>
      </c>
      <c r="E222" s="34" t="s">
        <v>132</v>
      </c>
      <c r="F222" s="34">
        <v>6</v>
      </c>
      <c r="G222" s="34">
        <v>100</v>
      </c>
      <c r="H222" s="34">
        <v>300</v>
      </c>
      <c r="I222" s="34">
        <v>1</v>
      </c>
      <c r="J222" s="34">
        <v>6</v>
      </c>
      <c r="K222" s="34">
        <v>1</v>
      </c>
      <c r="L222" s="34">
        <v>100</v>
      </c>
      <c r="M222" s="34" t="s">
        <v>548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4919</v>
      </c>
      <c r="B223" s="34" t="s">
        <v>607</v>
      </c>
      <c r="C223" s="34" t="s">
        <v>1</v>
      </c>
      <c r="D223" s="34" t="s">
        <v>132</v>
      </c>
      <c r="E223" s="34" t="s">
        <v>132</v>
      </c>
      <c r="F223" s="34">
        <v>6</v>
      </c>
      <c r="G223" s="34">
        <v>200</v>
      </c>
      <c r="H223" s="34">
        <v>300</v>
      </c>
      <c r="I223" s="34">
        <v>1</v>
      </c>
      <c r="J223" s="34">
        <v>6</v>
      </c>
      <c r="K223" s="34">
        <v>1</v>
      </c>
      <c r="L223" s="34">
        <v>200</v>
      </c>
      <c r="M223" s="34" t="s">
        <v>548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4920</v>
      </c>
      <c r="B224" s="34" t="s">
        <v>607</v>
      </c>
      <c r="C224" s="34" t="s">
        <v>1</v>
      </c>
      <c r="D224" s="34" t="s">
        <v>132</v>
      </c>
      <c r="E224" s="34" t="s">
        <v>132</v>
      </c>
      <c r="F224" s="34">
        <v>6</v>
      </c>
      <c r="G224" s="34">
        <v>400</v>
      </c>
      <c r="H224" s="34">
        <v>300</v>
      </c>
      <c r="I224" s="34">
        <v>1</v>
      </c>
      <c r="J224" s="34">
        <v>6</v>
      </c>
      <c r="K224" s="34">
        <v>1</v>
      </c>
      <c r="L224" s="34">
        <v>400</v>
      </c>
      <c r="M224" s="34" t="s">
        <v>548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4921</v>
      </c>
      <c r="B225" s="34" t="s">
        <v>607</v>
      </c>
      <c r="C225" s="34" t="s">
        <v>1</v>
      </c>
      <c r="D225" s="34" t="s">
        <v>132</v>
      </c>
      <c r="E225" s="34" t="s">
        <v>132</v>
      </c>
      <c r="F225" s="34">
        <v>6</v>
      </c>
      <c r="G225" s="34">
        <v>600</v>
      </c>
      <c r="H225" s="34">
        <v>300</v>
      </c>
      <c r="I225" s="34">
        <v>1</v>
      </c>
      <c r="J225" s="34">
        <v>6</v>
      </c>
      <c r="K225" s="34">
        <v>1</v>
      </c>
      <c r="L225" s="34">
        <v>600</v>
      </c>
      <c r="M225" s="34" t="s">
        <v>548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4922</v>
      </c>
      <c r="B226" s="34" t="s">
        <v>607</v>
      </c>
      <c r="C226" s="34" t="s">
        <v>1</v>
      </c>
      <c r="D226" s="34" t="s">
        <v>132</v>
      </c>
      <c r="E226" s="34" t="s">
        <v>132</v>
      </c>
      <c r="F226" s="34">
        <v>6</v>
      </c>
      <c r="G226" s="34">
        <v>1000</v>
      </c>
      <c r="H226" s="34">
        <v>300</v>
      </c>
      <c r="I226" s="34">
        <v>1</v>
      </c>
      <c r="J226" s="34">
        <v>6</v>
      </c>
      <c r="K226" s="34">
        <v>1</v>
      </c>
      <c r="L226" s="34">
        <v>1000</v>
      </c>
      <c r="M226" s="34" t="s">
        <v>548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4923</v>
      </c>
      <c r="B227" s="34" t="s">
        <v>598</v>
      </c>
      <c r="C227" s="34" t="s">
        <v>1</v>
      </c>
      <c r="D227" s="34" t="s">
        <v>132</v>
      </c>
      <c r="E227" s="34" t="s">
        <v>132</v>
      </c>
      <c r="F227" s="34">
        <v>8</v>
      </c>
      <c r="G227" s="34">
        <v>800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800</v>
      </c>
      <c r="M227" s="34" t="s">
        <v>548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4924</v>
      </c>
      <c r="B228" s="34" t="s">
        <v>598</v>
      </c>
      <c r="C228" s="34" t="s">
        <v>1</v>
      </c>
      <c r="D228" s="34" t="s">
        <v>132</v>
      </c>
      <c r="E228" s="34" t="s">
        <v>132</v>
      </c>
      <c r="F228" s="34">
        <v>8</v>
      </c>
      <c r="G228" s="34">
        <v>1000</v>
      </c>
      <c r="H228" s="34">
        <v>400</v>
      </c>
      <c r="I228" s="34">
        <v>0.98499999999999999</v>
      </c>
      <c r="J228" s="34">
        <v>8</v>
      </c>
      <c r="K228" s="34">
        <v>10</v>
      </c>
      <c r="L228" s="34">
        <v>1000</v>
      </c>
      <c r="M228" s="34" t="s">
        <v>548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4925</v>
      </c>
      <c r="B229" s="34" t="s">
        <v>598</v>
      </c>
      <c r="C229" s="34" t="s">
        <v>1</v>
      </c>
      <c r="D229" s="34" t="s">
        <v>132</v>
      </c>
      <c r="E229" s="34" t="s">
        <v>112</v>
      </c>
      <c r="F229" s="34">
        <v>8</v>
      </c>
      <c r="G229" s="34">
        <v>800</v>
      </c>
      <c r="H229" s="34">
        <v>400</v>
      </c>
      <c r="I229" s="34">
        <v>0.98499999999999999</v>
      </c>
      <c r="J229" s="34">
        <v>8</v>
      </c>
      <c r="K229" s="34">
        <v>10</v>
      </c>
      <c r="L229" s="34">
        <v>800</v>
      </c>
      <c r="M229" s="34" t="s">
        <v>548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4926</v>
      </c>
      <c r="B230" s="34" t="s">
        <v>598</v>
      </c>
      <c r="C230" s="34" t="s">
        <v>1</v>
      </c>
      <c r="D230" s="34" t="s">
        <v>132</v>
      </c>
      <c r="E230" s="34" t="s">
        <v>112</v>
      </c>
      <c r="F230" s="34">
        <v>8</v>
      </c>
      <c r="G230" s="34">
        <v>1000</v>
      </c>
      <c r="H230" s="34">
        <v>400</v>
      </c>
      <c r="I230" s="34">
        <v>0.98499999999999999</v>
      </c>
      <c r="J230" s="34">
        <v>8</v>
      </c>
      <c r="K230" s="34">
        <v>10</v>
      </c>
      <c r="L230" s="34">
        <v>1000</v>
      </c>
      <c r="M230" s="34" t="s">
        <v>548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4927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8</v>
      </c>
      <c r="G231" s="34">
        <v>400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400</v>
      </c>
      <c r="M231" s="34" t="s">
        <v>548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4928</v>
      </c>
      <c r="B232" s="34" t="s">
        <v>608</v>
      </c>
      <c r="C232" s="34" t="s">
        <v>2</v>
      </c>
      <c r="D232" s="34" t="s">
        <v>132</v>
      </c>
      <c r="E232" s="34" t="s">
        <v>132</v>
      </c>
      <c r="F232" s="34">
        <v>8</v>
      </c>
      <c r="G232" s="34">
        <v>600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600</v>
      </c>
      <c r="M232" s="34" t="s">
        <v>548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4929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8</v>
      </c>
      <c r="G233" s="34">
        <v>800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800</v>
      </c>
      <c r="M233" s="34" t="s">
        <v>548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4930</v>
      </c>
      <c r="B234" s="34" t="s">
        <v>608</v>
      </c>
      <c r="C234" s="34" t="s">
        <v>2</v>
      </c>
      <c r="D234" s="34" t="s">
        <v>132</v>
      </c>
      <c r="E234" s="34" t="s">
        <v>132</v>
      </c>
      <c r="F234" s="34">
        <v>8</v>
      </c>
      <c r="G234" s="34">
        <v>1000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1000</v>
      </c>
      <c r="M234" s="34" t="s">
        <v>548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4931</v>
      </c>
      <c r="B235" s="34" t="s">
        <v>609</v>
      </c>
      <c r="C235" s="34" t="s">
        <v>1</v>
      </c>
      <c r="D235" s="34" t="s">
        <v>132</v>
      </c>
      <c r="E235" s="34" t="s">
        <v>132</v>
      </c>
      <c r="F235" s="34">
        <v>8</v>
      </c>
      <c r="G235" s="34">
        <v>400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400</v>
      </c>
      <c r="M235" s="34" t="s">
        <v>548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4932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8</v>
      </c>
      <c r="G236" s="34">
        <v>600</v>
      </c>
      <c r="H236" s="34">
        <v>200</v>
      </c>
      <c r="I236" s="34">
        <v>1.1000000000000001</v>
      </c>
      <c r="J236" s="34">
        <v>8</v>
      </c>
      <c r="K236" s="34">
        <v>5</v>
      </c>
      <c r="L236" s="34">
        <v>600</v>
      </c>
      <c r="M236" s="34" t="s">
        <v>548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35" t="s">
        <v>4933</v>
      </c>
      <c r="B237" s="34" t="s">
        <v>609</v>
      </c>
      <c r="C237" s="34" t="s">
        <v>1</v>
      </c>
      <c r="D237" s="34" t="s">
        <v>132</v>
      </c>
      <c r="E237" s="34" t="s">
        <v>132</v>
      </c>
      <c r="F237" s="34">
        <v>8</v>
      </c>
      <c r="G237" s="34">
        <v>800</v>
      </c>
      <c r="H237" s="34">
        <v>200</v>
      </c>
      <c r="I237" s="34">
        <v>1.1000000000000001</v>
      </c>
      <c r="J237" s="34">
        <v>8</v>
      </c>
      <c r="K237" s="34">
        <v>5</v>
      </c>
      <c r="L237" s="34">
        <v>800</v>
      </c>
      <c r="M237" s="34" t="s">
        <v>548</v>
      </c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</row>
    <row r="238" spans="1:25" ht="14.25" customHeight="1">
      <c r="A238" s="35" t="s">
        <v>4934</v>
      </c>
      <c r="B238" s="34" t="s">
        <v>609</v>
      </c>
      <c r="C238" s="34" t="s">
        <v>1</v>
      </c>
      <c r="D238" s="34" t="s">
        <v>132</v>
      </c>
      <c r="E238" s="34" t="s">
        <v>132</v>
      </c>
      <c r="F238" s="34">
        <v>8</v>
      </c>
      <c r="G238" s="34">
        <v>1000</v>
      </c>
      <c r="H238" s="34">
        <v>200</v>
      </c>
      <c r="I238" s="34">
        <v>1.1000000000000001</v>
      </c>
      <c r="J238" s="34">
        <v>8</v>
      </c>
      <c r="K238" s="34">
        <v>5</v>
      </c>
      <c r="L238" s="34">
        <v>1000</v>
      </c>
      <c r="M238" s="34" t="s">
        <v>548</v>
      </c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</row>
    <row r="239" spans="1:25" ht="14.25" customHeight="1">
      <c r="A239" s="35" t="s">
        <v>4935</v>
      </c>
      <c r="B239" s="34" t="s">
        <v>594</v>
      </c>
      <c r="C239" s="34" t="s">
        <v>1</v>
      </c>
      <c r="D239" s="34" t="s">
        <v>132</v>
      </c>
      <c r="E239" s="34" t="s">
        <v>132</v>
      </c>
      <c r="F239" s="34">
        <v>1</v>
      </c>
      <c r="G239" s="34">
        <v>1000</v>
      </c>
      <c r="H239" s="34">
        <v>35</v>
      </c>
      <c r="I239" s="34">
        <v>1.1000000000000001</v>
      </c>
      <c r="J239" s="34">
        <v>1</v>
      </c>
      <c r="K239" s="34">
        <v>1</v>
      </c>
      <c r="L239" s="34">
        <v>1000</v>
      </c>
      <c r="M239" s="34" t="s">
        <v>548</v>
      </c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A8:M239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8:E20" xr:uid="{00000000-0002-0000-1700-000000000000}">
      <formula1>"-,Y"</formula1>
    </dataValidation>
    <dataValidation type="list" allowBlank="1" showInputMessage="1" showErrorMessage="1" sqref="C18:C20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9" r:id="rId1" display="https://www.panjit.com.tw/en/Product/downloadPDF/GS5JC-AU" xr:uid="{87D17E1B-328F-4BF1-B5B9-035855E6A8D5}"/>
    <hyperlink ref="A10" r:id="rId2" display="https://www.panjit.com.tw/en/Product/downloadPDF/GS5KC-AU" xr:uid="{61AA3CE4-7BE2-45EA-A980-0834C750737C}"/>
    <hyperlink ref="A11" r:id="rId3" display="https://www.panjit.com.tw/en/Product/downloadPDF/GS5MC-AU" xr:uid="{84F52C8F-675E-4D5A-B943-27CC602A6549}"/>
    <hyperlink ref="A12" r:id="rId4" display="https://www.panjit.com.tw/en/Product/downloadPDF/GS3JC-AU" xr:uid="{092FFEA0-6B06-4F95-804B-B0302EFA9777}"/>
    <hyperlink ref="A13" r:id="rId5" display="https://www.panjit.com.tw/en/Product/downloadPDF/GS3KC-AU" xr:uid="{EFD863BE-51F5-43D8-89B7-84B9057F31EE}"/>
    <hyperlink ref="A14" r:id="rId6" display="https://www.panjit.com.tw/en/Product/downloadPDF/GS3MC-AU" xr:uid="{BB3398C8-AE95-49CD-B302-628B887AF4D7}"/>
    <hyperlink ref="A15" r:id="rId7" display="https://www.panjit.com.tw/en/Product/downloadPDF/GS8JC-AU" xr:uid="{E512424C-996B-46C4-8A8D-268A04ECEEA7}"/>
    <hyperlink ref="A16" r:id="rId8" display="https://www.panjit.com.tw/en/Product/downloadPDF/GS8KC-AU" xr:uid="{6405FD3D-9938-4F20-BF2A-ABEEAB6190CC}"/>
    <hyperlink ref="A17" r:id="rId9" display="https://www.panjit.com.tw/en/Product/downloadPDF/GS8MC-AU" xr:uid="{C7C94731-0CC2-414E-B010-9892E1DF59E9}"/>
    <hyperlink ref="A18" r:id="rId10" display="https://www.panjit.com.tw/en/Product/downloadPDF/GS8JC" xr:uid="{4428D231-65C4-4054-86DC-032F3EB3674E}"/>
    <hyperlink ref="A19" r:id="rId11" display="https://www.panjit.com.tw/en/Product/downloadPDF/GS8KC" xr:uid="{CB6CDF8D-CE0F-40F2-9AF6-CC011EB80788}"/>
    <hyperlink ref="A20" r:id="rId12" display="https://www.panjit.com.tw/en/Product/downloadPDF/GS8MC" xr:uid="{A43E116C-07C9-4CF3-9B61-57080779F6FC}"/>
    <hyperlink ref="A21" r:id="rId13" display="https://www.panjit.com.tw/en/Product/downloadPDF/GS1GAL-AU" xr:uid="{637F419D-B92A-4A36-B4FD-663B847D34BF}"/>
    <hyperlink ref="A22" r:id="rId14" display="https://www.panjit.com.tw/en/Product/downloadPDF/GS1JAL-AU" xr:uid="{AD102263-F038-4C7F-9DA5-E3970405E1E6}"/>
    <hyperlink ref="A23" r:id="rId15" display="https://www.panjit.com.tw/en/Product/downloadPDF/GS1KAL-AU" xr:uid="{E89AC771-AADF-43AE-B9E7-12F5FD23FFB9}"/>
    <hyperlink ref="A24" r:id="rId16" display="https://www.panjit.com.tw/en/Product/downloadPDF/GS1MAL-AU" xr:uid="{8565ABC9-4128-4E37-9B0F-1A260B97B15D}"/>
    <hyperlink ref="A25" r:id="rId17" display="https://www.panjit.com.tw/en/Product/downloadPDF/PGR6016PT" xr:uid="{A435A90B-6499-43C1-BF12-CC14DAE2AE0A}"/>
    <hyperlink ref="A26" r:id="rId18" display="https://www.panjit.com.tw/en/Product/downloadPDF/PGR9016PT" xr:uid="{B4B3C229-2781-4A8A-9D72-FF5E4C977A28}"/>
    <hyperlink ref="A27" r:id="rId19" display="https://www.panjit.com.tw/en/Product/downloadPDF/S5JB" xr:uid="{CD6F4FF2-BE0A-4E28-B117-D3611AD16AC1}"/>
    <hyperlink ref="A28" r:id="rId20" display="https://www.panjit.com.tw/en/Product/downloadPDF/S5KB" xr:uid="{E6DABFF0-169E-486E-8FE9-5446BD06C2FB}"/>
    <hyperlink ref="A29" r:id="rId21" display="https://www.panjit.com.tw/en/Product/downloadPDF/S5MB" xr:uid="{D5099F14-A750-49DE-8653-9327CD4F5D5F}"/>
    <hyperlink ref="A30" r:id="rId22" display="https://www.panjit.com.tw/en/Product/downloadPDF/S10MC-AU" xr:uid="{B8D9A236-AB5C-465A-88B8-072B86F83576}"/>
    <hyperlink ref="A31" r:id="rId23" display="https://www.panjit.com.tw/en/Product/downloadPDF/S10KC-AU" xr:uid="{2C9FA264-91EA-4AE2-AEDA-2C9F2EFE61D7}"/>
    <hyperlink ref="A32" r:id="rId24" display="https://www.panjit.com.tw/en/Product/downloadPDF/S10MC" xr:uid="{58EF4FD6-AD1D-43F5-8588-681F7F8D346E}"/>
    <hyperlink ref="A33" r:id="rId25" display="https://www.panjit.com.tw/en/Product/downloadPDF/S10KC" xr:uid="{7753FCEC-F508-4B31-AF1B-6721290F6ABA}"/>
    <hyperlink ref="A34" r:id="rId26" display="https://www.panjit.com.tw/en/Product/downloadPDF/GS1GAFC" xr:uid="{BBE5BC8A-783D-4CC3-927B-BB64D1070B01}"/>
    <hyperlink ref="A35" r:id="rId27" display="https://www.panjit.com.tw/en/Product/downloadPDF/GS1JAFC" xr:uid="{C14A0C70-478B-44E5-8C82-86F680FB98F7}"/>
    <hyperlink ref="A36" r:id="rId28" display="https://www.panjit.com.tw/en/Product/downloadPDF/GS1KAFC" xr:uid="{B4DD8A78-CD9D-40F7-9305-F6ED581C4DF3}"/>
    <hyperlink ref="A37" r:id="rId29" display="https://www.panjit.com.tw/en/Product/downloadPDF/GS1MAFC" xr:uid="{B294D3D7-63CF-4C07-A23F-98AD913A126B}"/>
    <hyperlink ref="A38" r:id="rId30" display="https://www.panjit.com.tw/en/Product/downloadPDF/GS2GAFC" xr:uid="{38173FF3-54BA-47E6-A7A5-6A3DFB54C305}"/>
    <hyperlink ref="A39" r:id="rId31" display="https://www.panjit.com.tw/en/Product/downloadPDF/GS2JAFC" xr:uid="{CD11A9D9-6FCE-4209-95A1-35A40190019D}"/>
    <hyperlink ref="A40" r:id="rId32" display="https://www.panjit.com.tw/en/Product/downloadPDF/GS2KAFC" xr:uid="{B7396F89-6497-40A0-ABB6-97F7ED6AD9CE}"/>
    <hyperlink ref="A41" r:id="rId33" display="https://www.panjit.com.tw/en/Product/downloadPDF/GS2MAFC" xr:uid="{04D650A0-E4DB-467E-A222-1FBBB5AF488F}"/>
    <hyperlink ref="A42" r:id="rId34" display="https://www.panjit.com.tw/en/Product/downloadPDF/GS1GAFC-AU" xr:uid="{A6081ABE-0912-42B6-9707-2E9EC30404EE}"/>
    <hyperlink ref="A43" r:id="rId35" display="https://www.panjit.com.tw/en/Product/downloadPDF/GS1JAFC-AU" xr:uid="{49D17C79-8BBD-49A2-96C5-9947B876C7B8}"/>
    <hyperlink ref="A44" r:id="rId36" display="https://www.panjit.com.tw/en/Product/downloadPDF/GS1KAFC-AU" xr:uid="{EC7D6EEC-6635-4801-BD79-F3A5F15DF6E4}"/>
    <hyperlink ref="A45" r:id="rId37" display="https://www.panjit.com.tw/en/Product/downloadPDF/GS1MAFC-AU" xr:uid="{BB87F2E0-F20C-4201-A520-6B52FC18E6E8}"/>
    <hyperlink ref="A46" r:id="rId38" display="https://www.panjit.com.tw/en/Product/downloadPDF/GS2GAFC-AU" xr:uid="{DBD4D511-8FDA-498E-95E4-403A58D314AB}"/>
    <hyperlink ref="A47" r:id="rId39" display="https://www.panjit.com.tw/en/Product/downloadPDF/GS2JAFC-AU" xr:uid="{42D8A74F-4398-4881-8F21-3AA680241E66}"/>
    <hyperlink ref="A48" r:id="rId40" display="https://www.panjit.com.tw/en/Product/downloadPDF/GS2KAFC-AU" xr:uid="{DED20FDB-3347-45E4-8B3B-1084ABD37EC3}"/>
    <hyperlink ref="A49" r:id="rId41" display="https://www.panjit.com.tw/en/Product/downloadPDF/GS2MAFC-AU" xr:uid="{11E4CB4A-E75B-456A-8723-DBA7E707B6D8}"/>
    <hyperlink ref="A50" r:id="rId42" display="https://www.panjit.com.tw/en/Product/downloadPDF/GS1004HE" xr:uid="{18625084-E6DD-484B-AD8F-F4BE439DAB80}"/>
    <hyperlink ref="A51" r:id="rId43" display="https://www.panjit.com.tw/en/Product/downloadPDF/GS1006HE" xr:uid="{9DED8F9D-99B7-4E6D-9711-EC29CADA4B16}"/>
    <hyperlink ref="A52" r:id="rId44" display="https://www.panjit.com.tw/en/Product/downloadPDF/GS1008HE" xr:uid="{F8BC5A90-F3FD-465B-BA8D-767CADDD58FC}"/>
    <hyperlink ref="A53" r:id="rId45" display="https://www.panjit.com.tw/en/Product/downloadPDF/GS1010HE" xr:uid="{DE7920C3-4208-49B2-B284-544C76AAC27B}"/>
    <hyperlink ref="A54" r:id="rId46" display="https://www.panjit.com.tw/en/Product/downloadPDF/GS1006HE-AU" xr:uid="{A2862270-B036-4197-838D-83C4A0EC7146}"/>
    <hyperlink ref="A55" r:id="rId47" display="https://www.panjit.com.tw/en/Product/downloadPDF/GS1000FL" xr:uid="{9BD10F09-29BC-4E10-AF59-371EE3DE4F72}"/>
    <hyperlink ref="A56" r:id="rId48" display="https://www.panjit.com.tw/en/Product/downloadPDF/GS1001FL" xr:uid="{E9456FC3-E5C4-4196-B986-2F4DBF145BC6}"/>
    <hyperlink ref="A57" r:id="rId49" display="https://www.panjit.com.tw/en/Product/downloadPDF/GS1002FL" xr:uid="{47A2473F-445D-415E-A178-388A00E94475}"/>
    <hyperlink ref="A58" r:id="rId50" display="https://www.panjit.com.tw/en/Product/downloadPDF/GS1004FL" xr:uid="{E6F5D8AF-1494-40E1-8D0A-E35849F789F5}"/>
    <hyperlink ref="A59" r:id="rId51" display="https://www.panjit.com.tw/en/Product/downloadPDF/GS1006FL" xr:uid="{7C9F0FA0-8892-4EB3-953C-63805780F55F}"/>
    <hyperlink ref="A60" r:id="rId52" display="https://www.panjit.com.tw/en/Product/downloadPDF/GS1008FL" xr:uid="{9D04622B-E080-4CB4-9872-3297CBCE67E6}"/>
    <hyperlink ref="A61" r:id="rId53" display="https://www.panjit.com.tw/en/Product/downloadPDF/GS1010FL" xr:uid="{D1DAB1B4-DC45-45FD-8901-05E8A2789612}"/>
    <hyperlink ref="A62" r:id="rId54" display="https://www.panjit.com.tw/en/Product/downloadPDF/GS1000FL-AU" xr:uid="{90959A1D-5DB9-4AC6-B2FF-825BDD2A4938}"/>
    <hyperlink ref="A63" r:id="rId55" display="https://www.panjit.com.tw/en/Product/downloadPDF/GS1001FL-AU" xr:uid="{9045C59B-C08F-470E-85D5-B489E3E9E9E1}"/>
    <hyperlink ref="A64" r:id="rId56" display="https://www.panjit.com.tw/en/Product/downloadPDF/GS1002FL-AU" xr:uid="{1C185386-383C-4D9E-9F62-75DF87595842}"/>
    <hyperlink ref="A65" r:id="rId57" display="https://www.panjit.com.tw/en/Product/downloadPDF/GS1004FL-AU" xr:uid="{52178690-986A-464C-8C6C-CF3A684B3B53}"/>
    <hyperlink ref="A66" r:id="rId58" display="https://www.panjit.com.tw/en/Product/downloadPDF/GS1006FL-AU" xr:uid="{82298D19-9717-4874-9B0D-D21D4F29FB7A}"/>
    <hyperlink ref="A67" r:id="rId59" display="https://www.panjit.com.tw/en/Product/downloadPDF/GS1008FL-AU" xr:uid="{A47A968E-3F8F-4C5C-98BF-1E3E59BFBBCB}"/>
    <hyperlink ref="A68" r:id="rId60" display="https://www.panjit.com.tw/en/Product/downloadPDF/GS1010FL-AU" xr:uid="{947BA98C-5FBC-4ECA-A752-6DD340330A94}"/>
    <hyperlink ref="A69" r:id="rId61" display="https://www.panjit.com.tw/en/Product/downloadPDF/S1GF" xr:uid="{CB746269-A1BD-4F7D-8A3E-D61E6C1EABDB}"/>
    <hyperlink ref="A70" r:id="rId62" display="https://www.panjit.com.tw/en/Product/downloadPDF/S1JF" xr:uid="{7E2CF5E7-D481-4050-94F7-5BBB625061BC}"/>
    <hyperlink ref="A71" r:id="rId63" display="https://www.panjit.com.tw/en/Product/downloadPDF/S1KF" xr:uid="{66712B91-532D-4ABE-BFF4-249E505A4735}"/>
    <hyperlink ref="A72" r:id="rId64" display="https://www.panjit.com.tw/en/Product/downloadPDF/S1MF" xr:uid="{2DB7EB38-A03F-428F-9D1F-6053CE3F49FA}"/>
    <hyperlink ref="A73" r:id="rId65" display="https://www.panjit.com.tw/en/Product/downloadPDF/S1GF-AU" xr:uid="{6017ACA2-EB12-4F53-90C6-7978EC514966}"/>
    <hyperlink ref="A74" r:id="rId66" display="https://www.panjit.com.tw/en/Product/downloadPDF/GS1AWG" xr:uid="{FC96B448-5070-4C40-BAC4-BA8D706CC78B}"/>
    <hyperlink ref="A75" r:id="rId67" display="https://www.panjit.com.tw/en/Product/downloadPDF/GS1BWG" xr:uid="{4B829313-583A-418E-A7F0-5D8DCDA0725C}"/>
    <hyperlink ref="A76" r:id="rId68" display="https://www.panjit.com.tw/en/Product/downloadPDF/GS1DWG" xr:uid="{414A38A7-4ACA-4C53-88A5-C4D828E802DE}"/>
    <hyperlink ref="A77" r:id="rId69" display="https://www.panjit.com.tw/en/Product/downloadPDF/GS1GWG" xr:uid="{4C61FAF5-B9C8-401F-877A-BAEDEE7921AB}"/>
    <hyperlink ref="A78" r:id="rId70" display="https://www.panjit.com.tw/en/Product/downloadPDF/GS1JWG" xr:uid="{0C3DE645-46CE-433C-84CE-81D5F1729AB9}"/>
    <hyperlink ref="A79" r:id="rId71" display="https://www.panjit.com.tw/en/Product/downloadPDF/GS1MWG" xr:uid="{02B009E0-183C-4993-B959-92E486B8B4FE}"/>
    <hyperlink ref="A80" r:id="rId72" display="https://www.panjit.com.tw/en/Product/downloadPDF/GS1ADWG" xr:uid="{57016FA2-D473-418A-9F3F-7106FF336F0D}"/>
    <hyperlink ref="A81" r:id="rId73" display="https://www.panjit.com.tw/en/Product/downloadPDF/GS1BDWG" xr:uid="{E5E2ED3A-75FB-448B-A5CC-DB606C160997}"/>
    <hyperlink ref="A82" r:id="rId74" display="https://www.panjit.com.tw/en/Product/downloadPDF/GS1DDWG" xr:uid="{95F0A556-B300-44CC-9B69-6FC4FFA7EAA3}"/>
    <hyperlink ref="A83" r:id="rId75" display="https://www.panjit.com.tw/en/Product/downloadPDF/GS1JDWG" xr:uid="{2E7E1E4F-2A40-4850-A520-64D271502F63}"/>
    <hyperlink ref="A84" r:id="rId76" display="https://www.panjit.com.tw/en/Product/downloadPDF/GS1KDWG" xr:uid="{39E0C0E9-057C-4870-9AA9-C21752DC14C4}"/>
    <hyperlink ref="A85" r:id="rId77" display="https://www.panjit.com.tw/en/Product/downloadPDF/GS1MDWG" xr:uid="{A5105E2D-72F0-40C5-BD69-333FBC46FBE9}"/>
    <hyperlink ref="A86" r:id="rId78" display="https://www.panjit.com.tw/en/Product/downloadPDF/GS1A" xr:uid="{66715FE4-BC7E-41A6-844D-B9132068D95E}"/>
    <hyperlink ref="A87" r:id="rId79" display="https://www.panjit.com.tw/en/Product/downloadPDF/GS1B" xr:uid="{41138EB0-4E8B-43D7-8375-EEACE45BBB60}"/>
    <hyperlink ref="A88" r:id="rId80" display="https://www.panjit.com.tw/en/Product/downloadPDF/GS1D" xr:uid="{105E1129-E98E-4390-8ACA-A2191F880E65}"/>
    <hyperlink ref="A89" r:id="rId81" display="https://www.panjit.com.tw/en/Product/downloadPDF/GS1G" xr:uid="{C0FE365D-4359-4E36-A169-623F2C70A31D}"/>
    <hyperlink ref="A90" r:id="rId82" display="https://www.panjit.com.tw/en/Product/downloadPDF/GS1J" xr:uid="{769D66F2-3755-4000-B6EB-23F710D0FC3F}"/>
    <hyperlink ref="A91" r:id="rId83" display="https://www.panjit.com.tw/en/Product/downloadPDF/GS1K" xr:uid="{EC794B51-FAD9-4583-95A3-81A41CE213C8}"/>
    <hyperlink ref="A92" r:id="rId84" display="https://www.panjit.com.tw/en/Product/downloadPDF/GS1M" xr:uid="{EDF4C34C-3D49-4A2E-8445-FE0BCC2D34CE}"/>
    <hyperlink ref="A93" r:id="rId85" display="https://www.panjit.com.tw/en/Product/downloadPDF/GS1N" xr:uid="{2F2BD994-21B5-4BFD-B27E-1B35A432662A}"/>
    <hyperlink ref="A94" r:id="rId86" display="https://www.panjit.com.tw/en/Product/downloadPDF/GS1A-AU" xr:uid="{D85A9FEB-B367-497B-95FF-4B6B85B85D52}"/>
    <hyperlink ref="A95" r:id="rId87" display="https://www.panjit.com.tw/en/Product/downloadPDF/GS1B-AU" xr:uid="{2A541086-3073-450D-8BBB-7124C150C8FC}"/>
    <hyperlink ref="A96" r:id="rId88" display="https://www.panjit.com.tw/en/Product/downloadPDF/GS1D-AU" xr:uid="{AA14E39D-0425-4411-959C-19633C18A9C2}"/>
    <hyperlink ref="A97" r:id="rId89" display="https://www.panjit.com.tw/en/Product/downloadPDF/GS1G-AU" xr:uid="{42A57F33-E81D-4323-873C-34D1E5229BB9}"/>
    <hyperlink ref="A98" r:id="rId90" display="https://www.panjit.com.tw/en/Product/downloadPDF/GS1J-AU" xr:uid="{55CF0F88-399E-4F11-9CD8-24742EFCDA8A}"/>
    <hyperlink ref="A99" r:id="rId91" display="https://www.panjit.com.tw/en/Product/downloadPDF/GS1K-AU" xr:uid="{B79BF0C5-62D5-4E38-B13B-6D51C5BAE271}"/>
    <hyperlink ref="A100" r:id="rId92" display="https://www.panjit.com.tw/en/Product/downloadPDF/GS1M-AU" xr:uid="{A4B64E38-0E77-40A1-B93D-6EF9D4993A38}"/>
    <hyperlink ref="A101" r:id="rId93" display="https://www.panjit.com.tw/en/Product/downloadPDF/GH1D-AU" xr:uid="{3FE43E82-92C1-4270-8E1F-3EF9D12247A0}"/>
    <hyperlink ref="A102" r:id="rId94" display="https://www.panjit.com.tw/en/Product/downloadPDF/GH1G-AU" xr:uid="{F53C7960-AED0-495C-B5F3-8EDF424CA2C7}"/>
    <hyperlink ref="A103" r:id="rId95" display="https://www.panjit.com.tw/en/Product/downloadPDF/G1D" xr:uid="{B44010EA-70F9-431B-B52E-A9025FC4D851}"/>
    <hyperlink ref="A104" r:id="rId96" display="https://www.panjit.com.tw/en/Product/downloadPDF/G1G" xr:uid="{C267FB2E-0CAE-40CC-B275-E8B65AECD277}"/>
    <hyperlink ref="A105" r:id="rId97" display="https://www.panjit.com.tw/en/Product/downloadPDF/G1J" xr:uid="{7D22F72C-6EC5-4ACF-A542-3F3AF5461971}"/>
    <hyperlink ref="A106" r:id="rId98" display="https://www.panjit.com.tw/en/Product/downloadPDF/G1K" xr:uid="{34FF04DB-168C-4DE9-89D7-967807141018}"/>
    <hyperlink ref="A107" r:id="rId99" display="https://www.panjit.com.tw/en/Product/downloadPDF/G1M" xr:uid="{77E988D8-A2A7-4614-B7F1-E1CED641FF87}"/>
    <hyperlink ref="A108" r:id="rId100" display="https://www.panjit.com.tw/en/Product/downloadPDF/S1A" xr:uid="{3429AC29-36D5-48E8-8B44-CEB59286E0B9}"/>
    <hyperlink ref="A109" r:id="rId101" display="https://www.panjit.com.tw/en/Product/downloadPDF/S1B" xr:uid="{A3DD4F15-7FD3-4BB6-8B04-AA209B2AE799}"/>
    <hyperlink ref="A110" r:id="rId102" display="https://www.panjit.com.tw/en/Product/downloadPDF/S1D" xr:uid="{FF7A9D7B-8FB5-47DE-9AC8-D55C092D3415}"/>
    <hyperlink ref="A111" r:id="rId103" display="https://www.panjit.com.tw/en/Product/downloadPDF/S1G" xr:uid="{C6111F3E-1ECB-4386-A24A-A7A8F412366E}"/>
    <hyperlink ref="A112" r:id="rId104" display="https://www.panjit.com.tw/en/Product/downloadPDF/S1J" xr:uid="{5B49F7A1-E143-46A1-8A7B-CB397FD5AE84}"/>
    <hyperlink ref="A113" r:id="rId105" display="https://www.panjit.com.tw/en/Product/downloadPDF/S1K" xr:uid="{1BADE1C8-8788-4291-AAC6-0282DB22558E}"/>
    <hyperlink ref="A114" r:id="rId106" display="https://www.panjit.com.tw/en/Product/downloadPDF/S1M" xr:uid="{D2D05B33-470E-4087-A0E3-8D022384E807}"/>
    <hyperlink ref="A115" r:id="rId107" display="https://www.panjit.com.tw/en/Product/downloadPDF/PG4001" xr:uid="{894E8FB9-24A7-4EAD-84C2-0DD1166FABD8}"/>
    <hyperlink ref="A116" r:id="rId108" display="https://www.panjit.com.tw/en/Product/downloadPDF/PG4002" xr:uid="{4F7D32AA-5B8C-48A1-8CC8-EC9D995FEB78}"/>
    <hyperlink ref="A117" r:id="rId109" display="https://www.panjit.com.tw/en/Product/downloadPDF/PG4004" xr:uid="{79E58004-F4C0-423D-9697-3AE646656033}"/>
    <hyperlink ref="A118" r:id="rId110" display="https://www.panjit.com.tw/en/Product/downloadPDF/PG4005" xr:uid="{8218A347-8D3D-4D71-BF50-196C54E684AE}"/>
    <hyperlink ref="A119" r:id="rId111" display="https://www.panjit.com.tw/en/Product/downloadPDF/PG4006" xr:uid="{EE11817E-C18B-42B9-8A09-92CE429FAB61}"/>
    <hyperlink ref="A120" r:id="rId112" display="https://www.panjit.com.tw/en/Product/downloadPDF/PG4007" xr:uid="{9145B547-BE0B-4284-9D1E-A6E6B815B944}"/>
    <hyperlink ref="A121" r:id="rId113" display="https://www.panjit.com.tw/en/Product/downloadPDF/PG4001-AU" xr:uid="{C7FC5713-8155-4ECA-B843-E1A575BF12BA}"/>
    <hyperlink ref="A122" r:id="rId114" display="https://www.panjit.com.tw/en/Product/downloadPDF/PG4002-AU" xr:uid="{50316BAB-9DFD-43DA-B792-1547C9B4C8FE}"/>
    <hyperlink ref="A123" r:id="rId115" display="https://www.panjit.com.tw/en/Product/downloadPDF/PG4003-AU" xr:uid="{37F09759-76AC-4F73-8A53-8B7092607801}"/>
    <hyperlink ref="A124" r:id="rId116" display="https://www.panjit.com.tw/en/Product/downloadPDF/PG4004-AU" xr:uid="{4E26D74E-8730-4877-B0B8-8317C1F447F4}"/>
    <hyperlink ref="A125" r:id="rId117" display="https://www.panjit.com.tw/en/Product/downloadPDF/PG4005-AU" xr:uid="{517DD3AE-B205-415F-985F-963F57DAAFC3}"/>
    <hyperlink ref="A126" r:id="rId118" display="https://www.panjit.com.tw/en/Product/downloadPDF/PG4006-AU" xr:uid="{FF53F6F9-8F99-45A9-9ACC-6AEFA05A340A}"/>
    <hyperlink ref="A127" r:id="rId119" display="https://www.panjit.com.tw/en/Product/downloadPDF/PG4007-AU" xr:uid="{5CEFF67A-55AD-4332-B9B1-7C2BF372A0D5}"/>
    <hyperlink ref="A128" r:id="rId120" display="https://www.panjit.com.tw/en/Product/downloadPDF/GA15Y" xr:uid="{1BF39AC1-CAFB-4400-B825-300B89310A35}"/>
    <hyperlink ref="A129" r:id="rId121" display="https://www.panjit.com.tw/en/Product/downloadPDF/GS1504FL" xr:uid="{F2715343-A13D-4E9E-BA00-D00A972BFC58}"/>
    <hyperlink ref="A130" r:id="rId122" display="https://www.panjit.com.tw/en/Product/downloadPDF/GS1506FL" xr:uid="{28F65F01-193C-4C46-8750-9F8DA159063F}"/>
    <hyperlink ref="A131" r:id="rId123" display="https://www.panjit.com.tw/en/Product/downloadPDF/GS1508FL" xr:uid="{C12506D3-D11B-422B-B671-6FC233DE27F2}"/>
    <hyperlink ref="A132" r:id="rId124" display="https://www.panjit.com.tw/en/Product/downloadPDF/GS1510FL" xr:uid="{537DF759-2324-4427-8E68-17820AABF900}"/>
    <hyperlink ref="A133" r:id="rId125" display="https://www.panjit.com.tw/en/Product/downloadPDF/GS1504FL-AU" xr:uid="{216E6326-6652-4392-809B-2224A45B57F9}"/>
    <hyperlink ref="A134" r:id="rId126" display="https://www.panjit.com.tw/en/Product/downloadPDF/GS1506FL-AU" xr:uid="{8636F796-AAE6-4152-A112-92C9CB6C0896}"/>
    <hyperlink ref="A135" r:id="rId127" display="https://www.panjit.com.tw/en/Product/downloadPDF/GS1508FL-AU" xr:uid="{62E9D9D2-B28A-418E-B5DE-0F58561D8439}"/>
    <hyperlink ref="A136" r:id="rId128" display="https://www.panjit.com.tw/en/Product/downloadPDF/GS1510FL-AU" xr:uid="{7EB74E68-1141-4EE9-A167-2C06DDA98BD1}"/>
    <hyperlink ref="A137" r:id="rId129" display="https://www.panjit.com.tw/en/Product/downloadPDF/PG1517S" xr:uid="{626CC9CD-AE1C-4C2B-BC79-6734D07A6245}"/>
    <hyperlink ref="A138" r:id="rId130" display="https://www.panjit.com.tw/en/Product/downloadPDF/PG154" xr:uid="{16F719CD-0167-4E27-98C5-94526BA13FBA}"/>
    <hyperlink ref="A139" r:id="rId131" display="https://www.panjit.com.tw/en/Product/downloadPDF/PG156" xr:uid="{845D474B-8F21-4070-9630-2F0C57919DBF}"/>
    <hyperlink ref="A140" r:id="rId132" display="https://www.panjit.com.tw/en/Product/downloadPDF/PG1510" xr:uid="{BD7B4254-66FD-4D78-A422-46A8F4B6A6F7}"/>
    <hyperlink ref="A141" r:id="rId133" display="https://www.panjit.com.tw/en/Product/downloadPDF/PG5391" xr:uid="{03A6BDBA-B72D-4DF8-ADEC-6F0EABA210B2}"/>
    <hyperlink ref="A142" r:id="rId134" display="https://www.panjit.com.tw/en/Product/downloadPDF/PG5394" xr:uid="{7D3DD40A-3E2D-455B-9E14-6524BDA8B011}"/>
    <hyperlink ref="A143" r:id="rId135" display="https://www.panjit.com.tw/en/Product/downloadPDF/PG5397" xr:uid="{155147EE-ED94-463E-8BEA-60E4293C41B3}"/>
    <hyperlink ref="A144" r:id="rId136" display="https://www.panjit.com.tw/en/Product/downloadPDF/PG5398" xr:uid="{AFC6B248-7114-4210-B39E-055DFCB5B8C1}"/>
    <hyperlink ref="A145" r:id="rId137" display="https://www.panjit.com.tw/en/Product/downloadPDF/PG5399" xr:uid="{3AA3C79D-2A81-4A8E-A441-AAB76E4201CA}"/>
    <hyperlink ref="A146" r:id="rId138" display="https://www.panjit.com.tw/en/Product/downloadPDF/GS2004HE" xr:uid="{B5396011-5521-4490-B7A0-B5F0081F7039}"/>
    <hyperlink ref="A147" r:id="rId139" display="https://www.panjit.com.tw/en/Product/downloadPDF/GS2006HE" xr:uid="{BE55900B-ED70-47A6-8F52-3EDA70E79C17}"/>
    <hyperlink ref="A148" r:id="rId140" display="https://www.panjit.com.tw/en/Product/downloadPDF/GS2008HE" xr:uid="{BD0278E8-7D86-46EF-9F62-4804F3BA513C}"/>
    <hyperlink ref="A149" r:id="rId141" display="https://www.panjit.com.tw/en/Product/downloadPDF/GS2004HE-AU" xr:uid="{2D9D65D3-506D-42EC-9B63-4B15CC289A11}"/>
    <hyperlink ref="A150" r:id="rId142" display="https://www.panjit.com.tw/en/Product/downloadPDF/S2GF" xr:uid="{2AB6EAC7-5783-4DB4-9ECA-83968E0C1F82}"/>
    <hyperlink ref="A151" r:id="rId143" display="https://www.panjit.com.tw/en/Product/downloadPDF/S2JF" xr:uid="{CDA67A70-0A25-4897-9F11-5E5FCEAF7E09}"/>
    <hyperlink ref="A152" r:id="rId144" display="https://www.panjit.com.tw/en/Product/downloadPDF/S2KF" xr:uid="{74CF7CB1-B27A-4D71-9F43-9FACD0260786}"/>
    <hyperlink ref="A153" r:id="rId145" display="https://www.panjit.com.tw/en/Product/downloadPDF/S2MF" xr:uid="{1FEF6FB7-8D75-4DA8-85E2-932F6A245675}"/>
    <hyperlink ref="A154" r:id="rId146" display="https://www.panjit.com.tw/en/Product/downloadPDF/S2GF-AU" xr:uid="{5F0EB3A2-B00D-49C3-88A0-1AA5C05B4992}"/>
    <hyperlink ref="A155" r:id="rId147" display="https://www.panjit.com.tw/en/Product/downloadPDF/S2GGF" xr:uid="{79E5BDF7-2AB3-4C13-807F-422152CD1ED3}"/>
    <hyperlink ref="A156" r:id="rId148" display="https://www.panjit.com.tw/en/Product/downloadPDF/S2JGF" xr:uid="{CD31ABDB-035B-4F5A-82D0-C888579146BE}"/>
    <hyperlink ref="A157" r:id="rId149" display="https://www.panjit.com.tw/en/Product/downloadPDF/S2KGF" xr:uid="{59B08C86-87F0-4367-A764-F943D6C45A36}"/>
    <hyperlink ref="A158" r:id="rId150" display="https://www.panjit.com.tw/en/Product/downloadPDF/S2MGF" xr:uid="{B5C86D87-C97E-476D-B868-67E616ED8FD2}"/>
    <hyperlink ref="A159" r:id="rId151" display="https://www.panjit.com.tw/en/Product/downloadPDF/S2GGF-AU" xr:uid="{8B37A856-6F42-4E0F-82F5-907EF2E205BD}"/>
    <hyperlink ref="A160" r:id="rId152" display="https://www.panjit.com.tw/en/Product/downloadPDF/S2JGF-AU" xr:uid="{78343BDA-6CBF-4F05-AF12-A6C9379EDC18}"/>
    <hyperlink ref="A161" r:id="rId153" display="https://www.panjit.com.tw/en/Product/downloadPDF/S2KGF-AU" xr:uid="{172ADFB9-51B0-4C25-A667-F4C6B54BC223}"/>
    <hyperlink ref="A162" r:id="rId154" display="https://www.panjit.com.tw/en/Product/downloadPDF/S2MGF-AU" xr:uid="{592D5FD6-6391-400D-BB0E-A1A29CB49407}"/>
    <hyperlink ref="A163" r:id="rId155" display="https://www.panjit.com.tw/en/Product/downloadPDF/S2A" xr:uid="{6D7CFE42-8A1E-4D11-9688-1716C3420AFE}"/>
    <hyperlink ref="A164" r:id="rId156" display="https://www.panjit.com.tw/en/Product/downloadPDF/S2B" xr:uid="{4992E29A-C220-4D00-B64A-E518B532E808}"/>
    <hyperlink ref="A165" r:id="rId157" display="https://www.panjit.com.tw/en/Product/downloadPDF/S2D" xr:uid="{F1DBC051-8767-4DE8-AEDB-203BE88D17AB}"/>
    <hyperlink ref="A166" r:id="rId158" display="https://www.panjit.com.tw/en/Product/downloadPDF/S2G" xr:uid="{3DB5D24F-580B-4B0F-8669-327A9B4BF93E}"/>
    <hyperlink ref="A167" r:id="rId159" display="https://www.panjit.com.tw/en/Product/downloadPDF/S2J" xr:uid="{CA7402E8-CF91-4436-B654-189D01E9905A}"/>
    <hyperlink ref="A168" r:id="rId160" display="https://www.panjit.com.tw/en/Product/downloadPDF/S2K" xr:uid="{89A204D3-B044-472D-80F4-DC5DF0E3CB8F}"/>
    <hyperlink ref="A169" r:id="rId161" display="https://www.panjit.com.tw/en/Product/downloadPDF/S2M" xr:uid="{0D1A1A5A-4D44-4880-99D8-0A81BDDB95D5}"/>
    <hyperlink ref="A170" r:id="rId162" display="https://www.panjit.com.tw/en/Product/downloadPDF/S2A-AU" xr:uid="{65E709BC-5E65-4FD4-885F-F71B4E8E2F8B}"/>
    <hyperlink ref="A171" r:id="rId163" display="https://www.panjit.com.tw/en/Product/downloadPDF/S2B-AU" xr:uid="{5C81C023-08C6-42FF-B5F2-EE96BDE714A6}"/>
    <hyperlink ref="A172" r:id="rId164" display="https://www.panjit.com.tw/en/Product/downloadPDF/S2D-AU" xr:uid="{AB109326-5E56-4F7A-89AA-FCD1D48312FC}"/>
    <hyperlink ref="A173" r:id="rId165" display="https://www.panjit.com.tw/en/Product/downloadPDF/S2G-AU" xr:uid="{BAFCF7F5-757B-4C8C-8A6E-6744E1BCCA12}"/>
    <hyperlink ref="A174" r:id="rId166" display="https://www.panjit.com.tw/en/Product/downloadPDF/S2J-AU" xr:uid="{024FB629-31B2-42A4-B642-00926BD58B20}"/>
    <hyperlink ref="A175" r:id="rId167" display="https://www.panjit.com.tw/en/Product/downloadPDF/S2K-AU" xr:uid="{535CAFD6-AE6B-4207-AA6D-A92D68FDF881}"/>
    <hyperlink ref="A176" r:id="rId168" display="https://www.panjit.com.tw/en/Product/downloadPDF/S2M-AU" xr:uid="{69B04500-CB7A-4283-A7BD-34326CD85720}"/>
    <hyperlink ref="A177" r:id="rId169" display="https://www.panjit.com.tw/en/Product/downloadPDF/PG200" xr:uid="{A3CCF40D-8014-40BD-91F4-C2AE698FB50D}"/>
    <hyperlink ref="A178" r:id="rId170" display="https://www.panjit.com.tw/en/Product/downloadPDF/PG201" xr:uid="{C88E8591-EED4-4EAF-8FB0-6D3B2CE67E3B}"/>
    <hyperlink ref="A179" r:id="rId171" display="https://www.panjit.com.tw/en/Product/downloadPDF/PG202" xr:uid="{0968B7E3-6CD7-4CA9-B646-FB5B276BE9FA}"/>
    <hyperlink ref="A180" r:id="rId172" display="https://www.panjit.com.tw/en/Product/downloadPDF/PG204" xr:uid="{CDD8EF9A-EE19-4779-B2ED-7B60FC8E426E}"/>
    <hyperlink ref="A181" r:id="rId173" display="https://www.panjit.com.tw/en/Product/downloadPDF/PG206" xr:uid="{06658EA3-9D7B-49C3-9E1A-C85258B8EEF6}"/>
    <hyperlink ref="A182" r:id="rId174" display="https://www.panjit.com.tw/en/Product/downloadPDF/PG208" xr:uid="{EA326020-ADF1-4ED2-BC41-A2C69F11C172}"/>
    <hyperlink ref="A183" r:id="rId175" display="https://www.panjit.com.tw/en/Product/downloadPDF/PG2010" xr:uid="{9A0F7C35-94F1-42A5-99C5-5B4C07619D38}"/>
    <hyperlink ref="A184" r:id="rId176" display="https://www.panjit.com.tw/en/Product/downloadPDF/PG2010-AU" xr:uid="{CC08ED1E-031F-420C-938E-211F3E1E55AC}"/>
    <hyperlink ref="A185" r:id="rId177" display="https://www.panjit.com.tw/en/Product/downloadPDF/PG5402" xr:uid="{FB00AE09-D3EF-4C3F-9E97-EEC3C2F2D705}"/>
    <hyperlink ref="A186" r:id="rId178" display="https://www.panjit.com.tw/en/Product/downloadPDF/PG5404" xr:uid="{3DA3D78F-D409-4A3B-A0C9-01E8BCE2B126}"/>
    <hyperlink ref="A187" r:id="rId179" display="https://www.panjit.com.tw/en/Product/downloadPDF/PG5406" xr:uid="{8B4F8D3D-0079-4345-B19B-3F19D5878F3A}"/>
    <hyperlink ref="A188" r:id="rId180" display="https://www.panjit.com.tw/en/Product/downloadPDF/PG5408" xr:uid="{92E4B639-1AD2-4F73-870E-696568CAD447}"/>
    <hyperlink ref="A189" r:id="rId181" display="https://www.panjit.com.tw/en/Product/downloadPDF/S3DA" xr:uid="{06C633CD-6274-4DFB-9937-CB4BCD9DB363}"/>
    <hyperlink ref="A190" r:id="rId182" display="https://www.panjit.com.tw/en/Product/downloadPDF/S3GA" xr:uid="{C0E8F852-8897-465B-9DAD-95C1B0D10870}"/>
    <hyperlink ref="A191" r:id="rId183" display="https://www.panjit.com.tw/en/Product/downloadPDF/S3JA" xr:uid="{E9635A93-D42F-4617-9BC2-C3287D5D3B7F}"/>
    <hyperlink ref="A192" r:id="rId184" display="https://www.panjit.com.tw/en/Product/downloadPDF/S3KA" xr:uid="{FB41B368-D520-4721-B696-31D31F14AEA5}"/>
    <hyperlink ref="A193" r:id="rId185" display="https://www.panjit.com.tw/en/Product/downloadPDF/S3MA" xr:uid="{146177E0-82BE-40F8-96AB-5F963D7059EE}"/>
    <hyperlink ref="A194" r:id="rId186" display="https://www.panjit.com.tw/en/Product/downloadPDF/S3A" xr:uid="{D11F4A79-2735-414E-A260-39F5DB914BE4}"/>
    <hyperlink ref="A195" r:id="rId187" display="https://www.panjit.com.tw/en/Product/downloadPDF/S3B" xr:uid="{9B923862-53BB-4D0A-A827-EFB7389DAEF1}"/>
    <hyperlink ref="A196" r:id="rId188" display="https://www.panjit.com.tw/en/Product/downloadPDF/S3D" xr:uid="{81DC5623-481C-4903-8DA7-4AA8705310ED}"/>
    <hyperlink ref="A197" r:id="rId189" display="https://www.panjit.com.tw/en/Product/downloadPDF/S3G" xr:uid="{6F18B392-5DC1-4C4F-9339-4EF13BC8BB88}"/>
    <hyperlink ref="A198" r:id="rId190" display="https://www.panjit.com.tw/en/Product/downloadPDF/S3J" xr:uid="{6F8C332A-91DB-449C-AD40-3C912C438BEF}"/>
    <hyperlink ref="A199" r:id="rId191" display="https://www.panjit.com.tw/en/Product/downloadPDF/S3K" xr:uid="{59BF787A-75A3-486B-8E3E-B7C25EB3F2B8}"/>
    <hyperlink ref="A200" r:id="rId192" display="https://www.panjit.com.tw/en/Product/downloadPDF/S3M" xr:uid="{E7F26FB6-375E-43E7-8A73-4BFCBF1B9F48}"/>
    <hyperlink ref="A201" r:id="rId193" display="https://www.panjit.com.tw/en/Product/downloadPDF/S3A-AU" xr:uid="{5A3FCD6E-5A35-434A-A717-08085EBCAF1D}"/>
    <hyperlink ref="A202" r:id="rId194" display="https://www.panjit.com.tw/en/Product/downloadPDF/S3B-AU" xr:uid="{563B7B47-DE21-40F4-B837-9695C55A959F}"/>
    <hyperlink ref="A203" r:id="rId195" display="https://www.panjit.com.tw/en/Product/downloadPDF/S3D-AU" xr:uid="{2F361822-B9BD-4B07-BDED-9D37FA0C8D7F}"/>
    <hyperlink ref="A204" r:id="rId196" display="https://www.panjit.com.tw/en/Product/downloadPDF/S3G-AU" xr:uid="{39894CF7-3465-4C08-B118-24846EAAE33D}"/>
    <hyperlink ref="A205" r:id="rId197" display="https://www.panjit.com.tw/en/Product/downloadPDF/S3J-AU" xr:uid="{BDEA7EB8-C3A9-4074-A730-2EAC043794E3}"/>
    <hyperlink ref="A206" r:id="rId198" display="https://www.panjit.com.tw/en/Product/downloadPDF/S3K-AU" xr:uid="{27ECE815-067D-4FA1-AD1D-639F58B21938}"/>
    <hyperlink ref="A207" r:id="rId199" display="https://www.panjit.com.tw/en/Product/downloadPDF/S3M-AU" xr:uid="{B30E7003-0131-4923-BF27-99DA101DA80E}"/>
    <hyperlink ref="A208" r:id="rId200" display="https://www.panjit.com.tw/en/Product/downloadPDF/S5A" xr:uid="{F5D87EAC-3653-427A-93E1-77A2DE3EF850}"/>
    <hyperlink ref="A209" r:id="rId201" display="https://www.panjit.com.tw/en/Product/downloadPDF/S5B" xr:uid="{4044AC37-9631-4563-9A16-4F43A0CC551F}"/>
    <hyperlink ref="A210" r:id="rId202" display="https://www.panjit.com.tw/en/Product/downloadPDF/S5D" xr:uid="{BB9884AF-A0B3-496E-9809-A18DDED5C1D0}"/>
    <hyperlink ref="A211" r:id="rId203" display="https://www.panjit.com.tw/en/Product/downloadPDF/S5G" xr:uid="{C3965081-7F8D-416F-ADE2-26D8A2299958}"/>
    <hyperlink ref="A212" r:id="rId204" display="https://www.panjit.com.tw/en/Product/downloadPDF/S5J" xr:uid="{4B582F53-2846-45A2-A081-04641ADD621A}"/>
    <hyperlink ref="A213" r:id="rId205" display="https://www.panjit.com.tw/en/Product/downloadPDF/S5K" xr:uid="{8619AB82-0F7D-4BE5-B1D5-B920796E090F}"/>
    <hyperlink ref="A214" r:id="rId206" display="https://www.panjit.com.tw/en/Product/downloadPDF/S5M" xr:uid="{A9184C98-4834-40F9-A5F0-374D1943D0B2}"/>
    <hyperlink ref="A215" r:id="rId207" display="https://www.panjit.com.tw/en/Product/downloadPDF/S5A-AU" xr:uid="{991623DD-5667-46BC-BF6F-0870BB04F400}"/>
    <hyperlink ref="A216" r:id="rId208" display="https://www.panjit.com.tw/en/Product/downloadPDF/S5B-AU" xr:uid="{009676CC-4C9E-410D-B297-5586170B9A54}"/>
    <hyperlink ref="A217" r:id="rId209" display="https://www.panjit.com.tw/en/Product/downloadPDF/S5D-AU" xr:uid="{1F499EF1-49D3-485D-8FF9-33BFD93D2B93}"/>
    <hyperlink ref="A218" r:id="rId210" display="https://www.panjit.com.tw/en/Product/downloadPDF/S5G-AU" xr:uid="{D5D22477-4C47-45C0-8F99-FD021762A846}"/>
    <hyperlink ref="A219" r:id="rId211" display="https://www.panjit.com.tw/en/Product/downloadPDF/S5J-AU" xr:uid="{CAD8B453-DFCE-4932-9647-96E6AA57D69E}"/>
    <hyperlink ref="A220" r:id="rId212" display="https://www.panjit.com.tw/en/Product/downloadPDF/S5M-AU" xr:uid="{CFCF1087-ADCE-4927-88AB-BFF40AD6A193}"/>
    <hyperlink ref="A221" r:id="rId213" display="https://www.panjit.com.tw/en/Product/downloadPDF/PG600A" xr:uid="{AD77F5C8-A00D-4935-9E3C-99726A2E35B8}"/>
    <hyperlink ref="A222" r:id="rId214" display="https://www.panjit.com.tw/en/Product/downloadPDF/PG600B" xr:uid="{3AE79044-905C-4CAE-84D9-4D9B657C5ADB}"/>
    <hyperlink ref="A223" r:id="rId215" display="https://www.panjit.com.tw/en/Product/downloadPDF/PG600D" xr:uid="{78911F4B-BCFD-4332-89F1-805555895216}"/>
    <hyperlink ref="A224" r:id="rId216" display="https://www.panjit.com.tw/en/Product/downloadPDF/PG600G" xr:uid="{5395AD4E-2225-403A-8C44-DEFED9498320}"/>
    <hyperlink ref="A225" r:id="rId217" display="https://www.panjit.com.tw/en/Product/downloadPDF/PG600J" xr:uid="{E4F096A8-798A-4A60-834C-B5083661D5A6}"/>
    <hyperlink ref="A226" r:id="rId218" display="https://www.panjit.com.tw/en/Product/downloadPDF/PG600M" xr:uid="{53181A26-2F70-4AEC-A4D4-01D043A2CA88}"/>
    <hyperlink ref="A227" r:id="rId219" display="https://www.panjit.com.tw/en/Product/downloadPDF/S8K" xr:uid="{5B96898E-DC44-4BEE-AC7D-5686A4635DF5}"/>
    <hyperlink ref="A228" r:id="rId220" display="https://www.panjit.com.tw/en/Product/downloadPDF/S8M" xr:uid="{B54D28BB-F210-4E79-9ADB-CB39B333EC1B}"/>
    <hyperlink ref="A229" r:id="rId221" display="https://www.panjit.com.tw/en/Product/downloadPDF/S8K-AU" xr:uid="{6AE51210-CC43-49B1-A403-0A6A6A1A1D85}"/>
    <hyperlink ref="A230" r:id="rId222" display="https://www.panjit.com.tw/en/Product/downloadPDF/S8M-AU" xr:uid="{C486471F-8125-4202-89FC-62763CBEA8DE}"/>
    <hyperlink ref="A231" r:id="rId223" display="https://www.panjit.com.tw/en/Product/downloadPDF/GV804" xr:uid="{5B0D7746-0764-4BDD-8DCA-7C0522AFCBF7}"/>
    <hyperlink ref="A232" r:id="rId224" display="https://www.panjit.com.tw/en/Product/downloadPDF/GV806" xr:uid="{C7574CB7-C597-4FC0-8CFE-FE7561349417}"/>
    <hyperlink ref="A233" r:id="rId225" display="https://www.panjit.com.tw/en/Product/downloadPDF/GV808" xr:uid="{D15D5367-F8F6-42A0-B23A-2EE7A0A4F98F}"/>
    <hyperlink ref="A234" r:id="rId226" display="https://www.panjit.com.tw/en/Product/downloadPDF/GV810" xr:uid="{9F9F2DAE-6980-473D-B03B-51EFE7B5805F}"/>
    <hyperlink ref="A235" r:id="rId227" display="https://www.panjit.com.tw/en/Product/downloadPDF/GV804B" xr:uid="{8CADE992-DDCF-40CD-B794-94A946C67327}"/>
    <hyperlink ref="A236" r:id="rId228" display="https://www.panjit.com.tw/en/Product/downloadPDF/GV806B" xr:uid="{B445CD54-224D-41D8-8156-5C5643187035}"/>
    <hyperlink ref="A237" r:id="rId229" display="https://www.panjit.com.tw/en/Product/downloadPDF/GV808B" xr:uid="{A43C7137-C650-460E-88E4-C7AD9A90B01A}"/>
    <hyperlink ref="A238" r:id="rId230" display="https://www.panjit.com.tw/en/Product/downloadPDF/GV810B" xr:uid="{A781A791-8A2E-4134-B46D-B8500BAC8714}"/>
    <hyperlink ref="A239" r:id="rId231" display="https://www.panjit.com.tw/en/Product/downloadPDF/GT1MMA" xr:uid="{F1416E3E-8823-4F2D-905F-2EF4A49B60E3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" customWidth="1"/>
    <col min="4" max="4" width="17.453125" customWidth="1"/>
    <col min="5" max="5" width="11.08984375" customWidth="1"/>
    <col min="6" max="6" width="9.08984375" customWidth="1"/>
    <col min="7" max="7" width="11.54296875" customWidth="1"/>
    <col min="8" max="12" width="9.08984375" customWidth="1"/>
    <col min="13" max="13" width="13.08984375" customWidth="1"/>
    <col min="14" max="14" width="13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662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4936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548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4937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548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4938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548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4939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548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4940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548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4941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548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4942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548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4943</v>
      </c>
      <c r="B16" s="34" t="s">
        <v>595</v>
      </c>
      <c r="C16" s="34" t="s">
        <v>1</v>
      </c>
      <c r="D16" s="34" t="s">
        <v>132</v>
      </c>
      <c r="E16" s="34" t="s">
        <v>132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548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4944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548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4945</v>
      </c>
      <c r="B18" s="34" t="s">
        <v>595</v>
      </c>
      <c r="C18" s="34" t="s">
        <v>1</v>
      </c>
      <c r="D18" s="34" t="s">
        <v>132</v>
      </c>
      <c r="E18" s="34" t="s">
        <v>132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548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4946</v>
      </c>
      <c r="B19" s="34" t="s">
        <v>595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548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4947</v>
      </c>
      <c r="B20" s="34" t="s">
        <v>595</v>
      </c>
      <c r="C20" s="34" t="s">
        <v>1</v>
      </c>
      <c r="D20" s="34" t="s">
        <v>132</v>
      </c>
      <c r="E20" s="34" t="s">
        <v>132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548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4948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548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4949</v>
      </c>
      <c r="B22" s="34" t="s">
        <v>593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4950</v>
      </c>
      <c r="B23" s="34" t="s">
        <v>593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4951</v>
      </c>
      <c r="B24" s="34" t="s">
        <v>593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4952</v>
      </c>
      <c r="B25" s="34" t="s">
        <v>593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4953</v>
      </c>
      <c r="B26" s="34" t="s">
        <v>593</v>
      </c>
      <c r="C26" s="34" t="s">
        <v>1</v>
      </c>
      <c r="D26" s="34" t="s">
        <v>132</v>
      </c>
      <c r="E26" s="34" t="s">
        <v>132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548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4954</v>
      </c>
      <c r="B27" s="34" t="s">
        <v>592</v>
      </c>
      <c r="C27" s="34" t="s">
        <v>1</v>
      </c>
      <c r="D27" s="34" t="s">
        <v>132</v>
      </c>
      <c r="E27" s="34" t="s">
        <v>132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548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4955</v>
      </c>
      <c r="B28" s="34" t="s">
        <v>592</v>
      </c>
      <c r="C28" s="34" t="s">
        <v>1</v>
      </c>
      <c r="D28" s="34" t="s">
        <v>132</v>
      </c>
      <c r="E28" s="34" t="s">
        <v>132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548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4956</v>
      </c>
      <c r="B29" s="34" t="s">
        <v>592</v>
      </c>
      <c r="C29" s="34" t="s">
        <v>1</v>
      </c>
      <c r="D29" s="34" t="s">
        <v>132</v>
      </c>
      <c r="E29" s="34" t="s">
        <v>132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4957</v>
      </c>
      <c r="B30" s="34" t="s">
        <v>592</v>
      </c>
      <c r="C30" s="34" t="s">
        <v>1</v>
      </c>
      <c r="D30" s="34" t="s">
        <v>132</v>
      </c>
      <c r="E30" s="34" t="s">
        <v>132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4958</v>
      </c>
      <c r="B31" s="34" t="s">
        <v>592</v>
      </c>
      <c r="C31" s="34" t="s">
        <v>1</v>
      </c>
      <c r="D31" s="34" t="s">
        <v>132</v>
      </c>
      <c r="E31" s="34" t="s">
        <v>132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4959</v>
      </c>
      <c r="B32" s="34" t="s">
        <v>606</v>
      </c>
      <c r="C32" s="34" t="s">
        <v>2</v>
      </c>
      <c r="D32" s="34" t="s">
        <v>665</v>
      </c>
      <c r="E32" s="34" t="s">
        <v>132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4960</v>
      </c>
      <c r="B33" s="34" t="s">
        <v>606</v>
      </c>
      <c r="C33" s="34" t="s">
        <v>2</v>
      </c>
      <c r="D33" s="34" t="s">
        <v>666</v>
      </c>
      <c r="E33" s="34" t="s">
        <v>132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4961</v>
      </c>
      <c r="B34" s="34" t="s">
        <v>606</v>
      </c>
      <c r="C34" s="34" t="s">
        <v>2</v>
      </c>
      <c r="D34" s="34" t="s">
        <v>667</v>
      </c>
      <c r="E34" s="34" t="s">
        <v>132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4962</v>
      </c>
      <c r="B35" s="34" t="s">
        <v>606</v>
      </c>
      <c r="C35" s="34" t="s">
        <v>2</v>
      </c>
      <c r="D35" s="34" t="s">
        <v>668</v>
      </c>
      <c r="E35" s="34" t="s">
        <v>132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4963</v>
      </c>
      <c r="B36" s="34" t="s">
        <v>606</v>
      </c>
      <c r="C36" s="34" t="s">
        <v>2</v>
      </c>
      <c r="D36" s="34" t="s">
        <v>669</v>
      </c>
      <c r="E36" s="34" t="s">
        <v>132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4964</v>
      </c>
      <c r="B37" s="34" t="s">
        <v>606</v>
      </c>
      <c r="C37" s="34" t="s">
        <v>2</v>
      </c>
      <c r="D37" s="34" t="s">
        <v>670</v>
      </c>
      <c r="E37" s="34" t="s">
        <v>132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4965</v>
      </c>
      <c r="B38" s="34" t="s">
        <v>606</v>
      </c>
      <c r="C38" s="34" t="s">
        <v>2</v>
      </c>
      <c r="D38" s="34" t="s">
        <v>671</v>
      </c>
      <c r="E38" s="34" t="s">
        <v>132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665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666</v>
      </c>
      <c r="B40" s="34" t="s">
        <v>594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667</v>
      </c>
      <c r="B41" s="34" t="s">
        <v>594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668</v>
      </c>
      <c r="B42" s="34" t="s">
        <v>594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669</v>
      </c>
      <c r="B43" s="34" t="s">
        <v>594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670</v>
      </c>
      <c r="B44" s="34" t="s">
        <v>594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671</v>
      </c>
      <c r="B45" s="34" t="s">
        <v>594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4966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4967</v>
      </c>
      <c r="B47" s="34" t="s">
        <v>588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4968</v>
      </c>
      <c r="B48" s="34" t="s">
        <v>588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4969</v>
      </c>
      <c r="B49" s="34" t="s">
        <v>588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4970</v>
      </c>
      <c r="B50" s="34" t="s">
        <v>588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4971</v>
      </c>
      <c r="B51" s="34" t="s">
        <v>588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4972</v>
      </c>
      <c r="B52" s="34" t="s">
        <v>588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4973</v>
      </c>
      <c r="B53" s="34" t="s">
        <v>596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4974</v>
      </c>
      <c r="B54" s="34" t="s">
        <v>596</v>
      </c>
      <c r="C54" s="34" t="s">
        <v>1</v>
      </c>
      <c r="D54" s="34" t="s">
        <v>132</v>
      </c>
      <c r="E54" s="34" t="s">
        <v>132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4975</v>
      </c>
      <c r="B55" s="34" t="s">
        <v>596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4976</v>
      </c>
      <c r="B56" s="34" t="s">
        <v>596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4977</v>
      </c>
      <c r="B57" s="34" t="s">
        <v>596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4978</v>
      </c>
      <c r="B58" s="34" t="s">
        <v>596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4979</v>
      </c>
      <c r="B59" s="34" t="s">
        <v>596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4980</v>
      </c>
      <c r="B60" s="34" t="s">
        <v>596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4981</v>
      </c>
      <c r="B61" s="34" t="s">
        <v>596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4982</v>
      </c>
      <c r="B62" s="34" t="s">
        <v>596</v>
      </c>
      <c r="C62" s="34" t="s">
        <v>1</v>
      </c>
      <c r="D62" s="34" t="s">
        <v>132</v>
      </c>
      <c r="E62" s="34" t="s">
        <v>132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4983</v>
      </c>
      <c r="B63" s="34" t="s">
        <v>603</v>
      </c>
      <c r="C63" s="34" t="s">
        <v>1</v>
      </c>
      <c r="D63" s="34" t="s">
        <v>132</v>
      </c>
      <c r="E63" s="34" t="s">
        <v>132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4984</v>
      </c>
      <c r="B64" s="34" t="s">
        <v>603</v>
      </c>
      <c r="C64" s="34" t="s">
        <v>1</v>
      </c>
      <c r="D64" s="34" t="s">
        <v>132</v>
      </c>
      <c r="E64" s="34" t="s">
        <v>132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4985</v>
      </c>
      <c r="B65" s="34" t="s">
        <v>592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4986</v>
      </c>
      <c r="B66" s="34" t="s">
        <v>592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4987</v>
      </c>
      <c r="B67" s="34" t="s">
        <v>592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4988</v>
      </c>
      <c r="B68" s="34" t="s">
        <v>592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4989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4990</v>
      </c>
      <c r="B70" s="34" t="s">
        <v>588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4991</v>
      </c>
      <c r="B71" s="34" t="s">
        <v>588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4992</v>
      </c>
      <c r="B72" s="34" t="s">
        <v>588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4993</v>
      </c>
      <c r="B73" s="34" t="s">
        <v>588</v>
      </c>
      <c r="C73" s="34" t="s">
        <v>1</v>
      </c>
      <c r="D73" s="34" t="s">
        <v>132</v>
      </c>
      <c r="E73" s="34" t="s">
        <v>132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4994</v>
      </c>
      <c r="B74" s="34" t="s">
        <v>588</v>
      </c>
      <c r="C74" s="34" t="s">
        <v>1</v>
      </c>
      <c r="D74" s="34" t="s">
        <v>132</v>
      </c>
      <c r="E74" s="34" t="s">
        <v>132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4995</v>
      </c>
      <c r="B75" s="34" t="s">
        <v>588</v>
      </c>
      <c r="C75" s="34" t="s">
        <v>1</v>
      </c>
      <c r="D75" s="34" t="s">
        <v>132</v>
      </c>
      <c r="E75" s="34" t="s">
        <v>132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4996</v>
      </c>
      <c r="B76" s="34" t="s">
        <v>588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4997</v>
      </c>
      <c r="B77" s="34" t="s">
        <v>603</v>
      </c>
      <c r="C77" s="34" t="s">
        <v>1</v>
      </c>
      <c r="D77" s="34" t="s">
        <v>132</v>
      </c>
      <c r="E77" s="34" t="s">
        <v>132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4998</v>
      </c>
      <c r="B78" s="34" t="s">
        <v>603</v>
      </c>
      <c r="C78" s="34" t="s">
        <v>1</v>
      </c>
      <c r="D78" s="34" t="s">
        <v>132</v>
      </c>
      <c r="E78" s="34" t="s">
        <v>132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4999</v>
      </c>
      <c r="B79" s="34" t="s">
        <v>603</v>
      </c>
      <c r="C79" s="34" t="s">
        <v>1</v>
      </c>
      <c r="D79" s="34" t="s">
        <v>132</v>
      </c>
      <c r="E79" s="34" t="s">
        <v>132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5000</v>
      </c>
      <c r="B80" s="34" t="s">
        <v>603</v>
      </c>
      <c r="C80" s="34" t="s">
        <v>1</v>
      </c>
      <c r="D80" s="34" t="s">
        <v>132</v>
      </c>
      <c r="E80" s="34" t="s">
        <v>132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5001</v>
      </c>
      <c r="B81" s="34" t="s">
        <v>603</v>
      </c>
      <c r="C81" s="34" t="s">
        <v>1</v>
      </c>
      <c r="D81" s="34" t="s">
        <v>132</v>
      </c>
      <c r="E81" s="34" t="s">
        <v>132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5002</v>
      </c>
      <c r="B82" s="34" t="s">
        <v>603</v>
      </c>
      <c r="C82" s="34" t="s">
        <v>1</v>
      </c>
      <c r="D82" s="34" t="s">
        <v>132</v>
      </c>
      <c r="E82" s="34" t="s">
        <v>132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5003</v>
      </c>
      <c r="B83" s="34" t="s">
        <v>598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5004</v>
      </c>
      <c r="B84" s="34" t="s">
        <v>598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5005</v>
      </c>
      <c r="B85" s="34" t="s">
        <v>598</v>
      </c>
      <c r="C85" s="34" t="s">
        <v>1</v>
      </c>
      <c r="D85" s="34" t="s">
        <v>132</v>
      </c>
      <c r="E85" s="34" t="s">
        <v>132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5006</v>
      </c>
      <c r="B86" s="34" t="s">
        <v>598</v>
      </c>
      <c r="C86" s="34" t="s">
        <v>1</v>
      </c>
      <c r="D86" s="34" t="s">
        <v>132</v>
      </c>
      <c r="E86" s="34" t="s">
        <v>132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5007</v>
      </c>
      <c r="B87" s="34" t="s">
        <v>598</v>
      </c>
      <c r="C87" s="34" t="s">
        <v>1</v>
      </c>
      <c r="D87" s="34" t="s">
        <v>132</v>
      </c>
      <c r="E87" s="34" t="s">
        <v>132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5008</v>
      </c>
      <c r="B88" s="34" t="s">
        <v>598</v>
      </c>
      <c r="C88" s="34" t="s">
        <v>1</v>
      </c>
      <c r="D88" s="34" t="s">
        <v>132</v>
      </c>
      <c r="E88" s="34" t="s">
        <v>132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5009</v>
      </c>
      <c r="B89" s="34" t="s">
        <v>598</v>
      </c>
      <c r="C89" s="34" t="s">
        <v>1</v>
      </c>
      <c r="D89" s="34" t="s">
        <v>132</v>
      </c>
      <c r="E89" s="34" t="s">
        <v>132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5010</v>
      </c>
      <c r="B90" s="34" t="s">
        <v>605</v>
      </c>
      <c r="C90" s="34" t="s">
        <v>1</v>
      </c>
      <c r="D90" s="34" t="s">
        <v>132</v>
      </c>
      <c r="E90" s="34" t="s">
        <v>132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5011</v>
      </c>
      <c r="B91" s="34" t="s">
        <v>605</v>
      </c>
      <c r="C91" s="34" t="s">
        <v>1</v>
      </c>
      <c r="D91" s="34" t="s">
        <v>132</v>
      </c>
      <c r="E91" s="34" t="s">
        <v>132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5012</v>
      </c>
      <c r="B92" s="34" t="s">
        <v>605</v>
      </c>
      <c r="C92" s="34" t="s">
        <v>1</v>
      </c>
      <c r="D92" s="34" t="s">
        <v>132</v>
      </c>
      <c r="E92" s="34" t="s">
        <v>132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5013</v>
      </c>
      <c r="B93" s="34" t="s">
        <v>605</v>
      </c>
      <c r="C93" s="34" t="s">
        <v>1</v>
      </c>
      <c r="D93" s="34" t="s">
        <v>132</v>
      </c>
      <c r="E93" s="34" t="s">
        <v>132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5014</v>
      </c>
      <c r="B94" s="34" t="s">
        <v>607</v>
      </c>
      <c r="C94" s="34" t="s">
        <v>1</v>
      </c>
      <c r="D94" s="34" t="s">
        <v>132</v>
      </c>
      <c r="E94" s="34" t="s">
        <v>132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5015</v>
      </c>
      <c r="B95" s="34" t="s">
        <v>607</v>
      </c>
      <c r="C95" s="34" t="s">
        <v>1</v>
      </c>
      <c r="D95" s="34" t="s">
        <v>132</v>
      </c>
      <c r="E95" s="34" t="s">
        <v>132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5016</v>
      </c>
      <c r="B96" s="34" t="s">
        <v>607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5017</v>
      </c>
      <c r="B97" s="34" t="s">
        <v>607</v>
      </c>
      <c r="C97" s="34" t="s">
        <v>1</v>
      </c>
      <c r="D97" s="34" t="s">
        <v>132</v>
      </c>
      <c r="E97" s="34" t="s">
        <v>132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5018</v>
      </c>
      <c r="B98" s="34" t="s">
        <v>672</v>
      </c>
      <c r="C98" s="34" t="s">
        <v>1</v>
      </c>
      <c r="D98" s="34" t="s">
        <v>132</v>
      </c>
      <c r="E98" s="34" t="s">
        <v>132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548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display="FR1AAFC " xr:uid="{00000000-0004-0000-1800-000001000000}"/>
    <hyperlink ref="A10" r:id="rId2" display="FR1BAFC " xr:uid="{00000000-0004-0000-1800-000002000000}"/>
    <hyperlink ref="A11" r:id="rId3" display="FR1DAFC " xr:uid="{00000000-0004-0000-1800-000003000000}"/>
    <hyperlink ref="A12" r:id="rId4" display="FR1GAFC " xr:uid="{00000000-0004-0000-1800-000004000000}"/>
    <hyperlink ref="A13" r:id="rId5" display="FR1JAFC " xr:uid="{00000000-0004-0000-1800-000005000000}"/>
    <hyperlink ref="A14" r:id="rId6" display="FR1KAFC " xr:uid="{00000000-0004-0000-1800-000006000000}"/>
    <hyperlink ref="A15" r:id="rId7" display="FR1MAFC " xr:uid="{00000000-0004-0000-1800-000007000000}"/>
    <hyperlink ref="A16" r:id="rId8" display="FR2AAFC " xr:uid="{00000000-0004-0000-1800-000008000000}"/>
    <hyperlink ref="A17" r:id="rId9" display="FR2BAFC " xr:uid="{00000000-0004-0000-1800-000009000000}"/>
    <hyperlink ref="A18" r:id="rId10" display="FR2DAFC " xr:uid="{00000000-0004-0000-1800-00000A000000}"/>
    <hyperlink ref="A19" r:id="rId11" display="FR2GAFC " xr:uid="{00000000-0004-0000-1800-00000B000000}"/>
    <hyperlink ref="A20" r:id="rId12" display="FR2JAFC " xr:uid="{00000000-0004-0000-1800-00000C000000}"/>
    <hyperlink ref="A21" r:id="rId13" display="RS1001FL " xr:uid="{00000000-0004-0000-1800-00000D000000}"/>
    <hyperlink ref="A22" r:id="rId14" display="RS1002FL " xr:uid="{00000000-0004-0000-1800-00000E000000}"/>
    <hyperlink ref="A23" r:id="rId15" display="RS1004FL " xr:uid="{00000000-0004-0000-1800-00000F000000}"/>
    <hyperlink ref="A24" r:id="rId16" display="RS1006FL " xr:uid="{00000000-0004-0000-1800-000010000000}"/>
    <hyperlink ref="A25" r:id="rId17" display="RS1008FL " xr:uid="{00000000-0004-0000-1800-000011000000}"/>
    <hyperlink ref="A26" r:id="rId18" display="RS1010FL " xr:uid="{00000000-0004-0000-1800-000012000000}"/>
    <hyperlink ref="A27" r:id="rId19" display="FR1AF " xr:uid="{00000000-0004-0000-1800-000013000000}"/>
    <hyperlink ref="A28" r:id="rId20" display="FR1BF " xr:uid="{00000000-0004-0000-1800-000014000000}"/>
    <hyperlink ref="A29" r:id="rId21" display="FR1DF " xr:uid="{00000000-0004-0000-1800-000015000000}"/>
    <hyperlink ref="A30" r:id="rId22" display="FR1GF " xr:uid="{00000000-0004-0000-1800-000016000000}"/>
    <hyperlink ref="A31" r:id="rId23" display="FR1JF " xr:uid="{00000000-0004-0000-1800-000017000000}"/>
    <hyperlink ref="A39" r:id="rId24" display="RS1A " xr:uid="{00000000-0004-0000-1800-000018000000}"/>
    <hyperlink ref="A40" r:id="rId25" display="RS1B " xr:uid="{00000000-0004-0000-1800-000019000000}"/>
    <hyperlink ref="A41" r:id="rId26" display="RS1D " xr:uid="{00000000-0004-0000-1800-00001A000000}"/>
    <hyperlink ref="A42" r:id="rId27" display="RS1G " xr:uid="{00000000-0004-0000-1800-00001B000000}"/>
    <hyperlink ref="A43" r:id="rId28" display="RS1J " xr:uid="{00000000-0004-0000-1800-00001C000000}"/>
    <hyperlink ref="A44" r:id="rId29" display="RS1K " xr:uid="{00000000-0004-0000-1800-00001D000000}"/>
    <hyperlink ref="A45" r:id="rId30" display="RS1M " xr:uid="{00000000-0004-0000-1800-00001E000000}"/>
    <hyperlink ref="A46" r:id="rId31" display="FR1A " xr:uid="{00000000-0004-0000-1800-00001F000000}"/>
    <hyperlink ref="A47" r:id="rId32" display="FR1B " xr:uid="{00000000-0004-0000-1800-000020000000}"/>
    <hyperlink ref="A48" r:id="rId33" display="FR1D " xr:uid="{00000000-0004-0000-1800-000021000000}"/>
    <hyperlink ref="A49" r:id="rId34" display="FR1G " xr:uid="{00000000-0004-0000-1800-000022000000}"/>
    <hyperlink ref="A50" r:id="rId35" display="FR1J " xr:uid="{00000000-0004-0000-1800-000023000000}"/>
    <hyperlink ref="A51" r:id="rId36" display="FR1K " xr:uid="{00000000-0004-0000-1800-000024000000}"/>
    <hyperlink ref="A52" r:id="rId37" display="FR1M " xr:uid="{00000000-0004-0000-1800-000025000000}"/>
    <hyperlink ref="A53" r:id="rId38" display="PG100R " xr:uid="{00000000-0004-0000-1800-000026000000}"/>
    <hyperlink ref="A54" r:id="rId39" display="PG102R " xr:uid="{00000000-0004-0000-1800-000027000000}"/>
    <hyperlink ref="A55" r:id="rId40" display="PG104R " xr:uid="{00000000-0004-0000-1800-000028000000}"/>
    <hyperlink ref="A56" r:id="rId41" display="PG106R " xr:uid="{00000000-0004-0000-1800-000029000000}"/>
    <hyperlink ref="A57" r:id="rId42" display="PG108R " xr:uid="{00000000-0004-0000-1800-00002A000000}"/>
    <hyperlink ref="A58" r:id="rId43" display="PG1010R " xr:uid="{00000000-0004-0000-1800-00002B000000}"/>
    <hyperlink ref="A59" r:id="rId44" display="PG4933 " xr:uid="{00000000-0004-0000-1800-00002C000000}"/>
    <hyperlink ref="A60" r:id="rId45" display="PG4935 " xr:uid="{00000000-0004-0000-1800-00002D000000}"/>
    <hyperlink ref="A61" r:id="rId46" display="PG4936 " xr:uid="{00000000-0004-0000-1800-00002E000000}"/>
    <hyperlink ref="A62" r:id="rId47" display="PG4937 " xr:uid="{00000000-0004-0000-1800-00002F000000}"/>
    <hyperlink ref="A63" r:id="rId48" display="PG152R " xr:uid="{00000000-0004-0000-1800-000030000000}"/>
    <hyperlink ref="A64" r:id="rId49" display="PG1510R " xr:uid="{00000000-0004-0000-1800-000031000000}"/>
    <hyperlink ref="A65" r:id="rId50" display="FR2AF " xr:uid="{00000000-0004-0000-1800-000032000000}"/>
    <hyperlink ref="A66" r:id="rId51" display="FR2BF " xr:uid="{00000000-0004-0000-1800-000033000000}"/>
    <hyperlink ref="A67" r:id="rId52" display="FR2DF " xr:uid="{00000000-0004-0000-1800-000034000000}"/>
    <hyperlink ref="A68" r:id="rId53" display="FR2GF " xr:uid="{00000000-0004-0000-1800-000035000000}"/>
    <hyperlink ref="A69" r:id="rId54" display="FR2JF " xr:uid="{00000000-0004-0000-1800-000036000000}"/>
    <hyperlink ref="A70" r:id="rId55" display="FR2A " xr:uid="{00000000-0004-0000-1800-000037000000}"/>
    <hyperlink ref="A71" r:id="rId56" display="FR2B " xr:uid="{00000000-0004-0000-1800-000038000000}"/>
    <hyperlink ref="A72" r:id="rId57" display="FR2D " xr:uid="{00000000-0004-0000-1800-000039000000}"/>
    <hyperlink ref="A73" r:id="rId58" display="FR2G " xr:uid="{00000000-0004-0000-1800-00003A000000}"/>
    <hyperlink ref="A74" r:id="rId59" display="FR2J " xr:uid="{00000000-0004-0000-1800-00003B000000}"/>
    <hyperlink ref="A75" r:id="rId60" display="FR2K " xr:uid="{00000000-0004-0000-1800-00003C000000}"/>
    <hyperlink ref="A76" r:id="rId61" display="FR2M " xr:uid="{00000000-0004-0000-1800-00003D000000}"/>
    <hyperlink ref="A77" r:id="rId62" display="PG200R " xr:uid="{00000000-0004-0000-1800-00003E000000}"/>
    <hyperlink ref="A78" r:id="rId63" display="PG202R " xr:uid="{00000000-0004-0000-1800-00003F000000}"/>
    <hyperlink ref="A79" r:id="rId64" display="PG204R " xr:uid="{00000000-0004-0000-1800-000040000000}"/>
    <hyperlink ref="A80" r:id="rId65" display="PG206R " xr:uid="{00000000-0004-0000-1800-000041000000}"/>
    <hyperlink ref="A81" r:id="rId66" display="PG208R " xr:uid="{00000000-0004-0000-1800-000042000000}"/>
    <hyperlink ref="A82" r:id="rId67" display="PG2010R " xr:uid="{00000000-0004-0000-1800-000043000000}"/>
    <hyperlink ref="A83" r:id="rId68" display="FR3A " xr:uid="{00000000-0004-0000-1800-000044000000}"/>
    <hyperlink ref="A84" r:id="rId69" display="FR3B " xr:uid="{00000000-0004-0000-1800-000045000000}"/>
    <hyperlink ref="A85" r:id="rId70" display="FR3D " xr:uid="{00000000-0004-0000-1800-000046000000}"/>
    <hyperlink ref="A86" r:id="rId71" display="FR3G " xr:uid="{00000000-0004-0000-1800-000047000000}"/>
    <hyperlink ref="A87" r:id="rId72" display="FR3J " xr:uid="{00000000-0004-0000-1800-000048000000}"/>
    <hyperlink ref="A88" r:id="rId73" display="FR3K " xr:uid="{00000000-0004-0000-1800-000049000000}"/>
    <hyperlink ref="A89" r:id="rId74" display="FR3M " xr:uid="{00000000-0004-0000-1800-00004A000000}"/>
    <hyperlink ref="A90" r:id="rId75" display="PG300R " xr:uid="{00000000-0004-0000-1800-00004B000000}"/>
    <hyperlink ref="A91" r:id="rId76" display="PG304R " xr:uid="{00000000-0004-0000-1800-00004C000000}"/>
    <hyperlink ref="A92" r:id="rId77" display="PG306R " xr:uid="{00000000-0004-0000-1800-00004D000000}"/>
    <hyperlink ref="A93" r:id="rId78" display="PG3010R " xr:uid="{00000000-0004-0000-1800-00004E000000}"/>
    <hyperlink ref="A94" r:id="rId79" display="PG600R " xr:uid="{00000000-0004-0000-1800-00004F000000}"/>
    <hyperlink ref="A95" r:id="rId80" display="PG601R " xr:uid="{00000000-0004-0000-1800-000050000000}"/>
    <hyperlink ref="A96" r:id="rId81" display="PG602R " xr:uid="{00000000-0004-0000-1800-000051000000}"/>
    <hyperlink ref="A97" r:id="rId82" display="PG606R " xr:uid="{00000000-0004-0000-1800-000052000000}"/>
    <hyperlink ref="A98" r:id="rId83" display="FRG05W 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995"/>
  <sheetViews>
    <sheetView workbookViewId="0">
      <selection activeCell="A40" sqref="A40:XFD44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21.6328125" customWidth="1"/>
    <col min="5" max="5" width="12.54296875" customWidth="1"/>
    <col min="6" max="12" width="9.08984375" customWidth="1"/>
    <col min="13" max="13" width="15.54296875" customWidth="1"/>
    <col min="14" max="14" width="12" customWidth="1"/>
    <col min="15" max="26" width="9.08984375" customWidth="1"/>
  </cols>
  <sheetData>
    <row r="1" spans="1:26" ht="33" customHeight="1">
      <c r="A1" s="27" t="s">
        <v>530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7" t="s">
        <v>540</v>
      </c>
      <c r="G7" s="37" t="s">
        <v>631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5019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548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5020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548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5021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548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5022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548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5023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548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5024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548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5025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548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5026</v>
      </c>
      <c r="B16" s="34" t="s">
        <v>593</v>
      </c>
      <c r="C16" s="34" t="s">
        <v>1</v>
      </c>
      <c r="D16" s="34" t="s">
        <v>132</v>
      </c>
      <c r="E16" s="34" t="s">
        <v>132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548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5027</v>
      </c>
      <c r="B17" s="34" t="s">
        <v>593</v>
      </c>
      <c r="C17" s="34" t="s">
        <v>1</v>
      </c>
      <c r="D17" s="34" t="s">
        <v>132</v>
      </c>
      <c r="E17" s="34" t="s">
        <v>132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548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5028</v>
      </c>
      <c r="B18" s="34" t="s">
        <v>593</v>
      </c>
      <c r="C18" s="34" t="s">
        <v>1</v>
      </c>
      <c r="D18" s="34" t="s">
        <v>132</v>
      </c>
      <c r="E18" s="34" t="s">
        <v>132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548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5029</v>
      </c>
      <c r="B19" s="34" t="s">
        <v>593</v>
      </c>
      <c r="C19" s="34" t="s">
        <v>1</v>
      </c>
      <c r="D19" s="34" t="s">
        <v>132</v>
      </c>
      <c r="E19" s="34" t="s">
        <v>132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548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5030</v>
      </c>
      <c r="B20" s="34" t="s">
        <v>593</v>
      </c>
      <c r="C20" s="34" t="s">
        <v>1</v>
      </c>
      <c r="D20" s="34" t="s">
        <v>132</v>
      </c>
      <c r="E20" s="34" t="s">
        <v>132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548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5031</v>
      </c>
      <c r="B21" s="34" t="s">
        <v>592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548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5032</v>
      </c>
      <c r="B22" s="34" t="s">
        <v>592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548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5033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548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5034</v>
      </c>
      <c r="B24" s="34" t="s">
        <v>592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548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5035</v>
      </c>
      <c r="B25" s="34" t="s">
        <v>592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548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5036</v>
      </c>
      <c r="B26" s="34" t="s">
        <v>606</v>
      </c>
      <c r="C26" s="34" t="s">
        <v>2</v>
      </c>
      <c r="D26" s="34" t="s">
        <v>674</v>
      </c>
      <c r="E26" s="34" t="s">
        <v>132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548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5037</v>
      </c>
      <c r="B27" s="34" t="s">
        <v>606</v>
      </c>
      <c r="C27" s="34" t="s">
        <v>2</v>
      </c>
      <c r="D27" s="34" t="s">
        <v>675</v>
      </c>
      <c r="E27" s="34" t="s">
        <v>132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548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5038</v>
      </c>
      <c r="B28" s="34" t="s">
        <v>606</v>
      </c>
      <c r="C28" s="34" t="s">
        <v>2</v>
      </c>
      <c r="D28" s="34" t="s">
        <v>676</v>
      </c>
      <c r="E28" s="34" t="s">
        <v>132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548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5039</v>
      </c>
      <c r="B29" s="34" t="s">
        <v>606</v>
      </c>
      <c r="C29" s="34" t="s">
        <v>2</v>
      </c>
      <c r="D29" s="34" t="s">
        <v>677</v>
      </c>
      <c r="E29" s="34" t="s">
        <v>132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548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5040</v>
      </c>
      <c r="B30" s="34" t="s">
        <v>606</v>
      </c>
      <c r="C30" s="34" t="s">
        <v>2</v>
      </c>
      <c r="D30" s="34" t="s">
        <v>678</v>
      </c>
      <c r="E30" s="34" t="s">
        <v>132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548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5041</v>
      </c>
      <c r="B31" s="34" t="s">
        <v>606</v>
      </c>
      <c r="C31" s="34" t="s">
        <v>2</v>
      </c>
      <c r="D31" s="34" t="s">
        <v>679</v>
      </c>
      <c r="E31" s="34" t="s">
        <v>132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548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5042</v>
      </c>
      <c r="B32" s="34" t="s">
        <v>594</v>
      </c>
      <c r="C32" s="34" t="s">
        <v>1</v>
      </c>
      <c r="D32" s="34" t="s">
        <v>132</v>
      </c>
      <c r="E32" s="34" t="s">
        <v>132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548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674</v>
      </c>
      <c r="B33" s="34" t="s">
        <v>594</v>
      </c>
      <c r="C33" s="34" t="s">
        <v>1</v>
      </c>
      <c r="D33" s="34" t="s">
        <v>132</v>
      </c>
      <c r="E33" s="34" t="s">
        <v>132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548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675</v>
      </c>
      <c r="B34" s="34" t="s">
        <v>594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548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676</v>
      </c>
      <c r="B35" s="34" t="s">
        <v>594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548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677</v>
      </c>
      <c r="B36" s="34" t="s">
        <v>594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548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678</v>
      </c>
      <c r="B37" s="34" t="s">
        <v>594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548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679</v>
      </c>
      <c r="B38" s="34" t="s">
        <v>594</v>
      </c>
      <c r="C38" s="34" t="s">
        <v>1</v>
      </c>
      <c r="D38" s="34" t="s">
        <v>132</v>
      </c>
      <c r="E38" s="34" t="s">
        <v>132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548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5043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548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5044</v>
      </c>
      <c r="B40" s="34" t="s">
        <v>588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50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50</v>
      </c>
      <c r="N40" s="34" t="s">
        <v>548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5045</v>
      </c>
      <c r="B41" s="34" t="s">
        <v>588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100</v>
      </c>
      <c r="H41" s="34">
        <v>50</v>
      </c>
      <c r="I41" s="34">
        <v>30</v>
      </c>
      <c r="J41" s="34">
        <v>1</v>
      </c>
      <c r="K41" s="34">
        <v>1</v>
      </c>
      <c r="L41" s="34">
        <v>1</v>
      </c>
      <c r="M41" s="34">
        <v>100</v>
      </c>
      <c r="N41" s="34" t="s">
        <v>548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5046</v>
      </c>
      <c r="B42" s="34" t="s">
        <v>588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200</v>
      </c>
      <c r="H42" s="34">
        <v>50</v>
      </c>
      <c r="I42" s="34">
        <v>30</v>
      </c>
      <c r="J42" s="34">
        <v>1</v>
      </c>
      <c r="K42" s="34">
        <v>1</v>
      </c>
      <c r="L42" s="34">
        <v>1</v>
      </c>
      <c r="M42" s="34">
        <v>200</v>
      </c>
      <c r="N42" s="34" t="s">
        <v>548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5047</v>
      </c>
      <c r="B43" s="34" t="s">
        <v>588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400</v>
      </c>
      <c r="H43" s="34">
        <v>50</v>
      </c>
      <c r="I43" s="34">
        <v>30</v>
      </c>
      <c r="J43" s="34">
        <v>1.3</v>
      </c>
      <c r="K43" s="34">
        <v>1</v>
      </c>
      <c r="L43" s="34">
        <v>1</v>
      </c>
      <c r="M43" s="34">
        <v>400</v>
      </c>
      <c r="N43" s="34" t="s">
        <v>548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5048</v>
      </c>
      <c r="B44" s="34" t="s">
        <v>588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600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600</v>
      </c>
      <c r="N44" s="34" t="s">
        <v>548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5049</v>
      </c>
      <c r="B45" s="34" t="s">
        <v>588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800</v>
      </c>
      <c r="H45" s="34">
        <v>100</v>
      </c>
      <c r="I45" s="34">
        <v>30</v>
      </c>
      <c r="J45" s="34">
        <v>1.7</v>
      </c>
      <c r="K45" s="34">
        <v>1</v>
      </c>
      <c r="L45" s="34">
        <v>1</v>
      </c>
      <c r="M45" s="34">
        <v>800</v>
      </c>
      <c r="N45" s="34" t="s">
        <v>548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5050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1000</v>
      </c>
      <c r="H46" s="34">
        <v>100</v>
      </c>
      <c r="I46" s="34">
        <v>30</v>
      </c>
      <c r="J46" s="34">
        <v>1.7</v>
      </c>
      <c r="K46" s="34">
        <v>1</v>
      </c>
      <c r="L46" s="34">
        <v>1</v>
      </c>
      <c r="M46" s="34">
        <v>1000</v>
      </c>
      <c r="N46" s="34" t="s">
        <v>548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5051</v>
      </c>
      <c r="B47" s="34" t="s">
        <v>596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100</v>
      </c>
      <c r="N47" s="34" t="s">
        <v>548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5052</v>
      </c>
      <c r="B48" s="34" t="s">
        <v>596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50</v>
      </c>
      <c r="I48" s="34">
        <v>30</v>
      </c>
      <c r="J48" s="34">
        <v>1</v>
      </c>
      <c r="K48" s="34">
        <v>1</v>
      </c>
      <c r="L48" s="34">
        <v>1</v>
      </c>
      <c r="M48" s="34">
        <v>200</v>
      </c>
      <c r="N48" s="34" t="s">
        <v>548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5053</v>
      </c>
      <c r="B49" s="34" t="s">
        <v>596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5054</v>
      </c>
      <c r="B50" s="34" t="s">
        <v>596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600</v>
      </c>
      <c r="N50" s="34" t="s">
        <v>548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5055</v>
      </c>
      <c r="B51" s="34" t="s">
        <v>596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800</v>
      </c>
      <c r="N51" s="34" t="s">
        <v>548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5056</v>
      </c>
      <c r="B52" s="34" t="s">
        <v>596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100</v>
      </c>
      <c r="I52" s="34">
        <v>30</v>
      </c>
      <c r="J52" s="34">
        <v>1.7</v>
      </c>
      <c r="K52" s="34">
        <v>1</v>
      </c>
      <c r="L52" s="34">
        <v>1</v>
      </c>
      <c r="M52" s="34">
        <v>1000</v>
      </c>
      <c r="N52" s="34" t="s">
        <v>548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5057</v>
      </c>
      <c r="B53" s="34" t="s">
        <v>603</v>
      </c>
      <c r="C53" s="34" t="s">
        <v>1</v>
      </c>
      <c r="D53" s="34" t="s">
        <v>132</v>
      </c>
      <c r="E53" s="34" t="s">
        <v>132</v>
      </c>
      <c r="F53" s="34">
        <v>1.5</v>
      </c>
      <c r="G53" s="34">
        <v>200</v>
      </c>
      <c r="H53" s="34">
        <v>50</v>
      </c>
      <c r="I53" s="34">
        <v>50</v>
      </c>
      <c r="J53" s="34">
        <v>1</v>
      </c>
      <c r="K53" s="34">
        <v>1.5</v>
      </c>
      <c r="L53" s="34">
        <v>1</v>
      </c>
      <c r="M53" s="34">
        <v>200</v>
      </c>
      <c r="N53" s="34" t="s">
        <v>548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5058</v>
      </c>
      <c r="B54" s="34" t="s">
        <v>603</v>
      </c>
      <c r="C54" s="34" t="s">
        <v>1</v>
      </c>
      <c r="D54" s="34" t="s">
        <v>132</v>
      </c>
      <c r="E54" s="34" t="s">
        <v>132</v>
      </c>
      <c r="F54" s="34">
        <v>1.5</v>
      </c>
      <c r="G54" s="34">
        <v>1000</v>
      </c>
      <c r="H54" s="34">
        <v>100</v>
      </c>
      <c r="I54" s="34">
        <v>50</v>
      </c>
      <c r="J54" s="34">
        <v>1.7</v>
      </c>
      <c r="K54" s="34">
        <v>1.5</v>
      </c>
      <c r="L54" s="34">
        <v>1</v>
      </c>
      <c r="M54" s="34">
        <v>1000</v>
      </c>
      <c r="N54" s="34" t="s">
        <v>548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5059</v>
      </c>
      <c r="B55" s="34" t="s">
        <v>594</v>
      </c>
      <c r="C55" s="34" t="s">
        <v>2</v>
      </c>
      <c r="D55" s="34" t="s">
        <v>132</v>
      </c>
      <c r="E55" s="34" t="s">
        <v>132</v>
      </c>
      <c r="F55" s="34">
        <v>1.5</v>
      </c>
      <c r="G55" s="34">
        <v>1000</v>
      </c>
      <c r="H55" s="34">
        <v>100</v>
      </c>
      <c r="I55" s="34">
        <v>50</v>
      </c>
      <c r="J55" s="34">
        <v>1.7</v>
      </c>
      <c r="K55" s="34">
        <v>1.5</v>
      </c>
      <c r="L55" s="34">
        <v>1</v>
      </c>
      <c r="M55" s="34">
        <v>1000</v>
      </c>
      <c r="N55" s="34" t="s">
        <v>548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5060</v>
      </c>
      <c r="B56" s="34" t="s">
        <v>592</v>
      </c>
      <c r="C56" s="34" t="s">
        <v>1</v>
      </c>
      <c r="D56" s="34" t="s">
        <v>132</v>
      </c>
      <c r="E56" s="34" t="s">
        <v>132</v>
      </c>
      <c r="F56" s="34">
        <v>2</v>
      </c>
      <c r="G56" s="34">
        <v>50</v>
      </c>
      <c r="H56" s="34">
        <v>50</v>
      </c>
      <c r="I56" s="34">
        <v>50</v>
      </c>
      <c r="J56" s="34">
        <v>1</v>
      </c>
      <c r="K56" s="34">
        <v>2</v>
      </c>
      <c r="L56" s="34">
        <v>1</v>
      </c>
      <c r="M56" s="34">
        <v>50</v>
      </c>
      <c r="N56" s="34" t="s">
        <v>548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5061</v>
      </c>
      <c r="B57" s="34" t="s">
        <v>592</v>
      </c>
      <c r="C57" s="34" t="s">
        <v>1</v>
      </c>
      <c r="D57" s="34" t="s">
        <v>132</v>
      </c>
      <c r="E57" s="34" t="s">
        <v>132</v>
      </c>
      <c r="F57" s="34">
        <v>2</v>
      </c>
      <c r="G57" s="34">
        <v>100</v>
      </c>
      <c r="H57" s="34">
        <v>50</v>
      </c>
      <c r="I57" s="34">
        <v>50</v>
      </c>
      <c r="J57" s="34">
        <v>1</v>
      </c>
      <c r="K57" s="34">
        <v>2</v>
      </c>
      <c r="L57" s="34">
        <v>1</v>
      </c>
      <c r="M57" s="34">
        <v>100</v>
      </c>
      <c r="N57" s="34" t="s">
        <v>548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5062</v>
      </c>
      <c r="B58" s="34" t="s">
        <v>592</v>
      </c>
      <c r="C58" s="34" t="s">
        <v>1</v>
      </c>
      <c r="D58" s="34" t="s">
        <v>132</v>
      </c>
      <c r="E58" s="34" t="s">
        <v>132</v>
      </c>
      <c r="F58" s="34">
        <v>2</v>
      </c>
      <c r="G58" s="34">
        <v>200</v>
      </c>
      <c r="H58" s="34">
        <v>50</v>
      </c>
      <c r="I58" s="34">
        <v>50</v>
      </c>
      <c r="J58" s="34">
        <v>1</v>
      </c>
      <c r="K58" s="34">
        <v>2</v>
      </c>
      <c r="L58" s="34">
        <v>1</v>
      </c>
      <c r="M58" s="34">
        <v>200</v>
      </c>
      <c r="N58" s="34" t="s">
        <v>548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5063</v>
      </c>
      <c r="B59" s="34" t="s">
        <v>592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400</v>
      </c>
      <c r="H59" s="34">
        <v>50</v>
      </c>
      <c r="I59" s="34">
        <v>50</v>
      </c>
      <c r="J59" s="34">
        <v>1.4</v>
      </c>
      <c r="K59" s="34">
        <v>2</v>
      </c>
      <c r="L59" s="34">
        <v>1</v>
      </c>
      <c r="M59" s="34">
        <v>400</v>
      </c>
      <c r="N59" s="34" t="s">
        <v>548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5064</v>
      </c>
      <c r="B60" s="34" t="s">
        <v>592</v>
      </c>
      <c r="C60" s="34" t="s">
        <v>1</v>
      </c>
      <c r="D60" s="34" t="s">
        <v>132</v>
      </c>
      <c r="E60" s="34" t="s">
        <v>132</v>
      </c>
      <c r="F60" s="34">
        <v>2</v>
      </c>
      <c r="G60" s="34">
        <v>600</v>
      </c>
      <c r="H60" s="34">
        <v>100</v>
      </c>
      <c r="I60" s="34">
        <v>50</v>
      </c>
      <c r="J60" s="34">
        <v>1.7</v>
      </c>
      <c r="K60" s="34">
        <v>2</v>
      </c>
      <c r="L60" s="34">
        <v>1</v>
      </c>
      <c r="M60" s="34">
        <v>600</v>
      </c>
      <c r="N60" s="34" t="s">
        <v>548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5065</v>
      </c>
      <c r="B61" s="34" t="s">
        <v>588</v>
      </c>
      <c r="C61" s="34" t="s">
        <v>1</v>
      </c>
      <c r="D61" s="34" t="s">
        <v>132</v>
      </c>
      <c r="E61" s="34" t="s">
        <v>132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548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5066</v>
      </c>
      <c r="B62" s="34" t="s">
        <v>588</v>
      </c>
      <c r="C62" s="34" t="s">
        <v>1</v>
      </c>
      <c r="D62" s="34" t="s">
        <v>132</v>
      </c>
      <c r="E62" s="34" t="s">
        <v>132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548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5067</v>
      </c>
      <c r="B63" s="34" t="s">
        <v>588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548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5068</v>
      </c>
      <c r="B64" s="34" t="s">
        <v>588</v>
      </c>
      <c r="C64" s="34" t="s">
        <v>1</v>
      </c>
      <c r="D64" s="34" t="s">
        <v>132</v>
      </c>
      <c r="E64" s="34" t="s">
        <v>132</v>
      </c>
      <c r="F64" s="34">
        <v>2</v>
      </c>
      <c r="G64" s="34">
        <v>400</v>
      </c>
      <c r="H64" s="34">
        <v>50</v>
      </c>
      <c r="I64" s="34">
        <v>50</v>
      </c>
      <c r="J64" s="34">
        <v>1.3</v>
      </c>
      <c r="K64" s="34">
        <v>2</v>
      </c>
      <c r="L64" s="34">
        <v>1</v>
      </c>
      <c r="M64" s="34">
        <v>400</v>
      </c>
      <c r="N64" s="34" t="s">
        <v>548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5069</v>
      </c>
      <c r="B65" s="34" t="s">
        <v>588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548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5070</v>
      </c>
      <c r="B66" s="34" t="s">
        <v>588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800</v>
      </c>
      <c r="H66" s="34">
        <v>100</v>
      </c>
      <c r="I66" s="34">
        <v>50</v>
      </c>
      <c r="J66" s="34">
        <v>1.7</v>
      </c>
      <c r="K66" s="34">
        <v>2</v>
      </c>
      <c r="L66" s="34">
        <v>1</v>
      </c>
      <c r="M66" s="34">
        <v>800</v>
      </c>
      <c r="N66" s="34" t="s">
        <v>548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5071</v>
      </c>
      <c r="B67" s="34" t="s">
        <v>588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1000</v>
      </c>
      <c r="H67" s="34">
        <v>100</v>
      </c>
      <c r="I67" s="34">
        <v>50</v>
      </c>
      <c r="J67" s="34">
        <v>1.7</v>
      </c>
      <c r="K67" s="34">
        <v>2</v>
      </c>
      <c r="L67" s="34">
        <v>1</v>
      </c>
      <c r="M67" s="34">
        <v>1000</v>
      </c>
      <c r="N67" s="34" t="s">
        <v>548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5072</v>
      </c>
      <c r="B68" s="34" t="s">
        <v>603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200</v>
      </c>
      <c r="H68" s="34">
        <v>50</v>
      </c>
      <c r="I68" s="34">
        <v>60</v>
      </c>
      <c r="J68" s="34">
        <v>1</v>
      </c>
      <c r="K68" s="34">
        <v>2</v>
      </c>
      <c r="L68" s="34">
        <v>1</v>
      </c>
      <c r="M68" s="34">
        <v>200</v>
      </c>
      <c r="N68" s="34" t="s">
        <v>548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5073</v>
      </c>
      <c r="B69" s="34" t="s">
        <v>603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400</v>
      </c>
      <c r="H69" s="34">
        <v>50</v>
      </c>
      <c r="I69" s="34">
        <v>60</v>
      </c>
      <c r="J69" s="34">
        <v>1.3</v>
      </c>
      <c r="K69" s="34">
        <v>2</v>
      </c>
      <c r="L69" s="34">
        <v>1</v>
      </c>
      <c r="M69" s="34">
        <v>400</v>
      </c>
      <c r="N69" s="34" t="s">
        <v>548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5074</v>
      </c>
      <c r="B70" s="34" t="s">
        <v>603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600</v>
      </c>
      <c r="H70" s="34">
        <v>100</v>
      </c>
      <c r="I70" s="34">
        <v>60</v>
      </c>
      <c r="J70" s="34">
        <v>1.7</v>
      </c>
      <c r="K70" s="34">
        <v>2</v>
      </c>
      <c r="L70" s="34">
        <v>1</v>
      </c>
      <c r="M70" s="34">
        <v>600</v>
      </c>
      <c r="N70" s="34" t="s">
        <v>548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5075</v>
      </c>
      <c r="B71" s="34" t="s">
        <v>603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800</v>
      </c>
      <c r="H71" s="34">
        <v>100</v>
      </c>
      <c r="I71" s="34">
        <v>60</v>
      </c>
      <c r="J71" s="34">
        <v>1.7</v>
      </c>
      <c r="K71" s="34">
        <v>2</v>
      </c>
      <c r="L71" s="34">
        <v>1</v>
      </c>
      <c r="M71" s="34">
        <v>800</v>
      </c>
      <c r="N71" s="34" t="s">
        <v>548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5076</v>
      </c>
      <c r="B72" s="34" t="s">
        <v>603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1000</v>
      </c>
      <c r="H72" s="34">
        <v>100</v>
      </c>
      <c r="I72" s="34">
        <v>60</v>
      </c>
      <c r="J72" s="34">
        <v>1.7</v>
      </c>
      <c r="K72" s="34">
        <v>2</v>
      </c>
      <c r="L72" s="34">
        <v>1</v>
      </c>
      <c r="M72" s="34">
        <v>1000</v>
      </c>
      <c r="N72" s="34" t="s">
        <v>548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5077</v>
      </c>
      <c r="B73" s="34" t="s">
        <v>598</v>
      </c>
      <c r="C73" s="34" t="s">
        <v>1</v>
      </c>
      <c r="D73" s="34" t="s">
        <v>132</v>
      </c>
      <c r="E73" s="34" t="s">
        <v>132</v>
      </c>
      <c r="F73" s="34">
        <v>3</v>
      </c>
      <c r="G73" s="34">
        <v>50</v>
      </c>
      <c r="H73" s="34">
        <v>50</v>
      </c>
      <c r="I73" s="34">
        <v>100</v>
      </c>
      <c r="J73" s="34">
        <v>1</v>
      </c>
      <c r="K73" s="34">
        <v>3</v>
      </c>
      <c r="L73" s="34">
        <v>1</v>
      </c>
      <c r="M73" s="34">
        <v>50</v>
      </c>
      <c r="N73" s="34" t="s">
        <v>548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5078</v>
      </c>
      <c r="B74" s="34" t="s">
        <v>598</v>
      </c>
      <c r="C74" s="34" t="s">
        <v>1</v>
      </c>
      <c r="D74" s="34" t="s">
        <v>132</v>
      </c>
      <c r="E74" s="34" t="s">
        <v>132</v>
      </c>
      <c r="F74" s="34">
        <v>3</v>
      </c>
      <c r="G74" s="34">
        <v>100</v>
      </c>
      <c r="H74" s="34">
        <v>50</v>
      </c>
      <c r="I74" s="34">
        <v>100</v>
      </c>
      <c r="J74" s="34">
        <v>1</v>
      </c>
      <c r="K74" s="34">
        <v>3</v>
      </c>
      <c r="L74" s="34">
        <v>1</v>
      </c>
      <c r="M74" s="34">
        <v>100</v>
      </c>
      <c r="N74" s="34" t="s">
        <v>548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5079</v>
      </c>
      <c r="B75" s="34" t="s">
        <v>598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200</v>
      </c>
      <c r="H75" s="34">
        <v>50</v>
      </c>
      <c r="I75" s="34">
        <v>100</v>
      </c>
      <c r="J75" s="34">
        <v>1</v>
      </c>
      <c r="K75" s="34">
        <v>3</v>
      </c>
      <c r="L75" s="34">
        <v>1</v>
      </c>
      <c r="M75" s="34">
        <v>200</v>
      </c>
      <c r="N75" s="34" t="s">
        <v>548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5080</v>
      </c>
      <c r="B76" s="34" t="s">
        <v>598</v>
      </c>
      <c r="C76" s="34" t="s">
        <v>1</v>
      </c>
      <c r="D76" s="34" t="s">
        <v>132</v>
      </c>
      <c r="E76" s="34" t="s">
        <v>132</v>
      </c>
      <c r="F76" s="34">
        <v>3</v>
      </c>
      <c r="G76" s="34">
        <v>400</v>
      </c>
      <c r="H76" s="34">
        <v>50</v>
      </c>
      <c r="I76" s="34">
        <v>100</v>
      </c>
      <c r="J76" s="34">
        <v>1.3</v>
      </c>
      <c r="K76" s="34">
        <v>3</v>
      </c>
      <c r="L76" s="34">
        <v>1</v>
      </c>
      <c r="M76" s="34">
        <v>400</v>
      </c>
      <c r="N76" s="34" t="s">
        <v>548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5081</v>
      </c>
      <c r="B77" s="34" t="s">
        <v>598</v>
      </c>
      <c r="C77" s="34" t="s">
        <v>1</v>
      </c>
      <c r="D77" s="34" t="s">
        <v>132</v>
      </c>
      <c r="E77" s="34" t="s">
        <v>132</v>
      </c>
      <c r="F77" s="34">
        <v>3</v>
      </c>
      <c r="G77" s="34">
        <v>600</v>
      </c>
      <c r="H77" s="34">
        <v>100</v>
      </c>
      <c r="I77" s="34">
        <v>100</v>
      </c>
      <c r="J77" s="34">
        <v>1.7</v>
      </c>
      <c r="K77" s="34">
        <v>3</v>
      </c>
      <c r="L77" s="34">
        <v>1</v>
      </c>
      <c r="M77" s="34">
        <v>600</v>
      </c>
      <c r="N77" s="34" t="s">
        <v>548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5082</v>
      </c>
      <c r="B78" s="34" t="s">
        <v>598</v>
      </c>
      <c r="C78" s="34" t="s">
        <v>1</v>
      </c>
      <c r="D78" s="34" t="s">
        <v>132</v>
      </c>
      <c r="E78" s="34" t="s">
        <v>132</v>
      </c>
      <c r="F78" s="34">
        <v>3</v>
      </c>
      <c r="G78" s="34">
        <v>800</v>
      </c>
      <c r="H78" s="34">
        <v>100</v>
      </c>
      <c r="I78" s="34">
        <v>100</v>
      </c>
      <c r="J78" s="34">
        <v>1.7</v>
      </c>
      <c r="K78" s="34">
        <v>3</v>
      </c>
      <c r="L78" s="34">
        <v>1</v>
      </c>
      <c r="M78" s="34">
        <v>800</v>
      </c>
      <c r="N78" s="34" t="s">
        <v>548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5083</v>
      </c>
      <c r="B79" s="34" t="s">
        <v>598</v>
      </c>
      <c r="C79" s="34" t="s">
        <v>1</v>
      </c>
      <c r="D79" s="34" t="s">
        <v>132</v>
      </c>
      <c r="E79" s="34" t="s">
        <v>132</v>
      </c>
      <c r="F79" s="34">
        <v>3</v>
      </c>
      <c r="G79" s="34">
        <v>1000</v>
      </c>
      <c r="H79" s="34">
        <v>100</v>
      </c>
      <c r="I79" s="34">
        <v>100</v>
      </c>
      <c r="J79" s="34">
        <v>1.7</v>
      </c>
      <c r="K79" s="34">
        <v>3</v>
      </c>
      <c r="L79" s="34">
        <v>1</v>
      </c>
      <c r="M79" s="34">
        <v>1000</v>
      </c>
      <c r="N79" s="34" t="s">
        <v>548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5084</v>
      </c>
      <c r="B80" s="34" t="s">
        <v>605</v>
      </c>
      <c r="C80" s="34" t="s">
        <v>1</v>
      </c>
      <c r="D80" s="34" t="s">
        <v>132</v>
      </c>
      <c r="E80" s="34" t="s">
        <v>132</v>
      </c>
      <c r="F80" s="34">
        <v>3</v>
      </c>
      <c r="G80" s="34">
        <v>200</v>
      </c>
      <c r="H80" s="34">
        <v>50</v>
      </c>
      <c r="I80" s="34">
        <v>150</v>
      </c>
      <c r="J80" s="34">
        <v>1</v>
      </c>
      <c r="K80" s="34">
        <v>3</v>
      </c>
      <c r="L80" s="34">
        <v>1</v>
      </c>
      <c r="M80" s="34">
        <v>200</v>
      </c>
      <c r="N80" s="34" t="s">
        <v>548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5085</v>
      </c>
      <c r="B81" s="34" t="s">
        <v>605</v>
      </c>
      <c r="C81" s="34" t="s">
        <v>1</v>
      </c>
      <c r="D81" s="34" t="s">
        <v>132</v>
      </c>
      <c r="E81" s="34" t="s">
        <v>132</v>
      </c>
      <c r="F81" s="34">
        <v>3</v>
      </c>
      <c r="G81" s="34">
        <v>400</v>
      </c>
      <c r="H81" s="34">
        <v>50</v>
      </c>
      <c r="I81" s="34">
        <v>150</v>
      </c>
      <c r="J81" s="34">
        <v>1.3</v>
      </c>
      <c r="K81" s="34">
        <v>3</v>
      </c>
      <c r="L81" s="34">
        <v>1</v>
      </c>
      <c r="M81" s="34">
        <v>400</v>
      </c>
      <c r="N81" s="34" t="s">
        <v>548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5086</v>
      </c>
      <c r="B82" s="34" t="s">
        <v>605</v>
      </c>
      <c r="C82" s="34" t="s">
        <v>1</v>
      </c>
      <c r="D82" s="34" t="s">
        <v>132</v>
      </c>
      <c r="E82" s="34" t="s">
        <v>132</v>
      </c>
      <c r="F82" s="34">
        <v>3</v>
      </c>
      <c r="G82" s="34">
        <v>600</v>
      </c>
      <c r="H82" s="34">
        <v>100</v>
      </c>
      <c r="I82" s="34">
        <v>150</v>
      </c>
      <c r="J82" s="34">
        <v>1.7</v>
      </c>
      <c r="K82" s="34">
        <v>3</v>
      </c>
      <c r="L82" s="34">
        <v>1</v>
      </c>
      <c r="M82" s="34">
        <v>600</v>
      </c>
      <c r="N82" s="34" t="s">
        <v>548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5087</v>
      </c>
      <c r="B83" s="34" t="s">
        <v>605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800</v>
      </c>
      <c r="H83" s="34">
        <v>100</v>
      </c>
      <c r="I83" s="34">
        <v>150</v>
      </c>
      <c r="J83" s="34">
        <v>1.7</v>
      </c>
      <c r="K83" s="34">
        <v>3</v>
      </c>
      <c r="L83" s="34">
        <v>1</v>
      </c>
      <c r="M83" s="34">
        <v>800</v>
      </c>
      <c r="N83" s="34" t="s">
        <v>548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5088</v>
      </c>
      <c r="B84" s="34" t="s">
        <v>605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1000</v>
      </c>
      <c r="H84" s="34">
        <v>100</v>
      </c>
      <c r="I84" s="34">
        <v>150</v>
      </c>
      <c r="J84" s="34">
        <v>1.7</v>
      </c>
      <c r="K84" s="34">
        <v>3</v>
      </c>
      <c r="L84" s="34">
        <v>1</v>
      </c>
      <c r="M84" s="34">
        <v>1000</v>
      </c>
      <c r="N84" s="34" t="s">
        <v>548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5089</v>
      </c>
      <c r="B85" s="34" t="s">
        <v>605</v>
      </c>
      <c r="C85" s="34" t="s">
        <v>1</v>
      </c>
      <c r="D85" s="34" t="s">
        <v>132</v>
      </c>
      <c r="E85" s="34" t="s">
        <v>132</v>
      </c>
      <c r="F85" s="34">
        <v>4</v>
      </c>
      <c r="G85" s="34">
        <v>800</v>
      </c>
      <c r="H85" s="34">
        <v>75</v>
      </c>
      <c r="I85" s="34">
        <v>150</v>
      </c>
      <c r="J85" s="34">
        <v>1.85</v>
      </c>
      <c r="K85" s="34">
        <v>4</v>
      </c>
      <c r="L85" s="34">
        <v>10</v>
      </c>
      <c r="M85" s="34">
        <v>800</v>
      </c>
      <c r="N85" s="34" t="s">
        <v>548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5090</v>
      </c>
      <c r="B86" s="34" t="s">
        <v>605</v>
      </c>
      <c r="C86" s="34" t="s">
        <v>1</v>
      </c>
      <c r="D86" s="34" t="s">
        <v>132</v>
      </c>
      <c r="E86" s="34" t="s">
        <v>132</v>
      </c>
      <c r="F86" s="34">
        <v>4</v>
      </c>
      <c r="G86" s="34">
        <v>1000</v>
      </c>
      <c r="H86" s="34">
        <v>75</v>
      </c>
      <c r="I86" s="34">
        <v>150</v>
      </c>
      <c r="J86" s="34">
        <v>1.85</v>
      </c>
      <c r="K86" s="34">
        <v>4</v>
      </c>
      <c r="L86" s="34">
        <v>10</v>
      </c>
      <c r="M86" s="34">
        <v>1000</v>
      </c>
      <c r="N86" s="34" t="s">
        <v>548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5091</v>
      </c>
      <c r="B87" s="34" t="s">
        <v>598</v>
      </c>
      <c r="C87" s="34" t="s">
        <v>2</v>
      </c>
      <c r="D87" s="34" t="s">
        <v>680</v>
      </c>
      <c r="E87" s="34" t="s">
        <v>132</v>
      </c>
      <c r="F87" s="34">
        <v>5</v>
      </c>
      <c r="G87" s="34">
        <v>400</v>
      </c>
      <c r="H87" s="34">
        <v>50</v>
      </c>
      <c r="I87" s="34">
        <v>80</v>
      </c>
      <c r="J87" s="34">
        <v>1.25</v>
      </c>
      <c r="K87" s="34">
        <v>5</v>
      </c>
      <c r="L87" s="34">
        <v>1</v>
      </c>
      <c r="M87" s="34">
        <v>400</v>
      </c>
      <c r="N87" s="34" t="s">
        <v>548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5092</v>
      </c>
      <c r="B88" s="34" t="s">
        <v>605</v>
      </c>
      <c r="C88" s="34" t="s">
        <v>1</v>
      </c>
      <c r="D88" s="34" t="s">
        <v>132</v>
      </c>
      <c r="E88" s="34" t="s">
        <v>132</v>
      </c>
      <c r="F88" s="34">
        <v>5</v>
      </c>
      <c r="G88" s="34">
        <v>400</v>
      </c>
      <c r="H88" s="34">
        <v>50</v>
      </c>
      <c r="I88" s="34">
        <v>80</v>
      </c>
      <c r="J88" s="34">
        <v>1.25</v>
      </c>
      <c r="K88" s="34">
        <v>5</v>
      </c>
      <c r="L88" s="34">
        <v>1</v>
      </c>
      <c r="M88" s="34">
        <v>400</v>
      </c>
      <c r="N88" s="34" t="s">
        <v>548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5093</v>
      </c>
      <c r="B89" s="34" t="s">
        <v>600</v>
      </c>
      <c r="C89" s="34" t="s">
        <v>1</v>
      </c>
      <c r="D89" s="34" t="s">
        <v>132</v>
      </c>
      <c r="E89" s="34" t="s">
        <v>132</v>
      </c>
      <c r="F89" s="34">
        <v>8</v>
      </c>
      <c r="G89" s="34">
        <v>50</v>
      </c>
      <c r="H89" s="34">
        <v>50</v>
      </c>
      <c r="I89" s="34">
        <v>125</v>
      </c>
      <c r="J89" s="34">
        <v>1</v>
      </c>
      <c r="K89" s="34">
        <v>8</v>
      </c>
      <c r="L89" s="34">
        <v>1</v>
      </c>
      <c r="M89" s="34">
        <v>50</v>
      </c>
      <c r="N89" s="34" t="s">
        <v>622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5094</v>
      </c>
      <c r="B90" s="34" t="s">
        <v>600</v>
      </c>
      <c r="C90" s="34" t="s">
        <v>1</v>
      </c>
      <c r="D90" s="34" t="s">
        <v>132</v>
      </c>
      <c r="E90" s="34" t="s">
        <v>132</v>
      </c>
      <c r="F90" s="34">
        <v>8</v>
      </c>
      <c r="G90" s="34">
        <v>100</v>
      </c>
      <c r="H90" s="34">
        <v>50</v>
      </c>
      <c r="I90" s="34">
        <v>125</v>
      </c>
      <c r="J90" s="34">
        <v>1</v>
      </c>
      <c r="K90" s="34">
        <v>8</v>
      </c>
      <c r="L90" s="34">
        <v>1</v>
      </c>
      <c r="M90" s="34">
        <v>100</v>
      </c>
      <c r="N90" s="34" t="s">
        <v>622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5095</v>
      </c>
      <c r="B91" s="34" t="s">
        <v>600</v>
      </c>
      <c r="C91" s="34" t="s">
        <v>1</v>
      </c>
      <c r="D91" s="34" t="s">
        <v>132</v>
      </c>
      <c r="E91" s="34" t="s">
        <v>132</v>
      </c>
      <c r="F91" s="34">
        <v>8</v>
      </c>
      <c r="G91" s="34">
        <v>200</v>
      </c>
      <c r="H91" s="34">
        <v>50</v>
      </c>
      <c r="I91" s="34">
        <v>125</v>
      </c>
      <c r="J91" s="34">
        <v>1</v>
      </c>
      <c r="K91" s="34">
        <v>8</v>
      </c>
      <c r="L91" s="34">
        <v>1</v>
      </c>
      <c r="M91" s="34">
        <v>200</v>
      </c>
      <c r="N91" s="34" t="s">
        <v>622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5096</v>
      </c>
      <c r="B92" s="34" t="s">
        <v>600</v>
      </c>
      <c r="C92" s="34" t="s">
        <v>1</v>
      </c>
      <c r="D92" s="34" t="s">
        <v>132</v>
      </c>
      <c r="E92" s="34" t="s">
        <v>132</v>
      </c>
      <c r="F92" s="34">
        <v>8</v>
      </c>
      <c r="G92" s="34">
        <v>300</v>
      </c>
      <c r="H92" s="34">
        <v>50</v>
      </c>
      <c r="I92" s="34">
        <v>125</v>
      </c>
      <c r="J92" s="34">
        <v>1.3</v>
      </c>
      <c r="K92" s="34">
        <v>8</v>
      </c>
      <c r="L92" s="34">
        <v>1</v>
      </c>
      <c r="M92" s="34">
        <v>300</v>
      </c>
      <c r="N92" s="34" t="s">
        <v>622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5097</v>
      </c>
      <c r="B93" s="34" t="s">
        <v>600</v>
      </c>
      <c r="C93" s="34" t="s">
        <v>1</v>
      </c>
      <c r="D93" s="34" t="s">
        <v>132</v>
      </c>
      <c r="E93" s="34" t="s">
        <v>132</v>
      </c>
      <c r="F93" s="34">
        <v>8</v>
      </c>
      <c r="G93" s="34">
        <v>400</v>
      </c>
      <c r="H93" s="34">
        <v>50</v>
      </c>
      <c r="I93" s="34">
        <v>125</v>
      </c>
      <c r="J93" s="34">
        <v>1.3</v>
      </c>
      <c r="K93" s="34">
        <v>8</v>
      </c>
      <c r="L93" s="34">
        <v>1</v>
      </c>
      <c r="M93" s="34">
        <v>400</v>
      </c>
      <c r="N93" s="34" t="s">
        <v>622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5098</v>
      </c>
      <c r="B94" s="34" t="s">
        <v>600</v>
      </c>
      <c r="C94" s="34" t="s">
        <v>1</v>
      </c>
      <c r="D94" s="34" t="s">
        <v>132</v>
      </c>
      <c r="E94" s="34" t="s">
        <v>132</v>
      </c>
      <c r="F94" s="34">
        <v>8</v>
      </c>
      <c r="G94" s="34">
        <v>600</v>
      </c>
      <c r="H94" s="34">
        <v>100</v>
      </c>
      <c r="I94" s="34">
        <v>125</v>
      </c>
      <c r="J94" s="34">
        <v>1.7</v>
      </c>
      <c r="K94" s="34">
        <v>8</v>
      </c>
      <c r="L94" s="34">
        <v>1</v>
      </c>
      <c r="M94" s="34">
        <v>600</v>
      </c>
      <c r="N94" s="34" t="s">
        <v>622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5099</v>
      </c>
      <c r="B95" s="34" t="s">
        <v>600</v>
      </c>
      <c r="C95" s="34" t="s">
        <v>1</v>
      </c>
      <c r="D95" s="34" t="s">
        <v>132</v>
      </c>
      <c r="E95" s="34" t="s">
        <v>132</v>
      </c>
      <c r="F95" s="34">
        <v>8</v>
      </c>
      <c r="G95" s="34">
        <v>800</v>
      </c>
      <c r="H95" s="34">
        <v>100</v>
      </c>
      <c r="I95" s="34">
        <v>125</v>
      </c>
      <c r="J95" s="34">
        <v>1.7</v>
      </c>
      <c r="K95" s="34">
        <v>8</v>
      </c>
      <c r="L95" s="34">
        <v>1</v>
      </c>
      <c r="M95" s="34">
        <v>800</v>
      </c>
      <c r="N95" s="34" t="s">
        <v>622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5100</v>
      </c>
      <c r="B96" s="34" t="s">
        <v>601</v>
      </c>
      <c r="C96" s="34" t="s">
        <v>1</v>
      </c>
      <c r="D96" s="34" t="s">
        <v>132</v>
      </c>
      <c r="E96" s="34" t="s">
        <v>132</v>
      </c>
      <c r="F96" s="34">
        <v>8</v>
      </c>
      <c r="G96" s="34">
        <v>50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50</v>
      </c>
      <c r="N96" s="34" t="s">
        <v>622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5101</v>
      </c>
      <c r="B97" s="34" t="s">
        <v>601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</v>
      </c>
      <c r="H97" s="34">
        <v>50</v>
      </c>
      <c r="I97" s="34">
        <v>125</v>
      </c>
      <c r="J97" s="34">
        <v>1</v>
      </c>
      <c r="K97" s="34">
        <v>8</v>
      </c>
      <c r="L97" s="34">
        <v>1</v>
      </c>
      <c r="M97" s="34">
        <v>100</v>
      </c>
      <c r="N97" s="34" t="s">
        <v>622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5102</v>
      </c>
      <c r="B98" s="34" t="s">
        <v>601</v>
      </c>
      <c r="C98" s="34" t="s">
        <v>1</v>
      </c>
      <c r="D98" s="34" t="s">
        <v>132</v>
      </c>
      <c r="E98" s="34" t="s">
        <v>132</v>
      </c>
      <c r="F98" s="34">
        <v>8</v>
      </c>
      <c r="G98" s="34">
        <v>200</v>
      </c>
      <c r="H98" s="34">
        <v>50</v>
      </c>
      <c r="I98" s="34">
        <v>125</v>
      </c>
      <c r="J98" s="34">
        <v>1</v>
      </c>
      <c r="K98" s="34">
        <v>8</v>
      </c>
      <c r="L98" s="34">
        <v>1</v>
      </c>
      <c r="M98" s="34">
        <v>200</v>
      </c>
      <c r="N98" s="34" t="s">
        <v>622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5103</v>
      </c>
      <c r="B99" s="34" t="s">
        <v>601</v>
      </c>
      <c r="C99" s="34" t="s">
        <v>1</v>
      </c>
      <c r="D99" s="34" t="s">
        <v>132</v>
      </c>
      <c r="E99" s="34" t="s">
        <v>132</v>
      </c>
      <c r="F99" s="34">
        <v>8</v>
      </c>
      <c r="G99" s="34">
        <v>300</v>
      </c>
      <c r="H99" s="34">
        <v>50</v>
      </c>
      <c r="I99" s="34">
        <v>125</v>
      </c>
      <c r="J99" s="34">
        <v>1.3</v>
      </c>
      <c r="K99" s="34">
        <v>8</v>
      </c>
      <c r="L99" s="34">
        <v>1</v>
      </c>
      <c r="M99" s="34">
        <v>300</v>
      </c>
      <c r="N99" s="34" t="s">
        <v>622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5104</v>
      </c>
      <c r="B100" s="34" t="s">
        <v>601</v>
      </c>
      <c r="C100" s="34" t="s">
        <v>1</v>
      </c>
      <c r="D100" s="34" t="s">
        <v>132</v>
      </c>
      <c r="E100" s="34" t="s">
        <v>132</v>
      </c>
      <c r="F100" s="34">
        <v>8</v>
      </c>
      <c r="G100" s="34">
        <v>400</v>
      </c>
      <c r="H100" s="34">
        <v>50</v>
      </c>
      <c r="I100" s="34">
        <v>125</v>
      </c>
      <c r="J100" s="34">
        <v>1.3</v>
      </c>
      <c r="K100" s="34">
        <v>8</v>
      </c>
      <c r="L100" s="34">
        <v>1</v>
      </c>
      <c r="M100" s="34">
        <v>400</v>
      </c>
      <c r="N100" s="34" t="s">
        <v>622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5105</v>
      </c>
      <c r="B101" s="34" t="s">
        <v>601</v>
      </c>
      <c r="C101" s="34" t="s">
        <v>1</v>
      </c>
      <c r="D101" s="34" t="s">
        <v>132</v>
      </c>
      <c r="E101" s="34" t="s">
        <v>132</v>
      </c>
      <c r="F101" s="34">
        <v>8</v>
      </c>
      <c r="G101" s="34">
        <v>600</v>
      </c>
      <c r="H101" s="34">
        <v>100</v>
      </c>
      <c r="I101" s="34">
        <v>125</v>
      </c>
      <c r="J101" s="34">
        <v>1.7</v>
      </c>
      <c r="K101" s="34">
        <v>8</v>
      </c>
      <c r="L101" s="34">
        <v>1</v>
      </c>
      <c r="M101" s="34">
        <v>600</v>
      </c>
      <c r="N101" s="34" t="s">
        <v>622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5106</v>
      </c>
      <c r="B102" s="34" t="s">
        <v>601</v>
      </c>
      <c r="C102" s="34" t="s">
        <v>1</v>
      </c>
      <c r="D102" s="34" t="s">
        <v>132</v>
      </c>
      <c r="E102" s="34" t="s">
        <v>132</v>
      </c>
      <c r="F102" s="34">
        <v>8</v>
      </c>
      <c r="G102" s="34">
        <v>800</v>
      </c>
      <c r="H102" s="34">
        <v>100</v>
      </c>
      <c r="I102" s="34">
        <v>125</v>
      </c>
      <c r="J102" s="34">
        <v>1.7</v>
      </c>
      <c r="K102" s="34">
        <v>8</v>
      </c>
      <c r="L102" s="34">
        <v>1</v>
      </c>
      <c r="M102" s="34">
        <v>800</v>
      </c>
      <c r="N102" s="34" t="s">
        <v>622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5107</v>
      </c>
      <c r="B103" s="34" t="s">
        <v>600</v>
      </c>
      <c r="C103" s="34" t="s">
        <v>1</v>
      </c>
      <c r="D103" s="34" t="s">
        <v>132</v>
      </c>
      <c r="E103" s="34" t="s">
        <v>132</v>
      </c>
      <c r="F103" s="34">
        <v>10</v>
      </c>
      <c r="G103" s="34">
        <v>50</v>
      </c>
      <c r="H103" s="34">
        <v>50</v>
      </c>
      <c r="I103" s="34">
        <v>150</v>
      </c>
      <c r="J103" s="34">
        <v>1</v>
      </c>
      <c r="K103" s="34">
        <v>10</v>
      </c>
      <c r="L103" s="34">
        <v>1</v>
      </c>
      <c r="M103" s="34">
        <v>50</v>
      </c>
      <c r="N103" s="34" t="s">
        <v>622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5108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10</v>
      </c>
      <c r="G104" s="34">
        <v>100</v>
      </c>
      <c r="H104" s="34">
        <v>50</v>
      </c>
      <c r="I104" s="34">
        <v>150</v>
      </c>
      <c r="J104" s="34">
        <v>1</v>
      </c>
      <c r="K104" s="34">
        <v>10</v>
      </c>
      <c r="L104" s="34">
        <v>1</v>
      </c>
      <c r="M104" s="34">
        <v>100</v>
      </c>
      <c r="N104" s="34" t="s">
        <v>622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5109</v>
      </c>
      <c r="B105" s="34" t="s">
        <v>600</v>
      </c>
      <c r="C105" s="34" t="s">
        <v>1</v>
      </c>
      <c r="D105" s="34" t="s">
        <v>132</v>
      </c>
      <c r="E105" s="34" t="s">
        <v>132</v>
      </c>
      <c r="F105" s="34">
        <v>10</v>
      </c>
      <c r="G105" s="34">
        <v>200</v>
      </c>
      <c r="H105" s="34">
        <v>50</v>
      </c>
      <c r="I105" s="34">
        <v>150</v>
      </c>
      <c r="J105" s="34">
        <v>1</v>
      </c>
      <c r="K105" s="34">
        <v>10</v>
      </c>
      <c r="L105" s="34">
        <v>1</v>
      </c>
      <c r="M105" s="34">
        <v>200</v>
      </c>
      <c r="N105" s="34" t="s">
        <v>622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5110</v>
      </c>
      <c r="B106" s="34" t="s">
        <v>600</v>
      </c>
      <c r="C106" s="34" t="s">
        <v>1</v>
      </c>
      <c r="D106" s="34" t="s">
        <v>132</v>
      </c>
      <c r="E106" s="34" t="s">
        <v>132</v>
      </c>
      <c r="F106" s="34">
        <v>10</v>
      </c>
      <c r="G106" s="34">
        <v>300</v>
      </c>
      <c r="H106" s="34">
        <v>50</v>
      </c>
      <c r="I106" s="34">
        <v>150</v>
      </c>
      <c r="J106" s="34">
        <v>1.3</v>
      </c>
      <c r="K106" s="34">
        <v>10</v>
      </c>
      <c r="L106" s="34">
        <v>1</v>
      </c>
      <c r="M106" s="34">
        <v>300</v>
      </c>
      <c r="N106" s="34" t="s">
        <v>622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5111</v>
      </c>
      <c r="B107" s="34" t="s">
        <v>600</v>
      </c>
      <c r="C107" s="34" t="s">
        <v>1</v>
      </c>
      <c r="D107" s="34" t="s">
        <v>132</v>
      </c>
      <c r="E107" s="34" t="s">
        <v>132</v>
      </c>
      <c r="F107" s="34">
        <v>10</v>
      </c>
      <c r="G107" s="34">
        <v>400</v>
      </c>
      <c r="H107" s="34">
        <v>50</v>
      </c>
      <c r="I107" s="34">
        <v>150</v>
      </c>
      <c r="J107" s="34">
        <v>1.3</v>
      </c>
      <c r="K107" s="34">
        <v>10</v>
      </c>
      <c r="L107" s="34">
        <v>1</v>
      </c>
      <c r="M107" s="34">
        <v>400</v>
      </c>
      <c r="N107" s="34" t="s">
        <v>622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5112</v>
      </c>
      <c r="B108" s="34" t="s">
        <v>600</v>
      </c>
      <c r="C108" s="34" t="s">
        <v>1</v>
      </c>
      <c r="D108" s="34" t="s">
        <v>132</v>
      </c>
      <c r="E108" s="34" t="s">
        <v>132</v>
      </c>
      <c r="F108" s="34">
        <v>10</v>
      </c>
      <c r="G108" s="34">
        <v>600</v>
      </c>
      <c r="H108" s="34">
        <v>100</v>
      </c>
      <c r="I108" s="34">
        <v>150</v>
      </c>
      <c r="J108" s="34">
        <v>1.7</v>
      </c>
      <c r="K108" s="34">
        <v>10</v>
      </c>
      <c r="L108" s="34">
        <v>1</v>
      </c>
      <c r="M108" s="34">
        <v>600</v>
      </c>
      <c r="N108" s="34" t="s">
        <v>622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5113</v>
      </c>
      <c r="B109" s="34" t="s">
        <v>600</v>
      </c>
      <c r="C109" s="34" t="s">
        <v>1</v>
      </c>
      <c r="D109" s="34" t="s">
        <v>132</v>
      </c>
      <c r="E109" s="34" t="s">
        <v>132</v>
      </c>
      <c r="F109" s="34">
        <v>10</v>
      </c>
      <c r="G109" s="34">
        <v>800</v>
      </c>
      <c r="H109" s="34">
        <v>100</v>
      </c>
      <c r="I109" s="34">
        <v>150</v>
      </c>
      <c r="J109" s="34">
        <v>1.7</v>
      </c>
      <c r="K109" s="34">
        <v>10</v>
      </c>
      <c r="L109" s="34">
        <v>1</v>
      </c>
      <c r="M109" s="34">
        <v>800</v>
      </c>
      <c r="N109" s="34" t="s">
        <v>622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5114</v>
      </c>
      <c r="B110" s="34" t="s">
        <v>601</v>
      </c>
      <c r="C110" s="34" t="s">
        <v>1</v>
      </c>
      <c r="D110" s="34" t="s">
        <v>132</v>
      </c>
      <c r="E110" s="34" t="s">
        <v>132</v>
      </c>
      <c r="F110" s="34">
        <v>10</v>
      </c>
      <c r="G110" s="34">
        <v>50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50</v>
      </c>
      <c r="N110" s="34" t="s">
        <v>622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5115</v>
      </c>
      <c r="B111" s="34" t="s">
        <v>601</v>
      </c>
      <c r="C111" s="34" t="s">
        <v>1</v>
      </c>
      <c r="D111" s="34" t="s">
        <v>132</v>
      </c>
      <c r="E111" s="34" t="s">
        <v>132</v>
      </c>
      <c r="F111" s="34">
        <v>10</v>
      </c>
      <c r="G111" s="34">
        <v>100</v>
      </c>
      <c r="H111" s="34">
        <v>50</v>
      </c>
      <c r="I111" s="34">
        <v>150</v>
      </c>
      <c r="J111" s="34">
        <v>1</v>
      </c>
      <c r="K111" s="34">
        <v>10</v>
      </c>
      <c r="L111" s="34">
        <v>1</v>
      </c>
      <c r="M111" s="34">
        <v>100</v>
      </c>
      <c r="N111" s="34" t="s">
        <v>622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5116</v>
      </c>
      <c r="B112" s="34" t="s">
        <v>601</v>
      </c>
      <c r="C112" s="34" t="s">
        <v>1</v>
      </c>
      <c r="D112" s="34" t="s">
        <v>132</v>
      </c>
      <c r="E112" s="34" t="s">
        <v>132</v>
      </c>
      <c r="F112" s="34">
        <v>10</v>
      </c>
      <c r="G112" s="34">
        <v>200</v>
      </c>
      <c r="H112" s="34">
        <v>50</v>
      </c>
      <c r="I112" s="34">
        <v>150</v>
      </c>
      <c r="J112" s="34">
        <v>1</v>
      </c>
      <c r="K112" s="34">
        <v>10</v>
      </c>
      <c r="L112" s="34">
        <v>1</v>
      </c>
      <c r="M112" s="34">
        <v>200</v>
      </c>
      <c r="N112" s="34" t="s">
        <v>622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5117</v>
      </c>
      <c r="B113" s="34" t="s">
        <v>601</v>
      </c>
      <c r="C113" s="34" t="s">
        <v>1</v>
      </c>
      <c r="D113" s="34" t="s">
        <v>132</v>
      </c>
      <c r="E113" s="34" t="s">
        <v>132</v>
      </c>
      <c r="F113" s="34">
        <v>10</v>
      </c>
      <c r="G113" s="34">
        <v>300</v>
      </c>
      <c r="H113" s="34">
        <v>50</v>
      </c>
      <c r="I113" s="34">
        <v>150</v>
      </c>
      <c r="J113" s="34">
        <v>1.3</v>
      </c>
      <c r="K113" s="34">
        <v>10</v>
      </c>
      <c r="L113" s="34">
        <v>1</v>
      </c>
      <c r="M113" s="34">
        <v>300</v>
      </c>
      <c r="N113" s="34" t="s">
        <v>622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5118</v>
      </c>
      <c r="B114" s="34" t="s">
        <v>601</v>
      </c>
      <c r="C114" s="34" t="s">
        <v>1</v>
      </c>
      <c r="D114" s="34" t="s">
        <v>132</v>
      </c>
      <c r="E114" s="34" t="s">
        <v>132</v>
      </c>
      <c r="F114" s="34">
        <v>10</v>
      </c>
      <c r="G114" s="34">
        <v>400</v>
      </c>
      <c r="H114" s="34">
        <v>50</v>
      </c>
      <c r="I114" s="34">
        <v>150</v>
      </c>
      <c r="J114" s="34">
        <v>1.3</v>
      </c>
      <c r="K114" s="34">
        <v>10</v>
      </c>
      <c r="L114" s="34">
        <v>1</v>
      </c>
      <c r="M114" s="34">
        <v>400</v>
      </c>
      <c r="N114" s="34" t="s">
        <v>622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5119</v>
      </c>
      <c r="B115" s="34" t="s">
        <v>601</v>
      </c>
      <c r="C115" s="34" t="s">
        <v>1</v>
      </c>
      <c r="D115" s="34" t="s">
        <v>132</v>
      </c>
      <c r="E115" s="34" t="s">
        <v>132</v>
      </c>
      <c r="F115" s="34">
        <v>10</v>
      </c>
      <c r="G115" s="34">
        <v>600</v>
      </c>
      <c r="H115" s="34">
        <v>100</v>
      </c>
      <c r="I115" s="34">
        <v>150</v>
      </c>
      <c r="J115" s="34">
        <v>1.7</v>
      </c>
      <c r="K115" s="34">
        <v>10</v>
      </c>
      <c r="L115" s="34">
        <v>1</v>
      </c>
      <c r="M115" s="34">
        <v>600</v>
      </c>
      <c r="N115" s="34" t="s">
        <v>622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5120</v>
      </c>
      <c r="B116" s="34" t="s">
        <v>601</v>
      </c>
      <c r="C116" s="34" t="s">
        <v>1</v>
      </c>
      <c r="D116" s="34" t="s">
        <v>132</v>
      </c>
      <c r="E116" s="34" t="s">
        <v>132</v>
      </c>
      <c r="F116" s="34">
        <v>10</v>
      </c>
      <c r="G116" s="34">
        <v>800</v>
      </c>
      <c r="H116" s="34">
        <v>100</v>
      </c>
      <c r="I116" s="34">
        <v>150</v>
      </c>
      <c r="J116" s="34">
        <v>1.7</v>
      </c>
      <c r="K116" s="34">
        <v>10</v>
      </c>
      <c r="L116" s="34">
        <v>1</v>
      </c>
      <c r="M116" s="34">
        <v>600</v>
      </c>
      <c r="N116" s="34" t="s">
        <v>622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5121</v>
      </c>
      <c r="B117" s="34" t="s">
        <v>363</v>
      </c>
      <c r="C117" s="34" t="s">
        <v>1</v>
      </c>
      <c r="D117" s="34" t="s">
        <v>132</v>
      </c>
      <c r="E117" s="34" t="s">
        <v>132</v>
      </c>
      <c r="F117" s="34">
        <v>10</v>
      </c>
      <c r="G117" s="34">
        <v>50</v>
      </c>
      <c r="H117" s="34">
        <v>50</v>
      </c>
      <c r="I117" s="34">
        <v>125</v>
      </c>
      <c r="J117" s="34">
        <v>1</v>
      </c>
      <c r="K117" s="34">
        <v>5</v>
      </c>
      <c r="L117" s="34">
        <v>1</v>
      </c>
      <c r="M117" s="34">
        <v>50</v>
      </c>
      <c r="N117" s="34" t="s">
        <v>681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5122</v>
      </c>
      <c r="B118" s="34" t="s">
        <v>363</v>
      </c>
      <c r="C118" s="34" t="s">
        <v>1</v>
      </c>
      <c r="D118" s="34" t="s">
        <v>132</v>
      </c>
      <c r="E118" s="34" t="s">
        <v>132</v>
      </c>
      <c r="F118" s="34">
        <v>10</v>
      </c>
      <c r="G118" s="34">
        <v>100</v>
      </c>
      <c r="H118" s="34">
        <v>50</v>
      </c>
      <c r="I118" s="34">
        <v>125</v>
      </c>
      <c r="J118" s="34">
        <v>1</v>
      </c>
      <c r="K118" s="34">
        <v>5</v>
      </c>
      <c r="L118" s="34">
        <v>1</v>
      </c>
      <c r="M118" s="34">
        <v>100</v>
      </c>
      <c r="N118" s="34" t="s">
        <v>681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5123</v>
      </c>
      <c r="B119" s="34" t="s">
        <v>363</v>
      </c>
      <c r="C119" s="34" t="s">
        <v>1</v>
      </c>
      <c r="D119" s="34" t="s">
        <v>132</v>
      </c>
      <c r="E119" s="34" t="s">
        <v>132</v>
      </c>
      <c r="F119" s="34">
        <v>10</v>
      </c>
      <c r="G119" s="34">
        <v>200</v>
      </c>
      <c r="H119" s="34">
        <v>50</v>
      </c>
      <c r="I119" s="34">
        <v>125</v>
      </c>
      <c r="J119" s="34">
        <v>1</v>
      </c>
      <c r="K119" s="34">
        <v>5</v>
      </c>
      <c r="L119" s="34">
        <v>1</v>
      </c>
      <c r="M119" s="34">
        <v>200</v>
      </c>
      <c r="N119" s="34" t="s">
        <v>681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5124</v>
      </c>
      <c r="B120" s="34" t="s">
        <v>363</v>
      </c>
      <c r="C120" s="34" t="s">
        <v>1</v>
      </c>
      <c r="D120" s="34" t="s">
        <v>132</v>
      </c>
      <c r="E120" s="34" t="s">
        <v>132</v>
      </c>
      <c r="F120" s="34">
        <v>10</v>
      </c>
      <c r="G120" s="34">
        <v>300</v>
      </c>
      <c r="H120" s="34">
        <v>50</v>
      </c>
      <c r="I120" s="34">
        <v>125</v>
      </c>
      <c r="J120" s="34">
        <v>1.3</v>
      </c>
      <c r="K120" s="34">
        <v>5</v>
      </c>
      <c r="L120" s="34">
        <v>1</v>
      </c>
      <c r="M120" s="34">
        <v>300</v>
      </c>
      <c r="N120" s="34" t="s">
        <v>681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5125</v>
      </c>
      <c r="B121" s="34" t="s">
        <v>363</v>
      </c>
      <c r="C121" s="34" t="s">
        <v>1</v>
      </c>
      <c r="D121" s="34" t="s">
        <v>132</v>
      </c>
      <c r="E121" s="34" t="s">
        <v>132</v>
      </c>
      <c r="F121" s="34">
        <v>10</v>
      </c>
      <c r="G121" s="34">
        <v>400</v>
      </c>
      <c r="H121" s="34">
        <v>50</v>
      </c>
      <c r="I121" s="34">
        <v>125</v>
      </c>
      <c r="J121" s="34">
        <v>1.3</v>
      </c>
      <c r="K121" s="34">
        <v>5</v>
      </c>
      <c r="L121" s="34">
        <v>1</v>
      </c>
      <c r="M121" s="34">
        <v>400</v>
      </c>
      <c r="N121" s="34" t="s">
        <v>681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5126</v>
      </c>
      <c r="B122" s="34" t="s">
        <v>363</v>
      </c>
      <c r="C122" s="34" t="s">
        <v>1</v>
      </c>
      <c r="D122" s="34" t="s">
        <v>132</v>
      </c>
      <c r="E122" s="34" t="s">
        <v>132</v>
      </c>
      <c r="F122" s="34">
        <v>10</v>
      </c>
      <c r="G122" s="34">
        <v>600</v>
      </c>
      <c r="H122" s="34">
        <v>100</v>
      </c>
      <c r="I122" s="34">
        <v>125</v>
      </c>
      <c r="J122" s="34">
        <v>1.7</v>
      </c>
      <c r="K122" s="34">
        <v>5</v>
      </c>
      <c r="L122" s="34">
        <v>1</v>
      </c>
      <c r="M122" s="34">
        <v>600</v>
      </c>
      <c r="N122" s="34" t="s">
        <v>681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5127</v>
      </c>
      <c r="B123" s="34" t="s">
        <v>602</v>
      </c>
      <c r="C123" s="34" t="s">
        <v>1</v>
      </c>
      <c r="D123" s="34" t="s">
        <v>132</v>
      </c>
      <c r="E123" s="34" t="s">
        <v>132</v>
      </c>
      <c r="F123" s="34">
        <v>10</v>
      </c>
      <c r="G123" s="34">
        <v>50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50</v>
      </c>
      <c r="N123" s="34" t="s">
        <v>681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5128</v>
      </c>
      <c r="B124" s="34" t="s">
        <v>602</v>
      </c>
      <c r="C124" s="34" t="s">
        <v>1</v>
      </c>
      <c r="D124" s="34" t="s">
        <v>132</v>
      </c>
      <c r="E124" s="34" t="s">
        <v>132</v>
      </c>
      <c r="F124" s="34">
        <v>10</v>
      </c>
      <c r="G124" s="34">
        <v>100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100</v>
      </c>
      <c r="N124" s="34" t="s">
        <v>681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5129</v>
      </c>
      <c r="B125" s="34" t="s">
        <v>602</v>
      </c>
      <c r="C125" s="34" t="s">
        <v>1</v>
      </c>
      <c r="D125" s="34" t="s">
        <v>132</v>
      </c>
      <c r="E125" s="34" t="s">
        <v>132</v>
      </c>
      <c r="F125" s="34">
        <v>10</v>
      </c>
      <c r="G125" s="34">
        <v>200</v>
      </c>
      <c r="H125" s="34">
        <v>50</v>
      </c>
      <c r="I125" s="34">
        <v>125</v>
      </c>
      <c r="J125" s="34">
        <v>1</v>
      </c>
      <c r="K125" s="34">
        <v>5</v>
      </c>
      <c r="L125" s="34">
        <v>1</v>
      </c>
      <c r="M125" s="34">
        <v>200</v>
      </c>
      <c r="N125" s="34" t="s">
        <v>681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5130</v>
      </c>
      <c r="B126" s="34" t="s">
        <v>602</v>
      </c>
      <c r="C126" s="34" t="s">
        <v>2</v>
      </c>
      <c r="D126" s="34" t="s">
        <v>132</v>
      </c>
      <c r="E126" s="34" t="s">
        <v>132</v>
      </c>
      <c r="F126" s="34">
        <v>10</v>
      </c>
      <c r="G126" s="34">
        <v>300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300</v>
      </c>
      <c r="N126" s="34" t="s">
        <v>681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5131</v>
      </c>
      <c r="B127" s="34" t="s">
        <v>602</v>
      </c>
      <c r="C127" s="34" t="s">
        <v>1</v>
      </c>
      <c r="D127" s="34" t="s">
        <v>132</v>
      </c>
      <c r="E127" s="34" t="s">
        <v>132</v>
      </c>
      <c r="F127" s="34">
        <v>10</v>
      </c>
      <c r="G127" s="34">
        <v>400</v>
      </c>
      <c r="H127" s="34">
        <v>50</v>
      </c>
      <c r="I127" s="34">
        <v>125</v>
      </c>
      <c r="J127" s="34">
        <v>1.3</v>
      </c>
      <c r="K127" s="34">
        <v>5</v>
      </c>
      <c r="L127" s="34">
        <v>1</v>
      </c>
      <c r="M127" s="34">
        <v>400</v>
      </c>
      <c r="N127" s="34" t="s">
        <v>681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5132</v>
      </c>
      <c r="B128" s="34" t="s">
        <v>602</v>
      </c>
      <c r="C128" s="34" t="s">
        <v>1</v>
      </c>
      <c r="D128" s="34" t="s">
        <v>132</v>
      </c>
      <c r="E128" s="34" t="s">
        <v>132</v>
      </c>
      <c r="F128" s="34">
        <v>10</v>
      </c>
      <c r="G128" s="34">
        <v>600</v>
      </c>
      <c r="H128" s="34">
        <v>100</v>
      </c>
      <c r="I128" s="34">
        <v>125</v>
      </c>
      <c r="J128" s="34">
        <v>1.7</v>
      </c>
      <c r="K128" s="34">
        <v>5</v>
      </c>
      <c r="L128" s="34">
        <v>1</v>
      </c>
      <c r="M128" s="34">
        <v>600</v>
      </c>
      <c r="N128" s="34" t="s">
        <v>681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5133</v>
      </c>
      <c r="B129" s="34" t="s">
        <v>363</v>
      </c>
      <c r="C129" s="34" t="s">
        <v>1</v>
      </c>
      <c r="D129" s="34" t="s">
        <v>132</v>
      </c>
      <c r="E129" s="34" t="s">
        <v>132</v>
      </c>
      <c r="F129" s="34">
        <v>16</v>
      </c>
      <c r="G129" s="34">
        <v>50</v>
      </c>
      <c r="H129" s="34">
        <v>50</v>
      </c>
      <c r="I129" s="34">
        <v>125</v>
      </c>
      <c r="J129" s="34">
        <v>1</v>
      </c>
      <c r="K129" s="34">
        <v>8</v>
      </c>
      <c r="L129" s="34">
        <v>1</v>
      </c>
      <c r="M129" s="34">
        <v>50</v>
      </c>
      <c r="N129" s="34" t="s">
        <v>681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5134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16</v>
      </c>
      <c r="G130" s="34">
        <v>100</v>
      </c>
      <c r="H130" s="34">
        <v>50</v>
      </c>
      <c r="I130" s="34">
        <v>125</v>
      </c>
      <c r="J130" s="34">
        <v>1</v>
      </c>
      <c r="K130" s="34">
        <v>8</v>
      </c>
      <c r="L130" s="34">
        <v>1</v>
      </c>
      <c r="M130" s="34">
        <v>100</v>
      </c>
      <c r="N130" s="34" t="s">
        <v>681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5135</v>
      </c>
      <c r="B131" s="34" t="s">
        <v>363</v>
      </c>
      <c r="C131" s="34" t="s">
        <v>1</v>
      </c>
      <c r="D131" s="34" t="s">
        <v>132</v>
      </c>
      <c r="E131" s="34" t="s">
        <v>132</v>
      </c>
      <c r="F131" s="34">
        <v>16</v>
      </c>
      <c r="G131" s="34">
        <v>200</v>
      </c>
      <c r="H131" s="34">
        <v>50</v>
      </c>
      <c r="I131" s="34">
        <v>125</v>
      </c>
      <c r="J131" s="34">
        <v>1</v>
      </c>
      <c r="K131" s="34">
        <v>8</v>
      </c>
      <c r="L131" s="34">
        <v>1</v>
      </c>
      <c r="M131" s="34">
        <v>200</v>
      </c>
      <c r="N131" s="34" t="s">
        <v>681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5136</v>
      </c>
      <c r="B132" s="34" t="s">
        <v>363</v>
      </c>
      <c r="C132" s="34" t="s">
        <v>2</v>
      </c>
      <c r="D132" s="34" t="s">
        <v>132</v>
      </c>
      <c r="E132" s="34" t="s">
        <v>132</v>
      </c>
      <c r="F132" s="34">
        <v>16</v>
      </c>
      <c r="G132" s="34">
        <v>300</v>
      </c>
      <c r="H132" s="34">
        <v>50</v>
      </c>
      <c r="I132" s="34">
        <v>125</v>
      </c>
      <c r="J132" s="34">
        <v>1.3</v>
      </c>
      <c r="K132" s="34">
        <v>8</v>
      </c>
      <c r="L132" s="34">
        <v>1</v>
      </c>
      <c r="M132" s="34">
        <v>300</v>
      </c>
      <c r="N132" s="34" t="s">
        <v>681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5137</v>
      </c>
      <c r="B133" s="34" t="s">
        <v>363</v>
      </c>
      <c r="C133" s="34" t="s">
        <v>1</v>
      </c>
      <c r="D133" s="34" t="s">
        <v>132</v>
      </c>
      <c r="E133" s="34" t="s">
        <v>132</v>
      </c>
      <c r="F133" s="34">
        <v>16</v>
      </c>
      <c r="G133" s="34">
        <v>400</v>
      </c>
      <c r="H133" s="34">
        <v>50</v>
      </c>
      <c r="I133" s="34">
        <v>125</v>
      </c>
      <c r="J133" s="34">
        <v>1.3</v>
      </c>
      <c r="K133" s="34">
        <v>8</v>
      </c>
      <c r="L133" s="34">
        <v>1</v>
      </c>
      <c r="M133" s="34">
        <v>400</v>
      </c>
      <c r="N133" s="34" t="s">
        <v>681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5138</v>
      </c>
      <c r="B134" s="34" t="s">
        <v>363</v>
      </c>
      <c r="C134" s="34" t="s">
        <v>1</v>
      </c>
      <c r="D134" s="34" t="s">
        <v>132</v>
      </c>
      <c r="E134" s="34" t="s">
        <v>132</v>
      </c>
      <c r="F134" s="34">
        <v>16</v>
      </c>
      <c r="G134" s="34">
        <v>600</v>
      </c>
      <c r="H134" s="34">
        <v>100</v>
      </c>
      <c r="I134" s="34">
        <v>125</v>
      </c>
      <c r="J134" s="34">
        <v>1.7</v>
      </c>
      <c r="K134" s="34">
        <v>8</v>
      </c>
      <c r="L134" s="34">
        <v>1</v>
      </c>
      <c r="M134" s="34">
        <v>600</v>
      </c>
      <c r="N134" s="34" t="s">
        <v>681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5139</v>
      </c>
      <c r="B135" s="34" t="s">
        <v>363</v>
      </c>
      <c r="C135" s="34" t="s">
        <v>1</v>
      </c>
      <c r="D135" s="34" t="s">
        <v>132</v>
      </c>
      <c r="E135" s="34" t="s">
        <v>132</v>
      </c>
      <c r="F135" s="34">
        <v>16</v>
      </c>
      <c r="G135" s="34">
        <v>800</v>
      </c>
      <c r="H135" s="34">
        <v>100</v>
      </c>
      <c r="I135" s="34">
        <v>125</v>
      </c>
      <c r="J135" s="34">
        <v>1.7</v>
      </c>
      <c r="K135" s="34">
        <v>8</v>
      </c>
      <c r="L135" s="34">
        <v>1</v>
      </c>
      <c r="M135" s="34">
        <v>800</v>
      </c>
      <c r="N135" s="34" t="s">
        <v>681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5140</v>
      </c>
      <c r="B136" s="34" t="s">
        <v>602</v>
      </c>
      <c r="C136" s="34" t="s">
        <v>1</v>
      </c>
      <c r="D136" s="34" t="s">
        <v>132</v>
      </c>
      <c r="E136" s="34" t="s">
        <v>132</v>
      </c>
      <c r="F136" s="34">
        <v>16</v>
      </c>
      <c r="G136" s="34">
        <v>50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50</v>
      </c>
      <c r="N136" s="34" t="s">
        <v>681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5141</v>
      </c>
      <c r="B137" s="34" t="s">
        <v>602</v>
      </c>
      <c r="C137" s="34" t="s">
        <v>1</v>
      </c>
      <c r="D137" s="34" t="s">
        <v>132</v>
      </c>
      <c r="E137" s="34" t="s">
        <v>132</v>
      </c>
      <c r="F137" s="34">
        <v>16</v>
      </c>
      <c r="G137" s="34">
        <v>100</v>
      </c>
      <c r="H137" s="34">
        <v>50</v>
      </c>
      <c r="I137" s="34">
        <v>125</v>
      </c>
      <c r="J137" s="34">
        <v>1</v>
      </c>
      <c r="K137" s="34">
        <v>8</v>
      </c>
      <c r="L137" s="34">
        <v>1</v>
      </c>
      <c r="M137" s="34">
        <v>100</v>
      </c>
      <c r="N137" s="34" t="s">
        <v>681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5142</v>
      </c>
      <c r="B138" s="34" t="s">
        <v>602</v>
      </c>
      <c r="C138" s="34" t="s">
        <v>1</v>
      </c>
      <c r="D138" s="34" t="s">
        <v>132</v>
      </c>
      <c r="E138" s="34" t="s">
        <v>132</v>
      </c>
      <c r="F138" s="34">
        <v>16</v>
      </c>
      <c r="G138" s="34">
        <v>200</v>
      </c>
      <c r="H138" s="34">
        <v>50</v>
      </c>
      <c r="I138" s="34">
        <v>125</v>
      </c>
      <c r="J138" s="34">
        <v>1</v>
      </c>
      <c r="K138" s="34">
        <v>8</v>
      </c>
      <c r="L138" s="34">
        <v>1</v>
      </c>
      <c r="M138" s="34">
        <v>200</v>
      </c>
      <c r="N138" s="34" t="s">
        <v>681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5143</v>
      </c>
      <c r="B139" s="34" t="s">
        <v>602</v>
      </c>
      <c r="C139" s="34" t="s">
        <v>2</v>
      </c>
      <c r="D139" s="34" t="s">
        <v>132</v>
      </c>
      <c r="E139" s="34" t="s">
        <v>132</v>
      </c>
      <c r="F139" s="34">
        <v>16</v>
      </c>
      <c r="G139" s="34">
        <v>300</v>
      </c>
      <c r="H139" s="34">
        <v>50</v>
      </c>
      <c r="I139" s="34">
        <v>125</v>
      </c>
      <c r="J139" s="34">
        <v>1.3</v>
      </c>
      <c r="K139" s="34">
        <v>8</v>
      </c>
      <c r="L139" s="34">
        <v>1</v>
      </c>
      <c r="M139" s="34">
        <v>300</v>
      </c>
      <c r="N139" s="34" t="s">
        <v>681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5144</v>
      </c>
      <c r="B140" s="34" t="s">
        <v>602</v>
      </c>
      <c r="C140" s="34" t="s">
        <v>1</v>
      </c>
      <c r="D140" s="34" t="s">
        <v>132</v>
      </c>
      <c r="E140" s="34" t="s">
        <v>132</v>
      </c>
      <c r="F140" s="34">
        <v>16</v>
      </c>
      <c r="G140" s="34">
        <v>400</v>
      </c>
      <c r="H140" s="34">
        <v>50</v>
      </c>
      <c r="I140" s="34">
        <v>125</v>
      </c>
      <c r="J140" s="34">
        <v>1.3</v>
      </c>
      <c r="K140" s="34">
        <v>8</v>
      </c>
      <c r="L140" s="34">
        <v>1</v>
      </c>
      <c r="M140" s="34">
        <v>400</v>
      </c>
      <c r="N140" s="34" t="s">
        <v>681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5145</v>
      </c>
      <c r="B141" s="34" t="s">
        <v>602</v>
      </c>
      <c r="C141" s="34" t="s">
        <v>1</v>
      </c>
      <c r="D141" s="34" t="s">
        <v>132</v>
      </c>
      <c r="E141" s="34" t="s">
        <v>132</v>
      </c>
      <c r="F141" s="34">
        <v>16</v>
      </c>
      <c r="G141" s="34">
        <v>600</v>
      </c>
      <c r="H141" s="34">
        <v>100</v>
      </c>
      <c r="I141" s="34">
        <v>125</v>
      </c>
      <c r="J141" s="34">
        <v>1.7</v>
      </c>
      <c r="K141" s="34">
        <v>8</v>
      </c>
      <c r="L141" s="34">
        <v>1</v>
      </c>
      <c r="M141" s="34">
        <v>600</v>
      </c>
      <c r="N141" s="34" t="s">
        <v>681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5146</v>
      </c>
      <c r="B142" s="34" t="s">
        <v>363</v>
      </c>
      <c r="C142" s="34" t="s">
        <v>1</v>
      </c>
      <c r="D142" s="34" t="s">
        <v>132</v>
      </c>
      <c r="E142" s="34" t="s">
        <v>132</v>
      </c>
      <c r="F142" s="34">
        <v>20</v>
      </c>
      <c r="G142" s="34">
        <v>50</v>
      </c>
      <c r="H142" s="34">
        <v>50</v>
      </c>
      <c r="I142" s="34">
        <v>150</v>
      </c>
      <c r="J142" s="34">
        <v>1</v>
      </c>
      <c r="K142" s="34">
        <v>10</v>
      </c>
      <c r="L142" s="34">
        <v>1</v>
      </c>
      <c r="M142" s="34">
        <v>50</v>
      </c>
      <c r="N142" s="34" t="s">
        <v>681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5147</v>
      </c>
      <c r="B143" s="34" t="s">
        <v>363</v>
      </c>
      <c r="C143" s="34" t="s">
        <v>1</v>
      </c>
      <c r="D143" s="34" t="s">
        <v>132</v>
      </c>
      <c r="E143" s="34" t="s">
        <v>132</v>
      </c>
      <c r="F143" s="34">
        <v>20</v>
      </c>
      <c r="G143" s="34">
        <v>100</v>
      </c>
      <c r="H143" s="34">
        <v>50</v>
      </c>
      <c r="I143" s="34">
        <v>150</v>
      </c>
      <c r="J143" s="34">
        <v>1</v>
      </c>
      <c r="K143" s="34">
        <v>10</v>
      </c>
      <c r="L143" s="34">
        <v>1</v>
      </c>
      <c r="M143" s="34">
        <v>100</v>
      </c>
      <c r="N143" s="34" t="s">
        <v>681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5148</v>
      </c>
      <c r="B144" s="34" t="s">
        <v>363</v>
      </c>
      <c r="C144" s="34" t="s">
        <v>1</v>
      </c>
      <c r="D144" s="34" t="s">
        <v>132</v>
      </c>
      <c r="E144" s="34" t="s">
        <v>132</v>
      </c>
      <c r="F144" s="34">
        <v>20</v>
      </c>
      <c r="G144" s="34">
        <v>200</v>
      </c>
      <c r="H144" s="34">
        <v>50</v>
      </c>
      <c r="I144" s="34">
        <v>150</v>
      </c>
      <c r="J144" s="34">
        <v>1</v>
      </c>
      <c r="K144" s="34">
        <v>10</v>
      </c>
      <c r="L144" s="34">
        <v>1</v>
      </c>
      <c r="M144" s="34">
        <v>200</v>
      </c>
      <c r="N144" s="34" t="s">
        <v>681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5149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20</v>
      </c>
      <c r="G145" s="34">
        <v>300</v>
      </c>
      <c r="H145" s="34">
        <v>50</v>
      </c>
      <c r="I145" s="34">
        <v>150</v>
      </c>
      <c r="J145" s="34">
        <v>1.3</v>
      </c>
      <c r="K145" s="34">
        <v>10</v>
      </c>
      <c r="L145" s="34">
        <v>1</v>
      </c>
      <c r="M145" s="34">
        <v>300</v>
      </c>
      <c r="N145" s="34" t="s">
        <v>681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5150</v>
      </c>
      <c r="B146" s="34" t="s">
        <v>363</v>
      </c>
      <c r="C146" s="34" t="s">
        <v>1</v>
      </c>
      <c r="D146" s="34" t="s">
        <v>132</v>
      </c>
      <c r="E146" s="34" t="s">
        <v>132</v>
      </c>
      <c r="F146" s="34">
        <v>20</v>
      </c>
      <c r="G146" s="34">
        <v>400</v>
      </c>
      <c r="H146" s="34">
        <v>50</v>
      </c>
      <c r="I146" s="34">
        <v>150</v>
      </c>
      <c r="J146" s="34">
        <v>1.3</v>
      </c>
      <c r="K146" s="34">
        <v>10</v>
      </c>
      <c r="L146" s="34">
        <v>1</v>
      </c>
      <c r="M146" s="34">
        <v>400</v>
      </c>
      <c r="N146" s="34" t="s">
        <v>681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5151</v>
      </c>
      <c r="B147" s="34" t="s">
        <v>363</v>
      </c>
      <c r="C147" s="34" t="s">
        <v>1</v>
      </c>
      <c r="D147" s="34" t="s">
        <v>132</v>
      </c>
      <c r="E147" s="34" t="s">
        <v>132</v>
      </c>
      <c r="F147" s="34">
        <v>20</v>
      </c>
      <c r="G147" s="34">
        <v>600</v>
      </c>
      <c r="H147" s="34">
        <v>100</v>
      </c>
      <c r="I147" s="34">
        <v>150</v>
      </c>
      <c r="J147" s="34">
        <v>1.7</v>
      </c>
      <c r="K147" s="34">
        <v>10</v>
      </c>
      <c r="L147" s="34">
        <v>1</v>
      </c>
      <c r="M147" s="34">
        <v>600</v>
      </c>
      <c r="N147" s="34" t="s">
        <v>681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5152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20</v>
      </c>
      <c r="G148" s="34">
        <v>200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200</v>
      </c>
      <c r="N148" s="34" t="s">
        <v>681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5153</v>
      </c>
      <c r="B149" s="34" t="s">
        <v>602</v>
      </c>
      <c r="C149" s="34" t="s">
        <v>1</v>
      </c>
      <c r="D149" s="34" t="s">
        <v>132</v>
      </c>
      <c r="E149" s="34" t="s">
        <v>132</v>
      </c>
      <c r="F149" s="34">
        <v>20</v>
      </c>
      <c r="G149" s="34">
        <v>300</v>
      </c>
      <c r="H149" s="34">
        <v>50</v>
      </c>
      <c r="I149" s="34">
        <v>150</v>
      </c>
      <c r="J149" s="34">
        <v>1.3</v>
      </c>
      <c r="K149" s="34">
        <v>10</v>
      </c>
      <c r="L149" s="34">
        <v>1</v>
      </c>
      <c r="M149" s="34">
        <v>300</v>
      </c>
      <c r="N149" s="34" t="s">
        <v>681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5154</v>
      </c>
      <c r="B150" s="34" t="s">
        <v>602</v>
      </c>
      <c r="C150" s="34" t="s">
        <v>1</v>
      </c>
      <c r="D150" s="34" t="s">
        <v>132</v>
      </c>
      <c r="E150" s="34" t="s">
        <v>132</v>
      </c>
      <c r="F150" s="34">
        <v>20</v>
      </c>
      <c r="G150" s="34">
        <v>400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400</v>
      </c>
      <c r="N150" s="34" t="s">
        <v>681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5155</v>
      </c>
      <c r="B151" s="34" t="s">
        <v>602</v>
      </c>
      <c r="C151" s="34" t="s">
        <v>1</v>
      </c>
      <c r="D151" s="34" t="s">
        <v>132</v>
      </c>
      <c r="E151" s="34" t="s">
        <v>132</v>
      </c>
      <c r="F151" s="34">
        <v>20</v>
      </c>
      <c r="G151" s="34">
        <v>600</v>
      </c>
      <c r="H151" s="34">
        <v>100</v>
      </c>
      <c r="I151" s="34">
        <v>150</v>
      </c>
      <c r="J151" s="34">
        <v>1.7</v>
      </c>
      <c r="K151" s="34">
        <v>10</v>
      </c>
      <c r="L151" s="34">
        <v>1</v>
      </c>
      <c r="M151" s="34">
        <v>600</v>
      </c>
      <c r="N151" s="34" t="s">
        <v>681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5156</v>
      </c>
      <c r="B152" s="34" t="s">
        <v>604</v>
      </c>
      <c r="C152" s="34" t="s">
        <v>2</v>
      </c>
      <c r="D152" s="34" t="s">
        <v>132</v>
      </c>
      <c r="E152" s="34" t="s">
        <v>132</v>
      </c>
      <c r="F152" s="34">
        <v>30</v>
      </c>
      <c r="G152" s="34">
        <v>600</v>
      </c>
      <c r="H152" s="34">
        <v>90</v>
      </c>
      <c r="I152" s="34">
        <v>250</v>
      </c>
      <c r="J152" s="34">
        <v>1.7</v>
      </c>
      <c r="K152" s="34">
        <v>15</v>
      </c>
      <c r="L152" s="34">
        <v>10</v>
      </c>
      <c r="M152" s="34">
        <v>600</v>
      </c>
      <c r="N152" s="34" t="s">
        <v>681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8:N152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display="US1AAFC " xr:uid="{00000000-0004-0000-1900-000001000000}"/>
    <hyperlink ref="A10" r:id="rId2" display="US1BAFC " xr:uid="{00000000-0004-0000-1900-000002000000}"/>
    <hyperlink ref="A11" r:id="rId3" display="US1DAFC " xr:uid="{00000000-0004-0000-1900-000003000000}"/>
    <hyperlink ref="A12" r:id="rId4" display="US1GAFC " xr:uid="{00000000-0004-0000-1900-000004000000}"/>
    <hyperlink ref="A13" r:id="rId5" display="US1JAFC " xr:uid="{00000000-0004-0000-1900-000005000000}"/>
    <hyperlink ref="A14" r:id="rId6" display="US1KAFC " xr:uid="{00000000-0004-0000-1900-000006000000}"/>
    <hyperlink ref="A15" r:id="rId7" display="US1MAFC " xr:uid="{00000000-0004-0000-1900-000007000000}"/>
    <hyperlink ref="A16" r:id="rId8" display="US1001FL " xr:uid="{00000000-0004-0000-1900-000008000000}"/>
    <hyperlink ref="A17" r:id="rId9" display="US1002FL " xr:uid="{00000000-0004-0000-1900-000009000000}"/>
    <hyperlink ref="A18" r:id="rId10" display="US1004FL " xr:uid="{00000000-0004-0000-1900-00000A000000}"/>
    <hyperlink ref="A19" r:id="rId11" display="US1006FL " xr:uid="{00000000-0004-0000-1900-00000B000000}"/>
    <hyperlink ref="A20" r:id="rId12" display="US1008FL " xr:uid="{00000000-0004-0000-1900-00000C000000}"/>
    <hyperlink ref="A21" r:id="rId13" display="UF1AF " xr:uid="{00000000-0004-0000-1900-00000D000000}"/>
    <hyperlink ref="A22" r:id="rId14" display="UF1BF " xr:uid="{00000000-0004-0000-1900-00000E000000}"/>
    <hyperlink ref="A23" r:id="rId15" display="UF1DF " xr:uid="{00000000-0004-0000-1900-00000F000000}"/>
    <hyperlink ref="A24" r:id="rId16" display="UF1GF " xr:uid="{00000000-0004-0000-1900-000010000000}"/>
    <hyperlink ref="A25" r:id="rId17" display="UF1JF " xr:uid="{00000000-0004-0000-1900-000011000000}"/>
    <hyperlink ref="A32" r:id="rId18" display="US1A " xr:uid="{00000000-0004-0000-1900-000012000000}"/>
    <hyperlink ref="A33" r:id="rId19" display="US1B " xr:uid="{00000000-0004-0000-1900-000013000000}"/>
    <hyperlink ref="A34" r:id="rId20" display="US1D " xr:uid="{00000000-0004-0000-1900-000014000000}"/>
    <hyperlink ref="A35" r:id="rId21" display="US1G " xr:uid="{00000000-0004-0000-1900-000015000000}"/>
    <hyperlink ref="A36" r:id="rId22" display="US1J " xr:uid="{00000000-0004-0000-1900-000016000000}"/>
    <hyperlink ref="A37" r:id="rId23" display="US1K " xr:uid="{00000000-0004-0000-1900-000017000000}"/>
    <hyperlink ref="A38" r:id="rId24" display="US1M " xr:uid="{00000000-0004-0000-1900-000018000000}"/>
    <hyperlink ref="A39" r:id="rId25" display="US1R " xr:uid="{00000000-0004-0000-1900-000019000000}"/>
    <hyperlink ref="A40" r:id="rId26" display="UF1A " xr:uid="{00000000-0004-0000-1900-00001A000000}"/>
    <hyperlink ref="A41" r:id="rId27" display="UF1B " xr:uid="{00000000-0004-0000-1900-00001B000000}"/>
    <hyperlink ref="A42" r:id="rId28" display="UF1D " xr:uid="{00000000-0004-0000-1900-00001C000000}"/>
    <hyperlink ref="A43" r:id="rId29" display="UF1G " xr:uid="{00000000-0004-0000-1900-00001D000000}"/>
    <hyperlink ref="A44" r:id="rId30" display="UF1J " xr:uid="{00000000-0004-0000-1900-00001E000000}"/>
    <hyperlink ref="A45" r:id="rId31" display="UF1K " xr:uid="{00000000-0004-0000-1900-00001F000000}"/>
    <hyperlink ref="A46" r:id="rId32" display="UF1M " xr:uid="{00000000-0004-0000-1900-000020000000}"/>
    <hyperlink ref="A47" r:id="rId33" display="UF101G " xr:uid="{00000000-0004-0000-1900-000021000000}"/>
    <hyperlink ref="A48" r:id="rId34" display="UF102G " xr:uid="{00000000-0004-0000-1900-000022000000}"/>
    <hyperlink ref="A49" r:id="rId35" display="UF104G " xr:uid="{00000000-0004-0000-1900-000023000000}"/>
    <hyperlink ref="A50" r:id="rId36" display="UF106G " xr:uid="{00000000-0004-0000-1900-000024000000}"/>
    <hyperlink ref="A51" r:id="rId37" display="UF108G " xr:uid="{00000000-0004-0000-1900-000025000000}"/>
    <hyperlink ref="A52" r:id="rId38" display="UF1010G " xr:uid="{00000000-0004-0000-1900-000026000000}"/>
    <hyperlink ref="A53" r:id="rId39" display="UF152G " xr:uid="{00000000-0004-0000-1900-000027000000}"/>
    <hyperlink ref="A54" r:id="rId40" display="UF1510G " xr:uid="{00000000-0004-0000-1900-000028000000}"/>
    <hyperlink ref="A56" r:id="rId41" display="UF2AF " xr:uid="{00000000-0004-0000-1900-000029000000}"/>
    <hyperlink ref="A57" r:id="rId42" display="UF2BF " xr:uid="{00000000-0004-0000-1900-00002A000000}"/>
    <hyperlink ref="A58" r:id="rId43" display="UF2DF " xr:uid="{00000000-0004-0000-1900-00002B000000}"/>
    <hyperlink ref="A59" r:id="rId44" display="UF2GF " xr:uid="{00000000-0004-0000-1900-00002C000000}"/>
    <hyperlink ref="A60" r:id="rId45" display="UF2JF " xr:uid="{00000000-0004-0000-1900-00002D000000}"/>
    <hyperlink ref="A61" r:id="rId46" display="UF2A " xr:uid="{00000000-0004-0000-1900-00002E000000}"/>
    <hyperlink ref="A62" r:id="rId47" display="UF2B " xr:uid="{00000000-0004-0000-1900-00002F000000}"/>
    <hyperlink ref="A63" r:id="rId48" display="UF2D " xr:uid="{00000000-0004-0000-1900-000030000000}"/>
    <hyperlink ref="A64" r:id="rId49" display="UF2G " xr:uid="{00000000-0004-0000-1900-000031000000}"/>
    <hyperlink ref="A65" r:id="rId50" display="UF2J " xr:uid="{00000000-0004-0000-1900-000032000000}"/>
    <hyperlink ref="A66" r:id="rId51" display="UF2K " xr:uid="{00000000-0004-0000-1900-000033000000}"/>
    <hyperlink ref="A67" r:id="rId52" display="UF2M " xr:uid="{00000000-0004-0000-1900-000034000000}"/>
    <hyperlink ref="A68" r:id="rId53" display="UF202G " xr:uid="{00000000-0004-0000-1900-000035000000}"/>
    <hyperlink ref="A69" r:id="rId54" display="UF204G " xr:uid="{00000000-0004-0000-1900-000036000000}"/>
    <hyperlink ref="A70" r:id="rId55" display="UF206G " xr:uid="{00000000-0004-0000-1900-000037000000}"/>
    <hyperlink ref="A71" r:id="rId56" display="UF208G " xr:uid="{00000000-0004-0000-1900-000038000000}"/>
    <hyperlink ref="A72" r:id="rId57" display="UF2010G " xr:uid="{00000000-0004-0000-1900-000039000000}"/>
    <hyperlink ref="A73" r:id="rId58" display="UF3A " xr:uid="{00000000-0004-0000-1900-00003A000000}"/>
    <hyperlink ref="A74" r:id="rId59" display="UF3B " xr:uid="{00000000-0004-0000-1900-00003B000000}"/>
    <hyperlink ref="A75" r:id="rId60" display="UF3D " xr:uid="{00000000-0004-0000-1900-00003C000000}"/>
    <hyperlink ref="A76" r:id="rId61" display="UF3G " xr:uid="{00000000-0004-0000-1900-00003D000000}"/>
    <hyperlink ref="A77" r:id="rId62" display="UF3J " xr:uid="{00000000-0004-0000-1900-00003E000000}"/>
    <hyperlink ref="A78" r:id="rId63" display="UF3K " xr:uid="{00000000-0004-0000-1900-00003F000000}"/>
    <hyperlink ref="A79" r:id="rId64" display="UF3M " xr:uid="{00000000-0004-0000-1900-000040000000}"/>
    <hyperlink ref="A80" r:id="rId65" display="UF302G " xr:uid="{00000000-0004-0000-1900-000041000000}"/>
    <hyperlink ref="A81" r:id="rId66" display="UF304G " xr:uid="{00000000-0004-0000-1900-000042000000}"/>
    <hyperlink ref="A82" r:id="rId67" display="UF306G " xr:uid="{00000000-0004-0000-1900-000043000000}"/>
    <hyperlink ref="A83" r:id="rId68" display="UF308G " xr:uid="{00000000-0004-0000-1900-000044000000}"/>
    <hyperlink ref="A84" r:id="rId69" display="UF3010G " xr:uid="{00000000-0004-0000-1900-000045000000}"/>
    <hyperlink ref="A85" r:id="rId70" display="UF408G " xr:uid="{00000000-0004-0000-1900-000046000000}"/>
    <hyperlink ref="A86" r:id="rId71" display="UF4010G " xr:uid="{00000000-0004-0000-1900-000047000000}"/>
    <hyperlink ref="A88" r:id="rId72" display="UF504IG " xr:uid="{00000000-0004-0000-1900-000048000000}"/>
    <hyperlink ref="A89" r:id="rId73" display="UF800 " xr:uid="{00000000-0004-0000-1900-000049000000}"/>
    <hyperlink ref="A90" r:id="rId74" display="UF801 " xr:uid="{00000000-0004-0000-1900-00004A000000}"/>
    <hyperlink ref="A91" r:id="rId75" display="UF802 " xr:uid="{00000000-0004-0000-1900-00004B000000}"/>
    <hyperlink ref="A92" r:id="rId76" display="UF803 " xr:uid="{00000000-0004-0000-1900-00004C000000}"/>
    <hyperlink ref="A93" r:id="rId77" display="UF804 " xr:uid="{00000000-0004-0000-1900-00004D000000}"/>
    <hyperlink ref="A94" r:id="rId78" display="UF806 " xr:uid="{00000000-0004-0000-1900-00004E000000}"/>
    <hyperlink ref="A95" r:id="rId79" display="UF808 " xr:uid="{00000000-0004-0000-1900-00004F000000}"/>
    <hyperlink ref="A96" r:id="rId80" display="UF800F " xr:uid="{00000000-0004-0000-1900-000050000000}"/>
    <hyperlink ref="A97" r:id="rId81" display="UF801F " xr:uid="{00000000-0004-0000-1900-000051000000}"/>
    <hyperlink ref="A98" r:id="rId82" display="UF802F " xr:uid="{00000000-0004-0000-1900-000052000000}"/>
    <hyperlink ref="A99" r:id="rId83" display="UF803F " xr:uid="{00000000-0004-0000-1900-000053000000}"/>
    <hyperlink ref="A100" r:id="rId84" display="UF804F " xr:uid="{00000000-0004-0000-1900-000054000000}"/>
    <hyperlink ref="A101" r:id="rId85" display="UF806F " xr:uid="{00000000-0004-0000-1900-000055000000}"/>
    <hyperlink ref="A102" r:id="rId86" display="UF808F " xr:uid="{00000000-0004-0000-1900-000056000000}"/>
    <hyperlink ref="A103" r:id="rId87" display="UF1000 " xr:uid="{00000000-0004-0000-1900-000057000000}"/>
    <hyperlink ref="A105" r:id="rId88" display="UF1002 " xr:uid="{00000000-0004-0000-1900-000058000000}"/>
    <hyperlink ref="A106" r:id="rId89" display="UF1003 " xr:uid="{00000000-0004-0000-1900-000059000000}"/>
    <hyperlink ref="A107" r:id="rId90" display="UF1004 " xr:uid="{00000000-0004-0000-1900-00005A000000}"/>
    <hyperlink ref="A108" r:id="rId91" display="UF1006 " xr:uid="{00000000-0004-0000-1900-00005B000000}"/>
    <hyperlink ref="A109" r:id="rId92" display="UF1008 " xr:uid="{00000000-0004-0000-1900-00005C000000}"/>
    <hyperlink ref="A110" r:id="rId93" display="UF1000F " xr:uid="{00000000-0004-0000-1900-00005D000000}"/>
    <hyperlink ref="A111" r:id="rId94" display="UF1001F " xr:uid="{00000000-0004-0000-1900-00005E000000}"/>
    <hyperlink ref="A112" r:id="rId95" display="UF1002F " xr:uid="{00000000-0004-0000-1900-00005F000000}"/>
    <hyperlink ref="A113" r:id="rId96" display="UF1003F " xr:uid="{00000000-0004-0000-1900-000060000000}"/>
    <hyperlink ref="A114" r:id="rId97" display="UF1004F " xr:uid="{00000000-0004-0000-1900-000061000000}"/>
    <hyperlink ref="A115" r:id="rId98" display="UF1006F " xr:uid="{00000000-0004-0000-1900-000062000000}"/>
    <hyperlink ref="A116" r:id="rId99" display="UF1008F " xr:uid="{00000000-0004-0000-1900-000063000000}"/>
    <hyperlink ref="A117" r:id="rId100" display="UF1000CT " xr:uid="{00000000-0004-0000-1900-000064000000}"/>
    <hyperlink ref="A118" r:id="rId101" display="UF1001CT " xr:uid="{00000000-0004-0000-1900-000065000000}"/>
    <hyperlink ref="A119" r:id="rId102" display="UF1002CT " xr:uid="{00000000-0004-0000-1900-000066000000}"/>
    <hyperlink ref="A120" r:id="rId103" display="UF1003CT " xr:uid="{00000000-0004-0000-1900-000067000000}"/>
    <hyperlink ref="A121" r:id="rId104" display="UF1004CT " xr:uid="{00000000-0004-0000-1900-000068000000}"/>
    <hyperlink ref="A122" r:id="rId105" display="UF1006CT " xr:uid="{00000000-0004-0000-1900-000069000000}"/>
    <hyperlink ref="A123" r:id="rId106" display="UF1000FCT " xr:uid="{00000000-0004-0000-1900-00006A000000}"/>
    <hyperlink ref="A124" r:id="rId107" display="UF1001FCT " xr:uid="{00000000-0004-0000-1900-00006B000000}"/>
    <hyperlink ref="A125" r:id="rId108" display="UF1002FCT " xr:uid="{00000000-0004-0000-1900-00006C000000}"/>
    <hyperlink ref="A127" r:id="rId109" display="UF1004FCT " xr:uid="{00000000-0004-0000-1900-00006D000000}"/>
    <hyperlink ref="A128" r:id="rId110" display="UF1006FCT " xr:uid="{00000000-0004-0000-1900-00006E000000}"/>
    <hyperlink ref="A129" r:id="rId111" display="UF1600CT " xr:uid="{00000000-0004-0000-1900-00006F000000}"/>
    <hyperlink ref="A130" r:id="rId112" display="UF1601CT " xr:uid="{00000000-0004-0000-1900-000070000000}"/>
    <hyperlink ref="A131" r:id="rId113" display="UF1602CT " xr:uid="{00000000-0004-0000-1900-000071000000}"/>
    <hyperlink ref="A133" r:id="rId114" display="UF1604CT " xr:uid="{00000000-0004-0000-1900-000072000000}"/>
    <hyperlink ref="A134" r:id="rId115" display="UF1606CT " xr:uid="{00000000-0004-0000-1900-000073000000}"/>
    <hyperlink ref="A135" r:id="rId116" display="UF1608CT " xr:uid="{00000000-0004-0000-1900-000074000000}"/>
    <hyperlink ref="A136" r:id="rId117" display="UF1600FCT " xr:uid="{00000000-0004-0000-1900-000075000000}"/>
    <hyperlink ref="A137" r:id="rId118" display="UF1601FCT " xr:uid="{00000000-0004-0000-1900-000076000000}"/>
    <hyperlink ref="A138" r:id="rId119" display="UF1602FCT " xr:uid="{00000000-0004-0000-1900-000077000000}"/>
    <hyperlink ref="A140" r:id="rId120" display="UF1604FCT " xr:uid="{00000000-0004-0000-1900-000078000000}"/>
    <hyperlink ref="A141" r:id="rId121" display="UF1606FCT " xr:uid="{00000000-0004-0000-1900-000079000000}"/>
    <hyperlink ref="A142" r:id="rId122" display="UF2000CT " xr:uid="{00000000-0004-0000-1900-00007A000000}"/>
    <hyperlink ref="A143" r:id="rId123" display="UF2001CT " xr:uid="{00000000-0004-0000-1900-00007B000000}"/>
    <hyperlink ref="A144" r:id="rId124" display="UF2002CT " xr:uid="{00000000-0004-0000-1900-00007C000000}"/>
    <hyperlink ref="A145" r:id="rId125" display="UF2003CT " xr:uid="{00000000-0004-0000-1900-00007D000000}"/>
    <hyperlink ref="A146" r:id="rId126" display="UF2004CT " xr:uid="{00000000-0004-0000-1900-00007E000000}"/>
    <hyperlink ref="A147" r:id="rId127" display="UF2006CT " xr:uid="{00000000-0004-0000-1900-00007F000000}"/>
    <hyperlink ref="A149" r:id="rId128" display="UF2003FCT " xr:uid="{00000000-0004-0000-1900-000080000000}"/>
    <hyperlink ref="A150" r:id="rId129" display="UF2004FCT " xr:uid="{00000000-0004-0000-1900-000081000000}"/>
    <hyperlink ref="A151" r:id="rId130" display="UF2006FCT 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1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5157</v>
      </c>
      <c r="B9" s="34" t="s">
        <v>330</v>
      </c>
      <c r="C9" s="34" t="s">
        <v>198</v>
      </c>
      <c r="D9" s="34" t="s">
        <v>132</v>
      </c>
      <c r="E9" s="34" t="s">
        <v>132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2160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5158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2160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5159</v>
      </c>
      <c r="B11" s="34" t="s">
        <v>330</v>
      </c>
      <c r="C11" s="34" t="s">
        <v>198</v>
      </c>
      <c r="D11" s="34" t="s">
        <v>132</v>
      </c>
      <c r="E11" s="34" t="s">
        <v>132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2160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5160</v>
      </c>
      <c r="B12" s="34" t="s">
        <v>330</v>
      </c>
      <c r="C12" s="34" t="s">
        <v>198</v>
      </c>
      <c r="D12" s="34" t="s">
        <v>132</v>
      </c>
      <c r="E12" s="34" t="s">
        <v>132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2160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5161</v>
      </c>
      <c r="B13" s="34" t="s">
        <v>330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2160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5162</v>
      </c>
      <c r="B14" s="34" t="s">
        <v>330</v>
      </c>
      <c r="C14" s="34" t="s">
        <v>198</v>
      </c>
      <c r="D14" s="34" t="s">
        <v>132</v>
      </c>
      <c r="E14" s="34" t="s">
        <v>132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2160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5163</v>
      </c>
      <c r="B15" s="34" t="s">
        <v>330</v>
      </c>
      <c r="C15" s="34" t="s">
        <v>198</v>
      </c>
      <c r="D15" s="34" t="s">
        <v>132</v>
      </c>
      <c r="E15" s="34" t="s">
        <v>132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2160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5164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2160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5165</v>
      </c>
      <c r="B17" s="34" t="s">
        <v>330</v>
      </c>
      <c r="C17" s="34" t="s">
        <v>198</v>
      </c>
      <c r="D17" s="34" t="s">
        <v>132</v>
      </c>
      <c r="E17" s="34" t="s">
        <v>132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692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5166</v>
      </c>
      <c r="B18" s="34" t="s">
        <v>330</v>
      </c>
      <c r="C18" s="34" t="s">
        <v>198</v>
      </c>
      <c r="D18" s="34" t="s">
        <v>132</v>
      </c>
      <c r="E18" s="34" t="s">
        <v>132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692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5167</v>
      </c>
      <c r="B19" s="34" t="s">
        <v>330</v>
      </c>
      <c r="C19" s="34" t="s">
        <v>1</v>
      </c>
      <c r="D19" s="34" t="s">
        <v>132</v>
      </c>
      <c r="E19" s="34" t="s">
        <v>132</v>
      </c>
      <c r="F19" s="34">
        <v>3</v>
      </c>
      <c r="G19" s="34">
        <v>300</v>
      </c>
      <c r="H19" s="34">
        <v>35</v>
      </c>
      <c r="I19" s="34">
        <v>75</v>
      </c>
      <c r="J19" s="34">
        <v>1.25</v>
      </c>
      <c r="K19" s="34">
        <v>3</v>
      </c>
      <c r="L19" s="34">
        <v>1</v>
      </c>
      <c r="M19" s="34">
        <v>300</v>
      </c>
      <c r="N19" s="34" t="s">
        <v>692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5168</v>
      </c>
      <c r="B20" s="34" t="s">
        <v>330</v>
      </c>
      <c r="C20" s="34" t="s">
        <v>1</v>
      </c>
      <c r="D20" s="34" t="s">
        <v>132</v>
      </c>
      <c r="E20" s="34" t="s">
        <v>132</v>
      </c>
      <c r="F20" s="34">
        <v>3</v>
      </c>
      <c r="G20" s="34">
        <v>400</v>
      </c>
      <c r="H20" s="34">
        <v>35</v>
      </c>
      <c r="I20" s="34">
        <v>75</v>
      </c>
      <c r="J20" s="34">
        <v>1.25</v>
      </c>
      <c r="K20" s="34">
        <v>3</v>
      </c>
      <c r="L20" s="34">
        <v>1</v>
      </c>
      <c r="M20" s="34">
        <v>400</v>
      </c>
      <c r="N20" s="34" t="s">
        <v>692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5169</v>
      </c>
      <c r="B21" s="34" t="s">
        <v>330</v>
      </c>
      <c r="C21" s="34" t="s">
        <v>1</v>
      </c>
      <c r="D21" s="34" t="s">
        <v>132</v>
      </c>
      <c r="E21" s="34" t="s">
        <v>132</v>
      </c>
      <c r="F21" s="34">
        <v>5</v>
      </c>
      <c r="G21" s="34">
        <v>200</v>
      </c>
      <c r="H21" s="34">
        <v>35</v>
      </c>
      <c r="I21" s="34">
        <v>75</v>
      </c>
      <c r="J21" s="34">
        <v>0.95</v>
      </c>
      <c r="K21" s="34">
        <v>5</v>
      </c>
      <c r="L21" s="34">
        <v>1</v>
      </c>
      <c r="M21" s="34">
        <v>200</v>
      </c>
      <c r="N21" s="34" t="s">
        <v>692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12676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600</v>
      </c>
      <c r="H22" s="34">
        <v>35</v>
      </c>
      <c r="I22" s="34">
        <v>30</v>
      </c>
      <c r="J22" s="34">
        <v>1.7</v>
      </c>
      <c r="K22" s="34">
        <v>1</v>
      </c>
      <c r="L22" s="34">
        <v>0.5</v>
      </c>
      <c r="M22" s="34">
        <v>600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12677</v>
      </c>
      <c r="B23" s="34" t="s">
        <v>593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400</v>
      </c>
      <c r="H23" s="34">
        <v>35</v>
      </c>
      <c r="I23" s="34">
        <v>30</v>
      </c>
      <c r="J23" s="34">
        <v>1.25</v>
      </c>
      <c r="K23" s="34">
        <v>1</v>
      </c>
      <c r="L23" s="34">
        <v>0.5</v>
      </c>
      <c r="M23" s="34">
        <v>400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12678</v>
      </c>
      <c r="B24" s="34" t="s">
        <v>593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200</v>
      </c>
      <c r="H24" s="34">
        <v>35</v>
      </c>
      <c r="I24" s="34">
        <v>30</v>
      </c>
      <c r="J24" s="34">
        <v>0.95</v>
      </c>
      <c r="K24" s="34">
        <v>1</v>
      </c>
      <c r="L24" s="34">
        <v>0.5</v>
      </c>
      <c r="M24" s="34">
        <v>200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12679</v>
      </c>
      <c r="B25" s="34" t="s">
        <v>593</v>
      </c>
      <c r="C25" s="34" t="s">
        <v>1</v>
      </c>
      <c r="D25" s="34" t="s">
        <v>132</v>
      </c>
      <c r="E25" s="34" t="s">
        <v>112</v>
      </c>
      <c r="F25" s="34">
        <v>1</v>
      </c>
      <c r="G25" s="34">
        <v>100</v>
      </c>
      <c r="H25" s="34">
        <v>35</v>
      </c>
      <c r="I25" s="34">
        <v>30</v>
      </c>
      <c r="J25" s="34">
        <v>0.95</v>
      </c>
      <c r="K25" s="34">
        <v>1</v>
      </c>
      <c r="L25" s="34">
        <v>0.5</v>
      </c>
      <c r="M25" s="34">
        <v>100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12680</v>
      </c>
      <c r="B26" s="34" t="s">
        <v>594</v>
      </c>
      <c r="C26" s="34" t="s">
        <v>1</v>
      </c>
      <c r="D26" s="34" t="s">
        <v>132</v>
      </c>
      <c r="E26" s="34" t="s">
        <v>112</v>
      </c>
      <c r="F26" s="34">
        <v>2</v>
      </c>
      <c r="G26" s="34">
        <v>50</v>
      </c>
      <c r="H26" s="34">
        <v>35</v>
      </c>
      <c r="I26" s="34">
        <v>50</v>
      </c>
      <c r="J26" s="34">
        <v>0.95</v>
      </c>
      <c r="K26" s="34">
        <v>2</v>
      </c>
      <c r="L26" s="34">
        <v>1</v>
      </c>
      <c r="M26" s="34">
        <v>50</v>
      </c>
      <c r="N26" s="34" t="s">
        <v>548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12681</v>
      </c>
      <c r="B27" s="34" t="s">
        <v>594</v>
      </c>
      <c r="C27" s="34" t="s">
        <v>1</v>
      </c>
      <c r="D27" s="34" t="s">
        <v>132</v>
      </c>
      <c r="E27" s="34" t="s">
        <v>112</v>
      </c>
      <c r="F27" s="34">
        <v>2</v>
      </c>
      <c r="G27" s="34">
        <v>100</v>
      </c>
      <c r="H27" s="34">
        <v>35</v>
      </c>
      <c r="I27" s="34">
        <v>50</v>
      </c>
      <c r="J27" s="34">
        <v>0.95</v>
      </c>
      <c r="K27" s="34">
        <v>2</v>
      </c>
      <c r="L27" s="34">
        <v>1</v>
      </c>
      <c r="M27" s="34">
        <v>100</v>
      </c>
      <c r="N27" s="34" t="s">
        <v>548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12682</v>
      </c>
      <c r="B28" s="34" t="s">
        <v>594</v>
      </c>
      <c r="C28" s="34" t="s">
        <v>1</v>
      </c>
      <c r="D28" s="34" t="s">
        <v>132</v>
      </c>
      <c r="E28" s="34" t="s">
        <v>112</v>
      </c>
      <c r="F28" s="34">
        <v>2</v>
      </c>
      <c r="G28" s="34">
        <v>150</v>
      </c>
      <c r="H28" s="34">
        <v>35</v>
      </c>
      <c r="I28" s="34">
        <v>50</v>
      </c>
      <c r="J28" s="34">
        <v>0.95</v>
      </c>
      <c r="K28" s="34">
        <v>2</v>
      </c>
      <c r="L28" s="34">
        <v>1</v>
      </c>
      <c r="M28" s="34">
        <v>150</v>
      </c>
      <c r="N28" s="34" t="s">
        <v>548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12683</v>
      </c>
      <c r="B29" s="34" t="s">
        <v>594</v>
      </c>
      <c r="C29" s="34" t="s">
        <v>1</v>
      </c>
      <c r="D29" s="34" t="s">
        <v>132</v>
      </c>
      <c r="E29" s="34" t="s">
        <v>112</v>
      </c>
      <c r="F29" s="34">
        <v>2</v>
      </c>
      <c r="G29" s="34">
        <v>200</v>
      </c>
      <c r="H29" s="34">
        <v>35</v>
      </c>
      <c r="I29" s="34">
        <v>50</v>
      </c>
      <c r="J29" s="34">
        <v>0.95</v>
      </c>
      <c r="K29" s="34">
        <v>2</v>
      </c>
      <c r="L29" s="34">
        <v>1</v>
      </c>
      <c r="M29" s="34">
        <v>200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12684</v>
      </c>
      <c r="B30" s="34" t="s">
        <v>594</v>
      </c>
      <c r="C30" s="34" t="s">
        <v>1</v>
      </c>
      <c r="D30" s="34" t="s">
        <v>132</v>
      </c>
      <c r="E30" s="34" t="s">
        <v>112</v>
      </c>
      <c r="F30" s="34">
        <v>2</v>
      </c>
      <c r="G30" s="34">
        <v>300</v>
      </c>
      <c r="H30" s="34">
        <v>35</v>
      </c>
      <c r="I30" s="34">
        <v>50</v>
      </c>
      <c r="J30" s="34">
        <v>1.25</v>
      </c>
      <c r="K30" s="34">
        <v>2</v>
      </c>
      <c r="L30" s="34">
        <v>1</v>
      </c>
      <c r="M30" s="34">
        <v>300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12685</v>
      </c>
      <c r="B31" s="34" t="s">
        <v>594</v>
      </c>
      <c r="C31" s="34" t="s">
        <v>1</v>
      </c>
      <c r="D31" s="34" t="s">
        <v>132</v>
      </c>
      <c r="E31" s="34" t="s">
        <v>112</v>
      </c>
      <c r="F31" s="34">
        <v>2</v>
      </c>
      <c r="G31" s="34">
        <v>400</v>
      </c>
      <c r="H31" s="34">
        <v>35</v>
      </c>
      <c r="I31" s="34">
        <v>50</v>
      </c>
      <c r="J31" s="34">
        <v>1.25</v>
      </c>
      <c r="K31" s="34">
        <v>2</v>
      </c>
      <c r="L31" s="34">
        <v>1</v>
      </c>
      <c r="M31" s="34">
        <v>400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12686</v>
      </c>
      <c r="B32" s="34" t="s">
        <v>594</v>
      </c>
      <c r="C32" s="34" t="s">
        <v>1</v>
      </c>
      <c r="D32" s="34" t="s">
        <v>132</v>
      </c>
      <c r="E32" s="34" t="s">
        <v>112</v>
      </c>
      <c r="F32" s="34">
        <v>2</v>
      </c>
      <c r="G32" s="34">
        <v>600</v>
      </c>
      <c r="H32" s="34">
        <v>35</v>
      </c>
      <c r="I32" s="34">
        <v>50</v>
      </c>
      <c r="J32" s="34">
        <v>1.7</v>
      </c>
      <c r="K32" s="34">
        <v>2</v>
      </c>
      <c r="L32" s="34">
        <v>1</v>
      </c>
      <c r="M32" s="34">
        <v>600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12687</v>
      </c>
      <c r="B33" s="34" t="s">
        <v>598</v>
      </c>
      <c r="C33" s="34" t="s">
        <v>1</v>
      </c>
      <c r="D33" s="34" t="s">
        <v>132</v>
      </c>
      <c r="E33" s="34" t="s">
        <v>112</v>
      </c>
      <c r="F33" s="34">
        <v>3</v>
      </c>
      <c r="G33" s="34">
        <v>50</v>
      </c>
      <c r="H33" s="34">
        <v>35</v>
      </c>
      <c r="I33" s="34">
        <v>100</v>
      </c>
      <c r="J33" s="34">
        <v>0.95</v>
      </c>
      <c r="K33" s="34">
        <v>3</v>
      </c>
      <c r="L33" s="34">
        <v>1</v>
      </c>
      <c r="M33" s="34">
        <v>50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12688</v>
      </c>
      <c r="B34" s="34" t="s">
        <v>598</v>
      </c>
      <c r="C34" s="34" t="s">
        <v>1</v>
      </c>
      <c r="D34" s="34" t="s">
        <v>132</v>
      </c>
      <c r="E34" s="34" t="s">
        <v>112</v>
      </c>
      <c r="F34" s="34">
        <v>3</v>
      </c>
      <c r="G34" s="34">
        <v>100</v>
      </c>
      <c r="H34" s="34">
        <v>35</v>
      </c>
      <c r="I34" s="34">
        <v>100</v>
      </c>
      <c r="J34" s="34">
        <v>0.95</v>
      </c>
      <c r="K34" s="34">
        <v>3</v>
      </c>
      <c r="L34" s="34">
        <v>1</v>
      </c>
      <c r="M34" s="34">
        <v>100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12689</v>
      </c>
      <c r="B35" s="34" t="s">
        <v>598</v>
      </c>
      <c r="C35" s="34" t="s">
        <v>1</v>
      </c>
      <c r="D35" s="34" t="s">
        <v>132</v>
      </c>
      <c r="E35" s="34" t="s">
        <v>112</v>
      </c>
      <c r="F35" s="34">
        <v>3</v>
      </c>
      <c r="G35" s="34">
        <v>150</v>
      </c>
      <c r="H35" s="34">
        <v>35</v>
      </c>
      <c r="I35" s="34">
        <v>100</v>
      </c>
      <c r="J35" s="34">
        <v>0.95</v>
      </c>
      <c r="K35" s="34">
        <v>3</v>
      </c>
      <c r="L35" s="34">
        <v>1</v>
      </c>
      <c r="M35" s="34">
        <v>150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12690</v>
      </c>
      <c r="B36" s="34" t="s">
        <v>598</v>
      </c>
      <c r="C36" s="34" t="s">
        <v>1</v>
      </c>
      <c r="D36" s="34" t="s">
        <v>132</v>
      </c>
      <c r="E36" s="34" t="s">
        <v>112</v>
      </c>
      <c r="F36" s="34">
        <v>3</v>
      </c>
      <c r="G36" s="34">
        <v>200</v>
      </c>
      <c r="H36" s="34">
        <v>35</v>
      </c>
      <c r="I36" s="34">
        <v>100</v>
      </c>
      <c r="J36" s="34">
        <v>0.95</v>
      </c>
      <c r="K36" s="34">
        <v>3</v>
      </c>
      <c r="L36" s="34">
        <v>1</v>
      </c>
      <c r="M36" s="34">
        <v>200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12691</v>
      </c>
      <c r="B37" s="34" t="s">
        <v>598</v>
      </c>
      <c r="C37" s="34" t="s">
        <v>1</v>
      </c>
      <c r="D37" s="34" t="s">
        <v>132</v>
      </c>
      <c r="E37" s="34" t="s">
        <v>112</v>
      </c>
      <c r="F37" s="34">
        <v>3</v>
      </c>
      <c r="G37" s="34">
        <v>300</v>
      </c>
      <c r="H37" s="34">
        <v>35</v>
      </c>
      <c r="I37" s="34">
        <v>100</v>
      </c>
      <c r="J37" s="34">
        <v>1.25</v>
      </c>
      <c r="K37" s="34">
        <v>3</v>
      </c>
      <c r="L37" s="34">
        <v>1</v>
      </c>
      <c r="M37" s="34">
        <v>300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12692</v>
      </c>
      <c r="B38" s="34" t="s">
        <v>598</v>
      </c>
      <c r="C38" s="34" t="s">
        <v>1</v>
      </c>
      <c r="D38" s="34" t="s">
        <v>132</v>
      </c>
      <c r="E38" s="34" t="s">
        <v>112</v>
      </c>
      <c r="F38" s="34">
        <v>3</v>
      </c>
      <c r="G38" s="34">
        <v>400</v>
      </c>
      <c r="H38" s="34">
        <v>35</v>
      </c>
      <c r="I38" s="34">
        <v>100</v>
      </c>
      <c r="J38" s="34">
        <v>1.25</v>
      </c>
      <c r="K38" s="34">
        <v>3</v>
      </c>
      <c r="L38" s="34">
        <v>1</v>
      </c>
      <c r="M38" s="34">
        <v>400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12693</v>
      </c>
      <c r="B39" s="34" t="s">
        <v>598</v>
      </c>
      <c r="C39" s="34" t="s">
        <v>1</v>
      </c>
      <c r="D39" s="34" t="s">
        <v>132</v>
      </c>
      <c r="E39" s="34" t="s">
        <v>112</v>
      </c>
      <c r="F39" s="34">
        <v>3</v>
      </c>
      <c r="G39" s="34">
        <v>600</v>
      </c>
      <c r="H39" s="34">
        <v>35</v>
      </c>
      <c r="I39" s="34">
        <v>100</v>
      </c>
      <c r="J39" s="34">
        <v>1.7</v>
      </c>
      <c r="K39" s="34">
        <v>3</v>
      </c>
      <c r="L39" s="34">
        <v>1</v>
      </c>
      <c r="M39" s="34">
        <v>600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5170</v>
      </c>
      <c r="B40" s="34" t="s">
        <v>588</v>
      </c>
      <c r="C40" s="34" t="s">
        <v>1</v>
      </c>
      <c r="D40" s="34" t="s">
        <v>132</v>
      </c>
      <c r="E40" s="34" t="s">
        <v>132</v>
      </c>
      <c r="F40" s="34">
        <v>3</v>
      </c>
      <c r="G40" s="34">
        <v>600</v>
      </c>
      <c r="H40" s="34">
        <v>50</v>
      </c>
      <c r="I40" s="34">
        <v>100</v>
      </c>
      <c r="J40" s="34">
        <v>1.25</v>
      </c>
      <c r="K40" s="34">
        <v>3</v>
      </c>
      <c r="L40" s="34">
        <v>5</v>
      </c>
      <c r="M40" s="34">
        <v>600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5171</v>
      </c>
      <c r="B41" s="34" t="s">
        <v>595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50</v>
      </c>
      <c r="H41" s="34">
        <v>25</v>
      </c>
      <c r="I41" s="34">
        <v>30</v>
      </c>
      <c r="J41" s="34">
        <v>0.95</v>
      </c>
      <c r="K41" s="34">
        <v>1</v>
      </c>
      <c r="L41" s="34">
        <v>1</v>
      </c>
      <c r="M41" s="34">
        <v>50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5172</v>
      </c>
      <c r="B42" s="34" t="s">
        <v>595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100</v>
      </c>
      <c r="H42" s="34">
        <v>25</v>
      </c>
      <c r="I42" s="34">
        <v>30</v>
      </c>
      <c r="J42" s="34">
        <v>0.95</v>
      </c>
      <c r="K42" s="34">
        <v>1</v>
      </c>
      <c r="L42" s="34">
        <v>1</v>
      </c>
      <c r="M42" s="34">
        <v>100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5173</v>
      </c>
      <c r="B43" s="34" t="s">
        <v>595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150</v>
      </c>
      <c r="H43" s="34">
        <v>25</v>
      </c>
      <c r="I43" s="34">
        <v>30</v>
      </c>
      <c r="J43" s="34">
        <v>0.95</v>
      </c>
      <c r="K43" s="34">
        <v>1</v>
      </c>
      <c r="L43" s="34">
        <v>1</v>
      </c>
      <c r="M43" s="34">
        <v>150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5174</v>
      </c>
      <c r="B44" s="34" t="s">
        <v>595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200</v>
      </c>
      <c r="H44" s="34">
        <v>25</v>
      </c>
      <c r="I44" s="34">
        <v>30</v>
      </c>
      <c r="J44" s="34">
        <v>0.95</v>
      </c>
      <c r="K44" s="34">
        <v>1</v>
      </c>
      <c r="L44" s="34">
        <v>1</v>
      </c>
      <c r="M44" s="34">
        <v>200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5175</v>
      </c>
      <c r="B45" s="34" t="s">
        <v>595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300</v>
      </c>
      <c r="H45" s="34">
        <v>25</v>
      </c>
      <c r="I45" s="34">
        <v>30</v>
      </c>
      <c r="J45" s="34">
        <v>1.25</v>
      </c>
      <c r="K45" s="34">
        <v>1</v>
      </c>
      <c r="L45" s="34">
        <v>1</v>
      </c>
      <c r="M45" s="34">
        <v>300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5176</v>
      </c>
      <c r="B46" s="34" t="s">
        <v>595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400</v>
      </c>
      <c r="H46" s="34">
        <v>25</v>
      </c>
      <c r="I46" s="34">
        <v>30</v>
      </c>
      <c r="J46" s="34">
        <v>1.25</v>
      </c>
      <c r="K46" s="34">
        <v>1</v>
      </c>
      <c r="L46" s="34">
        <v>1</v>
      </c>
      <c r="M46" s="34">
        <v>400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5177</v>
      </c>
      <c r="B47" s="34" t="s">
        <v>595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50</v>
      </c>
      <c r="H47" s="34">
        <v>35</v>
      </c>
      <c r="I47" s="34">
        <v>30</v>
      </c>
      <c r="J47" s="34">
        <v>0.95</v>
      </c>
      <c r="K47" s="34">
        <v>1</v>
      </c>
      <c r="L47" s="34">
        <v>1</v>
      </c>
      <c r="M47" s="34">
        <v>50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5178</v>
      </c>
      <c r="B48" s="34" t="s">
        <v>595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100</v>
      </c>
      <c r="H48" s="34">
        <v>35</v>
      </c>
      <c r="I48" s="34">
        <v>30</v>
      </c>
      <c r="J48" s="34">
        <v>0.95</v>
      </c>
      <c r="K48" s="34">
        <v>1</v>
      </c>
      <c r="L48" s="34">
        <v>1</v>
      </c>
      <c r="M48" s="34">
        <v>100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5179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150</v>
      </c>
      <c r="H49" s="34">
        <v>35</v>
      </c>
      <c r="I49" s="34">
        <v>30</v>
      </c>
      <c r="J49" s="34">
        <v>0.95</v>
      </c>
      <c r="K49" s="34">
        <v>1</v>
      </c>
      <c r="L49" s="34">
        <v>1</v>
      </c>
      <c r="M49" s="34">
        <v>150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5180</v>
      </c>
      <c r="B50" s="34" t="s">
        <v>595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200</v>
      </c>
      <c r="H50" s="34">
        <v>35</v>
      </c>
      <c r="I50" s="34">
        <v>30</v>
      </c>
      <c r="J50" s="34">
        <v>0.95</v>
      </c>
      <c r="K50" s="34">
        <v>1</v>
      </c>
      <c r="L50" s="34">
        <v>1</v>
      </c>
      <c r="M50" s="34">
        <v>200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5181</v>
      </c>
      <c r="B51" s="34" t="s">
        <v>595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300</v>
      </c>
      <c r="H51" s="34">
        <v>35</v>
      </c>
      <c r="I51" s="34">
        <v>30</v>
      </c>
      <c r="J51" s="34">
        <v>1.25</v>
      </c>
      <c r="K51" s="34">
        <v>1</v>
      </c>
      <c r="L51" s="34">
        <v>1</v>
      </c>
      <c r="M51" s="34">
        <v>300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5182</v>
      </c>
      <c r="B52" s="34" t="s">
        <v>595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400</v>
      </c>
      <c r="H52" s="34">
        <v>35</v>
      </c>
      <c r="I52" s="34">
        <v>30</v>
      </c>
      <c r="J52" s="34">
        <v>1.25</v>
      </c>
      <c r="K52" s="34">
        <v>1</v>
      </c>
      <c r="L52" s="34">
        <v>1</v>
      </c>
      <c r="M52" s="34">
        <v>400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5183</v>
      </c>
      <c r="B53" s="34" t="s">
        <v>595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600</v>
      </c>
      <c r="H53" s="34">
        <v>35</v>
      </c>
      <c r="I53" s="34">
        <v>30</v>
      </c>
      <c r="J53" s="34">
        <v>1.7</v>
      </c>
      <c r="K53" s="34">
        <v>1</v>
      </c>
      <c r="L53" s="34">
        <v>1</v>
      </c>
      <c r="M53" s="34">
        <v>600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5184</v>
      </c>
      <c r="B54" s="34" t="s">
        <v>595</v>
      </c>
      <c r="C54" s="34" t="s">
        <v>1</v>
      </c>
      <c r="D54" s="34" t="s">
        <v>132</v>
      </c>
      <c r="E54" s="34" t="s">
        <v>132</v>
      </c>
      <c r="F54" s="34">
        <v>2</v>
      </c>
      <c r="G54" s="34">
        <v>50</v>
      </c>
      <c r="H54" s="34">
        <v>25</v>
      </c>
      <c r="I54" s="34">
        <v>50</v>
      </c>
      <c r="J54" s="34">
        <v>0.95</v>
      </c>
      <c r="K54" s="34">
        <v>2</v>
      </c>
      <c r="L54" s="34">
        <v>1</v>
      </c>
      <c r="M54" s="34">
        <v>50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5185</v>
      </c>
      <c r="B55" s="34" t="s">
        <v>595</v>
      </c>
      <c r="C55" s="34" t="s">
        <v>1</v>
      </c>
      <c r="D55" s="34" t="s">
        <v>132</v>
      </c>
      <c r="E55" s="34" t="s">
        <v>132</v>
      </c>
      <c r="F55" s="34">
        <v>2</v>
      </c>
      <c r="G55" s="34">
        <v>100</v>
      </c>
      <c r="H55" s="34">
        <v>25</v>
      </c>
      <c r="I55" s="34">
        <v>50</v>
      </c>
      <c r="J55" s="34">
        <v>0.95</v>
      </c>
      <c r="K55" s="34">
        <v>2</v>
      </c>
      <c r="L55" s="34">
        <v>1</v>
      </c>
      <c r="M55" s="34">
        <v>100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5186</v>
      </c>
      <c r="B56" s="34" t="s">
        <v>595</v>
      </c>
      <c r="C56" s="34" t="s">
        <v>1</v>
      </c>
      <c r="D56" s="34" t="s">
        <v>132</v>
      </c>
      <c r="E56" s="34" t="s">
        <v>132</v>
      </c>
      <c r="F56" s="34">
        <v>2</v>
      </c>
      <c r="G56" s="34">
        <v>150</v>
      </c>
      <c r="H56" s="34">
        <v>25</v>
      </c>
      <c r="I56" s="34">
        <v>50</v>
      </c>
      <c r="J56" s="34">
        <v>0.95</v>
      </c>
      <c r="K56" s="34">
        <v>2</v>
      </c>
      <c r="L56" s="34">
        <v>1</v>
      </c>
      <c r="M56" s="34">
        <v>150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5187</v>
      </c>
      <c r="B57" s="34" t="s">
        <v>595</v>
      </c>
      <c r="C57" s="34" t="s">
        <v>1</v>
      </c>
      <c r="D57" s="34" t="s">
        <v>132</v>
      </c>
      <c r="E57" s="34" t="s">
        <v>132</v>
      </c>
      <c r="F57" s="34">
        <v>2</v>
      </c>
      <c r="G57" s="34">
        <v>200</v>
      </c>
      <c r="H57" s="34">
        <v>25</v>
      </c>
      <c r="I57" s="34">
        <v>50</v>
      </c>
      <c r="J57" s="34">
        <v>0.95</v>
      </c>
      <c r="K57" s="34">
        <v>2</v>
      </c>
      <c r="L57" s="34">
        <v>1</v>
      </c>
      <c r="M57" s="34">
        <v>200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5188</v>
      </c>
      <c r="B58" s="34" t="s">
        <v>595</v>
      </c>
      <c r="C58" s="34" t="s">
        <v>1</v>
      </c>
      <c r="D58" s="34" t="s">
        <v>132</v>
      </c>
      <c r="E58" s="34" t="s">
        <v>132</v>
      </c>
      <c r="F58" s="34">
        <v>2</v>
      </c>
      <c r="G58" s="34">
        <v>300</v>
      </c>
      <c r="H58" s="34">
        <v>25</v>
      </c>
      <c r="I58" s="34">
        <v>50</v>
      </c>
      <c r="J58" s="34">
        <v>1.25</v>
      </c>
      <c r="K58" s="34">
        <v>2</v>
      </c>
      <c r="L58" s="34">
        <v>1</v>
      </c>
      <c r="M58" s="34">
        <v>300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5189</v>
      </c>
      <c r="B59" s="34" t="s">
        <v>595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400</v>
      </c>
      <c r="H59" s="34">
        <v>25</v>
      </c>
      <c r="I59" s="34">
        <v>50</v>
      </c>
      <c r="J59" s="34">
        <v>1.25</v>
      </c>
      <c r="K59" s="34">
        <v>2</v>
      </c>
      <c r="L59" s="34">
        <v>1</v>
      </c>
      <c r="M59" s="34">
        <v>400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5190</v>
      </c>
      <c r="B60" s="34" t="s">
        <v>596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100</v>
      </c>
      <c r="H60" s="34">
        <v>35</v>
      </c>
      <c r="I60" s="34">
        <v>30</v>
      </c>
      <c r="J60" s="34">
        <v>0.95</v>
      </c>
      <c r="K60" s="34">
        <v>1</v>
      </c>
      <c r="L60" s="34">
        <v>1</v>
      </c>
      <c r="M60" s="34">
        <v>100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5191</v>
      </c>
      <c r="B61" s="34" t="s">
        <v>596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150</v>
      </c>
      <c r="H61" s="34">
        <v>35</v>
      </c>
      <c r="I61" s="34">
        <v>30</v>
      </c>
      <c r="J61" s="34">
        <v>0.95</v>
      </c>
      <c r="K61" s="34">
        <v>1</v>
      </c>
      <c r="L61" s="34">
        <v>1</v>
      </c>
      <c r="M61" s="34">
        <v>150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5192</v>
      </c>
      <c r="B62" s="34" t="s">
        <v>596</v>
      </c>
      <c r="C62" s="34" t="s">
        <v>1</v>
      </c>
      <c r="D62" s="34" t="s">
        <v>132</v>
      </c>
      <c r="E62" s="34" t="s">
        <v>132</v>
      </c>
      <c r="F62" s="34">
        <v>1</v>
      </c>
      <c r="G62" s="34">
        <v>200</v>
      </c>
      <c r="H62" s="34">
        <v>35</v>
      </c>
      <c r="I62" s="34">
        <v>30</v>
      </c>
      <c r="J62" s="34">
        <v>0.95</v>
      </c>
      <c r="K62" s="34">
        <v>1</v>
      </c>
      <c r="L62" s="34">
        <v>1</v>
      </c>
      <c r="M62" s="34">
        <v>200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5193</v>
      </c>
      <c r="B63" s="34" t="s">
        <v>596</v>
      </c>
      <c r="C63" s="34" t="s">
        <v>1</v>
      </c>
      <c r="D63" s="34" t="s">
        <v>132</v>
      </c>
      <c r="E63" s="34" t="s">
        <v>132</v>
      </c>
      <c r="F63" s="34">
        <v>1</v>
      </c>
      <c r="G63" s="34">
        <v>300</v>
      </c>
      <c r="H63" s="34">
        <v>35</v>
      </c>
      <c r="I63" s="34">
        <v>30</v>
      </c>
      <c r="J63" s="34">
        <v>1.25</v>
      </c>
      <c r="K63" s="34">
        <v>1</v>
      </c>
      <c r="L63" s="34">
        <v>1</v>
      </c>
      <c r="M63" s="34">
        <v>300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5194</v>
      </c>
      <c r="B64" s="34" t="s">
        <v>596</v>
      </c>
      <c r="C64" s="34" t="s">
        <v>1</v>
      </c>
      <c r="D64" s="34" t="s">
        <v>132</v>
      </c>
      <c r="E64" s="34" t="s">
        <v>132</v>
      </c>
      <c r="F64" s="34">
        <v>1</v>
      </c>
      <c r="G64" s="34">
        <v>400</v>
      </c>
      <c r="H64" s="34">
        <v>35</v>
      </c>
      <c r="I64" s="34">
        <v>30</v>
      </c>
      <c r="J64" s="34">
        <v>1.25</v>
      </c>
      <c r="K64" s="34">
        <v>1</v>
      </c>
      <c r="L64" s="34">
        <v>1</v>
      </c>
      <c r="M64" s="34">
        <v>400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5195</v>
      </c>
      <c r="B65" s="34" t="s">
        <v>596</v>
      </c>
      <c r="C65" s="34" t="s">
        <v>1</v>
      </c>
      <c r="D65" s="34" t="s">
        <v>132</v>
      </c>
      <c r="E65" s="34" t="s">
        <v>132</v>
      </c>
      <c r="F65" s="34">
        <v>1</v>
      </c>
      <c r="G65" s="34">
        <v>600</v>
      </c>
      <c r="H65" s="34">
        <v>35</v>
      </c>
      <c r="I65" s="34">
        <v>30</v>
      </c>
      <c r="J65" s="34">
        <v>1.7</v>
      </c>
      <c r="K65" s="34">
        <v>1</v>
      </c>
      <c r="L65" s="34">
        <v>1</v>
      </c>
      <c r="M65" s="34">
        <v>600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5196</v>
      </c>
      <c r="B66" s="34" t="s">
        <v>596</v>
      </c>
      <c r="C66" s="34" t="s">
        <v>1</v>
      </c>
      <c r="D66" s="34" t="s">
        <v>132</v>
      </c>
      <c r="E66" s="34" t="s">
        <v>132</v>
      </c>
      <c r="F66" s="34">
        <v>1</v>
      </c>
      <c r="G66" s="34">
        <v>800</v>
      </c>
      <c r="H66" s="34">
        <v>35</v>
      </c>
      <c r="I66" s="34">
        <v>30</v>
      </c>
      <c r="J66" s="34">
        <v>2.5</v>
      </c>
      <c r="K66" s="34">
        <v>1</v>
      </c>
      <c r="L66" s="34">
        <v>1</v>
      </c>
      <c r="M66" s="34">
        <v>800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5197</v>
      </c>
      <c r="B67" s="34" t="s">
        <v>606</v>
      </c>
      <c r="C67" s="34" t="s">
        <v>2</v>
      </c>
      <c r="D67" s="34" t="s">
        <v>684</v>
      </c>
      <c r="E67" s="34" t="s">
        <v>132</v>
      </c>
      <c r="F67" s="34">
        <v>1</v>
      </c>
      <c r="G67" s="34">
        <v>50</v>
      </c>
      <c r="H67" s="34">
        <v>35</v>
      </c>
      <c r="I67" s="34">
        <v>30</v>
      </c>
      <c r="J67" s="34">
        <v>0.95</v>
      </c>
      <c r="K67" s="34">
        <v>1</v>
      </c>
      <c r="L67" s="34">
        <v>1</v>
      </c>
      <c r="M67" s="34">
        <v>50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5198</v>
      </c>
      <c r="B68" s="34" t="s">
        <v>606</v>
      </c>
      <c r="C68" s="34" t="s">
        <v>2</v>
      </c>
      <c r="D68" s="34" t="s">
        <v>685</v>
      </c>
      <c r="E68" s="34" t="s">
        <v>132</v>
      </c>
      <c r="F68" s="34">
        <v>1</v>
      </c>
      <c r="G68" s="34">
        <v>100</v>
      </c>
      <c r="H68" s="34">
        <v>35</v>
      </c>
      <c r="I68" s="34">
        <v>30</v>
      </c>
      <c r="J68" s="34">
        <v>0.95</v>
      </c>
      <c r="K68" s="34">
        <v>1</v>
      </c>
      <c r="L68" s="34">
        <v>1</v>
      </c>
      <c r="M68" s="34">
        <v>100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5199</v>
      </c>
      <c r="B69" s="34" t="s">
        <v>606</v>
      </c>
      <c r="C69" s="34" t="s">
        <v>2</v>
      </c>
      <c r="D69" s="34" t="s">
        <v>686</v>
      </c>
      <c r="E69" s="34" t="s">
        <v>132</v>
      </c>
      <c r="F69" s="34">
        <v>1</v>
      </c>
      <c r="G69" s="34">
        <v>150</v>
      </c>
      <c r="H69" s="34">
        <v>35</v>
      </c>
      <c r="I69" s="34">
        <v>30</v>
      </c>
      <c r="J69" s="34">
        <v>0.95</v>
      </c>
      <c r="K69" s="34">
        <v>1</v>
      </c>
      <c r="L69" s="34">
        <v>1</v>
      </c>
      <c r="M69" s="34">
        <v>150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5200</v>
      </c>
      <c r="B70" s="34" t="s">
        <v>606</v>
      </c>
      <c r="C70" s="34" t="s">
        <v>2</v>
      </c>
      <c r="D70" s="34" t="s">
        <v>687</v>
      </c>
      <c r="E70" s="34" t="s">
        <v>132</v>
      </c>
      <c r="F70" s="34">
        <v>1</v>
      </c>
      <c r="G70" s="34">
        <v>200</v>
      </c>
      <c r="H70" s="34">
        <v>35</v>
      </c>
      <c r="I70" s="34">
        <v>30</v>
      </c>
      <c r="J70" s="34">
        <v>0.95</v>
      </c>
      <c r="K70" s="34">
        <v>1</v>
      </c>
      <c r="L70" s="34">
        <v>1</v>
      </c>
      <c r="M70" s="34">
        <v>200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5201</v>
      </c>
      <c r="B71" s="34" t="s">
        <v>606</v>
      </c>
      <c r="C71" s="34" t="s">
        <v>2</v>
      </c>
      <c r="D71" s="34" t="s">
        <v>688</v>
      </c>
      <c r="E71" s="34" t="s">
        <v>132</v>
      </c>
      <c r="F71" s="34">
        <v>1</v>
      </c>
      <c r="G71" s="34">
        <v>300</v>
      </c>
      <c r="H71" s="34">
        <v>35</v>
      </c>
      <c r="I71" s="34">
        <v>30</v>
      </c>
      <c r="J71" s="34">
        <v>1.25</v>
      </c>
      <c r="K71" s="34">
        <v>1</v>
      </c>
      <c r="L71" s="34">
        <v>1</v>
      </c>
      <c r="M71" s="34">
        <v>300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5202</v>
      </c>
      <c r="B72" s="34" t="s">
        <v>606</v>
      </c>
      <c r="C72" s="34" t="s">
        <v>2</v>
      </c>
      <c r="D72" s="34" t="s">
        <v>689</v>
      </c>
      <c r="E72" s="34" t="s">
        <v>132</v>
      </c>
      <c r="F72" s="34">
        <v>1</v>
      </c>
      <c r="G72" s="34">
        <v>400</v>
      </c>
      <c r="H72" s="34">
        <v>35</v>
      </c>
      <c r="I72" s="34">
        <v>30</v>
      </c>
      <c r="J72" s="34">
        <v>1.25</v>
      </c>
      <c r="K72" s="34">
        <v>1</v>
      </c>
      <c r="L72" s="34">
        <v>1</v>
      </c>
      <c r="M72" s="34">
        <v>400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5203</v>
      </c>
      <c r="B73" s="34" t="s">
        <v>606</v>
      </c>
      <c r="C73" s="34" t="s">
        <v>2</v>
      </c>
      <c r="D73" s="34" t="s">
        <v>690</v>
      </c>
      <c r="E73" s="34" t="s">
        <v>132</v>
      </c>
      <c r="F73" s="34">
        <v>1</v>
      </c>
      <c r="G73" s="34">
        <v>600</v>
      </c>
      <c r="H73" s="34">
        <v>35</v>
      </c>
      <c r="I73" s="34">
        <v>30</v>
      </c>
      <c r="J73" s="34">
        <v>1.7</v>
      </c>
      <c r="K73" s="34">
        <v>1</v>
      </c>
      <c r="L73" s="34">
        <v>1</v>
      </c>
      <c r="M73" s="34">
        <v>600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684</v>
      </c>
      <c r="B74" s="34" t="s">
        <v>594</v>
      </c>
      <c r="C74" s="34" t="s">
        <v>1</v>
      </c>
      <c r="D74" s="34" t="s">
        <v>132</v>
      </c>
      <c r="E74" s="34" t="s">
        <v>132</v>
      </c>
      <c r="F74" s="34">
        <v>1</v>
      </c>
      <c r="G74" s="34">
        <v>50</v>
      </c>
      <c r="H74" s="34">
        <v>35</v>
      </c>
      <c r="I74" s="34">
        <v>30</v>
      </c>
      <c r="J74" s="34">
        <v>0.95</v>
      </c>
      <c r="K74" s="34">
        <v>1</v>
      </c>
      <c r="L74" s="34">
        <v>1</v>
      </c>
      <c r="M74" s="34">
        <v>50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685</v>
      </c>
      <c r="B75" s="34" t="s">
        <v>594</v>
      </c>
      <c r="C75" s="34" t="s">
        <v>1</v>
      </c>
      <c r="D75" s="34" t="s">
        <v>132</v>
      </c>
      <c r="E75" s="34" t="s">
        <v>132</v>
      </c>
      <c r="F75" s="34">
        <v>1</v>
      </c>
      <c r="G75" s="34">
        <v>100</v>
      </c>
      <c r="H75" s="34">
        <v>35</v>
      </c>
      <c r="I75" s="34">
        <v>30</v>
      </c>
      <c r="J75" s="34">
        <v>0.95</v>
      </c>
      <c r="K75" s="34">
        <v>1</v>
      </c>
      <c r="L75" s="34">
        <v>1</v>
      </c>
      <c r="M75" s="34">
        <v>100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686</v>
      </c>
      <c r="B76" s="34" t="s">
        <v>594</v>
      </c>
      <c r="C76" s="34" t="s">
        <v>1</v>
      </c>
      <c r="D76" s="34" t="s">
        <v>132</v>
      </c>
      <c r="E76" s="34" t="s">
        <v>132</v>
      </c>
      <c r="F76" s="34">
        <v>1</v>
      </c>
      <c r="G76" s="34">
        <v>150</v>
      </c>
      <c r="H76" s="34">
        <v>35</v>
      </c>
      <c r="I76" s="34">
        <v>30</v>
      </c>
      <c r="J76" s="34">
        <v>0.95</v>
      </c>
      <c r="K76" s="34">
        <v>1</v>
      </c>
      <c r="L76" s="34">
        <v>1</v>
      </c>
      <c r="M76" s="34">
        <v>150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687</v>
      </c>
      <c r="B77" s="34" t="s">
        <v>594</v>
      </c>
      <c r="C77" s="34" t="s">
        <v>1</v>
      </c>
      <c r="D77" s="34" t="s">
        <v>132</v>
      </c>
      <c r="E77" s="34" t="s">
        <v>132</v>
      </c>
      <c r="F77" s="34">
        <v>1</v>
      </c>
      <c r="G77" s="34">
        <v>200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200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688</v>
      </c>
      <c r="B78" s="34" t="s">
        <v>594</v>
      </c>
      <c r="C78" s="34" t="s">
        <v>1</v>
      </c>
      <c r="D78" s="34" t="s">
        <v>132</v>
      </c>
      <c r="E78" s="34" t="s">
        <v>132</v>
      </c>
      <c r="F78" s="34">
        <v>1</v>
      </c>
      <c r="G78" s="34">
        <v>300</v>
      </c>
      <c r="H78" s="34">
        <v>35</v>
      </c>
      <c r="I78" s="34">
        <v>30</v>
      </c>
      <c r="J78" s="34">
        <v>1.25</v>
      </c>
      <c r="K78" s="34">
        <v>1</v>
      </c>
      <c r="L78" s="34">
        <v>1</v>
      </c>
      <c r="M78" s="34">
        <v>300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689</v>
      </c>
      <c r="B79" s="34" t="s">
        <v>594</v>
      </c>
      <c r="C79" s="34" t="s">
        <v>1</v>
      </c>
      <c r="D79" s="34" t="s">
        <v>132</v>
      </c>
      <c r="E79" s="34" t="s">
        <v>132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690</v>
      </c>
      <c r="B80" s="34" t="s">
        <v>594</v>
      </c>
      <c r="C80" s="34" t="s">
        <v>1</v>
      </c>
      <c r="D80" s="34" t="s">
        <v>132</v>
      </c>
      <c r="E80" s="34" t="s">
        <v>132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5204</v>
      </c>
      <c r="B81" s="34" t="s">
        <v>588</v>
      </c>
      <c r="C81" s="34" t="s">
        <v>1</v>
      </c>
      <c r="D81" s="34" t="s">
        <v>132</v>
      </c>
      <c r="E81" s="34" t="s">
        <v>132</v>
      </c>
      <c r="F81" s="34">
        <v>1</v>
      </c>
      <c r="G81" s="34">
        <v>50</v>
      </c>
      <c r="H81" s="34">
        <v>35</v>
      </c>
      <c r="I81" s="34">
        <v>30</v>
      </c>
      <c r="J81" s="34">
        <v>0.95</v>
      </c>
      <c r="K81" s="34">
        <v>1</v>
      </c>
      <c r="L81" s="34">
        <v>1</v>
      </c>
      <c r="M81" s="34">
        <v>50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5205</v>
      </c>
      <c r="B82" s="34" t="s">
        <v>588</v>
      </c>
      <c r="C82" s="34" t="s">
        <v>1</v>
      </c>
      <c r="D82" s="34" t="s">
        <v>132</v>
      </c>
      <c r="E82" s="34" t="s">
        <v>132</v>
      </c>
      <c r="F82" s="34">
        <v>1</v>
      </c>
      <c r="G82" s="34">
        <v>100</v>
      </c>
      <c r="H82" s="34">
        <v>35</v>
      </c>
      <c r="I82" s="34">
        <v>30</v>
      </c>
      <c r="J82" s="34">
        <v>0.95</v>
      </c>
      <c r="K82" s="34">
        <v>1</v>
      </c>
      <c r="L82" s="34">
        <v>1</v>
      </c>
      <c r="M82" s="34">
        <v>100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5206</v>
      </c>
      <c r="B83" s="34" t="s">
        <v>588</v>
      </c>
      <c r="C83" s="34" t="s">
        <v>1</v>
      </c>
      <c r="D83" s="34" t="s">
        <v>132</v>
      </c>
      <c r="E83" s="34" t="s">
        <v>132</v>
      </c>
      <c r="F83" s="34">
        <v>1</v>
      </c>
      <c r="G83" s="34">
        <v>150</v>
      </c>
      <c r="H83" s="34">
        <v>35</v>
      </c>
      <c r="I83" s="34">
        <v>30</v>
      </c>
      <c r="J83" s="34">
        <v>0.95</v>
      </c>
      <c r="K83" s="34">
        <v>1</v>
      </c>
      <c r="L83" s="34">
        <v>1</v>
      </c>
      <c r="M83" s="34">
        <v>150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5207</v>
      </c>
      <c r="B84" s="34" t="s">
        <v>588</v>
      </c>
      <c r="C84" s="34" t="s">
        <v>1</v>
      </c>
      <c r="D84" s="34" t="s">
        <v>132</v>
      </c>
      <c r="E84" s="34" t="s">
        <v>132</v>
      </c>
      <c r="F84" s="34">
        <v>1</v>
      </c>
      <c r="G84" s="34">
        <v>200</v>
      </c>
      <c r="H84" s="34">
        <v>35</v>
      </c>
      <c r="I84" s="34">
        <v>30</v>
      </c>
      <c r="J84" s="34">
        <v>0.95</v>
      </c>
      <c r="K84" s="34">
        <v>1</v>
      </c>
      <c r="L84" s="34">
        <v>1</v>
      </c>
      <c r="M84" s="34">
        <v>200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5208</v>
      </c>
      <c r="B85" s="34" t="s">
        <v>588</v>
      </c>
      <c r="C85" s="34" t="s">
        <v>1</v>
      </c>
      <c r="D85" s="34" t="s">
        <v>132</v>
      </c>
      <c r="E85" s="34" t="s">
        <v>132</v>
      </c>
      <c r="F85" s="34">
        <v>1</v>
      </c>
      <c r="G85" s="34">
        <v>300</v>
      </c>
      <c r="H85" s="34">
        <v>35</v>
      </c>
      <c r="I85" s="34">
        <v>30</v>
      </c>
      <c r="J85" s="34">
        <v>1.25</v>
      </c>
      <c r="K85" s="34">
        <v>1</v>
      </c>
      <c r="L85" s="34">
        <v>1</v>
      </c>
      <c r="M85" s="34">
        <v>300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5209</v>
      </c>
      <c r="B86" s="34" t="s">
        <v>588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400</v>
      </c>
      <c r="H86" s="34">
        <v>35</v>
      </c>
      <c r="I86" s="34">
        <v>30</v>
      </c>
      <c r="J86" s="34">
        <v>1.25</v>
      </c>
      <c r="K86" s="34">
        <v>1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5210</v>
      </c>
      <c r="B87" s="34" t="s">
        <v>588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600</v>
      </c>
      <c r="H87" s="34">
        <v>35</v>
      </c>
      <c r="I87" s="34">
        <v>30</v>
      </c>
      <c r="J87" s="34">
        <v>1.7</v>
      </c>
      <c r="K87" s="34">
        <v>1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5211</v>
      </c>
      <c r="B88" s="34" t="s">
        <v>592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50</v>
      </c>
      <c r="H88" s="34">
        <v>35</v>
      </c>
      <c r="I88" s="34">
        <v>30</v>
      </c>
      <c r="J88" s="34">
        <v>0.95</v>
      </c>
      <c r="K88" s="34">
        <v>1</v>
      </c>
      <c r="L88" s="34">
        <v>1</v>
      </c>
      <c r="M88" s="34">
        <v>50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5212</v>
      </c>
      <c r="B89" s="34" t="s">
        <v>592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100</v>
      </c>
      <c r="H89" s="34">
        <v>35</v>
      </c>
      <c r="I89" s="34">
        <v>30</v>
      </c>
      <c r="J89" s="34">
        <v>0.95</v>
      </c>
      <c r="K89" s="34">
        <v>1</v>
      </c>
      <c r="L89" s="34">
        <v>1</v>
      </c>
      <c r="M89" s="34">
        <v>100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5213</v>
      </c>
      <c r="B90" s="34" t="s">
        <v>592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150</v>
      </c>
      <c r="H90" s="34">
        <v>35</v>
      </c>
      <c r="I90" s="34">
        <v>30</v>
      </c>
      <c r="J90" s="34">
        <v>0.95</v>
      </c>
      <c r="K90" s="34">
        <v>1</v>
      </c>
      <c r="L90" s="34">
        <v>1</v>
      </c>
      <c r="M90" s="34">
        <v>150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5214</v>
      </c>
      <c r="B91" s="34" t="s">
        <v>592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200</v>
      </c>
      <c r="H91" s="34">
        <v>35</v>
      </c>
      <c r="I91" s="34">
        <v>30</v>
      </c>
      <c r="J91" s="34">
        <v>0.95</v>
      </c>
      <c r="K91" s="34">
        <v>1</v>
      </c>
      <c r="L91" s="34">
        <v>1</v>
      </c>
      <c r="M91" s="34">
        <v>200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5215</v>
      </c>
      <c r="B92" s="34" t="s">
        <v>592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300</v>
      </c>
      <c r="H92" s="34">
        <v>35</v>
      </c>
      <c r="I92" s="34">
        <v>30</v>
      </c>
      <c r="J92" s="34">
        <v>1.25</v>
      </c>
      <c r="K92" s="34">
        <v>1</v>
      </c>
      <c r="L92" s="34">
        <v>1</v>
      </c>
      <c r="M92" s="34">
        <v>300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5216</v>
      </c>
      <c r="B93" s="34" t="s">
        <v>592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400</v>
      </c>
      <c r="H93" s="34">
        <v>35</v>
      </c>
      <c r="I93" s="34">
        <v>30</v>
      </c>
      <c r="J93" s="34">
        <v>1.25</v>
      </c>
      <c r="K93" s="34">
        <v>1</v>
      </c>
      <c r="L93" s="34">
        <v>1</v>
      </c>
      <c r="M93" s="34">
        <v>400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5217</v>
      </c>
      <c r="B94" s="34" t="s">
        <v>592</v>
      </c>
      <c r="C94" s="34" t="s">
        <v>1</v>
      </c>
      <c r="D94" s="34" t="s">
        <v>132</v>
      </c>
      <c r="E94" s="34" t="s">
        <v>132</v>
      </c>
      <c r="F94" s="34">
        <v>1</v>
      </c>
      <c r="G94" s="34">
        <v>600</v>
      </c>
      <c r="H94" s="34">
        <v>35</v>
      </c>
      <c r="I94" s="34">
        <v>30</v>
      </c>
      <c r="J94" s="34">
        <v>1.7</v>
      </c>
      <c r="K94" s="34">
        <v>1</v>
      </c>
      <c r="L94" s="34">
        <v>1</v>
      </c>
      <c r="M94" s="34">
        <v>600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5218</v>
      </c>
      <c r="B95" s="34" t="s">
        <v>593</v>
      </c>
      <c r="C95" s="34" t="s">
        <v>1</v>
      </c>
      <c r="D95" s="34" t="s">
        <v>132</v>
      </c>
      <c r="E95" s="34" t="s">
        <v>132</v>
      </c>
      <c r="F95" s="34">
        <v>1</v>
      </c>
      <c r="G95" s="34">
        <v>100</v>
      </c>
      <c r="H95" s="34">
        <v>35</v>
      </c>
      <c r="I95" s="34">
        <v>30</v>
      </c>
      <c r="J95" s="34">
        <v>0.95</v>
      </c>
      <c r="K95" s="34">
        <v>1</v>
      </c>
      <c r="L95" s="34">
        <v>1</v>
      </c>
      <c r="M95" s="34">
        <v>100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5219</v>
      </c>
      <c r="B96" s="34" t="s">
        <v>593</v>
      </c>
      <c r="C96" s="34" t="s">
        <v>1</v>
      </c>
      <c r="D96" s="34" t="s">
        <v>132</v>
      </c>
      <c r="E96" s="34" t="s">
        <v>132</v>
      </c>
      <c r="F96" s="34">
        <v>1</v>
      </c>
      <c r="G96" s="34">
        <v>200</v>
      </c>
      <c r="H96" s="34">
        <v>35</v>
      </c>
      <c r="I96" s="34">
        <v>30</v>
      </c>
      <c r="J96" s="34">
        <v>0.95</v>
      </c>
      <c r="K96" s="34">
        <v>1</v>
      </c>
      <c r="L96" s="34">
        <v>1</v>
      </c>
      <c r="M96" s="34">
        <v>200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5220</v>
      </c>
      <c r="B97" s="34" t="s">
        <v>593</v>
      </c>
      <c r="C97" s="34" t="s">
        <v>1</v>
      </c>
      <c r="D97" s="34" t="s">
        <v>132</v>
      </c>
      <c r="E97" s="34" t="s">
        <v>132</v>
      </c>
      <c r="F97" s="34">
        <v>1</v>
      </c>
      <c r="G97" s="34">
        <v>400</v>
      </c>
      <c r="H97" s="34">
        <v>35</v>
      </c>
      <c r="I97" s="34">
        <v>30</v>
      </c>
      <c r="J97" s="34">
        <v>1.25</v>
      </c>
      <c r="K97" s="34">
        <v>1</v>
      </c>
      <c r="L97" s="34">
        <v>1</v>
      </c>
      <c r="M97" s="34">
        <v>400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5221</v>
      </c>
      <c r="B98" s="34" t="s">
        <v>593</v>
      </c>
      <c r="C98" s="34" t="s">
        <v>1</v>
      </c>
      <c r="D98" s="34" t="s">
        <v>132</v>
      </c>
      <c r="E98" s="34" t="s">
        <v>132</v>
      </c>
      <c r="F98" s="34">
        <v>1</v>
      </c>
      <c r="G98" s="34">
        <v>600</v>
      </c>
      <c r="H98" s="34">
        <v>35</v>
      </c>
      <c r="I98" s="34">
        <v>30</v>
      </c>
      <c r="J98" s="34">
        <v>1.7</v>
      </c>
      <c r="K98" s="34">
        <v>1</v>
      </c>
      <c r="L98" s="34">
        <v>1</v>
      </c>
      <c r="M98" s="34">
        <v>600</v>
      </c>
      <c r="N98" s="34" t="s">
        <v>548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5222</v>
      </c>
      <c r="B99" s="34" t="s">
        <v>596</v>
      </c>
      <c r="C99" s="34" t="s">
        <v>1</v>
      </c>
      <c r="D99" s="34" t="s">
        <v>132</v>
      </c>
      <c r="E99" s="34" t="s">
        <v>132</v>
      </c>
      <c r="F99" s="34">
        <v>1</v>
      </c>
      <c r="G99" s="34">
        <v>600</v>
      </c>
      <c r="H99" s="34">
        <v>50</v>
      </c>
      <c r="I99" s="34">
        <v>30</v>
      </c>
      <c r="J99" s="34">
        <v>1.25</v>
      </c>
      <c r="K99" s="34">
        <v>1</v>
      </c>
      <c r="L99" s="34">
        <v>5</v>
      </c>
      <c r="M99" s="34">
        <v>600</v>
      </c>
      <c r="N99" s="34" t="s">
        <v>548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5223</v>
      </c>
      <c r="B100" s="34" t="s">
        <v>594</v>
      </c>
      <c r="C100" s="34" t="s">
        <v>1</v>
      </c>
      <c r="D100" s="34" t="s">
        <v>132</v>
      </c>
      <c r="E100" s="34" t="s">
        <v>132</v>
      </c>
      <c r="F100" s="34">
        <v>1</v>
      </c>
      <c r="G100" s="34">
        <v>600</v>
      </c>
      <c r="H100" s="34">
        <v>50</v>
      </c>
      <c r="I100" s="34">
        <v>30</v>
      </c>
      <c r="J100" s="34">
        <v>1.25</v>
      </c>
      <c r="K100" s="34">
        <v>1</v>
      </c>
      <c r="L100" s="34">
        <v>5</v>
      </c>
      <c r="M100" s="34">
        <v>600</v>
      </c>
      <c r="N100" s="34" t="s">
        <v>548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5224</v>
      </c>
      <c r="B101" s="34" t="s">
        <v>588</v>
      </c>
      <c r="C101" s="34" t="s">
        <v>1</v>
      </c>
      <c r="D101" s="34" t="s">
        <v>132</v>
      </c>
      <c r="E101" s="34" t="s">
        <v>132</v>
      </c>
      <c r="F101" s="34">
        <v>1</v>
      </c>
      <c r="G101" s="34">
        <v>600</v>
      </c>
      <c r="H101" s="34">
        <v>50</v>
      </c>
      <c r="I101" s="34">
        <v>30</v>
      </c>
      <c r="J101" s="34">
        <v>1.25</v>
      </c>
      <c r="K101" s="34">
        <v>1</v>
      </c>
      <c r="L101" s="34">
        <v>5</v>
      </c>
      <c r="M101" s="34">
        <v>600</v>
      </c>
      <c r="N101" s="34" t="s">
        <v>548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5225</v>
      </c>
      <c r="B102" s="34" t="s">
        <v>592</v>
      </c>
      <c r="C102" s="34" t="s">
        <v>1</v>
      </c>
      <c r="D102" s="34" t="s">
        <v>132</v>
      </c>
      <c r="E102" s="34" t="s">
        <v>132</v>
      </c>
      <c r="F102" s="34">
        <v>2</v>
      </c>
      <c r="G102" s="34">
        <v>50</v>
      </c>
      <c r="H102" s="34">
        <v>25</v>
      </c>
      <c r="I102" s="34">
        <v>50</v>
      </c>
      <c r="J102" s="34">
        <v>0.95</v>
      </c>
      <c r="K102" s="34">
        <v>2</v>
      </c>
      <c r="L102" s="34">
        <v>1</v>
      </c>
      <c r="M102" s="34">
        <v>50</v>
      </c>
      <c r="N102" s="34" t="s">
        <v>548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5226</v>
      </c>
      <c r="B103" s="34" t="s">
        <v>592</v>
      </c>
      <c r="C103" s="34" t="s">
        <v>1</v>
      </c>
      <c r="D103" s="34" t="s">
        <v>132</v>
      </c>
      <c r="E103" s="34" t="s">
        <v>132</v>
      </c>
      <c r="F103" s="34">
        <v>2</v>
      </c>
      <c r="G103" s="34">
        <v>100</v>
      </c>
      <c r="H103" s="34">
        <v>25</v>
      </c>
      <c r="I103" s="34">
        <v>50</v>
      </c>
      <c r="J103" s="34">
        <v>0.95</v>
      </c>
      <c r="K103" s="34">
        <v>2</v>
      </c>
      <c r="L103" s="34">
        <v>1</v>
      </c>
      <c r="M103" s="34">
        <v>100</v>
      </c>
      <c r="N103" s="34" t="s">
        <v>548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5227</v>
      </c>
      <c r="B104" s="34" t="s">
        <v>592</v>
      </c>
      <c r="C104" s="34" t="s">
        <v>1</v>
      </c>
      <c r="D104" s="34" t="s">
        <v>132</v>
      </c>
      <c r="E104" s="34" t="s">
        <v>132</v>
      </c>
      <c r="F104" s="34">
        <v>2</v>
      </c>
      <c r="G104" s="34">
        <v>150</v>
      </c>
      <c r="H104" s="34">
        <v>25</v>
      </c>
      <c r="I104" s="34">
        <v>50</v>
      </c>
      <c r="J104" s="34">
        <v>0.95</v>
      </c>
      <c r="K104" s="34">
        <v>2</v>
      </c>
      <c r="L104" s="34">
        <v>1</v>
      </c>
      <c r="M104" s="34">
        <v>150</v>
      </c>
      <c r="N104" s="34" t="s">
        <v>548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5228</v>
      </c>
      <c r="B105" s="34" t="s">
        <v>592</v>
      </c>
      <c r="C105" s="34" t="s">
        <v>1</v>
      </c>
      <c r="D105" s="34" t="s">
        <v>132</v>
      </c>
      <c r="E105" s="34" t="s">
        <v>132</v>
      </c>
      <c r="F105" s="34">
        <v>2</v>
      </c>
      <c r="G105" s="34">
        <v>200</v>
      </c>
      <c r="H105" s="34">
        <v>25</v>
      </c>
      <c r="I105" s="34">
        <v>50</v>
      </c>
      <c r="J105" s="34">
        <v>0.95</v>
      </c>
      <c r="K105" s="34">
        <v>2</v>
      </c>
      <c r="L105" s="34">
        <v>1</v>
      </c>
      <c r="M105" s="34">
        <v>200</v>
      </c>
      <c r="N105" s="34" t="s">
        <v>548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5229</v>
      </c>
      <c r="B106" s="34" t="s">
        <v>592</v>
      </c>
      <c r="C106" s="34" t="s">
        <v>1</v>
      </c>
      <c r="D106" s="34" t="s">
        <v>132</v>
      </c>
      <c r="E106" s="34" t="s">
        <v>132</v>
      </c>
      <c r="F106" s="34">
        <v>2</v>
      </c>
      <c r="G106" s="34">
        <v>300</v>
      </c>
      <c r="H106" s="34">
        <v>25</v>
      </c>
      <c r="I106" s="34">
        <v>50</v>
      </c>
      <c r="J106" s="34">
        <v>1.25</v>
      </c>
      <c r="K106" s="34">
        <v>2</v>
      </c>
      <c r="L106" s="34">
        <v>1</v>
      </c>
      <c r="M106" s="34">
        <v>300</v>
      </c>
      <c r="N106" s="34" t="s">
        <v>548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5230</v>
      </c>
      <c r="B107" s="34" t="s">
        <v>592</v>
      </c>
      <c r="C107" s="34" t="s">
        <v>1</v>
      </c>
      <c r="D107" s="34" t="s">
        <v>132</v>
      </c>
      <c r="E107" s="34" t="s">
        <v>132</v>
      </c>
      <c r="F107" s="34">
        <v>2</v>
      </c>
      <c r="G107" s="34">
        <v>400</v>
      </c>
      <c r="H107" s="34">
        <v>25</v>
      </c>
      <c r="I107" s="34">
        <v>50</v>
      </c>
      <c r="J107" s="34">
        <v>1.25</v>
      </c>
      <c r="K107" s="34">
        <v>2</v>
      </c>
      <c r="L107" s="34">
        <v>1</v>
      </c>
      <c r="M107" s="34">
        <v>400</v>
      </c>
      <c r="N107" s="34" t="s">
        <v>548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5231</v>
      </c>
      <c r="B108" s="34" t="s">
        <v>592</v>
      </c>
      <c r="C108" s="34" t="s">
        <v>1</v>
      </c>
      <c r="D108" s="34" t="s">
        <v>132</v>
      </c>
      <c r="E108" s="34" t="s">
        <v>132</v>
      </c>
      <c r="F108" s="34">
        <v>2</v>
      </c>
      <c r="G108" s="34">
        <v>600</v>
      </c>
      <c r="H108" s="34">
        <v>25</v>
      </c>
      <c r="I108" s="34">
        <v>50</v>
      </c>
      <c r="J108" s="34">
        <v>1.7</v>
      </c>
      <c r="K108" s="34">
        <v>2</v>
      </c>
      <c r="L108" s="34">
        <v>1</v>
      </c>
      <c r="M108" s="34">
        <v>600</v>
      </c>
      <c r="N108" s="34" t="s">
        <v>548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5232</v>
      </c>
      <c r="B109" s="34" t="s">
        <v>603</v>
      </c>
      <c r="C109" s="34" t="s">
        <v>1</v>
      </c>
      <c r="D109" s="34" t="s">
        <v>132</v>
      </c>
      <c r="E109" s="34" t="s">
        <v>132</v>
      </c>
      <c r="F109" s="34">
        <v>2</v>
      </c>
      <c r="G109" s="34">
        <v>50</v>
      </c>
      <c r="H109" s="34">
        <v>35</v>
      </c>
      <c r="I109" s="34">
        <v>50</v>
      </c>
      <c r="J109" s="34">
        <v>0.95</v>
      </c>
      <c r="K109" s="34">
        <v>2</v>
      </c>
      <c r="L109" s="34">
        <v>1</v>
      </c>
      <c r="M109" s="34">
        <v>50</v>
      </c>
      <c r="N109" s="34" t="s">
        <v>548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5233</v>
      </c>
      <c r="B110" s="34" t="s">
        <v>603</v>
      </c>
      <c r="C110" s="34" t="s">
        <v>1</v>
      </c>
      <c r="D110" s="34" t="s">
        <v>132</v>
      </c>
      <c r="E110" s="34" t="s">
        <v>132</v>
      </c>
      <c r="F110" s="34">
        <v>2</v>
      </c>
      <c r="G110" s="34">
        <v>100</v>
      </c>
      <c r="H110" s="34">
        <v>35</v>
      </c>
      <c r="I110" s="34">
        <v>50</v>
      </c>
      <c r="J110" s="34">
        <v>0.95</v>
      </c>
      <c r="K110" s="34">
        <v>2</v>
      </c>
      <c r="L110" s="34">
        <v>1</v>
      </c>
      <c r="M110" s="34">
        <v>100</v>
      </c>
      <c r="N110" s="34" t="s">
        <v>548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5234</v>
      </c>
      <c r="B111" s="34" t="s">
        <v>603</v>
      </c>
      <c r="C111" s="34" t="s">
        <v>1</v>
      </c>
      <c r="D111" s="34" t="s">
        <v>132</v>
      </c>
      <c r="E111" s="34" t="s">
        <v>132</v>
      </c>
      <c r="F111" s="34">
        <v>2</v>
      </c>
      <c r="G111" s="34">
        <v>150</v>
      </c>
      <c r="H111" s="34">
        <v>35</v>
      </c>
      <c r="I111" s="34">
        <v>50</v>
      </c>
      <c r="J111" s="34">
        <v>0.95</v>
      </c>
      <c r="K111" s="34">
        <v>2</v>
      </c>
      <c r="L111" s="34">
        <v>1</v>
      </c>
      <c r="M111" s="34">
        <v>150</v>
      </c>
      <c r="N111" s="34" t="s">
        <v>548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5235</v>
      </c>
      <c r="B112" s="34" t="s">
        <v>603</v>
      </c>
      <c r="C112" s="34" t="s">
        <v>1</v>
      </c>
      <c r="D112" s="34" t="s">
        <v>132</v>
      </c>
      <c r="E112" s="34" t="s">
        <v>132</v>
      </c>
      <c r="F112" s="34">
        <v>2</v>
      </c>
      <c r="G112" s="34">
        <v>200</v>
      </c>
      <c r="H112" s="34">
        <v>35</v>
      </c>
      <c r="I112" s="34">
        <v>50</v>
      </c>
      <c r="J112" s="34">
        <v>0.95</v>
      </c>
      <c r="K112" s="34">
        <v>2</v>
      </c>
      <c r="L112" s="34">
        <v>1</v>
      </c>
      <c r="M112" s="34">
        <v>200</v>
      </c>
      <c r="N112" s="34" t="s">
        <v>548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5236</v>
      </c>
      <c r="B113" s="34" t="s">
        <v>603</v>
      </c>
      <c r="C113" s="34" t="s">
        <v>1</v>
      </c>
      <c r="D113" s="34" t="s">
        <v>132</v>
      </c>
      <c r="E113" s="34" t="s">
        <v>132</v>
      </c>
      <c r="F113" s="34">
        <v>2</v>
      </c>
      <c r="G113" s="34">
        <v>300</v>
      </c>
      <c r="H113" s="34">
        <v>35</v>
      </c>
      <c r="I113" s="34">
        <v>50</v>
      </c>
      <c r="J113" s="34">
        <v>1.25</v>
      </c>
      <c r="K113" s="34">
        <v>2</v>
      </c>
      <c r="L113" s="34">
        <v>1</v>
      </c>
      <c r="M113" s="34">
        <v>300</v>
      </c>
      <c r="N113" s="34" t="s">
        <v>548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5237</v>
      </c>
      <c r="B114" s="34" t="s">
        <v>603</v>
      </c>
      <c r="C114" s="34" t="s">
        <v>1</v>
      </c>
      <c r="D114" s="34" t="s">
        <v>132</v>
      </c>
      <c r="E114" s="34" t="s">
        <v>132</v>
      </c>
      <c r="F114" s="34">
        <v>2</v>
      </c>
      <c r="G114" s="34">
        <v>400</v>
      </c>
      <c r="H114" s="34">
        <v>35</v>
      </c>
      <c r="I114" s="34">
        <v>50</v>
      </c>
      <c r="J114" s="34">
        <v>1.25</v>
      </c>
      <c r="K114" s="34">
        <v>2</v>
      </c>
      <c r="L114" s="34">
        <v>1</v>
      </c>
      <c r="M114" s="34">
        <v>400</v>
      </c>
      <c r="N114" s="34" t="s">
        <v>548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5238</v>
      </c>
      <c r="B115" s="34" t="s">
        <v>603</v>
      </c>
      <c r="C115" s="34" t="s">
        <v>1</v>
      </c>
      <c r="D115" s="34" t="s">
        <v>132</v>
      </c>
      <c r="E115" s="34" t="s">
        <v>132</v>
      </c>
      <c r="F115" s="34">
        <v>2</v>
      </c>
      <c r="G115" s="34">
        <v>600</v>
      </c>
      <c r="H115" s="34">
        <v>35</v>
      </c>
      <c r="I115" s="34">
        <v>50</v>
      </c>
      <c r="J115" s="34">
        <v>1.7</v>
      </c>
      <c r="K115" s="34">
        <v>2</v>
      </c>
      <c r="L115" s="34">
        <v>1</v>
      </c>
      <c r="M115" s="34">
        <v>600</v>
      </c>
      <c r="N115" s="34" t="s">
        <v>548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5239</v>
      </c>
      <c r="B116" s="34" t="s">
        <v>594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50</v>
      </c>
      <c r="H116" s="34">
        <v>35</v>
      </c>
      <c r="I116" s="34">
        <v>50</v>
      </c>
      <c r="J116" s="34">
        <v>0.95</v>
      </c>
      <c r="K116" s="34">
        <v>2</v>
      </c>
      <c r="L116" s="34">
        <v>1</v>
      </c>
      <c r="M116" s="34">
        <v>50</v>
      </c>
      <c r="N116" s="34" t="s">
        <v>548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5240</v>
      </c>
      <c r="B117" s="34" t="s">
        <v>594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</v>
      </c>
      <c r="H117" s="34">
        <v>35</v>
      </c>
      <c r="I117" s="34">
        <v>50</v>
      </c>
      <c r="J117" s="34">
        <v>0.95</v>
      </c>
      <c r="K117" s="34">
        <v>2</v>
      </c>
      <c r="L117" s="34">
        <v>1</v>
      </c>
      <c r="M117" s="34">
        <v>100</v>
      </c>
      <c r="N117" s="34" t="s">
        <v>548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5241</v>
      </c>
      <c r="B118" s="34" t="s">
        <v>594</v>
      </c>
      <c r="C118" s="34" t="s">
        <v>1</v>
      </c>
      <c r="D118" s="34" t="s">
        <v>132</v>
      </c>
      <c r="E118" s="34" t="s">
        <v>132</v>
      </c>
      <c r="F118" s="34">
        <v>2</v>
      </c>
      <c r="G118" s="34">
        <v>150</v>
      </c>
      <c r="H118" s="34">
        <v>35</v>
      </c>
      <c r="I118" s="34">
        <v>50</v>
      </c>
      <c r="J118" s="34">
        <v>0.95</v>
      </c>
      <c r="K118" s="34">
        <v>2</v>
      </c>
      <c r="L118" s="34">
        <v>1</v>
      </c>
      <c r="M118" s="34">
        <v>150</v>
      </c>
      <c r="N118" s="34" t="s">
        <v>548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5242</v>
      </c>
      <c r="B119" s="34" t="s">
        <v>594</v>
      </c>
      <c r="C119" s="34" t="s">
        <v>1</v>
      </c>
      <c r="D119" s="34" t="s">
        <v>132</v>
      </c>
      <c r="E119" s="34" t="s">
        <v>132</v>
      </c>
      <c r="F119" s="34">
        <v>2</v>
      </c>
      <c r="G119" s="34">
        <v>200</v>
      </c>
      <c r="H119" s="34">
        <v>35</v>
      </c>
      <c r="I119" s="34">
        <v>50</v>
      </c>
      <c r="J119" s="34">
        <v>0.95</v>
      </c>
      <c r="K119" s="34">
        <v>2</v>
      </c>
      <c r="L119" s="34">
        <v>1</v>
      </c>
      <c r="M119" s="34">
        <v>200</v>
      </c>
      <c r="N119" s="34" t="s">
        <v>548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5243</v>
      </c>
      <c r="B120" s="34" t="s">
        <v>594</v>
      </c>
      <c r="C120" s="34" t="s">
        <v>1</v>
      </c>
      <c r="D120" s="34" t="s">
        <v>132</v>
      </c>
      <c r="E120" s="34" t="s">
        <v>132</v>
      </c>
      <c r="F120" s="34">
        <v>2</v>
      </c>
      <c r="G120" s="34">
        <v>300</v>
      </c>
      <c r="H120" s="34">
        <v>35</v>
      </c>
      <c r="I120" s="34">
        <v>50</v>
      </c>
      <c r="J120" s="34">
        <v>1.25</v>
      </c>
      <c r="K120" s="34">
        <v>2</v>
      </c>
      <c r="L120" s="34">
        <v>1</v>
      </c>
      <c r="M120" s="34">
        <v>300</v>
      </c>
      <c r="N120" s="34" t="s">
        <v>548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5244</v>
      </c>
      <c r="B121" s="34" t="s">
        <v>594</v>
      </c>
      <c r="C121" s="34" t="s">
        <v>1</v>
      </c>
      <c r="D121" s="34" t="s">
        <v>132</v>
      </c>
      <c r="E121" s="34" t="s">
        <v>132</v>
      </c>
      <c r="F121" s="34">
        <v>2</v>
      </c>
      <c r="G121" s="34">
        <v>400</v>
      </c>
      <c r="H121" s="34">
        <v>35</v>
      </c>
      <c r="I121" s="34">
        <v>50</v>
      </c>
      <c r="J121" s="34">
        <v>1.25</v>
      </c>
      <c r="K121" s="34">
        <v>2</v>
      </c>
      <c r="L121" s="34">
        <v>1</v>
      </c>
      <c r="M121" s="34">
        <v>400</v>
      </c>
      <c r="N121" s="34" t="s">
        <v>548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5245</v>
      </c>
      <c r="B122" s="34" t="s">
        <v>594</v>
      </c>
      <c r="C122" s="34" t="s">
        <v>1</v>
      </c>
      <c r="D122" s="34" t="s">
        <v>132</v>
      </c>
      <c r="E122" s="34" t="s">
        <v>132</v>
      </c>
      <c r="F122" s="34">
        <v>2</v>
      </c>
      <c r="G122" s="34">
        <v>600</v>
      </c>
      <c r="H122" s="34">
        <v>35</v>
      </c>
      <c r="I122" s="34">
        <v>50</v>
      </c>
      <c r="J122" s="34">
        <v>1.7</v>
      </c>
      <c r="K122" s="34">
        <v>2</v>
      </c>
      <c r="L122" s="34">
        <v>1</v>
      </c>
      <c r="M122" s="34">
        <v>600</v>
      </c>
      <c r="N122" s="34" t="s">
        <v>548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5246</v>
      </c>
      <c r="B123" s="34" t="s">
        <v>588</v>
      </c>
      <c r="C123" s="34" t="s">
        <v>1</v>
      </c>
      <c r="D123" s="34" t="s">
        <v>132</v>
      </c>
      <c r="E123" s="34" t="s">
        <v>132</v>
      </c>
      <c r="F123" s="34">
        <v>2</v>
      </c>
      <c r="G123" s="34">
        <v>50</v>
      </c>
      <c r="H123" s="34">
        <v>35</v>
      </c>
      <c r="I123" s="34">
        <v>50</v>
      </c>
      <c r="J123" s="34">
        <v>0.95</v>
      </c>
      <c r="K123" s="34">
        <v>2</v>
      </c>
      <c r="L123" s="34">
        <v>1</v>
      </c>
      <c r="M123" s="34">
        <v>50</v>
      </c>
      <c r="N123" s="34" t="s">
        <v>548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5247</v>
      </c>
      <c r="B124" s="34" t="s">
        <v>588</v>
      </c>
      <c r="C124" s="34" t="s">
        <v>1</v>
      </c>
      <c r="D124" s="34" t="s">
        <v>132</v>
      </c>
      <c r="E124" s="34" t="s">
        <v>132</v>
      </c>
      <c r="F124" s="34">
        <v>2</v>
      </c>
      <c r="G124" s="34">
        <v>100</v>
      </c>
      <c r="H124" s="34">
        <v>35</v>
      </c>
      <c r="I124" s="34">
        <v>50</v>
      </c>
      <c r="J124" s="34">
        <v>0.95</v>
      </c>
      <c r="K124" s="34">
        <v>2</v>
      </c>
      <c r="L124" s="34">
        <v>1</v>
      </c>
      <c r="M124" s="34">
        <v>100</v>
      </c>
      <c r="N124" s="34" t="s">
        <v>548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5248</v>
      </c>
      <c r="B125" s="34" t="s">
        <v>588</v>
      </c>
      <c r="C125" s="34" t="s">
        <v>1</v>
      </c>
      <c r="D125" s="34" t="s">
        <v>132</v>
      </c>
      <c r="E125" s="34" t="s">
        <v>132</v>
      </c>
      <c r="F125" s="34">
        <v>2</v>
      </c>
      <c r="G125" s="34">
        <v>150</v>
      </c>
      <c r="H125" s="34">
        <v>35</v>
      </c>
      <c r="I125" s="34">
        <v>50</v>
      </c>
      <c r="J125" s="34">
        <v>0.95</v>
      </c>
      <c r="K125" s="34">
        <v>2</v>
      </c>
      <c r="L125" s="34">
        <v>1</v>
      </c>
      <c r="M125" s="34">
        <v>150</v>
      </c>
      <c r="N125" s="34" t="s">
        <v>548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5249</v>
      </c>
      <c r="B126" s="34" t="s">
        <v>588</v>
      </c>
      <c r="C126" s="34" t="s">
        <v>1</v>
      </c>
      <c r="D126" s="34" t="s">
        <v>132</v>
      </c>
      <c r="E126" s="34" t="s">
        <v>132</v>
      </c>
      <c r="F126" s="34">
        <v>2</v>
      </c>
      <c r="G126" s="34">
        <v>200</v>
      </c>
      <c r="H126" s="34">
        <v>35</v>
      </c>
      <c r="I126" s="34">
        <v>50</v>
      </c>
      <c r="J126" s="34">
        <v>0.95</v>
      </c>
      <c r="K126" s="34">
        <v>2</v>
      </c>
      <c r="L126" s="34">
        <v>1</v>
      </c>
      <c r="M126" s="34">
        <v>200</v>
      </c>
      <c r="N126" s="34" t="s">
        <v>548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5250</v>
      </c>
      <c r="B127" s="34" t="s">
        <v>588</v>
      </c>
      <c r="C127" s="34" t="s">
        <v>1</v>
      </c>
      <c r="D127" s="34" t="s">
        <v>132</v>
      </c>
      <c r="E127" s="34" t="s">
        <v>132</v>
      </c>
      <c r="F127" s="34">
        <v>2</v>
      </c>
      <c r="G127" s="34">
        <v>300</v>
      </c>
      <c r="H127" s="34">
        <v>35</v>
      </c>
      <c r="I127" s="34">
        <v>50</v>
      </c>
      <c r="J127" s="34">
        <v>1.25</v>
      </c>
      <c r="K127" s="34">
        <v>2</v>
      </c>
      <c r="L127" s="34">
        <v>1</v>
      </c>
      <c r="M127" s="34">
        <v>300</v>
      </c>
      <c r="N127" s="34" t="s">
        <v>548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5251</v>
      </c>
      <c r="B128" s="34" t="s">
        <v>588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400</v>
      </c>
      <c r="H128" s="34">
        <v>35</v>
      </c>
      <c r="I128" s="34">
        <v>50</v>
      </c>
      <c r="J128" s="34">
        <v>1.25</v>
      </c>
      <c r="K128" s="34">
        <v>2</v>
      </c>
      <c r="L128" s="34">
        <v>1</v>
      </c>
      <c r="M128" s="34">
        <v>400</v>
      </c>
      <c r="N128" s="34" t="s">
        <v>548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5252</v>
      </c>
      <c r="B129" s="34" t="s">
        <v>588</v>
      </c>
      <c r="C129" s="34" t="s">
        <v>1</v>
      </c>
      <c r="D129" s="34" t="s">
        <v>132</v>
      </c>
      <c r="E129" s="34" t="s">
        <v>132</v>
      </c>
      <c r="F129" s="34">
        <v>2</v>
      </c>
      <c r="G129" s="34">
        <v>600</v>
      </c>
      <c r="H129" s="34">
        <v>35</v>
      </c>
      <c r="I129" s="34">
        <v>50</v>
      </c>
      <c r="J129" s="34">
        <v>1.7</v>
      </c>
      <c r="K129" s="34">
        <v>2</v>
      </c>
      <c r="L129" s="34">
        <v>1</v>
      </c>
      <c r="M129" s="34">
        <v>600</v>
      </c>
      <c r="N129" s="34" t="s">
        <v>548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5253</v>
      </c>
      <c r="B130" s="34" t="s">
        <v>592</v>
      </c>
      <c r="C130" s="34" t="s">
        <v>1</v>
      </c>
      <c r="D130" s="34" t="s">
        <v>132</v>
      </c>
      <c r="E130" s="34" t="s">
        <v>132</v>
      </c>
      <c r="F130" s="34">
        <v>2</v>
      </c>
      <c r="G130" s="34">
        <v>50</v>
      </c>
      <c r="H130" s="34">
        <v>35</v>
      </c>
      <c r="I130" s="34">
        <v>50</v>
      </c>
      <c r="J130" s="34">
        <v>0.95</v>
      </c>
      <c r="K130" s="34">
        <v>2</v>
      </c>
      <c r="L130" s="34">
        <v>1</v>
      </c>
      <c r="M130" s="34">
        <v>50</v>
      </c>
      <c r="N130" s="34" t="s">
        <v>548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5254</v>
      </c>
      <c r="B131" s="34" t="s">
        <v>592</v>
      </c>
      <c r="C131" s="34" t="s">
        <v>1</v>
      </c>
      <c r="D131" s="34" t="s">
        <v>132</v>
      </c>
      <c r="E131" s="34" t="s">
        <v>132</v>
      </c>
      <c r="F131" s="34">
        <v>2</v>
      </c>
      <c r="G131" s="34">
        <v>100</v>
      </c>
      <c r="H131" s="34">
        <v>35</v>
      </c>
      <c r="I131" s="34">
        <v>50</v>
      </c>
      <c r="J131" s="34">
        <v>0.95</v>
      </c>
      <c r="K131" s="34">
        <v>2</v>
      </c>
      <c r="L131" s="34">
        <v>1</v>
      </c>
      <c r="M131" s="34">
        <v>100</v>
      </c>
      <c r="N131" s="34" t="s">
        <v>548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5255</v>
      </c>
      <c r="B132" s="34" t="s">
        <v>592</v>
      </c>
      <c r="C132" s="34" t="s">
        <v>1</v>
      </c>
      <c r="D132" s="34" t="s">
        <v>132</v>
      </c>
      <c r="E132" s="34" t="s">
        <v>132</v>
      </c>
      <c r="F132" s="34">
        <v>2</v>
      </c>
      <c r="G132" s="34">
        <v>150</v>
      </c>
      <c r="H132" s="34">
        <v>35</v>
      </c>
      <c r="I132" s="34">
        <v>50</v>
      </c>
      <c r="J132" s="34">
        <v>0.95</v>
      </c>
      <c r="K132" s="34">
        <v>2</v>
      </c>
      <c r="L132" s="34">
        <v>1</v>
      </c>
      <c r="M132" s="34">
        <v>150</v>
      </c>
      <c r="N132" s="34" t="s">
        <v>548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5256</v>
      </c>
      <c r="B133" s="34" t="s">
        <v>592</v>
      </c>
      <c r="C133" s="34" t="s">
        <v>1</v>
      </c>
      <c r="D133" s="34" t="s">
        <v>132</v>
      </c>
      <c r="E133" s="34" t="s">
        <v>132</v>
      </c>
      <c r="F133" s="34">
        <v>2</v>
      </c>
      <c r="G133" s="34">
        <v>200</v>
      </c>
      <c r="H133" s="34">
        <v>35</v>
      </c>
      <c r="I133" s="34">
        <v>50</v>
      </c>
      <c r="J133" s="34">
        <v>0.95</v>
      </c>
      <c r="K133" s="34">
        <v>2</v>
      </c>
      <c r="L133" s="34">
        <v>1</v>
      </c>
      <c r="M133" s="34">
        <v>200</v>
      </c>
      <c r="N133" s="34" t="s">
        <v>548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5257</v>
      </c>
      <c r="B134" s="34" t="s">
        <v>592</v>
      </c>
      <c r="C134" s="34" t="s">
        <v>1</v>
      </c>
      <c r="D134" s="34" t="s">
        <v>132</v>
      </c>
      <c r="E134" s="34" t="s">
        <v>132</v>
      </c>
      <c r="F134" s="34">
        <v>2</v>
      </c>
      <c r="G134" s="34">
        <v>300</v>
      </c>
      <c r="H134" s="34">
        <v>35</v>
      </c>
      <c r="I134" s="34">
        <v>50</v>
      </c>
      <c r="J134" s="34">
        <v>1.25</v>
      </c>
      <c r="K134" s="34">
        <v>2</v>
      </c>
      <c r="L134" s="34">
        <v>1</v>
      </c>
      <c r="M134" s="34">
        <v>300</v>
      </c>
      <c r="N134" s="34" t="s">
        <v>548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5258</v>
      </c>
      <c r="B135" s="34" t="s">
        <v>592</v>
      </c>
      <c r="C135" s="34" t="s">
        <v>1</v>
      </c>
      <c r="D135" s="34" t="s">
        <v>132</v>
      </c>
      <c r="E135" s="34" t="s">
        <v>132</v>
      </c>
      <c r="F135" s="34">
        <v>2</v>
      </c>
      <c r="G135" s="34">
        <v>400</v>
      </c>
      <c r="H135" s="34">
        <v>35</v>
      </c>
      <c r="I135" s="34">
        <v>50</v>
      </c>
      <c r="J135" s="34">
        <v>1.25</v>
      </c>
      <c r="K135" s="34">
        <v>2</v>
      </c>
      <c r="L135" s="34">
        <v>1</v>
      </c>
      <c r="M135" s="34">
        <v>400</v>
      </c>
      <c r="N135" s="34" t="s">
        <v>548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5259</v>
      </c>
      <c r="B136" s="34" t="s">
        <v>592</v>
      </c>
      <c r="C136" s="34" t="s">
        <v>1</v>
      </c>
      <c r="D136" s="34" t="s">
        <v>132</v>
      </c>
      <c r="E136" s="34" t="s">
        <v>132</v>
      </c>
      <c r="F136" s="34">
        <v>2</v>
      </c>
      <c r="G136" s="34">
        <v>600</v>
      </c>
      <c r="H136" s="34">
        <v>35</v>
      </c>
      <c r="I136" s="34">
        <v>50</v>
      </c>
      <c r="J136" s="34">
        <v>1.7</v>
      </c>
      <c r="K136" s="34">
        <v>2</v>
      </c>
      <c r="L136" s="34">
        <v>1</v>
      </c>
      <c r="M136" s="34">
        <v>600</v>
      </c>
      <c r="N136" s="34" t="s">
        <v>548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5260</v>
      </c>
      <c r="B137" s="34" t="s">
        <v>596</v>
      </c>
      <c r="C137" s="34" t="s">
        <v>1</v>
      </c>
      <c r="D137" s="34" t="s">
        <v>132</v>
      </c>
      <c r="E137" s="34" t="s">
        <v>132</v>
      </c>
      <c r="F137" s="34">
        <v>2</v>
      </c>
      <c r="G137" s="34">
        <v>600</v>
      </c>
      <c r="H137" s="34">
        <v>50</v>
      </c>
      <c r="I137" s="34">
        <v>30</v>
      </c>
      <c r="J137" s="34">
        <v>1.35</v>
      </c>
      <c r="K137" s="34">
        <v>2</v>
      </c>
      <c r="L137" s="34">
        <v>5</v>
      </c>
      <c r="M137" s="34">
        <v>600</v>
      </c>
      <c r="N137" s="34" t="s">
        <v>548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5261</v>
      </c>
      <c r="B138" s="34" t="s">
        <v>594</v>
      </c>
      <c r="C138" s="34" t="s">
        <v>1</v>
      </c>
      <c r="D138" s="34" t="s">
        <v>132</v>
      </c>
      <c r="E138" s="34" t="s">
        <v>132</v>
      </c>
      <c r="F138" s="34">
        <v>2</v>
      </c>
      <c r="G138" s="34">
        <v>600</v>
      </c>
      <c r="H138" s="34">
        <v>50</v>
      </c>
      <c r="I138" s="34">
        <v>30</v>
      </c>
      <c r="J138" s="34">
        <v>1.35</v>
      </c>
      <c r="K138" s="34">
        <v>2</v>
      </c>
      <c r="L138" s="34">
        <v>5</v>
      </c>
      <c r="M138" s="34">
        <v>600</v>
      </c>
      <c r="N138" s="34" t="s">
        <v>548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5262</v>
      </c>
      <c r="B139" s="34" t="s">
        <v>588</v>
      </c>
      <c r="C139" s="34" t="s">
        <v>1</v>
      </c>
      <c r="D139" s="34" t="s">
        <v>132</v>
      </c>
      <c r="E139" s="34" t="s">
        <v>132</v>
      </c>
      <c r="F139" s="34">
        <v>2</v>
      </c>
      <c r="G139" s="34">
        <v>600</v>
      </c>
      <c r="H139" s="34">
        <v>50</v>
      </c>
      <c r="I139" s="34">
        <v>30</v>
      </c>
      <c r="J139" s="34">
        <v>1.35</v>
      </c>
      <c r="K139" s="34">
        <v>2</v>
      </c>
      <c r="L139" s="34">
        <v>5</v>
      </c>
      <c r="M139" s="34">
        <v>600</v>
      </c>
      <c r="N139" s="34" t="s">
        <v>548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5263</v>
      </c>
      <c r="B140" s="34" t="s">
        <v>592</v>
      </c>
      <c r="C140" s="34" t="s">
        <v>1</v>
      </c>
      <c r="D140" s="34" t="s">
        <v>132</v>
      </c>
      <c r="E140" s="34" t="s">
        <v>132</v>
      </c>
      <c r="F140" s="34">
        <v>3</v>
      </c>
      <c r="G140" s="34">
        <v>50</v>
      </c>
      <c r="H140" s="34">
        <v>25</v>
      </c>
      <c r="I140" s="34">
        <v>75</v>
      </c>
      <c r="J140" s="34">
        <v>0.95</v>
      </c>
      <c r="K140" s="34">
        <v>3</v>
      </c>
      <c r="L140" s="34">
        <v>1</v>
      </c>
      <c r="M140" s="34">
        <v>50</v>
      </c>
      <c r="N140" s="34" t="s">
        <v>548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5264</v>
      </c>
      <c r="B141" s="34" t="s">
        <v>592</v>
      </c>
      <c r="C141" s="34" t="s">
        <v>1</v>
      </c>
      <c r="D141" s="34" t="s">
        <v>132</v>
      </c>
      <c r="E141" s="34" t="s">
        <v>132</v>
      </c>
      <c r="F141" s="34">
        <v>3</v>
      </c>
      <c r="G141" s="34">
        <v>100</v>
      </c>
      <c r="H141" s="34">
        <v>25</v>
      </c>
      <c r="I141" s="34">
        <v>75</v>
      </c>
      <c r="J141" s="34">
        <v>0.95</v>
      </c>
      <c r="K141" s="34">
        <v>3</v>
      </c>
      <c r="L141" s="34">
        <v>1</v>
      </c>
      <c r="M141" s="34">
        <v>100</v>
      </c>
      <c r="N141" s="34" t="s">
        <v>548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5265</v>
      </c>
      <c r="B142" s="34" t="s">
        <v>592</v>
      </c>
      <c r="C142" s="34" t="s">
        <v>1</v>
      </c>
      <c r="D142" s="34" t="s">
        <v>132</v>
      </c>
      <c r="E142" s="34" t="s">
        <v>132</v>
      </c>
      <c r="F142" s="34">
        <v>3</v>
      </c>
      <c r="G142" s="34">
        <v>150</v>
      </c>
      <c r="H142" s="34">
        <v>25</v>
      </c>
      <c r="I142" s="34">
        <v>75</v>
      </c>
      <c r="J142" s="34">
        <v>0.95</v>
      </c>
      <c r="K142" s="34">
        <v>3</v>
      </c>
      <c r="L142" s="34">
        <v>1</v>
      </c>
      <c r="M142" s="34">
        <v>150</v>
      </c>
      <c r="N142" s="34" t="s">
        <v>548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5266</v>
      </c>
      <c r="B143" s="34" t="s">
        <v>592</v>
      </c>
      <c r="C143" s="34" t="s">
        <v>1</v>
      </c>
      <c r="D143" s="34" t="s">
        <v>132</v>
      </c>
      <c r="E143" s="34" t="s">
        <v>132</v>
      </c>
      <c r="F143" s="34">
        <v>3</v>
      </c>
      <c r="G143" s="34">
        <v>200</v>
      </c>
      <c r="H143" s="34">
        <v>25</v>
      </c>
      <c r="I143" s="34">
        <v>75</v>
      </c>
      <c r="J143" s="34">
        <v>0.95</v>
      </c>
      <c r="K143" s="34">
        <v>3</v>
      </c>
      <c r="L143" s="34">
        <v>1</v>
      </c>
      <c r="M143" s="34">
        <v>200</v>
      </c>
      <c r="N143" s="34" t="s">
        <v>548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5267</v>
      </c>
      <c r="B144" s="34" t="s">
        <v>592</v>
      </c>
      <c r="C144" s="34" t="s">
        <v>1</v>
      </c>
      <c r="D144" s="34" t="s">
        <v>132</v>
      </c>
      <c r="E144" s="34" t="s">
        <v>132</v>
      </c>
      <c r="F144" s="34">
        <v>3</v>
      </c>
      <c r="G144" s="34">
        <v>300</v>
      </c>
      <c r="H144" s="34">
        <v>25</v>
      </c>
      <c r="I144" s="34">
        <v>75</v>
      </c>
      <c r="J144" s="34">
        <v>1.25</v>
      </c>
      <c r="K144" s="34">
        <v>3</v>
      </c>
      <c r="L144" s="34">
        <v>1</v>
      </c>
      <c r="M144" s="34">
        <v>300</v>
      </c>
      <c r="N144" s="34" t="s">
        <v>548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5268</v>
      </c>
      <c r="B145" s="34" t="s">
        <v>592</v>
      </c>
      <c r="C145" s="34" t="s">
        <v>1</v>
      </c>
      <c r="D145" s="34" t="s">
        <v>132</v>
      </c>
      <c r="E145" s="34" t="s">
        <v>132</v>
      </c>
      <c r="F145" s="34">
        <v>3</v>
      </c>
      <c r="G145" s="34">
        <v>400</v>
      </c>
      <c r="H145" s="34">
        <v>25</v>
      </c>
      <c r="I145" s="34">
        <v>75</v>
      </c>
      <c r="J145" s="34">
        <v>1.25</v>
      </c>
      <c r="K145" s="34">
        <v>3</v>
      </c>
      <c r="L145" s="34">
        <v>1</v>
      </c>
      <c r="M145" s="34">
        <v>400</v>
      </c>
      <c r="N145" s="34" t="s">
        <v>548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5269</v>
      </c>
      <c r="B146" s="34" t="s">
        <v>605</v>
      </c>
      <c r="C146" s="34" t="s">
        <v>1</v>
      </c>
      <c r="D146" s="34" t="s">
        <v>132</v>
      </c>
      <c r="E146" s="34" t="s">
        <v>132</v>
      </c>
      <c r="F146" s="34">
        <v>3</v>
      </c>
      <c r="G146" s="34">
        <v>100</v>
      </c>
      <c r="H146" s="34">
        <v>35</v>
      </c>
      <c r="I146" s="34">
        <v>125</v>
      </c>
      <c r="J146" s="34">
        <v>0.95</v>
      </c>
      <c r="K146" s="34">
        <v>3</v>
      </c>
      <c r="L146" s="34">
        <v>1</v>
      </c>
      <c r="M146" s="34">
        <v>100</v>
      </c>
      <c r="N146" s="34" t="s">
        <v>548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5270</v>
      </c>
      <c r="B147" s="34" t="s">
        <v>605</v>
      </c>
      <c r="C147" s="34" t="s">
        <v>1</v>
      </c>
      <c r="D147" s="34" t="s">
        <v>132</v>
      </c>
      <c r="E147" s="34" t="s">
        <v>132</v>
      </c>
      <c r="F147" s="34">
        <v>3</v>
      </c>
      <c r="G147" s="34">
        <v>150</v>
      </c>
      <c r="H147" s="34">
        <v>35</v>
      </c>
      <c r="I147" s="34">
        <v>125</v>
      </c>
      <c r="J147" s="34">
        <v>0.95</v>
      </c>
      <c r="K147" s="34">
        <v>3</v>
      </c>
      <c r="L147" s="34">
        <v>1</v>
      </c>
      <c r="M147" s="34">
        <v>150</v>
      </c>
      <c r="N147" s="34" t="s">
        <v>548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5271</v>
      </c>
      <c r="B148" s="34" t="s">
        <v>605</v>
      </c>
      <c r="C148" s="34" t="s">
        <v>1</v>
      </c>
      <c r="D148" s="34" t="s">
        <v>132</v>
      </c>
      <c r="E148" s="34" t="s">
        <v>132</v>
      </c>
      <c r="F148" s="34">
        <v>3</v>
      </c>
      <c r="G148" s="34">
        <v>200</v>
      </c>
      <c r="H148" s="34">
        <v>35</v>
      </c>
      <c r="I148" s="34">
        <v>125</v>
      </c>
      <c r="J148" s="34">
        <v>0.95</v>
      </c>
      <c r="K148" s="34">
        <v>3</v>
      </c>
      <c r="L148" s="34">
        <v>1</v>
      </c>
      <c r="M148" s="34">
        <v>200</v>
      </c>
      <c r="N148" s="34" t="s">
        <v>548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5272</v>
      </c>
      <c r="B149" s="34" t="s">
        <v>605</v>
      </c>
      <c r="C149" s="34" t="s">
        <v>1</v>
      </c>
      <c r="D149" s="34" t="s">
        <v>132</v>
      </c>
      <c r="E149" s="34" t="s">
        <v>132</v>
      </c>
      <c r="F149" s="34">
        <v>3</v>
      </c>
      <c r="G149" s="34">
        <v>300</v>
      </c>
      <c r="H149" s="34">
        <v>35</v>
      </c>
      <c r="I149" s="34">
        <v>125</v>
      </c>
      <c r="J149" s="34">
        <v>1.25</v>
      </c>
      <c r="K149" s="34">
        <v>3</v>
      </c>
      <c r="L149" s="34">
        <v>1</v>
      </c>
      <c r="M149" s="34">
        <v>300</v>
      </c>
      <c r="N149" s="34" t="s">
        <v>548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5273</v>
      </c>
      <c r="B150" s="34" t="s">
        <v>605</v>
      </c>
      <c r="C150" s="34" t="s">
        <v>1</v>
      </c>
      <c r="D150" s="34" t="s">
        <v>132</v>
      </c>
      <c r="E150" s="34" t="s">
        <v>132</v>
      </c>
      <c r="F150" s="34">
        <v>3</v>
      </c>
      <c r="G150" s="34">
        <v>400</v>
      </c>
      <c r="H150" s="34">
        <v>35</v>
      </c>
      <c r="I150" s="34">
        <v>125</v>
      </c>
      <c r="J150" s="34">
        <v>1.25</v>
      </c>
      <c r="K150" s="34">
        <v>3</v>
      </c>
      <c r="L150" s="34">
        <v>1</v>
      </c>
      <c r="M150" s="34">
        <v>400</v>
      </c>
      <c r="N150" s="34" t="s">
        <v>548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5274</v>
      </c>
      <c r="B151" s="34" t="s">
        <v>605</v>
      </c>
      <c r="C151" s="34" t="s">
        <v>1</v>
      </c>
      <c r="D151" s="34" t="s">
        <v>132</v>
      </c>
      <c r="E151" s="34" t="s">
        <v>132</v>
      </c>
      <c r="F151" s="34">
        <v>3</v>
      </c>
      <c r="G151" s="34">
        <v>600</v>
      </c>
      <c r="H151" s="34">
        <v>35</v>
      </c>
      <c r="I151" s="34">
        <v>125</v>
      </c>
      <c r="J151" s="34">
        <v>1.7</v>
      </c>
      <c r="K151" s="34">
        <v>3</v>
      </c>
      <c r="L151" s="34">
        <v>1</v>
      </c>
      <c r="M151" s="34">
        <v>600</v>
      </c>
      <c r="N151" s="34" t="s">
        <v>548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5275</v>
      </c>
      <c r="B152" s="34" t="s">
        <v>605</v>
      </c>
      <c r="C152" s="34" t="s">
        <v>1</v>
      </c>
      <c r="D152" s="34" t="s">
        <v>132</v>
      </c>
      <c r="E152" s="34" t="s">
        <v>132</v>
      </c>
      <c r="F152" s="34">
        <v>3</v>
      </c>
      <c r="G152" s="34">
        <v>700</v>
      </c>
      <c r="H152" s="34">
        <v>35</v>
      </c>
      <c r="I152" s="34">
        <v>125</v>
      </c>
      <c r="J152" s="34">
        <v>2</v>
      </c>
      <c r="K152" s="34">
        <v>3</v>
      </c>
      <c r="L152" s="34">
        <v>1</v>
      </c>
      <c r="M152" s="34">
        <v>700</v>
      </c>
      <c r="N152" s="34" t="s">
        <v>548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5276</v>
      </c>
      <c r="B153" s="34" t="s">
        <v>605</v>
      </c>
      <c r="C153" s="34" t="s">
        <v>1</v>
      </c>
      <c r="D153" s="34" t="s">
        <v>132</v>
      </c>
      <c r="E153" s="34" t="s">
        <v>132</v>
      </c>
      <c r="F153" s="34">
        <v>3</v>
      </c>
      <c r="G153" s="34">
        <v>800</v>
      </c>
      <c r="H153" s="34">
        <v>35</v>
      </c>
      <c r="I153" s="34">
        <v>125</v>
      </c>
      <c r="J153" s="34">
        <v>2.5</v>
      </c>
      <c r="K153" s="34">
        <v>3</v>
      </c>
      <c r="L153" s="34">
        <v>1</v>
      </c>
      <c r="M153" s="34">
        <v>800</v>
      </c>
      <c r="N153" s="34" t="s">
        <v>548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5277</v>
      </c>
      <c r="B154" s="34" t="s">
        <v>588</v>
      </c>
      <c r="C154" s="34" t="s">
        <v>1</v>
      </c>
      <c r="D154" s="34" t="s">
        <v>132</v>
      </c>
      <c r="E154" s="34" t="s">
        <v>132</v>
      </c>
      <c r="F154" s="34">
        <v>3</v>
      </c>
      <c r="G154" s="34">
        <v>50</v>
      </c>
      <c r="H154" s="34">
        <v>35</v>
      </c>
      <c r="I154" s="34">
        <v>80</v>
      </c>
      <c r="J154" s="34">
        <v>0.95</v>
      </c>
      <c r="K154" s="34">
        <v>3</v>
      </c>
      <c r="L154" s="34">
        <v>1</v>
      </c>
      <c r="M154" s="34">
        <v>50</v>
      </c>
      <c r="N154" s="34" t="s">
        <v>548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5278</v>
      </c>
      <c r="B155" s="34" t="s">
        <v>588</v>
      </c>
      <c r="C155" s="34" t="s">
        <v>1</v>
      </c>
      <c r="D155" s="34" t="s">
        <v>132</v>
      </c>
      <c r="E155" s="34" t="s">
        <v>132</v>
      </c>
      <c r="F155" s="34">
        <v>3</v>
      </c>
      <c r="G155" s="34">
        <v>100</v>
      </c>
      <c r="H155" s="34">
        <v>35</v>
      </c>
      <c r="I155" s="34">
        <v>80</v>
      </c>
      <c r="J155" s="34">
        <v>0.95</v>
      </c>
      <c r="K155" s="34">
        <v>3</v>
      </c>
      <c r="L155" s="34">
        <v>1</v>
      </c>
      <c r="M155" s="34">
        <v>100</v>
      </c>
      <c r="N155" s="34" t="s">
        <v>548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5279</v>
      </c>
      <c r="B156" s="34" t="s">
        <v>588</v>
      </c>
      <c r="C156" s="34" t="s">
        <v>1</v>
      </c>
      <c r="D156" s="34" t="s">
        <v>132</v>
      </c>
      <c r="E156" s="34" t="s">
        <v>132</v>
      </c>
      <c r="F156" s="34">
        <v>3</v>
      </c>
      <c r="G156" s="34">
        <v>150</v>
      </c>
      <c r="H156" s="34">
        <v>35</v>
      </c>
      <c r="I156" s="34">
        <v>80</v>
      </c>
      <c r="J156" s="34">
        <v>0.95</v>
      </c>
      <c r="K156" s="34">
        <v>3</v>
      </c>
      <c r="L156" s="34">
        <v>1</v>
      </c>
      <c r="M156" s="34">
        <v>150</v>
      </c>
      <c r="N156" s="34" t="s">
        <v>548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5280</v>
      </c>
      <c r="B157" s="34" t="s">
        <v>588</v>
      </c>
      <c r="C157" s="34" t="s">
        <v>1</v>
      </c>
      <c r="D157" s="34" t="s">
        <v>132</v>
      </c>
      <c r="E157" s="34" t="s">
        <v>132</v>
      </c>
      <c r="F157" s="34">
        <v>3</v>
      </c>
      <c r="G157" s="34">
        <v>200</v>
      </c>
      <c r="H157" s="34">
        <v>35</v>
      </c>
      <c r="I157" s="34">
        <v>80</v>
      </c>
      <c r="J157" s="34">
        <v>0.95</v>
      </c>
      <c r="K157" s="34">
        <v>3</v>
      </c>
      <c r="L157" s="34">
        <v>1</v>
      </c>
      <c r="M157" s="34">
        <v>200</v>
      </c>
      <c r="N157" s="34" t="s">
        <v>548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5281</v>
      </c>
      <c r="B158" s="34" t="s">
        <v>588</v>
      </c>
      <c r="C158" s="34" t="s">
        <v>1</v>
      </c>
      <c r="D158" s="34" t="s">
        <v>132</v>
      </c>
      <c r="E158" s="34" t="s">
        <v>132</v>
      </c>
      <c r="F158" s="34">
        <v>3</v>
      </c>
      <c r="G158" s="34">
        <v>300</v>
      </c>
      <c r="H158" s="34">
        <v>35</v>
      </c>
      <c r="I158" s="34">
        <v>80</v>
      </c>
      <c r="J158" s="34">
        <v>1.25</v>
      </c>
      <c r="K158" s="34">
        <v>3</v>
      </c>
      <c r="L158" s="34">
        <v>1</v>
      </c>
      <c r="M158" s="34">
        <v>300</v>
      </c>
      <c r="N158" s="34" t="s">
        <v>548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5282</v>
      </c>
      <c r="B159" s="34" t="s">
        <v>588</v>
      </c>
      <c r="C159" s="34" t="s">
        <v>1</v>
      </c>
      <c r="D159" s="34" t="s">
        <v>132</v>
      </c>
      <c r="E159" s="34" t="s">
        <v>132</v>
      </c>
      <c r="F159" s="34">
        <v>3</v>
      </c>
      <c r="G159" s="34">
        <v>400</v>
      </c>
      <c r="H159" s="34">
        <v>35</v>
      </c>
      <c r="I159" s="34">
        <v>80</v>
      </c>
      <c r="J159" s="34">
        <v>1.25</v>
      </c>
      <c r="K159" s="34">
        <v>3</v>
      </c>
      <c r="L159" s="34">
        <v>1</v>
      </c>
      <c r="M159" s="34">
        <v>400</v>
      </c>
      <c r="N159" s="34" t="s">
        <v>548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5283</v>
      </c>
      <c r="B160" s="34" t="s">
        <v>588</v>
      </c>
      <c r="C160" s="34" t="s">
        <v>1</v>
      </c>
      <c r="D160" s="34" t="s">
        <v>132</v>
      </c>
      <c r="E160" s="34" t="s">
        <v>132</v>
      </c>
      <c r="F160" s="34">
        <v>3</v>
      </c>
      <c r="G160" s="34">
        <v>600</v>
      </c>
      <c r="H160" s="34">
        <v>35</v>
      </c>
      <c r="I160" s="34">
        <v>80</v>
      </c>
      <c r="J160" s="34">
        <v>1.7</v>
      </c>
      <c r="K160" s="34">
        <v>3</v>
      </c>
      <c r="L160" s="34">
        <v>1</v>
      </c>
      <c r="M160" s="34">
        <v>600</v>
      </c>
      <c r="N160" s="34" t="s">
        <v>548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5284</v>
      </c>
      <c r="B161" s="34" t="s">
        <v>592</v>
      </c>
      <c r="C161" s="34" t="s">
        <v>1</v>
      </c>
      <c r="D161" s="34" t="s">
        <v>132</v>
      </c>
      <c r="E161" s="34" t="s">
        <v>132</v>
      </c>
      <c r="F161" s="34">
        <v>3</v>
      </c>
      <c r="G161" s="34">
        <v>300</v>
      </c>
      <c r="H161" s="34">
        <v>35</v>
      </c>
      <c r="I161" s="34">
        <v>80</v>
      </c>
      <c r="J161" s="34">
        <v>1.25</v>
      </c>
      <c r="K161" s="34">
        <v>3</v>
      </c>
      <c r="L161" s="34">
        <v>1</v>
      </c>
      <c r="M161" s="34">
        <v>300</v>
      </c>
      <c r="N161" s="34" t="s">
        <v>548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5285</v>
      </c>
      <c r="B162" s="34" t="s">
        <v>592</v>
      </c>
      <c r="C162" s="34" t="s">
        <v>1</v>
      </c>
      <c r="D162" s="34" t="s">
        <v>132</v>
      </c>
      <c r="E162" s="34" t="s">
        <v>132</v>
      </c>
      <c r="F162" s="34">
        <v>3</v>
      </c>
      <c r="G162" s="34">
        <v>400</v>
      </c>
      <c r="H162" s="34">
        <v>35</v>
      </c>
      <c r="I162" s="34">
        <v>80</v>
      </c>
      <c r="J162" s="34">
        <v>1.25</v>
      </c>
      <c r="K162" s="34">
        <v>3</v>
      </c>
      <c r="L162" s="34">
        <v>1</v>
      </c>
      <c r="M162" s="34">
        <v>400</v>
      </c>
      <c r="N162" s="34" t="s">
        <v>548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5286</v>
      </c>
      <c r="B163" s="34" t="s">
        <v>598</v>
      </c>
      <c r="C163" s="34" t="s">
        <v>1</v>
      </c>
      <c r="D163" s="34" t="s">
        <v>132</v>
      </c>
      <c r="E163" s="34" t="s">
        <v>132</v>
      </c>
      <c r="F163" s="34">
        <v>3</v>
      </c>
      <c r="G163" s="34">
        <v>50</v>
      </c>
      <c r="H163" s="34">
        <v>35</v>
      </c>
      <c r="I163" s="34">
        <v>100</v>
      </c>
      <c r="J163" s="34">
        <v>0.95</v>
      </c>
      <c r="K163" s="34">
        <v>3</v>
      </c>
      <c r="L163" s="34">
        <v>1</v>
      </c>
      <c r="M163" s="34">
        <v>50</v>
      </c>
      <c r="N163" s="34" t="s">
        <v>548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5287</v>
      </c>
      <c r="B164" s="34" t="s">
        <v>598</v>
      </c>
      <c r="C164" s="34" t="s">
        <v>1</v>
      </c>
      <c r="D164" s="34" t="s">
        <v>132</v>
      </c>
      <c r="E164" s="34" t="s">
        <v>132</v>
      </c>
      <c r="F164" s="34">
        <v>3</v>
      </c>
      <c r="G164" s="34">
        <v>100</v>
      </c>
      <c r="H164" s="34">
        <v>35</v>
      </c>
      <c r="I164" s="34">
        <v>100</v>
      </c>
      <c r="J164" s="34">
        <v>0.95</v>
      </c>
      <c r="K164" s="34">
        <v>3</v>
      </c>
      <c r="L164" s="34">
        <v>1</v>
      </c>
      <c r="M164" s="34">
        <v>100</v>
      </c>
      <c r="N164" s="34" t="s">
        <v>548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5288</v>
      </c>
      <c r="B165" s="34" t="s">
        <v>598</v>
      </c>
      <c r="C165" s="34" t="s">
        <v>1</v>
      </c>
      <c r="D165" s="34" t="s">
        <v>132</v>
      </c>
      <c r="E165" s="34" t="s">
        <v>132</v>
      </c>
      <c r="F165" s="34">
        <v>3</v>
      </c>
      <c r="G165" s="34">
        <v>150</v>
      </c>
      <c r="H165" s="34">
        <v>35</v>
      </c>
      <c r="I165" s="34">
        <v>100</v>
      </c>
      <c r="J165" s="34">
        <v>0.95</v>
      </c>
      <c r="K165" s="34">
        <v>3</v>
      </c>
      <c r="L165" s="34">
        <v>1</v>
      </c>
      <c r="M165" s="34">
        <v>150</v>
      </c>
      <c r="N165" s="34" t="s">
        <v>548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5289</v>
      </c>
      <c r="B166" s="34" t="s">
        <v>598</v>
      </c>
      <c r="C166" s="34" t="s">
        <v>1</v>
      </c>
      <c r="D166" s="34" t="s">
        <v>132</v>
      </c>
      <c r="E166" s="34" t="s">
        <v>132</v>
      </c>
      <c r="F166" s="34">
        <v>3</v>
      </c>
      <c r="G166" s="34">
        <v>200</v>
      </c>
      <c r="H166" s="34">
        <v>35</v>
      </c>
      <c r="I166" s="34">
        <v>100</v>
      </c>
      <c r="J166" s="34">
        <v>0.95</v>
      </c>
      <c r="K166" s="34">
        <v>3</v>
      </c>
      <c r="L166" s="34">
        <v>1</v>
      </c>
      <c r="M166" s="34">
        <v>200</v>
      </c>
      <c r="N166" s="34" t="s">
        <v>548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5290</v>
      </c>
      <c r="B167" s="34" t="s">
        <v>598</v>
      </c>
      <c r="C167" s="34" t="s">
        <v>1</v>
      </c>
      <c r="D167" s="34" t="s">
        <v>132</v>
      </c>
      <c r="E167" s="34" t="s">
        <v>132</v>
      </c>
      <c r="F167" s="34">
        <v>3</v>
      </c>
      <c r="G167" s="34">
        <v>300</v>
      </c>
      <c r="H167" s="34">
        <v>35</v>
      </c>
      <c r="I167" s="34">
        <v>100</v>
      </c>
      <c r="J167" s="34">
        <v>1.25</v>
      </c>
      <c r="K167" s="34">
        <v>3</v>
      </c>
      <c r="L167" s="34">
        <v>1</v>
      </c>
      <c r="M167" s="34">
        <v>300</v>
      </c>
      <c r="N167" s="34" t="s">
        <v>548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5291</v>
      </c>
      <c r="B168" s="34" t="s">
        <v>598</v>
      </c>
      <c r="C168" s="34" t="s">
        <v>1</v>
      </c>
      <c r="D168" s="34" t="s">
        <v>132</v>
      </c>
      <c r="E168" s="34" t="s">
        <v>132</v>
      </c>
      <c r="F168" s="34">
        <v>3</v>
      </c>
      <c r="G168" s="34">
        <v>400</v>
      </c>
      <c r="H168" s="34">
        <v>35</v>
      </c>
      <c r="I168" s="34">
        <v>100</v>
      </c>
      <c r="J168" s="34">
        <v>1.25</v>
      </c>
      <c r="K168" s="34">
        <v>3</v>
      </c>
      <c r="L168" s="34">
        <v>1</v>
      </c>
      <c r="M168" s="34">
        <v>400</v>
      </c>
      <c r="N168" s="34" t="s">
        <v>548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5292</v>
      </c>
      <c r="B169" s="34" t="s">
        <v>598</v>
      </c>
      <c r="C169" s="34" t="s">
        <v>1</v>
      </c>
      <c r="D169" s="34" t="s">
        <v>132</v>
      </c>
      <c r="E169" s="34" t="s">
        <v>132</v>
      </c>
      <c r="F169" s="34">
        <v>3</v>
      </c>
      <c r="G169" s="34">
        <v>600</v>
      </c>
      <c r="H169" s="34">
        <v>35</v>
      </c>
      <c r="I169" s="34">
        <v>100</v>
      </c>
      <c r="J169" s="34">
        <v>1.7</v>
      </c>
      <c r="K169" s="34">
        <v>3</v>
      </c>
      <c r="L169" s="34">
        <v>1</v>
      </c>
      <c r="M169" s="34">
        <v>600</v>
      </c>
      <c r="N169" s="34" t="s">
        <v>548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5293</v>
      </c>
      <c r="B170" s="34" t="s">
        <v>605</v>
      </c>
      <c r="C170" s="34" t="s">
        <v>1</v>
      </c>
      <c r="D170" s="34" t="s">
        <v>132</v>
      </c>
      <c r="E170" s="34" t="s">
        <v>132</v>
      </c>
      <c r="F170" s="34">
        <v>3</v>
      </c>
      <c r="G170" s="34">
        <v>600</v>
      </c>
      <c r="H170" s="34">
        <v>50</v>
      </c>
      <c r="I170" s="34">
        <v>80</v>
      </c>
      <c r="J170" s="34">
        <v>1.25</v>
      </c>
      <c r="K170" s="34">
        <v>3</v>
      </c>
      <c r="L170" s="34">
        <v>5</v>
      </c>
      <c r="M170" s="34">
        <v>600</v>
      </c>
      <c r="N170" s="34" t="s">
        <v>548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5294</v>
      </c>
      <c r="B171" s="34" t="s">
        <v>588</v>
      </c>
      <c r="C171" s="34" t="s">
        <v>1</v>
      </c>
      <c r="D171" s="34" t="s">
        <v>132</v>
      </c>
      <c r="E171" s="34" t="s">
        <v>132</v>
      </c>
      <c r="F171" s="34">
        <v>3</v>
      </c>
      <c r="G171" s="34">
        <v>600</v>
      </c>
      <c r="H171" s="34">
        <v>50</v>
      </c>
      <c r="I171" s="34">
        <v>80</v>
      </c>
      <c r="J171" s="34">
        <v>1.25</v>
      </c>
      <c r="K171" s="34">
        <v>3</v>
      </c>
      <c r="L171" s="34">
        <v>5</v>
      </c>
      <c r="M171" s="34">
        <v>600</v>
      </c>
      <c r="N171" s="34" t="s">
        <v>548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5295</v>
      </c>
      <c r="B172" s="34" t="s">
        <v>598</v>
      </c>
      <c r="C172" s="34" t="s">
        <v>1</v>
      </c>
      <c r="D172" s="34" t="s">
        <v>132</v>
      </c>
      <c r="E172" s="34" t="s">
        <v>132</v>
      </c>
      <c r="F172" s="34">
        <v>3</v>
      </c>
      <c r="G172" s="34">
        <v>600</v>
      </c>
      <c r="H172" s="34">
        <v>50</v>
      </c>
      <c r="I172" s="34">
        <v>80</v>
      </c>
      <c r="J172" s="34">
        <v>1.25</v>
      </c>
      <c r="K172" s="34">
        <v>3</v>
      </c>
      <c r="L172" s="34">
        <v>5</v>
      </c>
      <c r="M172" s="34">
        <v>600</v>
      </c>
      <c r="N172" s="34" t="s">
        <v>548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5296</v>
      </c>
      <c r="B173" s="34" t="s">
        <v>605</v>
      </c>
      <c r="C173" s="34" t="s">
        <v>1</v>
      </c>
      <c r="D173" s="34" t="s">
        <v>132</v>
      </c>
      <c r="E173" s="34" t="s">
        <v>132</v>
      </c>
      <c r="F173" s="34">
        <v>4</v>
      </c>
      <c r="G173" s="34">
        <v>600</v>
      </c>
      <c r="H173" s="34">
        <v>50</v>
      </c>
      <c r="I173" s="34">
        <v>80</v>
      </c>
      <c r="J173" s="34">
        <v>1.28</v>
      </c>
      <c r="K173" s="34">
        <v>4</v>
      </c>
      <c r="L173" s="34">
        <v>5</v>
      </c>
      <c r="M173" s="34">
        <v>600</v>
      </c>
      <c r="N173" s="34" t="s">
        <v>548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5297</v>
      </c>
      <c r="B174" s="34" t="s">
        <v>605</v>
      </c>
      <c r="C174" s="34" t="s">
        <v>1</v>
      </c>
      <c r="D174" s="34" t="s">
        <v>132</v>
      </c>
      <c r="E174" s="34" t="s">
        <v>132</v>
      </c>
      <c r="F174" s="34">
        <v>4</v>
      </c>
      <c r="G174" s="34">
        <v>600</v>
      </c>
      <c r="H174" s="34">
        <v>50</v>
      </c>
      <c r="I174" s="34">
        <v>110</v>
      </c>
      <c r="J174" s="34">
        <v>1.28</v>
      </c>
      <c r="K174" s="34">
        <v>4</v>
      </c>
      <c r="L174" s="34">
        <v>5</v>
      </c>
      <c r="M174" s="34">
        <v>600</v>
      </c>
      <c r="N174" s="34" t="s">
        <v>548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5298</v>
      </c>
      <c r="B175" s="34" t="s">
        <v>598</v>
      </c>
      <c r="C175" s="34" t="s">
        <v>1</v>
      </c>
      <c r="D175" s="34" t="s">
        <v>132</v>
      </c>
      <c r="E175" s="34" t="s">
        <v>132</v>
      </c>
      <c r="F175" s="34">
        <v>4</v>
      </c>
      <c r="G175" s="34">
        <v>600</v>
      </c>
      <c r="H175" s="34">
        <v>50</v>
      </c>
      <c r="I175" s="34">
        <v>80</v>
      </c>
      <c r="J175" s="34">
        <v>1.28</v>
      </c>
      <c r="K175" s="34">
        <v>4</v>
      </c>
      <c r="L175" s="34">
        <v>5</v>
      </c>
      <c r="M175" s="34">
        <v>600</v>
      </c>
      <c r="N175" s="34" t="s">
        <v>548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5299</v>
      </c>
      <c r="B176" s="34" t="s">
        <v>598</v>
      </c>
      <c r="C176" s="34" t="s">
        <v>1</v>
      </c>
      <c r="D176" s="34" t="s">
        <v>132</v>
      </c>
      <c r="E176" s="34" t="s">
        <v>132</v>
      </c>
      <c r="F176" s="34">
        <v>4</v>
      </c>
      <c r="G176" s="34">
        <v>600</v>
      </c>
      <c r="H176" s="34">
        <v>50</v>
      </c>
      <c r="I176" s="34">
        <v>110</v>
      </c>
      <c r="J176" s="34">
        <v>1.28</v>
      </c>
      <c r="K176" s="34">
        <v>4</v>
      </c>
      <c r="L176" s="34">
        <v>5</v>
      </c>
      <c r="M176" s="34">
        <v>600</v>
      </c>
      <c r="N176" s="34" t="s">
        <v>548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5300</v>
      </c>
      <c r="B177" s="34" t="s">
        <v>605</v>
      </c>
      <c r="C177" s="34" t="s">
        <v>1</v>
      </c>
      <c r="D177" s="34" t="s">
        <v>132</v>
      </c>
      <c r="E177" s="34" t="s">
        <v>132</v>
      </c>
      <c r="F177" s="34">
        <v>5</v>
      </c>
      <c r="G177" s="34">
        <v>100</v>
      </c>
      <c r="H177" s="34">
        <v>35</v>
      </c>
      <c r="I177" s="34">
        <v>150</v>
      </c>
      <c r="J177" s="34">
        <v>0.95</v>
      </c>
      <c r="K177" s="34">
        <v>5</v>
      </c>
      <c r="L177" s="34">
        <v>1</v>
      </c>
      <c r="M177" s="34">
        <v>100</v>
      </c>
      <c r="N177" s="34" t="s">
        <v>548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5301</v>
      </c>
      <c r="B178" s="34" t="s">
        <v>605</v>
      </c>
      <c r="C178" s="34" t="s">
        <v>1</v>
      </c>
      <c r="D178" s="34" t="s">
        <v>132</v>
      </c>
      <c r="E178" s="34" t="s">
        <v>132</v>
      </c>
      <c r="F178" s="34">
        <v>5</v>
      </c>
      <c r="G178" s="34">
        <v>150</v>
      </c>
      <c r="H178" s="34">
        <v>35</v>
      </c>
      <c r="I178" s="34">
        <v>150</v>
      </c>
      <c r="J178" s="34">
        <v>0.95</v>
      </c>
      <c r="K178" s="34">
        <v>5</v>
      </c>
      <c r="L178" s="34">
        <v>1</v>
      </c>
      <c r="M178" s="34">
        <v>150</v>
      </c>
      <c r="N178" s="34" t="s">
        <v>548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5302</v>
      </c>
      <c r="B179" s="34" t="s">
        <v>605</v>
      </c>
      <c r="C179" s="34" t="s">
        <v>1</v>
      </c>
      <c r="D179" s="34" t="s">
        <v>132</v>
      </c>
      <c r="E179" s="34" t="s">
        <v>132</v>
      </c>
      <c r="F179" s="34">
        <v>5</v>
      </c>
      <c r="G179" s="34">
        <v>200</v>
      </c>
      <c r="H179" s="34">
        <v>35</v>
      </c>
      <c r="I179" s="34">
        <v>150</v>
      </c>
      <c r="J179" s="34">
        <v>0.95</v>
      </c>
      <c r="K179" s="34">
        <v>5</v>
      </c>
      <c r="L179" s="34">
        <v>1</v>
      </c>
      <c r="M179" s="34">
        <v>200</v>
      </c>
      <c r="N179" s="34" t="s">
        <v>548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5303</v>
      </c>
      <c r="B180" s="34" t="s">
        <v>605</v>
      </c>
      <c r="C180" s="34" t="s">
        <v>1</v>
      </c>
      <c r="D180" s="34" t="s">
        <v>132</v>
      </c>
      <c r="E180" s="34" t="s">
        <v>132</v>
      </c>
      <c r="F180" s="34">
        <v>5</v>
      </c>
      <c r="G180" s="34">
        <v>300</v>
      </c>
      <c r="H180" s="34">
        <v>35</v>
      </c>
      <c r="I180" s="34">
        <v>150</v>
      </c>
      <c r="J180" s="34">
        <v>1.25</v>
      </c>
      <c r="K180" s="34">
        <v>5</v>
      </c>
      <c r="L180" s="34">
        <v>1</v>
      </c>
      <c r="M180" s="34">
        <v>300</v>
      </c>
      <c r="N180" s="34" t="s">
        <v>548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5304</v>
      </c>
      <c r="B181" s="34" t="s">
        <v>605</v>
      </c>
      <c r="C181" s="34" t="s">
        <v>1</v>
      </c>
      <c r="D181" s="34" t="s">
        <v>132</v>
      </c>
      <c r="E181" s="34" t="s">
        <v>132</v>
      </c>
      <c r="F181" s="34">
        <v>5</v>
      </c>
      <c r="G181" s="34">
        <v>400</v>
      </c>
      <c r="H181" s="34">
        <v>35</v>
      </c>
      <c r="I181" s="34">
        <v>150</v>
      </c>
      <c r="J181" s="34">
        <v>1.25</v>
      </c>
      <c r="K181" s="34">
        <v>5</v>
      </c>
      <c r="L181" s="34">
        <v>1</v>
      </c>
      <c r="M181" s="34">
        <v>400</v>
      </c>
      <c r="N181" s="34" t="s">
        <v>548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5305</v>
      </c>
      <c r="B182" s="34" t="s">
        <v>605</v>
      </c>
      <c r="C182" s="34" t="s">
        <v>1</v>
      </c>
      <c r="D182" s="34" t="s">
        <v>132</v>
      </c>
      <c r="E182" s="34" t="s">
        <v>132</v>
      </c>
      <c r="F182" s="34">
        <v>5</v>
      </c>
      <c r="G182" s="34">
        <v>600</v>
      </c>
      <c r="H182" s="34">
        <v>35</v>
      </c>
      <c r="I182" s="34">
        <v>150</v>
      </c>
      <c r="J182" s="34">
        <v>1.7</v>
      </c>
      <c r="K182" s="34">
        <v>5</v>
      </c>
      <c r="L182" s="34">
        <v>1</v>
      </c>
      <c r="M182" s="34">
        <v>600</v>
      </c>
      <c r="N182" s="34" t="s">
        <v>548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5306</v>
      </c>
      <c r="B183" s="34" t="s">
        <v>605</v>
      </c>
      <c r="C183" s="34" t="s">
        <v>1</v>
      </c>
      <c r="D183" s="34" t="s">
        <v>132</v>
      </c>
      <c r="E183" s="34" t="s">
        <v>132</v>
      </c>
      <c r="F183" s="34">
        <v>5</v>
      </c>
      <c r="G183" s="34">
        <v>600</v>
      </c>
      <c r="H183" s="34">
        <v>50</v>
      </c>
      <c r="I183" s="34">
        <v>110</v>
      </c>
      <c r="J183" s="34">
        <v>1.3</v>
      </c>
      <c r="K183" s="34">
        <v>5</v>
      </c>
      <c r="L183" s="34">
        <v>5</v>
      </c>
      <c r="M183" s="34">
        <v>600</v>
      </c>
      <c r="N183" s="34" t="s">
        <v>548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680</v>
      </c>
      <c r="B184" s="34" t="s">
        <v>598</v>
      </c>
      <c r="C184" s="34" t="s">
        <v>1</v>
      </c>
      <c r="D184" s="34" t="s">
        <v>132</v>
      </c>
      <c r="E184" s="34" t="s">
        <v>132</v>
      </c>
      <c r="F184" s="34">
        <v>5</v>
      </c>
      <c r="G184" s="34">
        <v>600</v>
      </c>
      <c r="H184" s="34">
        <v>50</v>
      </c>
      <c r="I184" s="34">
        <v>110</v>
      </c>
      <c r="J184" s="34">
        <v>1.3</v>
      </c>
      <c r="K184" s="34">
        <v>5</v>
      </c>
      <c r="L184" s="34">
        <v>5</v>
      </c>
      <c r="M184" s="34">
        <v>600</v>
      </c>
      <c r="N184" s="34" t="s">
        <v>548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5307</v>
      </c>
      <c r="B185" s="34" t="s">
        <v>601</v>
      </c>
      <c r="C185" s="34" t="s">
        <v>1</v>
      </c>
      <c r="D185" s="34" t="s">
        <v>132</v>
      </c>
      <c r="E185" s="34" t="s">
        <v>132</v>
      </c>
      <c r="F185" s="34">
        <v>8</v>
      </c>
      <c r="G185" s="34">
        <v>50</v>
      </c>
      <c r="H185" s="34">
        <v>35</v>
      </c>
      <c r="I185" s="34">
        <v>125</v>
      </c>
      <c r="J185" s="34">
        <v>0.95</v>
      </c>
      <c r="K185" s="34">
        <v>8</v>
      </c>
      <c r="L185" s="34">
        <v>1</v>
      </c>
      <c r="M185" s="34">
        <v>50</v>
      </c>
      <c r="N185" s="34" t="s">
        <v>622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5308</v>
      </c>
      <c r="B186" s="34" t="s">
        <v>601</v>
      </c>
      <c r="C186" s="34" t="s">
        <v>1</v>
      </c>
      <c r="D186" s="34" t="s">
        <v>132</v>
      </c>
      <c r="E186" s="34" t="s">
        <v>132</v>
      </c>
      <c r="F186" s="34">
        <v>8</v>
      </c>
      <c r="G186" s="34">
        <v>100</v>
      </c>
      <c r="H186" s="34">
        <v>35</v>
      </c>
      <c r="I186" s="34">
        <v>125</v>
      </c>
      <c r="J186" s="34">
        <v>0.95</v>
      </c>
      <c r="K186" s="34">
        <v>8</v>
      </c>
      <c r="L186" s="34">
        <v>1</v>
      </c>
      <c r="M186" s="34">
        <v>100</v>
      </c>
      <c r="N186" s="34" t="s">
        <v>622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5309</v>
      </c>
      <c r="B187" s="34" t="s">
        <v>601</v>
      </c>
      <c r="C187" s="34" t="s">
        <v>1</v>
      </c>
      <c r="D187" s="34" t="s">
        <v>132</v>
      </c>
      <c r="E187" s="34" t="s">
        <v>132</v>
      </c>
      <c r="F187" s="34">
        <v>8</v>
      </c>
      <c r="G187" s="34">
        <v>150</v>
      </c>
      <c r="H187" s="34">
        <v>35</v>
      </c>
      <c r="I187" s="34">
        <v>125</v>
      </c>
      <c r="J187" s="34">
        <v>0.95</v>
      </c>
      <c r="K187" s="34">
        <v>8</v>
      </c>
      <c r="L187" s="34">
        <v>1</v>
      </c>
      <c r="M187" s="34">
        <v>150</v>
      </c>
      <c r="N187" s="34" t="s">
        <v>622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5310</v>
      </c>
      <c r="B188" s="34" t="s">
        <v>601</v>
      </c>
      <c r="C188" s="34" t="s">
        <v>1</v>
      </c>
      <c r="D188" s="34" t="s">
        <v>132</v>
      </c>
      <c r="E188" s="34" t="s">
        <v>132</v>
      </c>
      <c r="F188" s="34">
        <v>8</v>
      </c>
      <c r="G188" s="34">
        <v>200</v>
      </c>
      <c r="H188" s="34">
        <v>35</v>
      </c>
      <c r="I188" s="34">
        <v>125</v>
      </c>
      <c r="J188" s="34">
        <v>0.95</v>
      </c>
      <c r="K188" s="34">
        <v>8</v>
      </c>
      <c r="L188" s="34">
        <v>1</v>
      </c>
      <c r="M188" s="34">
        <v>200</v>
      </c>
      <c r="N188" s="34" t="s">
        <v>622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5311</v>
      </c>
      <c r="B189" s="34" t="s">
        <v>601</v>
      </c>
      <c r="C189" s="34" t="s">
        <v>1</v>
      </c>
      <c r="D189" s="34" t="s">
        <v>132</v>
      </c>
      <c r="E189" s="34" t="s">
        <v>132</v>
      </c>
      <c r="F189" s="34">
        <v>8</v>
      </c>
      <c r="G189" s="34">
        <v>300</v>
      </c>
      <c r="H189" s="34">
        <v>35</v>
      </c>
      <c r="I189" s="34">
        <v>125</v>
      </c>
      <c r="J189" s="34">
        <v>1.3</v>
      </c>
      <c r="K189" s="34">
        <v>8</v>
      </c>
      <c r="L189" s="34">
        <v>1</v>
      </c>
      <c r="M189" s="34">
        <v>300</v>
      </c>
      <c r="N189" s="34" t="s">
        <v>622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5312</v>
      </c>
      <c r="B190" s="34" t="s">
        <v>601</v>
      </c>
      <c r="C190" s="34" t="s">
        <v>1</v>
      </c>
      <c r="D190" s="34" t="s">
        <v>132</v>
      </c>
      <c r="E190" s="34" t="s">
        <v>132</v>
      </c>
      <c r="F190" s="34">
        <v>8</v>
      </c>
      <c r="G190" s="34">
        <v>400</v>
      </c>
      <c r="H190" s="34">
        <v>35</v>
      </c>
      <c r="I190" s="34">
        <v>125</v>
      </c>
      <c r="J190" s="34">
        <v>1.3</v>
      </c>
      <c r="K190" s="34">
        <v>8</v>
      </c>
      <c r="L190" s="34">
        <v>1</v>
      </c>
      <c r="M190" s="34">
        <v>400</v>
      </c>
      <c r="N190" s="34" t="s">
        <v>622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5313</v>
      </c>
      <c r="B191" s="34" t="s">
        <v>600</v>
      </c>
      <c r="C191" s="34" t="s">
        <v>1</v>
      </c>
      <c r="D191" s="34" t="s">
        <v>132</v>
      </c>
      <c r="E191" s="34" t="s">
        <v>132</v>
      </c>
      <c r="F191" s="34">
        <v>8</v>
      </c>
      <c r="G191" s="34">
        <v>50</v>
      </c>
      <c r="H191" s="34">
        <v>35</v>
      </c>
      <c r="I191" s="34">
        <v>125</v>
      </c>
      <c r="J191" s="34">
        <v>0.95</v>
      </c>
      <c r="K191" s="34">
        <v>8</v>
      </c>
      <c r="L191" s="34">
        <v>1</v>
      </c>
      <c r="M191" s="34">
        <v>50</v>
      </c>
      <c r="N191" s="34" t="s">
        <v>622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5314</v>
      </c>
      <c r="B192" s="34" t="s">
        <v>600</v>
      </c>
      <c r="C192" s="34" t="s">
        <v>1</v>
      </c>
      <c r="D192" s="34" t="s">
        <v>132</v>
      </c>
      <c r="E192" s="34" t="s">
        <v>132</v>
      </c>
      <c r="F192" s="34">
        <v>8</v>
      </c>
      <c r="G192" s="34">
        <v>100</v>
      </c>
      <c r="H192" s="34">
        <v>35</v>
      </c>
      <c r="I192" s="34">
        <v>125</v>
      </c>
      <c r="J192" s="34">
        <v>0.95</v>
      </c>
      <c r="K192" s="34">
        <v>8</v>
      </c>
      <c r="L192" s="34">
        <v>1</v>
      </c>
      <c r="M192" s="34">
        <v>100</v>
      </c>
      <c r="N192" s="34" t="s">
        <v>622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5315</v>
      </c>
      <c r="B193" s="34" t="s">
        <v>600</v>
      </c>
      <c r="C193" s="34" t="s">
        <v>1</v>
      </c>
      <c r="D193" s="34" t="s">
        <v>132</v>
      </c>
      <c r="E193" s="34" t="s">
        <v>132</v>
      </c>
      <c r="F193" s="34">
        <v>8</v>
      </c>
      <c r="G193" s="34">
        <v>150</v>
      </c>
      <c r="H193" s="34">
        <v>35</v>
      </c>
      <c r="I193" s="34">
        <v>125</v>
      </c>
      <c r="J193" s="34">
        <v>0.95</v>
      </c>
      <c r="K193" s="34">
        <v>8</v>
      </c>
      <c r="L193" s="34">
        <v>1</v>
      </c>
      <c r="M193" s="34">
        <v>150</v>
      </c>
      <c r="N193" s="34" t="s">
        <v>622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5316</v>
      </c>
      <c r="B194" s="34" t="s">
        <v>600</v>
      </c>
      <c r="C194" s="34" t="s">
        <v>1</v>
      </c>
      <c r="D194" s="34" t="s">
        <v>132</v>
      </c>
      <c r="E194" s="34" t="s">
        <v>132</v>
      </c>
      <c r="F194" s="34">
        <v>8</v>
      </c>
      <c r="G194" s="34">
        <v>200</v>
      </c>
      <c r="H194" s="34">
        <v>35</v>
      </c>
      <c r="I194" s="34">
        <v>125</v>
      </c>
      <c r="J194" s="34">
        <v>0.95</v>
      </c>
      <c r="K194" s="34">
        <v>8</v>
      </c>
      <c r="L194" s="34">
        <v>1</v>
      </c>
      <c r="M194" s="34">
        <v>200</v>
      </c>
      <c r="N194" s="34" t="s">
        <v>622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5317</v>
      </c>
      <c r="B195" s="34" t="s">
        <v>600</v>
      </c>
      <c r="C195" s="34" t="s">
        <v>1</v>
      </c>
      <c r="D195" s="34" t="s">
        <v>132</v>
      </c>
      <c r="E195" s="34" t="s">
        <v>132</v>
      </c>
      <c r="F195" s="34">
        <v>8</v>
      </c>
      <c r="G195" s="34">
        <v>300</v>
      </c>
      <c r="H195" s="34">
        <v>35</v>
      </c>
      <c r="I195" s="34">
        <v>125</v>
      </c>
      <c r="J195" s="34">
        <v>1.3</v>
      </c>
      <c r="K195" s="34">
        <v>8</v>
      </c>
      <c r="L195" s="34">
        <v>1</v>
      </c>
      <c r="M195" s="34">
        <v>300</v>
      </c>
      <c r="N195" s="34" t="s">
        <v>622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5318</v>
      </c>
      <c r="B196" s="34" t="s">
        <v>600</v>
      </c>
      <c r="C196" s="34" t="s">
        <v>1</v>
      </c>
      <c r="D196" s="34" t="s">
        <v>132</v>
      </c>
      <c r="E196" s="34" t="s">
        <v>132</v>
      </c>
      <c r="F196" s="34">
        <v>8</v>
      </c>
      <c r="G196" s="34">
        <v>400</v>
      </c>
      <c r="H196" s="34">
        <v>35</v>
      </c>
      <c r="I196" s="34">
        <v>125</v>
      </c>
      <c r="J196" s="34">
        <v>1.3</v>
      </c>
      <c r="K196" s="34">
        <v>8</v>
      </c>
      <c r="L196" s="34">
        <v>1</v>
      </c>
      <c r="M196" s="34">
        <v>400</v>
      </c>
      <c r="N196" s="34" t="s">
        <v>622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5319</v>
      </c>
      <c r="B197" s="34" t="s">
        <v>600</v>
      </c>
      <c r="C197" s="34" t="s">
        <v>1</v>
      </c>
      <c r="D197" s="34" t="s">
        <v>132</v>
      </c>
      <c r="E197" s="34" t="s">
        <v>132</v>
      </c>
      <c r="F197" s="34">
        <v>8</v>
      </c>
      <c r="G197" s="34">
        <v>600</v>
      </c>
      <c r="H197" s="34">
        <v>35</v>
      </c>
      <c r="I197" s="34">
        <v>125</v>
      </c>
      <c r="J197" s="34">
        <v>1.7</v>
      </c>
      <c r="K197" s="34">
        <v>8</v>
      </c>
      <c r="L197" s="34">
        <v>1</v>
      </c>
      <c r="M197" s="34">
        <v>600</v>
      </c>
      <c r="N197" s="34" t="s">
        <v>622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5320</v>
      </c>
      <c r="B198" s="34" t="s">
        <v>602</v>
      </c>
      <c r="C198" s="34" t="s">
        <v>1</v>
      </c>
      <c r="D198" s="34" t="s">
        <v>132</v>
      </c>
      <c r="E198" s="34" t="s">
        <v>132</v>
      </c>
      <c r="F198" s="34">
        <v>10</v>
      </c>
      <c r="G198" s="34">
        <v>50</v>
      </c>
      <c r="H198" s="34">
        <v>35</v>
      </c>
      <c r="I198" s="34">
        <v>150</v>
      </c>
      <c r="J198" s="34">
        <v>0.95</v>
      </c>
      <c r="K198" s="34">
        <v>5</v>
      </c>
      <c r="L198" s="34">
        <v>1</v>
      </c>
      <c r="M198" s="34">
        <v>50</v>
      </c>
      <c r="N198" s="34" t="s">
        <v>681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5321</v>
      </c>
      <c r="B199" s="34" t="s">
        <v>602</v>
      </c>
      <c r="C199" s="34" t="s">
        <v>1</v>
      </c>
      <c r="D199" s="34" t="s">
        <v>132</v>
      </c>
      <c r="E199" s="34" t="s">
        <v>132</v>
      </c>
      <c r="F199" s="34">
        <v>10</v>
      </c>
      <c r="G199" s="34">
        <v>100</v>
      </c>
      <c r="H199" s="34">
        <v>35</v>
      </c>
      <c r="I199" s="34">
        <v>150</v>
      </c>
      <c r="J199" s="34">
        <v>0.95</v>
      </c>
      <c r="K199" s="34">
        <v>5</v>
      </c>
      <c r="L199" s="34">
        <v>1</v>
      </c>
      <c r="M199" s="34">
        <v>100</v>
      </c>
      <c r="N199" s="34" t="s">
        <v>681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5322</v>
      </c>
      <c r="B200" s="34" t="s">
        <v>602</v>
      </c>
      <c r="C200" s="34" t="s">
        <v>1</v>
      </c>
      <c r="D200" s="34" t="s">
        <v>132</v>
      </c>
      <c r="E200" s="34" t="s">
        <v>132</v>
      </c>
      <c r="F200" s="34">
        <v>10</v>
      </c>
      <c r="G200" s="34">
        <v>200</v>
      </c>
      <c r="H200" s="34">
        <v>35</v>
      </c>
      <c r="I200" s="34">
        <v>150</v>
      </c>
      <c r="J200" s="34">
        <v>0.95</v>
      </c>
      <c r="K200" s="34">
        <v>5</v>
      </c>
      <c r="L200" s="34">
        <v>1</v>
      </c>
      <c r="M200" s="34">
        <v>200</v>
      </c>
      <c r="N200" s="34" t="s">
        <v>681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5323</v>
      </c>
      <c r="B201" s="34" t="s">
        <v>602</v>
      </c>
      <c r="C201" s="34" t="s">
        <v>1</v>
      </c>
      <c r="D201" s="34" t="s">
        <v>132</v>
      </c>
      <c r="E201" s="34" t="s">
        <v>132</v>
      </c>
      <c r="F201" s="34">
        <v>10</v>
      </c>
      <c r="G201" s="34">
        <v>300</v>
      </c>
      <c r="H201" s="34">
        <v>35</v>
      </c>
      <c r="I201" s="34">
        <v>150</v>
      </c>
      <c r="J201" s="34">
        <v>1.3</v>
      </c>
      <c r="K201" s="34">
        <v>5</v>
      </c>
      <c r="L201" s="34">
        <v>1</v>
      </c>
      <c r="M201" s="34">
        <v>300</v>
      </c>
      <c r="N201" s="34" t="s">
        <v>681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5324</v>
      </c>
      <c r="B202" s="34" t="s">
        <v>602</v>
      </c>
      <c r="C202" s="34" t="s">
        <v>1</v>
      </c>
      <c r="D202" s="34" t="s">
        <v>132</v>
      </c>
      <c r="E202" s="34" t="s">
        <v>132</v>
      </c>
      <c r="F202" s="34">
        <v>10</v>
      </c>
      <c r="G202" s="34">
        <v>400</v>
      </c>
      <c r="H202" s="34">
        <v>35</v>
      </c>
      <c r="I202" s="34">
        <v>150</v>
      </c>
      <c r="J202" s="34">
        <v>1.3</v>
      </c>
      <c r="K202" s="34">
        <v>5</v>
      </c>
      <c r="L202" s="34">
        <v>1</v>
      </c>
      <c r="M202" s="34">
        <v>400</v>
      </c>
      <c r="N202" s="34" t="s">
        <v>681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5325</v>
      </c>
      <c r="B203" s="34" t="s">
        <v>602</v>
      </c>
      <c r="C203" s="34" t="s">
        <v>1</v>
      </c>
      <c r="D203" s="34" t="s">
        <v>132</v>
      </c>
      <c r="E203" s="34" t="s">
        <v>132</v>
      </c>
      <c r="F203" s="34">
        <v>10</v>
      </c>
      <c r="G203" s="34">
        <v>600</v>
      </c>
      <c r="H203" s="34">
        <v>35</v>
      </c>
      <c r="I203" s="34">
        <v>150</v>
      </c>
      <c r="J203" s="34">
        <v>1.7</v>
      </c>
      <c r="K203" s="34">
        <v>5</v>
      </c>
      <c r="L203" s="34">
        <v>1</v>
      </c>
      <c r="M203" s="34">
        <v>600</v>
      </c>
      <c r="N203" s="34" t="s">
        <v>681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5326</v>
      </c>
      <c r="B204" s="34" t="s">
        <v>601</v>
      </c>
      <c r="C204" s="34" t="s">
        <v>1</v>
      </c>
      <c r="D204" s="34" t="s">
        <v>132</v>
      </c>
      <c r="E204" s="34" t="s">
        <v>132</v>
      </c>
      <c r="F204" s="34">
        <v>10</v>
      </c>
      <c r="G204" s="34">
        <v>50</v>
      </c>
      <c r="H204" s="34">
        <v>35</v>
      </c>
      <c r="I204" s="34">
        <v>150</v>
      </c>
      <c r="J204" s="34">
        <v>0.95</v>
      </c>
      <c r="K204" s="34">
        <v>10</v>
      </c>
      <c r="L204" s="34">
        <v>1</v>
      </c>
      <c r="M204" s="34">
        <v>50</v>
      </c>
      <c r="N204" s="34" t="s">
        <v>622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5327</v>
      </c>
      <c r="B205" s="34" t="s">
        <v>601</v>
      </c>
      <c r="C205" s="34" t="s">
        <v>1</v>
      </c>
      <c r="D205" s="34" t="s">
        <v>132</v>
      </c>
      <c r="E205" s="34" t="s">
        <v>132</v>
      </c>
      <c r="F205" s="34">
        <v>10</v>
      </c>
      <c r="G205" s="34">
        <v>100</v>
      </c>
      <c r="H205" s="34">
        <v>35</v>
      </c>
      <c r="I205" s="34">
        <v>150</v>
      </c>
      <c r="J205" s="34">
        <v>0.95</v>
      </c>
      <c r="K205" s="34">
        <v>10</v>
      </c>
      <c r="L205" s="34">
        <v>1</v>
      </c>
      <c r="M205" s="34">
        <v>100</v>
      </c>
      <c r="N205" s="34" t="s">
        <v>622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5328</v>
      </c>
      <c r="B206" s="34" t="s">
        <v>601</v>
      </c>
      <c r="C206" s="34" t="s">
        <v>1</v>
      </c>
      <c r="D206" s="34" t="s">
        <v>132</v>
      </c>
      <c r="E206" s="34" t="s">
        <v>132</v>
      </c>
      <c r="F206" s="34">
        <v>10</v>
      </c>
      <c r="G206" s="34">
        <v>150</v>
      </c>
      <c r="H206" s="34">
        <v>35</v>
      </c>
      <c r="I206" s="34">
        <v>150</v>
      </c>
      <c r="J206" s="34">
        <v>0.95</v>
      </c>
      <c r="K206" s="34">
        <v>10</v>
      </c>
      <c r="L206" s="34">
        <v>1</v>
      </c>
      <c r="M206" s="34">
        <v>150</v>
      </c>
      <c r="N206" s="34" t="s">
        <v>622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5329</v>
      </c>
      <c r="B207" s="34" t="s">
        <v>601</v>
      </c>
      <c r="C207" s="34" t="s">
        <v>1</v>
      </c>
      <c r="D207" s="34" t="s">
        <v>132</v>
      </c>
      <c r="E207" s="34" t="s">
        <v>132</v>
      </c>
      <c r="F207" s="34">
        <v>10</v>
      </c>
      <c r="G207" s="34">
        <v>200</v>
      </c>
      <c r="H207" s="34">
        <v>35</v>
      </c>
      <c r="I207" s="34">
        <v>150</v>
      </c>
      <c r="J207" s="34">
        <v>0.95</v>
      </c>
      <c r="K207" s="34">
        <v>10</v>
      </c>
      <c r="L207" s="34">
        <v>1</v>
      </c>
      <c r="M207" s="34">
        <v>200</v>
      </c>
      <c r="N207" s="34" t="s">
        <v>622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5330</v>
      </c>
      <c r="B208" s="34" t="s">
        <v>363</v>
      </c>
      <c r="C208" s="34" t="s">
        <v>1</v>
      </c>
      <c r="D208" s="34" t="s">
        <v>132</v>
      </c>
      <c r="E208" s="34" t="s">
        <v>132</v>
      </c>
      <c r="F208" s="34">
        <v>10</v>
      </c>
      <c r="G208" s="34">
        <v>50</v>
      </c>
      <c r="H208" s="34">
        <v>35</v>
      </c>
      <c r="I208" s="34">
        <v>150</v>
      </c>
      <c r="J208" s="34">
        <v>0.95</v>
      </c>
      <c r="K208" s="34">
        <v>5</v>
      </c>
      <c r="L208" s="34">
        <v>1</v>
      </c>
      <c r="M208" s="34">
        <v>50</v>
      </c>
      <c r="N208" s="34" t="s">
        <v>681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5331</v>
      </c>
      <c r="B209" s="34" t="s">
        <v>363</v>
      </c>
      <c r="C209" s="34" t="s">
        <v>1</v>
      </c>
      <c r="D209" s="34" t="s">
        <v>132</v>
      </c>
      <c r="E209" s="34" t="s">
        <v>132</v>
      </c>
      <c r="F209" s="34">
        <v>10</v>
      </c>
      <c r="G209" s="34">
        <v>100</v>
      </c>
      <c r="H209" s="34">
        <v>35</v>
      </c>
      <c r="I209" s="34">
        <v>150</v>
      </c>
      <c r="J209" s="34">
        <v>0.95</v>
      </c>
      <c r="K209" s="34">
        <v>5</v>
      </c>
      <c r="L209" s="34">
        <v>1</v>
      </c>
      <c r="M209" s="34">
        <v>100</v>
      </c>
      <c r="N209" s="34" t="s">
        <v>681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5332</v>
      </c>
      <c r="B210" s="34" t="s">
        <v>363</v>
      </c>
      <c r="C210" s="34" t="s">
        <v>1</v>
      </c>
      <c r="D210" s="34" t="s">
        <v>132</v>
      </c>
      <c r="E210" s="34" t="s">
        <v>132</v>
      </c>
      <c r="F210" s="34">
        <v>10</v>
      </c>
      <c r="G210" s="34">
        <v>150</v>
      </c>
      <c r="H210" s="34">
        <v>35</v>
      </c>
      <c r="I210" s="34">
        <v>150</v>
      </c>
      <c r="J210" s="34">
        <v>0.95</v>
      </c>
      <c r="K210" s="34">
        <v>5</v>
      </c>
      <c r="L210" s="34">
        <v>1</v>
      </c>
      <c r="M210" s="34">
        <v>150</v>
      </c>
      <c r="N210" s="34" t="s">
        <v>681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5333</v>
      </c>
      <c r="B211" s="34" t="s">
        <v>363</v>
      </c>
      <c r="C211" s="34" t="s">
        <v>1</v>
      </c>
      <c r="D211" s="34" t="s">
        <v>132</v>
      </c>
      <c r="E211" s="34" t="s">
        <v>132</v>
      </c>
      <c r="F211" s="34">
        <v>10</v>
      </c>
      <c r="G211" s="34">
        <v>200</v>
      </c>
      <c r="H211" s="34">
        <v>35</v>
      </c>
      <c r="I211" s="34">
        <v>150</v>
      </c>
      <c r="J211" s="34">
        <v>0.95</v>
      </c>
      <c r="K211" s="34">
        <v>5</v>
      </c>
      <c r="L211" s="34">
        <v>1</v>
      </c>
      <c r="M211" s="34">
        <v>200</v>
      </c>
      <c r="N211" s="34" t="s">
        <v>681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5334</v>
      </c>
      <c r="B212" s="34" t="s">
        <v>363</v>
      </c>
      <c r="C212" s="34" t="s">
        <v>1</v>
      </c>
      <c r="D212" s="34" t="s">
        <v>132</v>
      </c>
      <c r="E212" s="34" t="s">
        <v>132</v>
      </c>
      <c r="F212" s="34">
        <v>10</v>
      </c>
      <c r="G212" s="34">
        <v>300</v>
      </c>
      <c r="H212" s="34">
        <v>35</v>
      </c>
      <c r="I212" s="34">
        <v>150</v>
      </c>
      <c r="J212" s="34">
        <v>1.3</v>
      </c>
      <c r="K212" s="34">
        <v>5</v>
      </c>
      <c r="L212" s="34">
        <v>1</v>
      </c>
      <c r="M212" s="34">
        <v>300</v>
      </c>
      <c r="N212" s="34" t="s">
        <v>681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5335</v>
      </c>
      <c r="B213" s="34" t="s">
        <v>363</v>
      </c>
      <c r="C213" s="34" t="s">
        <v>1</v>
      </c>
      <c r="D213" s="34" t="s">
        <v>132</v>
      </c>
      <c r="E213" s="34" t="s">
        <v>132</v>
      </c>
      <c r="F213" s="34">
        <v>10</v>
      </c>
      <c r="G213" s="34">
        <v>400</v>
      </c>
      <c r="H213" s="34">
        <v>35</v>
      </c>
      <c r="I213" s="34">
        <v>150</v>
      </c>
      <c r="J213" s="34">
        <v>1.3</v>
      </c>
      <c r="K213" s="34">
        <v>5</v>
      </c>
      <c r="L213" s="34">
        <v>1</v>
      </c>
      <c r="M213" s="34">
        <v>400</v>
      </c>
      <c r="N213" s="34" t="s">
        <v>681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5336</v>
      </c>
      <c r="B214" s="34" t="s">
        <v>363</v>
      </c>
      <c r="C214" s="34" t="s">
        <v>1</v>
      </c>
      <c r="D214" s="34" t="s">
        <v>132</v>
      </c>
      <c r="E214" s="34" t="s">
        <v>132</v>
      </c>
      <c r="F214" s="34">
        <v>10</v>
      </c>
      <c r="G214" s="34">
        <v>600</v>
      </c>
      <c r="H214" s="34">
        <v>35</v>
      </c>
      <c r="I214" s="34">
        <v>150</v>
      </c>
      <c r="J214" s="34">
        <v>1.7</v>
      </c>
      <c r="K214" s="34">
        <v>5</v>
      </c>
      <c r="L214" s="34">
        <v>1</v>
      </c>
      <c r="M214" s="34">
        <v>600</v>
      </c>
      <c r="N214" s="34" t="s">
        <v>681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5337</v>
      </c>
      <c r="B215" s="34" t="s">
        <v>600</v>
      </c>
      <c r="C215" s="34" t="s">
        <v>1</v>
      </c>
      <c r="D215" s="34" t="s">
        <v>132</v>
      </c>
      <c r="E215" s="34" t="s">
        <v>132</v>
      </c>
      <c r="F215" s="34">
        <v>10</v>
      </c>
      <c r="G215" s="34">
        <v>50</v>
      </c>
      <c r="H215" s="34">
        <v>35</v>
      </c>
      <c r="I215" s="34">
        <v>150</v>
      </c>
      <c r="J215" s="34">
        <v>0.95</v>
      </c>
      <c r="K215" s="34">
        <v>10</v>
      </c>
      <c r="L215" s="34">
        <v>1</v>
      </c>
      <c r="M215" s="34">
        <v>50</v>
      </c>
      <c r="N215" s="34" t="s">
        <v>622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5338</v>
      </c>
      <c r="B216" s="34" t="s">
        <v>600</v>
      </c>
      <c r="C216" s="34" t="s">
        <v>1</v>
      </c>
      <c r="D216" s="34" t="s">
        <v>132</v>
      </c>
      <c r="E216" s="34" t="s">
        <v>132</v>
      </c>
      <c r="F216" s="34">
        <v>10</v>
      </c>
      <c r="G216" s="34">
        <v>100</v>
      </c>
      <c r="H216" s="34">
        <v>35</v>
      </c>
      <c r="I216" s="34">
        <v>150</v>
      </c>
      <c r="J216" s="34">
        <v>0.95</v>
      </c>
      <c r="K216" s="34">
        <v>10</v>
      </c>
      <c r="L216" s="34">
        <v>1</v>
      </c>
      <c r="M216" s="34">
        <v>100</v>
      </c>
      <c r="N216" s="34" t="s">
        <v>622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5339</v>
      </c>
      <c r="B217" s="34" t="s">
        <v>600</v>
      </c>
      <c r="C217" s="34" t="s">
        <v>1</v>
      </c>
      <c r="D217" s="34" t="s">
        <v>132</v>
      </c>
      <c r="E217" s="34" t="s">
        <v>132</v>
      </c>
      <c r="F217" s="34">
        <v>10</v>
      </c>
      <c r="G217" s="34">
        <v>150</v>
      </c>
      <c r="H217" s="34">
        <v>35</v>
      </c>
      <c r="I217" s="34">
        <v>150</v>
      </c>
      <c r="J217" s="34">
        <v>0.95</v>
      </c>
      <c r="K217" s="34">
        <v>10</v>
      </c>
      <c r="L217" s="34">
        <v>1</v>
      </c>
      <c r="M217" s="34">
        <v>150</v>
      </c>
      <c r="N217" s="34" t="s">
        <v>622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5340</v>
      </c>
      <c r="B218" s="34" t="s">
        <v>600</v>
      </c>
      <c r="C218" s="34" t="s">
        <v>1</v>
      </c>
      <c r="D218" s="34" t="s">
        <v>132</v>
      </c>
      <c r="E218" s="34" t="s">
        <v>132</v>
      </c>
      <c r="F218" s="34">
        <v>10</v>
      </c>
      <c r="G218" s="34">
        <v>200</v>
      </c>
      <c r="H218" s="34">
        <v>35</v>
      </c>
      <c r="I218" s="34">
        <v>150</v>
      </c>
      <c r="J218" s="34">
        <v>0.95</v>
      </c>
      <c r="K218" s="34">
        <v>10</v>
      </c>
      <c r="L218" s="34">
        <v>1</v>
      </c>
      <c r="M218" s="34">
        <v>200</v>
      </c>
      <c r="N218" s="34" t="s">
        <v>622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5341</v>
      </c>
      <c r="B219" s="34" t="s">
        <v>601</v>
      </c>
      <c r="C219" s="34" t="s">
        <v>1</v>
      </c>
      <c r="D219" s="34" t="s">
        <v>132</v>
      </c>
      <c r="E219" s="34" t="s">
        <v>132</v>
      </c>
      <c r="F219" s="34">
        <v>10</v>
      </c>
      <c r="G219" s="34">
        <v>300</v>
      </c>
      <c r="H219" s="34">
        <v>50</v>
      </c>
      <c r="I219" s="34">
        <v>150</v>
      </c>
      <c r="J219" s="34">
        <v>1.3</v>
      </c>
      <c r="K219" s="34">
        <v>10</v>
      </c>
      <c r="L219" s="34">
        <v>1</v>
      </c>
      <c r="M219" s="34">
        <v>300</v>
      </c>
      <c r="N219" s="34" t="s">
        <v>622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5342</v>
      </c>
      <c r="B220" s="34" t="s">
        <v>601</v>
      </c>
      <c r="C220" s="34" t="s">
        <v>1</v>
      </c>
      <c r="D220" s="34" t="s">
        <v>132</v>
      </c>
      <c r="E220" s="34" t="s">
        <v>132</v>
      </c>
      <c r="F220" s="34">
        <v>10</v>
      </c>
      <c r="G220" s="34">
        <v>400</v>
      </c>
      <c r="H220" s="34">
        <v>50</v>
      </c>
      <c r="I220" s="34">
        <v>150</v>
      </c>
      <c r="J220" s="34">
        <v>1.3</v>
      </c>
      <c r="K220" s="34">
        <v>10</v>
      </c>
      <c r="L220" s="34">
        <v>1</v>
      </c>
      <c r="M220" s="34">
        <v>400</v>
      </c>
      <c r="N220" s="34" t="s">
        <v>622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5343</v>
      </c>
      <c r="B221" s="34" t="s">
        <v>601</v>
      </c>
      <c r="C221" s="34" t="s">
        <v>1</v>
      </c>
      <c r="D221" s="34" t="s">
        <v>132</v>
      </c>
      <c r="E221" s="34" t="s">
        <v>132</v>
      </c>
      <c r="F221" s="34">
        <v>10</v>
      </c>
      <c r="G221" s="34">
        <v>600</v>
      </c>
      <c r="H221" s="34">
        <v>50</v>
      </c>
      <c r="I221" s="34">
        <v>150</v>
      </c>
      <c r="J221" s="34">
        <v>1.7</v>
      </c>
      <c r="K221" s="34">
        <v>10</v>
      </c>
      <c r="L221" s="34">
        <v>1</v>
      </c>
      <c r="M221" s="34">
        <v>600</v>
      </c>
      <c r="N221" s="34" t="s">
        <v>622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5344</v>
      </c>
      <c r="B222" s="34" t="s">
        <v>600</v>
      </c>
      <c r="C222" s="34" t="s">
        <v>1</v>
      </c>
      <c r="D222" s="34" t="s">
        <v>132</v>
      </c>
      <c r="E222" s="34" t="s">
        <v>132</v>
      </c>
      <c r="F222" s="34">
        <v>10</v>
      </c>
      <c r="G222" s="34">
        <v>300</v>
      </c>
      <c r="H222" s="34">
        <v>50</v>
      </c>
      <c r="I222" s="34">
        <v>150</v>
      </c>
      <c r="J222" s="34">
        <v>1.3</v>
      </c>
      <c r="K222" s="34">
        <v>10</v>
      </c>
      <c r="L222" s="34">
        <v>1</v>
      </c>
      <c r="M222" s="34">
        <v>300</v>
      </c>
      <c r="N222" s="34" t="s">
        <v>622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5345</v>
      </c>
      <c r="B223" s="34" t="s">
        <v>600</v>
      </c>
      <c r="C223" s="34" t="s">
        <v>1</v>
      </c>
      <c r="D223" s="34" t="s">
        <v>132</v>
      </c>
      <c r="E223" s="34" t="s">
        <v>132</v>
      </c>
      <c r="F223" s="34">
        <v>10</v>
      </c>
      <c r="G223" s="34">
        <v>400</v>
      </c>
      <c r="H223" s="34">
        <v>50</v>
      </c>
      <c r="I223" s="34">
        <v>150</v>
      </c>
      <c r="J223" s="34">
        <v>1.3</v>
      </c>
      <c r="K223" s="34">
        <v>10</v>
      </c>
      <c r="L223" s="34">
        <v>1</v>
      </c>
      <c r="M223" s="34">
        <v>400</v>
      </c>
      <c r="N223" s="34" t="s">
        <v>622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5346</v>
      </c>
      <c r="B224" s="34" t="s">
        <v>600</v>
      </c>
      <c r="C224" s="34" t="s">
        <v>1</v>
      </c>
      <c r="D224" s="34" t="s">
        <v>132</v>
      </c>
      <c r="E224" s="34" t="s">
        <v>132</v>
      </c>
      <c r="F224" s="34">
        <v>10</v>
      </c>
      <c r="G224" s="34">
        <v>600</v>
      </c>
      <c r="H224" s="34">
        <v>50</v>
      </c>
      <c r="I224" s="34">
        <v>150</v>
      </c>
      <c r="J224" s="34">
        <v>1.7</v>
      </c>
      <c r="K224" s="34">
        <v>10</v>
      </c>
      <c r="L224" s="34">
        <v>1</v>
      </c>
      <c r="M224" s="34">
        <v>600</v>
      </c>
      <c r="N224" s="34" t="s">
        <v>622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5347</v>
      </c>
      <c r="B225" s="34" t="s">
        <v>602</v>
      </c>
      <c r="C225" s="34" t="s">
        <v>1</v>
      </c>
      <c r="D225" s="34" t="s">
        <v>132</v>
      </c>
      <c r="E225" s="34" t="s">
        <v>132</v>
      </c>
      <c r="F225" s="34">
        <v>16</v>
      </c>
      <c r="G225" s="34">
        <v>50</v>
      </c>
      <c r="H225" s="34">
        <v>35</v>
      </c>
      <c r="I225" s="34">
        <v>125</v>
      </c>
      <c r="J225" s="34">
        <v>0.95</v>
      </c>
      <c r="K225" s="34">
        <v>8</v>
      </c>
      <c r="L225" s="34">
        <v>1</v>
      </c>
      <c r="M225" s="34">
        <v>50</v>
      </c>
      <c r="N225" s="34" t="s">
        <v>681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5348</v>
      </c>
      <c r="B226" s="34" t="s">
        <v>602</v>
      </c>
      <c r="C226" s="34" t="s">
        <v>2</v>
      </c>
      <c r="D226" s="34" t="s">
        <v>691</v>
      </c>
      <c r="E226" s="34" t="s">
        <v>132</v>
      </c>
      <c r="F226" s="34">
        <v>16</v>
      </c>
      <c r="G226" s="34">
        <v>100</v>
      </c>
      <c r="H226" s="34">
        <v>35</v>
      </c>
      <c r="I226" s="34">
        <v>125</v>
      </c>
      <c r="J226" s="34">
        <v>0.95</v>
      </c>
      <c r="K226" s="34">
        <v>8</v>
      </c>
      <c r="L226" s="34">
        <v>1</v>
      </c>
      <c r="M226" s="34">
        <v>100</v>
      </c>
      <c r="N226" s="34" t="s">
        <v>681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5349</v>
      </c>
      <c r="B227" s="34" t="s">
        <v>602</v>
      </c>
      <c r="C227" s="34" t="s">
        <v>1</v>
      </c>
      <c r="D227" s="34" t="s">
        <v>132</v>
      </c>
      <c r="E227" s="34" t="s">
        <v>132</v>
      </c>
      <c r="F227" s="34">
        <v>16</v>
      </c>
      <c r="G227" s="34">
        <v>150</v>
      </c>
      <c r="H227" s="34">
        <v>35</v>
      </c>
      <c r="I227" s="34">
        <v>125</v>
      </c>
      <c r="J227" s="34">
        <v>0.95</v>
      </c>
      <c r="K227" s="34">
        <v>8</v>
      </c>
      <c r="L227" s="34">
        <v>1</v>
      </c>
      <c r="M227" s="34">
        <v>150</v>
      </c>
      <c r="N227" s="34" t="s">
        <v>681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691</v>
      </c>
      <c r="B228" s="34" t="s">
        <v>602</v>
      </c>
      <c r="C228" s="34" t="s">
        <v>1</v>
      </c>
      <c r="D228" s="34" t="s">
        <v>132</v>
      </c>
      <c r="E228" s="34" t="s">
        <v>132</v>
      </c>
      <c r="F228" s="34">
        <v>16</v>
      </c>
      <c r="G228" s="34">
        <v>200</v>
      </c>
      <c r="H228" s="34">
        <v>35</v>
      </c>
      <c r="I228" s="34">
        <v>125</v>
      </c>
      <c r="J228" s="34">
        <v>0.95</v>
      </c>
      <c r="K228" s="34">
        <v>8</v>
      </c>
      <c r="L228" s="34">
        <v>1</v>
      </c>
      <c r="M228" s="34">
        <v>200</v>
      </c>
      <c r="N228" s="34" t="s">
        <v>681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5350</v>
      </c>
      <c r="B229" s="34" t="s">
        <v>602</v>
      </c>
      <c r="C229" s="34" t="s">
        <v>1</v>
      </c>
      <c r="D229" s="34" t="s">
        <v>132</v>
      </c>
      <c r="E229" s="34" t="s">
        <v>132</v>
      </c>
      <c r="F229" s="34">
        <v>16</v>
      </c>
      <c r="G229" s="34">
        <v>300</v>
      </c>
      <c r="H229" s="34">
        <v>35</v>
      </c>
      <c r="I229" s="34">
        <v>125</v>
      </c>
      <c r="J229" s="34">
        <v>1.3</v>
      </c>
      <c r="K229" s="34">
        <v>8</v>
      </c>
      <c r="L229" s="34">
        <v>1</v>
      </c>
      <c r="M229" s="34">
        <v>300</v>
      </c>
      <c r="N229" s="34" t="s">
        <v>681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5351</v>
      </c>
      <c r="B230" s="34" t="s">
        <v>602</v>
      </c>
      <c r="C230" s="34" t="s">
        <v>1</v>
      </c>
      <c r="D230" s="34" t="s">
        <v>132</v>
      </c>
      <c r="E230" s="34" t="s">
        <v>132</v>
      </c>
      <c r="F230" s="34">
        <v>16</v>
      </c>
      <c r="G230" s="34">
        <v>400</v>
      </c>
      <c r="H230" s="34">
        <v>35</v>
      </c>
      <c r="I230" s="34">
        <v>125</v>
      </c>
      <c r="J230" s="34">
        <v>1.3</v>
      </c>
      <c r="K230" s="34">
        <v>8</v>
      </c>
      <c r="L230" s="34">
        <v>1</v>
      </c>
      <c r="M230" s="34">
        <v>400</v>
      </c>
      <c r="N230" s="34" t="s">
        <v>681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5352</v>
      </c>
      <c r="B231" s="34" t="s">
        <v>602</v>
      </c>
      <c r="C231" s="34" t="s">
        <v>1</v>
      </c>
      <c r="D231" s="34" t="s">
        <v>132</v>
      </c>
      <c r="E231" s="34" t="s">
        <v>132</v>
      </c>
      <c r="F231" s="34">
        <v>16</v>
      </c>
      <c r="G231" s="34">
        <v>600</v>
      </c>
      <c r="H231" s="34">
        <v>35</v>
      </c>
      <c r="I231" s="34">
        <v>125</v>
      </c>
      <c r="J231" s="34">
        <v>1.7</v>
      </c>
      <c r="K231" s="34">
        <v>8</v>
      </c>
      <c r="L231" s="34">
        <v>1</v>
      </c>
      <c r="M231" s="34">
        <v>600</v>
      </c>
      <c r="N231" s="34" t="s">
        <v>681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5353</v>
      </c>
      <c r="B232" s="34" t="s">
        <v>363</v>
      </c>
      <c r="C232" s="34" t="s">
        <v>1</v>
      </c>
      <c r="D232" s="34" t="s">
        <v>132</v>
      </c>
      <c r="E232" s="34" t="s">
        <v>132</v>
      </c>
      <c r="F232" s="34">
        <v>16</v>
      </c>
      <c r="G232" s="34">
        <v>150</v>
      </c>
      <c r="H232" s="34">
        <v>35</v>
      </c>
      <c r="I232" s="34">
        <v>125</v>
      </c>
      <c r="J232" s="34">
        <v>0.95</v>
      </c>
      <c r="K232" s="34">
        <v>8</v>
      </c>
      <c r="L232" s="34">
        <v>1</v>
      </c>
      <c r="M232" s="34">
        <v>150</v>
      </c>
      <c r="N232" s="34" t="s">
        <v>681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5354</v>
      </c>
      <c r="B233" s="34" t="s">
        <v>363</v>
      </c>
      <c r="C233" s="34" t="s">
        <v>1</v>
      </c>
      <c r="D233" s="34" t="s">
        <v>132</v>
      </c>
      <c r="E233" s="34" t="s">
        <v>132</v>
      </c>
      <c r="F233" s="34">
        <v>16</v>
      </c>
      <c r="G233" s="34">
        <v>200</v>
      </c>
      <c r="H233" s="34">
        <v>35</v>
      </c>
      <c r="I233" s="34">
        <v>125</v>
      </c>
      <c r="J233" s="34">
        <v>0.95</v>
      </c>
      <c r="K233" s="34">
        <v>8</v>
      </c>
      <c r="L233" s="34">
        <v>1</v>
      </c>
      <c r="M233" s="34">
        <v>200</v>
      </c>
      <c r="N233" s="34" t="s">
        <v>681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5355</v>
      </c>
      <c r="B234" s="34" t="s">
        <v>363</v>
      </c>
      <c r="C234" s="34" t="s">
        <v>1</v>
      </c>
      <c r="D234" s="34" t="s">
        <v>132</v>
      </c>
      <c r="E234" s="34" t="s">
        <v>132</v>
      </c>
      <c r="F234" s="34">
        <v>16</v>
      </c>
      <c r="G234" s="34">
        <v>300</v>
      </c>
      <c r="H234" s="34">
        <v>35</v>
      </c>
      <c r="I234" s="34">
        <v>125</v>
      </c>
      <c r="J234" s="34">
        <v>1.3</v>
      </c>
      <c r="K234" s="34">
        <v>8</v>
      </c>
      <c r="L234" s="34">
        <v>1</v>
      </c>
      <c r="M234" s="34">
        <v>300</v>
      </c>
      <c r="N234" s="34" t="s">
        <v>681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5356</v>
      </c>
      <c r="B235" s="34" t="s">
        <v>363</v>
      </c>
      <c r="C235" s="34" t="s">
        <v>1</v>
      </c>
      <c r="D235" s="34" t="s">
        <v>132</v>
      </c>
      <c r="E235" s="34" t="s">
        <v>132</v>
      </c>
      <c r="F235" s="34">
        <v>16</v>
      </c>
      <c r="G235" s="34">
        <v>400</v>
      </c>
      <c r="H235" s="34">
        <v>35</v>
      </c>
      <c r="I235" s="34">
        <v>125</v>
      </c>
      <c r="J235" s="34">
        <v>1.3</v>
      </c>
      <c r="K235" s="34">
        <v>8</v>
      </c>
      <c r="L235" s="34">
        <v>1</v>
      </c>
      <c r="M235" s="34">
        <v>400</v>
      </c>
      <c r="N235" s="34" t="s">
        <v>681</v>
      </c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1:26" ht="14.25" customHeight="1">
      <c r="A236" s="35" t="s">
        <v>5357</v>
      </c>
      <c r="B236" s="34" t="s">
        <v>363</v>
      </c>
      <c r="C236" s="34" t="s">
        <v>1</v>
      </c>
      <c r="D236" s="34" t="s">
        <v>132</v>
      </c>
      <c r="E236" s="34" t="s">
        <v>132</v>
      </c>
      <c r="F236" s="34">
        <v>16</v>
      </c>
      <c r="G236" s="34">
        <v>600</v>
      </c>
      <c r="H236" s="34">
        <v>35</v>
      </c>
      <c r="I236" s="34">
        <v>125</v>
      </c>
      <c r="J236" s="34">
        <v>1.7</v>
      </c>
      <c r="K236" s="34">
        <v>8</v>
      </c>
      <c r="L236" s="34">
        <v>1</v>
      </c>
      <c r="M236" s="34">
        <v>600</v>
      </c>
      <c r="N236" s="34" t="s">
        <v>681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35" t="s">
        <v>5358</v>
      </c>
      <c r="B237" s="34" t="s">
        <v>464</v>
      </c>
      <c r="C237" s="34" t="s">
        <v>1</v>
      </c>
      <c r="D237" s="34" t="s">
        <v>132</v>
      </c>
      <c r="E237" s="34" t="s">
        <v>132</v>
      </c>
      <c r="F237" s="34">
        <v>16</v>
      </c>
      <c r="G237" s="34">
        <v>400</v>
      </c>
      <c r="H237" s="34">
        <v>35</v>
      </c>
      <c r="I237" s="34">
        <v>300</v>
      </c>
      <c r="J237" s="34">
        <v>1.3</v>
      </c>
      <c r="K237" s="34">
        <v>16</v>
      </c>
      <c r="L237" s="34">
        <v>1</v>
      </c>
      <c r="M237" s="34">
        <v>400</v>
      </c>
      <c r="N237" s="34" t="s">
        <v>692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35" t="s">
        <v>5359</v>
      </c>
      <c r="B238" s="34" t="s">
        <v>602</v>
      </c>
      <c r="C238" s="34" t="s">
        <v>1</v>
      </c>
      <c r="D238" s="34" t="s">
        <v>132</v>
      </c>
      <c r="E238" s="34" t="s">
        <v>132</v>
      </c>
      <c r="F238" s="34">
        <v>20</v>
      </c>
      <c r="G238" s="34">
        <v>50</v>
      </c>
      <c r="H238" s="34">
        <v>35</v>
      </c>
      <c r="I238" s="34">
        <v>150</v>
      </c>
      <c r="J238" s="34">
        <v>0.95</v>
      </c>
      <c r="K238" s="34">
        <v>10</v>
      </c>
      <c r="L238" s="34">
        <v>1</v>
      </c>
      <c r="M238" s="34">
        <v>50</v>
      </c>
      <c r="N238" s="34" t="s">
        <v>681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35" t="s">
        <v>5360</v>
      </c>
      <c r="B239" s="34" t="s">
        <v>602</v>
      </c>
      <c r="C239" s="34" t="s">
        <v>2</v>
      </c>
      <c r="D239" s="34" t="s">
        <v>693</v>
      </c>
      <c r="E239" s="34" t="s">
        <v>132</v>
      </c>
      <c r="F239" s="34">
        <v>20</v>
      </c>
      <c r="G239" s="34">
        <v>100</v>
      </c>
      <c r="H239" s="34">
        <v>35</v>
      </c>
      <c r="I239" s="34">
        <v>150</v>
      </c>
      <c r="J239" s="34">
        <v>0.95</v>
      </c>
      <c r="K239" s="34">
        <v>10</v>
      </c>
      <c r="L239" s="34">
        <v>1</v>
      </c>
      <c r="M239" s="34">
        <v>100</v>
      </c>
      <c r="N239" s="34" t="s">
        <v>681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35" t="s">
        <v>5361</v>
      </c>
      <c r="B240" s="34" t="s">
        <v>602</v>
      </c>
      <c r="C240" s="34" t="s">
        <v>1</v>
      </c>
      <c r="D240" s="34" t="s">
        <v>132</v>
      </c>
      <c r="E240" s="34" t="s">
        <v>132</v>
      </c>
      <c r="F240" s="34">
        <v>20</v>
      </c>
      <c r="G240" s="34">
        <v>150</v>
      </c>
      <c r="H240" s="34">
        <v>35</v>
      </c>
      <c r="I240" s="34">
        <v>150</v>
      </c>
      <c r="J240" s="34">
        <v>0.95</v>
      </c>
      <c r="K240" s="34">
        <v>10</v>
      </c>
      <c r="L240" s="34">
        <v>1</v>
      </c>
      <c r="M240" s="34">
        <v>150</v>
      </c>
      <c r="N240" s="34" t="s">
        <v>681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35" t="s">
        <v>693</v>
      </c>
      <c r="B241" s="34" t="s">
        <v>602</v>
      </c>
      <c r="C241" s="34" t="s">
        <v>1</v>
      </c>
      <c r="D241" s="34" t="s">
        <v>132</v>
      </c>
      <c r="E241" s="34" t="s">
        <v>132</v>
      </c>
      <c r="F241" s="34">
        <v>20</v>
      </c>
      <c r="G241" s="34">
        <v>200</v>
      </c>
      <c r="H241" s="34">
        <v>35</v>
      </c>
      <c r="I241" s="34">
        <v>150</v>
      </c>
      <c r="J241" s="34">
        <v>0.95</v>
      </c>
      <c r="K241" s="34">
        <v>10</v>
      </c>
      <c r="L241" s="34">
        <v>1</v>
      </c>
      <c r="M241" s="34">
        <v>200</v>
      </c>
      <c r="N241" s="34" t="s">
        <v>681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35" t="s">
        <v>5362</v>
      </c>
      <c r="B242" s="34" t="s">
        <v>363</v>
      </c>
      <c r="C242" s="34" t="s">
        <v>1</v>
      </c>
      <c r="D242" s="34" t="s">
        <v>132</v>
      </c>
      <c r="E242" s="34" t="s">
        <v>132</v>
      </c>
      <c r="F242" s="34">
        <v>20</v>
      </c>
      <c r="G242" s="34">
        <v>50</v>
      </c>
      <c r="H242" s="34">
        <v>35</v>
      </c>
      <c r="I242" s="34">
        <v>150</v>
      </c>
      <c r="J242" s="34">
        <v>0.95</v>
      </c>
      <c r="K242" s="34">
        <v>10</v>
      </c>
      <c r="L242" s="34">
        <v>1</v>
      </c>
      <c r="M242" s="34">
        <v>50</v>
      </c>
      <c r="N242" s="34" t="s">
        <v>681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35" t="s">
        <v>5363</v>
      </c>
      <c r="B243" s="34" t="s">
        <v>363</v>
      </c>
      <c r="C243" s="34" t="s">
        <v>1</v>
      </c>
      <c r="D243" s="34" t="s">
        <v>132</v>
      </c>
      <c r="E243" s="34" t="s">
        <v>132</v>
      </c>
      <c r="F243" s="34">
        <v>20</v>
      </c>
      <c r="G243" s="34">
        <v>100</v>
      </c>
      <c r="H243" s="34">
        <v>35</v>
      </c>
      <c r="I243" s="34">
        <v>150</v>
      </c>
      <c r="J243" s="34">
        <v>0.95</v>
      </c>
      <c r="K243" s="34">
        <v>10</v>
      </c>
      <c r="L243" s="34">
        <v>1</v>
      </c>
      <c r="M243" s="34">
        <v>100</v>
      </c>
      <c r="N243" s="34" t="s">
        <v>681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35" t="s">
        <v>5364</v>
      </c>
      <c r="B244" s="34" t="s">
        <v>363</v>
      </c>
      <c r="C244" s="34" t="s">
        <v>1</v>
      </c>
      <c r="D244" s="34" t="s">
        <v>132</v>
      </c>
      <c r="E244" s="34" t="s">
        <v>132</v>
      </c>
      <c r="F244" s="34">
        <v>20</v>
      </c>
      <c r="G244" s="34">
        <v>150</v>
      </c>
      <c r="H244" s="34">
        <v>35</v>
      </c>
      <c r="I244" s="34">
        <v>150</v>
      </c>
      <c r="J244" s="34">
        <v>0.95</v>
      </c>
      <c r="K244" s="34">
        <v>10</v>
      </c>
      <c r="L244" s="34">
        <v>1</v>
      </c>
      <c r="M244" s="34">
        <v>150</v>
      </c>
      <c r="N244" s="34" t="s">
        <v>681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35" t="s">
        <v>5365</v>
      </c>
      <c r="B245" s="34" t="s">
        <v>363</v>
      </c>
      <c r="C245" s="34" t="s">
        <v>1</v>
      </c>
      <c r="D245" s="34" t="s">
        <v>132</v>
      </c>
      <c r="E245" s="34" t="s">
        <v>132</v>
      </c>
      <c r="F245" s="34">
        <v>20</v>
      </c>
      <c r="G245" s="34">
        <v>200</v>
      </c>
      <c r="H245" s="34">
        <v>35</v>
      </c>
      <c r="I245" s="34">
        <v>150</v>
      </c>
      <c r="J245" s="34">
        <v>0.95</v>
      </c>
      <c r="K245" s="34">
        <v>10</v>
      </c>
      <c r="L245" s="34">
        <v>1</v>
      </c>
      <c r="M245" s="34">
        <v>200</v>
      </c>
      <c r="N245" s="34" t="s">
        <v>681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35" t="s">
        <v>5366</v>
      </c>
      <c r="B246" s="34" t="s">
        <v>602</v>
      </c>
      <c r="C246" s="34" t="s">
        <v>1</v>
      </c>
      <c r="D246" s="34" t="s">
        <v>132</v>
      </c>
      <c r="E246" s="34" t="s">
        <v>132</v>
      </c>
      <c r="F246" s="34">
        <v>20</v>
      </c>
      <c r="G246" s="34">
        <v>300</v>
      </c>
      <c r="H246" s="34">
        <v>50</v>
      </c>
      <c r="I246" s="34">
        <v>150</v>
      </c>
      <c r="J246" s="34">
        <v>1.3</v>
      </c>
      <c r="K246" s="34">
        <v>10</v>
      </c>
      <c r="L246" s="34">
        <v>1</v>
      </c>
      <c r="M246" s="34">
        <v>300</v>
      </c>
      <c r="N246" s="34" t="s">
        <v>681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35" t="s">
        <v>5367</v>
      </c>
      <c r="B247" s="34" t="s">
        <v>602</v>
      </c>
      <c r="C247" s="34" t="s">
        <v>1</v>
      </c>
      <c r="D247" s="34" t="s">
        <v>132</v>
      </c>
      <c r="E247" s="34" t="s">
        <v>132</v>
      </c>
      <c r="F247" s="34">
        <v>20</v>
      </c>
      <c r="G247" s="34">
        <v>400</v>
      </c>
      <c r="H247" s="34">
        <v>50</v>
      </c>
      <c r="I247" s="34">
        <v>150</v>
      </c>
      <c r="J247" s="34">
        <v>1.3</v>
      </c>
      <c r="K247" s="34">
        <v>10</v>
      </c>
      <c r="L247" s="34">
        <v>1</v>
      </c>
      <c r="M247" s="34">
        <v>400</v>
      </c>
      <c r="N247" s="34" t="s">
        <v>681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35" t="s">
        <v>5368</v>
      </c>
      <c r="B248" s="34" t="s">
        <v>602</v>
      </c>
      <c r="C248" s="34" t="s">
        <v>1</v>
      </c>
      <c r="D248" s="34" t="s">
        <v>132</v>
      </c>
      <c r="E248" s="34" t="s">
        <v>132</v>
      </c>
      <c r="F248" s="34">
        <v>20</v>
      </c>
      <c r="G248" s="34">
        <v>600</v>
      </c>
      <c r="H248" s="34">
        <v>50</v>
      </c>
      <c r="I248" s="34">
        <v>150</v>
      </c>
      <c r="J248" s="34">
        <v>1.7</v>
      </c>
      <c r="K248" s="34">
        <v>10</v>
      </c>
      <c r="L248" s="34">
        <v>1</v>
      </c>
      <c r="M248" s="34">
        <v>600</v>
      </c>
      <c r="N248" s="34" t="s">
        <v>681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35" t="s">
        <v>5369</v>
      </c>
      <c r="B249" s="34" t="s">
        <v>363</v>
      </c>
      <c r="C249" s="34" t="s">
        <v>1</v>
      </c>
      <c r="D249" s="34" t="s">
        <v>132</v>
      </c>
      <c r="E249" s="34" t="s">
        <v>132</v>
      </c>
      <c r="F249" s="34">
        <v>20</v>
      </c>
      <c r="G249" s="34">
        <v>300</v>
      </c>
      <c r="H249" s="34">
        <v>50</v>
      </c>
      <c r="I249" s="34">
        <v>150</v>
      </c>
      <c r="J249" s="34">
        <v>1.3</v>
      </c>
      <c r="K249" s="34">
        <v>10</v>
      </c>
      <c r="L249" s="34">
        <v>1</v>
      </c>
      <c r="M249" s="34">
        <v>300</v>
      </c>
      <c r="N249" s="34" t="s">
        <v>681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35" t="s">
        <v>5370</v>
      </c>
      <c r="B250" s="34" t="s">
        <v>363</v>
      </c>
      <c r="C250" s="34" t="s">
        <v>1</v>
      </c>
      <c r="D250" s="34" t="s">
        <v>132</v>
      </c>
      <c r="E250" s="34" t="s">
        <v>132</v>
      </c>
      <c r="F250" s="34">
        <v>20</v>
      </c>
      <c r="G250" s="34">
        <v>400</v>
      </c>
      <c r="H250" s="34">
        <v>50</v>
      </c>
      <c r="I250" s="34">
        <v>150</v>
      </c>
      <c r="J250" s="34">
        <v>1.3</v>
      </c>
      <c r="K250" s="34">
        <v>10</v>
      </c>
      <c r="L250" s="34">
        <v>1</v>
      </c>
      <c r="M250" s="34">
        <v>400</v>
      </c>
      <c r="N250" s="34" t="s">
        <v>681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35" t="s">
        <v>5371</v>
      </c>
      <c r="B251" s="34" t="s">
        <v>363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600</v>
      </c>
      <c r="H251" s="34">
        <v>50</v>
      </c>
      <c r="I251" s="34">
        <v>150</v>
      </c>
      <c r="J251" s="34">
        <v>1.7</v>
      </c>
      <c r="K251" s="34">
        <v>10</v>
      </c>
      <c r="L251" s="34">
        <v>1</v>
      </c>
      <c r="M251" s="34">
        <v>600</v>
      </c>
      <c r="N251" s="34" t="s">
        <v>681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35" t="s">
        <v>5372</v>
      </c>
      <c r="B252" s="34" t="s">
        <v>604</v>
      </c>
      <c r="C252" s="34" t="s">
        <v>1</v>
      </c>
      <c r="D252" s="34" t="s">
        <v>132</v>
      </c>
      <c r="E252" s="34" t="s">
        <v>132</v>
      </c>
      <c r="F252" s="34">
        <v>30</v>
      </c>
      <c r="G252" s="34">
        <v>200</v>
      </c>
      <c r="H252" s="34">
        <v>35</v>
      </c>
      <c r="I252" s="34">
        <v>300</v>
      </c>
      <c r="J252" s="34">
        <v>0.95</v>
      </c>
      <c r="K252" s="34">
        <v>15</v>
      </c>
      <c r="L252" s="34">
        <v>1</v>
      </c>
      <c r="M252" s="34">
        <v>200</v>
      </c>
      <c r="N252" s="34" t="s">
        <v>681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35" t="s">
        <v>5373</v>
      </c>
      <c r="B253" s="34" t="s">
        <v>604</v>
      </c>
      <c r="C253" s="34" t="s">
        <v>1</v>
      </c>
      <c r="D253" s="34" t="s">
        <v>132</v>
      </c>
      <c r="E253" s="34" t="s">
        <v>132</v>
      </c>
      <c r="F253" s="34">
        <v>30</v>
      </c>
      <c r="G253" s="34">
        <v>400</v>
      </c>
      <c r="H253" s="34">
        <v>35</v>
      </c>
      <c r="I253" s="34">
        <v>300</v>
      </c>
      <c r="J253" s="34">
        <v>1.3</v>
      </c>
      <c r="K253" s="34">
        <v>15</v>
      </c>
      <c r="L253" s="34">
        <v>1</v>
      </c>
      <c r="M253" s="34">
        <v>400</v>
      </c>
      <c r="N253" s="34" t="s">
        <v>681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/>
    <row r="454" spans="1:14" ht="15.75" customHeight="1"/>
    <row r="455" spans="1:14" ht="15.75" customHeight="1"/>
    <row r="456" spans="1:14" ht="15.75" customHeight="1"/>
    <row r="457" spans="1:14" ht="15.75" customHeight="1"/>
    <row r="458" spans="1:14" ht="15.75" customHeight="1"/>
    <row r="459" spans="1:14" ht="15.75" customHeight="1"/>
    <row r="460" spans="1:14" ht="15.75" customHeight="1"/>
    <row r="461" spans="1:14" ht="15.75" customHeight="1"/>
    <row r="462" spans="1:14" ht="15.75" customHeight="1"/>
    <row r="463" spans="1:14" ht="15.75" customHeight="1"/>
    <row r="464" spans="1:1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N253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39" xr:uid="{00000000-0002-0000-1A00-000000000000}">
      <formula1>"New Product, Active, NSND, EoL"</formula1>
    </dataValidation>
    <dataValidation type="list" allowBlank="1" showInputMessage="1" showErrorMessage="1" sqref="E19:E39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9" r:id="rId1" display="https://www.panjit.com.tw/en/Product/downloadPDF/ED1002CD" xr:uid="{361845FB-1D97-46BD-A9B2-C067F2C7B4C9}"/>
    <hyperlink ref="A10" r:id="rId2" display="https://www.panjit.com.tw/en/Product/downloadPDF/ED1003CD" xr:uid="{A41A0520-5F3C-4E6B-9A55-DBEE0F01FC0A}"/>
    <hyperlink ref="A11" r:id="rId3" display="https://www.panjit.com.tw/en/Product/downloadPDF/ED1004CD" xr:uid="{AE3B8D62-17CD-436C-8530-6B61FE10A7FC}"/>
    <hyperlink ref="A12" r:id="rId4" display="https://www.panjit.com.tw/en/Product/downloadPDF/ED1006CD" xr:uid="{4873900D-D9B4-4A99-A0F0-AF69BEEFFE66}"/>
    <hyperlink ref="A13" r:id="rId5" display="https://www.panjit.com.tw/en/Product/downloadPDF/ED802CD" xr:uid="{192E9859-416B-45A6-B148-6FF0B6F282DC}"/>
    <hyperlink ref="A14" r:id="rId6" display="https://www.panjit.com.tw/en/Product/downloadPDF/ED803CD" xr:uid="{FFB7856F-4AB8-48D1-AB76-CCDF7031B74B}"/>
    <hyperlink ref="A15" r:id="rId7" display="https://www.panjit.com.tw/en/Product/downloadPDF/ED804CD" xr:uid="{F2200D4B-15D9-40D3-AE20-8B7D6180BEF3}"/>
    <hyperlink ref="A16" r:id="rId8" display="https://www.panjit.com.tw/en/Product/downloadPDF/ED806CD" xr:uid="{7FDADA17-6167-4601-8819-21DEF26F78FD}"/>
    <hyperlink ref="A17" r:id="rId9" display="https://www.panjit.com.tw/en/Product/downloadPDF/ED504D" xr:uid="{15F7B943-4C08-4FA9-A25B-86E483A80B55}"/>
    <hyperlink ref="A18" r:id="rId10" display="https://www.panjit.com.tw/en/Product/downloadPDF/ED506D" xr:uid="{E31D85E2-D034-4975-9E20-504AD5389646}"/>
    <hyperlink ref="A19" r:id="rId11" display="https://www.panjit.com.tw/en/Product/downloadPDF/ED303D" xr:uid="{2ACBBBFB-A429-4B06-B831-572F767AA666}"/>
    <hyperlink ref="A20" r:id="rId12" display="https://www.panjit.com.tw/en/Product/downloadPDF/ED304D" xr:uid="{B2488E7B-FCE1-42ED-B063-36C0A42BA6FA}"/>
    <hyperlink ref="A21" r:id="rId13" display="https://www.panjit.com.tw/en/Product/downloadPDF/ED502D" xr:uid="{93F8AFC5-6035-4C60-BB75-8E7FE8627455}"/>
    <hyperlink ref="A40" r:id="rId14" display="https://www.panjit.com.tw/en/Product/downloadPDF/MURB3JG" xr:uid="{B862CFA0-E22D-481E-93D5-BACCB3472F2B}"/>
    <hyperlink ref="A41" r:id="rId15" display="https://www.panjit.com.tw/en/Product/downloadPDF/ERT1AAFC" xr:uid="{9BAAA92E-456F-48AC-AC29-047DC628C112}"/>
    <hyperlink ref="A42" r:id="rId16" display="https://www.panjit.com.tw/en/Product/downloadPDF/ERT1BAFC" xr:uid="{025A503B-E1EF-4E49-8F05-2FF8000009F7}"/>
    <hyperlink ref="A43" r:id="rId17" display="https://www.panjit.com.tw/en/Product/downloadPDF/ERT1CAFC" xr:uid="{2E66F047-403F-4882-8C30-FDF2C57579D2}"/>
    <hyperlink ref="A44" r:id="rId18" display="https://www.panjit.com.tw/en/Product/downloadPDF/ERT1DAFC" xr:uid="{F5E8250D-154D-404C-825D-77148F6F3E9F}"/>
    <hyperlink ref="A45" r:id="rId19" display="https://www.panjit.com.tw/en/Product/downloadPDF/ERT1EAFC" xr:uid="{813C6AA9-68AE-4463-9CBC-5D8C9AB92E35}"/>
    <hyperlink ref="A46" r:id="rId20" display="https://www.panjit.com.tw/en/Product/downloadPDF/ERT1GAFC" xr:uid="{1FD3D100-3818-4D6B-875B-8B9861D988A1}"/>
    <hyperlink ref="A47" r:id="rId21" display="https://www.panjit.com.tw/en/Product/downloadPDF/ER1AAFC" xr:uid="{F8A0F13A-3DF9-4198-887D-612D55F00765}"/>
    <hyperlink ref="A48" r:id="rId22" display="https://www.panjit.com.tw/en/Product/downloadPDF/ER1BAFC" xr:uid="{E33ECBDD-DB3C-499F-90F5-72A256006C43}"/>
    <hyperlink ref="A49" r:id="rId23" display="https://www.panjit.com.tw/en/Product/downloadPDF/ER1CAFC" xr:uid="{C2A25E3F-04F3-40E4-8688-3232B934C3F4}"/>
    <hyperlink ref="A50" r:id="rId24" display="https://www.panjit.com.tw/en/Product/downloadPDF/ER1DAFC" xr:uid="{3288A705-F952-4465-8528-2D1F10F2FBA2}"/>
    <hyperlink ref="A51" r:id="rId25" display="https://www.panjit.com.tw/en/Product/downloadPDF/ER1EAFC" xr:uid="{EA8AB27B-82A7-419A-888A-8AC171CF5D17}"/>
    <hyperlink ref="A52" r:id="rId26" display="https://www.panjit.com.tw/en/Product/downloadPDF/ER1GAFC" xr:uid="{1D8FD8A8-C5F6-4896-A879-B8F6D3EE7D3A}"/>
    <hyperlink ref="A53" r:id="rId27" display="https://www.panjit.com.tw/en/Product/downloadPDF/ER1JAFC" xr:uid="{89A78D65-950B-44D1-8F59-21ECE91DF919}"/>
    <hyperlink ref="A54" r:id="rId28" display="https://www.panjit.com.tw/en/Product/downloadPDF/ERT2AAFC" xr:uid="{ADDAA485-B0B6-40A6-A71E-F958FF24D49C}"/>
    <hyperlink ref="A55" r:id="rId29" display="https://www.panjit.com.tw/en/Product/downloadPDF/ERT2BAFC" xr:uid="{52888EC6-1357-4BD5-B15B-C14DA7EC1C3F}"/>
    <hyperlink ref="A56" r:id="rId30" display="https://www.panjit.com.tw/en/Product/downloadPDF/ERT2CAFC" xr:uid="{FD631282-E447-413A-883E-94FB39887B97}"/>
    <hyperlink ref="A57" r:id="rId31" display="https://www.panjit.com.tw/en/Product/downloadPDF/ERT2DAFC" xr:uid="{EF1FCD91-E3CD-4D28-BE72-9F6864C05FC7}"/>
    <hyperlink ref="A58" r:id="rId32" display="https://www.panjit.com.tw/en/Product/downloadPDF/ERT2EAFC" xr:uid="{65F5D423-235D-41DF-BBFC-529C5CB6B4B0}"/>
    <hyperlink ref="A59" r:id="rId33" display="https://www.panjit.com.tw/en/Product/downloadPDF/ERT2GAFC" xr:uid="{D4F63073-A9B3-4CC4-90CE-C9832FC61068}"/>
    <hyperlink ref="A60" r:id="rId34" display="https://www.panjit.com.tw/en/Product/downloadPDF/ER101" xr:uid="{1B18CA52-8C54-4FDC-81B5-7A864668EB31}"/>
    <hyperlink ref="A61" r:id="rId35" display="https://www.panjit.com.tw/en/Product/downloadPDF/ER101A" xr:uid="{09872C0A-600C-4D94-96FB-C0035EFA35A9}"/>
    <hyperlink ref="A62" r:id="rId36" display="https://www.panjit.com.tw/en/Product/downloadPDF/ER102" xr:uid="{28C5E085-2E49-40E0-AEDF-ED2784CE2F1A}"/>
    <hyperlink ref="A63" r:id="rId37" display="https://www.panjit.com.tw/en/Product/downloadPDF/ER103" xr:uid="{7E8D242B-8A49-4867-A470-2417B2747BFC}"/>
    <hyperlink ref="A64" r:id="rId38" display="https://www.panjit.com.tw/en/Product/downloadPDF/ER104" xr:uid="{63BBCBAC-BB21-48F6-BA95-A64560859BB9}"/>
    <hyperlink ref="A65" r:id="rId39" display="https://www.panjit.com.tw/en/Product/downloadPDF/ER106" xr:uid="{512561F4-A776-453D-A0E0-56FFD866B148}"/>
    <hyperlink ref="A66" r:id="rId40" display="https://www.panjit.com.tw/en/Product/downloadPDF/ER108" xr:uid="{36865FEF-CC04-48FE-BDF1-5511E9CB9964}"/>
    <hyperlink ref="A67" r:id="rId41" display="https://www.panjit.com.tw/en/Product/downloadPDF/ES1AWG" xr:uid="{74C06393-9DDE-40FA-B891-BA1587153A9E}"/>
    <hyperlink ref="A68" r:id="rId42" display="https://www.panjit.com.tw/en/Product/downloadPDF/ES1BWG" xr:uid="{3522C70A-0A0C-450E-B79C-0893D8602EB5}"/>
    <hyperlink ref="A69" r:id="rId43" display="https://www.panjit.com.tw/en/Product/downloadPDF/ES1CWG" xr:uid="{A7DA752E-F4E9-44D7-9CA8-BFE8B5BAAC61}"/>
    <hyperlink ref="A70" r:id="rId44" display="https://www.panjit.com.tw/en/Product/downloadPDF/ES1DWG" xr:uid="{C5D97691-6DAC-4813-A42C-A02E73D8564F}"/>
    <hyperlink ref="A71" r:id="rId45" display="https://www.panjit.com.tw/en/Product/downloadPDF/ES1EWG" xr:uid="{D99DA0E5-DA94-446D-ADBB-04BE54190FC6}"/>
    <hyperlink ref="A72" r:id="rId46" display="https://www.panjit.com.tw/en/Product/downloadPDF/ES1GWG" xr:uid="{F0D8DE89-2646-4A00-AFCC-ADDBB5AD9258}"/>
    <hyperlink ref="A73" r:id="rId47" display="https://www.panjit.com.tw/en/Product/downloadPDF/ES1JWG" xr:uid="{78329E2D-A101-49AF-BFDF-10EEF0188519}"/>
    <hyperlink ref="A74" r:id="rId48" display="https://www.panjit.com.tw/en/Product/downloadPDF/ES1A" xr:uid="{E329A61F-E8E8-4017-9620-A53889A2F06F}"/>
    <hyperlink ref="A75" r:id="rId49" display="https://www.panjit.com.tw/en/Product/downloadPDF/ES1B" xr:uid="{B5DAEC14-B7CF-40AF-AD0B-B9652C849B36}"/>
    <hyperlink ref="A76" r:id="rId50" display="https://www.panjit.com.tw/en/Product/downloadPDF/ES1C" xr:uid="{29481300-CEC4-4EE5-AF7A-D1FFF6FC3D46}"/>
    <hyperlink ref="A77" r:id="rId51" display="https://www.panjit.com.tw/en/Product/downloadPDF/ES1D" xr:uid="{3852F48D-24A4-41D1-90E6-177E2C71DE35}"/>
    <hyperlink ref="A78" r:id="rId52" display="https://www.panjit.com.tw/en/Product/downloadPDF/ES1E" xr:uid="{1701CF71-F594-466E-B1B5-26B2D3AFE304}"/>
    <hyperlink ref="A79" r:id="rId53" display="https://www.panjit.com.tw/en/Product/downloadPDF/ES1G" xr:uid="{8146D3A0-804C-4399-AF03-11578CBF5E36}"/>
    <hyperlink ref="A80" r:id="rId54" display="https://www.panjit.com.tw/en/Product/downloadPDF/ES1J" xr:uid="{ACD36538-E919-4E20-A8D8-22D94AF154F9}"/>
    <hyperlink ref="A81" r:id="rId55" display="https://www.panjit.com.tw/en/Product/downloadPDF/ER1A" xr:uid="{CEBB7C5E-158A-4DDC-BB07-81DA36DF108B}"/>
    <hyperlink ref="A82" r:id="rId56" display="https://www.panjit.com.tw/en/Product/downloadPDF/ER1B" xr:uid="{A59591B6-002C-42DB-A2BA-88042355FC28}"/>
    <hyperlink ref="A83" r:id="rId57" display="https://www.panjit.com.tw/en/Product/downloadPDF/ER1C" xr:uid="{F169E912-6440-4AF0-96EF-1BD431BCC9CE}"/>
    <hyperlink ref="A84" r:id="rId58" display="https://www.panjit.com.tw/en/Product/downloadPDF/ER1D" xr:uid="{22505557-C6F9-481D-B204-7290F21A55A4}"/>
    <hyperlink ref="A85" r:id="rId59" display="https://www.panjit.com.tw/en/Product/downloadPDF/ER1E" xr:uid="{7B82AE29-FB85-4082-93E4-236FC51FCE6E}"/>
    <hyperlink ref="A86" r:id="rId60" display="https://www.panjit.com.tw/en/Product/downloadPDF/ER1G" xr:uid="{803143D5-CB71-4913-AB24-C5EB2DE2829A}"/>
    <hyperlink ref="A87" r:id="rId61" display="https://www.panjit.com.tw/en/Product/downloadPDF/ER1J" xr:uid="{DFA901C9-B869-4D80-85C9-5849B6046A2C}"/>
    <hyperlink ref="A88" r:id="rId62" display="https://www.panjit.com.tw/en/Product/downloadPDF/ER1AF" xr:uid="{060F9008-4AAB-4D0D-9391-9BD4205B01CE}"/>
    <hyperlink ref="A89" r:id="rId63" display="https://www.panjit.com.tw/en/Product/downloadPDF/ER1BF" xr:uid="{DADB4274-B7AF-448B-B44D-035A2A19ED60}"/>
    <hyperlink ref="A90" r:id="rId64" display="https://www.panjit.com.tw/en/Product/downloadPDF/ER1CF" xr:uid="{A4BE518E-096A-4A04-89EA-343C4EE0ED47}"/>
    <hyperlink ref="A91" r:id="rId65" display="https://www.panjit.com.tw/en/Product/downloadPDF/ER1DF" xr:uid="{D110D95F-8BA4-428F-8BDD-E8869A033FFB}"/>
    <hyperlink ref="A92" r:id="rId66" display="https://www.panjit.com.tw/en/Product/downloadPDF/ER1EF" xr:uid="{EED4674F-23CC-4FD8-8BAE-FF5E014B5D3D}"/>
    <hyperlink ref="A93" r:id="rId67" display="https://www.panjit.com.tw/en/Product/downloadPDF/ER1GF" xr:uid="{027637E0-6AC0-4E5C-B55F-C6B54879E181}"/>
    <hyperlink ref="A94" r:id="rId68" display="https://www.panjit.com.tw/en/Product/downloadPDF/ER1JF" xr:uid="{7AACA60D-DE88-42C9-892D-FCDBBCC071E4}"/>
    <hyperlink ref="A95" r:id="rId69" display="https://www.panjit.com.tw/en/Product/downloadPDF/ES1001FL" xr:uid="{F06E1316-7AF8-4724-B0C4-6D45008F8C81}"/>
    <hyperlink ref="A96" r:id="rId70" display="https://www.panjit.com.tw/en/Product/downloadPDF/ES1002FL" xr:uid="{16BB90B9-EB64-48E2-987A-8A03E828635D}"/>
    <hyperlink ref="A97" r:id="rId71" display="https://www.panjit.com.tw/en/Product/downloadPDF/ES1004FL" xr:uid="{7EEBFE4B-E997-4FB1-8D21-C2C6DCF49141}"/>
    <hyperlink ref="A98" r:id="rId72" display="https://www.panjit.com.tw/en/Product/downloadPDF/ES1006FL" xr:uid="{4484FA57-F549-4E46-89AF-DC8D2EC4D96E}"/>
    <hyperlink ref="A99" r:id="rId73" display="https://www.panjit.com.tw/en/Product/downloadPDF/MUR160K" xr:uid="{51D2CC62-B6C7-4D4E-8027-8F14A97D16D3}"/>
    <hyperlink ref="A100" r:id="rId74" display="https://www.panjit.com.tw/en/Product/downloadPDF/MURA1J" xr:uid="{E533439B-000E-4B59-9492-B7B83D699B95}"/>
    <hyperlink ref="A101" r:id="rId75" display="https://www.panjit.com.tw/en/Product/downloadPDF/MURB1J" xr:uid="{5B8BE3DF-2048-4D5D-82B1-0FCC4CC9023B}"/>
    <hyperlink ref="A102" r:id="rId76" display="https://www.panjit.com.tw/en/Product/downloadPDF/ERT2AF" xr:uid="{FCE7C119-96A4-4DEF-A28A-77EC2C1EECDE}"/>
    <hyperlink ref="A103" r:id="rId77" display="https://www.panjit.com.tw/en/Product/downloadPDF/ERT2BF" xr:uid="{3810D13E-14FD-4E2D-8F05-C99BB88A61CB}"/>
    <hyperlink ref="A104" r:id="rId78" display="https://www.panjit.com.tw/en/Product/downloadPDF/ERT2CF" xr:uid="{70E5CCAA-20F2-46EE-922D-EF2702E49F66}"/>
    <hyperlink ref="A105" r:id="rId79" display="https://www.panjit.com.tw/en/Product/downloadPDF/ERT2DF" xr:uid="{AF7B1722-A0EE-4608-B8C7-5755F560F39B}"/>
    <hyperlink ref="A106" r:id="rId80" display="https://www.panjit.com.tw/en/Product/downloadPDF/ERT2EF" xr:uid="{B4A2E772-25DD-4C63-B4AF-D78BCE2C9417}"/>
    <hyperlink ref="A107" r:id="rId81" display="https://www.panjit.com.tw/en/Product/downloadPDF/ERT2GF" xr:uid="{678BCEB5-E687-48B8-9B2D-DD62319F6525}"/>
    <hyperlink ref="A108" r:id="rId82" display="https://www.panjit.com.tw/en/Product/downloadPDF/ERT2JF" xr:uid="{994035CD-A437-4CC9-8C71-FEB1B180A5AD}"/>
    <hyperlink ref="A109" r:id="rId83" display="https://www.panjit.com.tw/en/Product/downloadPDF/ER200" xr:uid="{996D3F83-6283-4F04-9A6B-C2DAF6DC0088}"/>
    <hyperlink ref="A110" r:id="rId84" display="https://www.panjit.com.tw/en/Product/downloadPDF/ER201" xr:uid="{82B9E6CE-9114-427C-AFA6-72A5A5B1D077}"/>
    <hyperlink ref="A111" r:id="rId85" display="https://www.panjit.com.tw/en/Product/downloadPDF/ER201A" xr:uid="{A59E4929-371D-40B4-97E1-5C4C9DC6BD02}"/>
    <hyperlink ref="A112" r:id="rId86" display="https://www.panjit.com.tw/en/Product/downloadPDF/ER202" xr:uid="{2DCF40E1-97BD-48A6-B684-96DEB69D3549}"/>
    <hyperlink ref="A113" r:id="rId87" display="https://www.panjit.com.tw/en/Product/downloadPDF/ER203" xr:uid="{33B64473-B8B5-4FFB-B293-D6D0A5040521}"/>
    <hyperlink ref="A114" r:id="rId88" display="https://www.panjit.com.tw/en/Product/downloadPDF/ER204" xr:uid="{10DDB4F0-2CB8-4154-88B8-C941FCE8A131}"/>
    <hyperlink ref="A115" r:id="rId89" display="https://www.panjit.com.tw/en/Product/downloadPDF/ER206" xr:uid="{EB34D150-D0F2-4B4E-8B12-3CD64140B9BE}"/>
    <hyperlink ref="A116" r:id="rId90" display="https://www.panjit.com.tw/en/Product/downloadPDF/ES2A" xr:uid="{C9AAD442-8289-4454-B964-A68F8F3720E8}"/>
    <hyperlink ref="A117" r:id="rId91" display="https://www.panjit.com.tw/en/Product/downloadPDF/ES2B" xr:uid="{D0F8D739-9207-474F-9408-2F112620199B}"/>
    <hyperlink ref="A118" r:id="rId92" display="https://www.panjit.com.tw/en/Product/downloadPDF/ES2C" xr:uid="{1BE4246D-CFF8-4A79-AAF5-0305759BB531}"/>
    <hyperlink ref="A119" r:id="rId93" display="https://www.panjit.com.tw/en/Product/downloadPDF/ES2D" xr:uid="{59461C1A-D448-4952-9A84-2291F71A1501}"/>
    <hyperlink ref="A120" r:id="rId94" display="https://www.panjit.com.tw/en/Product/downloadPDF/ES2E" xr:uid="{2FDFD607-91F7-47DF-BB64-3ED15695651B}"/>
    <hyperlink ref="A121" r:id="rId95" display="https://www.panjit.com.tw/en/Product/downloadPDF/ES2G" xr:uid="{16746E1F-649A-47F3-88B0-69DAE439A294}"/>
    <hyperlink ref="A122" r:id="rId96" display="https://www.panjit.com.tw/en/Product/downloadPDF/ES2J" xr:uid="{EE4902AF-5BB8-447D-8708-05EC7C173237}"/>
    <hyperlink ref="A123" r:id="rId97" display="https://www.panjit.com.tw/en/Product/downloadPDF/ER2A" xr:uid="{DFBB4631-9495-4F56-95A4-6BDCCF8629E2}"/>
    <hyperlink ref="A124" r:id="rId98" display="https://www.panjit.com.tw/en/Product/downloadPDF/ER2B" xr:uid="{F6FB3DD6-2EA4-4643-B6B6-A16707BB9B17}"/>
    <hyperlink ref="A125" r:id="rId99" display="https://www.panjit.com.tw/en/Product/downloadPDF/ER2C" xr:uid="{14A821F8-2E3F-44B8-9914-26DBC560A5DC}"/>
    <hyperlink ref="A126" r:id="rId100" display="https://www.panjit.com.tw/en/Product/downloadPDF/ER2D" xr:uid="{54E908AC-EB62-463B-8AB7-7A4AF0288C93}"/>
    <hyperlink ref="A127" r:id="rId101" display="https://www.panjit.com.tw/en/Product/downloadPDF/ER2E" xr:uid="{2B052191-7906-421F-AE52-D0FB33BA5786}"/>
    <hyperlink ref="A128" r:id="rId102" display="https://www.panjit.com.tw/en/Product/downloadPDF/ER2G" xr:uid="{297EC6C0-74E5-40C2-A7F3-35C98DD1A4FD}"/>
    <hyperlink ref="A129" r:id="rId103" display="https://www.panjit.com.tw/en/Product/downloadPDF/ER2J" xr:uid="{F1A449F4-F2B6-4E9D-9114-99635862E3EE}"/>
    <hyperlink ref="A130" r:id="rId104" display="https://www.panjit.com.tw/en/Product/downloadPDF/ER2AF" xr:uid="{C2472094-9FCE-4E6E-8A63-4CD14EDAE678}"/>
    <hyperlink ref="A131" r:id="rId105" display="https://www.panjit.com.tw/en/Product/downloadPDF/ER2BF" xr:uid="{9ECE6C5A-13C9-45A3-8746-D8186EABA60B}"/>
    <hyperlink ref="A132" r:id="rId106" display="https://www.panjit.com.tw/en/Product/downloadPDF/ER2CF" xr:uid="{56C35F10-4FB0-443E-B849-09EEA99269DD}"/>
    <hyperlink ref="A133" r:id="rId107" display="https://www.panjit.com.tw/en/Product/downloadPDF/ER2DF" xr:uid="{9541142E-A4E4-4412-968D-FDC576C99858}"/>
    <hyperlink ref="A134" r:id="rId108" display="https://www.panjit.com.tw/en/Product/downloadPDF/ER2EF" xr:uid="{65ACD2E3-FEE3-4A12-B60A-8066BCDB5E1F}"/>
    <hyperlink ref="A135" r:id="rId109" display="https://www.panjit.com.tw/en/Product/downloadPDF/ER2GF" xr:uid="{5F97AE12-0B4A-4A21-B611-2837FE9A71A8}"/>
    <hyperlink ref="A136" r:id="rId110" display="https://www.panjit.com.tw/en/Product/downloadPDF/ER2JF" xr:uid="{55A31201-24A1-457D-8730-A6035BA47DB2}"/>
    <hyperlink ref="A137" r:id="rId111" display="https://www.panjit.com.tw/en/Product/downloadPDF/MUR260K" xr:uid="{E59CE529-06C6-4F44-9A47-46219B822BA9}"/>
    <hyperlink ref="A138" r:id="rId112" display="https://www.panjit.com.tw/en/Product/downloadPDF/MURA2J" xr:uid="{E001496F-02EA-4976-9FA1-9808E7B24AD4}"/>
    <hyperlink ref="A139" r:id="rId113" display="https://www.panjit.com.tw/en/Product/downloadPDF/MURB2J" xr:uid="{D27C1C00-7A3E-4E23-8805-B7F42C038EC9}"/>
    <hyperlink ref="A140" r:id="rId114" display="https://www.panjit.com.tw/en/Product/downloadPDF/ERT3AAF" xr:uid="{3178CCA9-9D28-49D3-966B-4D319B7F0AFF}"/>
    <hyperlink ref="A141" r:id="rId115" display="https://www.panjit.com.tw/en/Product/downloadPDF/ERT3BAF" xr:uid="{E498E4D0-2185-4C6E-925A-A91467E4602A}"/>
    <hyperlink ref="A142" r:id="rId116" display="https://www.panjit.com.tw/en/Product/downloadPDF/ERT3CAF" xr:uid="{21EC3928-A9C5-4517-9800-DCBD27033BF2}"/>
    <hyperlink ref="A143" r:id="rId117" display="https://www.panjit.com.tw/en/Product/downloadPDF/ERT3DAF" xr:uid="{3E2E43C2-ED8F-45B4-8132-E09343136A7C}"/>
    <hyperlink ref="A144" r:id="rId118" display="https://www.panjit.com.tw/en/Product/downloadPDF/ERT3EAF" xr:uid="{BBAAED59-A444-4744-96AD-885A6801F0C0}"/>
    <hyperlink ref="A145" r:id="rId119" display="https://www.panjit.com.tw/en/Product/downloadPDF/ERT3GAF" xr:uid="{58EFB868-E880-47C3-847C-280DC802B3E0}"/>
    <hyperlink ref="A146" r:id="rId120" display="https://www.panjit.com.tw/en/Product/downloadPDF/ER301" xr:uid="{4734FB76-C67A-4E83-9BE6-7084EFF2EA01}"/>
    <hyperlink ref="A147" r:id="rId121" display="https://www.panjit.com.tw/en/Product/downloadPDF/ER301A" xr:uid="{C6B28D1B-317D-40C7-BF3A-25D49C933808}"/>
    <hyperlink ref="A148" r:id="rId122" display="https://www.panjit.com.tw/en/Product/downloadPDF/ER302" xr:uid="{D678D84B-E40A-4FA2-90C5-564DCAC1EE44}"/>
    <hyperlink ref="A149" r:id="rId123" display="https://www.panjit.com.tw/en/Product/downloadPDF/ER303" xr:uid="{BA5B30BD-1C95-40AB-BF25-6F592CE6A825}"/>
    <hyperlink ref="A150" r:id="rId124" display="https://www.panjit.com.tw/en/Product/downloadPDF/ER304" xr:uid="{083A4FB3-4859-4C5E-B9A7-2C0648C8DF78}"/>
    <hyperlink ref="A151" r:id="rId125" display="https://www.panjit.com.tw/en/Product/downloadPDF/ER306" xr:uid="{5E28ABEC-DF38-425E-A4E6-83242FA46941}"/>
    <hyperlink ref="A152" r:id="rId126" display="https://www.panjit.com.tw/en/Product/downloadPDF/ER306A" xr:uid="{9CBD65C7-E260-4CF9-8274-528BDEB34037}"/>
    <hyperlink ref="A153" r:id="rId127" display="https://www.panjit.com.tw/en/Product/downloadPDF/ER308" xr:uid="{78039D4E-FB5E-46F4-8652-405D2B57EE86}"/>
    <hyperlink ref="A154" r:id="rId128" display="https://www.panjit.com.tw/en/Product/downloadPDF/ER3AA" xr:uid="{4155EDA6-BB9E-4039-B16E-10146542D81C}"/>
    <hyperlink ref="A155" r:id="rId129" display="https://www.panjit.com.tw/en/Product/downloadPDF/ER3BA" xr:uid="{73CD02D3-1DA4-4788-95E0-DCF577698B6D}"/>
    <hyperlink ref="A156" r:id="rId130" display="https://www.panjit.com.tw/en/Product/downloadPDF/ER3CA" xr:uid="{88C2D231-FEFD-4688-A919-E0BC8080789A}"/>
    <hyperlink ref="A157" r:id="rId131" display="https://www.panjit.com.tw/en/Product/downloadPDF/ER3DA" xr:uid="{7DBB3671-30D1-41C7-B678-D220E5476A27}"/>
    <hyperlink ref="A158" r:id="rId132" display="https://www.panjit.com.tw/en/Product/downloadPDF/ER3EA" xr:uid="{3D718038-CF5D-4173-9EDC-6A87D97CD4FC}"/>
    <hyperlink ref="A159" r:id="rId133" display="https://www.panjit.com.tw/en/Product/downloadPDF/ER3GA" xr:uid="{DCD724B4-5A66-4420-8A5D-C4A04695F55C}"/>
    <hyperlink ref="A160" r:id="rId134" display="https://www.panjit.com.tw/en/Product/downloadPDF/ER3JA" xr:uid="{641BCF32-68D0-4F26-A98A-F047F86A1E7C}"/>
    <hyperlink ref="A161" r:id="rId135" display="https://www.panjit.com.tw/en/Product/downloadPDF/ER3EAF" xr:uid="{56BF3612-88F5-4C1F-BDBF-76C8B1151C8F}"/>
    <hyperlink ref="A162" r:id="rId136" display="https://www.panjit.com.tw/en/Product/downloadPDF/ER3GAF" xr:uid="{09F66D4D-7ED1-40A1-A4F6-00D2F7A44032}"/>
    <hyperlink ref="A163" r:id="rId137" display="https://www.panjit.com.tw/en/Product/downloadPDF/ER3A" xr:uid="{681E31F9-C87E-4052-A5AB-8E2FADC1B230}"/>
    <hyperlink ref="A164" r:id="rId138" display="https://www.panjit.com.tw/en/Product/downloadPDF/ER3B" xr:uid="{A74EF639-EBEF-4743-8FA6-80FC4AB4BFCC}"/>
    <hyperlink ref="A165" r:id="rId139" display="https://www.panjit.com.tw/en/Product/downloadPDF/ER3C" xr:uid="{F9FBA463-2A06-44BD-8E99-6B64ACE5D566}"/>
    <hyperlink ref="A166" r:id="rId140" display="https://www.panjit.com.tw/en/Product/downloadPDF/ER3D" xr:uid="{C1587316-2126-4E33-9354-854A9EB5234F}"/>
    <hyperlink ref="A167" r:id="rId141" display="https://www.panjit.com.tw/en/Product/downloadPDF/ER3E" xr:uid="{904E1236-D223-47BA-AA0A-4B7200E884D5}"/>
    <hyperlink ref="A168" r:id="rId142" display="https://www.panjit.com.tw/en/Product/downloadPDF/ER3G" xr:uid="{D7F52054-62CF-4421-911F-CDCB9FAFEFFD}"/>
    <hyperlink ref="A169" r:id="rId143" display="https://www.panjit.com.tw/en/Product/downloadPDF/ER3J" xr:uid="{1D6C1F1A-9C31-4A46-BBA3-1E6A1D13D2FB}"/>
    <hyperlink ref="A170" r:id="rId144" display="https://www.panjit.com.tw/en/Product/downloadPDF/MUR360M" xr:uid="{7C37C80B-ED45-4775-9613-408146BB00E9}"/>
    <hyperlink ref="A171" r:id="rId145" display="https://www.panjit.com.tw/en/Product/downloadPDF/MURB3J" xr:uid="{3C82E34A-EB27-49C0-8AF9-A468DF3BEEB7}"/>
    <hyperlink ref="A172" r:id="rId146" display="https://www.panjit.com.tw/en/Product/downloadPDF/MURC3J" xr:uid="{F677336B-FE99-4504-8CDC-0653DB3F3E11}"/>
    <hyperlink ref="A173" r:id="rId147" display="https://www.panjit.com.tw/en/Product/downloadPDF/MUR460IM" xr:uid="{66CD3833-B273-4F20-BDAF-C6802455D16C}"/>
    <hyperlink ref="A174" r:id="rId148" display="https://www.panjit.com.tw/en/Product/downloadPDF/MUR460M" xr:uid="{82207EB4-121D-4A40-8C9F-1E66DE524BA9}"/>
    <hyperlink ref="A175" r:id="rId149" display="https://www.panjit.com.tw/en/Product/downloadPDF/MURC4JI" xr:uid="{0A7AD82C-390B-4B22-9F7D-80D5E30EACCF}"/>
    <hyperlink ref="A176" r:id="rId150" display="https://www.panjit.com.tw/en/Product/downloadPDF/MURC4J" xr:uid="{8E77E91E-287D-4437-94AC-94EDFDAC8DEC}"/>
    <hyperlink ref="A177" r:id="rId151" display="https://www.panjit.com.tw/en/Product/downloadPDF/ER501" xr:uid="{67A2993C-B3C9-404C-B534-DBD544860E3C}"/>
    <hyperlink ref="A178" r:id="rId152" display="https://www.panjit.com.tw/en/Product/downloadPDF/ER501A" xr:uid="{CAB85D4E-275D-4DC7-9753-9826A5D14289}"/>
    <hyperlink ref="A179" r:id="rId153" display="https://www.panjit.com.tw/en/Product/downloadPDF/ER502" xr:uid="{EE392D34-97B4-447F-96AB-B2AE81E1FFA0}"/>
    <hyperlink ref="A180" r:id="rId154" display="https://www.panjit.com.tw/en/Product/downloadPDF/ER503" xr:uid="{58501FBF-B0A1-4710-B320-C164126195B6}"/>
    <hyperlink ref="A181" r:id="rId155" display="https://www.panjit.com.tw/en/Product/downloadPDF/ER504" xr:uid="{3594CD21-A4FE-4249-A346-BFAD99903163}"/>
    <hyperlink ref="A182" r:id="rId156" display="https://www.panjit.com.tw/en/Product/downloadPDF/ER506" xr:uid="{CF70FBFD-ED82-4A2E-813B-282CEC0C05CC}"/>
    <hyperlink ref="A183" r:id="rId157" display="https://www.panjit.com.tw/en/Product/downloadPDF/MUR560M" xr:uid="{A83AB669-ABEC-4274-B2B4-7849EA2D744A}"/>
    <hyperlink ref="A184" r:id="rId158" display="https://www.panjit.com.tw/en/Product/downloadPDF/MURC5J" xr:uid="{8C2EA533-15C7-4B78-A27C-9EA69056D05A}"/>
    <hyperlink ref="A185" r:id="rId159" display="https://www.panjit.com.tw/en/Product/downloadPDF/ER800F" xr:uid="{5B50ED18-462C-4FA9-B0B3-8691E61B2D4E}"/>
    <hyperlink ref="A186" r:id="rId160" display="https://www.panjit.com.tw/en/Product/downloadPDF/ER801F" xr:uid="{1313E5D5-B902-4FA7-817C-EF8D403B7952}"/>
    <hyperlink ref="A187" r:id="rId161" display="https://www.panjit.com.tw/en/Product/downloadPDF/ER801AF" xr:uid="{716F477F-6CA1-4B03-A515-21FB33E8FD0A}"/>
    <hyperlink ref="A188" r:id="rId162" display="https://www.panjit.com.tw/en/Product/downloadPDF/ER802F" xr:uid="{6A062A7E-9830-4EF1-8D18-8AB721CDD915}"/>
    <hyperlink ref="A189" r:id="rId163" display="https://www.panjit.com.tw/en/Product/downloadPDF/ER803F" xr:uid="{97B3D8E8-3A27-44DC-B11B-2A4E9159E657}"/>
    <hyperlink ref="A190" r:id="rId164" display="https://www.panjit.com.tw/en/Product/downloadPDF/ER804F" xr:uid="{5C79C4D7-2C9A-4C54-961E-58C47AC278A9}"/>
    <hyperlink ref="A191" r:id="rId165" display="https://www.panjit.com.tw/en/Product/downloadPDF/ER800" xr:uid="{7A77C543-705C-4902-89E5-48B9C5C7B8C6}"/>
    <hyperlink ref="A192" r:id="rId166" display="https://www.panjit.com.tw/en/Product/downloadPDF/ER801" xr:uid="{88879A9A-EF21-46A1-A16B-7DD6C0E337E0}"/>
    <hyperlink ref="A193" r:id="rId167" display="https://www.panjit.com.tw/en/Product/downloadPDF/ER801A" xr:uid="{3B23A463-33DA-4CD1-B8B8-046A7918A19A}"/>
    <hyperlink ref="A194" r:id="rId168" display="https://www.panjit.com.tw/en/Product/downloadPDF/ER802" xr:uid="{F50F84F3-1EE9-4273-8D61-C02885688762}"/>
    <hyperlink ref="A195" r:id="rId169" display="https://www.panjit.com.tw/en/Product/downloadPDF/ER803" xr:uid="{C2C7316A-7C95-45BF-8CD2-65E03AA308B5}"/>
    <hyperlink ref="A196" r:id="rId170" display="https://www.panjit.com.tw/en/Product/downloadPDF/ER804" xr:uid="{9A21DE8E-C4FB-422E-809C-29C01E3FB24A}"/>
    <hyperlink ref="A197" r:id="rId171" display="https://www.panjit.com.tw/en/Product/downloadPDF/ER806" xr:uid="{AEF62413-65D7-435C-BD90-5B3F404CBF61}"/>
    <hyperlink ref="A198" r:id="rId172" display="https://www.panjit.com.tw/en/Product/downloadPDF/ER1000FCT" xr:uid="{4EE08B07-C4EF-4AB2-A1DE-A0F4DCE54DDB}"/>
    <hyperlink ref="A199" r:id="rId173" display="https://www.panjit.com.tw/en/Product/downloadPDF/ER1001FCT" xr:uid="{F1589678-FBCC-4502-B9D0-DAAA64267FA8}"/>
    <hyperlink ref="A200" r:id="rId174" display="https://www.panjit.com.tw/en/Product/downloadPDF/ER1002FCT" xr:uid="{E8EC240C-3C42-4D94-916B-7855938FE6B7}"/>
    <hyperlink ref="A201" r:id="rId175" display="https://www.panjit.com.tw/en/Product/downloadPDF/ER1003FCT" xr:uid="{8DB845CE-2974-44CF-9253-9CAF77C0130E}"/>
    <hyperlink ref="A202" r:id="rId176" display="https://www.panjit.com.tw/en/Product/downloadPDF/ER1004FCT" xr:uid="{B5ABB307-8EAF-49CA-91BF-3E59D3DFED2D}"/>
    <hyperlink ref="A203" r:id="rId177" display="https://www.panjit.com.tw/en/Product/downloadPDF/ER1006FCT" xr:uid="{C3D52918-92D3-4ECE-820D-41C5F0C2C5E3}"/>
    <hyperlink ref="A204" r:id="rId178" display="https://www.panjit.com.tw/en/Product/downloadPDF/ER1000F" xr:uid="{389806B6-AC01-4A32-B35F-00A85A43A9B2}"/>
    <hyperlink ref="A205" r:id="rId179" display="https://www.panjit.com.tw/en/Product/downloadPDF/ER1001F" xr:uid="{7E66AF1F-C20E-478A-B20D-26B8D0F89DE7}"/>
    <hyperlink ref="A206" r:id="rId180" display="https://www.panjit.com.tw/en/Product/downloadPDF/ER1001AF" xr:uid="{C2DEA87D-7F58-410D-BE4A-788AEDBB119E}"/>
    <hyperlink ref="A207" r:id="rId181" display="https://www.panjit.com.tw/en/Product/downloadPDF/ER1002F" xr:uid="{F4E921CD-255B-4D07-AA3E-BDA78C27B1B6}"/>
    <hyperlink ref="A208" r:id="rId182" display="https://www.panjit.com.tw/en/Product/downloadPDF/ER1000CT" xr:uid="{7247DD54-9427-4202-A795-A309A9FAAF20}"/>
    <hyperlink ref="A209" r:id="rId183" display="https://www.panjit.com.tw/en/Product/downloadPDF/ER1001CT" xr:uid="{137F2695-FB50-4D62-8506-CADF120519AF}"/>
    <hyperlink ref="A210" r:id="rId184" display="https://www.panjit.com.tw/en/Product/downloadPDF/ER1001ACT" xr:uid="{EC717E0F-93D4-42EF-8557-86E6B192071F}"/>
    <hyperlink ref="A211" r:id="rId185" display="https://www.panjit.com.tw/en/Product/downloadPDF/ER1002CT" xr:uid="{848EF30D-356A-46B4-8E16-16DA38520B07}"/>
    <hyperlink ref="A212" r:id="rId186" display="https://www.panjit.com.tw/en/Product/downloadPDF/ER1003CT" xr:uid="{63AA156D-7CF4-4254-A448-42B55501032D}"/>
    <hyperlink ref="A213" r:id="rId187" display="https://www.panjit.com.tw/en/Product/downloadPDF/ER1004CT" xr:uid="{0611774C-9A75-45C1-A21F-A47F16FF1F9A}"/>
    <hyperlink ref="A214" r:id="rId188" display="https://www.panjit.com.tw/en/Product/downloadPDF/ER1006CT" xr:uid="{20FABC15-758E-44F8-B24E-77F1A7CE4931}"/>
    <hyperlink ref="A215" r:id="rId189" display="https://www.panjit.com.tw/en/Product/downloadPDF/ER1000" xr:uid="{A070F37B-2D34-4EC2-B858-B9DCE802BBE2}"/>
    <hyperlink ref="A216" r:id="rId190" display="https://www.panjit.com.tw/en/Product/downloadPDF/ER1001" xr:uid="{8D3D8688-D3C7-4949-826D-0BE248D6E9B9}"/>
    <hyperlink ref="A217" r:id="rId191" display="https://www.panjit.com.tw/en/Product/downloadPDF/ER1001A" xr:uid="{2BF66B14-DFAF-400C-94F8-5E991467B1CF}"/>
    <hyperlink ref="A218" r:id="rId192" display="https://www.panjit.com.tw/en/Product/downloadPDF/ER1002" xr:uid="{C5F4B223-D91F-4D36-9B10-02AC641F4E6C}"/>
    <hyperlink ref="A219" r:id="rId193" display="https://www.panjit.com.tw/en/Product/downloadPDF/ER1003F" xr:uid="{2D430B35-FEF9-46FF-856F-7271602CAD78}"/>
    <hyperlink ref="A220" r:id="rId194" display="https://www.panjit.com.tw/en/Product/downloadPDF/ER1004F" xr:uid="{4E71819E-47B4-48C2-AE29-5C528054AEF1}"/>
    <hyperlink ref="A221" r:id="rId195" display="https://www.panjit.com.tw/en/Product/downloadPDF/ER1006F" xr:uid="{775FD5B6-305D-46EC-A39E-5B3A045C6E36}"/>
    <hyperlink ref="A222" r:id="rId196" display="https://www.panjit.com.tw/en/Product/downloadPDF/ER1003" xr:uid="{886656BD-C5FC-486A-807B-4A53A4F70771}"/>
    <hyperlink ref="A223" r:id="rId197" display="https://www.panjit.com.tw/en/Product/downloadPDF/ER1004" xr:uid="{8DF515BE-A0B6-484A-8E25-807801F5EC10}"/>
    <hyperlink ref="A224" r:id="rId198" display="https://www.panjit.com.tw/en/Product/downloadPDF/ER1006" xr:uid="{D056B85F-B38E-406A-A38C-DF048ED6CEAB}"/>
    <hyperlink ref="A225" r:id="rId199" display="https://www.panjit.com.tw/en/Product/downloadPDF/ER1600FCT" xr:uid="{D94FDDC3-C421-4E8E-9B8D-E74AD9AD3A36}"/>
    <hyperlink ref="A226" r:id="rId200" display="https://www.panjit.com.tw/en/Product/downloadPDF/ER1601FCT" xr:uid="{132666BF-AAD9-4F4C-B0B2-0D8A0C83544E}"/>
    <hyperlink ref="A227" r:id="rId201" display="https://www.panjit.com.tw/en/Product/downloadPDF/ER1601AFCT" xr:uid="{CC8E127F-434D-414E-ACB1-6F2A23CE871E}"/>
    <hyperlink ref="A228" r:id="rId202" display="https://www.panjit.com.tw/en/Product/downloadPDF/ER1602FCT" xr:uid="{0A4552B5-206C-4CA3-B0E5-36FD28FEF608}"/>
    <hyperlink ref="A229" r:id="rId203" display="https://www.panjit.com.tw/en/Product/downloadPDF/ER1603FCT" xr:uid="{02E82CD4-F9CB-4364-983B-2E50772ACA5D}"/>
    <hyperlink ref="A230" r:id="rId204" display="https://www.panjit.com.tw/en/Product/downloadPDF/ER1604FCT" xr:uid="{32321BB1-06EC-4E54-96C2-503A82E75A50}"/>
    <hyperlink ref="A231" r:id="rId205" display="https://www.panjit.com.tw/en/Product/downloadPDF/ER1606FCT" xr:uid="{95A7B724-43B6-4D6B-B728-F0496615F5D3}"/>
    <hyperlink ref="A232" r:id="rId206" display="https://www.panjit.com.tw/en/Product/downloadPDF/ER1601ACT" xr:uid="{C6C43100-433C-4FDB-BD96-9057465C9F79}"/>
    <hyperlink ref="A233" r:id="rId207" display="https://www.panjit.com.tw/en/Product/downloadPDF/ER1602CT" xr:uid="{82AF7D3D-FF37-4FB8-A221-6DA47B59B4C0}"/>
    <hyperlink ref="A234" r:id="rId208" display="https://www.panjit.com.tw/en/Product/downloadPDF/ER1603CT" xr:uid="{E38C4C86-69FC-4E01-9FAE-0223C9A8C57A}"/>
    <hyperlink ref="A235" r:id="rId209" display="https://www.panjit.com.tw/en/Product/downloadPDF/ER1604CT" xr:uid="{D2090966-041D-40CF-8481-A4B533CAE4E3}"/>
    <hyperlink ref="A236" r:id="rId210" display="https://www.panjit.com.tw/en/Product/downloadPDF/ER1606CT" xr:uid="{96860736-365C-4C0B-AE90-14C299E6C8C5}"/>
    <hyperlink ref="A237" r:id="rId211" display="https://www.panjit.com.tw/en/Product/downloadPDF/ER1604DY" xr:uid="{734EB490-330B-4C5A-9969-E85DE36E7FDF}"/>
    <hyperlink ref="A238" r:id="rId212" display="https://www.panjit.com.tw/en/Product/downloadPDF/ER2000FCT" xr:uid="{0DDACEE2-E064-43EF-94EF-9CAFF294E6A6}"/>
    <hyperlink ref="A239" r:id="rId213" display="https://www.panjit.com.tw/en/Product/downloadPDF/ER2001FCT" xr:uid="{483C241D-FC44-45CA-856C-523F17940829}"/>
    <hyperlink ref="A240" r:id="rId214" display="https://www.panjit.com.tw/en/Product/downloadPDF/ER2001AFCT" xr:uid="{838E266E-6884-4773-B0D8-F3E43A83DB02}"/>
    <hyperlink ref="A241" r:id="rId215" display="https://www.panjit.com.tw/en/Product/downloadPDF/ER2002FCT" xr:uid="{1B42A8E2-0EE5-4533-B4FC-F181DECDEDC6}"/>
    <hyperlink ref="A242" r:id="rId216" display="https://www.panjit.com.tw/en/Product/downloadPDF/ER2000CT" xr:uid="{865E4E0B-C6A8-402D-8BEB-A5AD505A40F7}"/>
    <hyperlink ref="A243" r:id="rId217" display="https://www.panjit.com.tw/en/Product/downloadPDF/ER2001CT" xr:uid="{68AEA3C6-1E8F-4485-A6CE-E78DA2D15DFA}"/>
    <hyperlink ref="A244" r:id="rId218" display="https://www.panjit.com.tw/en/Product/downloadPDF/ER2001ACT" xr:uid="{5EBBE746-909B-4E11-8611-2AE23833731D}"/>
    <hyperlink ref="A245" r:id="rId219" display="https://www.panjit.com.tw/en/Product/downloadPDF/ER2002CT" xr:uid="{38CB85ED-6E7F-46B9-A3D5-D0C80B8136B1}"/>
    <hyperlink ref="A246" r:id="rId220" display="https://www.panjit.com.tw/en/Product/downloadPDF/ER2003FCT" xr:uid="{9AAF66AD-22FA-46E3-B216-6CB144417121}"/>
    <hyperlink ref="A247" r:id="rId221" display="https://www.panjit.com.tw/en/Product/downloadPDF/ER2004FCT" xr:uid="{0E8AC3D5-8894-45E5-BCFB-F335504E0292}"/>
    <hyperlink ref="A248" r:id="rId222" display="https://www.panjit.com.tw/en/Product/downloadPDF/ER2006FCT" xr:uid="{D93AFE59-1BA1-4ECC-9B4A-D6531C6D5674}"/>
    <hyperlink ref="A249" r:id="rId223" display="https://www.panjit.com.tw/en/Product/downloadPDF/ER2003CT" xr:uid="{3D859E59-6BA1-477C-A86A-8384F21B38E5}"/>
    <hyperlink ref="A250" r:id="rId224" display="https://www.panjit.com.tw/en/Product/downloadPDF/ER2004CT" xr:uid="{14F51171-10D3-4344-9E09-7B7A6E869391}"/>
    <hyperlink ref="A251" r:id="rId225" display="https://www.panjit.com.tw/en/Product/downloadPDF/ER2006CT" xr:uid="{AFDA2A6D-B089-4E42-BB91-455032C9E288}"/>
    <hyperlink ref="A252" r:id="rId226" display="https://www.panjit.com.tw/en/Product/downloadPDF/ER3002PT" xr:uid="{D5A586A2-520C-4E99-BE4A-E4EA6CE11CA3}"/>
    <hyperlink ref="A253" r:id="rId227" display="https://www.panjit.com.tw/en/Product/downloadPDF/ER3004PT" xr:uid="{0627AEED-EC68-498C-8BA8-F0F96C745208}"/>
    <hyperlink ref="A22" r:id="rId228" display="https://www.panjit.com.tw/tw/Product/downloadPDF/ES1006FL-AU" xr:uid="{8BF5592A-84CB-4DCA-99CF-115582584C9C}"/>
    <hyperlink ref="A23" r:id="rId229" display="https://www.panjit.com.tw/tw/Product/downloadPDF/ES1004FL-AU" xr:uid="{BA7B10AC-B7AA-420C-A3B6-E17CC9756154}"/>
    <hyperlink ref="A24" r:id="rId230" display="https://www.panjit.com.tw/tw/Product/downloadPDF/ES1002FL-AU" xr:uid="{DCE2EF39-AC56-47F1-86E7-6DE5B4551F3B}"/>
    <hyperlink ref="A25" r:id="rId231" display="https://www.panjit.com.tw/tw/Product/downloadPDF/ES1001FL-AU" xr:uid="{05309F79-20F1-469E-BF22-18EC525F58B3}"/>
    <hyperlink ref="A26" r:id="rId232" display="https://www.panjit.com.tw/tw/Product/downloadPDF/ES2A-AU" xr:uid="{1EF94C42-147F-46D4-ABBD-BFF1960C77A3}"/>
    <hyperlink ref="A27" r:id="rId233" display="https://www.panjit.com.tw/tw/Product/downloadPDF/ES2B-AU" xr:uid="{D489EF93-5C62-4E72-A99D-46509FA454F4}"/>
    <hyperlink ref="A28" r:id="rId234" display="https://www.panjit.com.tw/tw/Product/downloadPDF/ES2C-AU" xr:uid="{24EAC487-BB5E-4B4E-A377-078C089792B5}"/>
    <hyperlink ref="A29" r:id="rId235" display="https://www.panjit.com.tw/tw/Product/downloadPDF/ES2D-AU" xr:uid="{5564EFF0-86E0-4417-9010-E86AB00977FC}"/>
    <hyperlink ref="A30" r:id="rId236" display="https://www.panjit.com.tw/tw/Product/downloadPDF/ES2E-AU" xr:uid="{8E1CAB4A-A944-4B3A-9255-1465B253A897}"/>
    <hyperlink ref="A31" r:id="rId237" display="https://www.panjit.com.tw/tw/Product/downloadPDF/ES2G-AU" xr:uid="{6ADECA59-D413-4676-AD97-E964C80FEE00}"/>
    <hyperlink ref="A32" r:id="rId238" display="https://www.panjit.com.tw/tw/Product/downloadPDF/ES2J-AU" xr:uid="{754545E5-F46A-4203-BAAE-C4EC37D134C5}"/>
    <hyperlink ref="A33" r:id="rId239" display="https://www.panjit.com.tw/tw/Product/downloadPDF/ER3A-AU" xr:uid="{24513573-D179-400B-9E3F-33E4818D6243}"/>
    <hyperlink ref="A34" r:id="rId240" display="https://www.panjit.com.tw/tw/Product/downloadPDF/ER3B-AU" xr:uid="{0409EB53-9A9E-4197-9414-092F2E2C8242}"/>
    <hyperlink ref="A35" r:id="rId241" display="https://www.panjit.com.tw/tw/Product/downloadPDF/ER3C-AU" xr:uid="{66EE804A-7E21-45FE-BD2C-E8B4EC4BF901}"/>
    <hyperlink ref="A36" r:id="rId242" display="https://www.panjit.com.tw/tw/Product/downloadPDF/ER3D-AU" xr:uid="{7F0DBCFC-A9E8-4D8D-8966-F2CD9537892A}"/>
    <hyperlink ref="A37" r:id="rId243" display="https://www.panjit.com.tw/tw/Product/downloadPDF/ER3E-AU" xr:uid="{43CE0686-2363-4CDA-9660-EC5F8B887FFC}"/>
    <hyperlink ref="A38" r:id="rId244" display="https://www.panjit.com.tw/tw/Product/downloadPDF/ER3G-AU" xr:uid="{50C72463-AC59-4051-9E0B-BAD44535F681}"/>
    <hyperlink ref="A39" r:id="rId245" display="https://www.panjit.com.tw/tw/Product/downloadPDF/ER3J-AU" xr:uid="{04B57DBE-0549-4688-9349-320EB8E254CD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filterMode="1"/>
  <dimension ref="A1:Z1000"/>
  <sheetViews>
    <sheetView workbookViewId="0">
      <selection activeCell="A10" sqref="A10:O3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15" width="13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695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50" t="s">
        <v>107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hidden="1" customHeight="1">
      <c r="A9" s="35" t="s">
        <v>5374</v>
      </c>
      <c r="B9" s="34" t="s">
        <v>599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548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5375</v>
      </c>
      <c r="B10" s="34" t="s">
        <v>599</v>
      </c>
      <c r="C10" s="34" t="s">
        <v>1</v>
      </c>
      <c r="D10" s="34" t="s">
        <v>132</v>
      </c>
      <c r="E10" s="34" t="s">
        <v>112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548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hidden="1" customHeight="1">
      <c r="A11" s="35" t="s">
        <v>5376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548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5377</v>
      </c>
      <c r="B12" s="34" t="s">
        <v>595</v>
      </c>
      <c r="C12" s="34" t="s">
        <v>1</v>
      </c>
      <c r="D12" s="34" t="s">
        <v>132</v>
      </c>
      <c r="E12" s="34" t="s">
        <v>112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548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hidden="1" customHeight="1">
      <c r="A13" s="35" t="s">
        <v>5378</v>
      </c>
      <c r="B13" s="34" t="s">
        <v>599</v>
      </c>
      <c r="C13" s="34" t="s">
        <v>1</v>
      </c>
      <c r="D13" s="34" t="s">
        <v>132</v>
      </c>
      <c r="E13" s="34" t="s">
        <v>132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548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5379</v>
      </c>
      <c r="B14" s="34" t="s">
        <v>599</v>
      </c>
      <c r="C14" s="34" t="s">
        <v>1</v>
      </c>
      <c r="D14" s="34" t="s">
        <v>132</v>
      </c>
      <c r="E14" s="34" t="s">
        <v>112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548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hidden="1" customHeight="1">
      <c r="A15" s="35" t="s">
        <v>5380</v>
      </c>
      <c r="B15" s="34" t="s">
        <v>592</v>
      </c>
      <c r="C15" s="34" t="s">
        <v>1</v>
      </c>
      <c r="D15" s="34" t="s">
        <v>132</v>
      </c>
      <c r="E15" s="34" t="s">
        <v>132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548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5381</v>
      </c>
      <c r="B16" s="34" t="s">
        <v>592</v>
      </c>
      <c r="C16" s="34" t="s">
        <v>1</v>
      </c>
      <c r="D16" s="34" t="s">
        <v>132</v>
      </c>
      <c r="E16" s="34" t="s">
        <v>112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548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hidden="1" customHeight="1">
      <c r="A17" s="35" t="s">
        <v>5382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548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5383</v>
      </c>
      <c r="B18" s="34" t="s">
        <v>595</v>
      </c>
      <c r="C18" s="34" t="s">
        <v>1</v>
      </c>
      <c r="D18" s="34" t="s">
        <v>132</v>
      </c>
      <c r="E18" s="34" t="s">
        <v>112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548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hidden="1" customHeight="1">
      <c r="A19" s="35" t="s">
        <v>5384</v>
      </c>
      <c r="B19" s="34" t="s">
        <v>599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548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5385</v>
      </c>
      <c r="B20" s="34" t="s">
        <v>599</v>
      </c>
      <c r="C20" s="34" t="s">
        <v>1</v>
      </c>
      <c r="D20" s="34" t="s">
        <v>132</v>
      </c>
      <c r="E20" s="34" t="s">
        <v>112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548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hidden="1" customHeight="1">
      <c r="A21" s="35" t="s">
        <v>5386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548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5387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548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hidden="1" customHeight="1">
      <c r="A23" s="35" t="s">
        <v>5388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548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5389</v>
      </c>
      <c r="B24" s="34" t="s">
        <v>592</v>
      </c>
      <c r="C24" s="34" t="s">
        <v>1</v>
      </c>
      <c r="D24" s="34" t="s">
        <v>132</v>
      </c>
      <c r="E24" s="34" t="s">
        <v>112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548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hidden="1" customHeight="1">
      <c r="A25" s="35" t="s">
        <v>5390</v>
      </c>
      <c r="B25" s="34" t="s">
        <v>594</v>
      </c>
      <c r="C25" s="34" t="s">
        <v>1</v>
      </c>
      <c r="D25" s="34" t="s">
        <v>132</v>
      </c>
      <c r="E25" s="34" t="s">
        <v>132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548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5391</v>
      </c>
      <c r="B26" s="34" t="s">
        <v>594</v>
      </c>
      <c r="C26" s="34" t="s">
        <v>1</v>
      </c>
      <c r="D26" s="34" t="s">
        <v>132</v>
      </c>
      <c r="E26" s="34" t="s">
        <v>112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548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hidden="1" customHeight="1">
      <c r="A27" s="35" t="s">
        <v>5392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548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5393</v>
      </c>
      <c r="B28" s="34" t="s">
        <v>588</v>
      </c>
      <c r="C28" s="34" t="s">
        <v>1</v>
      </c>
      <c r="D28" s="34" t="s">
        <v>132</v>
      </c>
      <c r="E28" s="34" t="s">
        <v>112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548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hidden="1" customHeight="1">
      <c r="A29" s="35" t="s">
        <v>5394</v>
      </c>
      <c r="B29" s="34" t="s">
        <v>594</v>
      </c>
      <c r="C29" s="34" t="s">
        <v>1</v>
      </c>
      <c r="D29" s="34" t="s">
        <v>132</v>
      </c>
      <c r="E29" s="34" t="s">
        <v>132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548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5395</v>
      </c>
      <c r="B30" s="34" t="s">
        <v>594</v>
      </c>
      <c r="C30" s="34" t="s">
        <v>1</v>
      </c>
      <c r="D30" s="34" t="s">
        <v>132</v>
      </c>
      <c r="E30" s="34" t="s">
        <v>112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548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hidden="1" customHeight="1">
      <c r="A31" s="35" t="s">
        <v>5396</v>
      </c>
      <c r="B31" s="34" t="s">
        <v>588</v>
      </c>
      <c r="C31" s="34" t="s">
        <v>1</v>
      </c>
      <c r="D31" s="34" t="s">
        <v>132</v>
      </c>
      <c r="E31" s="34" t="s">
        <v>132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548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5397</v>
      </c>
      <c r="B32" s="34" t="s">
        <v>588</v>
      </c>
      <c r="C32" s="34" t="s">
        <v>1</v>
      </c>
      <c r="D32" s="34" t="s">
        <v>132</v>
      </c>
      <c r="E32" s="34" t="s">
        <v>112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548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5398</v>
      </c>
      <c r="B33" s="34" t="s">
        <v>594</v>
      </c>
      <c r="C33" s="34" t="s">
        <v>1</v>
      </c>
      <c r="D33" s="34" t="s">
        <v>132</v>
      </c>
      <c r="E33" s="34" t="s">
        <v>112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548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hidden="1" customHeight="1">
      <c r="A34" s="35" t="s">
        <v>5399</v>
      </c>
      <c r="B34" s="34" t="s">
        <v>588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548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5400</v>
      </c>
      <c r="B35" s="34" t="s">
        <v>588</v>
      </c>
      <c r="C35" s="34" t="s">
        <v>1</v>
      </c>
      <c r="D35" s="34" t="s">
        <v>132</v>
      </c>
      <c r="E35" s="34" t="s">
        <v>112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548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hidden="1" customHeight="1">
      <c r="A36" s="35" t="s">
        <v>5401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hidden="1" customHeight="1">
      <c r="A37" s="35" t="s">
        <v>5402</v>
      </c>
      <c r="B37" s="34" t="s">
        <v>601</v>
      </c>
      <c r="C37" s="34" t="s">
        <v>1</v>
      </c>
      <c r="D37" s="34" t="s">
        <v>132</v>
      </c>
      <c r="E37" s="34" t="s">
        <v>132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hidden="1" customHeight="1">
      <c r="A38" s="35" t="s">
        <v>5403</v>
      </c>
      <c r="B38" s="34" t="s">
        <v>363</v>
      </c>
      <c r="C38" s="34" t="s">
        <v>1</v>
      </c>
      <c r="D38" s="34" t="s">
        <v>132</v>
      </c>
      <c r="E38" s="34" t="s">
        <v>132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681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hidden="1" customHeight="1">
      <c r="A39" s="35" t="s">
        <v>5404</v>
      </c>
      <c r="B39" s="34" t="s">
        <v>602</v>
      </c>
      <c r="C39" s="34" t="s">
        <v>1</v>
      </c>
      <c r="D39" s="34" t="s">
        <v>132</v>
      </c>
      <c r="E39" s="34" t="s">
        <v>132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681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hidden="1" customHeight="1">
      <c r="A40" s="35" t="s">
        <v>5405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hidden="1" customHeight="1">
      <c r="A41" s="35" t="s">
        <v>5406</v>
      </c>
      <c r="B41" s="34" t="s">
        <v>601</v>
      </c>
      <c r="C41" s="34" t="s">
        <v>1</v>
      </c>
      <c r="D41" s="34" t="s">
        <v>132</v>
      </c>
      <c r="E41" s="34" t="s">
        <v>132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622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hidden="1" customHeight="1">
      <c r="A42" s="35" t="s">
        <v>5407</v>
      </c>
      <c r="B42" s="34" t="s">
        <v>363</v>
      </c>
      <c r="C42" s="34" t="s">
        <v>1</v>
      </c>
      <c r="D42" s="34" t="s">
        <v>132</v>
      </c>
      <c r="E42" s="34" t="s">
        <v>132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681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hidden="1" customHeight="1">
      <c r="A43" s="35" t="s">
        <v>5408</v>
      </c>
      <c r="B43" s="34" t="s">
        <v>602</v>
      </c>
      <c r="C43" s="34" t="s">
        <v>1</v>
      </c>
      <c r="D43" s="34" t="s">
        <v>132</v>
      </c>
      <c r="E43" s="34" t="s">
        <v>132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681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hidden="1" customHeight="1">
      <c r="A44" s="35" t="s">
        <v>5409</v>
      </c>
      <c r="B44" s="34" t="s">
        <v>600</v>
      </c>
      <c r="C44" s="34" t="s">
        <v>1</v>
      </c>
      <c r="D44" s="34" t="s">
        <v>132</v>
      </c>
      <c r="E44" s="34" t="s">
        <v>132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622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hidden="1" customHeight="1">
      <c r="A45" s="35" t="s">
        <v>5410</v>
      </c>
      <c r="B45" s="34" t="s">
        <v>601</v>
      </c>
      <c r="C45" s="34" t="s">
        <v>1</v>
      </c>
      <c r="D45" s="34" t="s">
        <v>132</v>
      </c>
      <c r="E45" s="34" t="s">
        <v>132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622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hidden="1" customHeight="1">
      <c r="A46" s="35" t="s">
        <v>5411</v>
      </c>
      <c r="B46" s="34" t="s">
        <v>363</v>
      </c>
      <c r="C46" s="34" t="s">
        <v>1</v>
      </c>
      <c r="D46" s="34" t="s">
        <v>132</v>
      </c>
      <c r="E46" s="34" t="s">
        <v>132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681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hidden="1" customHeight="1">
      <c r="A47" s="35" t="s">
        <v>5412</v>
      </c>
      <c r="B47" s="34" t="s">
        <v>602</v>
      </c>
      <c r="C47" s="34" t="s">
        <v>1</v>
      </c>
      <c r="D47" s="34" t="s">
        <v>132</v>
      </c>
      <c r="E47" s="34" t="s">
        <v>132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681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hidden="1" customHeight="1">
      <c r="A48" s="35" t="s">
        <v>5413</v>
      </c>
      <c r="B48" s="34" t="s">
        <v>594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548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hidden="1" customHeight="1">
      <c r="A49" s="35" t="s">
        <v>5414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548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hidden="1" customHeight="1">
      <c r="A50" s="35" t="s">
        <v>5415</v>
      </c>
      <c r="B50" s="34" t="s">
        <v>593</v>
      </c>
      <c r="C50" s="34" t="s">
        <v>1</v>
      </c>
      <c r="D50" s="34" t="s">
        <v>132</v>
      </c>
      <c r="E50" s="34" t="s">
        <v>132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548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hidden="1" customHeight="1">
      <c r="A51" s="35" t="s">
        <v>5416</v>
      </c>
      <c r="B51" s="34" t="s">
        <v>593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548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hidden="1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hidden="1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hidden="1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hidden="1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hidden="1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hidden="1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hidden="1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hidden="1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hidden="1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hidden="1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hidden="1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hidden="1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hidden="1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hidden="1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hidden="1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hidden="1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hidden="1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hidden="1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hidden="1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hidden="1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hidden="1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hidden="1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hidden="1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hidden="1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hidden="1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hidden="1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hidden="1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hidden="1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hidden="1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hidden="1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hidden="1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hidden="1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hidden="1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hidden="1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hidden="1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hidden="1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hidden="1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hidden="1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hidden="1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hidden="1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hidden="1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hidden="1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hidden="1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hidden="1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hidden="1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hidden="1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hidden="1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hidden="1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hidden="1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hidden="1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hidden="1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hidden="1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hidden="1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hidden="1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hidden="1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hidden="1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hidden="1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hidden="1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hidden="1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hidden="1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hidden="1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hidden="1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hidden="1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hidden="1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hidden="1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hidden="1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hidden="1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hidden="1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hidden="1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hidden="1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hidden="1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hidden="1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hidden="1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hidden="1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hidden="1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hidden="1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hidden="1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hidden="1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hidden="1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hidden="1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hidden="1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hidden="1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hidden="1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hidden="1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hidden="1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hidden="1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hidden="1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hidden="1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hidden="1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hidden="1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hidden="1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hidden="1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hidden="1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hidden="1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hidden="1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hidden="1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hidden="1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hidden="1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hidden="1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hidden="1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hidden="1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hidden="1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hidden="1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hidden="1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hidden="1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hidden="1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hidden="1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hidden="1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hidden="1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hidden="1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hidden="1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hidden="1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hidden="1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hidden="1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hidden="1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hidden="1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hidden="1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hidden="1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hidden="1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hidden="1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hidden="1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hidden="1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hidden="1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hidden="1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hidden="1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hidden="1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hidden="1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hidden="1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hidden="1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hidden="1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hidden="1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hidden="1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hidden="1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hidden="1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hidden="1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hidden="1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hidden="1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hidden="1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hidden="1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hidden="1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hidden="1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hidden="1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hidden="1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hidden="1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hidden="1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hidden="1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hidden="1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hidden="1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hidden="1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hidden="1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hidden="1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hidden="1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hidden="1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hidden="1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hidden="1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hidden="1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hidden="1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hidden="1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hidden="1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hidden="1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hidden="1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hidden="1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hidden="1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hidden="1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hidden="1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hidden="1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hidden="1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hidden="1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hidden="1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hidden="1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hidden="1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hidden="1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hidden="1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hidden="1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hidden="1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hidden="1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hidden="1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hidden="1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hidden="1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hidden="1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hidden="1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hidden="1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hidden="1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hidden="1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hidden="1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hidden="1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hidden="1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hidden="1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hidden="1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hidden="1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hidden="1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hidden="1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hidden="1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hidden="1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hidden="1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hidden="1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hidden="1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hidden="1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hidden="1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hidden="1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hidden="1" customHeight="1"/>
    <row r="253" spans="1:26" ht="15.75" hidden="1" customHeight="1"/>
    <row r="254" spans="1:26" ht="15.75" hidden="1" customHeight="1"/>
    <row r="255" spans="1:26" ht="15.75" hidden="1" customHeight="1"/>
    <row r="256" spans="1:2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>
    <filterColumn colId="4">
      <filters>
        <filter val="Y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display="MER1DAH " xr:uid="{00000000-0004-0000-1B00-000001000000}"/>
    <hyperlink ref="A10" r:id="rId2" display="MER1DAH-AU " xr:uid="{00000000-0004-0000-1B00-000002000000}"/>
    <hyperlink ref="A11" r:id="rId3" display="MER3DAFC " xr:uid="{00000000-0004-0000-1B00-000003000000}"/>
    <hyperlink ref="A12" r:id="rId4" display="MER3DAFC-AU " xr:uid="{00000000-0004-0000-1B00-000004000000}"/>
    <hyperlink ref="A13" r:id="rId5" display="MER3DAH " xr:uid="{00000000-0004-0000-1B00-000005000000}"/>
    <hyperlink ref="A14" r:id="rId6" display="MER3DAH-AU " xr:uid="{00000000-0004-0000-1B00-000006000000}"/>
    <hyperlink ref="A15" r:id="rId7" display="MER3DBF " xr:uid="{00000000-0004-0000-1B00-000007000000}"/>
    <hyperlink ref="A16" r:id="rId8" display="MER3DBF-AU " xr:uid="{00000000-0004-0000-1B00-000008000000}"/>
    <hyperlink ref="A17" r:id="rId9" display="MER2DAFC " xr:uid="{00000000-0004-0000-1B00-000009000000}"/>
    <hyperlink ref="A18" r:id="rId10" display="MER2DAFC-AU " xr:uid="{00000000-0004-0000-1B00-00000A000000}"/>
    <hyperlink ref="A19" r:id="rId11" display="MER2DAH " xr:uid="{00000000-0004-0000-1B00-00000B000000}"/>
    <hyperlink ref="A20" r:id="rId12" display="MER2DAH-AU " xr:uid="{00000000-0004-0000-1B00-00000C000000}"/>
    <hyperlink ref="A21" r:id="rId13" display="MER2DAL " xr:uid="{00000000-0004-0000-1B00-00000D000000}"/>
    <hyperlink ref="A22" r:id="rId14" display="MER2DAL-AU " xr:uid="{00000000-0004-0000-1B00-00000E000000}"/>
    <hyperlink ref="A23" r:id="rId15" display="MER2DBF " xr:uid="{00000000-0004-0000-1B00-00000F000000}"/>
    <hyperlink ref="A24" r:id="rId16" display="MER2DBF-AU " xr:uid="{00000000-0004-0000-1B00-000010000000}"/>
    <hyperlink ref="A25" r:id="rId17" display="MER3DMA " xr:uid="{00000000-0004-0000-1B00-000011000000}"/>
    <hyperlink ref="A26" r:id="rId18" display="MER3DMA-AU " xr:uid="{00000000-0004-0000-1B00-000012000000}"/>
    <hyperlink ref="A27" r:id="rId19" display="MER3DMB " xr:uid="{00000000-0004-0000-1B00-000013000000}"/>
    <hyperlink ref="A28" r:id="rId20" display="MER3DMB-AU " xr:uid="{00000000-0004-0000-1B00-000014000000}"/>
    <hyperlink ref="A29" r:id="rId21" display="MER2DMA " xr:uid="{00000000-0004-0000-1B00-000015000000}"/>
    <hyperlink ref="A30" r:id="rId22" display="MER2DMA-AU " xr:uid="{00000000-0004-0000-1B00-000016000000}"/>
    <hyperlink ref="A31" r:id="rId23" display="MER2DMB " xr:uid="{00000000-0004-0000-1B00-000017000000}"/>
    <hyperlink ref="A32" r:id="rId24" display="MER2DMB-AU " xr:uid="{00000000-0004-0000-1B00-000018000000}"/>
    <hyperlink ref="A33" r:id="rId25" display="MER1DMA-AU " xr:uid="{00000000-0004-0000-1B00-000019000000}"/>
    <hyperlink ref="A34" r:id="rId26" display="MER1DMB " xr:uid="{00000000-0004-0000-1B00-00001A000000}"/>
    <hyperlink ref="A35" r:id="rId27" display="MER1DMB-AU " xr:uid="{00000000-0004-0000-1B00-00001B000000}"/>
    <hyperlink ref="A36" r:id="rId28" display="MER1002T " xr:uid="{00000000-0004-0000-1B00-00001C000000}"/>
    <hyperlink ref="A37" r:id="rId29" display="MER1002FT " xr:uid="{00000000-0004-0000-1B00-00001D000000}"/>
    <hyperlink ref="A38" r:id="rId30" display="MER2002CT " xr:uid="{00000000-0004-0000-1B00-00001E000000}"/>
    <hyperlink ref="A39" r:id="rId31" display="MER2002FCT " xr:uid="{00000000-0004-0000-1B00-00001F000000}"/>
    <hyperlink ref="A40" r:id="rId32" display="MER802T " xr:uid="{00000000-0004-0000-1B00-000020000000}"/>
    <hyperlink ref="A41" r:id="rId33" display="MER802FT " xr:uid="{00000000-0004-0000-1B00-000021000000}"/>
    <hyperlink ref="A42" r:id="rId34" display="MER1602CT " xr:uid="{00000000-0004-0000-1B00-000022000000}"/>
    <hyperlink ref="A43" r:id="rId35" display="MER1602FCT " xr:uid="{00000000-0004-0000-1B00-000023000000}"/>
    <hyperlink ref="A44" r:id="rId36" display="MER502T " xr:uid="{00000000-0004-0000-1B00-000024000000}"/>
    <hyperlink ref="A45" r:id="rId37" display="MER502FT " xr:uid="{00000000-0004-0000-1B00-000025000000}"/>
    <hyperlink ref="A46" r:id="rId38" display="MER1002CT " xr:uid="{00000000-0004-0000-1B00-000026000000}"/>
    <hyperlink ref="A47" r:id="rId39" display="MER1002FCT " xr:uid="{00000000-0004-0000-1B00-000027000000}"/>
    <hyperlink ref="A48" r:id="rId40" display="MER1DMA " xr:uid="{00000000-0004-0000-1B00-000028000000}"/>
    <hyperlink ref="A49" r:id="rId41" display="MSR2DAFC " xr:uid="{00000000-0004-0000-1B00-000029000000}"/>
    <hyperlink ref="A50" r:id="rId42" display="MSR2DAL " xr:uid="{00000000-0004-0000-1B00-00002A000000}"/>
    <hyperlink ref="A51" r:id="rId43" display="MSR1DAL 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D18" sqref="D18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9.453125" customWidth="1"/>
    <col min="5" max="5" width="12.453125" customWidth="1"/>
    <col min="6" max="6" width="11.54296875" customWidth="1"/>
    <col min="7" max="7" width="11.08984375" customWidth="1"/>
    <col min="8" max="13" width="9.08984375" customWidth="1"/>
    <col min="14" max="14" width="15.54296875" customWidth="1"/>
    <col min="15" max="15" width="11.54296875" customWidth="1"/>
    <col min="16" max="26" width="9.08984375" customWidth="1"/>
  </cols>
  <sheetData>
    <row r="1" spans="1:26" ht="33" customHeight="1">
      <c r="A1" s="27" t="s">
        <v>530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9" t="s">
        <v>89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580</v>
      </c>
      <c r="G7" s="37" t="s">
        <v>697</v>
      </c>
      <c r="H7" s="33" t="s">
        <v>540</v>
      </c>
      <c r="I7" s="33" t="s">
        <v>698</v>
      </c>
      <c r="J7" s="33" t="s">
        <v>582</v>
      </c>
      <c r="K7" s="33" t="s">
        <v>663</v>
      </c>
      <c r="L7" s="33" t="s">
        <v>541</v>
      </c>
      <c r="M7" s="33" t="s">
        <v>651</v>
      </c>
      <c r="N7" s="33" t="s">
        <v>652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664</v>
      </c>
      <c r="L8" s="33" t="s">
        <v>157</v>
      </c>
      <c r="M8" s="33" t="s">
        <v>129</v>
      </c>
      <c r="N8" s="33" t="s">
        <v>106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2043</v>
      </c>
      <c r="B9" s="34" t="s">
        <v>626</v>
      </c>
      <c r="C9" s="34" t="s">
        <v>198</v>
      </c>
      <c r="D9" s="34" t="s">
        <v>132</v>
      </c>
      <c r="E9" s="34" t="s">
        <v>132</v>
      </c>
      <c r="F9" s="34" t="s">
        <v>699</v>
      </c>
      <c r="G9" s="34" t="s">
        <v>2041</v>
      </c>
      <c r="H9" s="34" t="s">
        <v>1911</v>
      </c>
      <c r="I9" s="34" t="s">
        <v>1910</v>
      </c>
      <c r="J9" s="34" t="s">
        <v>1911</v>
      </c>
      <c r="K9" s="34" t="s">
        <v>1742</v>
      </c>
      <c r="L9" s="34">
        <v>600</v>
      </c>
      <c r="M9" s="34" t="s">
        <v>259</v>
      </c>
      <c r="N9" s="34" t="s">
        <v>2041</v>
      </c>
      <c r="O9" s="34" t="s">
        <v>627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2044</v>
      </c>
      <c r="B10" s="34" t="s">
        <v>626</v>
      </c>
      <c r="C10" s="34" t="s">
        <v>198</v>
      </c>
      <c r="D10" s="34" t="s">
        <v>132</v>
      </c>
      <c r="E10" s="34" t="s">
        <v>132</v>
      </c>
      <c r="F10" s="34" t="s">
        <v>700</v>
      </c>
      <c r="G10" s="34" t="s">
        <v>2041</v>
      </c>
      <c r="H10" s="34" t="s">
        <v>1911</v>
      </c>
      <c r="I10" s="34">
        <v>1.3</v>
      </c>
      <c r="J10" s="34" t="s">
        <v>1911</v>
      </c>
      <c r="K10" s="34" t="s">
        <v>1763</v>
      </c>
      <c r="L10" s="34">
        <v>630</v>
      </c>
      <c r="M10" s="34" t="s">
        <v>259</v>
      </c>
      <c r="N10" s="34" t="s">
        <v>2041</v>
      </c>
      <c r="O10" s="34" t="s">
        <v>627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2045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 t="s">
        <v>699</v>
      </c>
      <c r="G11" s="34" t="s">
        <v>2041</v>
      </c>
      <c r="H11" s="34" t="s">
        <v>259</v>
      </c>
      <c r="I11" s="34" t="s">
        <v>1910</v>
      </c>
      <c r="J11" s="34" t="s">
        <v>259</v>
      </c>
      <c r="K11" s="34" t="s">
        <v>1792</v>
      </c>
      <c r="L11" s="34">
        <v>300</v>
      </c>
      <c r="M11" s="34" t="s">
        <v>259</v>
      </c>
      <c r="N11" s="34" t="s">
        <v>2041</v>
      </c>
      <c r="O11" s="34" t="s">
        <v>622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2046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 t="s">
        <v>700</v>
      </c>
      <c r="G12" s="34" t="s">
        <v>2041</v>
      </c>
      <c r="H12" s="34" t="s">
        <v>259</v>
      </c>
      <c r="I12" s="34" t="s">
        <v>2042</v>
      </c>
      <c r="J12" s="34" t="s">
        <v>259</v>
      </c>
      <c r="K12" s="34" t="s">
        <v>2028</v>
      </c>
      <c r="L12" s="34">
        <v>300</v>
      </c>
      <c r="M12" s="34" t="s">
        <v>259</v>
      </c>
      <c r="N12" s="34" t="s">
        <v>2041</v>
      </c>
      <c r="O12" s="34" t="s">
        <v>622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1566</v>
      </c>
      <c r="B13" s="34" t="s">
        <v>601</v>
      </c>
      <c r="C13" s="34" t="s">
        <v>1</v>
      </c>
      <c r="D13" s="34" t="s">
        <v>132</v>
      </c>
      <c r="E13" s="34" t="s">
        <v>132</v>
      </c>
      <c r="F13" s="34" t="s">
        <v>699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622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5417</v>
      </c>
      <c r="B14" s="34" t="s">
        <v>626</v>
      </c>
      <c r="C14" s="34" t="s">
        <v>2</v>
      </c>
      <c r="D14" s="34" t="s">
        <v>132</v>
      </c>
      <c r="E14" s="34" t="s">
        <v>132</v>
      </c>
      <c r="F14" s="34" t="s">
        <v>699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627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5418</v>
      </c>
      <c r="B15" s="34" t="s">
        <v>330</v>
      </c>
      <c r="C15" s="34" t="s">
        <v>1</v>
      </c>
      <c r="D15" s="34" t="s">
        <v>132</v>
      </c>
      <c r="E15" s="34" t="s">
        <v>132</v>
      </c>
      <c r="F15" s="34" t="s">
        <v>699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628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5419</v>
      </c>
      <c r="B16" s="34" t="s">
        <v>330</v>
      </c>
      <c r="C16" s="34" t="s">
        <v>1</v>
      </c>
      <c r="D16" s="34" t="s">
        <v>132</v>
      </c>
      <c r="E16" s="34" t="s">
        <v>132</v>
      </c>
      <c r="F16" s="34" t="s">
        <v>700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628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5420</v>
      </c>
      <c r="B17" s="34" t="s">
        <v>330</v>
      </c>
      <c r="C17" s="34" t="s">
        <v>1</v>
      </c>
      <c r="D17" s="34" t="s">
        <v>132</v>
      </c>
      <c r="E17" s="34" t="s">
        <v>132</v>
      </c>
      <c r="F17" s="34" t="s">
        <v>699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701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5421</v>
      </c>
      <c r="B18" s="34" t="s">
        <v>330</v>
      </c>
      <c r="C18" s="34" t="s">
        <v>1</v>
      </c>
      <c r="D18" s="34" t="s">
        <v>132</v>
      </c>
      <c r="E18" s="34" t="s">
        <v>132</v>
      </c>
      <c r="F18" s="34" t="s">
        <v>700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701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5422</v>
      </c>
      <c r="B19" s="34" t="s">
        <v>464</v>
      </c>
      <c r="C19" s="34" t="s">
        <v>1</v>
      </c>
      <c r="D19" s="34" t="s">
        <v>132</v>
      </c>
      <c r="E19" s="34" t="s">
        <v>132</v>
      </c>
      <c r="F19" s="34" t="s">
        <v>699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701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5423</v>
      </c>
      <c r="B20" s="34" t="s">
        <v>464</v>
      </c>
      <c r="C20" s="34" t="s">
        <v>1</v>
      </c>
      <c r="D20" s="34" t="s">
        <v>132</v>
      </c>
      <c r="E20" s="34" t="s">
        <v>132</v>
      </c>
      <c r="F20" s="34" t="s">
        <v>700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701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5424</v>
      </c>
      <c r="B21" s="34" t="s">
        <v>464</v>
      </c>
      <c r="C21" s="34" t="s">
        <v>1</v>
      </c>
      <c r="D21" s="34" t="s">
        <v>132</v>
      </c>
      <c r="E21" s="34" t="s">
        <v>132</v>
      </c>
      <c r="F21" s="34" t="s">
        <v>699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701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5425</v>
      </c>
      <c r="B22" s="34" t="s">
        <v>464</v>
      </c>
      <c r="C22" s="34" t="s">
        <v>1</v>
      </c>
      <c r="D22" s="34" t="s">
        <v>132</v>
      </c>
      <c r="E22" s="34" t="s">
        <v>132</v>
      </c>
      <c r="F22" s="34" t="s">
        <v>700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701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5426</v>
      </c>
      <c r="B23" s="34" t="s">
        <v>464</v>
      </c>
      <c r="C23" s="34" t="s">
        <v>1</v>
      </c>
      <c r="D23" s="34" t="s">
        <v>132</v>
      </c>
      <c r="E23" s="34" t="s">
        <v>132</v>
      </c>
      <c r="F23" s="34" t="s">
        <v>699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701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5427</v>
      </c>
      <c r="B24" s="34" t="s">
        <v>464</v>
      </c>
      <c r="C24" s="34" t="s">
        <v>1</v>
      </c>
      <c r="D24" s="34" t="s">
        <v>132</v>
      </c>
      <c r="E24" s="34" t="s">
        <v>132</v>
      </c>
      <c r="F24" s="34" t="s">
        <v>700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701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5428</v>
      </c>
      <c r="B25" s="34" t="s">
        <v>601</v>
      </c>
      <c r="C25" s="34" t="s">
        <v>1</v>
      </c>
      <c r="D25" s="34" t="s">
        <v>132</v>
      </c>
      <c r="E25" s="34" t="s">
        <v>132</v>
      </c>
      <c r="F25" s="34" t="s">
        <v>699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622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5429</v>
      </c>
      <c r="B26" s="34" t="s">
        <v>601</v>
      </c>
      <c r="C26" s="34" t="s">
        <v>1</v>
      </c>
      <c r="D26" s="34" t="s">
        <v>132</v>
      </c>
      <c r="E26" s="34" t="s">
        <v>132</v>
      </c>
      <c r="F26" s="34" t="s">
        <v>700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622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5430</v>
      </c>
      <c r="B27" s="34" t="s">
        <v>601</v>
      </c>
      <c r="C27" s="34" t="s">
        <v>1</v>
      </c>
      <c r="D27" s="34" t="s">
        <v>132</v>
      </c>
      <c r="E27" s="34" t="s">
        <v>132</v>
      </c>
      <c r="F27" s="34" t="s">
        <v>699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622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5431</v>
      </c>
      <c r="B28" s="34" t="s">
        <v>601</v>
      </c>
      <c r="C28" s="34" t="s">
        <v>1</v>
      </c>
      <c r="D28" s="34" t="s">
        <v>132</v>
      </c>
      <c r="E28" s="34" t="s">
        <v>132</v>
      </c>
      <c r="F28" s="34" t="s">
        <v>700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622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5432</v>
      </c>
      <c r="B29" s="34" t="s">
        <v>601</v>
      </c>
      <c r="C29" s="34" t="s">
        <v>1</v>
      </c>
      <c r="D29" s="34" t="s">
        <v>132</v>
      </c>
      <c r="E29" s="34" t="s">
        <v>132</v>
      </c>
      <c r="F29" s="34" t="s">
        <v>699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622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5433</v>
      </c>
      <c r="B30" s="34" t="s">
        <v>601</v>
      </c>
      <c r="C30" s="34" t="s">
        <v>1</v>
      </c>
      <c r="D30" s="34" t="s">
        <v>132</v>
      </c>
      <c r="E30" s="34" t="s">
        <v>132</v>
      </c>
      <c r="F30" s="34" t="s">
        <v>700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622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5434</v>
      </c>
      <c r="B31" s="34" t="s">
        <v>498</v>
      </c>
      <c r="C31" s="34" t="s">
        <v>1</v>
      </c>
      <c r="D31" s="34" t="s">
        <v>132</v>
      </c>
      <c r="E31" s="34" t="s">
        <v>132</v>
      </c>
      <c r="F31" s="34" t="s">
        <v>699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625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5435</v>
      </c>
      <c r="B32" s="34" t="s">
        <v>498</v>
      </c>
      <c r="C32" s="34" t="s">
        <v>1</v>
      </c>
      <c r="D32" s="34" t="s">
        <v>132</v>
      </c>
      <c r="E32" s="34" t="s">
        <v>132</v>
      </c>
      <c r="F32" s="34" t="s">
        <v>700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625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5436</v>
      </c>
      <c r="B33" s="34" t="s">
        <v>498</v>
      </c>
      <c r="C33" s="34" t="s">
        <v>1</v>
      </c>
      <c r="D33" s="34" t="s">
        <v>132</v>
      </c>
      <c r="E33" s="34" t="s">
        <v>132</v>
      </c>
      <c r="F33" s="34" t="s">
        <v>699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625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5437</v>
      </c>
      <c r="B34" s="34" t="s">
        <v>498</v>
      </c>
      <c r="C34" s="34" t="s">
        <v>1</v>
      </c>
      <c r="D34" s="34" t="s">
        <v>132</v>
      </c>
      <c r="E34" s="34" t="s">
        <v>132</v>
      </c>
      <c r="F34" s="34" t="s">
        <v>700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625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5438</v>
      </c>
      <c r="B35" s="34" t="s">
        <v>600</v>
      </c>
      <c r="C35" s="34" t="s">
        <v>1</v>
      </c>
      <c r="D35" s="34" t="s">
        <v>132</v>
      </c>
      <c r="E35" s="34" t="s">
        <v>132</v>
      </c>
      <c r="F35" s="34" t="s">
        <v>699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622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5439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 t="s">
        <v>700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5440</v>
      </c>
      <c r="B37" s="34" t="s">
        <v>600</v>
      </c>
      <c r="C37" s="34" t="s">
        <v>1</v>
      </c>
      <c r="D37" s="34" t="s">
        <v>132</v>
      </c>
      <c r="E37" s="34" t="s">
        <v>132</v>
      </c>
      <c r="F37" s="34" t="s">
        <v>699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5441</v>
      </c>
      <c r="B38" s="34" t="s">
        <v>600</v>
      </c>
      <c r="C38" s="34" t="s">
        <v>1</v>
      </c>
      <c r="D38" s="34" t="s">
        <v>132</v>
      </c>
      <c r="E38" s="34" t="s">
        <v>132</v>
      </c>
      <c r="F38" s="34" t="s">
        <v>700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622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5442</v>
      </c>
      <c r="B39" s="34" t="s">
        <v>600</v>
      </c>
      <c r="C39" s="34" t="s">
        <v>1</v>
      </c>
      <c r="D39" s="34" t="s">
        <v>132</v>
      </c>
      <c r="E39" s="34" t="s">
        <v>132</v>
      </c>
      <c r="F39" s="34" t="s">
        <v>699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622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5443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 t="s">
        <v>700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5444</v>
      </c>
      <c r="B41" s="34" t="s">
        <v>626</v>
      </c>
      <c r="C41" s="34" t="s">
        <v>1</v>
      </c>
      <c r="D41" s="34" t="s">
        <v>132</v>
      </c>
      <c r="E41" s="34" t="s">
        <v>132</v>
      </c>
      <c r="F41" s="34" t="s">
        <v>699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627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5445</v>
      </c>
      <c r="B42" s="34" t="s">
        <v>626</v>
      </c>
      <c r="C42" s="34" t="s">
        <v>1</v>
      </c>
      <c r="D42" s="34" t="s">
        <v>132</v>
      </c>
      <c r="E42" s="34" t="s">
        <v>132</v>
      </c>
      <c r="F42" s="34" t="s">
        <v>700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627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5446</v>
      </c>
      <c r="B43" s="34" t="s">
        <v>626</v>
      </c>
      <c r="C43" s="34" t="s">
        <v>1</v>
      </c>
      <c r="D43" s="34" t="s">
        <v>132</v>
      </c>
      <c r="E43" s="34" t="s">
        <v>132</v>
      </c>
      <c r="F43" s="34" t="s">
        <v>699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627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5447</v>
      </c>
      <c r="B44" s="34" t="s">
        <v>626</v>
      </c>
      <c r="C44" s="34" t="s">
        <v>1</v>
      </c>
      <c r="D44" s="34" t="s">
        <v>132</v>
      </c>
      <c r="E44" s="34" t="s">
        <v>132</v>
      </c>
      <c r="F44" s="34" t="s">
        <v>700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627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5448</v>
      </c>
      <c r="B45" s="34" t="s">
        <v>626</v>
      </c>
      <c r="C45" s="34" t="s">
        <v>2</v>
      </c>
      <c r="D45" s="34" t="s">
        <v>132</v>
      </c>
      <c r="E45" s="34" t="s">
        <v>132</v>
      </c>
      <c r="F45" s="34" t="s">
        <v>699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627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5449</v>
      </c>
      <c r="B46" s="34" t="s">
        <v>626</v>
      </c>
      <c r="C46" s="34" t="s">
        <v>2</v>
      </c>
      <c r="D46" s="34" t="s">
        <v>132</v>
      </c>
      <c r="E46" s="34" t="s">
        <v>132</v>
      </c>
      <c r="F46" s="34" t="s">
        <v>699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627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5450</v>
      </c>
      <c r="B47" s="34" t="s">
        <v>626</v>
      </c>
      <c r="C47" s="34" t="s">
        <v>1</v>
      </c>
      <c r="D47" s="34" t="s">
        <v>132</v>
      </c>
      <c r="E47" s="34" t="s">
        <v>132</v>
      </c>
      <c r="F47" s="34" t="s">
        <v>700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627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5451</v>
      </c>
      <c r="B48" s="34" t="s">
        <v>600</v>
      </c>
      <c r="C48" s="34" t="s">
        <v>2</v>
      </c>
      <c r="D48" s="34" t="s">
        <v>132</v>
      </c>
      <c r="E48" s="34" t="s">
        <v>132</v>
      </c>
      <c r="F48" s="34" t="s">
        <v>699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622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5452</v>
      </c>
      <c r="B49" s="34" t="s">
        <v>600</v>
      </c>
      <c r="C49" s="34" t="s">
        <v>1</v>
      </c>
      <c r="D49" s="34" t="s">
        <v>132</v>
      </c>
      <c r="E49" s="34" t="s">
        <v>132</v>
      </c>
      <c r="F49" s="34" t="s">
        <v>700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622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5453</v>
      </c>
      <c r="B50" s="34" t="s">
        <v>600</v>
      </c>
      <c r="C50" s="34" t="s">
        <v>2</v>
      </c>
      <c r="D50" s="34" t="s">
        <v>132</v>
      </c>
      <c r="E50" s="34" t="s">
        <v>132</v>
      </c>
      <c r="F50" s="34" t="s">
        <v>699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622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5454</v>
      </c>
      <c r="B51" s="34" t="s">
        <v>600</v>
      </c>
      <c r="C51" s="34" t="s">
        <v>2</v>
      </c>
      <c r="D51" s="34" t="s">
        <v>132</v>
      </c>
      <c r="E51" s="34" t="s">
        <v>132</v>
      </c>
      <c r="F51" s="34" t="s">
        <v>700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622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5455</v>
      </c>
      <c r="B52" s="34" t="s">
        <v>600</v>
      </c>
      <c r="C52" s="34" t="s">
        <v>1</v>
      </c>
      <c r="D52" s="34" t="s">
        <v>132</v>
      </c>
      <c r="E52" s="34" t="s">
        <v>132</v>
      </c>
      <c r="F52" s="34" t="s">
        <v>699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622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5456</v>
      </c>
      <c r="B53" s="34" t="s">
        <v>600</v>
      </c>
      <c r="C53" s="34" t="s">
        <v>1</v>
      </c>
      <c r="D53" s="34" t="s">
        <v>132</v>
      </c>
      <c r="E53" s="34" t="s">
        <v>132</v>
      </c>
      <c r="F53" s="34" t="s">
        <v>700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622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5457</v>
      </c>
      <c r="B54" s="34" t="s">
        <v>626</v>
      </c>
      <c r="C54" s="34" t="s">
        <v>1</v>
      </c>
      <c r="D54" s="34" t="s">
        <v>132</v>
      </c>
      <c r="E54" s="34" t="s">
        <v>132</v>
      </c>
      <c r="F54" s="34" t="s">
        <v>699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627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5458</v>
      </c>
      <c r="B55" s="34" t="s">
        <v>626</v>
      </c>
      <c r="C55" s="34" t="s">
        <v>2</v>
      </c>
      <c r="D55" s="34" t="s">
        <v>132</v>
      </c>
      <c r="E55" s="34" t="s">
        <v>132</v>
      </c>
      <c r="F55" s="34" t="s">
        <v>700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627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display="PSDC0860S1 " xr:uid="{00000000-0004-0000-1C00-000001000000}"/>
    <hyperlink ref="A16" r:id="rId2" display="PSDC0860L1 " xr:uid="{00000000-0004-0000-1C00-000002000000}"/>
    <hyperlink ref="A17" r:id="rId3" display="PSDD0860S1 " xr:uid="{00000000-0004-0000-1C00-000003000000}"/>
    <hyperlink ref="A18" r:id="rId4" display="PSDD0860L1 " xr:uid="{00000000-0004-0000-1C00-000004000000}"/>
    <hyperlink ref="A19" r:id="rId5" display="PSDB0860S1 " xr:uid="{00000000-0004-0000-1C00-000005000000}"/>
    <hyperlink ref="A20" r:id="rId6" display="PSDB0860L1 " xr:uid="{00000000-0004-0000-1C00-000006000000}"/>
    <hyperlink ref="A21" r:id="rId7" display="PSDB1560S1 " xr:uid="{00000000-0004-0000-1C00-000007000000}"/>
    <hyperlink ref="A22" r:id="rId8" display="PSDB1560L1 " xr:uid="{00000000-0004-0000-1C00-000008000000}"/>
    <hyperlink ref="A23" r:id="rId9" display="PSDB3060S1 " xr:uid="{00000000-0004-0000-1C00-000009000000}"/>
    <hyperlink ref="A24" r:id="rId10" display="PSDB3060L1 " xr:uid="{00000000-0004-0000-1C00-00000A000000}"/>
    <hyperlink ref="A25" r:id="rId11" display="PSDF0860S1 " xr:uid="{00000000-0004-0000-1C00-00000B000000}"/>
    <hyperlink ref="A26" r:id="rId12" display="PSDF0860L1 " xr:uid="{00000000-0004-0000-1C00-00000C000000}"/>
    <hyperlink ref="A27" r:id="rId13" display="PSDF1560S1 " xr:uid="{00000000-0004-0000-1C00-00000D000000}"/>
    <hyperlink ref="A28" r:id="rId14" display="PSDF1560L1 " xr:uid="{00000000-0004-0000-1C00-00000E000000}"/>
    <hyperlink ref="A29" r:id="rId15" display="PSDF3060S1 " xr:uid="{00000000-0004-0000-1C00-00000F000000}"/>
    <hyperlink ref="A30" r:id="rId16" display="PSDF3060L1 " xr:uid="{00000000-0004-0000-1C00-000010000000}"/>
    <hyperlink ref="A31" r:id="rId17" display="PSDH3060CCS1 " xr:uid="{00000000-0004-0000-1C00-000011000000}"/>
    <hyperlink ref="A32" r:id="rId18" display="PSDH3060CCL1 " xr:uid="{00000000-0004-0000-1C00-000012000000}"/>
    <hyperlink ref="A33" r:id="rId19" display="PSDH6060CCS1 " xr:uid="{00000000-0004-0000-1C00-000013000000}"/>
    <hyperlink ref="A34" r:id="rId20" display="PSDH6060CCL1 " xr:uid="{00000000-0004-0000-1C00-000014000000}"/>
    <hyperlink ref="A35" r:id="rId21" display="PSDP0860S1 " xr:uid="{00000000-0004-0000-1C00-000015000000}"/>
    <hyperlink ref="A36" r:id="rId22" display="PSDP0860L1 " xr:uid="{00000000-0004-0000-1C00-000016000000}"/>
    <hyperlink ref="A37" r:id="rId23" display="PSDP1560S1 " xr:uid="{00000000-0004-0000-1C00-000017000000}"/>
    <hyperlink ref="A38" r:id="rId24" display="PSDP1560L1 " xr:uid="{00000000-0004-0000-1C00-000018000000}"/>
    <hyperlink ref="A39" r:id="rId25" display="PSDP3060S1 " xr:uid="{00000000-0004-0000-1C00-000019000000}"/>
    <hyperlink ref="A40" r:id="rId26" display="PSDP3060L1 " xr:uid="{00000000-0004-0000-1C00-00001A000000}"/>
    <hyperlink ref="A41" r:id="rId27" display="PSDH3060S1 " xr:uid="{00000000-0004-0000-1C00-00001B000000}"/>
    <hyperlink ref="A42" r:id="rId28" display="PSDH3060L1 " xr:uid="{00000000-0004-0000-1C00-00001C000000}"/>
    <hyperlink ref="A43" r:id="rId29" display="PSDH6060S1 " xr:uid="{00000000-0004-0000-1C00-00001D000000}"/>
    <hyperlink ref="A44" r:id="rId30" display="PSDH6060L1 " xr:uid="{00000000-0004-0000-1C00-00001E000000}"/>
    <hyperlink ref="A47" r:id="rId31" display="PSDH60120L1 " xr:uid="{00000000-0004-0000-1C00-00001F000000}"/>
    <hyperlink ref="A49" r:id="rId32" display="PSDP08120L1 " xr:uid="{00000000-0004-0000-1C00-000020000000}"/>
    <hyperlink ref="A52" r:id="rId33" display="PSDP30120S1 " xr:uid="{00000000-0004-0000-1C00-000021000000}"/>
    <hyperlink ref="A53" r:id="rId34" display="PSDP30120L1 " xr:uid="{00000000-0004-0000-1C00-000022000000}"/>
    <hyperlink ref="A54" r:id="rId35" display="PSDH30120S1 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78"/>
  <sheetViews>
    <sheetView workbookViewId="0">
      <selection activeCell="A12" sqref="A12:O64"/>
    </sheetView>
  </sheetViews>
  <sheetFormatPr defaultColWidth="14.453125" defaultRowHeight="15" customHeight="1"/>
  <cols>
    <col min="1" max="1" width="19.1796875" customWidth="1"/>
    <col min="2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703</v>
      </c>
      <c r="B7" s="33" t="s">
        <v>92</v>
      </c>
      <c r="C7" s="33" t="s">
        <v>704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5459</v>
      </c>
      <c r="B9" s="34" t="s">
        <v>549</v>
      </c>
      <c r="C9" s="34" t="s">
        <v>198</v>
      </c>
      <c r="D9" s="34" t="s">
        <v>132</v>
      </c>
      <c r="E9" s="34" t="s">
        <v>132</v>
      </c>
      <c r="F9" s="34" t="s">
        <v>721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755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5460</v>
      </c>
      <c r="B10" s="34" t="s">
        <v>549</v>
      </c>
      <c r="C10" s="34" t="s">
        <v>198</v>
      </c>
      <c r="D10" s="34" t="s">
        <v>132</v>
      </c>
      <c r="E10" s="34" t="s">
        <v>132</v>
      </c>
      <c r="F10" s="34" t="s">
        <v>721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755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5461</v>
      </c>
      <c r="B11" s="34" t="s">
        <v>718</v>
      </c>
      <c r="C11" s="34" t="s">
        <v>198</v>
      </c>
      <c r="D11" s="34" t="s">
        <v>132</v>
      </c>
      <c r="E11" s="34" t="s">
        <v>132</v>
      </c>
      <c r="F11" s="34" t="s">
        <v>716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719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5462</v>
      </c>
      <c r="B12" s="34" t="s">
        <v>265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2</v>
      </c>
      <c r="H12" s="34">
        <v>24</v>
      </c>
      <c r="I12" s="34" t="s">
        <v>132</v>
      </c>
      <c r="J12" s="34">
        <v>100</v>
      </c>
      <c r="K12" s="34">
        <v>55</v>
      </c>
      <c r="L12" s="34">
        <v>2</v>
      </c>
      <c r="M12" s="34">
        <v>2.5</v>
      </c>
      <c r="N12" s="34" t="s">
        <v>132</v>
      </c>
      <c r="O12" s="34" t="s">
        <v>744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5463</v>
      </c>
      <c r="B13" s="34" t="s">
        <v>265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2</v>
      </c>
      <c r="H13" s="34">
        <v>48</v>
      </c>
      <c r="I13" s="34" t="s">
        <v>132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132</v>
      </c>
      <c r="O13" s="34" t="s">
        <v>744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5464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2</v>
      </c>
      <c r="H14" s="34">
        <v>60</v>
      </c>
      <c r="I14" s="34" t="s">
        <v>132</v>
      </c>
      <c r="J14" s="34">
        <v>100</v>
      </c>
      <c r="K14" s="34">
        <v>73</v>
      </c>
      <c r="L14" s="34">
        <v>2.7</v>
      </c>
      <c r="M14" s="34">
        <v>2</v>
      </c>
      <c r="N14" s="34" t="s">
        <v>132</v>
      </c>
      <c r="O14" s="34" t="s">
        <v>744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5465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</v>
      </c>
      <c r="H15" s="34">
        <v>24</v>
      </c>
      <c r="I15" s="34" t="s">
        <v>132</v>
      </c>
      <c r="J15" s="34">
        <v>100</v>
      </c>
      <c r="K15" s="34">
        <v>55</v>
      </c>
      <c r="L15" s="34">
        <v>2</v>
      </c>
      <c r="M15" s="34">
        <v>2.5</v>
      </c>
      <c r="N15" s="34" t="s">
        <v>132</v>
      </c>
      <c r="O15" s="34" t="s">
        <v>755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5466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</v>
      </c>
      <c r="H16" s="34">
        <v>48</v>
      </c>
      <c r="I16" s="34" t="s">
        <v>132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132</v>
      </c>
      <c r="O16" s="34" t="s">
        <v>755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5467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</v>
      </c>
      <c r="H17" s="34">
        <v>60</v>
      </c>
      <c r="I17" s="34" t="s">
        <v>132</v>
      </c>
      <c r="J17" s="34">
        <v>100</v>
      </c>
      <c r="K17" s="34">
        <v>73</v>
      </c>
      <c r="L17" s="34">
        <v>2.7</v>
      </c>
      <c r="M17" s="34">
        <v>2</v>
      </c>
      <c r="N17" s="34" t="s">
        <v>132</v>
      </c>
      <c r="O17" s="34" t="s">
        <v>755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5468</v>
      </c>
      <c r="B18" s="34" t="s">
        <v>265</v>
      </c>
      <c r="C18" s="34" t="s">
        <v>1</v>
      </c>
      <c r="D18" s="34" t="s">
        <v>132</v>
      </c>
      <c r="E18" s="34" t="s">
        <v>112</v>
      </c>
      <c r="F18" s="34" t="s">
        <v>716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132</v>
      </c>
      <c r="O18" s="34" t="s">
        <v>725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5469</v>
      </c>
      <c r="B19" s="34" t="s">
        <v>265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722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5470</v>
      </c>
      <c r="B20" s="34" t="s">
        <v>120</v>
      </c>
      <c r="C20" s="34" t="s">
        <v>1</v>
      </c>
      <c r="D20" s="34" t="s">
        <v>132</v>
      </c>
      <c r="E20" s="34" t="s">
        <v>132</v>
      </c>
      <c r="F20" s="34" t="s">
        <v>716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717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5471</v>
      </c>
      <c r="B21" s="34" t="s">
        <v>718</v>
      </c>
      <c r="C21" s="34" t="s">
        <v>1</v>
      </c>
      <c r="D21" s="34" t="s">
        <v>132</v>
      </c>
      <c r="E21" s="34" t="s">
        <v>132</v>
      </c>
      <c r="F21" s="34" t="s">
        <v>716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719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5472</v>
      </c>
      <c r="B22" s="34" t="s">
        <v>718</v>
      </c>
      <c r="C22" s="34" t="s">
        <v>1</v>
      </c>
      <c r="D22" s="34" t="s">
        <v>132</v>
      </c>
      <c r="E22" s="34" t="s">
        <v>132</v>
      </c>
      <c r="F22" s="34" t="s">
        <v>716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719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5473</v>
      </c>
      <c r="B23" s="34" t="s">
        <v>120</v>
      </c>
      <c r="C23" s="34" t="s">
        <v>1</v>
      </c>
      <c r="D23" s="34" t="s">
        <v>132</v>
      </c>
      <c r="E23" s="34" t="s">
        <v>132</v>
      </c>
      <c r="F23" s="34" t="s">
        <v>716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720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5474</v>
      </c>
      <c r="B24" s="34" t="s">
        <v>265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722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5475</v>
      </c>
      <c r="B25" s="34" t="s">
        <v>547</v>
      </c>
      <c r="C25" s="34" t="s">
        <v>2</v>
      </c>
      <c r="D25" s="34" t="s">
        <v>723</v>
      </c>
      <c r="E25" s="34" t="s">
        <v>132</v>
      </c>
      <c r="F25" s="34" t="s">
        <v>716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132</v>
      </c>
      <c r="O25" s="34" t="s">
        <v>724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5476</v>
      </c>
      <c r="B26" s="34" t="s">
        <v>547</v>
      </c>
      <c r="C26" s="34" t="s">
        <v>1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132</v>
      </c>
      <c r="O26" s="34" t="s">
        <v>724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5477</v>
      </c>
      <c r="B27" s="34" t="s">
        <v>552</v>
      </c>
      <c r="C27" s="34" t="s">
        <v>1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132</v>
      </c>
      <c r="O27" s="34" t="s">
        <v>724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5478</v>
      </c>
      <c r="B28" s="34" t="s">
        <v>552</v>
      </c>
      <c r="C28" s="34" t="s">
        <v>1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132</v>
      </c>
      <c r="O28" s="34" t="s">
        <v>724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5479</v>
      </c>
      <c r="B29" s="34" t="s">
        <v>279</v>
      </c>
      <c r="C29" s="34" t="s">
        <v>1</v>
      </c>
      <c r="D29" s="34" t="s">
        <v>132</v>
      </c>
      <c r="E29" s="34" t="s">
        <v>132</v>
      </c>
      <c r="F29" s="34" t="s">
        <v>716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725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5480</v>
      </c>
      <c r="B30" s="34" t="s">
        <v>279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725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5481</v>
      </c>
      <c r="B31" s="34" t="s">
        <v>726</v>
      </c>
      <c r="C31" s="34" t="s">
        <v>2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5</v>
      </c>
      <c r="I31" s="34">
        <v>6.37</v>
      </c>
      <c r="J31" s="34">
        <v>0.5</v>
      </c>
      <c r="K31" s="34" t="s">
        <v>132</v>
      </c>
      <c r="L31" s="34" t="s">
        <v>132</v>
      </c>
      <c r="M31" s="34">
        <v>10</v>
      </c>
      <c r="N31" s="34" t="s">
        <v>132</v>
      </c>
      <c r="O31" s="34" t="s">
        <v>727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5482</v>
      </c>
      <c r="B32" s="34" t="s">
        <v>297</v>
      </c>
      <c r="C32" s="34" t="s">
        <v>2</v>
      </c>
      <c r="D32" s="34" t="s">
        <v>132</v>
      </c>
      <c r="E32" s="34" t="s">
        <v>132</v>
      </c>
      <c r="F32" s="34" t="s">
        <v>716</v>
      </c>
      <c r="G32" s="34">
        <v>5</v>
      </c>
      <c r="H32" s="34">
        <v>5</v>
      </c>
      <c r="I32" s="34">
        <v>6.37</v>
      </c>
      <c r="J32" s="34">
        <v>1</v>
      </c>
      <c r="K32" s="34" t="s">
        <v>132</v>
      </c>
      <c r="L32" s="34" t="s">
        <v>132</v>
      </c>
      <c r="M32" s="34">
        <v>8.5</v>
      </c>
      <c r="N32" s="34" t="s">
        <v>132</v>
      </c>
      <c r="O32" s="34" t="s">
        <v>728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5483</v>
      </c>
      <c r="B33" s="34" t="s">
        <v>549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132</v>
      </c>
      <c r="O33" s="34" t="s">
        <v>729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5484</v>
      </c>
      <c r="B34" s="34" t="s">
        <v>549</v>
      </c>
      <c r="C34" s="34" t="s">
        <v>1</v>
      </c>
      <c r="D34" s="34" t="s">
        <v>132</v>
      </c>
      <c r="E34" s="34" t="s">
        <v>132</v>
      </c>
      <c r="F34" s="34" t="s">
        <v>716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132</v>
      </c>
      <c r="O34" s="34" t="s">
        <v>729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5485</v>
      </c>
      <c r="B35" s="34" t="s">
        <v>549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5.5</v>
      </c>
      <c r="I35" s="34">
        <v>6.8</v>
      </c>
      <c r="J35" s="34">
        <v>7.4999999999999997E-2</v>
      </c>
      <c r="K35" s="34">
        <v>12</v>
      </c>
      <c r="L35" s="34">
        <v>1</v>
      </c>
      <c r="M35" s="34">
        <v>0.6</v>
      </c>
      <c r="N35" s="34" t="s">
        <v>132</v>
      </c>
      <c r="O35" s="34" t="s">
        <v>732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5486</v>
      </c>
      <c r="B36" s="34" t="s">
        <v>733</v>
      </c>
      <c r="C36" s="34" t="s">
        <v>1</v>
      </c>
      <c r="D36" s="34" t="s">
        <v>132</v>
      </c>
      <c r="E36" s="34" t="s">
        <v>132</v>
      </c>
      <c r="F36" s="34" t="s">
        <v>716</v>
      </c>
      <c r="G36" s="34">
        <v>4</v>
      </c>
      <c r="H36" s="34">
        <v>5</v>
      </c>
      <c r="I36" s="34">
        <v>6</v>
      </c>
      <c r="J36" s="34">
        <v>1</v>
      </c>
      <c r="K36" s="34">
        <v>13</v>
      </c>
      <c r="L36" s="34">
        <v>2.5</v>
      </c>
      <c r="M36" s="34">
        <v>0.8</v>
      </c>
      <c r="N36" s="34">
        <v>0.6</v>
      </c>
      <c r="O36" s="34" t="s">
        <v>734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5487</v>
      </c>
      <c r="B37" s="34" t="s">
        <v>733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734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5488</v>
      </c>
      <c r="B38" s="34" t="s">
        <v>735</v>
      </c>
      <c r="C38" s="34" t="s">
        <v>1</v>
      </c>
      <c r="D38" s="34" t="s">
        <v>132</v>
      </c>
      <c r="E38" s="34" t="s">
        <v>132</v>
      </c>
      <c r="F38" s="34" t="s">
        <v>716</v>
      </c>
      <c r="G38" s="34">
        <v>8</v>
      </c>
      <c r="H38" s="34">
        <v>5</v>
      </c>
      <c r="I38" s="34">
        <v>5.5</v>
      </c>
      <c r="J38" s="34">
        <v>0.05</v>
      </c>
      <c r="K38" s="34">
        <v>15</v>
      </c>
      <c r="L38" s="34">
        <v>4</v>
      </c>
      <c r="M38" s="34">
        <v>0.35</v>
      </c>
      <c r="N38" s="34">
        <v>0.3</v>
      </c>
      <c r="O38" s="34" t="s">
        <v>736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5489</v>
      </c>
      <c r="B39" s="34" t="s">
        <v>735</v>
      </c>
      <c r="C39" s="34" t="s">
        <v>1</v>
      </c>
      <c r="D39" s="34" t="s">
        <v>132</v>
      </c>
      <c r="E39" s="34" t="s">
        <v>132</v>
      </c>
      <c r="F39" s="34" t="s">
        <v>716</v>
      </c>
      <c r="G39" s="34">
        <v>8</v>
      </c>
      <c r="H39" s="34">
        <v>3.3</v>
      </c>
      <c r="I39" s="34">
        <v>4</v>
      </c>
      <c r="J39" s="34">
        <v>0.05</v>
      </c>
      <c r="K39" s="34">
        <v>13</v>
      </c>
      <c r="L39" s="34">
        <v>3</v>
      </c>
      <c r="M39" s="34">
        <v>0.4</v>
      </c>
      <c r="N39" s="34" t="s">
        <v>132</v>
      </c>
      <c r="O39" s="34" t="s">
        <v>736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5490</v>
      </c>
      <c r="B40" s="34" t="s">
        <v>552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24</v>
      </c>
      <c r="I40" s="34">
        <v>25.4</v>
      </c>
      <c r="J40" s="34">
        <v>0.05</v>
      </c>
      <c r="K40" s="34">
        <v>50</v>
      </c>
      <c r="L40" s="34">
        <v>3</v>
      </c>
      <c r="M40" s="34">
        <v>17</v>
      </c>
      <c r="N40" s="34">
        <v>13</v>
      </c>
      <c r="O40" s="34" t="s">
        <v>742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5491</v>
      </c>
      <c r="B41" s="34" t="s">
        <v>552</v>
      </c>
      <c r="C41" s="34" t="s">
        <v>1</v>
      </c>
      <c r="D41" s="34" t="s">
        <v>132</v>
      </c>
      <c r="E41" s="34" t="s">
        <v>132</v>
      </c>
      <c r="F41" s="34" t="s">
        <v>721</v>
      </c>
      <c r="G41" s="34">
        <v>1</v>
      </c>
      <c r="H41" s="34">
        <v>3</v>
      </c>
      <c r="I41" s="34">
        <v>4.75</v>
      </c>
      <c r="J41" s="34">
        <v>20</v>
      </c>
      <c r="K41" s="34">
        <v>13</v>
      </c>
      <c r="L41" s="34">
        <v>5</v>
      </c>
      <c r="M41" s="34">
        <v>1.2</v>
      </c>
      <c r="N41" s="34">
        <v>0.9</v>
      </c>
      <c r="O41" s="34" t="s">
        <v>743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5492</v>
      </c>
      <c r="B42" s="34" t="s">
        <v>297</v>
      </c>
      <c r="C42" s="34" t="s">
        <v>2</v>
      </c>
      <c r="D42" s="34" t="s">
        <v>132</v>
      </c>
      <c r="E42" s="34" t="s">
        <v>132</v>
      </c>
      <c r="F42" s="34" t="s">
        <v>716</v>
      </c>
      <c r="G42" s="34">
        <v>4</v>
      </c>
      <c r="H42" s="34">
        <v>70</v>
      </c>
      <c r="I42" s="34">
        <v>85</v>
      </c>
      <c r="J42" s="34">
        <v>1</v>
      </c>
      <c r="K42" s="34" t="s">
        <v>132</v>
      </c>
      <c r="L42" s="34" t="s">
        <v>132</v>
      </c>
      <c r="M42" s="34">
        <v>1</v>
      </c>
      <c r="N42" s="34" t="s">
        <v>132</v>
      </c>
      <c r="O42" s="34" t="s">
        <v>575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5493</v>
      </c>
      <c r="B43" s="34" t="s">
        <v>297</v>
      </c>
      <c r="C43" s="34" t="s">
        <v>2</v>
      </c>
      <c r="D43" s="34" t="s">
        <v>132</v>
      </c>
      <c r="E43" s="34" t="s">
        <v>132</v>
      </c>
      <c r="F43" s="34" t="s">
        <v>716</v>
      </c>
      <c r="G43" s="34">
        <v>4</v>
      </c>
      <c r="H43" s="34">
        <v>70</v>
      </c>
      <c r="I43" s="34">
        <v>85</v>
      </c>
      <c r="J43" s="34">
        <v>1</v>
      </c>
      <c r="K43" s="34" t="s">
        <v>132</v>
      </c>
      <c r="L43" s="34" t="s">
        <v>132</v>
      </c>
      <c r="M43" s="34">
        <v>1</v>
      </c>
      <c r="N43" s="34" t="s">
        <v>132</v>
      </c>
      <c r="O43" s="34" t="s">
        <v>746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5494</v>
      </c>
      <c r="B44" s="34" t="s">
        <v>297</v>
      </c>
      <c r="C44" s="34" t="s">
        <v>2</v>
      </c>
      <c r="D44" s="34" t="s">
        <v>745</v>
      </c>
      <c r="E44" s="34" t="s">
        <v>132</v>
      </c>
      <c r="F44" s="34" t="s">
        <v>716</v>
      </c>
      <c r="G44" s="34">
        <v>2</v>
      </c>
      <c r="H44" s="34">
        <v>5</v>
      </c>
      <c r="I44" s="34">
        <v>6</v>
      </c>
      <c r="J44" s="34">
        <v>0.15</v>
      </c>
      <c r="K44" s="34">
        <v>10</v>
      </c>
      <c r="L44" s="34">
        <v>5</v>
      </c>
      <c r="M44" s="34">
        <v>1.2</v>
      </c>
      <c r="N44" s="34" t="s">
        <v>132</v>
      </c>
      <c r="O44" s="34" t="s">
        <v>747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5495</v>
      </c>
      <c r="B45" s="34" t="s">
        <v>265</v>
      </c>
      <c r="C45" s="34" t="s">
        <v>1</v>
      </c>
      <c r="D45" s="34" t="s">
        <v>132</v>
      </c>
      <c r="E45" s="34" t="s">
        <v>132</v>
      </c>
      <c r="F45" s="34" t="s">
        <v>721</v>
      </c>
      <c r="G45" s="34">
        <v>2</v>
      </c>
      <c r="H45" s="34">
        <v>12</v>
      </c>
      <c r="I45" s="34">
        <v>14</v>
      </c>
      <c r="J45" s="34">
        <v>0.05</v>
      </c>
      <c r="K45" s="34">
        <v>25</v>
      </c>
      <c r="L45" s="34">
        <v>3</v>
      </c>
      <c r="M45" s="34">
        <v>10</v>
      </c>
      <c r="N45" s="34" t="s">
        <v>132</v>
      </c>
      <c r="O45" s="34" t="s">
        <v>748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5496</v>
      </c>
      <c r="B46" s="34" t="s">
        <v>265</v>
      </c>
      <c r="C46" s="34" t="s">
        <v>1</v>
      </c>
      <c r="D46" s="34" t="s">
        <v>132</v>
      </c>
      <c r="E46" s="34" t="s">
        <v>132</v>
      </c>
      <c r="F46" s="34" t="s">
        <v>721</v>
      </c>
      <c r="G46" s="34">
        <v>2</v>
      </c>
      <c r="H46" s="34">
        <v>24</v>
      </c>
      <c r="I46" s="34">
        <v>25.4</v>
      </c>
      <c r="J46" s="34">
        <v>0.05</v>
      </c>
      <c r="K46" s="34">
        <v>50</v>
      </c>
      <c r="L46" s="34">
        <v>4</v>
      </c>
      <c r="M46" s="34" t="s">
        <v>132</v>
      </c>
      <c r="N46" s="34">
        <v>11</v>
      </c>
      <c r="O46" s="34" t="s">
        <v>748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5497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 t="s">
        <v>716</v>
      </c>
      <c r="G47" s="34">
        <v>2</v>
      </c>
      <c r="H47" s="34">
        <v>12</v>
      </c>
      <c r="I47" s="34">
        <v>14.3</v>
      </c>
      <c r="J47" s="34">
        <v>0.1</v>
      </c>
      <c r="K47" s="34">
        <v>24</v>
      </c>
      <c r="L47" s="34">
        <v>6</v>
      </c>
      <c r="M47" s="34">
        <v>80</v>
      </c>
      <c r="N47" s="34" t="s">
        <v>132</v>
      </c>
      <c r="O47" s="34" t="s">
        <v>749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5498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716</v>
      </c>
      <c r="G48" s="34">
        <v>2</v>
      </c>
      <c r="H48" s="34">
        <v>22</v>
      </c>
      <c r="I48" s="34">
        <v>25.65</v>
      </c>
      <c r="J48" s="34">
        <v>0.05</v>
      </c>
      <c r="K48" s="34">
        <v>36</v>
      </c>
      <c r="L48" s="34">
        <v>4</v>
      </c>
      <c r="M48" s="34">
        <v>50</v>
      </c>
      <c r="N48" s="34" t="s">
        <v>132</v>
      </c>
      <c r="O48" s="34" t="s">
        <v>749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5499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2</v>
      </c>
      <c r="H49" s="34">
        <v>12</v>
      </c>
      <c r="I49" s="34">
        <v>14.3</v>
      </c>
      <c r="J49" s="34">
        <v>0.1</v>
      </c>
      <c r="K49" s="34">
        <v>24</v>
      </c>
      <c r="L49" s="34">
        <v>6</v>
      </c>
      <c r="M49" s="34">
        <v>80</v>
      </c>
      <c r="N49" s="34" t="s">
        <v>132</v>
      </c>
      <c r="O49" s="34" t="s">
        <v>749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5500</v>
      </c>
      <c r="B50" s="34" t="s">
        <v>265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2</v>
      </c>
      <c r="H50" s="34">
        <v>22</v>
      </c>
      <c r="I50" s="34">
        <v>25.65</v>
      </c>
      <c r="J50" s="34">
        <v>0.05</v>
      </c>
      <c r="K50" s="34">
        <v>36</v>
      </c>
      <c r="L50" s="34">
        <v>4</v>
      </c>
      <c r="M50" s="34">
        <v>50</v>
      </c>
      <c r="N50" s="34" t="s">
        <v>132</v>
      </c>
      <c r="O50" s="34" t="s">
        <v>749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5501</v>
      </c>
      <c r="B51" s="34" t="s">
        <v>265</v>
      </c>
      <c r="C51" s="34" t="s">
        <v>2</v>
      </c>
      <c r="D51" s="34" t="s">
        <v>132</v>
      </c>
      <c r="E51" s="34" t="s">
        <v>132</v>
      </c>
      <c r="F51" s="34" t="s">
        <v>716</v>
      </c>
      <c r="G51" s="34">
        <v>1</v>
      </c>
      <c r="H51" s="34">
        <v>1.5</v>
      </c>
      <c r="I51" s="34">
        <v>1.9</v>
      </c>
      <c r="J51" s="34">
        <v>2</v>
      </c>
      <c r="K51" s="34">
        <v>7</v>
      </c>
      <c r="L51" s="34">
        <v>3</v>
      </c>
      <c r="M51" s="34">
        <v>10</v>
      </c>
      <c r="N51" s="34" t="s">
        <v>132</v>
      </c>
      <c r="O51" s="34" t="s">
        <v>750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5502</v>
      </c>
      <c r="B52" s="34" t="s">
        <v>265</v>
      </c>
      <c r="C52" s="34" t="s">
        <v>2</v>
      </c>
      <c r="D52" s="34" t="s">
        <v>132</v>
      </c>
      <c r="E52" s="34" t="s">
        <v>132</v>
      </c>
      <c r="F52" s="34" t="s">
        <v>716</v>
      </c>
      <c r="G52" s="34">
        <v>2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132</v>
      </c>
      <c r="O52" s="34" t="s">
        <v>751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5503</v>
      </c>
      <c r="B53" s="34" t="s">
        <v>733</v>
      </c>
      <c r="C53" s="34" t="s">
        <v>1</v>
      </c>
      <c r="D53" s="34" t="s">
        <v>132</v>
      </c>
      <c r="E53" s="34" t="s">
        <v>132</v>
      </c>
      <c r="F53" s="34" t="s">
        <v>716</v>
      </c>
      <c r="G53" s="34">
        <v>4</v>
      </c>
      <c r="H53" s="34">
        <v>5</v>
      </c>
      <c r="I53" s="34">
        <v>5.5</v>
      </c>
      <c r="J53" s="34">
        <v>0.05</v>
      </c>
      <c r="K53" s="34">
        <v>10</v>
      </c>
      <c r="L53" s="34">
        <v>1</v>
      </c>
      <c r="M53" s="34">
        <v>0.35</v>
      </c>
      <c r="N53" s="34">
        <v>0.3</v>
      </c>
      <c r="O53" s="34" t="s">
        <v>752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5504</v>
      </c>
      <c r="B54" s="34" t="s">
        <v>266</v>
      </c>
      <c r="C54" s="34" t="s">
        <v>1</v>
      </c>
      <c r="D54" s="34" t="s">
        <v>132</v>
      </c>
      <c r="E54" s="34" t="s">
        <v>132</v>
      </c>
      <c r="F54" s="34" t="s">
        <v>716</v>
      </c>
      <c r="G54" s="34">
        <v>2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753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5505</v>
      </c>
      <c r="B55" s="34" t="s">
        <v>549</v>
      </c>
      <c r="C55" s="34" t="s">
        <v>1</v>
      </c>
      <c r="D55" s="34" t="s">
        <v>132</v>
      </c>
      <c r="E55" s="34" t="s">
        <v>132</v>
      </c>
      <c r="F55" s="34" t="s">
        <v>716</v>
      </c>
      <c r="G55" s="34">
        <v>1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729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5506</v>
      </c>
      <c r="B56" s="34" t="s">
        <v>549</v>
      </c>
      <c r="C56" s="34" t="s">
        <v>1</v>
      </c>
      <c r="D56" s="34" t="s">
        <v>132</v>
      </c>
      <c r="E56" s="34" t="s">
        <v>132</v>
      </c>
      <c r="F56" s="34" t="s">
        <v>716</v>
      </c>
      <c r="G56" s="34">
        <v>1</v>
      </c>
      <c r="H56" s="34">
        <v>3.3</v>
      </c>
      <c r="I56" s="34">
        <v>4</v>
      </c>
      <c r="J56" s="34">
        <v>0.05</v>
      </c>
      <c r="K56" s="34">
        <v>9</v>
      </c>
      <c r="L56" s="34">
        <v>1</v>
      </c>
      <c r="M56" s="34">
        <v>0.4</v>
      </c>
      <c r="N56" s="34">
        <v>0.3</v>
      </c>
      <c r="O56" s="34" t="s">
        <v>729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5507</v>
      </c>
      <c r="B57" s="34" t="s">
        <v>733</v>
      </c>
      <c r="C57" s="34" t="s">
        <v>1</v>
      </c>
      <c r="D57" s="34" t="s">
        <v>132</v>
      </c>
      <c r="E57" s="34" t="s">
        <v>132</v>
      </c>
      <c r="F57" s="34" t="s">
        <v>716</v>
      </c>
      <c r="G57" s="34">
        <v>4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 t="s">
        <v>132</v>
      </c>
      <c r="O57" s="34" t="s">
        <v>752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774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716</v>
      </c>
      <c r="G58" s="34">
        <v>2</v>
      </c>
      <c r="H58" s="34">
        <v>5</v>
      </c>
      <c r="I58" s="34">
        <v>5.5</v>
      </c>
      <c r="J58" s="34">
        <v>0.05</v>
      </c>
      <c r="K58" s="34">
        <v>10</v>
      </c>
      <c r="L58" s="34">
        <v>1</v>
      </c>
      <c r="M58" s="34">
        <v>0.35</v>
      </c>
      <c r="N58" s="34">
        <v>0.3</v>
      </c>
      <c r="O58" s="34" t="s">
        <v>751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745</v>
      </c>
      <c r="B59" s="34" t="s">
        <v>297</v>
      </c>
      <c r="C59" s="34" t="s">
        <v>1</v>
      </c>
      <c r="D59" s="34" t="s">
        <v>132</v>
      </c>
      <c r="E59" s="34" t="s">
        <v>132</v>
      </c>
      <c r="F59" s="34" t="s">
        <v>716</v>
      </c>
      <c r="G59" s="34">
        <v>4</v>
      </c>
      <c r="H59" s="34">
        <v>5.5</v>
      </c>
      <c r="I59" s="34">
        <v>6</v>
      </c>
      <c r="J59" s="34">
        <v>1</v>
      </c>
      <c r="K59" s="34">
        <v>10</v>
      </c>
      <c r="L59" s="34">
        <v>1</v>
      </c>
      <c r="M59" s="34">
        <v>0.6</v>
      </c>
      <c r="N59" s="34" t="s">
        <v>132</v>
      </c>
      <c r="O59" s="34" t="s">
        <v>754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5508</v>
      </c>
      <c r="B60" s="34" t="s">
        <v>297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132</v>
      </c>
      <c r="O60" s="34" t="s">
        <v>754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5509</v>
      </c>
      <c r="B61" s="34" t="s">
        <v>573</v>
      </c>
      <c r="C61" s="34" t="s">
        <v>1</v>
      </c>
      <c r="D61" s="34" t="s">
        <v>132</v>
      </c>
      <c r="E61" s="34" t="s">
        <v>132</v>
      </c>
      <c r="F61" s="34" t="s">
        <v>721</v>
      </c>
      <c r="G61" s="34">
        <v>1</v>
      </c>
      <c r="H61" s="34">
        <v>5.5</v>
      </c>
      <c r="I61" s="34">
        <v>6</v>
      </c>
      <c r="J61" s="34">
        <v>0.05</v>
      </c>
      <c r="K61" s="34">
        <v>14</v>
      </c>
      <c r="L61" s="34">
        <v>2</v>
      </c>
      <c r="M61" s="34">
        <v>0.2</v>
      </c>
      <c r="N61" s="34" t="s">
        <v>132</v>
      </c>
      <c r="O61" s="34" t="s">
        <v>755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5510</v>
      </c>
      <c r="B62" s="34" t="s">
        <v>573</v>
      </c>
      <c r="C62" s="34" t="s">
        <v>1</v>
      </c>
      <c r="D62" s="34" t="s">
        <v>132</v>
      </c>
      <c r="E62" s="34" t="s">
        <v>132</v>
      </c>
      <c r="F62" s="34" t="s">
        <v>721</v>
      </c>
      <c r="G62" s="34">
        <v>1</v>
      </c>
      <c r="H62" s="34">
        <v>5</v>
      </c>
      <c r="I62" s="34">
        <v>6</v>
      </c>
      <c r="J62" s="34">
        <v>0.05</v>
      </c>
      <c r="K62" s="34">
        <v>11</v>
      </c>
      <c r="L62" s="34">
        <v>1</v>
      </c>
      <c r="M62" s="34" t="s">
        <v>132</v>
      </c>
      <c r="N62" s="34">
        <v>0.25</v>
      </c>
      <c r="O62" s="34" t="s">
        <v>755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738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716</v>
      </c>
      <c r="G63" s="34">
        <v>4</v>
      </c>
      <c r="H63" s="34">
        <v>5.5</v>
      </c>
      <c r="I63" s="34">
        <v>6</v>
      </c>
      <c r="J63" s="34">
        <v>1</v>
      </c>
      <c r="K63" s="34">
        <v>10</v>
      </c>
      <c r="L63" s="34">
        <v>1</v>
      </c>
      <c r="M63" s="34">
        <v>0.6</v>
      </c>
      <c r="N63" s="34" t="s">
        <v>132</v>
      </c>
      <c r="O63" s="34" t="s">
        <v>754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5511</v>
      </c>
      <c r="B64" s="34" t="s">
        <v>267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132</v>
      </c>
      <c r="O64" s="34" t="s">
        <v>754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5512</v>
      </c>
      <c r="B65" s="34" t="s">
        <v>549</v>
      </c>
      <c r="C65" s="34" t="s">
        <v>1</v>
      </c>
      <c r="D65" s="34" t="s">
        <v>132</v>
      </c>
      <c r="E65" s="34" t="s">
        <v>132</v>
      </c>
      <c r="F65" s="34" t="s">
        <v>721</v>
      </c>
      <c r="G65" s="34">
        <v>1</v>
      </c>
      <c r="H65" s="34">
        <v>7</v>
      </c>
      <c r="I65" s="34">
        <v>7.5</v>
      </c>
      <c r="J65" s="34">
        <v>1</v>
      </c>
      <c r="K65" s="34">
        <v>12</v>
      </c>
      <c r="L65" s="34">
        <v>1</v>
      </c>
      <c r="M65" s="34">
        <v>15</v>
      </c>
      <c r="N65" s="34" t="s">
        <v>132</v>
      </c>
      <c r="O65" s="34" t="s">
        <v>755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5513</v>
      </c>
      <c r="B66" s="34" t="s">
        <v>549</v>
      </c>
      <c r="C66" s="34" t="s">
        <v>1</v>
      </c>
      <c r="D66" s="34" t="s">
        <v>132</v>
      </c>
      <c r="E66" s="34" t="s">
        <v>132</v>
      </c>
      <c r="F66" s="34" t="s">
        <v>716</v>
      </c>
      <c r="G66" s="34">
        <v>1</v>
      </c>
      <c r="H66" s="34">
        <v>12</v>
      </c>
      <c r="I66" s="34">
        <v>12.5</v>
      </c>
      <c r="J66" s="34">
        <v>1</v>
      </c>
      <c r="K66" s="34">
        <v>25</v>
      </c>
      <c r="L66" s="34">
        <v>2.5</v>
      </c>
      <c r="M66" s="34">
        <v>20</v>
      </c>
      <c r="N66" s="34" t="s">
        <v>132</v>
      </c>
      <c r="O66" s="34" t="s">
        <v>729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5" t="s">
        <v>5514</v>
      </c>
      <c r="B67" s="34" t="s">
        <v>573</v>
      </c>
      <c r="C67" s="34" t="s">
        <v>1</v>
      </c>
      <c r="D67" s="34" t="s">
        <v>132</v>
      </c>
      <c r="E67" s="34" t="s">
        <v>132</v>
      </c>
      <c r="F67" s="34" t="s">
        <v>721</v>
      </c>
      <c r="G67" s="34">
        <v>1</v>
      </c>
      <c r="H67" s="34">
        <v>7</v>
      </c>
      <c r="I67" s="34">
        <v>8</v>
      </c>
      <c r="J67" s="34">
        <v>1</v>
      </c>
      <c r="K67" s="34">
        <v>15</v>
      </c>
      <c r="L67" s="34">
        <v>2</v>
      </c>
      <c r="M67" s="34">
        <v>10</v>
      </c>
      <c r="N67" s="34" t="s">
        <v>132</v>
      </c>
      <c r="O67" s="34" t="s">
        <v>755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5" t="s">
        <v>5515</v>
      </c>
      <c r="B68" s="34" t="s">
        <v>573</v>
      </c>
      <c r="C68" s="34" t="s">
        <v>1</v>
      </c>
      <c r="D68" s="34" t="s">
        <v>132</v>
      </c>
      <c r="E68" s="34" t="s">
        <v>132</v>
      </c>
      <c r="F68" s="34" t="s">
        <v>716</v>
      </c>
      <c r="G68" s="34">
        <v>1</v>
      </c>
      <c r="H68" s="34">
        <v>5</v>
      </c>
      <c r="I68" s="34">
        <v>5.5</v>
      </c>
      <c r="J68" s="34">
        <v>0.05</v>
      </c>
      <c r="K68" s="34">
        <v>15</v>
      </c>
      <c r="L68" s="34">
        <v>3</v>
      </c>
      <c r="M68" s="34" t="s">
        <v>132</v>
      </c>
      <c r="N68" s="34">
        <v>0.3</v>
      </c>
      <c r="O68" s="34" t="s">
        <v>729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5516</v>
      </c>
      <c r="B69" s="34" t="s">
        <v>549</v>
      </c>
      <c r="C69" s="34" t="s">
        <v>1</v>
      </c>
      <c r="D69" s="34" t="s">
        <v>132</v>
      </c>
      <c r="E69" s="34" t="s">
        <v>132</v>
      </c>
      <c r="F69" s="34" t="s">
        <v>721</v>
      </c>
      <c r="G69" s="34">
        <v>1</v>
      </c>
      <c r="H69" s="34">
        <v>12</v>
      </c>
      <c r="I69" s="34">
        <v>13</v>
      </c>
      <c r="J69" s="34">
        <v>1</v>
      </c>
      <c r="K69" s="34">
        <v>25</v>
      </c>
      <c r="L69" s="34">
        <v>2.5</v>
      </c>
      <c r="M69" s="34">
        <v>10</v>
      </c>
      <c r="N69" s="34" t="s">
        <v>132</v>
      </c>
      <c r="O69" s="34" t="s">
        <v>755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35" ht="15.75" customHeight="1"/>
    <row r="271" spans="1:35" ht="15.75" customHeight="1"/>
    <row r="272" spans="1:3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autoFilter ref="A8:O349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9" r:id="rId1" display="https://www.panjit.com.tw/en/Product/downloadPDF/PB1A05-W62" xr:uid="{6384A581-2EBC-456C-B522-B5FDFDC158D7}"/>
    <hyperlink ref="A10" r:id="rId2" display="https://www.panjit.com.tw/en/Product/downloadPDF/PB1A03-W62" xr:uid="{846E1C85-F5A2-41EE-9442-EFF9281CDB2B}"/>
    <hyperlink ref="A11" r:id="rId3" display="https://www.panjit.com.tw/en/Product/downloadPDF/PB4213-DFA" xr:uid="{D17D5412-F137-4435-8B2D-03A642C3E7BE}"/>
    <hyperlink ref="A12" r:id="rId4" display="https://www.panjit.com.tw/en/Product/downloadPDF/PEC22SD24C2A-AU" xr:uid="{31E15501-CB70-4580-ACCD-3723295C7357}"/>
    <hyperlink ref="A13" r:id="rId5" display="https://www.panjit.com.tw/en/Product/downloadPDF/PEC22SD48C2A-AU" xr:uid="{F7FC9DC7-9EB4-4C21-9102-C2A089D1CFC5}"/>
    <hyperlink ref="A14" r:id="rId6" display="https://www.panjit.com.tw/en/Product/downloadPDF/PEC22SD60C2A-AU" xr:uid="{6FDDC5CA-47F9-4349-A556-875723EE6205}"/>
    <hyperlink ref="A15" r:id="rId7" display="https://www.panjit.com.tw/en/Product/downloadPDF/PEC22SD24M1Q-AU" xr:uid="{A835D1A0-411D-45BE-8671-27D1F17CF69F}"/>
    <hyperlink ref="A16" r:id="rId8" display="https://www.panjit.com.tw/en/Product/downloadPDF/PEC22SD48M1Q-AU" xr:uid="{7FA878D5-6278-4430-AB43-7049BB18F7B0}"/>
    <hyperlink ref="A17" r:id="rId9" display="https://www.panjit.com.tw/en/Product/downloadPDF/PEC22SD60M1Q-AU" xr:uid="{5858EF49-6587-4EB3-903A-0499CC411024}"/>
    <hyperlink ref="A18" r:id="rId10" display="https://www.panjit.com.tw/en/Product/downloadPDF/PE1605C2A-AU" xr:uid="{21284225-CE92-4C67-B184-86DC2609C431}"/>
    <hyperlink ref="A19" r:id="rId11" display="https://www.panjit.com.tw/en/Product/downloadPDF/PEC33712C2A-AU" xr:uid="{114E2665-2B02-4525-A030-9D330C287259}"/>
    <hyperlink ref="A20" r:id="rId12" display="https://www.panjit.com.tw/en/Product/downloadPDF/PB5635-S26" xr:uid="{4B32DA73-0A6E-4996-8356-20407AAB38E7}"/>
    <hyperlink ref="A21" r:id="rId13" display="https://www.panjit.com.tw/en/Product/downloadPDF/PB4413-DFA" xr:uid="{848F3636-FDC1-4CED-B07F-1272BD5C8C8B}"/>
    <hyperlink ref="A22" r:id="rId14" display="https://www.panjit.com.tw/en/Product/downloadPDF/PB4415-DFA" xr:uid="{D1C66F00-07D1-42F5-8D36-B46830E6BED2}"/>
    <hyperlink ref="A23" r:id="rId15" display="https://www.panjit.com.tw/en/Product/downloadPDF/PB5615-S26" xr:uid="{8EEBF6D5-9ACC-4A2C-BD84-0A403BE90FBA}"/>
    <hyperlink ref="A24" r:id="rId16" display="https://www.panjit.com.tw/en/Product/downloadPDF/PEC33712C2A" xr:uid="{F5E57C1F-A55A-4207-A4E0-9A0B218E4787}"/>
    <hyperlink ref="A25" r:id="rId17" display="https://www.panjit.com.tw/en/Product/downloadPDF/PJET3V3TS" xr:uid="{AC32AE4B-7997-4412-A947-E8D323D96795}"/>
    <hyperlink ref="A26" r:id="rId18" display="https://www.panjit.com.tw/en/Product/downloadPDF/PJE28VM2TS" xr:uid="{593181C2-5D95-4D04-8088-7BA915F59CC0}"/>
    <hyperlink ref="A27" r:id="rId19" display="https://www.panjit.com.tw/en/Product/downloadPDF/PJE36HWS" xr:uid="{C8E98A87-FD5F-48DE-84B9-62BEE66244C3}"/>
    <hyperlink ref="A28" r:id="rId20" display="https://www.panjit.com.tw/en/Product/downloadPDF/PJE48HWS" xr:uid="{A9C1701B-F966-4842-881F-02B2C9A1F85B}"/>
    <hyperlink ref="A29" r:id="rId21" display="https://www.panjit.com.tw/en/Product/downloadPDF/PJE5V0U8TB" xr:uid="{60BDD248-0572-4E30-A6AA-0668C87E675E}"/>
    <hyperlink ref="A30" r:id="rId22" display="https://www.panjit.com.tw/en/Product/downloadPDF/PJE5V0U8TB-AU" xr:uid="{F878C99E-F5ED-40C3-8DE1-844FCC14F8BD}"/>
    <hyperlink ref="A31" r:id="rId23" display="https://www.panjit.com.tw/en/Product/downloadPDF/PJESD6V8LC-4" xr:uid="{964C7F6D-7DA4-4ABF-8CA5-15DD9E6D4B1D}"/>
    <hyperlink ref="A32" r:id="rId24" display="https://www.panjit.com.tw/en/Product/downloadPDF/PJUSB05-4" xr:uid="{70ACAE6F-6A04-49D0-ACBC-3847A81DCFEB}"/>
    <hyperlink ref="A33" r:id="rId25" display="https://www.panjit.com.tw/en/Product/downloadPDF/PJE24VM5FN2" xr:uid="{C1B4CCFB-FBE5-402F-AA4C-610F237416C7}"/>
    <hyperlink ref="A34" r:id="rId26" display="https://www.panjit.com.tw/en/Product/downloadPDF/PJE28VM2FN2" xr:uid="{C01E9CE6-D8B4-4725-8A72-0EA8F798B6FB}"/>
    <hyperlink ref="A35" r:id="rId27" display="https://www.panjit.com.tw/en/Product/downloadPDF/PEC1605M1Q" xr:uid="{8DE7C8E1-8AB5-44F2-A150-69A57EADE6A1}"/>
    <hyperlink ref="A36" r:id="rId28" display="https://www.panjit.com.tw/en/Product/downloadPDF/PJE5UFN10A" xr:uid="{D762515B-B53A-40F2-B225-B6E38F48A3D6}"/>
    <hyperlink ref="A37" r:id="rId29" display="https://www.panjit.com.tw/en/Product/downloadPDF/PJE5UFN10A-AU" xr:uid="{9F5C5ACA-06FD-4412-9876-2198F7F6175C}"/>
    <hyperlink ref="A38" r:id="rId30" display="https://www.panjit.com.tw/en/Product/downloadPDF/PE1605S8Q" xr:uid="{392178A7-EE4D-48EA-9445-5F007F70D2C6}"/>
    <hyperlink ref="A39" r:id="rId31" display="https://www.panjit.com.tw/en/Product/downloadPDF/PE1403S8Q" xr:uid="{B9C73DB4-D3E8-4A0C-BEAB-84FEEF7DAE05}"/>
    <hyperlink ref="A40" r:id="rId32" display="https://www.panjit.com.tw/en/Product/downloadPDF/PJEC2415VM1WS" xr:uid="{DAD42726-4BBA-4952-BF04-0C8E60860194}"/>
    <hyperlink ref="A41" r:id="rId33" display="https://www.panjit.com.tw/en/Product/downloadPDF/PJEC3V0V1WS" xr:uid="{B3B77E63-62F6-47B9-A352-8F3D57FCFC83}"/>
    <hyperlink ref="A42" r:id="rId34" display="https://www.panjit.com.tw/en/Product/downloadPDF/PJUSB208" xr:uid="{8E0B8B46-E463-4466-990D-207BE2A717CC}"/>
    <hyperlink ref="A43" r:id="rId35" display="https://www.panjit.com.tw/en/Product/downloadPDF/PJUSB208R" xr:uid="{FE22FEEC-2955-4BE5-88F9-9486E9F76A4A}"/>
    <hyperlink ref="A44" r:id="rId36" display="https://www.panjit.com.tw/en/Product/downloadPDF/PJUSBLC6-2W6" xr:uid="{1428FB3A-1312-461F-82F3-C9D263E28A74}"/>
    <hyperlink ref="A45" r:id="rId37" display="https://www.panjit.com.tw/en/Product/downloadPDF/PJEC12VM1TA" xr:uid="{F4285D25-108D-4441-BD9D-361FF3486B5D}"/>
    <hyperlink ref="A46" r:id="rId38" display="https://www.panjit.com.tw/en/Product/downloadPDF/PJEC24MTA" xr:uid="{66A2A1BE-0C94-4DB2-9A72-4918D83D02F6}"/>
    <hyperlink ref="A47" r:id="rId39" display="https://www.panjit.com.tw/en/Product/downloadPDF/PJMBZ15V" xr:uid="{9F3EF6D9-8B0F-42B4-BBFE-793594FF06C2}"/>
    <hyperlink ref="A48" r:id="rId40" display="https://www.panjit.com.tw/en/Product/downloadPDF/PJMBZ27V" xr:uid="{A011CE34-0257-4B9D-BDD7-E854BC4ADE9E}"/>
    <hyperlink ref="A49" r:id="rId41" display="https://www.panjit.com.tw/en/Product/downloadPDF/PJMBZ15V-AU" xr:uid="{82E9E55B-E332-42F3-B337-A034FD88AD7A}"/>
    <hyperlink ref="A50" r:id="rId42" display="https://www.panjit.com.tw/en/Product/downloadPDF/PJMBZ27V-AU" xr:uid="{C70012D3-17D1-480D-8B3D-115602D46D6A}"/>
    <hyperlink ref="A51" r:id="rId43" display="https://www.panjit.com.tw/en/Product/downloadPDF/PJLC1V5" xr:uid="{34D49564-A696-445A-9A27-16EFF759E766}"/>
    <hyperlink ref="A52" r:id="rId44" display="https://www.panjit.com.tw/en/Product/downloadPDF/PJLC1V5D" xr:uid="{E866D802-F028-4D28-871A-7999F4C7A03F}"/>
    <hyperlink ref="A53" r:id="rId45" display="https://www.panjit.com.tw/en/Product/downloadPDF/PE1605M4AQ" xr:uid="{A56C053F-2F39-4DE6-A869-F3C8B8855605}"/>
    <hyperlink ref="A54" r:id="rId46" display="https://www.panjit.com.tw/en/Product/downloadPDF/PE1605M2Q" xr:uid="{65061A03-8FBE-4D3C-A2F3-D66C1F2EFFA5}"/>
    <hyperlink ref="A55" r:id="rId47" display="https://www.panjit.com.tw/en/Product/downloadPDF/PE1605M1Q" xr:uid="{B2573FDB-03CF-49C7-9723-1145E99FABCE}"/>
    <hyperlink ref="A56" r:id="rId48" display="https://www.panjit.com.tw/en/Product/downloadPDF/PE1403M1Q" xr:uid="{B11597EB-1C49-4FDD-84A1-C16976639F0B}"/>
    <hyperlink ref="A57" r:id="rId49" display="https://www.panjit.com.tw/en/Product/downloadPDF/PE1403M4Q" xr:uid="{BD87C657-4433-4CDC-BD75-E7AAF455D8B6}"/>
    <hyperlink ref="A58" r:id="rId50" display="https://www.panjit.com.tw/en/Product/downloadPDF/PE1605C2A" xr:uid="{CCDC1859-ECB4-496D-B716-97DDF5006F8A}"/>
    <hyperlink ref="A59" r:id="rId51" display="https://www.panjit.com.tw/en/Product/downloadPDF/PE1605C4A6" xr:uid="{FC755723-3E06-4A7C-A012-9332EF8B4203}"/>
    <hyperlink ref="A60" r:id="rId52" display="https://www.panjit.com.tw/en/Product/downloadPDF/PE1605C4A6-AU" xr:uid="{8C8A33B1-9C51-4A6E-A50C-51B1C4ED460E}"/>
    <hyperlink ref="A61" r:id="rId53" display="https://www.panjit.com.tw/en/Product/downloadPDF/PEC1205S1Q" xr:uid="{A771DD9B-D7A1-4F1C-B140-472C0BDCC1CC}"/>
    <hyperlink ref="A62" r:id="rId54" display="https://www.panjit.com.tw/en/Product/downloadPDF/PEC1305S1Q" xr:uid="{01A711F1-A18E-4420-9F25-090361930AFE}"/>
    <hyperlink ref="A63" r:id="rId55" display="https://www.panjit.com.tw/en/Product/downloadPDF/PE1605C4C6" xr:uid="{3C81A78E-4EBF-4394-90FC-98756D2B1419}"/>
    <hyperlink ref="A64" r:id="rId56" display="https://www.panjit.com.tw/en/Product/downloadPDF/PE1605C4C6-AU" xr:uid="{DBC49379-80E8-4E39-B59B-1410B2521D62}"/>
    <hyperlink ref="A65" r:id="rId57" display="https://www.panjit.com.tw/en/Product/downloadPDF/PEC3107M1AQ" xr:uid="{4DD5EC88-DE62-4666-A062-A1AEC70C9AF3}"/>
    <hyperlink ref="A66" r:id="rId58" display="https://www.panjit.com.tw/en/Product/downloadPDF/PE3212M1Q" xr:uid="{D697760D-FC81-43DB-B248-70F8F17A189C}"/>
    <hyperlink ref="A67" r:id="rId59" display="https://www.panjit.com.tw/en/Product/downloadPDF/PEC3107S1Q" xr:uid="{2DC862DE-4F7D-4AB0-AF43-BE2282035CD0}"/>
    <hyperlink ref="A68" r:id="rId60" display="https://www.panjit.com.tw/en/Product/downloadPDF/PE1605S1Q" xr:uid="{DEE43086-1DC5-468F-8A6E-ABB90BD24C7C}"/>
    <hyperlink ref="A69" r:id="rId61" display="https://www.panjit.com.tw/en/Product/downloadPDF/PEC3112M1Q" xr:uid="{E543C345-7B6E-4E1C-86BC-D5310ECF5873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53125" defaultRowHeight="15" customHeight="1"/>
  <cols>
    <col min="1" max="1" width="25.08984375" customWidth="1"/>
    <col min="2" max="2" width="17.54296875" customWidth="1"/>
    <col min="3" max="3" width="16.54296875" customWidth="1"/>
    <col min="4" max="4" width="22.08984375" customWidth="1"/>
    <col min="5" max="5" width="18.54296875" customWidth="1"/>
    <col min="6" max="6" width="19" customWidth="1"/>
    <col min="7" max="7" width="20.08984375" customWidth="1"/>
    <col min="8" max="8" width="20.6328125" customWidth="1"/>
    <col min="9" max="9" width="27.453125" customWidth="1"/>
    <col min="10" max="10" width="21.08984375" customWidth="1"/>
    <col min="11" max="11" width="23.6328125" customWidth="1"/>
    <col min="12" max="12" width="22.6328125" customWidth="1"/>
    <col min="13" max="13" width="35.6328125" customWidth="1"/>
    <col min="15" max="15" width="15.453125" customWidth="1"/>
    <col min="16" max="16" width="37.54296875" customWidth="1"/>
    <col min="17" max="17" width="31.08984375" customWidth="1"/>
    <col min="18" max="18" width="95.08984375" customWidth="1"/>
    <col min="19" max="19" width="31.08984375" customWidth="1"/>
    <col min="20" max="20" width="9.453125" customWidth="1"/>
    <col min="21" max="21" width="15.453125" customWidth="1"/>
    <col min="22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148</v>
      </c>
      <c r="J6" s="33" t="s">
        <v>149</v>
      </c>
      <c r="K6" s="33" t="s">
        <v>150</v>
      </c>
      <c r="L6" s="33" t="s">
        <v>151</v>
      </c>
      <c r="M6" s="33" t="s">
        <v>152</v>
      </c>
      <c r="N6" s="33" t="s">
        <v>153</v>
      </c>
      <c r="O6" s="33" t="s">
        <v>154</v>
      </c>
      <c r="P6" s="33" t="s">
        <v>155</v>
      </c>
      <c r="Q6" s="33" t="s">
        <v>156</v>
      </c>
      <c r="R6" s="33" t="s">
        <v>92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 t="s">
        <v>158</v>
      </c>
      <c r="K7" s="33"/>
      <c r="L7" s="33" t="s">
        <v>159</v>
      </c>
      <c r="M7" s="33" t="s">
        <v>160</v>
      </c>
      <c r="N7" s="33" t="s">
        <v>160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2532</v>
      </c>
      <c r="B8" s="34" t="s">
        <v>1</v>
      </c>
      <c r="C8" s="34" t="s">
        <v>132</v>
      </c>
      <c r="D8" s="34" t="s">
        <v>132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161</v>
      </c>
      <c r="L8" s="34">
        <v>1000</v>
      </c>
      <c r="M8" s="34">
        <v>250</v>
      </c>
      <c r="N8" s="34">
        <v>350</v>
      </c>
      <c r="O8" s="34" t="s">
        <v>132</v>
      </c>
      <c r="P8" s="34" t="s">
        <v>162</v>
      </c>
      <c r="Q8" s="34" t="s">
        <v>163</v>
      </c>
      <c r="R8" s="34" t="s">
        <v>164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display="PJ30072S6 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D14" sqref="D14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758</v>
      </c>
      <c r="B7" s="33" t="s">
        <v>92</v>
      </c>
      <c r="C7" s="33" t="s">
        <v>759</v>
      </c>
      <c r="D7" s="33" t="s">
        <v>142</v>
      </c>
      <c r="E7" s="37" t="s">
        <v>760</v>
      </c>
      <c r="F7" s="33" t="s">
        <v>706</v>
      </c>
      <c r="G7" s="37" t="s">
        <v>707</v>
      </c>
      <c r="H7" s="37" t="s">
        <v>761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762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5517</v>
      </c>
      <c r="B9" s="34" t="s">
        <v>1636</v>
      </c>
      <c r="C9" s="34" t="s">
        <v>1889</v>
      </c>
      <c r="D9" s="34" t="s">
        <v>1631</v>
      </c>
      <c r="E9" s="34" t="s">
        <v>1631</v>
      </c>
      <c r="F9" s="34" t="s">
        <v>2152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1608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5518</v>
      </c>
      <c r="B10" s="34" t="s">
        <v>1633</v>
      </c>
      <c r="C10" s="34" t="s">
        <v>1889</v>
      </c>
      <c r="D10" s="34" t="s">
        <v>1631</v>
      </c>
      <c r="E10" s="34" t="s">
        <v>1631</v>
      </c>
      <c r="F10" s="34" t="s">
        <v>2152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2153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1982</v>
      </c>
      <c r="B11" s="34" t="s">
        <v>1980</v>
      </c>
      <c r="C11" s="34" t="s">
        <v>198</v>
      </c>
      <c r="D11" s="34" t="s">
        <v>535</v>
      </c>
      <c r="E11" s="34" t="s">
        <v>132</v>
      </c>
      <c r="F11" s="34" t="s">
        <v>721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1981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1893</v>
      </c>
      <c r="B12" s="34" t="s">
        <v>573</v>
      </c>
      <c r="C12" s="34" t="s">
        <v>1892</v>
      </c>
      <c r="D12" s="34" t="s">
        <v>535</v>
      </c>
      <c r="E12" s="34" t="s">
        <v>132</v>
      </c>
      <c r="F12" s="34" t="s">
        <v>721</v>
      </c>
      <c r="G12" s="34">
        <v>1</v>
      </c>
      <c r="H12" s="34" t="s">
        <v>1609</v>
      </c>
      <c r="I12" s="34" t="s">
        <v>1894</v>
      </c>
      <c r="J12" s="34" t="s">
        <v>1895</v>
      </c>
      <c r="K12" s="34" t="s">
        <v>1896</v>
      </c>
      <c r="L12" s="34" t="s">
        <v>1626</v>
      </c>
      <c r="M12" s="34" t="s">
        <v>1897</v>
      </c>
      <c r="N12" s="34" t="s">
        <v>132</v>
      </c>
      <c r="O12" s="34" t="s">
        <v>755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1898</v>
      </c>
      <c r="B13" s="34" t="s">
        <v>1899</v>
      </c>
      <c r="C13" s="34" t="s">
        <v>1892</v>
      </c>
      <c r="D13" s="34" t="s">
        <v>535</v>
      </c>
      <c r="E13" s="34" t="s">
        <v>132</v>
      </c>
      <c r="F13" s="34" t="s">
        <v>716</v>
      </c>
      <c r="G13" s="34" t="s">
        <v>1619</v>
      </c>
      <c r="H13" s="34" t="s">
        <v>1625</v>
      </c>
      <c r="I13" s="34" t="s">
        <v>1900</v>
      </c>
      <c r="J13" s="34">
        <v>1</v>
      </c>
      <c r="K13" s="34" t="s">
        <v>1901</v>
      </c>
      <c r="L13" s="34" t="s">
        <v>1902</v>
      </c>
      <c r="M13" s="34" t="s">
        <v>1903</v>
      </c>
      <c r="N13" s="34" t="s">
        <v>1904</v>
      </c>
      <c r="O13" s="34" t="s">
        <v>1905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5519</v>
      </c>
      <c r="B14" s="34" t="s">
        <v>718</v>
      </c>
      <c r="C14" s="34" t="s">
        <v>1</v>
      </c>
      <c r="D14" s="34" t="s">
        <v>132</v>
      </c>
      <c r="E14" s="34" t="s">
        <v>132</v>
      </c>
      <c r="F14" s="34" t="s">
        <v>721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752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5520</v>
      </c>
      <c r="B15" s="34" t="s">
        <v>718</v>
      </c>
      <c r="C15" s="34" t="s">
        <v>1</v>
      </c>
      <c r="D15" s="34" t="s">
        <v>132</v>
      </c>
      <c r="E15" s="34" t="s">
        <v>132</v>
      </c>
      <c r="F15" s="34" t="s">
        <v>721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752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5521</v>
      </c>
      <c r="B16" s="34" t="s">
        <v>573</v>
      </c>
      <c r="C16" s="34" t="s">
        <v>1</v>
      </c>
      <c r="D16" s="34" t="s">
        <v>132</v>
      </c>
      <c r="E16" s="34" t="s">
        <v>132</v>
      </c>
      <c r="F16" s="34" t="s">
        <v>721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132</v>
      </c>
      <c r="N16" s="34">
        <v>0.09</v>
      </c>
      <c r="O16" s="34" t="s">
        <v>755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5522</v>
      </c>
      <c r="B17" s="34" t="s">
        <v>573</v>
      </c>
      <c r="C17" s="34" t="s">
        <v>1</v>
      </c>
      <c r="D17" s="34" t="s">
        <v>132</v>
      </c>
      <c r="E17" s="34" t="s">
        <v>132</v>
      </c>
      <c r="F17" s="34" t="s">
        <v>721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755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5523</v>
      </c>
      <c r="B18" s="34" t="s">
        <v>573</v>
      </c>
      <c r="C18" s="34" t="s">
        <v>1</v>
      </c>
      <c r="D18" s="34" t="s">
        <v>132</v>
      </c>
      <c r="E18" s="34" t="s">
        <v>132</v>
      </c>
      <c r="F18" s="34" t="s">
        <v>721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132</v>
      </c>
      <c r="O18" s="34" t="s">
        <v>755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5524</v>
      </c>
      <c r="B19" s="34" t="s">
        <v>573</v>
      </c>
      <c r="C19" s="34" t="s">
        <v>1</v>
      </c>
      <c r="D19" s="34" t="s">
        <v>132</v>
      </c>
      <c r="E19" s="34" t="s">
        <v>132</v>
      </c>
      <c r="F19" s="34" t="s">
        <v>721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132</v>
      </c>
      <c r="N19" s="34">
        <v>0.18</v>
      </c>
      <c r="O19" s="34" t="s">
        <v>755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5525</v>
      </c>
      <c r="B20" s="34" t="s">
        <v>573</v>
      </c>
      <c r="C20" s="34" t="s">
        <v>1</v>
      </c>
      <c r="D20" s="34" t="s">
        <v>132</v>
      </c>
      <c r="E20" s="34" t="s">
        <v>132</v>
      </c>
      <c r="F20" s="34" t="s">
        <v>721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755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5526</v>
      </c>
      <c r="B21" s="34" t="s">
        <v>573</v>
      </c>
      <c r="C21" s="34" t="s">
        <v>1</v>
      </c>
      <c r="D21" s="34" t="s">
        <v>132</v>
      </c>
      <c r="E21" s="34" t="s">
        <v>132</v>
      </c>
      <c r="F21" s="34" t="s">
        <v>721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755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5527</v>
      </c>
      <c r="B22" s="34" t="s">
        <v>573</v>
      </c>
      <c r="C22" s="34" t="s">
        <v>1</v>
      </c>
      <c r="D22" s="34" t="s">
        <v>132</v>
      </c>
      <c r="E22" s="34" t="s">
        <v>132</v>
      </c>
      <c r="F22" s="34" t="s">
        <v>721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755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5528</v>
      </c>
      <c r="B23" s="34" t="s">
        <v>573</v>
      </c>
      <c r="C23" s="34" t="s">
        <v>1</v>
      </c>
      <c r="D23" s="34" t="s">
        <v>132</v>
      </c>
      <c r="E23" s="34" t="s">
        <v>132</v>
      </c>
      <c r="F23" s="34" t="s">
        <v>721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755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5529</v>
      </c>
      <c r="B24" s="34" t="s">
        <v>573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755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5530</v>
      </c>
      <c r="B25" s="34" t="s">
        <v>573</v>
      </c>
      <c r="C25" s="34" t="s">
        <v>1</v>
      </c>
      <c r="D25" s="34" t="s">
        <v>132</v>
      </c>
      <c r="E25" s="34" t="s">
        <v>132</v>
      </c>
      <c r="F25" s="34" t="s">
        <v>721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755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5531</v>
      </c>
      <c r="B26" s="34" t="s">
        <v>763</v>
      </c>
      <c r="C26" s="34" t="s">
        <v>1</v>
      </c>
      <c r="D26" s="34" t="s">
        <v>132</v>
      </c>
      <c r="E26" s="34" t="s">
        <v>132</v>
      </c>
      <c r="F26" s="34" t="s">
        <v>721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764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5532</v>
      </c>
      <c r="B27" s="34" t="s">
        <v>763</v>
      </c>
      <c r="C27" s="34" t="s">
        <v>1</v>
      </c>
      <c r="D27" s="34" t="s">
        <v>132</v>
      </c>
      <c r="E27" s="34" t="s">
        <v>132</v>
      </c>
      <c r="F27" s="34" t="s">
        <v>721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764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5533</v>
      </c>
      <c r="B28" s="34" t="s">
        <v>718</v>
      </c>
      <c r="C28" s="34" t="s">
        <v>1</v>
      </c>
      <c r="D28" s="34" t="s">
        <v>132</v>
      </c>
      <c r="E28" s="34" t="s">
        <v>132</v>
      </c>
      <c r="F28" s="34" t="s">
        <v>721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752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5534</v>
      </c>
      <c r="B29" s="34" t="s">
        <v>718</v>
      </c>
      <c r="C29" s="34" t="s">
        <v>1</v>
      </c>
      <c r="D29" s="34" t="s">
        <v>132</v>
      </c>
      <c r="E29" s="34" t="s">
        <v>132</v>
      </c>
      <c r="F29" s="34" t="s">
        <v>721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752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5535</v>
      </c>
      <c r="B30" s="34" t="s">
        <v>718</v>
      </c>
      <c r="C30" s="34" t="s">
        <v>1</v>
      </c>
      <c r="D30" s="34" t="s">
        <v>132</v>
      </c>
      <c r="E30" s="34" t="s">
        <v>132</v>
      </c>
      <c r="F30" s="34" t="s">
        <v>716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719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5536</v>
      </c>
      <c r="B31" s="34" t="s">
        <v>718</v>
      </c>
      <c r="C31" s="34" t="s">
        <v>1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719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5537</v>
      </c>
      <c r="B32" s="34" t="s">
        <v>718</v>
      </c>
      <c r="C32" s="34" t="s">
        <v>1</v>
      </c>
      <c r="D32" s="34" t="s">
        <v>132</v>
      </c>
      <c r="E32" s="34" t="s">
        <v>132</v>
      </c>
      <c r="F32" s="34" t="s">
        <v>716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719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5538</v>
      </c>
      <c r="B33" s="34" t="s">
        <v>718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719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5539</v>
      </c>
      <c r="B34" s="34" t="s">
        <v>573</v>
      </c>
      <c r="C34" s="34" t="s">
        <v>1</v>
      </c>
      <c r="D34" s="34" t="s">
        <v>132</v>
      </c>
      <c r="E34" s="34" t="s">
        <v>132</v>
      </c>
      <c r="F34" s="34" t="s">
        <v>721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755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5540</v>
      </c>
      <c r="B35" s="34" t="s">
        <v>573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755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5541</v>
      </c>
      <c r="B36" s="34" t="s">
        <v>573</v>
      </c>
      <c r="C36" s="34" t="s">
        <v>1</v>
      </c>
      <c r="D36" s="34" t="s">
        <v>132</v>
      </c>
      <c r="E36" s="34" t="s">
        <v>132</v>
      </c>
      <c r="F36" s="34" t="s">
        <v>721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755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5542</v>
      </c>
      <c r="B37" s="34" t="s">
        <v>120</v>
      </c>
      <c r="C37" s="34" t="s">
        <v>1</v>
      </c>
      <c r="D37" s="34" t="s">
        <v>132</v>
      </c>
      <c r="E37" s="34" t="s">
        <v>132</v>
      </c>
      <c r="F37" s="34" t="s">
        <v>716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720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5543</v>
      </c>
      <c r="B38" s="34" t="s">
        <v>549</v>
      </c>
      <c r="C38" s="34" t="s">
        <v>1</v>
      </c>
      <c r="D38" s="34" t="s">
        <v>132</v>
      </c>
      <c r="E38" s="34" t="s">
        <v>132</v>
      </c>
      <c r="F38" s="34" t="s">
        <v>721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755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5544</v>
      </c>
      <c r="B39" s="34" t="s">
        <v>266</v>
      </c>
      <c r="C39" s="34" t="s">
        <v>1</v>
      </c>
      <c r="D39" s="34" t="s">
        <v>132</v>
      </c>
      <c r="E39" s="34" t="s">
        <v>132</v>
      </c>
      <c r="F39" s="34" t="s">
        <v>721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764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5545</v>
      </c>
      <c r="B40" s="34" t="s">
        <v>549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132</v>
      </c>
      <c r="N40" s="34">
        <v>0.19</v>
      </c>
      <c r="O40" s="34" t="s">
        <v>755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5546</v>
      </c>
      <c r="B41" s="34" t="s">
        <v>120</v>
      </c>
      <c r="C41" s="34" t="s">
        <v>1</v>
      </c>
      <c r="D41" s="34" t="s">
        <v>132</v>
      </c>
      <c r="E41" s="34" t="s">
        <v>132</v>
      </c>
      <c r="F41" s="34" t="s">
        <v>716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765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5547</v>
      </c>
      <c r="B42" s="34" t="s">
        <v>718</v>
      </c>
      <c r="C42" s="34" t="s">
        <v>1</v>
      </c>
      <c r="D42" s="34" t="s">
        <v>132</v>
      </c>
      <c r="E42" s="34" t="s">
        <v>132</v>
      </c>
      <c r="F42" s="34" t="s">
        <v>721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734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5548</v>
      </c>
      <c r="B43" s="34" t="s">
        <v>573</v>
      </c>
      <c r="C43" s="34" t="s">
        <v>1</v>
      </c>
      <c r="D43" s="34" t="s">
        <v>132</v>
      </c>
      <c r="E43" s="34" t="s">
        <v>132</v>
      </c>
      <c r="F43" s="34" t="s">
        <v>721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132</v>
      </c>
      <c r="N43" s="34">
        <v>0.19</v>
      </c>
      <c r="O43" s="34" t="s">
        <v>755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display="PS4103-DFA " xr:uid="{00000000-0004-0000-1E00-000001000000}"/>
    <hyperlink ref="A15" r:id="rId2" display="PS4105-DFA " xr:uid="{00000000-0004-0000-1E00-000002000000}"/>
    <hyperlink ref="A16" r:id="rId3" display="PS1101-D32 " xr:uid="{00000000-0004-0000-1E00-000003000000}"/>
    <hyperlink ref="A17" r:id="rId4" display="PS1103-D32 " xr:uid="{00000000-0004-0000-1E00-000004000000}"/>
    <hyperlink ref="A18" r:id="rId5" display="PS1201-D32 " xr:uid="{00000000-0004-0000-1E00-000005000000}"/>
    <hyperlink ref="A19" r:id="rId6" display="PS1202-D32 " xr:uid="{00000000-0004-0000-1E00-000006000000}"/>
    <hyperlink ref="A20" r:id="rId7" display="PS1203-D32 " xr:uid="{00000000-0004-0000-1E00-000007000000}"/>
    <hyperlink ref="A21" r:id="rId8" display="PS1205-D32 " xr:uid="{00000000-0004-0000-1E00-000008000000}"/>
    <hyperlink ref="A22" r:id="rId9" display="PS1223-D32 " xr:uid="{00000000-0004-0000-1E00-000009000000}"/>
    <hyperlink ref="A23" r:id="rId10" display="PS1405-D32 " xr:uid="{00000000-0004-0000-1E00-00000A000000}"/>
    <hyperlink ref="A24" r:id="rId11" display="PS1703-D32 " xr:uid="{00000000-0004-0000-1E00-00000B000000}"/>
    <hyperlink ref="A25" r:id="rId12" display="PS1705-D32 " xr:uid="{00000000-0004-0000-1E00-00000C000000}"/>
    <hyperlink ref="A26" r:id="rId13" display="PS2403-D63 " xr:uid="{00000000-0004-0000-1E00-00000D000000}"/>
    <hyperlink ref="A27" r:id="rId14" display="PS2705-D63 " xr:uid="{00000000-0004-0000-1E00-00000E000000}"/>
    <hyperlink ref="A28" r:id="rId15" display="PS4203-DFA " xr:uid="{00000000-0004-0000-1E00-00000F000000}"/>
    <hyperlink ref="A29" r:id="rId16" display="PS4205-DFA " xr:uid="{00000000-0004-0000-1E00-000010000000}"/>
    <hyperlink ref="A30" r:id="rId17" display="PS4312-DFA " xr:uid="{00000000-0004-0000-1E00-000011000000}"/>
    <hyperlink ref="A31" r:id="rId18" display="PS4313-DFA " xr:uid="{00000000-0004-0000-1E00-000012000000}"/>
    <hyperlink ref="A32" r:id="rId19" display="PS4315-DFA " xr:uid="{00000000-0004-0000-1E00-000013000000}"/>
    <hyperlink ref="A33" r:id="rId20" display="PS4613-DFA " xr:uid="{00000000-0004-0000-1E00-000014000000}"/>
    <hyperlink ref="A34" r:id="rId21" display="PS140M-D32 " xr:uid="{00000000-0004-0000-1E00-000015000000}"/>
    <hyperlink ref="A35" r:id="rId22" display="PS150P-D32 " xr:uid="{00000000-0004-0000-1E00-000016000000}"/>
    <hyperlink ref="A36" r:id="rId23" display="PS160M-D32 " xr:uid="{00000000-0004-0000-1E00-000017000000}"/>
    <hyperlink ref="A37" r:id="rId24" display="PS5915-S26 " xr:uid="{00000000-0004-0000-1E00-000018000000}"/>
    <hyperlink ref="A38" r:id="rId25" display="PS150M-D62 " xr:uid="{00000000-0004-0000-1E00-000019000000}"/>
    <hyperlink ref="A39" r:id="rId26" display="PS2405-D63 " xr:uid="{00000000-0004-0000-1E00-00001A000000}"/>
    <hyperlink ref="A40" r:id="rId27" display="PEC11SD03M1Q " xr:uid="{00000000-0004-0000-1E00-00001B000000}"/>
    <hyperlink ref="A41" r:id="rId28" display="PE21SD05C4A6 " xr:uid="{00000000-0004-0000-1E00-00001C000000}"/>
    <hyperlink ref="A42" r:id="rId29" display="PE13SD03M4Q " xr:uid="{00000000-0004-0000-1E00-00001D000000}"/>
    <hyperlink ref="A43" r:id="rId30" display="PEC11SD03S1Q 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047"/>
  <sheetViews>
    <sheetView workbookViewId="0">
      <selection activeCell="A9" sqref="A9:O433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767</v>
      </c>
      <c r="B7" s="33" t="s">
        <v>92</v>
      </c>
      <c r="C7" s="33" t="s">
        <v>768</v>
      </c>
      <c r="D7" s="33" t="s">
        <v>142</v>
      </c>
      <c r="E7" s="37" t="s">
        <v>769</v>
      </c>
      <c r="F7" s="33" t="s">
        <v>706</v>
      </c>
      <c r="G7" s="37" t="s">
        <v>707</v>
      </c>
      <c r="H7" s="37" t="s">
        <v>770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5549</v>
      </c>
      <c r="B9" s="34" t="s">
        <v>549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724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5550</v>
      </c>
      <c r="B10" s="34" t="s">
        <v>549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724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5551</v>
      </c>
      <c r="B11" s="34" t="s">
        <v>549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724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5552</v>
      </c>
      <c r="B12" s="34" t="s">
        <v>549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724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5553</v>
      </c>
      <c r="B13" s="34" t="s">
        <v>549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724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5554</v>
      </c>
      <c r="B14" s="34" t="s">
        <v>549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724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5555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724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5556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724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5557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724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5558</v>
      </c>
      <c r="B18" s="34" t="s">
        <v>549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724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5559</v>
      </c>
      <c r="B19" s="34" t="s">
        <v>549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724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5560</v>
      </c>
      <c r="B20" s="34" t="s">
        <v>549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724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5561</v>
      </c>
      <c r="B21" s="34" t="s">
        <v>549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724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5562</v>
      </c>
      <c r="B22" s="34" t="s">
        <v>549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724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5563</v>
      </c>
      <c r="B23" s="34" t="s">
        <v>549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724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5564</v>
      </c>
      <c r="B24" s="34" t="s">
        <v>549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724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5565</v>
      </c>
      <c r="B25" s="34" t="s">
        <v>549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724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5566</v>
      </c>
      <c r="B26" s="34" t="s">
        <v>549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724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5567</v>
      </c>
      <c r="B27" s="34" t="s">
        <v>549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724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5568</v>
      </c>
      <c r="B28" s="34" t="s">
        <v>549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724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5569</v>
      </c>
      <c r="B29" s="34" t="s">
        <v>131</v>
      </c>
      <c r="C29" s="34" t="s">
        <v>198</v>
      </c>
      <c r="D29" s="34" t="s">
        <v>132</v>
      </c>
      <c r="E29" s="34" t="s">
        <v>112</v>
      </c>
      <c r="F29" s="34" t="s">
        <v>716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132</v>
      </c>
      <c r="O29" s="34" t="s">
        <v>724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5570</v>
      </c>
      <c r="B30" s="34" t="s">
        <v>131</v>
      </c>
      <c r="C30" s="34" t="s">
        <v>198</v>
      </c>
      <c r="D30" s="34" t="s">
        <v>132</v>
      </c>
      <c r="E30" s="34" t="s">
        <v>112</v>
      </c>
      <c r="F30" s="34" t="s">
        <v>716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132</v>
      </c>
      <c r="O30" s="34" t="s">
        <v>724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5571</v>
      </c>
      <c r="B31" s="34" t="s">
        <v>131</v>
      </c>
      <c r="C31" s="34" t="s">
        <v>198</v>
      </c>
      <c r="D31" s="34" t="s">
        <v>132</v>
      </c>
      <c r="E31" s="34" t="s">
        <v>112</v>
      </c>
      <c r="F31" s="34" t="s">
        <v>716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132</v>
      </c>
      <c r="O31" s="34" t="s">
        <v>724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5572</v>
      </c>
      <c r="B32" s="34" t="s">
        <v>131</v>
      </c>
      <c r="C32" s="34" t="s">
        <v>198</v>
      </c>
      <c r="D32" s="34" t="s">
        <v>132</v>
      </c>
      <c r="E32" s="34" t="s">
        <v>112</v>
      </c>
      <c r="F32" s="34" t="s">
        <v>716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132</v>
      </c>
      <c r="O32" s="34" t="s">
        <v>724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5573</v>
      </c>
      <c r="B33" s="34" t="s">
        <v>131</v>
      </c>
      <c r="C33" s="34" t="s">
        <v>198</v>
      </c>
      <c r="D33" s="34" t="s">
        <v>132</v>
      </c>
      <c r="E33" s="34" t="s">
        <v>112</v>
      </c>
      <c r="F33" s="34" t="s">
        <v>716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132</v>
      </c>
      <c r="O33" s="34" t="s">
        <v>724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5574</v>
      </c>
      <c r="B34" s="34" t="s">
        <v>131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132</v>
      </c>
      <c r="O34" s="34" t="s">
        <v>724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5575</v>
      </c>
      <c r="B35" s="34" t="s">
        <v>131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132</v>
      </c>
      <c r="O35" s="34" t="s">
        <v>724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5576</v>
      </c>
      <c r="B36" s="34" t="s">
        <v>131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132</v>
      </c>
      <c r="O36" s="34" t="s">
        <v>724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5577</v>
      </c>
      <c r="B37" s="34" t="s">
        <v>552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132</v>
      </c>
      <c r="O37" s="34" t="s">
        <v>724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5578</v>
      </c>
      <c r="B38" s="34" t="s">
        <v>552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132</v>
      </c>
      <c r="O38" s="34" t="s">
        <v>724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5579</v>
      </c>
      <c r="B39" s="34" t="s">
        <v>552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132</v>
      </c>
      <c r="O39" s="34" t="s">
        <v>724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5580</v>
      </c>
      <c r="B40" s="34" t="s">
        <v>552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132</v>
      </c>
      <c r="O40" s="34" t="s">
        <v>724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5581</v>
      </c>
      <c r="B41" s="34" t="s">
        <v>552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132</v>
      </c>
      <c r="O41" s="34" t="s">
        <v>724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5582</v>
      </c>
      <c r="B42" s="34" t="s">
        <v>552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132</v>
      </c>
      <c r="O42" s="34" t="s">
        <v>724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5583</v>
      </c>
      <c r="B43" s="34" t="s">
        <v>552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132</v>
      </c>
      <c r="O43" s="34" t="s">
        <v>724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5584</v>
      </c>
      <c r="B44" s="34" t="s">
        <v>552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132</v>
      </c>
      <c r="O44" s="34" t="s">
        <v>724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5585</v>
      </c>
      <c r="B45" s="34" t="s">
        <v>547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132</v>
      </c>
      <c r="O45" s="34" t="s">
        <v>724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5586</v>
      </c>
      <c r="B46" s="34" t="s">
        <v>547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132</v>
      </c>
      <c r="O46" s="34" t="s">
        <v>724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5587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132</v>
      </c>
      <c r="O47" s="34" t="s">
        <v>724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5588</v>
      </c>
      <c r="B48" s="34" t="s">
        <v>547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132</v>
      </c>
      <c r="O48" s="34" t="s">
        <v>724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5589</v>
      </c>
      <c r="B49" s="34" t="s">
        <v>547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132</v>
      </c>
      <c r="O49" s="34" t="s">
        <v>724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5590</v>
      </c>
      <c r="B50" s="34" t="s">
        <v>547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132</v>
      </c>
      <c r="O50" s="34" t="s">
        <v>724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5591</v>
      </c>
      <c r="B51" s="34" t="s">
        <v>547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132</v>
      </c>
      <c r="O51" s="34" t="s">
        <v>724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5592</v>
      </c>
      <c r="B52" s="34" t="s">
        <v>547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132</v>
      </c>
      <c r="O52" s="34" t="s">
        <v>724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5593</v>
      </c>
      <c r="B53" s="34" t="s">
        <v>265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2</v>
      </c>
      <c r="H53" s="34">
        <v>48</v>
      </c>
      <c r="I53" s="34">
        <v>51</v>
      </c>
      <c r="J53" s="34">
        <v>0.05</v>
      </c>
      <c r="K53" s="34" t="s">
        <v>132</v>
      </c>
      <c r="L53" s="34" t="s">
        <v>132</v>
      </c>
      <c r="M53" s="34">
        <v>10</v>
      </c>
      <c r="N53" s="34" t="s">
        <v>132</v>
      </c>
      <c r="O53" s="34" t="s">
        <v>744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5594</v>
      </c>
      <c r="B54" s="34" t="s">
        <v>265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2</v>
      </c>
      <c r="H54" s="34">
        <v>54</v>
      </c>
      <c r="I54" s="34">
        <v>56</v>
      </c>
      <c r="J54" s="34">
        <v>0.05</v>
      </c>
      <c r="K54" s="34" t="s">
        <v>132</v>
      </c>
      <c r="L54" s="34" t="s">
        <v>132</v>
      </c>
      <c r="M54" s="34">
        <v>9</v>
      </c>
      <c r="N54" s="34" t="s">
        <v>132</v>
      </c>
      <c r="O54" s="34" t="s">
        <v>744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5595</v>
      </c>
      <c r="B55" s="34" t="s">
        <v>265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2</v>
      </c>
      <c r="H55" s="34">
        <v>72</v>
      </c>
      <c r="I55" s="34">
        <v>75</v>
      </c>
      <c r="J55" s="34">
        <v>0.05</v>
      </c>
      <c r="K55" s="34" t="s">
        <v>132</v>
      </c>
      <c r="L55" s="34" t="s">
        <v>132</v>
      </c>
      <c r="M55" s="34">
        <v>7.5</v>
      </c>
      <c r="N55" s="34" t="s">
        <v>132</v>
      </c>
      <c r="O55" s="34" t="s">
        <v>744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5596</v>
      </c>
      <c r="B56" s="34" t="s">
        <v>552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132</v>
      </c>
      <c r="O56" s="34" t="s">
        <v>740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5597</v>
      </c>
      <c r="B57" s="34" t="s">
        <v>552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132</v>
      </c>
      <c r="O57" s="34" t="s">
        <v>740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5598</v>
      </c>
      <c r="B58" s="34" t="s">
        <v>552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132</v>
      </c>
      <c r="O58" s="34" t="s">
        <v>740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5599</v>
      </c>
      <c r="B59" s="34" t="s">
        <v>131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132</v>
      </c>
      <c r="O59" s="34" t="s">
        <v>740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5600</v>
      </c>
      <c r="B60" s="34" t="s">
        <v>131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132</v>
      </c>
      <c r="O60" s="34" t="s">
        <v>740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5601</v>
      </c>
      <c r="B61" s="34" t="s">
        <v>131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132</v>
      </c>
      <c r="O61" s="34" t="s">
        <v>740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5602</v>
      </c>
      <c r="B62" s="34" t="s">
        <v>265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132</v>
      </c>
      <c r="O62" s="34" t="s">
        <v>744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5603</v>
      </c>
      <c r="B63" s="34" t="s">
        <v>265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132</v>
      </c>
      <c r="O63" s="34" t="s">
        <v>744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5604</v>
      </c>
      <c r="B64" s="34" t="s">
        <v>265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132</v>
      </c>
      <c r="O64" s="34" t="s">
        <v>744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5605</v>
      </c>
      <c r="B65" s="34" t="s">
        <v>549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1</v>
      </c>
      <c r="H65" s="34">
        <v>2.5</v>
      </c>
      <c r="I65" s="34">
        <v>2.6</v>
      </c>
      <c r="J65" s="34">
        <v>0.5</v>
      </c>
      <c r="K65" s="34">
        <v>9</v>
      </c>
      <c r="L65" s="34">
        <v>30</v>
      </c>
      <c r="M65" s="34">
        <v>120</v>
      </c>
      <c r="N65" s="34" t="s">
        <v>132</v>
      </c>
      <c r="O65" s="34" t="s">
        <v>755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5606</v>
      </c>
      <c r="B66" s="34" t="s">
        <v>549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1</v>
      </c>
      <c r="H66" s="34">
        <v>3.3</v>
      </c>
      <c r="I66" s="34">
        <v>3.5</v>
      </c>
      <c r="J66" s="34">
        <v>0.5</v>
      </c>
      <c r="K66" s="34">
        <v>9</v>
      </c>
      <c r="L66" s="34">
        <v>30</v>
      </c>
      <c r="M66" s="34">
        <v>100</v>
      </c>
      <c r="N66" s="34" t="s">
        <v>132</v>
      </c>
      <c r="O66" s="34" t="s">
        <v>755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5607</v>
      </c>
      <c r="B67" s="34" t="s">
        <v>549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1</v>
      </c>
      <c r="H67" s="34">
        <v>5</v>
      </c>
      <c r="I67" s="34">
        <v>5.5</v>
      </c>
      <c r="J67" s="34">
        <v>0.5</v>
      </c>
      <c r="K67" s="34">
        <v>13</v>
      </c>
      <c r="L67" s="34">
        <v>20</v>
      </c>
      <c r="M67" s="34">
        <v>80</v>
      </c>
      <c r="N67" s="34" t="s">
        <v>132</v>
      </c>
      <c r="O67" s="34" t="s">
        <v>755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791</v>
      </c>
      <c r="B68" s="34" t="s">
        <v>549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5</v>
      </c>
      <c r="I68" s="34">
        <v>6.8</v>
      </c>
      <c r="J68" s="34">
        <v>7.4999999999999997E-2</v>
      </c>
      <c r="K68" s="34">
        <v>14</v>
      </c>
      <c r="L68" s="34">
        <v>2</v>
      </c>
      <c r="M68" s="34">
        <v>0.6</v>
      </c>
      <c r="N68" s="34" t="s">
        <v>132</v>
      </c>
      <c r="O68" s="34" t="s">
        <v>740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5608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 t="s">
        <v>716</v>
      </c>
      <c r="G69" s="34">
        <v>1</v>
      </c>
      <c r="H69" s="34">
        <v>7</v>
      </c>
      <c r="I69" s="34">
        <v>7.5</v>
      </c>
      <c r="J69" s="34">
        <v>1</v>
      </c>
      <c r="K69" s="34">
        <v>15</v>
      </c>
      <c r="L69" s="34">
        <v>4</v>
      </c>
      <c r="M69" s="34">
        <v>30</v>
      </c>
      <c r="N69" s="34" t="s">
        <v>132</v>
      </c>
      <c r="O69" s="34" t="s">
        <v>724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5609</v>
      </c>
      <c r="B70" s="34" t="s">
        <v>265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2</v>
      </c>
      <c r="H70" s="34">
        <v>5</v>
      </c>
      <c r="I70" s="34">
        <v>6</v>
      </c>
      <c r="J70" s="34">
        <v>0.5</v>
      </c>
      <c r="K70" s="34">
        <v>18</v>
      </c>
      <c r="L70" s="34">
        <v>30</v>
      </c>
      <c r="M70" s="34">
        <v>200</v>
      </c>
      <c r="N70" s="34" t="s">
        <v>132</v>
      </c>
      <c r="O70" s="34" t="s">
        <v>744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5610</v>
      </c>
      <c r="B71" s="34" t="s">
        <v>552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5</v>
      </c>
      <c r="I71" s="34">
        <v>6</v>
      </c>
      <c r="J71" s="34">
        <v>0.5</v>
      </c>
      <c r="K71" s="34">
        <v>18</v>
      </c>
      <c r="L71" s="34">
        <v>30</v>
      </c>
      <c r="M71" s="34">
        <v>200</v>
      </c>
      <c r="N71" s="34" t="s">
        <v>132</v>
      </c>
      <c r="O71" s="34" t="s">
        <v>740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5611</v>
      </c>
      <c r="B72" s="34" t="s">
        <v>265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2</v>
      </c>
      <c r="H72" s="34">
        <v>12</v>
      </c>
      <c r="I72" s="34">
        <v>13.3</v>
      </c>
      <c r="J72" s="34">
        <v>0.15</v>
      </c>
      <c r="K72" s="34">
        <v>27</v>
      </c>
      <c r="L72" s="34">
        <v>17</v>
      </c>
      <c r="M72" s="34">
        <v>100</v>
      </c>
      <c r="N72" s="34">
        <v>70</v>
      </c>
      <c r="O72" s="34" t="s">
        <v>744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5612</v>
      </c>
      <c r="B73" s="34" t="s">
        <v>552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12</v>
      </c>
      <c r="I73" s="34">
        <v>13.3</v>
      </c>
      <c r="J73" s="34">
        <v>0.15</v>
      </c>
      <c r="K73" s="34">
        <v>27</v>
      </c>
      <c r="L73" s="34">
        <v>17</v>
      </c>
      <c r="M73" s="34">
        <v>100</v>
      </c>
      <c r="N73" s="34">
        <v>70</v>
      </c>
      <c r="O73" s="34" t="s">
        <v>740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5613</v>
      </c>
      <c r="B74" s="34" t="s">
        <v>265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15</v>
      </c>
      <c r="I74" s="34">
        <v>16.7</v>
      </c>
      <c r="J74" s="34">
        <v>0.15</v>
      </c>
      <c r="K74" s="34">
        <v>35</v>
      </c>
      <c r="L74" s="34">
        <v>12</v>
      </c>
      <c r="M74" s="34">
        <v>75</v>
      </c>
      <c r="N74" s="34">
        <v>43</v>
      </c>
      <c r="O74" s="34" t="s">
        <v>744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5614</v>
      </c>
      <c r="B75" s="34" t="s">
        <v>552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</v>
      </c>
      <c r="H75" s="34">
        <v>15</v>
      </c>
      <c r="I75" s="34">
        <v>16.7</v>
      </c>
      <c r="J75" s="34">
        <v>0.15</v>
      </c>
      <c r="K75" s="34">
        <v>35</v>
      </c>
      <c r="L75" s="34">
        <v>12</v>
      </c>
      <c r="M75" s="34">
        <v>75</v>
      </c>
      <c r="N75" s="34">
        <v>43</v>
      </c>
      <c r="O75" s="34" t="s">
        <v>740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5615</v>
      </c>
      <c r="B76" s="34" t="s">
        <v>265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24</v>
      </c>
      <c r="I76" s="34">
        <v>26.7</v>
      </c>
      <c r="J76" s="34">
        <v>0.05</v>
      </c>
      <c r="K76" s="34">
        <v>47</v>
      </c>
      <c r="L76" s="34">
        <v>7</v>
      </c>
      <c r="M76" s="34">
        <v>50</v>
      </c>
      <c r="N76" s="34" t="s">
        <v>132</v>
      </c>
      <c r="O76" s="34" t="s">
        <v>744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5616</v>
      </c>
      <c r="B77" s="34" t="s">
        <v>552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24</v>
      </c>
      <c r="I77" s="34">
        <v>26.7</v>
      </c>
      <c r="J77" s="34">
        <v>0.05</v>
      </c>
      <c r="K77" s="34">
        <v>47</v>
      </c>
      <c r="L77" s="34">
        <v>7</v>
      </c>
      <c r="M77" s="34">
        <v>50</v>
      </c>
      <c r="N77" s="34" t="s">
        <v>132</v>
      </c>
      <c r="O77" s="34" t="s">
        <v>740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5617</v>
      </c>
      <c r="B78" s="34" t="s">
        <v>265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2</v>
      </c>
      <c r="H78" s="34">
        <v>36</v>
      </c>
      <c r="I78" s="34">
        <v>40</v>
      </c>
      <c r="J78" s="34">
        <v>0.05</v>
      </c>
      <c r="K78" s="34">
        <v>70</v>
      </c>
      <c r="L78" s="34">
        <v>5</v>
      </c>
      <c r="M78" s="34">
        <v>30</v>
      </c>
      <c r="N78" s="34">
        <v>23</v>
      </c>
      <c r="O78" s="34" t="s">
        <v>744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5618</v>
      </c>
      <c r="B79" s="34" t="s">
        <v>552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36</v>
      </c>
      <c r="I79" s="34">
        <v>40</v>
      </c>
      <c r="J79" s="34">
        <v>0.05</v>
      </c>
      <c r="K79" s="34">
        <v>70</v>
      </c>
      <c r="L79" s="34">
        <v>5</v>
      </c>
      <c r="M79" s="34">
        <v>30</v>
      </c>
      <c r="N79" s="34">
        <v>23</v>
      </c>
      <c r="O79" s="34" t="s">
        <v>740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5619</v>
      </c>
      <c r="B80" s="34" t="s">
        <v>131</v>
      </c>
      <c r="C80" s="34" t="s">
        <v>198</v>
      </c>
      <c r="D80" s="34" t="s">
        <v>132</v>
      </c>
      <c r="E80" s="34" t="s">
        <v>132</v>
      </c>
      <c r="F80" s="34" t="s">
        <v>716</v>
      </c>
      <c r="G80" s="34">
        <v>1</v>
      </c>
      <c r="H80" s="34">
        <v>5</v>
      </c>
      <c r="I80" s="34">
        <v>6</v>
      </c>
      <c r="J80" s="34">
        <v>1</v>
      </c>
      <c r="K80" s="34">
        <v>12.4</v>
      </c>
      <c r="L80" s="34">
        <v>17.5</v>
      </c>
      <c r="M80" s="34">
        <v>200</v>
      </c>
      <c r="N80" s="34" t="s">
        <v>132</v>
      </c>
      <c r="O80" s="34" t="s">
        <v>724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5620</v>
      </c>
      <c r="B81" s="34" t="s">
        <v>131</v>
      </c>
      <c r="C81" s="34" t="s">
        <v>198</v>
      </c>
      <c r="D81" s="34" t="s">
        <v>132</v>
      </c>
      <c r="E81" s="34" t="s">
        <v>132</v>
      </c>
      <c r="F81" s="34" t="s">
        <v>716</v>
      </c>
      <c r="G81" s="34">
        <v>1</v>
      </c>
      <c r="H81" s="34">
        <v>7</v>
      </c>
      <c r="I81" s="34">
        <v>7.7</v>
      </c>
      <c r="J81" s="34">
        <v>1</v>
      </c>
      <c r="K81" s="34">
        <v>16.8</v>
      </c>
      <c r="L81" s="34">
        <v>12.9</v>
      </c>
      <c r="M81" s="34">
        <v>160</v>
      </c>
      <c r="N81" s="34" t="s">
        <v>132</v>
      </c>
      <c r="O81" s="34" t="s">
        <v>724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5621</v>
      </c>
      <c r="B82" s="34" t="s">
        <v>131</v>
      </c>
      <c r="C82" s="34" t="s">
        <v>198</v>
      </c>
      <c r="D82" s="34" t="s">
        <v>132</v>
      </c>
      <c r="E82" s="34" t="s">
        <v>132</v>
      </c>
      <c r="F82" s="34" t="s">
        <v>716</v>
      </c>
      <c r="G82" s="34">
        <v>1</v>
      </c>
      <c r="H82" s="34">
        <v>9</v>
      </c>
      <c r="I82" s="34">
        <v>9.9</v>
      </c>
      <c r="J82" s="34">
        <v>1</v>
      </c>
      <c r="K82" s="34">
        <v>23</v>
      </c>
      <c r="L82" s="34">
        <v>9.5</v>
      </c>
      <c r="M82" s="34">
        <v>120</v>
      </c>
      <c r="N82" s="34" t="s">
        <v>132</v>
      </c>
      <c r="O82" s="34" t="s">
        <v>724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5622</v>
      </c>
      <c r="B83" s="34" t="s">
        <v>131</v>
      </c>
      <c r="C83" s="34" t="s">
        <v>198</v>
      </c>
      <c r="D83" s="34" t="s">
        <v>132</v>
      </c>
      <c r="E83" s="34" t="s">
        <v>132</v>
      </c>
      <c r="F83" s="34" t="s">
        <v>716</v>
      </c>
      <c r="G83" s="34">
        <v>1</v>
      </c>
      <c r="H83" s="34">
        <v>12</v>
      </c>
      <c r="I83" s="34">
        <v>13.2</v>
      </c>
      <c r="J83" s="34">
        <v>1</v>
      </c>
      <c r="K83" s="34">
        <v>26.5</v>
      </c>
      <c r="L83" s="34">
        <v>8.3000000000000007</v>
      </c>
      <c r="M83" s="34">
        <v>90</v>
      </c>
      <c r="N83" s="34" t="s">
        <v>132</v>
      </c>
      <c r="O83" s="34" t="s">
        <v>724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5623</v>
      </c>
      <c r="B84" s="34" t="s">
        <v>131</v>
      </c>
      <c r="C84" s="34" t="s">
        <v>198</v>
      </c>
      <c r="D84" s="34" t="s">
        <v>132</v>
      </c>
      <c r="E84" s="34" t="s">
        <v>132</v>
      </c>
      <c r="F84" s="34" t="s">
        <v>716</v>
      </c>
      <c r="G84" s="34">
        <v>1</v>
      </c>
      <c r="H84" s="34">
        <v>15</v>
      </c>
      <c r="I84" s="34">
        <v>16.5</v>
      </c>
      <c r="J84" s="34">
        <v>1</v>
      </c>
      <c r="K84" s="34">
        <v>28</v>
      </c>
      <c r="L84" s="34">
        <v>7.8</v>
      </c>
      <c r="M84" s="34">
        <v>65</v>
      </c>
      <c r="N84" s="34" t="s">
        <v>132</v>
      </c>
      <c r="O84" s="34" t="s">
        <v>724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5624</v>
      </c>
      <c r="B85" s="34" t="s">
        <v>131</v>
      </c>
      <c r="C85" s="34" t="s">
        <v>198</v>
      </c>
      <c r="D85" s="34" t="s">
        <v>132</v>
      </c>
      <c r="E85" s="34" t="s">
        <v>132</v>
      </c>
      <c r="F85" s="34" t="s">
        <v>716</v>
      </c>
      <c r="G85" s="34">
        <v>1</v>
      </c>
      <c r="H85" s="34">
        <v>20</v>
      </c>
      <c r="I85" s="34">
        <v>22</v>
      </c>
      <c r="J85" s="34">
        <v>1</v>
      </c>
      <c r="K85" s="34">
        <v>38</v>
      </c>
      <c r="L85" s="34">
        <v>5.8</v>
      </c>
      <c r="M85" s="34">
        <v>55</v>
      </c>
      <c r="N85" s="34" t="s">
        <v>132</v>
      </c>
      <c r="O85" s="34" t="s">
        <v>724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5625</v>
      </c>
      <c r="B86" s="34" t="s">
        <v>131</v>
      </c>
      <c r="C86" s="34" t="s">
        <v>198</v>
      </c>
      <c r="D86" s="34" t="s">
        <v>132</v>
      </c>
      <c r="E86" s="34" t="s">
        <v>132</v>
      </c>
      <c r="F86" s="34" t="s">
        <v>716</v>
      </c>
      <c r="G86" s="34">
        <v>1</v>
      </c>
      <c r="H86" s="34">
        <v>24</v>
      </c>
      <c r="I86" s="34">
        <v>26.4</v>
      </c>
      <c r="J86" s="34">
        <v>0.05</v>
      </c>
      <c r="K86" s="34">
        <v>45</v>
      </c>
      <c r="L86" s="34">
        <v>4.8</v>
      </c>
      <c r="M86" s="34">
        <v>42</v>
      </c>
      <c r="N86" s="34" t="s">
        <v>132</v>
      </c>
      <c r="O86" s="34" t="s">
        <v>724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5626</v>
      </c>
      <c r="B87" s="34" t="s">
        <v>131</v>
      </c>
      <c r="C87" s="34" t="s">
        <v>198</v>
      </c>
      <c r="D87" s="34" t="s">
        <v>132</v>
      </c>
      <c r="E87" s="34" t="s">
        <v>132</v>
      </c>
      <c r="F87" s="34" t="s">
        <v>716</v>
      </c>
      <c r="G87" s="34">
        <v>1</v>
      </c>
      <c r="H87" s="34">
        <v>36</v>
      </c>
      <c r="I87" s="34">
        <v>39.6</v>
      </c>
      <c r="J87" s="34">
        <v>0.05</v>
      </c>
      <c r="K87" s="34">
        <v>65</v>
      </c>
      <c r="L87" s="34">
        <v>3.3</v>
      </c>
      <c r="M87" s="34">
        <v>20</v>
      </c>
      <c r="N87" s="34" t="s">
        <v>132</v>
      </c>
      <c r="O87" s="34" t="s">
        <v>724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5627</v>
      </c>
      <c r="B88" s="34" t="s">
        <v>131</v>
      </c>
      <c r="C88" s="34" t="s">
        <v>198</v>
      </c>
      <c r="D88" s="34" t="s">
        <v>132</v>
      </c>
      <c r="E88" s="34" t="s">
        <v>132</v>
      </c>
      <c r="F88" s="34" t="s">
        <v>716</v>
      </c>
      <c r="G88" s="34">
        <v>1</v>
      </c>
      <c r="H88" s="34">
        <v>5</v>
      </c>
      <c r="I88" s="34">
        <v>6</v>
      </c>
      <c r="J88" s="34">
        <v>1</v>
      </c>
      <c r="K88" s="34">
        <v>15</v>
      </c>
      <c r="L88" s="34">
        <v>31.2</v>
      </c>
      <c r="M88" s="34">
        <v>390</v>
      </c>
      <c r="N88" s="34" t="s">
        <v>132</v>
      </c>
      <c r="O88" s="34" t="s">
        <v>724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5628</v>
      </c>
      <c r="B89" s="34" t="s">
        <v>131</v>
      </c>
      <c r="C89" s="34" t="s">
        <v>198</v>
      </c>
      <c r="D89" s="34" t="s">
        <v>132</v>
      </c>
      <c r="E89" s="34" t="s">
        <v>132</v>
      </c>
      <c r="F89" s="34" t="s">
        <v>716</v>
      </c>
      <c r="G89" s="34">
        <v>1</v>
      </c>
      <c r="H89" s="34">
        <v>7</v>
      </c>
      <c r="I89" s="34">
        <v>7.7</v>
      </c>
      <c r="J89" s="34">
        <v>1</v>
      </c>
      <c r="K89" s="34">
        <v>16.5</v>
      </c>
      <c r="L89" s="34">
        <v>28.8</v>
      </c>
      <c r="M89" s="34">
        <v>355</v>
      </c>
      <c r="N89" s="34" t="s">
        <v>132</v>
      </c>
      <c r="O89" s="34" t="s">
        <v>724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5629</v>
      </c>
      <c r="B90" s="34" t="s">
        <v>131</v>
      </c>
      <c r="C90" s="34" t="s">
        <v>198</v>
      </c>
      <c r="D90" s="34" t="s">
        <v>132</v>
      </c>
      <c r="E90" s="34" t="s">
        <v>132</v>
      </c>
      <c r="F90" s="34" t="s">
        <v>716</v>
      </c>
      <c r="G90" s="34">
        <v>1</v>
      </c>
      <c r="H90" s="34">
        <v>9</v>
      </c>
      <c r="I90" s="34">
        <v>9.9</v>
      </c>
      <c r="J90" s="34">
        <v>0.5</v>
      </c>
      <c r="K90" s="34">
        <v>23</v>
      </c>
      <c r="L90" s="34">
        <v>20.399999999999999</v>
      </c>
      <c r="M90" s="34">
        <v>290</v>
      </c>
      <c r="N90" s="34" t="s">
        <v>132</v>
      </c>
      <c r="O90" s="34" t="s">
        <v>724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5630</v>
      </c>
      <c r="B91" s="34" t="s">
        <v>131</v>
      </c>
      <c r="C91" s="34" t="s">
        <v>198</v>
      </c>
      <c r="D91" s="34" t="s">
        <v>132</v>
      </c>
      <c r="E91" s="34" t="s">
        <v>132</v>
      </c>
      <c r="F91" s="34" t="s">
        <v>716</v>
      </c>
      <c r="G91" s="34">
        <v>1</v>
      </c>
      <c r="H91" s="34">
        <v>12</v>
      </c>
      <c r="I91" s="34">
        <v>13.2</v>
      </c>
      <c r="J91" s="34">
        <v>0.1</v>
      </c>
      <c r="K91" s="34">
        <v>26.5</v>
      </c>
      <c r="L91" s="34">
        <v>17.399999999999999</v>
      </c>
      <c r="M91" s="34">
        <v>195</v>
      </c>
      <c r="N91" s="34" t="s">
        <v>132</v>
      </c>
      <c r="O91" s="34" t="s">
        <v>724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5631</v>
      </c>
      <c r="B92" s="34" t="s">
        <v>131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15</v>
      </c>
      <c r="I92" s="34">
        <v>16.5</v>
      </c>
      <c r="J92" s="34">
        <v>0.1</v>
      </c>
      <c r="K92" s="34">
        <v>35.5</v>
      </c>
      <c r="L92" s="34">
        <v>13.2</v>
      </c>
      <c r="M92" s="34">
        <v>127</v>
      </c>
      <c r="N92" s="34" t="s">
        <v>132</v>
      </c>
      <c r="O92" s="34" t="s">
        <v>724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5632</v>
      </c>
      <c r="B93" s="34" t="s">
        <v>131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20</v>
      </c>
      <c r="I93" s="34">
        <v>22</v>
      </c>
      <c r="J93" s="34">
        <v>0.1</v>
      </c>
      <c r="K93" s="34">
        <v>40</v>
      </c>
      <c r="L93" s="34">
        <v>11.4</v>
      </c>
      <c r="M93" s="34">
        <v>105</v>
      </c>
      <c r="N93" s="34" t="s">
        <v>132</v>
      </c>
      <c r="O93" s="34" t="s">
        <v>724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5633</v>
      </c>
      <c r="B94" s="34" t="s">
        <v>131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24</v>
      </c>
      <c r="I94" s="34">
        <v>26.4</v>
      </c>
      <c r="J94" s="34">
        <v>0.1</v>
      </c>
      <c r="K94" s="34">
        <v>55</v>
      </c>
      <c r="L94" s="34">
        <v>8.4</v>
      </c>
      <c r="M94" s="34">
        <v>82.5</v>
      </c>
      <c r="N94" s="34" t="s">
        <v>132</v>
      </c>
      <c r="O94" s="34" t="s">
        <v>724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5634</v>
      </c>
      <c r="B95" s="34" t="s">
        <v>131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36</v>
      </c>
      <c r="I95" s="34">
        <v>39.6</v>
      </c>
      <c r="J95" s="34">
        <v>0.1</v>
      </c>
      <c r="K95" s="34">
        <v>67.5</v>
      </c>
      <c r="L95" s="34">
        <v>6</v>
      </c>
      <c r="M95" s="34">
        <v>60</v>
      </c>
      <c r="N95" s="34" t="s">
        <v>132</v>
      </c>
      <c r="O95" s="34" t="s">
        <v>724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5635</v>
      </c>
      <c r="B96" s="34" t="s">
        <v>547</v>
      </c>
      <c r="C96" s="34" t="s">
        <v>1</v>
      </c>
      <c r="D96" s="34" t="s">
        <v>132</v>
      </c>
      <c r="E96" s="34" t="s">
        <v>112</v>
      </c>
      <c r="F96" s="34" t="s">
        <v>721</v>
      </c>
      <c r="G96" s="34">
        <v>1</v>
      </c>
      <c r="H96" s="34">
        <v>2.5</v>
      </c>
      <c r="I96" s="34">
        <v>2.6</v>
      </c>
      <c r="J96" s="34">
        <v>0.5</v>
      </c>
      <c r="K96" s="34">
        <v>9</v>
      </c>
      <c r="L96" s="34">
        <v>10</v>
      </c>
      <c r="M96" s="34">
        <v>20</v>
      </c>
      <c r="N96" s="34" t="s">
        <v>132</v>
      </c>
      <c r="O96" s="34" t="s">
        <v>740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5636</v>
      </c>
      <c r="B97" s="34" t="s">
        <v>547</v>
      </c>
      <c r="C97" s="34" t="s">
        <v>1</v>
      </c>
      <c r="D97" s="34" t="s">
        <v>132</v>
      </c>
      <c r="E97" s="34" t="s">
        <v>112</v>
      </c>
      <c r="F97" s="34" t="s">
        <v>721</v>
      </c>
      <c r="G97" s="34">
        <v>1</v>
      </c>
      <c r="H97" s="34">
        <v>3.3</v>
      </c>
      <c r="I97" s="34">
        <v>3.5</v>
      </c>
      <c r="J97" s="34">
        <v>0.5</v>
      </c>
      <c r="K97" s="34">
        <v>9</v>
      </c>
      <c r="L97" s="34">
        <v>10</v>
      </c>
      <c r="M97" s="34">
        <v>20</v>
      </c>
      <c r="N97" s="34" t="s">
        <v>132</v>
      </c>
      <c r="O97" s="34" t="s">
        <v>740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5637</v>
      </c>
      <c r="B98" s="34" t="s">
        <v>547</v>
      </c>
      <c r="C98" s="34" t="s">
        <v>1</v>
      </c>
      <c r="D98" s="34" t="s">
        <v>132</v>
      </c>
      <c r="E98" s="34" t="s">
        <v>112</v>
      </c>
      <c r="F98" s="34" t="s">
        <v>721</v>
      </c>
      <c r="G98" s="34">
        <v>1</v>
      </c>
      <c r="H98" s="34">
        <v>5</v>
      </c>
      <c r="I98" s="34">
        <v>5.5</v>
      </c>
      <c r="J98" s="34">
        <v>0.5</v>
      </c>
      <c r="K98" s="34">
        <v>13</v>
      </c>
      <c r="L98" s="34">
        <v>5</v>
      </c>
      <c r="M98" s="34">
        <v>20</v>
      </c>
      <c r="N98" s="34" t="s">
        <v>132</v>
      </c>
      <c r="O98" s="34" t="s">
        <v>740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5638</v>
      </c>
      <c r="B99" s="34" t="s">
        <v>549</v>
      </c>
      <c r="C99" s="34" t="s">
        <v>1</v>
      </c>
      <c r="D99" s="34" t="s">
        <v>132</v>
      </c>
      <c r="E99" s="34" t="s">
        <v>112</v>
      </c>
      <c r="F99" s="34" t="s">
        <v>721</v>
      </c>
      <c r="G99" s="34">
        <v>1</v>
      </c>
      <c r="H99" s="34">
        <v>2.5</v>
      </c>
      <c r="I99" s="34">
        <v>2.6</v>
      </c>
      <c r="J99" s="34">
        <v>0.5</v>
      </c>
      <c r="K99" s="34">
        <v>9</v>
      </c>
      <c r="L99" s="34">
        <v>10</v>
      </c>
      <c r="M99" s="34">
        <v>20</v>
      </c>
      <c r="N99" s="34" t="s">
        <v>132</v>
      </c>
      <c r="O99" s="34" t="s">
        <v>755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5639</v>
      </c>
      <c r="B100" s="34" t="s">
        <v>549</v>
      </c>
      <c r="C100" s="34" t="s">
        <v>1</v>
      </c>
      <c r="D100" s="34" t="s">
        <v>132</v>
      </c>
      <c r="E100" s="34" t="s">
        <v>112</v>
      </c>
      <c r="F100" s="34" t="s">
        <v>721</v>
      </c>
      <c r="G100" s="34">
        <v>1</v>
      </c>
      <c r="H100" s="34">
        <v>3.3</v>
      </c>
      <c r="I100" s="34">
        <v>3.5</v>
      </c>
      <c r="J100" s="34">
        <v>0.5</v>
      </c>
      <c r="K100" s="34">
        <v>9</v>
      </c>
      <c r="L100" s="34">
        <v>10</v>
      </c>
      <c r="M100" s="34">
        <v>20</v>
      </c>
      <c r="N100" s="34" t="s">
        <v>132</v>
      </c>
      <c r="O100" s="34" t="s">
        <v>755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5640</v>
      </c>
      <c r="B101" s="34" t="s">
        <v>549</v>
      </c>
      <c r="C101" s="34" t="s">
        <v>1</v>
      </c>
      <c r="D101" s="34" t="s">
        <v>132</v>
      </c>
      <c r="E101" s="34" t="s">
        <v>112</v>
      </c>
      <c r="F101" s="34" t="s">
        <v>721</v>
      </c>
      <c r="G101" s="34">
        <v>1</v>
      </c>
      <c r="H101" s="34">
        <v>5</v>
      </c>
      <c r="I101" s="34">
        <v>5.5</v>
      </c>
      <c r="J101" s="34">
        <v>0.5</v>
      </c>
      <c r="K101" s="34">
        <v>13</v>
      </c>
      <c r="L101" s="34">
        <v>5</v>
      </c>
      <c r="M101" s="34">
        <v>20</v>
      </c>
      <c r="N101" s="34" t="s">
        <v>132</v>
      </c>
      <c r="O101" s="34" t="s">
        <v>755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5641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716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132</v>
      </c>
      <c r="N102" s="34" t="s">
        <v>132</v>
      </c>
      <c r="O102" s="34" t="s">
        <v>749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5642</v>
      </c>
      <c r="B103" s="34" t="s">
        <v>265</v>
      </c>
      <c r="C103" s="34" t="s">
        <v>1</v>
      </c>
      <c r="D103" s="34" t="s">
        <v>132</v>
      </c>
      <c r="E103" s="34" t="s">
        <v>112</v>
      </c>
      <c r="F103" s="34" t="s">
        <v>716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132</v>
      </c>
      <c r="N103" s="34" t="s">
        <v>132</v>
      </c>
      <c r="O103" s="34" t="s">
        <v>749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5643</v>
      </c>
      <c r="B104" s="34" t="s">
        <v>552</v>
      </c>
      <c r="C104" s="34" t="s">
        <v>1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132</v>
      </c>
      <c r="O104" s="34" t="s">
        <v>724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5644</v>
      </c>
      <c r="B105" s="34" t="s">
        <v>552</v>
      </c>
      <c r="C105" s="34" t="s">
        <v>1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132</v>
      </c>
      <c r="O105" s="34" t="s">
        <v>724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5645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132</v>
      </c>
      <c r="O106" s="34" t="s">
        <v>724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5646</v>
      </c>
      <c r="B107" s="34" t="s">
        <v>552</v>
      </c>
      <c r="C107" s="34" t="s">
        <v>1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132</v>
      </c>
      <c r="O107" s="34" t="s">
        <v>724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5647</v>
      </c>
      <c r="B108" s="34" t="s">
        <v>552</v>
      </c>
      <c r="C108" s="34" t="s">
        <v>1</v>
      </c>
      <c r="D108" s="34" t="s">
        <v>132</v>
      </c>
      <c r="E108" s="34" t="s">
        <v>132</v>
      </c>
      <c r="F108" s="34" t="s">
        <v>716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132</v>
      </c>
      <c r="O108" s="34" t="s">
        <v>724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5648</v>
      </c>
      <c r="B109" s="34" t="s">
        <v>552</v>
      </c>
      <c r="C109" s="34" t="s">
        <v>1</v>
      </c>
      <c r="D109" s="34" t="s">
        <v>132</v>
      </c>
      <c r="E109" s="34" t="s">
        <v>132</v>
      </c>
      <c r="F109" s="34" t="s">
        <v>716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132</v>
      </c>
      <c r="O109" s="34" t="s">
        <v>724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5649</v>
      </c>
      <c r="B110" s="34" t="s">
        <v>552</v>
      </c>
      <c r="C110" s="34" t="s">
        <v>1</v>
      </c>
      <c r="D110" s="34" t="s">
        <v>132</v>
      </c>
      <c r="E110" s="34" t="s">
        <v>132</v>
      </c>
      <c r="F110" s="34" t="s">
        <v>716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132</v>
      </c>
      <c r="O110" s="34" t="s">
        <v>724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5650</v>
      </c>
      <c r="B111" s="34" t="s">
        <v>552</v>
      </c>
      <c r="C111" s="34" t="s">
        <v>1</v>
      </c>
      <c r="D111" s="34" t="s">
        <v>132</v>
      </c>
      <c r="E111" s="34" t="s">
        <v>132</v>
      </c>
      <c r="F111" s="34" t="s">
        <v>716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132</v>
      </c>
      <c r="O111" s="34" t="s">
        <v>724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5651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 t="s">
        <v>716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132</v>
      </c>
      <c r="O112" s="34" t="s">
        <v>724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5652</v>
      </c>
      <c r="B113" s="34" t="s">
        <v>547</v>
      </c>
      <c r="C113" s="34" t="s">
        <v>1</v>
      </c>
      <c r="D113" s="34" t="s">
        <v>132</v>
      </c>
      <c r="E113" s="34" t="s">
        <v>132</v>
      </c>
      <c r="F113" s="34" t="s">
        <v>716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132</v>
      </c>
      <c r="O113" s="34" t="s">
        <v>724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5653</v>
      </c>
      <c r="B114" s="34" t="s">
        <v>547</v>
      </c>
      <c r="C114" s="34" t="s">
        <v>1</v>
      </c>
      <c r="D114" s="34" t="s">
        <v>132</v>
      </c>
      <c r="E114" s="34" t="s">
        <v>132</v>
      </c>
      <c r="F114" s="34" t="s">
        <v>716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132</v>
      </c>
      <c r="O114" s="34" t="s">
        <v>724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5654</v>
      </c>
      <c r="B115" s="34" t="s">
        <v>547</v>
      </c>
      <c r="C115" s="34" t="s">
        <v>1</v>
      </c>
      <c r="D115" s="34" t="s">
        <v>132</v>
      </c>
      <c r="E115" s="34" t="s">
        <v>132</v>
      </c>
      <c r="F115" s="34" t="s">
        <v>716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132</v>
      </c>
      <c r="O115" s="34" t="s">
        <v>724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5655</v>
      </c>
      <c r="B116" s="34" t="s">
        <v>547</v>
      </c>
      <c r="C116" s="34" t="s">
        <v>1</v>
      </c>
      <c r="D116" s="34" t="s">
        <v>132</v>
      </c>
      <c r="E116" s="34" t="s">
        <v>132</v>
      </c>
      <c r="F116" s="34" t="s">
        <v>716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132</v>
      </c>
      <c r="O116" s="34" t="s">
        <v>724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5656</v>
      </c>
      <c r="B117" s="34" t="s">
        <v>547</v>
      </c>
      <c r="C117" s="34" t="s">
        <v>1</v>
      </c>
      <c r="D117" s="34" t="s">
        <v>132</v>
      </c>
      <c r="E117" s="34" t="s">
        <v>132</v>
      </c>
      <c r="F117" s="34" t="s">
        <v>716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132</v>
      </c>
      <c r="O117" s="34" t="s">
        <v>724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5657</v>
      </c>
      <c r="B118" s="34" t="s">
        <v>547</v>
      </c>
      <c r="C118" s="34" t="s">
        <v>1</v>
      </c>
      <c r="D118" s="34" t="s">
        <v>132</v>
      </c>
      <c r="E118" s="34" t="s">
        <v>132</v>
      </c>
      <c r="F118" s="34" t="s">
        <v>716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132</v>
      </c>
      <c r="O118" s="34" t="s">
        <v>724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5658</v>
      </c>
      <c r="B119" s="34" t="s">
        <v>547</v>
      </c>
      <c r="C119" s="34" t="s">
        <v>1</v>
      </c>
      <c r="D119" s="34" t="s">
        <v>132</v>
      </c>
      <c r="E119" s="34" t="s">
        <v>132</v>
      </c>
      <c r="F119" s="34" t="s">
        <v>716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132</v>
      </c>
      <c r="O119" s="34" t="s">
        <v>724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5659</v>
      </c>
      <c r="B120" s="34" t="s">
        <v>613</v>
      </c>
      <c r="C120" s="34" t="s">
        <v>1</v>
      </c>
      <c r="D120" s="34" t="s">
        <v>132</v>
      </c>
      <c r="E120" s="34" t="s">
        <v>112</v>
      </c>
      <c r="F120" s="34" t="s">
        <v>716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132</v>
      </c>
      <c r="O120" s="34" t="s">
        <v>729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5660</v>
      </c>
      <c r="B121" s="34" t="s">
        <v>613</v>
      </c>
      <c r="C121" s="34" t="s">
        <v>1</v>
      </c>
      <c r="D121" s="34" t="s">
        <v>132</v>
      </c>
      <c r="E121" s="34" t="s">
        <v>112</v>
      </c>
      <c r="F121" s="34" t="s">
        <v>716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132</v>
      </c>
      <c r="O121" s="34" t="s">
        <v>729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5661</v>
      </c>
      <c r="B122" s="34" t="s">
        <v>613</v>
      </c>
      <c r="C122" s="34" t="s">
        <v>1</v>
      </c>
      <c r="D122" s="34" t="s">
        <v>132</v>
      </c>
      <c r="E122" s="34" t="s">
        <v>112</v>
      </c>
      <c r="F122" s="34" t="s">
        <v>716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132</v>
      </c>
      <c r="O122" s="34" t="s">
        <v>729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5662</v>
      </c>
      <c r="B123" s="34" t="s">
        <v>613</v>
      </c>
      <c r="C123" s="34" t="s">
        <v>1</v>
      </c>
      <c r="D123" s="34" t="s">
        <v>132</v>
      </c>
      <c r="E123" s="34" t="s">
        <v>112</v>
      </c>
      <c r="F123" s="34" t="s">
        <v>716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132</v>
      </c>
      <c r="O123" s="34" t="s">
        <v>729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5663</v>
      </c>
      <c r="B124" s="34" t="s">
        <v>613</v>
      </c>
      <c r="C124" s="34" t="s">
        <v>1</v>
      </c>
      <c r="D124" s="34" t="s">
        <v>132</v>
      </c>
      <c r="E124" s="34" t="s">
        <v>112</v>
      </c>
      <c r="F124" s="34" t="s">
        <v>716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132</v>
      </c>
      <c r="O124" s="34" t="s">
        <v>729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5664</v>
      </c>
      <c r="B125" s="34" t="s">
        <v>613</v>
      </c>
      <c r="C125" s="34" t="s">
        <v>1</v>
      </c>
      <c r="D125" s="34" t="s">
        <v>132</v>
      </c>
      <c r="E125" s="34" t="s">
        <v>112</v>
      </c>
      <c r="F125" s="34" t="s">
        <v>716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132</v>
      </c>
      <c r="O125" s="34" t="s">
        <v>729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5665</v>
      </c>
      <c r="B126" s="34" t="s">
        <v>613</v>
      </c>
      <c r="C126" s="34" t="s">
        <v>1</v>
      </c>
      <c r="D126" s="34" t="s">
        <v>132</v>
      </c>
      <c r="E126" s="34" t="s">
        <v>112</v>
      </c>
      <c r="F126" s="34" t="s">
        <v>716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132</v>
      </c>
      <c r="O126" s="34" t="s">
        <v>729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5666</v>
      </c>
      <c r="B127" s="34" t="s">
        <v>613</v>
      </c>
      <c r="C127" s="34" t="s">
        <v>1</v>
      </c>
      <c r="D127" s="34" t="s">
        <v>132</v>
      </c>
      <c r="E127" s="34" t="s">
        <v>112</v>
      </c>
      <c r="F127" s="34" t="s">
        <v>716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132</v>
      </c>
      <c r="O127" s="34" t="s">
        <v>729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5667</v>
      </c>
      <c r="B128" s="34" t="s">
        <v>613</v>
      </c>
      <c r="C128" s="34" t="s">
        <v>1</v>
      </c>
      <c r="D128" s="34" t="s">
        <v>132</v>
      </c>
      <c r="E128" s="34" t="s">
        <v>112</v>
      </c>
      <c r="F128" s="34" t="s">
        <v>716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132</v>
      </c>
      <c r="O128" s="34" t="s">
        <v>729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5668</v>
      </c>
      <c r="B129" s="34" t="s">
        <v>613</v>
      </c>
      <c r="C129" s="34" t="s">
        <v>1</v>
      </c>
      <c r="D129" s="34" t="s">
        <v>132</v>
      </c>
      <c r="E129" s="34" t="s">
        <v>112</v>
      </c>
      <c r="F129" s="34" t="s">
        <v>716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132</v>
      </c>
      <c r="O129" s="34" t="s">
        <v>729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5669</v>
      </c>
      <c r="B130" s="34" t="s">
        <v>613</v>
      </c>
      <c r="C130" s="34" t="s">
        <v>1</v>
      </c>
      <c r="D130" s="34" t="s">
        <v>132</v>
      </c>
      <c r="E130" s="34" t="s">
        <v>112</v>
      </c>
      <c r="F130" s="34" t="s">
        <v>716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132</v>
      </c>
      <c r="O130" s="34" t="s">
        <v>729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5670</v>
      </c>
      <c r="B131" s="34" t="s">
        <v>552</v>
      </c>
      <c r="C131" s="34" t="s">
        <v>1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132</v>
      </c>
      <c r="O131" s="34" t="s">
        <v>724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5671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132</v>
      </c>
      <c r="O132" s="34" t="s">
        <v>724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5672</v>
      </c>
      <c r="B133" s="34" t="s">
        <v>552</v>
      </c>
      <c r="C133" s="34" t="s">
        <v>1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132</v>
      </c>
      <c r="O133" s="34" t="s">
        <v>724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5673</v>
      </c>
      <c r="B134" s="34" t="s">
        <v>552</v>
      </c>
      <c r="C134" s="34" t="s">
        <v>1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132</v>
      </c>
      <c r="O134" s="34" t="s">
        <v>724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5674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132</v>
      </c>
      <c r="O135" s="34" t="s">
        <v>724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5675</v>
      </c>
      <c r="B136" s="34" t="s">
        <v>552</v>
      </c>
      <c r="C136" s="34" t="s">
        <v>1</v>
      </c>
      <c r="D136" s="34" t="s">
        <v>132</v>
      </c>
      <c r="E136" s="34" t="s">
        <v>132</v>
      </c>
      <c r="F136" s="34" t="s">
        <v>716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132</v>
      </c>
      <c r="O136" s="34" t="s">
        <v>724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5676</v>
      </c>
      <c r="B137" s="34" t="s">
        <v>552</v>
      </c>
      <c r="C137" s="34" t="s">
        <v>1</v>
      </c>
      <c r="D137" s="34" t="s">
        <v>132</v>
      </c>
      <c r="E137" s="34" t="s">
        <v>132</v>
      </c>
      <c r="F137" s="34" t="s">
        <v>716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132</v>
      </c>
      <c r="O137" s="34" t="s">
        <v>724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5677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 t="s">
        <v>716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132</v>
      </c>
      <c r="O138" s="34" t="s">
        <v>724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5678</v>
      </c>
      <c r="B139" s="34" t="s">
        <v>131</v>
      </c>
      <c r="C139" s="34" t="s">
        <v>1</v>
      </c>
      <c r="D139" s="34" t="s">
        <v>132</v>
      </c>
      <c r="E139" s="34" t="s">
        <v>132</v>
      </c>
      <c r="F139" s="34" t="s">
        <v>716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132</v>
      </c>
      <c r="O139" s="34" t="s">
        <v>724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5679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 t="s">
        <v>716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132</v>
      </c>
      <c r="O140" s="34" t="s">
        <v>724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5680</v>
      </c>
      <c r="B141" s="34" t="s">
        <v>131</v>
      </c>
      <c r="C141" s="34" t="s">
        <v>1</v>
      </c>
      <c r="D141" s="34" t="s">
        <v>132</v>
      </c>
      <c r="E141" s="34" t="s">
        <v>132</v>
      </c>
      <c r="F141" s="34" t="s">
        <v>716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132</v>
      </c>
      <c r="O141" s="34" t="s">
        <v>724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5681</v>
      </c>
      <c r="B142" s="34" t="s">
        <v>131</v>
      </c>
      <c r="C142" s="34" t="s">
        <v>1</v>
      </c>
      <c r="D142" s="34" t="s">
        <v>132</v>
      </c>
      <c r="E142" s="34" t="s">
        <v>132</v>
      </c>
      <c r="F142" s="34" t="s">
        <v>716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132</v>
      </c>
      <c r="O142" s="34" t="s">
        <v>724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5682</v>
      </c>
      <c r="B143" s="34" t="s">
        <v>131</v>
      </c>
      <c r="C143" s="34" t="s">
        <v>1</v>
      </c>
      <c r="D143" s="34" t="s">
        <v>132</v>
      </c>
      <c r="E143" s="34" t="s">
        <v>132</v>
      </c>
      <c r="F143" s="34" t="s">
        <v>716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132</v>
      </c>
      <c r="O143" s="34" t="s">
        <v>724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5683</v>
      </c>
      <c r="B144" s="34" t="s">
        <v>131</v>
      </c>
      <c r="C144" s="34" t="s">
        <v>1</v>
      </c>
      <c r="D144" s="34" t="s">
        <v>132</v>
      </c>
      <c r="E144" s="34" t="s">
        <v>132</v>
      </c>
      <c r="F144" s="34" t="s">
        <v>716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132</v>
      </c>
      <c r="O144" s="34" t="s">
        <v>724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5684</v>
      </c>
      <c r="B145" s="34" t="s">
        <v>131</v>
      </c>
      <c r="C145" s="34" t="s">
        <v>1</v>
      </c>
      <c r="D145" s="34" t="s">
        <v>132</v>
      </c>
      <c r="E145" s="34" t="s">
        <v>132</v>
      </c>
      <c r="F145" s="34" t="s">
        <v>716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132</v>
      </c>
      <c r="O145" s="34" t="s">
        <v>724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5685</v>
      </c>
      <c r="B146" s="34" t="s">
        <v>131</v>
      </c>
      <c r="C146" s="34" t="s">
        <v>1</v>
      </c>
      <c r="D146" s="34" t="s">
        <v>132</v>
      </c>
      <c r="E146" s="34" t="s">
        <v>132</v>
      </c>
      <c r="F146" s="34" t="s">
        <v>716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132</v>
      </c>
      <c r="O146" s="34" t="s">
        <v>724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5686</v>
      </c>
      <c r="B147" s="34" t="s">
        <v>552</v>
      </c>
      <c r="C147" s="34" t="s">
        <v>1</v>
      </c>
      <c r="D147" s="34" t="s">
        <v>132</v>
      </c>
      <c r="E147" s="34" t="s">
        <v>112</v>
      </c>
      <c r="F147" s="34" t="s">
        <v>721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132</v>
      </c>
      <c r="O147" s="34" t="s">
        <v>740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5687</v>
      </c>
      <c r="B148" s="34" t="s">
        <v>265</v>
      </c>
      <c r="C148" s="34" t="s">
        <v>1</v>
      </c>
      <c r="D148" s="34" t="s">
        <v>132</v>
      </c>
      <c r="E148" s="34" t="s">
        <v>112</v>
      </c>
      <c r="F148" s="34" t="s">
        <v>716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132</v>
      </c>
      <c r="O148" s="34" t="s">
        <v>725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5688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716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132</v>
      </c>
      <c r="O149" s="34" t="s">
        <v>725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5689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716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132</v>
      </c>
      <c r="O150" s="34" t="s">
        <v>725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5690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716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132</v>
      </c>
      <c r="O151" s="34" t="s">
        <v>725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5691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716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132</v>
      </c>
      <c r="O152" s="34" t="s">
        <v>725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5692</v>
      </c>
      <c r="B153" s="34" t="s">
        <v>265</v>
      </c>
      <c r="C153" s="34" t="s">
        <v>1</v>
      </c>
      <c r="D153" s="34" t="s">
        <v>132</v>
      </c>
      <c r="E153" s="34" t="s">
        <v>112</v>
      </c>
      <c r="F153" s="34" t="s">
        <v>716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725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5693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 t="s">
        <v>716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725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777</v>
      </c>
      <c r="B155" s="34" t="s">
        <v>265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132</v>
      </c>
      <c r="O155" s="34" t="s">
        <v>725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778</v>
      </c>
      <c r="B156" s="34" t="s">
        <v>265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132</v>
      </c>
      <c r="O156" s="34" t="s">
        <v>725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779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132</v>
      </c>
      <c r="O157" s="34" t="s">
        <v>725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780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132</v>
      </c>
      <c r="O158" s="34" t="s">
        <v>725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781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132</v>
      </c>
      <c r="O159" s="34" t="s">
        <v>725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783</v>
      </c>
      <c r="B160" s="34" t="s">
        <v>265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132</v>
      </c>
      <c r="O160" s="34" t="s">
        <v>725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782</v>
      </c>
      <c r="B161" s="34" t="s">
        <v>265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132</v>
      </c>
      <c r="O161" s="34" t="s">
        <v>725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5694</v>
      </c>
      <c r="B162" s="34" t="s">
        <v>265</v>
      </c>
      <c r="C162" s="34" t="s">
        <v>1</v>
      </c>
      <c r="D162" s="34" t="s">
        <v>132</v>
      </c>
      <c r="E162" s="34" t="s">
        <v>112</v>
      </c>
      <c r="F162" s="34" t="s">
        <v>716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132</v>
      </c>
      <c r="O162" s="34" t="s">
        <v>725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5695</v>
      </c>
      <c r="B163" s="34" t="s">
        <v>265</v>
      </c>
      <c r="C163" s="34" t="s">
        <v>1</v>
      </c>
      <c r="D163" s="34" t="s">
        <v>132</v>
      </c>
      <c r="E163" s="34" t="s">
        <v>112</v>
      </c>
      <c r="F163" s="34" t="s">
        <v>716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132</v>
      </c>
      <c r="O163" s="34" t="s">
        <v>725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5696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716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132</v>
      </c>
      <c r="O164" s="34" t="s">
        <v>725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5697</v>
      </c>
      <c r="B165" s="34" t="s">
        <v>265</v>
      </c>
      <c r="C165" s="34" t="s">
        <v>1</v>
      </c>
      <c r="D165" s="34" t="s">
        <v>132</v>
      </c>
      <c r="E165" s="34" t="s">
        <v>112</v>
      </c>
      <c r="F165" s="34" t="s">
        <v>716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132</v>
      </c>
      <c r="O165" s="34" t="s">
        <v>725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5698</v>
      </c>
      <c r="B166" s="34" t="s">
        <v>265</v>
      </c>
      <c r="C166" s="34" t="s">
        <v>1</v>
      </c>
      <c r="D166" s="34" t="s">
        <v>132</v>
      </c>
      <c r="E166" s="34" t="s">
        <v>112</v>
      </c>
      <c r="F166" s="34" t="s">
        <v>716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132</v>
      </c>
      <c r="O166" s="34" t="s">
        <v>725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5699</v>
      </c>
      <c r="B167" s="34" t="s">
        <v>265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132</v>
      </c>
      <c r="O167" s="34" t="s">
        <v>725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5700</v>
      </c>
      <c r="B168" s="34" t="s">
        <v>265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132</v>
      </c>
      <c r="O168" s="34" t="s">
        <v>725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5701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132</v>
      </c>
      <c r="O169" s="34" t="s">
        <v>725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5702</v>
      </c>
      <c r="B170" s="34" t="s">
        <v>265</v>
      </c>
      <c r="C170" s="34" t="s">
        <v>1</v>
      </c>
      <c r="D170" s="34" t="s">
        <v>132</v>
      </c>
      <c r="E170" s="34" t="s">
        <v>132</v>
      </c>
      <c r="F170" s="34" t="s">
        <v>716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132</v>
      </c>
      <c r="O170" s="34" t="s">
        <v>725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5703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716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132</v>
      </c>
      <c r="O171" s="34" t="s">
        <v>725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5704</v>
      </c>
      <c r="B172" s="34" t="s">
        <v>265</v>
      </c>
      <c r="C172" s="34" t="s">
        <v>1</v>
      </c>
      <c r="D172" s="34" t="s">
        <v>132</v>
      </c>
      <c r="E172" s="34" t="s">
        <v>132</v>
      </c>
      <c r="F172" s="34" t="s">
        <v>716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132</v>
      </c>
      <c r="O172" s="34" t="s">
        <v>725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5705</v>
      </c>
      <c r="B173" s="34" t="s">
        <v>265</v>
      </c>
      <c r="C173" s="34" t="s">
        <v>1</v>
      </c>
      <c r="D173" s="34" t="s">
        <v>132</v>
      </c>
      <c r="E173" s="34" t="s">
        <v>132</v>
      </c>
      <c r="F173" s="34" t="s">
        <v>716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132</v>
      </c>
      <c r="O173" s="34" t="s">
        <v>725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5706</v>
      </c>
      <c r="B174" s="34" t="s">
        <v>265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132</v>
      </c>
      <c r="O174" s="34" t="s">
        <v>725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5707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132</v>
      </c>
      <c r="O175" s="34" t="s">
        <v>725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5708</v>
      </c>
      <c r="B176" s="34" t="s">
        <v>265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132</v>
      </c>
      <c r="O176" s="34" t="s">
        <v>725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5709</v>
      </c>
      <c r="B177" s="34" t="s">
        <v>265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132</v>
      </c>
      <c r="O177" s="34" t="s">
        <v>725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5710</v>
      </c>
      <c r="B178" s="34" t="s">
        <v>264</v>
      </c>
      <c r="C178" s="34" t="s">
        <v>1</v>
      </c>
      <c r="D178" s="34" t="s">
        <v>132</v>
      </c>
      <c r="E178" s="34" t="s">
        <v>112</v>
      </c>
      <c r="F178" s="34" t="s">
        <v>716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132</v>
      </c>
      <c r="O178" s="34" t="s">
        <v>725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5711</v>
      </c>
      <c r="B179" s="34" t="s">
        <v>264</v>
      </c>
      <c r="C179" s="34" t="s">
        <v>1</v>
      </c>
      <c r="D179" s="34" t="s">
        <v>132</v>
      </c>
      <c r="E179" s="34" t="s">
        <v>112</v>
      </c>
      <c r="F179" s="34" t="s">
        <v>716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132</v>
      </c>
      <c r="O179" s="34" t="s">
        <v>725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5712</v>
      </c>
      <c r="B180" s="34" t="s">
        <v>264</v>
      </c>
      <c r="C180" s="34" t="s">
        <v>1</v>
      </c>
      <c r="D180" s="34" t="s">
        <v>132</v>
      </c>
      <c r="E180" s="34" t="s">
        <v>112</v>
      </c>
      <c r="F180" s="34" t="s">
        <v>716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132</v>
      </c>
      <c r="O180" s="34" t="s">
        <v>725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5713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132</v>
      </c>
      <c r="O181" s="34" t="s">
        <v>725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5714</v>
      </c>
      <c r="B182" s="34" t="s">
        <v>264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132</v>
      </c>
      <c r="O182" s="34" t="s">
        <v>725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5715</v>
      </c>
      <c r="B183" s="34" t="s">
        <v>264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132</v>
      </c>
      <c r="O183" s="34" t="s">
        <v>725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5716</v>
      </c>
      <c r="B184" s="34" t="s">
        <v>264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132</v>
      </c>
      <c r="O184" s="34" t="s">
        <v>725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5717</v>
      </c>
      <c r="B185" s="34" t="s">
        <v>264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132</v>
      </c>
      <c r="O185" s="34" t="s">
        <v>725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5718</v>
      </c>
      <c r="B186" s="34" t="s">
        <v>264</v>
      </c>
      <c r="C186" s="34" t="s">
        <v>1</v>
      </c>
      <c r="D186" s="34" t="s">
        <v>132</v>
      </c>
      <c r="E186" s="34" t="s">
        <v>132</v>
      </c>
      <c r="F186" s="34" t="s">
        <v>716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132</v>
      </c>
      <c r="O186" s="34" t="s">
        <v>725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5719</v>
      </c>
      <c r="B187" s="34" t="s">
        <v>264</v>
      </c>
      <c r="C187" s="34" t="s">
        <v>1</v>
      </c>
      <c r="D187" s="34" t="s">
        <v>132</v>
      </c>
      <c r="E187" s="34" t="s">
        <v>132</v>
      </c>
      <c r="F187" s="34" t="s">
        <v>716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132</v>
      </c>
      <c r="O187" s="34" t="s">
        <v>725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5720</v>
      </c>
      <c r="B188" s="34" t="s">
        <v>264</v>
      </c>
      <c r="C188" s="34" t="s">
        <v>1</v>
      </c>
      <c r="D188" s="34" t="s">
        <v>132</v>
      </c>
      <c r="E188" s="34" t="s">
        <v>132</v>
      </c>
      <c r="F188" s="34" t="s">
        <v>716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132</v>
      </c>
      <c r="O188" s="34" t="s">
        <v>725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5721</v>
      </c>
      <c r="B189" s="34" t="s">
        <v>264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132</v>
      </c>
      <c r="O189" s="34" t="s">
        <v>725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5722</v>
      </c>
      <c r="B190" s="34" t="s">
        <v>264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132</v>
      </c>
      <c r="O190" s="34" t="s">
        <v>725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5723</v>
      </c>
      <c r="B191" s="34" t="s">
        <v>264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132</v>
      </c>
      <c r="O191" s="34" t="s">
        <v>725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5724</v>
      </c>
      <c r="B192" s="34" t="s">
        <v>264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132</v>
      </c>
      <c r="O192" s="34" t="s">
        <v>725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5725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132</v>
      </c>
      <c r="O193" s="34" t="s">
        <v>725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5726</v>
      </c>
      <c r="B194" s="34" t="s">
        <v>552</v>
      </c>
      <c r="C194" s="34" t="s">
        <v>1</v>
      </c>
      <c r="D194" s="34" t="s">
        <v>132</v>
      </c>
      <c r="E194" s="34" t="s">
        <v>132</v>
      </c>
      <c r="F194" s="34" t="s">
        <v>721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132</v>
      </c>
      <c r="O194" s="34" t="s">
        <v>740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5727</v>
      </c>
      <c r="B195" s="34" t="s">
        <v>552</v>
      </c>
      <c r="C195" s="34" t="s">
        <v>1</v>
      </c>
      <c r="D195" s="34" t="s">
        <v>132</v>
      </c>
      <c r="E195" s="34" t="s">
        <v>132</v>
      </c>
      <c r="F195" s="34" t="s">
        <v>721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132</v>
      </c>
      <c r="O195" s="34" t="s">
        <v>740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5728</v>
      </c>
      <c r="B196" s="34" t="s">
        <v>552</v>
      </c>
      <c r="C196" s="34" t="s">
        <v>1</v>
      </c>
      <c r="D196" s="34" t="s">
        <v>132</v>
      </c>
      <c r="E196" s="34" t="s">
        <v>132</v>
      </c>
      <c r="F196" s="34" t="s">
        <v>721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132</v>
      </c>
      <c r="O196" s="34" t="s">
        <v>740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5729</v>
      </c>
      <c r="B197" s="34" t="s">
        <v>264</v>
      </c>
      <c r="C197" s="34" t="s">
        <v>1</v>
      </c>
      <c r="D197" s="34" t="s">
        <v>132</v>
      </c>
      <c r="E197" s="34" t="s">
        <v>132</v>
      </c>
      <c r="F197" s="34" t="s">
        <v>721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132</v>
      </c>
      <c r="O197" s="34" t="s">
        <v>744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5730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 t="s">
        <v>721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132</v>
      </c>
      <c r="O198" s="34" t="s">
        <v>744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5731</v>
      </c>
      <c r="B199" s="34" t="s">
        <v>264</v>
      </c>
      <c r="C199" s="34" t="s">
        <v>1</v>
      </c>
      <c r="D199" s="34" t="s">
        <v>132</v>
      </c>
      <c r="E199" s="34" t="s">
        <v>132</v>
      </c>
      <c r="F199" s="34" t="s">
        <v>721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132</v>
      </c>
      <c r="O199" s="34" t="s">
        <v>744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5732</v>
      </c>
      <c r="B200" s="34" t="s">
        <v>279</v>
      </c>
      <c r="C200" s="34" t="s">
        <v>1</v>
      </c>
      <c r="D200" s="34" t="s">
        <v>132</v>
      </c>
      <c r="E200" s="34" t="s">
        <v>132</v>
      </c>
      <c r="F200" s="34" t="s">
        <v>721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132</v>
      </c>
      <c r="O200" s="34" t="s">
        <v>744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5733</v>
      </c>
      <c r="B201" s="34" t="s">
        <v>279</v>
      </c>
      <c r="C201" s="34" t="s">
        <v>1</v>
      </c>
      <c r="D201" s="34" t="s">
        <v>132</v>
      </c>
      <c r="E201" s="34" t="s">
        <v>132</v>
      </c>
      <c r="F201" s="34" t="s">
        <v>721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132</v>
      </c>
      <c r="O201" s="34" t="s">
        <v>744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5734</v>
      </c>
      <c r="B202" s="34" t="s">
        <v>279</v>
      </c>
      <c r="C202" s="34" t="s">
        <v>1</v>
      </c>
      <c r="D202" s="34" t="s">
        <v>132</v>
      </c>
      <c r="E202" s="34" t="s">
        <v>132</v>
      </c>
      <c r="F202" s="34" t="s">
        <v>721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132</v>
      </c>
      <c r="O202" s="34" t="s">
        <v>744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5735</v>
      </c>
      <c r="B203" s="34" t="s">
        <v>547</v>
      </c>
      <c r="C203" s="34" t="s">
        <v>1</v>
      </c>
      <c r="D203" s="34" t="s">
        <v>132</v>
      </c>
      <c r="E203" s="34" t="s">
        <v>132</v>
      </c>
      <c r="F203" s="34" t="s">
        <v>721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132</v>
      </c>
      <c r="O203" s="34" t="s">
        <v>740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5736</v>
      </c>
      <c r="B204" s="34" t="s">
        <v>547</v>
      </c>
      <c r="C204" s="34" t="s">
        <v>1</v>
      </c>
      <c r="D204" s="34" t="s">
        <v>132</v>
      </c>
      <c r="E204" s="34" t="s">
        <v>132</v>
      </c>
      <c r="F204" s="34" t="s">
        <v>721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132</v>
      </c>
      <c r="O204" s="34" t="s">
        <v>740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741</v>
      </c>
      <c r="B205" s="34" t="s">
        <v>547</v>
      </c>
      <c r="C205" s="34" t="s">
        <v>1</v>
      </c>
      <c r="D205" s="34" t="s">
        <v>132</v>
      </c>
      <c r="E205" s="34" t="s">
        <v>132</v>
      </c>
      <c r="F205" s="34" t="s">
        <v>721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132</v>
      </c>
      <c r="O205" s="34" t="s">
        <v>740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5737</v>
      </c>
      <c r="B206" s="34" t="s">
        <v>131</v>
      </c>
      <c r="C206" s="34" t="s">
        <v>1</v>
      </c>
      <c r="D206" s="34" t="s">
        <v>132</v>
      </c>
      <c r="E206" s="34" t="s">
        <v>132</v>
      </c>
      <c r="F206" s="34" t="s">
        <v>721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132</v>
      </c>
      <c r="O206" s="34" t="s">
        <v>740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5738</v>
      </c>
      <c r="B207" s="34" t="s">
        <v>131</v>
      </c>
      <c r="C207" s="34" t="s">
        <v>1</v>
      </c>
      <c r="D207" s="34" t="s">
        <v>132</v>
      </c>
      <c r="E207" s="34" t="s">
        <v>132</v>
      </c>
      <c r="F207" s="34" t="s">
        <v>721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132</v>
      </c>
      <c r="O207" s="34" t="s">
        <v>740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5739</v>
      </c>
      <c r="B208" s="34" t="s">
        <v>131</v>
      </c>
      <c r="C208" s="34" t="s">
        <v>1</v>
      </c>
      <c r="D208" s="34" t="s">
        <v>132</v>
      </c>
      <c r="E208" s="34" t="s">
        <v>132</v>
      </c>
      <c r="F208" s="34" t="s">
        <v>721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132</v>
      </c>
      <c r="O208" s="34" t="s">
        <v>740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5740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 t="s">
        <v>721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132</v>
      </c>
      <c r="O209" s="34" t="s">
        <v>740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5741</v>
      </c>
      <c r="B210" s="34" t="s">
        <v>552</v>
      </c>
      <c r="C210" s="34" t="s">
        <v>1</v>
      </c>
      <c r="D210" s="34" t="s">
        <v>132</v>
      </c>
      <c r="E210" s="34" t="s">
        <v>132</v>
      </c>
      <c r="F210" s="34" t="s">
        <v>721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132</v>
      </c>
      <c r="O210" s="34" t="s">
        <v>740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5742</v>
      </c>
      <c r="B211" s="34" t="s">
        <v>552</v>
      </c>
      <c r="C211" s="34" t="s">
        <v>1</v>
      </c>
      <c r="D211" s="34" t="s">
        <v>132</v>
      </c>
      <c r="E211" s="34" t="s">
        <v>132</v>
      </c>
      <c r="F211" s="34" t="s">
        <v>721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132</v>
      </c>
      <c r="O211" s="34" t="s">
        <v>740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5743</v>
      </c>
      <c r="B212" s="34" t="s">
        <v>265</v>
      </c>
      <c r="C212" s="34" t="s">
        <v>1</v>
      </c>
      <c r="D212" s="34" t="s">
        <v>132</v>
      </c>
      <c r="E212" s="34" t="s">
        <v>132</v>
      </c>
      <c r="F212" s="34" t="s">
        <v>721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132</v>
      </c>
      <c r="O212" s="34" t="s">
        <v>744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5744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132</v>
      </c>
      <c r="O213" s="34" t="s">
        <v>744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5745</v>
      </c>
      <c r="B214" s="34" t="s">
        <v>265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132</v>
      </c>
      <c r="O214" s="34" t="s">
        <v>744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5746</v>
      </c>
      <c r="B215" s="34" t="s">
        <v>613</v>
      </c>
      <c r="C215" s="34" t="s">
        <v>1</v>
      </c>
      <c r="D215" s="34" t="s">
        <v>132</v>
      </c>
      <c r="E215" s="34" t="s">
        <v>132</v>
      </c>
      <c r="F215" s="34" t="s">
        <v>716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132</v>
      </c>
      <c r="O215" s="34" t="s">
        <v>729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5747</v>
      </c>
      <c r="B216" s="34" t="s">
        <v>613</v>
      </c>
      <c r="C216" s="34" t="s">
        <v>1</v>
      </c>
      <c r="D216" s="34" t="s">
        <v>132</v>
      </c>
      <c r="E216" s="34" t="s">
        <v>132</v>
      </c>
      <c r="F216" s="34" t="s">
        <v>716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132</v>
      </c>
      <c r="O216" s="34" t="s">
        <v>729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5748</v>
      </c>
      <c r="B217" s="34" t="s">
        <v>613</v>
      </c>
      <c r="C217" s="34" t="s">
        <v>1</v>
      </c>
      <c r="D217" s="34" t="s">
        <v>132</v>
      </c>
      <c r="E217" s="34" t="s">
        <v>132</v>
      </c>
      <c r="F217" s="34" t="s">
        <v>716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132</v>
      </c>
      <c r="O217" s="34" t="s">
        <v>729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5749</v>
      </c>
      <c r="B218" s="34" t="s">
        <v>613</v>
      </c>
      <c r="C218" s="34" t="s">
        <v>1</v>
      </c>
      <c r="D218" s="34" t="s">
        <v>132</v>
      </c>
      <c r="E218" s="34" t="s">
        <v>132</v>
      </c>
      <c r="F218" s="34" t="s">
        <v>716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132</v>
      </c>
      <c r="O218" s="34" t="s">
        <v>729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5750</v>
      </c>
      <c r="B219" s="34" t="s">
        <v>613</v>
      </c>
      <c r="C219" s="34" t="s">
        <v>1</v>
      </c>
      <c r="D219" s="34" t="s">
        <v>132</v>
      </c>
      <c r="E219" s="34" t="s">
        <v>132</v>
      </c>
      <c r="F219" s="34" t="s">
        <v>716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132</v>
      </c>
      <c r="O219" s="34" t="s">
        <v>729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5751</v>
      </c>
      <c r="B220" s="34" t="s">
        <v>613</v>
      </c>
      <c r="C220" s="34" t="s">
        <v>1</v>
      </c>
      <c r="D220" s="34" t="s">
        <v>132</v>
      </c>
      <c r="E220" s="34" t="s">
        <v>132</v>
      </c>
      <c r="F220" s="34" t="s">
        <v>716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132</v>
      </c>
      <c r="O220" s="34" t="s">
        <v>729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5752</v>
      </c>
      <c r="B221" s="34" t="s">
        <v>613</v>
      </c>
      <c r="C221" s="34" t="s">
        <v>1</v>
      </c>
      <c r="D221" s="34" t="s">
        <v>132</v>
      </c>
      <c r="E221" s="34" t="s">
        <v>132</v>
      </c>
      <c r="F221" s="34" t="s">
        <v>716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132</v>
      </c>
      <c r="O221" s="34" t="s">
        <v>729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5753</v>
      </c>
      <c r="B222" s="34" t="s">
        <v>613</v>
      </c>
      <c r="C222" s="34" t="s">
        <v>1</v>
      </c>
      <c r="D222" s="34" t="s">
        <v>132</v>
      </c>
      <c r="E222" s="34" t="s">
        <v>132</v>
      </c>
      <c r="F222" s="34" t="s">
        <v>716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132</v>
      </c>
      <c r="O222" s="34" t="s">
        <v>729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5754</v>
      </c>
      <c r="B223" s="34" t="s">
        <v>613</v>
      </c>
      <c r="C223" s="34" t="s">
        <v>1</v>
      </c>
      <c r="D223" s="34" t="s">
        <v>132</v>
      </c>
      <c r="E223" s="34" t="s">
        <v>132</v>
      </c>
      <c r="F223" s="34" t="s">
        <v>716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132</v>
      </c>
      <c r="O223" s="34" t="s">
        <v>729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5755</v>
      </c>
      <c r="B224" s="34" t="s">
        <v>613</v>
      </c>
      <c r="C224" s="34" t="s">
        <v>1</v>
      </c>
      <c r="D224" s="34" t="s">
        <v>132</v>
      </c>
      <c r="E224" s="34" t="s">
        <v>132</v>
      </c>
      <c r="F224" s="34" t="s">
        <v>716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132</v>
      </c>
      <c r="O224" s="34" t="s">
        <v>729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5756</v>
      </c>
      <c r="B225" s="34" t="s">
        <v>613</v>
      </c>
      <c r="C225" s="34" t="s">
        <v>1</v>
      </c>
      <c r="D225" s="34" t="s">
        <v>132</v>
      </c>
      <c r="E225" s="34" t="s">
        <v>132</v>
      </c>
      <c r="F225" s="34" t="s">
        <v>716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132</v>
      </c>
      <c r="O225" s="34" t="s">
        <v>729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5757</v>
      </c>
      <c r="B226" s="34" t="s">
        <v>265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132</v>
      </c>
      <c r="O226" s="34" t="s">
        <v>744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5758</v>
      </c>
      <c r="B227" s="34" t="s">
        <v>265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132</v>
      </c>
      <c r="O227" s="34" t="s">
        <v>744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5759</v>
      </c>
      <c r="B228" s="34" t="s">
        <v>265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132</v>
      </c>
      <c r="O228" s="34" t="s">
        <v>744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5760</v>
      </c>
      <c r="B229" s="34" t="s">
        <v>265</v>
      </c>
      <c r="C229" s="34" t="s">
        <v>1</v>
      </c>
      <c r="D229" s="34" t="s">
        <v>132</v>
      </c>
      <c r="E229" s="34" t="s">
        <v>112</v>
      </c>
      <c r="F229" s="34" t="s">
        <v>716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132</v>
      </c>
      <c r="N229" s="34" t="s">
        <v>132</v>
      </c>
      <c r="O229" s="34" t="s">
        <v>725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5761</v>
      </c>
      <c r="B230" s="34" t="s">
        <v>265</v>
      </c>
      <c r="C230" s="34" t="s">
        <v>1</v>
      </c>
      <c r="D230" s="34" t="s">
        <v>132</v>
      </c>
      <c r="E230" s="34" t="s">
        <v>112</v>
      </c>
      <c r="F230" s="34" t="s">
        <v>716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132</v>
      </c>
      <c r="N230" s="34" t="s">
        <v>132</v>
      </c>
      <c r="O230" s="34" t="s">
        <v>725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5762</v>
      </c>
      <c r="B231" s="34" t="s">
        <v>265</v>
      </c>
      <c r="C231" s="34" t="s">
        <v>1</v>
      </c>
      <c r="D231" s="34" t="s">
        <v>132</v>
      </c>
      <c r="E231" s="34" t="s">
        <v>112</v>
      </c>
      <c r="F231" s="34" t="s">
        <v>716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132</v>
      </c>
      <c r="N231" s="34" t="s">
        <v>132</v>
      </c>
      <c r="O231" s="34" t="s">
        <v>725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5763</v>
      </c>
      <c r="B232" s="34" t="s">
        <v>265</v>
      </c>
      <c r="C232" s="34" t="s">
        <v>1</v>
      </c>
      <c r="D232" s="34" t="s">
        <v>132</v>
      </c>
      <c r="E232" s="34" t="s">
        <v>112</v>
      </c>
      <c r="F232" s="34" t="s">
        <v>716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132</v>
      </c>
      <c r="N232" s="34" t="s">
        <v>132</v>
      </c>
      <c r="O232" s="34" t="s">
        <v>725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5764</v>
      </c>
      <c r="B233" s="34" t="s">
        <v>265</v>
      </c>
      <c r="C233" s="34" t="s">
        <v>1</v>
      </c>
      <c r="D233" s="34" t="s">
        <v>132</v>
      </c>
      <c r="E233" s="34" t="s">
        <v>112</v>
      </c>
      <c r="F233" s="34" t="s">
        <v>716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132</v>
      </c>
      <c r="N233" s="34" t="s">
        <v>132</v>
      </c>
      <c r="O233" s="34" t="s">
        <v>725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5765</v>
      </c>
      <c r="B234" s="34" t="s">
        <v>265</v>
      </c>
      <c r="C234" s="34" t="s">
        <v>1</v>
      </c>
      <c r="D234" s="34" t="s">
        <v>132</v>
      </c>
      <c r="E234" s="34" t="s">
        <v>112</v>
      </c>
      <c r="F234" s="34" t="s">
        <v>716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132</v>
      </c>
      <c r="N234" s="34" t="s">
        <v>132</v>
      </c>
      <c r="O234" s="34" t="s">
        <v>725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5766</v>
      </c>
      <c r="B235" s="34" t="s">
        <v>265</v>
      </c>
      <c r="C235" s="34" t="s">
        <v>1</v>
      </c>
      <c r="D235" s="34" t="s">
        <v>132</v>
      </c>
      <c r="E235" s="34" t="s">
        <v>112</v>
      </c>
      <c r="F235" s="34" t="s">
        <v>716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132</v>
      </c>
      <c r="N235" s="34" t="s">
        <v>132</v>
      </c>
      <c r="O235" s="34" t="s">
        <v>725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5767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716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132</v>
      </c>
      <c r="N236" s="34" t="s">
        <v>132</v>
      </c>
      <c r="O236" s="34" t="s">
        <v>725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5768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716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132</v>
      </c>
      <c r="N237" s="34" t="s">
        <v>132</v>
      </c>
      <c r="O237" s="34" t="s">
        <v>725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5769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716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132</v>
      </c>
      <c r="N238" s="34" t="s">
        <v>132</v>
      </c>
      <c r="O238" s="34" t="s">
        <v>725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5770</v>
      </c>
      <c r="B239" s="34" t="s">
        <v>549</v>
      </c>
      <c r="C239" s="34" t="s">
        <v>1</v>
      </c>
      <c r="D239" s="34" t="s">
        <v>132</v>
      </c>
      <c r="E239" s="34" t="s">
        <v>132</v>
      </c>
      <c r="F239" s="34" t="s">
        <v>721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132</v>
      </c>
      <c r="O239" s="34" t="s">
        <v>755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773</v>
      </c>
      <c r="B240" s="34" t="s">
        <v>549</v>
      </c>
      <c r="C240" s="34" t="s">
        <v>1</v>
      </c>
      <c r="D240" s="34" t="s">
        <v>132</v>
      </c>
      <c r="E240" s="34" t="s">
        <v>132</v>
      </c>
      <c r="F240" s="34" t="s">
        <v>721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132</v>
      </c>
      <c r="O240" s="34" t="s">
        <v>755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731</v>
      </c>
      <c r="B241" s="34" t="s">
        <v>549</v>
      </c>
      <c r="C241" s="34" t="s">
        <v>1</v>
      </c>
      <c r="D241" s="34" t="s">
        <v>132</v>
      </c>
      <c r="E241" s="34" t="s">
        <v>132</v>
      </c>
      <c r="F241" s="34" t="s">
        <v>721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132</v>
      </c>
      <c r="O241" s="34" t="s">
        <v>755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5771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 t="s">
        <v>721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558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5772</v>
      </c>
      <c r="B243" s="34" t="s">
        <v>131</v>
      </c>
      <c r="C243" s="34" t="s">
        <v>1</v>
      </c>
      <c r="D243" s="34" t="s">
        <v>132</v>
      </c>
      <c r="E243" s="34" t="s">
        <v>112</v>
      </c>
      <c r="F243" s="34" t="s">
        <v>721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132</v>
      </c>
      <c r="O243" s="34" t="s">
        <v>740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5773</v>
      </c>
      <c r="B244" s="34" t="s">
        <v>131</v>
      </c>
      <c r="C244" s="34" t="s">
        <v>1</v>
      </c>
      <c r="D244" s="34" t="s">
        <v>132</v>
      </c>
      <c r="E244" s="34" t="s">
        <v>112</v>
      </c>
      <c r="F244" s="34" t="s">
        <v>721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132</v>
      </c>
      <c r="O244" s="34" t="s">
        <v>740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5774</v>
      </c>
      <c r="B245" s="34" t="s">
        <v>131</v>
      </c>
      <c r="C245" s="34" t="s">
        <v>1</v>
      </c>
      <c r="D245" s="34" t="s">
        <v>132</v>
      </c>
      <c r="E245" s="34" t="s">
        <v>112</v>
      </c>
      <c r="F245" s="34" t="s">
        <v>721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132</v>
      </c>
      <c r="O245" s="34" t="s">
        <v>740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5775</v>
      </c>
      <c r="B246" s="34" t="s">
        <v>131</v>
      </c>
      <c r="C246" s="34" t="s">
        <v>1</v>
      </c>
      <c r="D246" s="34" t="s">
        <v>132</v>
      </c>
      <c r="E246" s="34" t="s">
        <v>112</v>
      </c>
      <c r="F246" s="34" t="s">
        <v>721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132</v>
      </c>
      <c r="O246" s="34" t="s">
        <v>740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5776</v>
      </c>
      <c r="B247" s="34" t="s">
        <v>131</v>
      </c>
      <c r="C247" s="34" t="s">
        <v>1</v>
      </c>
      <c r="D247" s="34" t="s">
        <v>132</v>
      </c>
      <c r="E247" s="34" t="s">
        <v>112</v>
      </c>
      <c r="F247" s="34" t="s">
        <v>721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132</v>
      </c>
      <c r="O247" s="34" t="s">
        <v>740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5777</v>
      </c>
      <c r="B248" s="34" t="s">
        <v>552</v>
      </c>
      <c r="C248" s="34" t="s">
        <v>1</v>
      </c>
      <c r="D248" s="34" t="s">
        <v>132</v>
      </c>
      <c r="E248" s="34" t="s">
        <v>112</v>
      </c>
      <c r="F248" s="34" t="s">
        <v>721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132</v>
      </c>
      <c r="O248" s="34" t="s">
        <v>740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5778</v>
      </c>
      <c r="B249" s="34" t="s">
        <v>552</v>
      </c>
      <c r="C249" s="34" t="s">
        <v>1</v>
      </c>
      <c r="D249" s="34" t="s">
        <v>132</v>
      </c>
      <c r="E249" s="34" t="s">
        <v>112</v>
      </c>
      <c r="F249" s="34" t="s">
        <v>721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132</v>
      </c>
      <c r="O249" s="34" t="s">
        <v>740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5779</v>
      </c>
      <c r="B250" s="34" t="s">
        <v>552</v>
      </c>
      <c r="C250" s="34" t="s">
        <v>1</v>
      </c>
      <c r="D250" s="34" t="s">
        <v>132</v>
      </c>
      <c r="E250" s="34" t="s">
        <v>112</v>
      </c>
      <c r="F250" s="34" t="s">
        <v>721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132</v>
      </c>
      <c r="O250" s="34" t="s">
        <v>740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5780</v>
      </c>
      <c r="B251" s="34" t="s">
        <v>552</v>
      </c>
      <c r="C251" s="34" t="s">
        <v>1</v>
      </c>
      <c r="D251" s="34" t="s">
        <v>132</v>
      </c>
      <c r="E251" s="34" t="s">
        <v>112</v>
      </c>
      <c r="F251" s="34" t="s">
        <v>721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132</v>
      </c>
      <c r="O251" s="34" t="s">
        <v>740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5781</v>
      </c>
      <c r="B252" s="34" t="s">
        <v>552</v>
      </c>
      <c r="C252" s="34" t="s">
        <v>1</v>
      </c>
      <c r="D252" s="34" t="s">
        <v>132</v>
      </c>
      <c r="E252" s="34" t="s">
        <v>112</v>
      </c>
      <c r="F252" s="34" t="s">
        <v>721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132</v>
      </c>
      <c r="O252" s="34" t="s">
        <v>740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5782</v>
      </c>
      <c r="B253" s="34" t="s">
        <v>265</v>
      </c>
      <c r="C253" s="34" t="s">
        <v>1</v>
      </c>
      <c r="D253" s="34" t="s">
        <v>132</v>
      </c>
      <c r="E253" s="34" t="s">
        <v>112</v>
      </c>
      <c r="F253" s="34" t="s">
        <v>721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132</v>
      </c>
      <c r="O253" s="34" t="s">
        <v>744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5783</v>
      </c>
      <c r="B254" s="34" t="s">
        <v>265</v>
      </c>
      <c r="C254" s="34" t="s">
        <v>1</v>
      </c>
      <c r="D254" s="34" t="s">
        <v>132</v>
      </c>
      <c r="E254" s="34" t="s">
        <v>112</v>
      </c>
      <c r="F254" s="34" t="s">
        <v>721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132</v>
      </c>
      <c r="O254" s="34" t="s">
        <v>744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5784</v>
      </c>
      <c r="B255" s="34" t="s">
        <v>265</v>
      </c>
      <c r="C255" s="34" t="s">
        <v>1</v>
      </c>
      <c r="D255" s="34" t="s">
        <v>132</v>
      </c>
      <c r="E255" s="34" t="s">
        <v>112</v>
      </c>
      <c r="F255" s="34" t="s">
        <v>721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132</v>
      </c>
      <c r="O255" s="34" t="s">
        <v>744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5785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721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132</v>
      </c>
      <c r="O256" s="34" t="s">
        <v>744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5786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721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132</v>
      </c>
      <c r="O257" s="34" t="s">
        <v>744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5787</v>
      </c>
      <c r="B258" s="34" t="s">
        <v>264</v>
      </c>
      <c r="C258" s="34" t="s">
        <v>1</v>
      </c>
      <c r="D258" s="34" t="s">
        <v>132</v>
      </c>
      <c r="E258" s="34" t="s">
        <v>112</v>
      </c>
      <c r="F258" s="34" t="s">
        <v>721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132</v>
      </c>
      <c r="O258" s="34" t="s">
        <v>744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5788</v>
      </c>
      <c r="B259" s="34" t="s">
        <v>264</v>
      </c>
      <c r="C259" s="34" t="s">
        <v>1</v>
      </c>
      <c r="D259" s="34" t="s">
        <v>132</v>
      </c>
      <c r="E259" s="34" t="s">
        <v>112</v>
      </c>
      <c r="F259" s="34" t="s">
        <v>721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132</v>
      </c>
      <c r="O259" s="34" t="s">
        <v>744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5789</v>
      </c>
      <c r="B260" s="34" t="s">
        <v>264</v>
      </c>
      <c r="C260" s="34" t="s">
        <v>1</v>
      </c>
      <c r="D260" s="34" t="s">
        <v>132</v>
      </c>
      <c r="E260" s="34" t="s">
        <v>112</v>
      </c>
      <c r="F260" s="34" t="s">
        <v>721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132</v>
      </c>
      <c r="O260" s="34" t="s">
        <v>744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5790</v>
      </c>
      <c r="B261" s="34" t="s">
        <v>264</v>
      </c>
      <c r="C261" s="34" t="s">
        <v>1</v>
      </c>
      <c r="D261" s="34" t="s">
        <v>132</v>
      </c>
      <c r="E261" s="34" t="s">
        <v>112</v>
      </c>
      <c r="F261" s="34" t="s">
        <v>721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132</v>
      </c>
      <c r="O261" s="34" t="s">
        <v>744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5791</v>
      </c>
      <c r="B262" s="34" t="s">
        <v>264</v>
      </c>
      <c r="C262" s="34" t="s">
        <v>1</v>
      </c>
      <c r="D262" s="34" t="s">
        <v>132</v>
      </c>
      <c r="E262" s="34" t="s">
        <v>112</v>
      </c>
      <c r="F262" s="34" t="s">
        <v>721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132</v>
      </c>
      <c r="O262" s="34" t="s">
        <v>744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5792</v>
      </c>
      <c r="B263" s="34" t="s">
        <v>279</v>
      </c>
      <c r="C263" s="34" t="s">
        <v>1</v>
      </c>
      <c r="D263" s="34" t="s">
        <v>132</v>
      </c>
      <c r="E263" s="34" t="s">
        <v>112</v>
      </c>
      <c r="F263" s="34" t="s">
        <v>721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132</v>
      </c>
      <c r="O263" s="34" t="s">
        <v>744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5793</v>
      </c>
      <c r="B264" s="34" t="s">
        <v>279</v>
      </c>
      <c r="C264" s="34" t="s">
        <v>1</v>
      </c>
      <c r="D264" s="34" t="s">
        <v>132</v>
      </c>
      <c r="E264" s="34" t="s">
        <v>112</v>
      </c>
      <c r="F264" s="34" t="s">
        <v>721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132</v>
      </c>
      <c r="O264" s="34" t="s">
        <v>744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5794</v>
      </c>
      <c r="B265" s="34" t="s">
        <v>279</v>
      </c>
      <c r="C265" s="34" t="s">
        <v>1</v>
      </c>
      <c r="D265" s="34" t="s">
        <v>132</v>
      </c>
      <c r="E265" s="34" t="s">
        <v>112</v>
      </c>
      <c r="F265" s="34" t="s">
        <v>721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132</v>
      </c>
      <c r="O265" s="34" t="s">
        <v>744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5795</v>
      </c>
      <c r="B266" s="34" t="s">
        <v>279</v>
      </c>
      <c r="C266" s="34" t="s">
        <v>1</v>
      </c>
      <c r="D266" s="34" t="s">
        <v>132</v>
      </c>
      <c r="E266" s="34" t="s">
        <v>112</v>
      </c>
      <c r="F266" s="34" t="s">
        <v>721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132</v>
      </c>
      <c r="O266" s="34" t="s">
        <v>744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5796</v>
      </c>
      <c r="B267" s="34" t="s">
        <v>279</v>
      </c>
      <c r="C267" s="34" t="s">
        <v>1</v>
      </c>
      <c r="D267" s="34" t="s">
        <v>132</v>
      </c>
      <c r="E267" s="34" t="s">
        <v>112</v>
      </c>
      <c r="F267" s="34" t="s">
        <v>721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132</v>
      </c>
      <c r="O267" s="34" t="s">
        <v>744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5797</v>
      </c>
      <c r="B268" s="34" t="s">
        <v>550</v>
      </c>
      <c r="C268" s="34" t="s">
        <v>1</v>
      </c>
      <c r="D268" s="34" t="s">
        <v>132</v>
      </c>
      <c r="E268" s="34" t="s">
        <v>132</v>
      </c>
      <c r="F268" s="34" t="s">
        <v>716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132</v>
      </c>
      <c r="O268" s="34" t="s">
        <v>724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5798</v>
      </c>
      <c r="B269" s="34" t="s">
        <v>550</v>
      </c>
      <c r="C269" s="34" t="s">
        <v>2</v>
      </c>
      <c r="D269" s="34" t="s">
        <v>772</v>
      </c>
      <c r="E269" s="34" t="s">
        <v>132</v>
      </c>
      <c r="F269" s="34" t="s">
        <v>716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132</v>
      </c>
      <c r="O269" s="34" t="s">
        <v>724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772</v>
      </c>
      <c r="B270" s="34" t="s">
        <v>550</v>
      </c>
      <c r="C270" s="34" t="s">
        <v>1</v>
      </c>
      <c r="D270" s="34" t="s">
        <v>132</v>
      </c>
      <c r="E270" s="34" t="s">
        <v>132</v>
      </c>
      <c r="F270" s="34" t="s">
        <v>716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132</v>
      </c>
      <c r="O270" s="34" t="s">
        <v>724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5799</v>
      </c>
      <c r="B271" s="34" t="s">
        <v>550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132</v>
      </c>
      <c r="O271" s="34" t="s">
        <v>724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5800</v>
      </c>
      <c r="B272" s="34" t="s">
        <v>550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132</v>
      </c>
      <c r="O272" s="34" t="s">
        <v>724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5801</v>
      </c>
      <c r="B273" s="34" t="s">
        <v>550</v>
      </c>
      <c r="C273" s="34" t="s">
        <v>1</v>
      </c>
      <c r="D273" s="34" t="s">
        <v>132</v>
      </c>
      <c r="E273" s="34" t="s">
        <v>132</v>
      </c>
      <c r="F273" s="34" t="s">
        <v>716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132</v>
      </c>
      <c r="O273" s="34" t="s">
        <v>724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5802</v>
      </c>
      <c r="B274" s="34" t="s">
        <v>547</v>
      </c>
      <c r="C274" s="34" t="s">
        <v>1</v>
      </c>
      <c r="D274" s="34" t="s">
        <v>132</v>
      </c>
      <c r="E274" s="34" t="s">
        <v>132</v>
      </c>
      <c r="F274" s="34" t="s">
        <v>716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132</v>
      </c>
      <c r="O274" s="34" t="s">
        <v>724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5803</v>
      </c>
      <c r="B275" s="34" t="s">
        <v>547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132</v>
      </c>
      <c r="O275" s="34" t="s">
        <v>724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723</v>
      </c>
      <c r="B276" s="34" t="s">
        <v>547</v>
      </c>
      <c r="C276" s="34" t="s">
        <v>1</v>
      </c>
      <c r="D276" s="34" t="s">
        <v>132</v>
      </c>
      <c r="E276" s="34" t="s">
        <v>132</v>
      </c>
      <c r="F276" s="34" t="s">
        <v>716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132</v>
      </c>
      <c r="O276" s="34" t="s">
        <v>724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5804</v>
      </c>
      <c r="B277" s="34" t="s">
        <v>547</v>
      </c>
      <c r="C277" s="34" t="s">
        <v>1</v>
      </c>
      <c r="D277" s="34" t="s">
        <v>132</v>
      </c>
      <c r="E277" s="34" t="s">
        <v>132</v>
      </c>
      <c r="F277" s="34" t="s">
        <v>716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132</v>
      </c>
      <c r="O277" s="34" t="s">
        <v>724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5805</v>
      </c>
      <c r="B278" s="34" t="s">
        <v>547</v>
      </c>
      <c r="C278" s="34" t="s">
        <v>1</v>
      </c>
      <c r="D278" s="34" t="s">
        <v>132</v>
      </c>
      <c r="E278" s="34" t="s">
        <v>132</v>
      </c>
      <c r="F278" s="34" t="s">
        <v>716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132</v>
      </c>
      <c r="O278" s="34" t="s">
        <v>724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5806</v>
      </c>
      <c r="B279" s="34" t="s">
        <v>547</v>
      </c>
      <c r="C279" s="34" t="s">
        <v>1</v>
      </c>
      <c r="D279" s="34" t="s">
        <v>132</v>
      </c>
      <c r="E279" s="34" t="s">
        <v>132</v>
      </c>
      <c r="F279" s="34" t="s">
        <v>716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132</v>
      </c>
      <c r="O279" s="34" t="s">
        <v>724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5807</v>
      </c>
      <c r="B280" s="34" t="s">
        <v>547</v>
      </c>
      <c r="C280" s="34" t="s">
        <v>1</v>
      </c>
      <c r="D280" s="34" t="s">
        <v>132</v>
      </c>
      <c r="E280" s="34" t="s">
        <v>132</v>
      </c>
      <c r="F280" s="34" t="s">
        <v>716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132</v>
      </c>
      <c r="O280" s="34" t="s">
        <v>724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5808</v>
      </c>
      <c r="B281" s="34" t="s">
        <v>547</v>
      </c>
      <c r="C281" s="34" t="s">
        <v>1</v>
      </c>
      <c r="D281" s="34" t="s">
        <v>132</v>
      </c>
      <c r="E281" s="34" t="s">
        <v>132</v>
      </c>
      <c r="F281" s="34" t="s">
        <v>716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132</v>
      </c>
      <c r="O281" s="34" t="s">
        <v>724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5809</v>
      </c>
      <c r="B282" s="34" t="s">
        <v>547</v>
      </c>
      <c r="C282" s="34" t="s">
        <v>1</v>
      </c>
      <c r="D282" s="34" t="s">
        <v>132</v>
      </c>
      <c r="E282" s="34" t="s">
        <v>132</v>
      </c>
      <c r="F282" s="34" t="s">
        <v>716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132</v>
      </c>
      <c r="O282" s="34" t="s">
        <v>724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5810</v>
      </c>
      <c r="B283" s="34" t="s">
        <v>547</v>
      </c>
      <c r="C283" s="34" t="s">
        <v>1</v>
      </c>
      <c r="D283" s="34" t="s">
        <v>132</v>
      </c>
      <c r="E283" s="34" t="s">
        <v>132</v>
      </c>
      <c r="F283" s="34" t="s">
        <v>716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132</v>
      </c>
      <c r="O283" s="34" t="s">
        <v>724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5811</v>
      </c>
      <c r="B284" s="34" t="s">
        <v>547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132</v>
      </c>
      <c r="O284" s="34" t="s">
        <v>724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5812</v>
      </c>
      <c r="B285" s="34" t="s">
        <v>547</v>
      </c>
      <c r="C285" s="34" t="s">
        <v>1</v>
      </c>
      <c r="D285" s="34" t="s">
        <v>132</v>
      </c>
      <c r="E285" s="34" t="s">
        <v>112</v>
      </c>
      <c r="F285" s="34" t="s">
        <v>716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132</v>
      </c>
      <c r="O285" s="34" t="s">
        <v>724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5813</v>
      </c>
      <c r="B286" s="34" t="s">
        <v>547</v>
      </c>
      <c r="C286" s="34" t="s">
        <v>1</v>
      </c>
      <c r="D286" s="34" t="s">
        <v>132</v>
      </c>
      <c r="E286" s="34" t="s">
        <v>112</v>
      </c>
      <c r="F286" s="34" t="s">
        <v>716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132</v>
      </c>
      <c r="O286" s="34" t="s">
        <v>724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5814</v>
      </c>
      <c r="B287" s="34" t="s">
        <v>547</v>
      </c>
      <c r="C287" s="34" t="s">
        <v>1</v>
      </c>
      <c r="D287" s="34" t="s">
        <v>132</v>
      </c>
      <c r="E287" s="34" t="s">
        <v>112</v>
      </c>
      <c r="F287" s="34" t="s">
        <v>716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132</v>
      </c>
      <c r="O287" s="34" t="s">
        <v>724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5815</v>
      </c>
      <c r="B288" s="34" t="s">
        <v>547</v>
      </c>
      <c r="C288" s="34" t="s">
        <v>1</v>
      </c>
      <c r="D288" s="34" t="s">
        <v>132</v>
      </c>
      <c r="E288" s="34" t="s">
        <v>112</v>
      </c>
      <c r="F288" s="34" t="s">
        <v>716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132</v>
      </c>
      <c r="O288" s="34" t="s">
        <v>724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5816</v>
      </c>
      <c r="B289" s="34" t="s">
        <v>547</v>
      </c>
      <c r="C289" s="34" t="s">
        <v>1</v>
      </c>
      <c r="D289" s="34" t="s">
        <v>132</v>
      </c>
      <c r="E289" s="34" t="s">
        <v>112</v>
      </c>
      <c r="F289" s="34" t="s">
        <v>716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132</v>
      </c>
      <c r="O289" s="34" t="s">
        <v>724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5817</v>
      </c>
      <c r="B290" s="34" t="s">
        <v>547</v>
      </c>
      <c r="C290" s="34" t="s">
        <v>1</v>
      </c>
      <c r="D290" s="34" t="s">
        <v>132</v>
      </c>
      <c r="E290" s="34" t="s">
        <v>112</v>
      </c>
      <c r="F290" s="34" t="s">
        <v>716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132</v>
      </c>
      <c r="O290" s="34" t="s">
        <v>724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5818</v>
      </c>
      <c r="B291" s="34" t="s">
        <v>547</v>
      </c>
      <c r="C291" s="34" t="s">
        <v>1</v>
      </c>
      <c r="D291" s="34" t="s">
        <v>132</v>
      </c>
      <c r="E291" s="34" t="s">
        <v>112</v>
      </c>
      <c r="F291" s="34" t="s">
        <v>716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132</v>
      </c>
      <c r="O291" s="34" t="s">
        <v>724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5819</v>
      </c>
      <c r="B292" s="34" t="s">
        <v>552</v>
      </c>
      <c r="C292" s="34" t="s">
        <v>1</v>
      </c>
      <c r="D292" s="34" t="s">
        <v>132</v>
      </c>
      <c r="E292" s="34" t="s">
        <v>132</v>
      </c>
      <c r="F292" s="34" t="s">
        <v>716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132</v>
      </c>
      <c r="N292" s="34">
        <v>450</v>
      </c>
      <c r="O292" s="34" t="s">
        <v>724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5820</v>
      </c>
      <c r="B293" s="34" t="s">
        <v>552</v>
      </c>
      <c r="C293" s="34" t="s">
        <v>1</v>
      </c>
      <c r="D293" s="34" t="s">
        <v>132</v>
      </c>
      <c r="E293" s="34" t="s">
        <v>132</v>
      </c>
      <c r="F293" s="34" t="s">
        <v>716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132</v>
      </c>
      <c r="N293" s="34">
        <v>300</v>
      </c>
      <c r="O293" s="34" t="s">
        <v>724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5821</v>
      </c>
      <c r="B294" s="34" t="s">
        <v>552</v>
      </c>
      <c r="C294" s="34" t="s">
        <v>1</v>
      </c>
      <c r="D294" s="34" t="s">
        <v>132</v>
      </c>
      <c r="E294" s="34" t="s">
        <v>132</v>
      </c>
      <c r="F294" s="34" t="s">
        <v>716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132</v>
      </c>
      <c r="N294" s="34">
        <v>150</v>
      </c>
      <c r="O294" s="34" t="s">
        <v>724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5822</v>
      </c>
      <c r="B295" s="34" t="s">
        <v>552</v>
      </c>
      <c r="C295" s="34" t="s">
        <v>1</v>
      </c>
      <c r="D295" s="34" t="s">
        <v>132</v>
      </c>
      <c r="E295" s="34" t="s">
        <v>132</v>
      </c>
      <c r="F295" s="34" t="s">
        <v>716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132</v>
      </c>
      <c r="N295" s="34">
        <v>130</v>
      </c>
      <c r="O295" s="34" t="s">
        <v>724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5823</v>
      </c>
      <c r="B296" s="34" t="s">
        <v>552</v>
      </c>
      <c r="C296" s="34" t="s">
        <v>1</v>
      </c>
      <c r="D296" s="34" t="s">
        <v>132</v>
      </c>
      <c r="E296" s="34" t="s">
        <v>132</v>
      </c>
      <c r="F296" s="34" t="s">
        <v>716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132</v>
      </c>
      <c r="N296" s="34">
        <v>120</v>
      </c>
      <c r="O296" s="34" t="s">
        <v>724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5824</v>
      </c>
      <c r="B297" s="34" t="s">
        <v>552</v>
      </c>
      <c r="C297" s="34" t="s">
        <v>1</v>
      </c>
      <c r="D297" s="34" t="s">
        <v>132</v>
      </c>
      <c r="E297" s="34" t="s">
        <v>132</v>
      </c>
      <c r="F297" s="34" t="s">
        <v>716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132</v>
      </c>
      <c r="N297" s="34">
        <v>80</v>
      </c>
      <c r="O297" s="34" t="s">
        <v>724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5825</v>
      </c>
      <c r="B298" s="34" t="s">
        <v>552</v>
      </c>
      <c r="C298" s="34" t="s">
        <v>1</v>
      </c>
      <c r="D298" s="34" t="s">
        <v>132</v>
      </c>
      <c r="E298" s="34" t="s">
        <v>132</v>
      </c>
      <c r="F298" s="34" t="s">
        <v>716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132</v>
      </c>
      <c r="N298" s="34">
        <v>30</v>
      </c>
      <c r="O298" s="34" t="s">
        <v>724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5826</v>
      </c>
      <c r="B299" s="34" t="s">
        <v>552</v>
      </c>
      <c r="C299" s="34" t="s">
        <v>1</v>
      </c>
      <c r="D299" s="34" t="s">
        <v>132</v>
      </c>
      <c r="E299" s="34" t="s">
        <v>112</v>
      </c>
      <c r="F299" s="34" t="s">
        <v>716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132</v>
      </c>
      <c r="N299" s="34">
        <v>450</v>
      </c>
      <c r="O299" s="34" t="s">
        <v>724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5827</v>
      </c>
      <c r="B300" s="34" t="s">
        <v>552</v>
      </c>
      <c r="C300" s="34" t="s">
        <v>1</v>
      </c>
      <c r="D300" s="34" t="s">
        <v>132</v>
      </c>
      <c r="E300" s="34" t="s">
        <v>112</v>
      </c>
      <c r="F300" s="34" t="s">
        <v>716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132</v>
      </c>
      <c r="N300" s="34">
        <v>300</v>
      </c>
      <c r="O300" s="34" t="s">
        <v>724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5828</v>
      </c>
      <c r="B301" s="34" t="s">
        <v>552</v>
      </c>
      <c r="C301" s="34" t="s">
        <v>1</v>
      </c>
      <c r="D301" s="34" t="s">
        <v>132</v>
      </c>
      <c r="E301" s="34" t="s">
        <v>112</v>
      </c>
      <c r="F301" s="34" t="s">
        <v>716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132</v>
      </c>
      <c r="N301" s="34">
        <v>150</v>
      </c>
      <c r="O301" s="34" t="s">
        <v>724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5829</v>
      </c>
      <c r="B302" s="34" t="s">
        <v>552</v>
      </c>
      <c r="C302" s="34" t="s">
        <v>1</v>
      </c>
      <c r="D302" s="34" t="s">
        <v>132</v>
      </c>
      <c r="E302" s="34" t="s">
        <v>112</v>
      </c>
      <c r="F302" s="34" t="s">
        <v>716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132</v>
      </c>
      <c r="N302" s="34">
        <v>130</v>
      </c>
      <c r="O302" s="34" t="s">
        <v>724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5830</v>
      </c>
      <c r="B303" s="34" t="s">
        <v>552</v>
      </c>
      <c r="C303" s="34" t="s">
        <v>1</v>
      </c>
      <c r="D303" s="34" t="s">
        <v>132</v>
      </c>
      <c r="E303" s="34" t="s">
        <v>112</v>
      </c>
      <c r="F303" s="34" t="s">
        <v>716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132</v>
      </c>
      <c r="N303" s="34">
        <v>120</v>
      </c>
      <c r="O303" s="34" t="s">
        <v>724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5831</v>
      </c>
      <c r="B304" s="34" t="s">
        <v>552</v>
      </c>
      <c r="C304" s="34" t="s">
        <v>1</v>
      </c>
      <c r="D304" s="34" t="s">
        <v>132</v>
      </c>
      <c r="E304" s="34" t="s">
        <v>112</v>
      </c>
      <c r="F304" s="34" t="s">
        <v>716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132</v>
      </c>
      <c r="N304" s="34">
        <v>80</v>
      </c>
      <c r="O304" s="34" t="s">
        <v>724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5832</v>
      </c>
      <c r="B305" s="34" t="s">
        <v>552</v>
      </c>
      <c r="C305" s="34" t="s">
        <v>1</v>
      </c>
      <c r="D305" s="34" t="s">
        <v>132</v>
      </c>
      <c r="E305" s="34" t="s">
        <v>112</v>
      </c>
      <c r="F305" s="34" t="s">
        <v>716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132</v>
      </c>
      <c r="N305" s="34">
        <v>30</v>
      </c>
      <c r="O305" s="34" t="s">
        <v>724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5833</v>
      </c>
      <c r="B306" s="34" t="s">
        <v>552</v>
      </c>
      <c r="C306" s="34" t="s">
        <v>1</v>
      </c>
      <c r="D306" s="34" t="s">
        <v>132</v>
      </c>
      <c r="E306" s="34" t="s">
        <v>132</v>
      </c>
      <c r="F306" s="34" t="s">
        <v>716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132</v>
      </c>
      <c r="O306" s="34" t="s">
        <v>724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5834</v>
      </c>
      <c r="B307" s="34" t="s">
        <v>549</v>
      </c>
      <c r="C307" s="34" t="s">
        <v>2</v>
      </c>
      <c r="D307" s="34" t="s">
        <v>773</v>
      </c>
      <c r="E307" s="34" t="s">
        <v>132</v>
      </c>
      <c r="F307" s="34" t="s">
        <v>721</v>
      </c>
      <c r="G307" s="34">
        <v>1</v>
      </c>
      <c r="H307" s="34">
        <v>3.3</v>
      </c>
      <c r="I307" s="34">
        <v>5.4</v>
      </c>
      <c r="J307" s="34">
        <v>2.5</v>
      </c>
      <c r="K307" s="34">
        <v>10</v>
      </c>
      <c r="L307" s="34">
        <v>6</v>
      </c>
      <c r="M307" s="34">
        <v>25</v>
      </c>
      <c r="N307" s="34" t="s">
        <v>132</v>
      </c>
      <c r="O307" s="34" t="s">
        <v>730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5835</v>
      </c>
      <c r="B308" s="34" t="s">
        <v>549</v>
      </c>
      <c r="C308" s="34" t="s">
        <v>2</v>
      </c>
      <c r="D308" s="34" t="s">
        <v>731</v>
      </c>
      <c r="E308" s="34" t="s">
        <v>132</v>
      </c>
      <c r="F308" s="34" t="s">
        <v>721</v>
      </c>
      <c r="G308" s="34">
        <v>1</v>
      </c>
      <c r="H308" s="34">
        <v>5</v>
      </c>
      <c r="I308" s="34">
        <v>5.78</v>
      </c>
      <c r="J308" s="34">
        <v>1</v>
      </c>
      <c r="K308" s="34">
        <v>10</v>
      </c>
      <c r="L308" s="34">
        <v>4</v>
      </c>
      <c r="M308" s="34">
        <v>15</v>
      </c>
      <c r="N308" s="34" t="s">
        <v>132</v>
      </c>
      <c r="O308" s="34" t="s">
        <v>730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5836</v>
      </c>
      <c r="B309" s="34" t="s">
        <v>549</v>
      </c>
      <c r="C309" s="34" t="s">
        <v>1</v>
      </c>
      <c r="D309" s="34" t="s">
        <v>132</v>
      </c>
      <c r="E309" s="34" t="s">
        <v>132</v>
      </c>
      <c r="F309" s="34" t="s">
        <v>721</v>
      </c>
      <c r="G309" s="34">
        <v>1</v>
      </c>
      <c r="H309" s="34">
        <v>12</v>
      </c>
      <c r="I309" s="34">
        <v>13</v>
      </c>
      <c r="J309" s="34">
        <v>0.1</v>
      </c>
      <c r="K309" s="34">
        <v>23</v>
      </c>
      <c r="L309" s="34">
        <v>5</v>
      </c>
      <c r="M309" s="34" t="s">
        <v>132</v>
      </c>
      <c r="N309" s="34">
        <v>15</v>
      </c>
      <c r="O309" s="34" t="s">
        <v>730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5837</v>
      </c>
      <c r="B310" s="34" t="s">
        <v>131</v>
      </c>
      <c r="C310" s="34" t="s">
        <v>1</v>
      </c>
      <c r="D310" s="34" t="s">
        <v>132</v>
      </c>
      <c r="E310" s="34" t="s">
        <v>132</v>
      </c>
      <c r="F310" s="34" t="s">
        <v>716</v>
      </c>
      <c r="G310" s="34">
        <v>1</v>
      </c>
      <c r="H310" s="34">
        <v>5</v>
      </c>
      <c r="I310" s="34">
        <v>6</v>
      </c>
      <c r="J310" s="34">
        <v>20</v>
      </c>
      <c r="K310" s="34">
        <v>16</v>
      </c>
      <c r="L310" s="34">
        <v>24</v>
      </c>
      <c r="M310" s="34">
        <v>550</v>
      </c>
      <c r="N310" s="34" t="s">
        <v>132</v>
      </c>
      <c r="O310" s="34" t="s">
        <v>724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5838</v>
      </c>
      <c r="B311" s="34" t="s">
        <v>131</v>
      </c>
      <c r="C311" s="34" t="s">
        <v>1</v>
      </c>
      <c r="D311" s="34" t="s">
        <v>132</v>
      </c>
      <c r="E311" s="34" t="s">
        <v>132</v>
      </c>
      <c r="F311" s="34" t="s">
        <v>716</v>
      </c>
      <c r="G311" s="34">
        <v>1</v>
      </c>
      <c r="H311" s="34">
        <v>12</v>
      </c>
      <c r="I311" s="34">
        <v>13.3</v>
      </c>
      <c r="J311" s="34">
        <v>1</v>
      </c>
      <c r="K311" s="34">
        <v>23</v>
      </c>
      <c r="L311" s="34">
        <v>17</v>
      </c>
      <c r="M311" s="34">
        <v>180</v>
      </c>
      <c r="N311" s="34" t="s">
        <v>132</v>
      </c>
      <c r="O311" s="34" t="s">
        <v>724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5839</v>
      </c>
      <c r="B312" s="34" t="s">
        <v>131</v>
      </c>
      <c r="C312" s="34" t="s">
        <v>1</v>
      </c>
      <c r="D312" s="34" t="s">
        <v>132</v>
      </c>
      <c r="E312" s="34" t="s">
        <v>132</v>
      </c>
      <c r="F312" s="34" t="s">
        <v>716</v>
      </c>
      <c r="G312" s="34">
        <v>1</v>
      </c>
      <c r="H312" s="34">
        <v>15</v>
      </c>
      <c r="I312" s="34">
        <v>16.7</v>
      </c>
      <c r="J312" s="34">
        <v>1</v>
      </c>
      <c r="K312" s="34">
        <v>28</v>
      </c>
      <c r="L312" s="34">
        <v>14</v>
      </c>
      <c r="M312" s="34">
        <v>165</v>
      </c>
      <c r="N312" s="34" t="s">
        <v>132</v>
      </c>
      <c r="O312" s="34" t="s">
        <v>724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5840</v>
      </c>
      <c r="B313" s="34" t="s">
        <v>131</v>
      </c>
      <c r="C313" s="34" t="s">
        <v>1</v>
      </c>
      <c r="D313" s="34" t="s">
        <v>132</v>
      </c>
      <c r="E313" s="34" t="s">
        <v>132</v>
      </c>
      <c r="F313" s="34" t="s">
        <v>716</v>
      </c>
      <c r="G313" s="34">
        <v>1</v>
      </c>
      <c r="H313" s="34">
        <v>24</v>
      </c>
      <c r="I313" s="34">
        <v>26.7</v>
      </c>
      <c r="J313" s="34">
        <v>1</v>
      </c>
      <c r="K313" s="34">
        <v>37</v>
      </c>
      <c r="L313" s="34">
        <v>11</v>
      </c>
      <c r="M313" s="34">
        <v>120</v>
      </c>
      <c r="N313" s="34" t="s">
        <v>132</v>
      </c>
      <c r="O313" s="34" t="s">
        <v>724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5841</v>
      </c>
      <c r="B314" s="34" t="s">
        <v>265</v>
      </c>
      <c r="C314" s="34" t="s">
        <v>2</v>
      </c>
      <c r="D314" s="34" t="s">
        <v>774</v>
      </c>
      <c r="E314" s="34" t="s">
        <v>132</v>
      </c>
      <c r="F314" s="34" t="s">
        <v>716</v>
      </c>
      <c r="G314" s="34">
        <v>2</v>
      </c>
      <c r="H314" s="34">
        <v>5</v>
      </c>
      <c r="I314" s="34">
        <v>6</v>
      </c>
      <c r="J314" s="34">
        <v>20</v>
      </c>
      <c r="K314" s="34">
        <v>20.5</v>
      </c>
      <c r="L314" s="34">
        <v>10</v>
      </c>
      <c r="M314" s="34">
        <v>1</v>
      </c>
      <c r="N314" s="34" t="s">
        <v>132</v>
      </c>
      <c r="O314" s="34" t="s">
        <v>775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5842</v>
      </c>
      <c r="B315" s="34" t="s">
        <v>265</v>
      </c>
      <c r="C315" s="34" t="s">
        <v>2</v>
      </c>
      <c r="D315" s="34" t="s">
        <v>774</v>
      </c>
      <c r="E315" s="34" t="s">
        <v>132</v>
      </c>
      <c r="F315" s="34" t="s">
        <v>716</v>
      </c>
      <c r="G315" s="34">
        <v>2</v>
      </c>
      <c r="H315" s="34">
        <v>5</v>
      </c>
      <c r="I315" s="34">
        <v>6</v>
      </c>
      <c r="J315" s="34">
        <v>20</v>
      </c>
      <c r="K315" s="34">
        <v>22</v>
      </c>
      <c r="L315" s="34">
        <v>12</v>
      </c>
      <c r="M315" s="34">
        <v>1</v>
      </c>
      <c r="N315" s="34" t="s">
        <v>132</v>
      </c>
      <c r="O315" s="34" t="s">
        <v>775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5843</v>
      </c>
      <c r="B316" s="34" t="s">
        <v>265</v>
      </c>
      <c r="C316" s="34" t="s">
        <v>2</v>
      </c>
      <c r="D316" s="34" t="s">
        <v>774</v>
      </c>
      <c r="E316" s="34" t="s">
        <v>132</v>
      </c>
      <c r="F316" s="34" t="s">
        <v>716</v>
      </c>
      <c r="G316" s="34">
        <v>2</v>
      </c>
      <c r="H316" s="34">
        <v>5</v>
      </c>
      <c r="I316" s="34">
        <v>6</v>
      </c>
      <c r="J316" s="34">
        <v>1.2</v>
      </c>
      <c r="K316" s="34">
        <v>12</v>
      </c>
      <c r="L316" s="34">
        <v>5</v>
      </c>
      <c r="M316" s="34">
        <v>1</v>
      </c>
      <c r="N316" s="34" t="s">
        <v>132</v>
      </c>
      <c r="O316" s="34" t="s">
        <v>775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5844</v>
      </c>
      <c r="B317" s="34" t="s">
        <v>265</v>
      </c>
      <c r="C317" s="34" t="s">
        <v>2</v>
      </c>
      <c r="D317" s="34" t="s">
        <v>774</v>
      </c>
      <c r="E317" s="34" t="s">
        <v>132</v>
      </c>
      <c r="F317" s="34" t="s">
        <v>716</v>
      </c>
      <c r="G317" s="34">
        <v>2</v>
      </c>
      <c r="H317" s="34">
        <v>5</v>
      </c>
      <c r="I317" s="34">
        <v>6</v>
      </c>
      <c r="J317" s="34">
        <v>20</v>
      </c>
      <c r="K317" s="34">
        <v>11</v>
      </c>
      <c r="L317" s="34">
        <v>5</v>
      </c>
      <c r="M317" s="34">
        <v>1</v>
      </c>
      <c r="N317" s="34" t="s">
        <v>132</v>
      </c>
      <c r="O317" s="34" t="s">
        <v>775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5845</v>
      </c>
      <c r="B318" s="34" t="s">
        <v>265</v>
      </c>
      <c r="C318" s="34" t="s">
        <v>2</v>
      </c>
      <c r="D318" s="34" t="s">
        <v>132</v>
      </c>
      <c r="E318" s="34" t="s">
        <v>132</v>
      </c>
      <c r="F318" s="34" t="s">
        <v>716</v>
      </c>
      <c r="G318" s="34">
        <v>2</v>
      </c>
      <c r="H318" s="34">
        <v>12</v>
      </c>
      <c r="I318" s="34">
        <v>13.3</v>
      </c>
      <c r="J318" s="34">
        <v>1</v>
      </c>
      <c r="K318" s="34">
        <v>24</v>
      </c>
      <c r="L318" s="34">
        <v>5</v>
      </c>
      <c r="M318" s="34">
        <v>1</v>
      </c>
      <c r="N318" s="34" t="s">
        <v>132</v>
      </c>
      <c r="O318" s="34" t="s">
        <v>775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5846</v>
      </c>
      <c r="B319" s="34" t="s">
        <v>265</v>
      </c>
      <c r="C319" s="34" t="s">
        <v>2</v>
      </c>
      <c r="D319" s="34" t="s">
        <v>132</v>
      </c>
      <c r="E319" s="34" t="s">
        <v>132</v>
      </c>
      <c r="F319" s="34" t="s">
        <v>716</v>
      </c>
      <c r="G319" s="34">
        <v>2</v>
      </c>
      <c r="H319" s="34">
        <v>15</v>
      </c>
      <c r="I319" s="34">
        <v>16.7</v>
      </c>
      <c r="J319" s="34">
        <v>1</v>
      </c>
      <c r="K319" s="34">
        <v>30</v>
      </c>
      <c r="L319" s="34">
        <v>5</v>
      </c>
      <c r="M319" s="34">
        <v>1.2</v>
      </c>
      <c r="N319" s="34" t="s">
        <v>132</v>
      </c>
      <c r="O319" s="34" t="s">
        <v>775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5847</v>
      </c>
      <c r="B320" s="34" t="s">
        <v>265</v>
      </c>
      <c r="C320" s="34" t="s">
        <v>2</v>
      </c>
      <c r="D320" s="34" t="s">
        <v>132</v>
      </c>
      <c r="E320" s="34" t="s">
        <v>132</v>
      </c>
      <c r="F320" s="34" t="s">
        <v>716</v>
      </c>
      <c r="G320" s="34">
        <v>2</v>
      </c>
      <c r="H320" s="34">
        <v>24</v>
      </c>
      <c r="I320" s="34">
        <v>26.7</v>
      </c>
      <c r="J320" s="34">
        <v>1</v>
      </c>
      <c r="K320" s="34">
        <v>55</v>
      </c>
      <c r="L320" s="34">
        <v>5</v>
      </c>
      <c r="M320" s="34">
        <v>1</v>
      </c>
      <c r="N320" s="34" t="s">
        <v>132</v>
      </c>
      <c r="O320" s="34" t="s">
        <v>775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5848</v>
      </c>
      <c r="B321" s="34" t="s">
        <v>265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36</v>
      </c>
      <c r="I321" s="34">
        <v>40</v>
      </c>
      <c r="J321" s="34">
        <v>1</v>
      </c>
      <c r="K321" s="34">
        <v>51</v>
      </c>
      <c r="L321" s="34">
        <v>9</v>
      </c>
      <c r="M321" s="34">
        <v>80</v>
      </c>
      <c r="N321" s="34" t="s">
        <v>132</v>
      </c>
      <c r="O321" s="34" t="s">
        <v>776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5849</v>
      </c>
      <c r="B322" s="34" t="s">
        <v>265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2</v>
      </c>
      <c r="H322" s="34">
        <v>5</v>
      </c>
      <c r="I322" s="34">
        <v>6</v>
      </c>
      <c r="J322" s="34">
        <v>20</v>
      </c>
      <c r="K322" s="34">
        <v>11.2</v>
      </c>
      <c r="L322" s="34">
        <v>13</v>
      </c>
      <c r="M322" s="34">
        <v>120</v>
      </c>
      <c r="N322" s="34" t="s">
        <v>132</v>
      </c>
      <c r="O322" s="34" t="s">
        <v>725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5850</v>
      </c>
      <c r="B323" s="34" t="s">
        <v>265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2</v>
      </c>
      <c r="H323" s="34">
        <v>5</v>
      </c>
      <c r="I323" s="34">
        <v>6</v>
      </c>
      <c r="J323" s="34">
        <v>20</v>
      </c>
      <c r="K323" s="34">
        <v>12.6</v>
      </c>
      <c r="L323" s="34">
        <v>21</v>
      </c>
      <c r="M323" s="34">
        <v>250</v>
      </c>
      <c r="N323" s="34" t="s">
        <v>132</v>
      </c>
      <c r="O323" s="34" t="s">
        <v>725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5851</v>
      </c>
      <c r="B324" s="34" t="s">
        <v>265</v>
      </c>
      <c r="C324" s="34" t="s">
        <v>2</v>
      </c>
      <c r="D324" s="34" t="s">
        <v>777</v>
      </c>
      <c r="E324" s="34" t="s">
        <v>132</v>
      </c>
      <c r="F324" s="34" t="s">
        <v>716</v>
      </c>
      <c r="G324" s="34">
        <v>2</v>
      </c>
      <c r="H324" s="34">
        <v>3</v>
      </c>
      <c r="I324" s="34">
        <v>4</v>
      </c>
      <c r="J324" s="34">
        <v>125</v>
      </c>
      <c r="K324" s="34">
        <v>6.5</v>
      </c>
      <c r="L324" s="34">
        <v>43</v>
      </c>
      <c r="M324" s="34">
        <v>500</v>
      </c>
      <c r="N324" s="34" t="s">
        <v>132</v>
      </c>
      <c r="O324" s="34" t="s">
        <v>725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5852</v>
      </c>
      <c r="B325" s="34" t="s">
        <v>265</v>
      </c>
      <c r="C325" s="34" t="s">
        <v>2</v>
      </c>
      <c r="D325" s="34" t="s">
        <v>778</v>
      </c>
      <c r="E325" s="34" t="s">
        <v>132</v>
      </c>
      <c r="F325" s="34" t="s">
        <v>716</v>
      </c>
      <c r="G325" s="34">
        <v>2</v>
      </c>
      <c r="H325" s="34">
        <v>5</v>
      </c>
      <c r="I325" s="34">
        <v>6</v>
      </c>
      <c r="J325" s="34">
        <v>20</v>
      </c>
      <c r="K325" s="34">
        <v>9.8000000000000007</v>
      </c>
      <c r="L325" s="34">
        <v>42</v>
      </c>
      <c r="M325" s="34">
        <v>550</v>
      </c>
      <c r="N325" s="34" t="s">
        <v>132</v>
      </c>
      <c r="O325" s="34" t="s">
        <v>725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5853</v>
      </c>
      <c r="B326" s="34" t="s">
        <v>265</v>
      </c>
      <c r="C326" s="34" t="s">
        <v>2</v>
      </c>
      <c r="D326" s="34" t="s">
        <v>779</v>
      </c>
      <c r="E326" s="34" t="s">
        <v>132</v>
      </c>
      <c r="F326" s="34" t="s">
        <v>716</v>
      </c>
      <c r="G326" s="34">
        <v>2</v>
      </c>
      <c r="H326" s="34">
        <v>8</v>
      </c>
      <c r="I326" s="34">
        <v>8.5</v>
      </c>
      <c r="J326" s="34">
        <v>10</v>
      </c>
      <c r="K326" s="34">
        <v>13.4</v>
      </c>
      <c r="L326" s="34">
        <v>34</v>
      </c>
      <c r="M326" s="34">
        <v>250</v>
      </c>
      <c r="N326" s="34" t="s">
        <v>132</v>
      </c>
      <c r="O326" s="34" t="s">
        <v>725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5854</v>
      </c>
      <c r="B327" s="34" t="s">
        <v>265</v>
      </c>
      <c r="C327" s="34" t="s">
        <v>2</v>
      </c>
      <c r="D327" s="34" t="s">
        <v>780</v>
      </c>
      <c r="E327" s="34" t="s">
        <v>132</v>
      </c>
      <c r="F327" s="34" t="s">
        <v>716</v>
      </c>
      <c r="G327" s="34">
        <v>2</v>
      </c>
      <c r="H327" s="34">
        <v>12</v>
      </c>
      <c r="I327" s="34">
        <v>13.3</v>
      </c>
      <c r="J327" s="34">
        <v>2</v>
      </c>
      <c r="K327" s="34">
        <v>19</v>
      </c>
      <c r="L327" s="34">
        <v>21</v>
      </c>
      <c r="M327" s="34">
        <v>150</v>
      </c>
      <c r="N327" s="34" t="s">
        <v>132</v>
      </c>
      <c r="O327" s="34" t="s">
        <v>725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5855</v>
      </c>
      <c r="B328" s="34" t="s">
        <v>265</v>
      </c>
      <c r="C328" s="34" t="s">
        <v>2</v>
      </c>
      <c r="D328" s="34" t="s">
        <v>781</v>
      </c>
      <c r="E328" s="34" t="s">
        <v>132</v>
      </c>
      <c r="F328" s="34" t="s">
        <v>716</v>
      </c>
      <c r="G328" s="34">
        <v>2</v>
      </c>
      <c r="H328" s="34">
        <v>15</v>
      </c>
      <c r="I328" s="34">
        <v>16.7</v>
      </c>
      <c r="J328" s="34">
        <v>1</v>
      </c>
      <c r="K328" s="34">
        <v>24</v>
      </c>
      <c r="L328" s="34">
        <v>17</v>
      </c>
      <c r="M328" s="34">
        <v>100</v>
      </c>
      <c r="N328" s="34" t="s">
        <v>132</v>
      </c>
      <c r="O328" s="34" t="s">
        <v>725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5856</v>
      </c>
      <c r="B329" s="34" t="s">
        <v>264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2</v>
      </c>
      <c r="H329" s="34">
        <v>5</v>
      </c>
      <c r="I329" s="34">
        <v>6</v>
      </c>
      <c r="J329" s="34">
        <v>5</v>
      </c>
      <c r="K329" s="34">
        <v>9</v>
      </c>
      <c r="L329" s="34">
        <v>7</v>
      </c>
      <c r="M329" s="34">
        <v>110</v>
      </c>
      <c r="N329" s="34" t="s">
        <v>132</v>
      </c>
      <c r="O329" s="34" t="s">
        <v>725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5857</v>
      </c>
      <c r="B330" s="34" t="s">
        <v>264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2</v>
      </c>
      <c r="H330" s="34">
        <v>24</v>
      </c>
      <c r="I330" s="34">
        <v>26.7</v>
      </c>
      <c r="J330" s="34">
        <v>1</v>
      </c>
      <c r="K330" s="34">
        <v>43</v>
      </c>
      <c r="L330" s="34">
        <v>4</v>
      </c>
      <c r="M330" s="34">
        <v>30</v>
      </c>
      <c r="N330" s="34" t="s">
        <v>132</v>
      </c>
      <c r="O330" s="34" t="s">
        <v>725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5858</v>
      </c>
      <c r="B331" s="34" t="s">
        <v>265</v>
      </c>
      <c r="C331" s="34" t="s">
        <v>2</v>
      </c>
      <c r="D331" s="34" t="s">
        <v>132</v>
      </c>
      <c r="E331" s="34" t="s">
        <v>132</v>
      </c>
      <c r="F331" s="34" t="s">
        <v>716</v>
      </c>
      <c r="G331" s="34">
        <v>2</v>
      </c>
      <c r="H331" s="34">
        <v>24</v>
      </c>
      <c r="I331" s="34">
        <v>26.7</v>
      </c>
      <c r="J331" s="34">
        <v>20</v>
      </c>
      <c r="K331" s="34">
        <v>47.2</v>
      </c>
      <c r="L331" s="34">
        <v>3</v>
      </c>
      <c r="M331" s="34">
        <v>30</v>
      </c>
      <c r="N331" s="34" t="s">
        <v>132</v>
      </c>
      <c r="O331" s="34" t="s">
        <v>725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5859</v>
      </c>
      <c r="B332" s="34" t="s">
        <v>265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2</v>
      </c>
      <c r="H332" s="34">
        <v>24</v>
      </c>
      <c r="I332" s="34">
        <v>26.7</v>
      </c>
      <c r="J332" s="34">
        <v>20</v>
      </c>
      <c r="K332" s="34">
        <v>45.3</v>
      </c>
      <c r="L332" s="34">
        <v>6</v>
      </c>
      <c r="M332" s="34">
        <v>55</v>
      </c>
      <c r="N332" s="34" t="s">
        <v>132</v>
      </c>
      <c r="O332" s="34" t="s">
        <v>725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5860</v>
      </c>
      <c r="B333" s="34" t="s">
        <v>265</v>
      </c>
      <c r="C333" s="34" t="s">
        <v>2</v>
      </c>
      <c r="D333" s="34" t="s">
        <v>782</v>
      </c>
      <c r="E333" s="34" t="s">
        <v>132</v>
      </c>
      <c r="F333" s="34" t="s">
        <v>716</v>
      </c>
      <c r="G333" s="34">
        <v>2</v>
      </c>
      <c r="H333" s="34">
        <v>36</v>
      </c>
      <c r="I333" s="34">
        <v>40</v>
      </c>
      <c r="J333" s="34">
        <v>1</v>
      </c>
      <c r="K333" s="34">
        <v>75</v>
      </c>
      <c r="L333" s="34">
        <v>9</v>
      </c>
      <c r="M333" s="34">
        <v>85</v>
      </c>
      <c r="N333" s="34" t="s">
        <v>132</v>
      </c>
      <c r="O333" s="34" t="s">
        <v>725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5861</v>
      </c>
      <c r="B334" s="34" t="s">
        <v>265</v>
      </c>
      <c r="C334" s="34" t="s">
        <v>2</v>
      </c>
      <c r="D334" s="34" t="s">
        <v>783</v>
      </c>
      <c r="E334" s="34" t="s">
        <v>132</v>
      </c>
      <c r="F334" s="34" t="s">
        <v>716</v>
      </c>
      <c r="G334" s="34">
        <v>2</v>
      </c>
      <c r="H334" s="34">
        <v>24</v>
      </c>
      <c r="I334" s="34">
        <v>26.7</v>
      </c>
      <c r="J334" s="34">
        <v>1</v>
      </c>
      <c r="K334" s="34">
        <v>43</v>
      </c>
      <c r="L334" s="34">
        <v>12</v>
      </c>
      <c r="M334" s="34">
        <v>88</v>
      </c>
      <c r="N334" s="34" t="s">
        <v>132</v>
      </c>
      <c r="O334" s="34" t="s">
        <v>725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5862</v>
      </c>
      <c r="B335" s="34" t="s">
        <v>265</v>
      </c>
      <c r="C335" s="34" t="s">
        <v>1</v>
      </c>
      <c r="D335" s="34" t="s">
        <v>132</v>
      </c>
      <c r="E335" s="34" t="s">
        <v>112</v>
      </c>
      <c r="F335" s="34" t="s">
        <v>716</v>
      </c>
      <c r="G335" s="34">
        <v>2</v>
      </c>
      <c r="H335" s="34">
        <v>24</v>
      </c>
      <c r="I335" s="34">
        <v>26.7</v>
      </c>
      <c r="J335" s="34">
        <v>1</v>
      </c>
      <c r="K335" s="34">
        <v>43</v>
      </c>
      <c r="L335" s="34">
        <v>12</v>
      </c>
      <c r="M335" s="34">
        <v>150</v>
      </c>
      <c r="N335" s="34" t="s">
        <v>132</v>
      </c>
      <c r="O335" s="34" t="s">
        <v>725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5863</v>
      </c>
      <c r="B336" s="34" t="s">
        <v>265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2</v>
      </c>
      <c r="H336" s="34">
        <v>36</v>
      </c>
      <c r="I336" s="34">
        <v>40</v>
      </c>
      <c r="J336" s="34">
        <v>1</v>
      </c>
      <c r="K336" s="34">
        <v>75</v>
      </c>
      <c r="L336" s="34">
        <v>9</v>
      </c>
      <c r="M336" s="34">
        <v>100</v>
      </c>
      <c r="N336" s="34" t="s">
        <v>132</v>
      </c>
      <c r="O336" s="34" t="s">
        <v>725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5864</v>
      </c>
      <c r="B337" s="34" t="s">
        <v>265</v>
      </c>
      <c r="C337" s="34" t="s">
        <v>2</v>
      </c>
      <c r="D337" s="34" t="s">
        <v>132</v>
      </c>
      <c r="E337" s="34" t="s">
        <v>132</v>
      </c>
      <c r="F337" s="34" t="s">
        <v>716</v>
      </c>
      <c r="G337" s="34">
        <v>1</v>
      </c>
      <c r="H337" s="34">
        <v>5</v>
      </c>
      <c r="I337" s="34">
        <v>6</v>
      </c>
      <c r="J337" s="34">
        <v>20</v>
      </c>
      <c r="K337" s="34">
        <v>11</v>
      </c>
      <c r="L337" s="34">
        <v>5</v>
      </c>
      <c r="M337" s="34">
        <v>1.2</v>
      </c>
      <c r="N337" s="34" t="s">
        <v>132</v>
      </c>
      <c r="O337" s="34" t="s">
        <v>784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5865</v>
      </c>
      <c r="B338" s="34" t="s">
        <v>265</v>
      </c>
      <c r="C338" s="34" t="s">
        <v>2</v>
      </c>
      <c r="D338" s="34" t="s">
        <v>132</v>
      </c>
      <c r="E338" s="34" t="s">
        <v>132</v>
      </c>
      <c r="F338" s="34" t="s">
        <v>716</v>
      </c>
      <c r="G338" s="34">
        <v>1</v>
      </c>
      <c r="H338" s="34">
        <v>12</v>
      </c>
      <c r="I338" s="34">
        <v>13.3</v>
      </c>
      <c r="J338" s="34">
        <v>1</v>
      </c>
      <c r="K338" s="34">
        <v>24</v>
      </c>
      <c r="L338" s="34">
        <v>5</v>
      </c>
      <c r="M338" s="34">
        <v>1.2</v>
      </c>
      <c r="N338" s="34" t="s">
        <v>132</v>
      </c>
      <c r="O338" s="34" t="s">
        <v>784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5866</v>
      </c>
      <c r="B339" s="34" t="s">
        <v>265</v>
      </c>
      <c r="C339" s="34" t="s">
        <v>2</v>
      </c>
      <c r="D339" s="34" t="s">
        <v>132</v>
      </c>
      <c r="E339" s="34" t="s">
        <v>132</v>
      </c>
      <c r="F339" s="34" t="s">
        <v>716</v>
      </c>
      <c r="G339" s="34">
        <v>1</v>
      </c>
      <c r="H339" s="34">
        <v>15</v>
      </c>
      <c r="I339" s="34">
        <v>16.7</v>
      </c>
      <c r="J339" s="34">
        <v>1</v>
      </c>
      <c r="K339" s="34">
        <v>30</v>
      </c>
      <c r="L339" s="34">
        <v>5</v>
      </c>
      <c r="M339" s="34">
        <v>1.2</v>
      </c>
      <c r="N339" s="34" t="s">
        <v>132</v>
      </c>
      <c r="O339" s="34" t="s">
        <v>784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5867</v>
      </c>
      <c r="B340" s="34" t="s">
        <v>265</v>
      </c>
      <c r="C340" s="34" t="s">
        <v>2</v>
      </c>
      <c r="D340" s="34" t="s">
        <v>132</v>
      </c>
      <c r="E340" s="34" t="s">
        <v>132</v>
      </c>
      <c r="F340" s="34" t="s">
        <v>716</v>
      </c>
      <c r="G340" s="34">
        <v>1</v>
      </c>
      <c r="H340" s="34">
        <v>24</v>
      </c>
      <c r="I340" s="34">
        <v>26.7</v>
      </c>
      <c r="J340" s="34">
        <v>1</v>
      </c>
      <c r="K340" s="34">
        <v>55</v>
      </c>
      <c r="L340" s="34">
        <v>5</v>
      </c>
      <c r="M340" s="34">
        <v>1.2</v>
      </c>
      <c r="N340" s="34" t="s">
        <v>132</v>
      </c>
      <c r="O340" s="34" t="s">
        <v>784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5868</v>
      </c>
      <c r="B341" s="34" t="s">
        <v>549</v>
      </c>
      <c r="C341" s="34" t="s">
        <v>2</v>
      </c>
      <c r="D341" s="34" t="s">
        <v>731</v>
      </c>
      <c r="E341" s="34" t="s">
        <v>132</v>
      </c>
      <c r="F341" s="34" t="s">
        <v>721</v>
      </c>
      <c r="G341" s="34">
        <v>1</v>
      </c>
      <c r="H341" s="34">
        <v>5</v>
      </c>
      <c r="I341" s="34">
        <v>6</v>
      </c>
      <c r="J341" s="34">
        <v>1</v>
      </c>
      <c r="K341" s="34">
        <v>14</v>
      </c>
      <c r="L341" s="34">
        <v>15</v>
      </c>
      <c r="M341" s="34">
        <v>70</v>
      </c>
      <c r="N341" s="34" t="s">
        <v>132</v>
      </c>
      <c r="O341" s="34" t="s">
        <v>730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5869</v>
      </c>
      <c r="B342" s="34" t="s">
        <v>552</v>
      </c>
      <c r="C342" s="34" t="s">
        <v>1</v>
      </c>
      <c r="D342" s="34" t="s">
        <v>132</v>
      </c>
      <c r="E342" s="34" t="s">
        <v>132</v>
      </c>
      <c r="F342" s="34" t="s">
        <v>721</v>
      </c>
      <c r="G342" s="34">
        <v>1</v>
      </c>
      <c r="H342" s="34">
        <v>5</v>
      </c>
      <c r="I342" s="34">
        <v>6.37</v>
      </c>
      <c r="J342" s="34">
        <v>5</v>
      </c>
      <c r="K342" s="34">
        <v>14.5</v>
      </c>
      <c r="L342" s="34">
        <v>24</v>
      </c>
      <c r="M342" s="34">
        <v>200</v>
      </c>
      <c r="N342" s="34" t="s">
        <v>132</v>
      </c>
      <c r="O342" s="34" t="s">
        <v>742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5870</v>
      </c>
      <c r="B343" s="34" t="s">
        <v>552</v>
      </c>
      <c r="C343" s="34" t="s">
        <v>1</v>
      </c>
      <c r="D343" s="34" t="s">
        <v>132</v>
      </c>
      <c r="E343" s="34" t="s">
        <v>132</v>
      </c>
      <c r="F343" s="34" t="s">
        <v>721</v>
      </c>
      <c r="G343" s="34">
        <v>1</v>
      </c>
      <c r="H343" s="34">
        <v>12</v>
      </c>
      <c r="I343" s="34">
        <v>13.3</v>
      </c>
      <c r="J343" s="34">
        <v>1</v>
      </c>
      <c r="K343" s="34">
        <v>24</v>
      </c>
      <c r="L343" s="34">
        <v>15</v>
      </c>
      <c r="M343" s="34">
        <v>100</v>
      </c>
      <c r="N343" s="34" t="s">
        <v>132</v>
      </c>
      <c r="O343" s="34" t="s">
        <v>742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5871</v>
      </c>
      <c r="B344" s="34" t="s">
        <v>552</v>
      </c>
      <c r="C344" s="34" t="s">
        <v>1</v>
      </c>
      <c r="D344" s="34" t="s">
        <v>132</v>
      </c>
      <c r="E344" s="34" t="s">
        <v>132</v>
      </c>
      <c r="F344" s="34" t="s">
        <v>721</v>
      </c>
      <c r="G344" s="34">
        <v>1</v>
      </c>
      <c r="H344" s="34">
        <v>15</v>
      </c>
      <c r="I344" s="34">
        <v>16.72</v>
      </c>
      <c r="J344" s="34">
        <v>1</v>
      </c>
      <c r="K344" s="34">
        <v>29</v>
      </c>
      <c r="L344" s="34">
        <v>10</v>
      </c>
      <c r="M344" s="34">
        <v>75</v>
      </c>
      <c r="N344" s="34" t="s">
        <v>132</v>
      </c>
      <c r="O344" s="34" t="s">
        <v>742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5872</v>
      </c>
      <c r="B345" s="34" t="s">
        <v>552</v>
      </c>
      <c r="C345" s="34" t="s">
        <v>1</v>
      </c>
      <c r="D345" s="34" t="s">
        <v>132</v>
      </c>
      <c r="E345" s="34" t="s">
        <v>132</v>
      </c>
      <c r="F345" s="34" t="s">
        <v>721</v>
      </c>
      <c r="G345" s="34">
        <v>1</v>
      </c>
      <c r="H345" s="34">
        <v>24</v>
      </c>
      <c r="I345" s="34">
        <v>26.6</v>
      </c>
      <c r="J345" s="34">
        <v>1</v>
      </c>
      <c r="K345" s="34">
        <v>42</v>
      </c>
      <c r="L345" s="34">
        <v>4</v>
      </c>
      <c r="M345" s="34">
        <v>50</v>
      </c>
      <c r="N345" s="34" t="s">
        <v>132</v>
      </c>
      <c r="O345" s="34" t="s">
        <v>742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5873</v>
      </c>
      <c r="B346" s="34" t="s">
        <v>552</v>
      </c>
      <c r="C346" s="34" t="s">
        <v>1</v>
      </c>
      <c r="D346" s="34" t="s">
        <v>132</v>
      </c>
      <c r="E346" s="34" t="s">
        <v>132</v>
      </c>
      <c r="F346" s="34" t="s">
        <v>721</v>
      </c>
      <c r="G346" s="34">
        <v>1</v>
      </c>
      <c r="H346" s="34">
        <v>36</v>
      </c>
      <c r="I346" s="34">
        <v>40.57</v>
      </c>
      <c r="J346" s="34">
        <v>1</v>
      </c>
      <c r="K346" s="34">
        <v>71</v>
      </c>
      <c r="L346" s="34">
        <v>3</v>
      </c>
      <c r="M346" s="34">
        <v>45</v>
      </c>
      <c r="N346" s="34" t="s">
        <v>132</v>
      </c>
      <c r="O346" s="34" t="s">
        <v>742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5874</v>
      </c>
      <c r="B347" s="34" t="s">
        <v>552</v>
      </c>
      <c r="C347" s="34" t="s">
        <v>1</v>
      </c>
      <c r="D347" s="34" t="s">
        <v>132</v>
      </c>
      <c r="E347" s="34" t="s">
        <v>112</v>
      </c>
      <c r="F347" s="34" t="s">
        <v>721</v>
      </c>
      <c r="G347" s="34">
        <v>1</v>
      </c>
      <c r="H347" s="34">
        <v>5</v>
      </c>
      <c r="I347" s="34">
        <v>6.37</v>
      </c>
      <c r="J347" s="34">
        <v>5</v>
      </c>
      <c r="K347" s="34">
        <v>14.5</v>
      </c>
      <c r="L347" s="34">
        <v>24</v>
      </c>
      <c r="M347" s="34">
        <v>200</v>
      </c>
      <c r="N347" s="34" t="s">
        <v>132</v>
      </c>
      <c r="O347" s="34" t="s">
        <v>742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5875</v>
      </c>
      <c r="B348" s="34" t="s">
        <v>552</v>
      </c>
      <c r="C348" s="34" t="s">
        <v>1</v>
      </c>
      <c r="D348" s="34" t="s">
        <v>132</v>
      </c>
      <c r="E348" s="34" t="s">
        <v>112</v>
      </c>
      <c r="F348" s="34" t="s">
        <v>721</v>
      </c>
      <c r="G348" s="34">
        <v>1</v>
      </c>
      <c r="H348" s="34">
        <v>12</v>
      </c>
      <c r="I348" s="34">
        <v>13.3</v>
      </c>
      <c r="J348" s="34">
        <v>1</v>
      </c>
      <c r="K348" s="34">
        <v>24</v>
      </c>
      <c r="L348" s="34">
        <v>15</v>
      </c>
      <c r="M348" s="34">
        <v>100</v>
      </c>
      <c r="N348" s="34" t="s">
        <v>132</v>
      </c>
      <c r="O348" s="34" t="s">
        <v>742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5876</v>
      </c>
      <c r="B349" s="34" t="s">
        <v>552</v>
      </c>
      <c r="C349" s="34" t="s">
        <v>1</v>
      </c>
      <c r="D349" s="34" t="s">
        <v>132</v>
      </c>
      <c r="E349" s="34" t="s">
        <v>112</v>
      </c>
      <c r="F349" s="34" t="s">
        <v>721</v>
      </c>
      <c r="G349" s="34">
        <v>1</v>
      </c>
      <c r="H349" s="34">
        <v>15</v>
      </c>
      <c r="I349" s="34">
        <v>16.72</v>
      </c>
      <c r="J349" s="34">
        <v>1</v>
      </c>
      <c r="K349" s="34">
        <v>29</v>
      </c>
      <c r="L349" s="34">
        <v>10</v>
      </c>
      <c r="M349" s="34">
        <v>75</v>
      </c>
      <c r="N349" s="34" t="s">
        <v>132</v>
      </c>
      <c r="O349" s="34" t="s">
        <v>742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5877</v>
      </c>
      <c r="B350" s="34" t="s">
        <v>552</v>
      </c>
      <c r="C350" s="34" t="s">
        <v>1</v>
      </c>
      <c r="D350" s="34" t="s">
        <v>132</v>
      </c>
      <c r="E350" s="34" t="s">
        <v>112</v>
      </c>
      <c r="F350" s="34" t="s">
        <v>721</v>
      </c>
      <c r="G350" s="34">
        <v>1</v>
      </c>
      <c r="H350" s="34">
        <v>24</v>
      </c>
      <c r="I350" s="34">
        <v>26.6</v>
      </c>
      <c r="J350" s="34">
        <v>1</v>
      </c>
      <c r="K350" s="34">
        <v>42</v>
      </c>
      <c r="L350" s="34">
        <v>4</v>
      </c>
      <c r="M350" s="34">
        <v>50</v>
      </c>
      <c r="N350" s="34" t="s">
        <v>132</v>
      </c>
      <c r="O350" s="34" t="s">
        <v>742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5878</v>
      </c>
      <c r="B351" s="34" t="s">
        <v>552</v>
      </c>
      <c r="C351" s="34" t="s">
        <v>1</v>
      </c>
      <c r="D351" s="34" t="s">
        <v>132</v>
      </c>
      <c r="E351" s="34" t="s">
        <v>112</v>
      </c>
      <c r="F351" s="34" t="s">
        <v>721</v>
      </c>
      <c r="G351" s="34">
        <v>1</v>
      </c>
      <c r="H351" s="34">
        <v>36</v>
      </c>
      <c r="I351" s="34">
        <v>40.57</v>
      </c>
      <c r="J351" s="34">
        <v>1</v>
      </c>
      <c r="K351" s="34">
        <v>71</v>
      </c>
      <c r="L351" s="34">
        <v>3</v>
      </c>
      <c r="M351" s="34">
        <v>45</v>
      </c>
      <c r="N351" s="34" t="s">
        <v>132</v>
      </c>
      <c r="O351" s="34" t="s">
        <v>742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5879</v>
      </c>
      <c r="B352" s="34" t="s">
        <v>552</v>
      </c>
      <c r="C352" s="34" t="s">
        <v>1</v>
      </c>
      <c r="D352" s="34" t="s">
        <v>132</v>
      </c>
      <c r="E352" s="34" t="s">
        <v>112</v>
      </c>
      <c r="F352" s="34" t="s">
        <v>721</v>
      </c>
      <c r="G352" s="34">
        <v>1</v>
      </c>
      <c r="H352" s="34">
        <v>24</v>
      </c>
      <c r="I352" s="34">
        <v>25.4</v>
      </c>
      <c r="J352" s="34">
        <v>0.05</v>
      </c>
      <c r="K352" s="34">
        <v>50</v>
      </c>
      <c r="L352" s="34">
        <v>3</v>
      </c>
      <c r="M352" s="34">
        <v>17</v>
      </c>
      <c r="N352" s="34">
        <v>13</v>
      </c>
      <c r="O352" s="34" t="s">
        <v>742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5880</v>
      </c>
      <c r="B353" s="34" t="s">
        <v>552</v>
      </c>
      <c r="C353" s="34" t="s">
        <v>1</v>
      </c>
      <c r="D353" s="34" t="s">
        <v>132</v>
      </c>
      <c r="E353" s="34" t="s">
        <v>132</v>
      </c>
      <c r="F353" s="34" t="s">
        <v>716</v>
      </c>
      <c r="G353" s="34">
        <v>1</v>
      </c>
      <c r="H353" s="34">
        <v>3</v>
      </c>
      <c r="I353" s="34">
        <v>4.75</v>
      </c>
      <c r="J353" s="34">
        <v>20</v>
      </c>
      <c r="K353" s="34">
        <v>7.5</v>
      </c>
      <c r="L353" s="34">
        <v>1</v>
      </c>
      <c r="M353" s="34">
        <v>3</v>
      </c>
      <c r="N353" s="34" t="s">
        <v>132</v>
      </c>
      <c r="O353" s="34" t="s">
        <v>785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5881</v>
      </c>
      <c r="B354" s="34" t="s">
        <v>552</v>
      </c>
      <c r="C354" s="34" t="s">
        <v>1</v>
      </c>
      <c r="D354" s="34" t="s">
        <v>132</v>
      </c>
      <c r="E354" s="34" t="s">
        <v>132</v>
      </c>
      <c r="F354" s="34" t="s">
        <v>716</v>
      </c>
      <c r="G354" s="34">
        <v>1</v>
      </c>
      <c r="H354" s="34">
        <v>5</v>
      </c>
      <c r="I354" s="34">
        <v>7.03</v>
      </c>
      <c r="J354" s="34">
        <v>5</v>
      </c>
      <c r="K354" s="34">
        <v>9.8000000000000007</v>
      </c>
      <c r="L354" s="34">
        <v>1</v>
      </c>
      <c r="M354" s="34">
        <v>3</v>
      </c>
      <c r="N354" s="34" t="s">
        <v>132</v>
      </c>
      <c r="O354" s="34" t="s">
        <v>785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5882</v>
      </c>
      <c r="B355" s="34" t="s">
        <v>552</v>
      </c>
      <c r="C355" s="34" t="s">
        <v>1</v>
      </c>
      <c r="D355" s="34" t="s">
        <v>132</v>
      </c>
      <c r="E355" s="34" t="s">
        <v>132</v>
      </c>
      <c r="F355" s="34" t="s">
        <v>716</v>
      </c>
      <c r="G355" s="34">
        <v>1</v>
      </c>
      <c r="H355" s="34">
        <v>8</v>
      </c>
      <c r="I355" s="34">
        <v>8.93</v>
      </c>
      <c r="J355" s="34">
        <v>1</v>
      </c>
      <c r="K355" s="34">
        <v>13.4</v>
      </c>
      <c r="L355" s="34">
        <v>1</v>
      </c>
      <c r="M355" s="34">
        <v>3</v>
      </c>
      <c r="N355" s="34" t="s">
        <v>132</v>
      </c>
      <c r="O355" s="34" t="s">
        <v>785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5883</v>
      </c>
      <c r="B356" s="34" t="s">
        <v>552</v>
      </c>
      <c r="C356" s="34" t="s">
        <v>1</v>
      </c>
      <c r="D356" s="34" t="s">
        <v>132</v>
      </c>
      <c r="E356" s="34" t="s">
        <v>132</v>
      </c>
      <c r="F356" s="34" t="s">
        <v>716</v>
      </c>
      <c r="G356" s="34">
        <v>1</v>
      </c>
      <c r="H356" s="34">
        <v>12</v>
      </c>
      <c r="I356" s="34">
        <v>13.97</v>
      </c>
      <c r="J356" s="34">
        <v>1</v>
      </c>
      <c r="K356" s="34">
        <v>19</v>
      </c>
      <c r="L356" s="34">
        <v>1</v>
      </c>
      <c r="M356" s="34">
        <v>3</v>
      </c>
      <c r="N356" s="34" t="s">
        <v>132</v>
      </c>
      <c r="O356" s="34" t="s">
        <v>785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5884</v>
      </c>
      <c r="B357" s="34" t="s">
        <v>552</v>
      </c>
      <c r="C357" s="34" t="s">
        <v>1</v>
      </c>
      <c r="D357" s="34" t="s">
        <v>132</v>
      </c>
      <c r="E357" s="34" t="s">
        <v>132</v>
      </c>
      <c r="F357" s="34" t="s">
        <v>716</v>
      </c>
      <c r="G357" s="34">
        <v>1</v>
      </c>
      <c r="H357" s="34">
        <v>15</v>
      </c>
      <c r="I357" s="34">
        <v>17.39</v>
      </c>
      <c r="J357" s="34">
        <v>1</v>
      </c>
      <c r="K357" s="34">
        <v>24</v>
      </c>
      <c r="L357" s="34">
        <v>1</v>
      </c>
      <c r="M357" s="34">
        <v>3</v>
      </c>
      <c r="N357" s="34" t="s">
        <v>132</v>
      </c>
      <c r="O357" s="34" t="s">
        <v>785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5885</v>
      </c>
      <c r="B358" s="34" t="s">
        <v>552</v>
      </c>
      <c r="C358" s="34" t="s">
        <v>1</v>
      </c>
      <c r="D358" s="34" t="s">
        <v>132</v>
      </c>
      <c r="E358" s="34" t="s">
        <v>132</v>
      </c>
      <c r="F358" s="34" t="s">
        <v>716</v>
      </c>
      <c r="G358" s="34">
        <v>1</v>
      </c>
      <c r="H358" s="34">
        <v>24</v>
      </c>
      <c r="I358" s="34">
        <v>27.27</v>
      </c>
      <c r="J358" s="34">
        <v>1</v>
      </c>
      <c r="K358" s="34">
        <v>43</v>
      </c>
      <c r="L358" s="34">
        <v>1</v>
      </c>
      <c r="M358" s="34">
        <v>3</v>
      </c>
      <c r="N358" s="34" t="s">
        <v>132</v>
      </c>
      <c r="O358" s="34" t="s">
        <v>785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5886</v>
      </c>
      <c r="B359" s="34" t="s">
        <v>552</v>
      </c>
      <c r="C359" s="34" t="s">
        <v>1</v>
      </c>
      <c r="D359" s="34" t="s">
        <v>132</v>
      </c>
      <c r="E359" s="34" t="s">
        <v>112</v>
      </c>
      <c r="F359" s="34" t="s">
        <v>716</v>
      </c>
      <c r="G359" s="34">
        <v>1</v>
      </c>
      <c r="H359" s="34">
        <v>3</v>
      </c>
      <c r="I359" s="34">
        <v>4.75</v>
      </c>
      <c r="J359" s="34">
        <v>20</v>
      </c>
      <c r="K359" s="34">
        <v>7.5</v>
      </c>
      <c r="L359" s="34">
        <v>1</v>
      </c>
      <c r="M359" s="34">
        <v>3</v>
      </c>
      <c r="N359" s="34" t="s">
        <v>132</v>
      </c>
      <c r="O359" s="34" t="s">
        <v>785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5887</v>
      </c>
      <c r="B360" s="34" t="s">
        <v>552</v>
      </c>
      <c r="C360" s="34" t="s">
        <v>1</v>
      </c>
      <c r="D360" s="34" t="s">
        <v>132</v>
      </c>
      <c r="E360" s="34" t="s">
        <v>112</v>
      </c>
      <c r="F360" s="34" t="s">
        <v>716</v>
      </c>
      <c r="G360" s="34">
        <v>1</v>
      </c>
      <c r="H360" s="34">
        <v>5</v>
      </c>
      <c r="I360" s="34">
        <v>7.03</v>
      </c>
      <c r="J360" s="34">
        <v>5</v>
      </c>
      <c r="K360" s="34">
        <v>9.8000000000000007</v>
      </c>
      <c r="L360" s="34">
        <v>1</v>
      </c>
      <c r="M360" s="34">
        <v>3</v>
      </c>
      <c r="N360" s="34" t="s">
        <v>132</v>
      </c>
      <c r="O360" s="34" t="s">
        <v>785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5888</v>
      </c>
      <c r="B361" s="34" t="s">
        <v>552</v>
      </c>
      <c r="C361" s="34" t="s">
        <v>1</v>
      </c>
      <c r="D361" s="34" t="s">
        <v>132</v>
      </c>
      <c r="E361" s="34" t="s">
        <v>112</v>
      </c>
      <c r="F361" s="34" t="s">
        <v>716</v>
      </c>
      <c r="G361" s="34">
        <v>1</v>
      </c>
      <c r="H361" s="34">
        <v>8</v>
      </c>
      <c r="I361" s="34">
        <v>8.93</v>
      </c>
      <c r="J361" s="34">
        <v>1</v>
      </c>
      <c r="K361" s="34">
        <v>13.4</v>
      </c>
      <c r="L361" s="34">
        <v>1</v>
      </c>
      <c r="M361" s="34">
        <v>3</v>
      </c>
      <c r="N361" s="34" t="s">
        <v>132</v>
      </c>
      <c r="O361" s="34" t="s">
        <v>785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5889</v>
      </c>
      <c r="B362" s="34" t="s">
        <v>552</v>
      </c>
      <c r="C362" s="34" t="s">
        <v>1</v>
      </c>
      <c r="D362" s="34" t="s">
        <v>132</v>
      </c>
      <c r="E362" s="34" t="s">
        <v>112</v>
      </c>
      <c r="F362" s="34" t="s">
        <v>716</v>
      </c>
      <c r="G362" s="34">
        <v>1</v>
      </c>
      <c r="H362" s="34">
        <v>12</v>
      </c>
      <c r="I362" s="34">
        <v>13.97</v>
      </c>
      <c r="J362" s="34">
        <v>1</v>
      </c>
      <c r="K362" s="34">
        <v>19</v>
      </c>
      <c r="L362" s="34">
        <v>1</v>
      </c>
      <c r="M362" s="34">
        <v>3</v>
      </c>
      <c r="N362" s="34" t="s">
        <v>132</v>
      </c>
      <c r="O362" s="34" t="s">
        <v>785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5890</v>
      </c>
      <c r="B363" s="34" t="s">
        <v>552</v>
      </c>
      <c r="C363" s="34" t="s">
        <v>1</v>
      </c>
      <c r="D363" s="34" t="s">
        <v>132</v>
      </c>
      <c r="E363" s="34" t="s">
        <v>112</v>
      </c>
      <c r="F363" s="34" t="s">
        <v>716</v>
      </c>
      <c r="G363" s="34">
        <v>1</v>
      </c>
      <c r="H363" s="34">
        <v>15</v>
      </c>
      <c r="I363" s="34">
        <v>17.39</v>
      </c>
      <c r="J363" s="34">
        <v>1</v>
      </c>
      <c r="K363" s="34">
        <v>24</v>
      </c>
      <c r="L363" s="34">
        <v>1</v>
      </c>
      <c r="M363" s="34">
        <v>3</v>
      </c>
      <c r="N363" s="34" t="s">
        <v>132</v>
      </c>
      <c r="O363" s="34" t="s">
        <v>785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5891</v>
      </c>
      <c r="B364" s="34" t="s">
        <v>552</v>
      </c>
      <c r="C364" s="34" t="s">
        <v>1</v>
      </c>
      <c r="D364" s="34" t="s">
        <v>132</v>
      </c>
      <c r="E364" s="34" t="s">
        <v>112</v>
      </c>
      <c r="F364" s="34" t="s">
        <v>716</v>
      </c>
      <c r="G364" s="34">
        <v>1</v>
      </c>
      <c r="H364" s="34">
        <v>24</v>
      </c>
      <c r="I364" s="34">
        <v>27.27</v>
      </c>
      <c r="J364" s="34">
        <v>1</v>
      </c>
      <c r="K364" s="34">
        <v>43</v>
      </c>
      <c r="L364" s="34">
        <v>1</v>
      </c>
      <c r="M364" s="34">
        <v>3</v>
      </c>
      <c r="N364" s="34" t="s">
        <v>132</v>
      </c>
      <c r="O364" s="34" t="s">
        <v>785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5892</v>
      </c>
      <c r="B365" s="34" t="s">
        <v>552</v>
      </c>
      <c r="C365" s="34" t="s">
        <v>1</v>
      </c>
      <c r="D365" s="34" t="s">
        <v>132</v>
      </c>
      <c r="E365" s="34" t="s">
        <v>132</v>
      </c>
      <c r="F365" s="34" t="s">
        <v>721</v>
      </c>
      <c r="G365" s="34">
        <v>1</v>
      </c>
      <c r="H365" s="34">
        <v>3</v>
      </c>
      <c r="I365" s="34">
        <v>4.75</v>
      </c>
      <c r="J365" s="34">
        <v>20</v>
      </c>
      <c r="K365" s="34">
        <v>7.5</v>
      </c>
      <c r="L365" s="34">
        <v>1</v>
      </c>
      <c r="M365" s="34">
        <v>3</v>
      </c>
      <c r="N365" s="34" t="s">
        <v>132</v>
      </c>
      <c r="O365" s="34" t="s">
        <v>743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5893</v>
      </c>
      <c r="B366" s="34" t="s">
        <v>552</v>
      </c>
      <c r="C366" s="34" t="s">
        <v>1</v>
      </c>
      <c r="D366" s="34" t="s">
        <v>132</v>
      </c>
      <c r="E366" s="34" t="s">
        <v>132</v>
      </c>
      <c r="F366" s="34" t="s">
        <v>721</v>
      </c>
      <c r="G366" s="34">
        <v>1</v>
      </c>
      <c r="H366" s="34">
        <v>5</v>
      </c>
      <c r="I366" s="34">
        <v>7.03</v>
      </c>
      <c r="J366" s="34">
        <v>5</v>
      </c>
      <c r="K366" s="34">
        <v>9.8000000000000007</v>
      </c>
      <c r="L366" s="34">
        <v>1</v>
      </c>
      <c r="M366" s="34">
        <v>3</v>
      </c>
      <c r="N366" s="34" t="s">
        <v>132</v>
      </c>
      <c r="O366" s="34" t="s">
        <v>743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5894</v>
      </c>
      <c r="B367" s="34" t="s">
        <v>552</v>
      </c>
      <c r="C367" s="34" t="s">
        <v>1</v>
      </c>
      <c r="D367" s="34" t="s">
        <v>132</v>
      </c>
      <c r="E367" s="34" t="s">
        <v>132</v>
      </c>
      <c r="F367" s="34" t="s">
        <v>721</v>
      </c>
      <c r="G367" s="34">
        <v>1</v>
      </c>
      <c r="H367" s="34">
        <v>8</v>
      </c>
      <c r="I367" s="34">
        <v>8.93</v>
      </c>
      <c r="J367" s="34">
        <v>1</v>
      </c>
      <c r="K367" s="34">
        <v>13.4</v>
      </c>
      <c r="L367" s="34">
        <v>1</v>
      </c>
      <c r="M367" s="34">
        <v>3</v>
      </c>
      <c r="N367" s="34" t="s">
        <v>132</v>
      </c>
      <c r="O367" s="34" t="s">
        <v>743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5895</v>
      </c>
      <c r="B368" s="34" t="s">
        <v>552</v>
      </c>
      <c r="C368" s="34" t="s">
        <v>1</v>
      </c>
      <c r="D368" s="34" t="s">
        <v>132</v>
      </c>
      <c r="E368" s="34" t="s">
        <v>132</v>
      </c>
      <c r="F368" s="34" t="s">
        <v>721</v>
      </c>
      <c r="G368" s="34">
        <v>1</v>
      </c>
      <c r="H368" s="34">
        <v>12</v>
      </c>
      <c r="I368" s="34">
        <v>13.97</v>
      </c>
      <c r="J368" s="34">
        <v>1</v>
      </c>
      <c r="K368" s="34">
        <v>19</v>
      </c>
      <c r="L368" s="34">
        <v>1</v>
      </c>
      <c r="M368" s="34">
        <v>3</v>
      </c>
      <c r="N368" s="34" t="s">
        <v>132</v>
      </c>
      <c r="O368" s="34" t="s">
        <v>743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5896</v>
      </c>
      <c r="B369" s="34" t="s">
        <v>552</v>
      </c>
      <c r="C369" s="34" t="s">
        <v>1</v>
      </c>
      <c r="D369" s="34" t="s">
        <v>132</v>
      </c>
      <c r="E369" s="34" t="s">
        <v>132</v>
      </c>
      <c r="F369" s="34" t="s">
        <v>721</v>
      </c>
      <c r="G369" s="34">
        <v>1</v>
      </c>
      <c r="H369" s="34">
        <v>15</v>
      </c>
      <c r="I369" s="34">
        <v>17.39</v>
      </c>
      <c r="J369" s="34">
        <v>1</v>
      </c>
      <c r="K369" s="34">
        <v>24</v>
      </c>
      <c r="L369" s="34">
        <v>1</v>
      </c>
      <c r="M369" s="34">
        <v>3</v>
      </c>
      <c r="N369" s="34" t="s">
        <v>132</v>
      </c>
      <c r="O369" s="34" t="s">
        <v>743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5897</v>
      </c>
      <c r="B370" s="34" t="s">
        <v>552</v>
      </c>
      <c r="C370" s="34" t="s">
        <v>1</v>
      </c>
      <c r="D370" s="34" t="s">
        <v>132</v>
      </c>
      <c r="E370" s="34" t="s">
        <v>132</v>
      </c>
      <c r="F370" s="34" t="s">
        <v>721</v>
      </c>
      <c r="G370" s="34">
        <v>1</v>
      </c>
      <c r="H370" s="34">
        <v>24</v>
      </c>
      <c r="I370" s="34">
        <v>27.27</v>
      </c>
      <c r="J370" s="34">
        <v>1</v>
      </c>
      <c r="K370" s="34">
        <v>43</v>
      </c>
      <c r="L370" s="34">
        <v>1</v>
      </c>
      <c r="M370" s="34">
        <v>3</v>
      </c>
      <c r="N370" s="34" t="s">
        <v>132</v>
      </c>
      <c r="O370" s="34" t="s">
        <v>743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5898</v>
      </c>
      <c r="B371" s="34" t="s">
        <v>552</v>
      </c>
      <c r="C371" s="34" t="s">
        <v>1</v>
      </c>
      <c r="D371" s="34" t="s">
        <v>132</v>
      </c>
      <c r="E371" s="34" t="s">
        <v>112</v>
      </c>
      <c r="F371" s="34" t="s">
        <v>721</v>
      </c>
      <c r="G371" s="34">
        <v>1</v>
      </c>
      <c r="H371" s="34">
        <v>3</v>
      </c>
      <c r="I371" s="34">
        <v>4.75</v>
      </c>
      <c r="J371" s="34">
        <v>20</v>
      </c>
      <c r="K371" s="34">
        <v>7.5</v>
      </c>
      <c r="L371" s="34">
        <v>1</v>
      </c>
      <c r="M371" s="34">
        <v>3</v>
      </c>
      <c r="N371" s="34" t="s">
        <v>132</v>
      </c>
      <c r="O371" s="34" t="s">
        <v>743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5899</v>
      </c>
      <c r="B372" s="34" t="s">
        <v>552</v>
      </c>
      <c r="C372" s="34" t="s">
        <v>1</v>
      </c>
      <c r="D372" s="34" t="s">
        <v>132</v>
      </c>
      <c r="E372" s="34" t="s">
        <v>112</v>
      </c>
      <c r="F372" s="34" t="s">
        <v>721</v>
      </c>
      <c r="G372" s="34">
        <v>1</v>
      </c>
      <c r="H372" s="34">
        <v>5</v>
      </c>
      <c r="I372" s="34">
        <v>7.03</v>
      </c>
      <c r="J372" s="34">
        <v>5</v>
      </c>
      <c r="K372" s="34">
        <v>9.8000000000000007</v>
      </c>
      <c r="L372" s="34">
        <v>1</v>
      </c>
      <c r="M372" s="34">
        <v>3</v>
      </c>
      <c r="N372" s="34" t="s">
        <v>132</v>
      </c>
      <c r="O372" s="34" t="s">
        <v>743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5900</v>
      </c>
      <c r="B373" s="34" t="s">
        <v>552</v>
      </c>
      <c r="C373" s="34" t="s">
        <v>1</v>
      </c>
      <c r="D373" s="34" t="s">
        <v>132</v>
      </c>
      <c r="E373" s="34" t="s">
        <v>112</v>
      </c>
      <c r="F373" s="34" t="s">
        <v>721</v>
      </c>
      <c r="G373" s="34">
        <v>1</v>
      </c>
      <c r="H373" s="34">
        <v>8</v>
      </c>
      <c r="I373" s="34">
        <v>8.93</v>
      </c>
      <c r="J373" s="34">
        <v>1</v>
      </c>
      <c r="K373" s="34">
        <v>13.4</v>
      </c>
      <c r="L373" s="34">
        <v>1</v>
      </c>
      <c r="M373" s="34">
        <v>3</v>
      </c>
      <c r="N373" s="34" t="s">
        <v>132</v>
      </c>
      <c r="O373" s="34" t="s">
        <v>743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5901</v>
      </c>
      <c r="B374" s="34" t="s">
        <v>552</v>
      </c>
      <c r="C374" s="34" t="s">
        <v>1</v>
      </c>
      <c r="D374" s="34" t="s">
        <v>132</v>
      </c>
      <c r="E374" s="34" t="s">
        <v>112</v>
      </c>
      <c r="F374" s="34" t="s">
        <v>721</v>
      </c>
      <c r="G374" s="34">
        <v>1</v>
      </c>
      <c r="H374" s="34">
        <v>12</v>
      </c>
      <c r="I374" s="34">
        <v>13.97</v>
      </c>
      <c r="J374" s="34">
        <v>1</v>
      </c>
      <c r="K374" s="34">
        <v>19</v>
      </c>
      <c r="L374" s="34">
        <v>1</v>
      </c>
      <c r="M374" s="34">
        <v>3</v>
      </c>
      <c r="N374" s="34" t="s">
        <v>132</v>
      </c>
      <c r="O374" s="34" t="s">
        <v>743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5902</v>
      </c>
      <c r="B375" s="34" t="s">
        <v>552</v>
      </c>
      <c r="C375" s="34" t="s">
        <v>1</v>
      </c>
      <c r="D375" s="34" t="s">
        <v>132</v>
      </c>
      <c r="E375" s="34" t="s">
        <v>112</v>
      </c>
      <c r="F375" s="34" t="s">
        <v>721</v>
      </c>
      <c r="G375" s="34">
        <v>1</v>
      </c>
      <c r="H375" s="34">
        <v>15</v>
      </c>
      <c r="I375" s="34">
        <v>17.39</v>
      </c>
      <c r="J375" s="34">
        <v>1</v>
      </c>
      <c r="K375" s="34">
        <v>24</v>
      </c>
      <c r="L375" s="34">
        <v>1</v>
      </c>
      <c r="M375" s="34">
        <v>3</v>
      </c>
      <c r="N375" s="34" t="s">
        <v>132</v>
      </c>
      <c r="O375" s="34" t="s">
        <v>743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5903</v>
      </c>
      <c r="B376" s="34" t="s">
        <v>552</v>
      </c>
      <c r="C376" s="34" t="s">
        <v>1</v>
      </c>
      <c r="D376" s="34" t="s">
        <v>132</v>
      </c>
      <c r="E376" s="34" t="s">
        <v>112</v>
      </c>
      <c r="F376" s="34" t="s">
        <v>721</v>
      </c>
      <c r="G376" s="34">
        <v>1</v>
      </c>
      <c r="H376" s="34">
        <v>24</v>
      </c>
      <c r="I376" s="34">
        <v>27.27</v>
      </c>
      <c r="J376" s="34">
        <v>1</v>
      </c>
      <c r="K376" s="34">
        <v>43</v>
      </c>
      <c r="L376" s="34">
        <v>1</v>
      </c>
      <c r="M376" s="34">
        <v>3</v>
      </c>
      <c r="N376" s="34" t="s">
        <v>132</v>
      </c>
      <c r="O376" s="34" t="s">
        <v>743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5904</v>
      </c>
      <c r="B377" s="34" t="s">
        <v>297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5</v>
      </c>
      <c r="I377" s="34">
        <v>6.2</v>
      </c>
      <c r="J377" s="34">
        <v>5</v>
      </c>
      <c r="K377" s="34">
        <v>20</v>
      </c>
      <c r="L377" s="34">
        <v>17.5</v>
      </c>
      <c r="M377" s="34">
        <v>4</v>
      </c>
      <c r="N377" s="34" t="s">
        <v>132</v>
      </c>
      <c r="O377" s="34" t="s">
        <v>747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5905</v>
      </c>
      <c r="B378" s="34" t="s">
        <v>297</v>
      </c>
      <c r="C378" s="34" t="s">
        <v>2</v>
      </c>
      <c r="D378" s="34" t="s">
        <v>132</v>
      </c>
      <c r="E378" s="34" t="s">
        <v>132</v>
      </c>
      <c r="F378" s="34" t="s">
        <v>721</v>
      </c>
      <c r="G378" s="34">
        <v>4</v>
      </c>
      <c r="H378" s="34">
        <v>5</v>
      </c>
      <c r="I378" s="34">
        <v>6.2</v>
      </c>
      <c r="J378" s="34">
        <v>1</v>
      </c>
      <c r="K378" s="34">
        <v>11</v>
      </c>
      <c r="L378" s="34">
        <v>10</v>
      </c>
      <c r="M378" s="34">
        <v>90</v>
      </c>
      <c r="N378" s="34" t="s">
        <v>132</v>
      </c>
      <c r="O378" s="34" t="s">
        <v>786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5906</v>
      </c>
      <c r="B379" s="34" t="s">
        <v>297</v>
      </c>
      <c r="C379" s="34" t="s">
        <v>2</v>
      </c>
      <c r="D379" s="34" t="s">
        <v>132</v>
      </c>
      <c r="E379" s="34" t="s">
        <v>112</v>
      </c>
      <c r="F379" s="34" t="s">
        <v>721</v>
      </c>
      <c r="G379" s="34">
        <v>4</v>
      </c>
      <c r="H379" s="34">
        <v>5</v>
      </c>
      <c r="I379" s="34">
        <v>6.2</v>
      </c>
      <c r="J379" s="34">
        <v>1</v>
      </c>
      <c r="K379" s="34">
        <v>11</v>
      </c>
      <c r="L379" s="34">
        <v>10</v>
      </c>
      <c r="M379" s="34">
        <v>90</v>
      </c>
      <c r="N379" s="34" t="s">
        <v>132</v>
      </c>
      <c r="O379" s="34" t="s">
        <v>786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5907</v>
      </c>
      <c r="B380" s="34" t="s">
        <v>297</v>
      </c>
      <c r="C380" s="34" t="s">
        <v>2</v>
      </c>
      <c r="D380" s="34" t="s">
        <v>132</v>
      </c>
      <c r="E380" s="34" t="s">
        <v>132</v>
      </c>
      <c r="F380" s="34" t="s">
        <v>716</v>
      </c>
      <c r="G380" s="34">
        <v>4</v>
      </c>
      <c r="H380" s="34">
        <v>4.3</v>
      </c>
      <c r="I380" s="34">
        <v>5.89</v>
      </c>
      <c r="J380" s="34">
        <v>0.7</v>
      </c>
      <c r="K380" s="34">
        <v>9.5</v>
      </c>
      <c r="L380" s="34">
        <v>10</v>
      </c>
      <c r="M380" s="34">
        <v>250</v>
      </c>
      <c r="N380" s="34" t="s">
        <v>132</v>
      </c>
      <c r="O380" s="34" t="s">
        <v>787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5908</v>
      </c>
      <c r="B381" s="34" t="s">
        <v>265</v>
      </c>
      <c r="C381" s="34" t="s">
        <v>1</v>
      </c>
      <c r="D381" s="34" t="s">
        <v>132</v>
      </c>
      <c r="E381" s="34" t="s">
        <v>112</v>
      </c>
      <c r="F381" s="34" t="s">
        <v>721</v>
      </c>
      <c r="G381" s="34">
        <v>2</v>
      </c>
      <c r="H381" s="34">
        <v>24</v>
      </c>
      <c r="I381" s="34">
        <v>25.4</v>
      </c>
      <c r="J381" s="34">
        <v>0.05</v>
      </c>
      <c r="K381" s="34">
        <v>50</v>
      </c>
      <c r="L381" s="34">
        <v>4</v>
      </c>
      <c r="M381" s="34" t="s">
        <v>132</v>
      </c>
      <c r="N381" s="34">
        <v>11</v>
      </c>
      <c r="O381" s="34" t="s">
        <v>748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5909</v>
      </c>
      <c r="B382" s="34" t="s">
        <v>265</v>
      </c>
      <c r="C382" s="34" t="s">
        <v>1</v>
      </c>
      <c r="D382" s="34" t="s">
        <v>132</v>
      </c>
      <c r="E382" s="34" t="s">
        <v>112</v>
      </c>
      <c r="F382" s="34" t="s">
        <v>721</v>
      </c>
      <c r="G382" s="34">
        <v>2</v>
      </c>
      <c r="H382" s="34">
        <v>24</v>
      </c>
      <c r="I382" s="34">
        <v>25.4</v>
      </c>
      <c r="J382" s="34">
        <v>0.05</v>
      </c>
      <c r="K382" s="34">
        <v>60</v>
      </c>
      <c r="L382" s="34">
        <v>3</v>
      </c>
      <c r="M382" s="34">
        <v>15</v>
      </c>
      <c r="N382" s="34">
        <v>11</v>
      </c>
      <c r="O382" s="34" t="s">
        <v>744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5" t="s">
        <v>5910</v>
      </c>
      <c r="B383" s="34" t="s">
        <v>265</v>
      </c>
      <c r="C383" s="34" t="s">
        <v>1</v>
      </c>
      <c r="D383" s="34" t="s">
        <v>132</v>
      </c>
      <c r="E383" s="34" t="s">
        <v>112</v>
      </c>
      <c r="F383" s="34" t="s">
        <v>721</v>
      </c>
      <c r="G383" s="34">
        <v>2</v>
      </c>
      <c r="H383" s="34">
        <v>12</v>
      </c>
      <c r="I383" s="34">
        <v>14</v>
      </c>
      <c r="J383" s="34">
        <v>0.05</v>
      </c>
      <c r="K383" s="34">
        <v>25</v>
      </c>
      <c r="L383" s="34">
        <v>3</v>
      </c>
      <c r="M383" s="34">
        <v>10</v>
      </c>
      <c r="N383" s="34" t="s">
        <v>132</v>
      </c>
      <c r="O383" s="34" t="s">
        <v>748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5911</v>
      </c>
      <c r="B384" s="34" t="s">
        <v>265</v>
      </c>
      <c r="C384" s="34" t="s">
        <v>2</v>
      </c>
      <c r="D384" s="34" t="s">
        <v>774</v>
      </c>
      <c r="E384" s="34" t="s">
        <v>132</v>
      </c>
      <c r="F384" s="34" t="s">
        <v>716</v>
      </c>
      <c r="G384" s="34">
        <v>1</v>
      </c>
      <c r="H384" s="34">
        <v>5</v>
      </c>
      <c r="I384" s="34">
        <v>6</v>
      </c>
      <c r="J384" s="34">
        <v>5</v>
      </c>
      <c r="K384" s="34">
        <v>11</v>
      </c>
      <c r="L384" s="34">
        <v>5</v>
      </c>
      <c r="M384" s="34">
        <v>1.2</v>
      </c>
      <c r="N384" s="34" t="s">
        <v>132</v>
      </c>
      <c r="O384" s="34" t="s">
        <v>788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5912</v>
      </c>
      <c r="B385" s="34" t="s">
        <v>265</v>
      </c>
      <c r="C385" s="34" t="s">
        <v>2</v>
      </c>
      <c r="D385" s="34" t="s">
        <v>132</v>
      </c>
      <c r="E385" s="34" t="s">
        <v>132</v>
      </c>
      <c r="F385" s="34" t="s">
        <v>716</v>
      </c>
      <c r="G385" s="34">
        <v>1</v>
      </c>
      <c r="H385" s="34">
        <v>12</v>
      </c>
      <c r="I385" s="34">
        <v>13.3</v>
      </c>
      <c r="J385" s="34">
        <v>1</v>
      </c>
      <c r="K385" s="34">
        <v>24</v>
      </c>
      <c r="L385" s="34">
        <v>5</v>
      </c>
      <c r="M385" s="34">
        <v>1.2</v>
      </c>
      <c r="N385" s="34" t="s">
        <v>132</v>
      </c>
      <c r="O385" s="34" t="s">
        <v>788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5913</v>
      </c>
      <c r="B386" s="34" t="s">
        <v>265</v>
      </c>
      <c r="C386" s="34" t="s">
        <v>2</v>
      </c>
      <c r="D386" s="34" t="s">
        <v>132</v>
      </c>
      <c r="E386" s="34" t="s">
        <v>132</v>
      </c>
      <c r="F386" s="34" t="s">
        <v>716</v>
      </c>
      <c r="G386" s="34">
        <v>1</v>
      </c>
      <c r="H386" s="34">
        <v>15</v>
      </c>
      <c r="I386" s="34">
        <v>16.7</v>
      </c>
      <c r="J386" s="34">
        <v>1</v>
      </c>
      <c r="K386" s="34">
        <v>30</v>
      </c>
      <c r="L386" s="34">
        <v>5</v>
      </c>
      <c r="M386" s="34">
        <v>1.2</v>
      </c>
      <c r="N386" s="34" t="s">
        <v>132</v>
      </c>
      <c r="O386" s="34" t="s">
        <v>788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5914</v>
      </c>
      <c r="B387" s="34" t="s">
        <v>265</v>
      </c>
      <c r="C387" s="34" t="s">
        <v>2</v>
      </c>
      <c r="D387" s="34" t="s">
        <v>132</v>
      </c>
      <c r="E387" s="34" t="s">
        <v>132</v>
      </c>
      <c r="F387" s="34" t="s">
        <v>716</v>
      </c>
      <c r="G387" s="34">
        <v>1</v>
      </c>
      <c r="H387" s="34">
        <v>24</v>
      </c>
      <c r="I387" s="34">
        <v>26.7</v>
      </c>
      <c r="J387" s="34">
        <v>1</v>
      </c>
      <c r="K387" s="34">
        <v>55</v>
      </c>
      <c r="L387" s="34">
        <v>5</v>
      </c>
      <c r="M387" s="34">
        <v>1.2</v>
      </c>
      <c r="N387" s="34" t="s">
        <v>132</v>
      </c>
      <c r="O387" s="34" t="s">
        <v>788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5915</v>
      </c>
      <c r="B388" s="34" t="s">
        <v>265</v>
      </c>
      <c r="C388" s="34" t="s">
        <v>2</v>
      </c>
      <c r="D388" s="34" t="s">
        <v>132</v>
      </c>
      <c r="E388" s="34" t="s">
        <v>112</v>
      </c>
      <c r="F388" s="34" t="s">
        <v>716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132</v>
      </c>
      <c r="O388" s="34" t="s">
        <v>788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5916</v>
      </c>
      <c r="B389" s="34" t="s">
        <v>265</v>
      </c>
      <c r="C389" s="34" t="s">
        <v>2</v>
      </c>
      <c r="D389" s="34" t="s">
        <v>132</v>
      </c>
      <c r="E389" s="34" t="s">
        <v>112</v>
      </c>
      <c r="F389" s="34" t="s">
        <v>716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132</v>
      </c>
      <c r="O389" s="34" t="s">
        <v>788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5917</v>
      </c>
      <c r="B390" s="34" t="s">
        <v>265</v>
      </c>
      <c r="C390" s="34" t="s">
        <v>2</v>
      </c>
      <c r="D390" s="34" t="s">
        <v>132</v>
      </c>
      <c r="E390" s="34" t="s">
        <v>112</v>
      </c>
      <c r="F390" s="34" t="s">
        <v>716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132</v>
      </c>
      <c r="O390" s="34" t="s">
        <v>788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5918</v>
      </c>
      <c r="B391" s="34" t="s">
        <v>265</v>
      </c>
      <c r="C391" s="34" t="s">
        <v>2</v>
      </c>
      <c r="D391" s="34" t="s">
        <v>132</v>
      </c>
      <c r="E391" s="34" t="s">
        <v>112</v>
      </c>
      <c r="F391" s="34" t="s">
        <v>716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132</v>
      </c>
      <c r="O391" s="34" t="s">
        <v>788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5919</v>
      </c>
      <c r="B392" s="34" t="s">
        <v>265</v>
      </c>
      <c r="C392" s="34" t="s">
        <v>1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3</v>
      </c>
      <c r="I392" s="34">
        <v>4</v>
      </c>
      <c r="J392" s="34">
        <v>125</v>
      </c>
      <c r="K392" s="34">
        <v>6.5</v>
      </c>
      <c r="L392" s="34">
        <v>43</v>
      </c>
      <c r="M392" s="34">
        <v>850</v>
      </c>
      <c r="N392" s="34" t="s">
        <v>132</v>
      </c>
      <c r="O392" s="34" t="s">
        <v>776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5920</v>
      </c>
      <c r="B393" s="34" t="s">
        <v>265</v>
      </c>
      <c r="C393" s="34" t="s">
        <v>1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5</v>
      </c>
      <c r="I393" s="34">
        <v>6</v>
      </c>
      <c r="J393" s="34">
        <v>20</v>
      </c>
      <c r="K393" s="34">
        <v>9.8000000000000007</v>
      </c>
      <c r="L393" s="34">
        <v>42</v>
      </c>
      <c r="M393" s="34">
        <v>550</v>
      </c>
      <c r="N393" s="34" t="s">
        <v>132</v>
      </c>
      <c r="O393" s="34" t="s">
        <v>776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5921</v>
      </c>
      <c r="B394" s="34" t="s">
        <v>265</v>
      </c>
      <c r="C394" s="34" t="s">
        <v>1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8</v>
      </c>
      <c r="I394" s="34">
        <v>8.5</v>
      </c>
      <c r="J394" s="34">
        <v>10</v>
      </c>
      <c r="K394" s="34">
        <v>13.4</v>
      </c>
      <c r="L394" s="34">
        <v>34</v>
      </c>
      <c r="M394" s="34">
        <v>360</v>
      </c>
      <c r="N394" s="34" t="s">
        <v>132</v>
      </c>
      <c r="O394" s="34" t="s">
        <v>776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5922</v>
      </c>
      <c r="B395" s="34" t="s">
        <v>265</v>
      </c>
      <c r="C395" s="34" t="s">
        <v>1</v>
      </c>
      <c r="D395" s="34" t="s">
        <v>132</v>
      </c>
      <c r="E395" s="34" t="s">
        <v>132</v>
      </c>
      <c r="F395" s="34" t="s">
        <v>716</v>
      </c>
      <c r="G395" s="34">
        <v>1</v>
      </c>
      <c r="H395" s="34">
        <v>12</v>
      </c>
      <c r="I395" s="34">
        <v>13.3</v>
      </c>
      <c r="J395" s="34">
        <v>2</v>
      </c>
      <c r="K395" s="34">
        <v>19</v>
      </c>
      <c r="L395" s="34">
        <v>21</v>
      </c>
      <c r="M395" s="34">
        <v>200</v>
      </c>
      <c r="N395" s="34" t="s">
        <v>132</v>
      </c>
      <c r="O395" s="34" t="s">
        <v>776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5923</v>
      </c>
      <c r="B396" s="34" t="s">
        <v>265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15</v>
      </c>
      <c r="I396" s="34">
        <v>16.7</v>
      </c>
      <c r="J396" s="34">
        <v>1</v>
      </c>
      <c r="K396" s="34">
        <v>24</v>
      </c>
      <c r="L396" s="34">
        <v>17</v>
      </c>
      <c r="M396" s="34">
        <v>170</v>
      </c>
      <c r="N396" s="34" t="s">
        <v>132</v>
      </c>
      <c r="O396" s="34" t="s">
        <v>776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5924</v>
      </c>
      <c r="B397" s="34" t="s">
        <v>265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24</v>
      </c>
      <c r="I397" s="34">
        <v>26.7</v>
      </c>
      <c r="J397" s="34">
        <v>1</v>
      </c>
      <c r="K397" s="34">
        <v>43</v>
      </c>
      <c r="L397" s="34">
        <v>12</v>
      </c>
      <c r="M397" s="34">
        <v>150</v>
      </c>
      <c r="N397" s="34" t="s">
        <v>132</v>
      </c>
      <c r="O397" s="34" t="s">
        <v>776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5925</v>
      </c>
      <c r="B398" s="34" t="s">
        <v>265</v>
      </c>
      <c r="C398" s="34" t="s">
        <v>1</v>
      </c>
      <c r="D398" s="34" t="s">
        <v>132</v>
      </c>
      <c r="E398" s="34" t="s">
        <v>112</v>
      </c>
      <c r="F398" s="34" t="s">
        <v>716</v>
      </c>
      <c r="G398" s="34">
        <v>1</v>
      </c>
      <c r="H398" s="34">
        <v>36</v>
      </c>
      <c r="I398" s="34">
        <v>40</v>
      </c>
      <c r="J398" s="34">
        <v>1</v>
      </c>
      <c r="K398" s="34">
        <v>51</v>
      </c>
      <c r="L398" s="34">
        <v>9</v>
      </c>
      <c r="M398" s="34">
        <v>80</v>
      </c>
      <c r="N398" s="34" t="s">
        <v>132</v>
      </c>
      <c r="O398" s="34" t="s">
        <v>776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5926</v>
      </c>
      <c r="B399" s="34" t="s">
        <v>265</v>
      </c>
      <c r="C399" s="34" t="s">
        <v>1</v>
      </c>
      <c r="D399" s="34" t="s">
        <v>132</v>
      </c>
      <c r="E399" s="34" t="s">
        <v>132</v>
      </c>
      <c r="F399" s="34" t="s">
        <v>716</v>
      </c>
      <c r="G399" s="34">
        <v>2</v>
      </c>
      <c r="H399" s="34">
        <v>36</v>
      </c>
      <c r="I399" s="34">
        <v>40</v>
      </c>
      <c r="J399" s="34">
        <v>1</v>
      </c>
      <c r="K399" s="34">
        <v>60</v>
      </c>
      <c r="L399" s="34">
        <v>1</v>
      </c>
      <c r="M399" s="34">
        <v>100</v>
      </c>
      <c r="N399" s="34" t="s">
        <v>132</v>
      </c>
      <c r="O399" s="34" t="s">
        <v>725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5927</v>
      </c>
      <c r="B400" s="34" t="s">
        <v>265</v>
      </c>
      <c r="C400" s="34" t="s">
        <v>1</v>
      </c>
      <c r="D400" s="34" t="s">
        <v>132</v>
      </c>
      <c r="E400" s="34" t="s">
        <v>112</v>
      </c>
      <c r="F400" s="34" t="s">
        <v>716</v>
      </c>
      <c r="G400" s="34">
        <v>2</v>
      </c>
      <c r="H400" s="34">
        <v>36</v>
      </c>
      <c r="I400" s="34">
        <v>40</v>
      </c>
      <c r="J400" s="34">
        <v>0.8</v>
      </c>
      <c r="K400" s="34">
        <v>60</v>
      </c>
      <c r="L400" s="34">
        <v>1</v>
      </c>
      <c r="M400" s="34">
        <v>100</v>
      </c>
      <c r="N400" s="34" t="s">
        <v>132</v>
      </c>
      <c r="O400" s="34" t="s">
        <v>725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5928</v>
      </c>
      <c r="B401" s="34" t="s">
        <v>265</v>
      </c>
      <c r="C401" s="34" t="s">
        <v>1</v>
      </c>
      <c r="D401" s="34" t="s">
        <v>132</v>
      </c>
      <c r="E401" s="34" t="s">
        <v>112</v>
      </c>
      <c r="F401" s="34" t="s">
        <v>721</v>
      </c>
      <c r="G401" s="34">
        <v>2</v>
      </c>
      <c r="H401" s="34">
        <v>15</v>
      </c>
      <c r="I401" s="34">
        <v>17</v>
      </c>
      <c r="J401" s="34">
        <v>1</v>
      </c>
      <c r="K401" s="34">
        <v>24</v>
      </c>
      <c r="L401" s="34">
        <v>1</v>
      </c>
      <c r="M401" s="34">
        <v>20</v>
      </c>
      <c r="N401" s="34">
        <v>17</v>
      </c>
      <c r="O401" s="34" t="s">
        <v>744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5929</v>
      </c>
      <c r="B402" s="34" t="s">
        <v>265</v>
      </c>
      <c r="C402" s="34" t="s">
        <v>1</v>
      </c>
      <c r="D402" s="34" t="s">
        <v>132</v>
      </c>
      <c r="E402" s="34" t="s">
        <v>112</v>
      </c>
      <c r="F402" s="34" t="s">
        <v>721</v>
      </c>
      <c r="G402" s="34">
        <v>2</v>
      </c>
      <c r="H402" s="34">
        <v>24</v>
      </c>
      <c r="I402" s="34">
        <v>26.2</v>
      </c>
      <c r="J402" s="34">
        <v>0.05</v>
      </c>
      <c r="K402" s="34">
        <v>34</v>
      </c>
      <c r="L402" s="34">
        <v>1</v>
      </c>
      <c r="M402" s="34">
        <v>30</v>
      </c>
      <c r="N402" s="34">
        <v>25</v>
      </c>
      <c r="O402" s="34" t="s">
        <v>744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5930</v>
      </c>
      <c r="B403" s="34" t="s">
        <v>265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2</v>
      </c>
      <c r="H403" s="34">
        <v>24</v>
      </c>
      <c r="I403" s="34">
        <v>26.5</v>
      </c>
      <c r="J403" s="34">
        <v>1</v>
      </c>
      <c r="K403" s="34">
        <v>35</v>
      </c>
      <c r="L403" s="34">
        <v>1</v>
      </c>
      <c r="M403" s="34">
        <v>30</v>
      </c>
      <c r="N403" s="34" t="s">
        <v>132</v>
      </c>
      <c r="O403" s="34" t="s">
        <v>725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5931</v>
      </c>
      <c r="B404" s="34" t="s">
        <v>265</v>
      </c>
      <c r="C404" s="34" t="s">
        <v>1</v>
      </c>
      <c r="D404" s="34" t="s">
        <v>132</v>
      </c>
      <c r="E404" s="34" t="s">
        <v>132</v>
      </c>
      <c r="F404" s="34" t="s">
        <v>716</v>
      </c>
      <c r="G404" s="34">
        <v>2</v>
      </c>
      <c r="H404" s="34">
        <v>5</v>
      </c>
      <c r="I404" s="34">
        <v>6</v>
      </c>
      <c r="J404" s="34">
        <v>1</v>
      </c>
      <c r="K404" s="34">
        <v>8</v>
      </c>
      <c r="L404" s="34">
        <v>1</v>
      </c>
      <c r="M404" s="34">
        <v>120</v>
      </c>
      <c r="N404" s="34" t="s">
        <v>132</v>
      </c>
      <c r="O404" s="34" t="s">
        <v>725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5932</v>
      </c>
      <c r="B405" s="34" t="s">
        <v>547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1</v>
      </c>
      <c r="H405" s="34">
        <v>5</v>
      </c>
      <c r="I405" s="34">
        <v>6</v>
      </c>
      <c r="J405" s="34">
        <v>1</v>
      </c>
      <c r="K405" s="34">
        <v>8</v>
      </c>
      <c r="L405" s="34">
        <v>1</v>
      </c>
      <c r="M405" s="34">
        <v>120</v>
      </c>
      <c r="N405" s="34" t="s">
        <v>132</v>
      </c>
      <c r="O405" s="34" t="s">
        <v>724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5933</v>
      </c>
      <c r="B406" s="34" t="s">
        <v>549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1</v>
      </c>
      <c r="H406" s="34">
        <v>7</v>
      </c>
      <c r="I406" s="34">
        <v>7.5</v>
      </c>
      <c r="J406" s="34">
        <v>1</v>
      </c>
      <c r="K406" s="34">
        <v>12</v>
      </c>
      <c r="L406" s="34">
        <v>1</v>
      </c>
      <c r="M406" s="34">
        <v>30</v>
      </c>
      <c r="N406" s="34" t="s">
        <v>132</v>
      </c>
      <c r="O406" s="34" t="s">
        <v>729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5934</v>
      </c>
      <c r="B407" s="34" t="s">
        <v>297</v>
      </c>
      <c r="C407" s="34" t="s">
        <v>2</v>
      </c>
      <c r="D407" s="34" t="s">
        <v>132</v>
      </c>
      <c r="E407" s="34" t="s">
        <v>112</v>
      </c>
      <c r="F407" s="34" t="s">
        <v>716</v>
      </c>
      <c r="G407" s="34">
        <v>4</v>
      </c>
      <c r="H407" s="34">
        <v>70</v>
      </c>
      <c r="I407" s="34">
        <v>85</v>
      </c>
      <c r="J407" s="34">
        <v>1</v>
      </c>
      <c r="K407" s="34" t="s">
        <v>132</v>
      </c>
      <c r="L407" s="34" t="s">
        <v>132</v>
      </c>
      <c r="M407" s="34">
        <v>1</v>
      </c>
      <c r="N407" s="34" t="s">
        <v>132</v>
      </c>
      <c r="O407" s="34" t="s">
        <v>575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5935</v>
      </c>
      <c r="B408" s="34" t="s">
        <v>297</v>
      </c>
      <c r="C408" s="34" t="s">
        <v>2</v>
      </c>
      <c r="D408" s="34" t="s">
        <v>132</v>
      </c>
      <c r="E408" s="34" t="s">
        <v>112</v>
      </c>
      <c r="F408" s="34" t="s">
        <v>716</v>
      </c>
      <c r="G408" s="34">
        <v>4</v>
      </c>
      <c r="H408" s="34">
        <v>70</v>
      </c>
      <c r="I408" s="34">
        <v>85</v>
      </c>
      <c r="J408" s="34">
        <v>1</v>
      </c>
      <c r="K408" s="34" t="s">
        <v>132</v>
      </c>
      <c r="L408" s="34" t="s">
        <v>132</v>
      </c>
      <c r="M408" s="34">
        <v>1</v>
      </c>
      <c r="N408" s="34" t="s">
        <v>132</v>
      </c>
      <c r="O408" s="34" t="s">
        <v>746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5936</v>
      </c>
      <c r="B409" s="34" t="s">
        <v>549</v>
      </c>
      <c r="C409" s="34" t="s">
        <v>1</v>
      </c>
      <c r="D409" s="34" t="s">
        <v>132</v>
      </c>
      <c r="E409" s="34" t="s">
        <v>132</v>
      </c>
      <c r="F409" s="34" t="s">
        <v>716</v>
      </c>
      <c r="G409" s="34">
        <v>1</v>
      </c>
      <c r="H409" s="34">
        <v>5</v>
      </c>
      <c r="I409" s="34">
        <v>6</v>
      </c>
      <c r="J409" s="34">
        <v>1</v>
      </c>
      <c r="K409" s="34">
        <v>13.5</v>
      </c>
      <c r="L409" s="34">
        <v>25</v>
      </c>
      <c r="M409" s="34">
        <v>250</v>
      </c>
      <c r="N409" s="34" t="s">
        <v>132</v>
      </c>
      <c r="O409" s="34" t="s">
        <v>729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5937</v>
      </c>
      <c r="B410" s="34" t="s">
        <v>549</v>
      </c>
      <c r="C410" s="34" t="s">
        <v>1</v>
      </c>
      <c r="D410" s="34" t="s">
        <v>132</v>
      </c>
      <c r="E410" s="34" t="s">
        <v>132</v>
      </c>
      <c r="F410" s="34" t="s">
        <v>716</v>
      </c>
      <c r="G410" s="34">
        <v>1</v>
      </c>
      <c r="H410" s="34">
        <v>20</v>
      </c>
      <c r="I410" s="34">
        <v>22</v>
      </c>
      <c r="J410" s="34">
        <v>0.1</v>
      </c>
      <c r="K410" s="34">
        <v>35</v>
      </c>
      <c r="L410" s="34">
        <v>8</v>
      </c>
      <c r="M410" s="34">
        <v>60</v>
      </c>
      <c r="N410" s="34" t="s">
        <v>132</v>
      </c>
      <c r="O410" s="34" t="s">
        <v>729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5938</v>
      </c>
      <c r="B411" s="34" t="s">
        <v>549</v>
      </c>
      <c r="C411" s="34" t="s">
        <v>1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7</v>
      </c>
      <c r="I411" s="34">
        <v>7.8</v>
      </c>
      <c r="J411" s="34">
        <v>1</v>
      </c>
      <c r="K411" s="34">
        <v>13.5</v>
      </c>
      <c r="L411" s="34">
        <v>21</v>
      </c>
      <c r="M411" s="34">
        <v>200</v>
      </c>
      <c r="N411" s="34" t="s">
        <v>132</v>
      </c>
      <c r="O411" s="34" t="s">
        <v>729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5939</v>
      </c>
      <c r="B412" s="34" t="s">
        <v>552</v>
      </c>
      <c r="C412" s="34" t="s">
        <v>1</v>
      </c>
      <c r="D412" s="34" t="s">
        <v>132</v>
      </c>
      <c r="E412" s="34" t="s">
        <v>112</v>
      </c>
      <c r="F412" s="34" t="s">
        <v>721</v>
      </c>
      <c r="G412" s="34">
        <v>1</v>
      </c>
      <c r="H412" s="34">
        <v>12</v>
      </c>
      <c r="I412" s="34">
        <v>13</v>
      </c>
      <c r="J412" s="34">
        <v>0.1</v>
      </c>
      <c r="K412" s="34">
        <v>23</v>
      </c>
      <c r="L412" s="34">
        <v>5</v>
      </c>
      <c r="M412" s="34">
        <v>20</v>
      </c>
      <c r="N412" s="34">
        <v>15</v>
      </c>
      <c r="O412" s="34" t="s">
        <v>740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5940</v>
      </c>
      <c r="B413" s="34" t="s">
        <v>267</v>
      </c>
      <c r="C413" s="34" t="s">
        <v>1</v>
      </c>
      <c r="D413" s="34" t="s">
        <v>132</v>
      </c>
      <c r="E413" s="34" t="s">
        <v>132</v>
      </c>
      <c r="F413" s="34" t="s">
        <v>716</v>
      </c>
      <c r="G413" s="34">
        <v>3</v>
      </c>
      <c r="H413" s="34">
        <v>5</v>
      </c>
      <c r="I413" s="34">
        <v>6</v>
      </c>
      <c r="J413" s="34">
        <v>1</v>
      </c>
      <c r="K413" s="34">
        <v>11</v>
      </c>
      <c r="L413" s="34">
        <v>13</v>
      </c>
      <c r="M413" s="34">
        <v>120</v>
      </c>
      <c r="N413" s="34" t="s">
        <v>132</v>
      </c>
      <c r="O413" s="34" t="s">
        <v>789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5941</v>
      </c>
      <c r="B414" s="34" t="s">
        <v>573</v>
      </c>
      <c r="C414" s="34" t="s">
        <v>1</v>
      </c>
      <c r="D414" s="34" t="s">
        <v>132</v>
      </c>
      <c r="E414" s="34" t="s">
        <v>132</v>
      </c>
      <c r="F414" s="34" t="s">
        <v>721</v>
      </c>
      <c r="G414" s="34">
        <v>1</v>
      </c>
      <c r="H414" s="34">
        <v>2.5</v>
      </c>
      <c r="I414" s="34">
        <v>2.6</v>
      </c>
      <c r="J414" s="34">
        <v>0.5</v>
      </c>
      <c r="K414" s="34">
        <v>9</v>
      </c>
      <c r="L414" s="34">
        <v>10</v>
      </c>
      <c r="M414" s="34">
        <v>20</v>
      </c>
      <c r="N414" s="34" t="s">
        <v>132</v>
      </c>
      <c r="O414" s="34" t="s">
        <v>755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5942</v>
      </c>
      <c r="B415" s="34" t="s">
        <v>573</v>
      </c>
      <c r="C415" s="34" t="s">
        <v>1</v>
      </c>
      <c r="D415" s="34" t="s">
        <v>132</v>
      </c>
      <c r="E415" s="34" t="s">
        <v>132</v>
      </c>
      <c r="F415" s="34" t="s">
        <v>721</v>
      </c>
      <c r="G415" s="34">
        <v>1</v>
      </c>
      <c r="H415" s="34">
        <v>3.3</v>
      </c>
      <c r="I415" s="34">
        <v>3.5</v>
      </c>
      <c r="J415" s="34">
        <v>0.5</v>
      </c>
      <c r="K415" s="34">
        <v>9</v>
      </c>
      <c r="L415" s="34">
        <v>10</v>
      </c>
      <c r="M415" s="34">
        <v>20</v>
      </c>
      <c r="N415" s="34" t="s">
        <v>132</v>
      </c>
      <c r="O415" s="34" t="s">
        <v>755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5943</v>
      </c>
      <c r="B416" s="34" t="s">
        <v>573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5.5</v>
      </c>
      <c r="J416" s="34">
        <v>0.5</v>
      </c>
      <c r="K416" s="34">
        <v>13</v>
      </c>
      <c r="L416" s="34">
        <v>5</v>
      </c>
      <c r="M416" s="34">
        <v>20</v>
      </c>
      <c r="N416" s="34" t="s">
        <v>132</v>
      </c>
      <c r="O416" s="34" t="s">
        <v>755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5944</v>
      </c>
      <c r="B417" s="34" t="s">
        <v>552</v>
      </c>
      <c r="C417" s="34" t="s">
        <v>1</v>
      </c>
      <c r="D417" s="34" t="s">
        <v>132</v>
      </c>
      <c r="E417" s="34" t="s">
        <v>132</v>
      </c>
      <c r="F417" s="34" t="s">
        <v>716</v>
      </c>
      <c r="G417" s="34">
        <v>1</v>
      </c>
      <c r="H417" s="34">
        <v>5</v>
      </c>
      <c r="I417" s="34">
        <v>6</v>
      </c>
      <c r="J417" s="34">
        <v>7.5</v>
      </c>
      <c r="K417" s="34">
        <v>13.5</v>
      </c>
      <c r="L417" s="34">
        <v>25</v>
      </c>
      <c r="M417" s="34">
        <v>250</v>
      </c>
      <c r="N417" s="34" t="s">
        <v>132</v>
      </c>
      <c r="O417" s="34" t="s">
        <v>724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5945</v>
      </c>
      <c r="B418" s="34" t="s">
        <v>552</v>
      </c>
      <c r="C418" s="34" t="s">
        <v>1</v>
      </c>
      <c r="D418" s="34" t="s">
        <v>132</v>
      </c>
      <c r="E418" s="34" t="s">
        <v>132</v>
      </c>
      <c r="F418" s="34" t="s">
        <v>716</v>
      </c>
      <c r="G418" s="34">
        <v>1</v>
      </c>
      <c r="H418" s="34">
        <v>7</v>
      </c>
      <c r="I418" s="34">
        <v>7.5</v>
      </c>
      <c r="J418" s="34">
        <v>9.5</v>
      </c>
      <c r="K418" s="34">
        <v>15</v>
      </c>
      <c r="L418" s="34">
        <v>20</v>
      </c>
      <c r="M418" s="34">
        <v>200</v>
      </c>
      <c r="N418" s="34" t="s">
        <v>132</v>
      </c>
      <c r="O418" s="34" t="s">
        <v>724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5946</v>
      </c>
      <c r="B419" s="34" t="s">
        <v>552</v>
      </c>
      <c r="C419" s="34" t="s">
        <v>1</v>
      </c>
      <c r="D419" s="34" t="s">
        <v>132</v>
      </c>
      <c r="E419" s="34" t="s">
        <v>132</v>
      </c>
      <c r="F419" s="34" t="s">
        <v>716</v>
      </c>
      <c r="G419" s="34">
        <v>1</v>
      </c>
      <c r="H419" s="34">
        <v>9</v>
      </c>
      <c r="I419" s="34">
        <v>9.5</v>
      </c>
      <c r="J419" s="34">
        <v>12</v>
      </c>
      <c r="K419" s="34">
        <v>20</v>
      </c>
      <c r="L419" s="34">
        <v>15</v>
      </c>
      <c r="M419" s="34">
        <v>180</v>
      </c>
      <c r="N419" s="34" t="s">
        <v>132</v>
      </c>
      <c r="O419" s="34" t="s">
        <v>724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5947</v>
      </c>
      <c r="B420" s="34" t="s">
        <v>552</v>
      </c>
      <c r="C420" s="34" t="s">
        <v>1</v>
      </c>
      <c r="D420" s="34" t="s">
        <v>132</v>
      </c>
      <c r="E420" s="34" t="s">
        <v>132</v>
      </c>
      <c r="F420" s="34" t="s">
        <v>716</v>
      </c>
      <c r="G420" s="34">
        <v>1</v>
      </c>
      <c r="H420" s="34">
        <v>12</v>
      </c>
      <c r="I420" s="34">
        <v>12.5</v>
      </c>
      <c r="J420" s="34">
        <v>15.5</v>
      </c>
      <c r="K420" s="34">
        <v>24</v>
      </c>
      <c r="L420" s="34">
        <v>12</v>
      </c>
      <c r="M420" s="34">
        <v>120</v>
      </c>
      <c r="N420" s="34" t="s">
        <v>132</v>
      </c>
      <c r="O420" s="34" t="s">
        <v>724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5948</v>
      </c>
      <c r="B421" s="34" t="s">
        <v>552</v>
      </c>
      <c r="C421" s="34" t="s">
        <v>1</v>
      </c>
      <c r="D421" s="34" t="s">
        <v>132</v>
      </c>
      <c r="E421" s="34" t="s">
        <v>132</v>
      </c>
      <c r="F421" s="34" t="s">
        <v>716</v>
      </c>
      <c r="G421" s="34">
        <v>1</v>
      </c>
      <c r="H421" s="34">
        <v>15</v>
      </c>
      <c r="I421" s="34">
        <v>15.5</v>
      </c>
      <c r="J421" s="34">
        <v>20</v>
      </c>
      <c r="K421" s="34">
        <v>32</v>
      </c>
      <c r="L421" s="34">
        <v>9</v>
      </c>
      <c r="M421" s="34">
        <v>100</v>
      </c>
      <c r="N421" s="34" t="s">
        <v>132</v>
      </c>
      <c r="O421" s="34" t="s">
        <v>724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5949</v>
      </c>
      <c r="B422" s="34" t="s">
        <v>552</v>
      </c>
      <c r="C422" s="34" t="s">
        <v>1</v>
      </c>
      <c r="D422" s="34" t="s">
        <v>132</v>
      </c>
      <c r="E422" s="34" t="s">
        <v>132</v>
      </c>
      <c r="F422" s="34" t="s">
        <v>716</v>
      </c>
      <c r="G422" s="34">
        <v>1</v>
      </c>
      <c r="H422" s="34">
        <v>18</v>
      </c>
      <c r="I422" s="34">
        <v>20</v>
      </c>
      <c r="J422" s="34">
        <v>24</v>
      </c>
      <c r="K422" s="34">
        <v>34</v>
      </c>
      <c r="L422" s="34">
        <v>9</v>
      </c>
      <c r="M422" s="34">
        <v>90</v>
      </c>
      <c r="N422" s="34" t="s">
        <v>132</v>
      </c>
      <c r="O422" s="34" t="s">
        <v>724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5950</v>
      </c>
      <c r="B423" s="34" t="s">
        <v>552</v>
      </c>
      <c r="C423" s="34" t="s">
        <v>1</v>
      </c>
      <c r="D423" s="34" t="s">
        <v>132</v>
      </c>
      <c r="E423" s="34" t="s">
        <v>132</v>
      </c>
      <c r="F423" s="34" t="s">
        <v>716</v>
      </c>
      <c r="G423" s="34">
        <v>1</v>
      </c>
      <c r="H423" s="34">
        <v>20</v>
      </c>
      <c r="I423" s="34">
        <v>20.5</v>
      </c>
      <c r="J423" s="34">
        <v>26</v>
      </c>
      <c r="K423" s="34">
        <v>35</v>
      </c>
      <c r="L423" s="34">
        <v>8</v>
      </c>
      <c r="M423" s="34">
        <v>60</v>
      </c>
      <c r="N423" s="34" t="s">
        <v>132</v>
      </c>
      <c r="O423" s="34" t="s">
        <v>724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5951</v>
      </c>
      <c r="B424" s="34" t="s">
        <v>552</v>
      </c>
      <c r="C424" s="34" t="s">
        <v>1</v>
      </c>
      <c r="D424" s="34" t="s">
        <v>132</v>
      </c>
      <c r="E424" s="34" t="s">
        <v>132</v>
      </c>
      <c r="F424" s="34" t="s">
        <v>716</v>
      </c>
      <c r="G424" s="34">
        <v>1</v>
      </c>
      <c r="H424" s="34">
        <v>24</v>
      </c>
      <c r="I424" s="34">
        <v>24.5</v>
      </c>
      <c r="J424" s="34">
        <v>31</v>
      </c>
      <c r="K424" s="34">
        <v>46</v>
      </c>
      <c r="L424" s="34">
        <v>6</v>
      </c>
      <c r="M424" s="34">
        <v>55</v>
      </c>
      <c r="N424" s="34" t="s">
        <v>132</v>
      </c>
      <c r="O424" s="34" t="s">
        <v>724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5952</v>
      </c>
      <c r="B425" s="34" t="s">
        <v>552</v>
      </c>
      <c r="C425" s="34" t="s">
        <v>1</v>
      </c>
      <c r="D425" s="34" t="s">
        <v>132</v>
      </c>
      <c r="E425" s="34" t="s">
        <v>132</v>
      </c>
      <c r="F425" s="34" t="s">
        <v>716</v>
      </c>
      <c r="G425" s="34">
        <v>1</v>
      </c>
      <c r="H425" s="34">
        <v>36</v>
      </c>
      <c r="I425" s="34">
        <v>36.5</v>
      </c>
      <c r="J425" s="34">
        <v>46.5</v>
      </c>
      <c r="K425" s="34">
        <v>67</v>
      </c>
      <c r="L425" s="34">
        <v>4</v>
      </c>
      <c r="M425" s="34">
        <v>40</v>
      </c>
      <c r="N425" s="34" t="s">
        <v>132</v>
      </c>
      <c r="O425" s="34" t="s">
        <v>724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5953</v>
      </c>
      <c r="B426" s="34" t="s">
        <v>550</v>
      </c>
      <c r="C426" s="34" t="s">
        <v>2</v>
      </c>
      <c r="D426" s="34" t="s">
        <v>773</v>
      </c>
      <c r="E426" s="34" t="s">
        <v>132</v>
      </c>
      <c r="F426" s="34" t="s">
        <v>721</v>
      </c>
      <c r="G426" s="34">
        <v>1</v>
      </c>
      <c r="H426" s="34">
        <v>3.3</v>
      </c>
      <c r="I426" s="34">
        <v>5.4</v>
      </c>
      <c r="J426" s="34">
        <v>2.5</v>
      </c>
      <c r="K426" s="34">
        <v>16.600000000000001</v>
      </c>
      <c r="L426" s="34">
        <v>3</v>
      </c>
      <c r="M426" s="34">
        <v>20</v>
      </c>
      <c r="N426" s="34" t="s">
        <v>132</v>
      </c>
      <c r="O426" s="34" t="s">
        <v>740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5954</v>
      </c>
      <c r="B427" s="34" t="s">
        <v>550</v>
      </c>
      <c r="C427" s="34" t="s">
        <v>2</v>
      </c>
      <c r="D427" s="34" t="s">
        <v>731</v>
      </c>
      <c r="E427" s="34" t="s">
        <v>132</v>
      </c>
      <c r="F427" s="34" t="s">
        <v>721</v>
      </c>
      <c r="G427" s="34">
        <v>1</v>
      </c>
      <c r="H427" s="34">
        <v>5</v>
      </c>
      <c r="I427" s="34">
        <v>5.78</v>
      </c>
      <c r="J427" s="34">
        <v>1</v>
      </c>
      <c r="K427" s="34">
        <v>12.5</v>
      </c>
      <c r="L427" s="34">
        <v>1</v>
      </c>
      <c r="M427" s="34">
        <v>30</v>
      </c>
      <c r="N427" s="34" t="s">
        <v>132</v>
      </c>
      <c r="O427" s="34" t="s">
        <v>740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5955</v>
      </c>
      <c r="B428" s="34" t="s">
        <v>550</v>
      </c>
      <c r="C428" s="34" t="s">
        <v>2</v>
      </c>
      <c r="D428" s="34" t="s">
        <v>731</v>
      </c>
      <c r="E428" s="34" t="s">
        <v>132</v>
      </c>
      <c r="F428" s="34" t="s">
        <v>721</v>
      </c>
      <c r="G428" s="34">
        <v>1</v>
      </c>
      <c r="H428" s="34">
        <v>5</v>
      </c>
      <c r="I428" s="34">
        <v>5.78</v>
      </c>
      <c r="J428" s="34">
        <v>1</v>
      </c>
      <c r="K428" s="34">
        <v>12.5</v>
      </c>
      <c r="L428" s="34">
        <v>2</v>
      </c>
      <c r="M428" s="34">
        <v>15</v>
      </c>
      <c r="N428" s="34" t="s">
        <v>132</v>
      </c>
      <c r="O428" s="34" t="s">
        <v>740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5956</v>
      </c>
      <c r="B429" s="34" t="s">
        <v>550</v>
      </c>
      <c r="C429" s="34" t="s">
        <v>2</v>
      </c>
      <c r="D429" s="34" t="s">
        <v>132</v>
      </c>
      <c r="E429" s="34" t="s">
        <v>112</v>
      </c>
      <c r="F429" s="34" t="s">
        <v>721</v>
      </c>
      <c r="G429" s="34">
        <v>1</v>
      </c>
      <c r="H429" s="34">
        <v>5</v>
      </c>
      <c r="I429" s="34">
        <v>5.78</v>
      </c>
      <c r="J429" s="34">
        <v>1</v>
      </c>
      <c r="K429" s="34">
        <v>12.5</v>
      </c>
      <c r="L429" s="34">
        <v>2</v>
      </c>
      <c r="M429" s="34">
        <v>15</v>
      </c>
      <c r="N429" s="34" t="s">
        <v>132</v>
      </c>
      <c r="O429" s="34" t="s">
        <v>740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5957</v>
      </c>
      <c r="B430" s="34" t="s">
        <v>547</v>
      </c>
      <c r="C430" s="34" t="s">
        <v>2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3.3</v>
      </c>
      <c r="I430" s="34">
        <v>4</v>
      </c>
      <c r="J430" s="34">
        <v>100</v>
      </c>
      <c r="K430" s="34">
        <v>11</v>
      </c>
      <c r="L430" s="34">
        <v>5</v>
      </c>
      <c r="M430" s="34">
        <v>3</v>
      </c>
      <c r="N430" s="34" t="s">
        <v>132</v>
      </c>
      <c r="O430" s="34" t="s">
        <v>790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5958</v>
      </c>
      <c r="B431" s="34" t="s">
        <v>547</v>
      </c>
      <c r="C431" s="34" t="s">
        <v>2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5</v>
      </c>
      <c r="I431" s="34">
        <v>6</v>
      </c>
      <c r="J431" s="34">
        <v>20</v>
      </c>
      <c r="K431" s="34">
        <v>13</v>
      </c>
      <c r="L431" s="34">
        <v>5</v>
      </c>
      <c r="M431" s="34">
        <v>3</v>
      </c>
      <c r="N431" s="34" t="s">
        <v>132</v>
      </c>
      <c r="O431" s="34" t="s">
        <v>790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5959</v>
      </c>
      <c r="B432" s="34" t="s">
        <v>547</v>
      </c>
      <c r="C432" s="34" t="s">
        <v>2</v>
      </c>
      <c r="D432" s="34" t="s">
        <v>791</v>
      </c>
      <c r="E432" s="34" t="s">
        <v>112</v>
      </c>
      <c r="F432" s="34" t="s">
        <v>716</v>
      </c>
      <c r="G432" s="34">
        <v>1</v>
      </c>
      <c r="H432" s="34">
        <v>3.3</v>
      </c>
      <c r="I432" s="34">
        <v>4</v>
      </c>
      <c r="J432" s="34">
        <v>100</v>
      </c>
      <c r="K432" s="34">
        <v>11</v>
      </c>
      <c r="L432" s="34">
        <v>5</v>
      </c>
      <c r="M432" s="34">
        <v>3</v>
      </c>
      <c r="N432" s="34" t="s">
        <v>132</v>
      </c>
      <c r="O432" s="34" t="s">
        <v>790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5960</v>
      </c>
      <c r="B433" s="34" t="s">
        <v>547</v>
      </c>
      <c r="C433" s="34" t="s">
        <v>2</v>
      </c>
      <c r="D433" s="34" t="s">
        <v>791</v>
      </c>
      <c r="E433" s="34" t="s">
        <v>112</v>
      </c>
      <c r="F433" s="34" t="s">
        <v>716</v>
      </c>
      <c r="G433" s="34">
        <v>1</v>
      </c>
      <c r="H433" s="34">
        <v>5</v>
      </c>
      <c r="I433" s="34">
        <v>6</v>
      </c>
      <c r="J433" s="34">
        <v>20</v>
      </c>
      <c r="K433" s="34">
        <v>13</v>
      </c>
      <c r="L433" s="34">
        <v>5</v>
      </c>
      <c r="M433" s="34">
        <v>3</v>
      </c>
      <c r="N433" s="34" t="s">
        <v>132</v>
      </c>
      <c r="O433" s="34" t="s">
        <v>790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5961</v>
      </c>
      <c r="B434" s="34" t="s">
        <v>547</v>
      </c>
      <c r="C434" s="34" t="s">
        <v>2</v>
      </c>
      <c r="D434" s="34" t="s">
        <v>741</v>
      </c>
      <c r="E434" s="34" t="s">
        <v>132</v>
      </c>
      <c r="F434" s="34" t="s">
        <v>721</v>
      </c>
      <c r="G434" s="34">
        <v>1</v>
      </c>
      <c r="H434" s="34">
        <v>5</v>
      </c>
      <c r="I434" s="34">
        <v>5.78</v>
      </c>
      <c r="J434" s="34">
        <v>0.5</v>
      </c>
      <c r="K434" s="34">
        <v>15</v>
      </c>
      <c r="L434" s="34">
        <v>4</v>
      </c>
      <c r="M434" s="34">
        <v>30</v>
      </c>
      <c r="N434" s="34" t="s">
        <v>132</v>
      </c>
      <c r="O434" s="34" t="s">
        <v>742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5962</v>
      </c>
      <c r="B435" s="34" t="s">
        <v>265</v>
      </c>
      <c r="C435" s="34" t="s">
        <v>2</v>
      </c>
      <c r="D435" s="34" t="s">
        <v>132</v>
      </c>
      <c r="E435" s="34" t="s">
        <v>132</v>
      </c>
      <c r="F435" s="34" t="s">
        <v>716</v>
      </c>
      <c r="G435" s="34">
        <v>2</v>
      </c>
      <c r="H435" s="34">
        <v>12.8</v>
      </c>
      <c r="I435" s="34">
        <v>14.3</v>
      </c>
      <c r="J435" s="34">
        <v>0.1</v>
      </c>
      <c r="K435" s="34">
        <v>21.2</v>
      </c>
      <c r="L435" s="34">
        <v>1.9</v>
      </c>
      <c r="M435" s="34">
        <v>120</v>
      </c>
      <c r="N435" s="34" t="s">
        <v>132</v>
      </c>
      <c r="O435" s="34" t="s">
        <v>749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5963</v>
      </c>
      <c r="B436" s="34" t="s">
        <v>737</v>
      </c>
      <c r="C436" s="34" t="s">
        <v>2</v>
      </c>
      <c r="D436" s="34" t="s">
        <v>738</v>
      </c>
      <c r="E436" s="34" t="s">
        <v>132</v>
      </c>
      <c r="F436" s="34" t="s">
        <v>716</v>
      </c>
      <c r="G436" s="34">
        <v>4</v>
      </c>
      <c r="H436" s="34">
        <v>5</v>
      </c>
      <c r="I436" s="34">
        <v>6</v>
      </c>
      <c r="J436" s="34">
        <v>1</v>
      </c>
      <c r="K436" s="34">
        <v>12</v>
      </c>
      <c r="L436" s="34">
        <v>10</v>
      </c>
      <c r="M436" s="34">
        <v>2</v>
      </c>
      <c r="N436" s="34" t="s">
        <v>132</v>
      </c>
      <c r="O436" s="34" t="s">
        <v>739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5964</v>
      </c>
      <c r="B437" s="34" t="s">
        <v>267</v>
      </c>
      <c r="C437" s="34" t="s">
        <v>2</v>
      </c>
      <c r="D437" s="34" t="s">
        <v>738</v>
      </c>
      <c r="E437" s="34" t="s">
        <v>132</v>
      </c>
      <c r="F437" s="34" t="s">
        <v>716</v>
      </c>
      <c r="G437" s="34">
        <v>4</v>
      </c>
      <c r="H437" s="34">
        <v>5</v>
      </c>
      <c r="I437" s="34">
        <v>6</v>
      </c>
      <c r="J437" s="34">
        <v>1</v>
      </c>
      <c r="K437" s="34">
        <v>12</v>
      </c>
      <c r="L437" s="34">
        <v>10</v>
      </c>
      <c r="M437" s="34">
        <v>2</v>
      </c>
      <c r="N437" s="34" t="s">
        <v>132</v>
      </c>
      <c r="O437" s="34" t="s">
        <v>792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5965</v>
      </c>
      <c r="B438" s="34" t="s">
        <v>297</v>
      </c>
      <c r="C438" s="34" t="s">
        <v>2</v>
      </c>
      <c r="D438" s="34" t="s">
        <v>745</v>
      </c>
      <c r="E438" s="34" t="s">
        <v>132</v>
      </c>
      <c r="F438" s="34" t="s">
        <v>716</v>
      </c>
      <c r="G438" s="34">
        <v>4</v>
      </c>
      <c r="H438" s="34">
        <v>5</v>
      </c>
      <c r="I438" s="34">
        <v>6</v>
      </c>
      <c r="J438" s="34">
        <v>3</v>
      </c>
      <c r="K438" s="34">
        <v>10</v>
      </c>
      <c r="L438" s="34">
        <v>5</v>
      </c>
      <c r="M438" s="34">
        <v>1.2</v>
      </c>
      <c r="N438" s="34" t="s">
        <v>132</v>
      </c>
      <c r="O438" s="34" t="s">
        <v>792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5966</v>
      </c>
      <c r="B439" s="34" t="s">
        <v>297</v>
      </c>
      <c r="C439" s="34" t="s">
        <v>2</v>
      </c>
      <c r="D439" s="34" t="s">
        <v>745</v>
      </c>
      <c r="E439" s="34" t="s">
        <v>132</v>
      </c>
      <c r="F439" s="34" t="s">
        <v>716</v>
      </c>
      <c r="G439" s="34">
        <v>4</v>
      </c>
      <c r="H439" s="34">
        <v>5</v>
      </c>
      <c r="I439" s="34">
        <v>6</v>
      </c>
      <c r="J439" s="34">
        <v>1</v>
      </c>
      <c r="K439" s="34">
        <v>12</v>
      </c>
      <c r="L439" s="34">
        <v>10</v>
      </c>
      <c r="M439" s="34">
        <v>2</v>
      </c>
      <c r="N439" s="34" t="s">
        <v>132</v>
      </c>
      <c r="O439" s="34" t="s">
        <v>792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5967</v>
      </c>
      <c r="B440" s="34" t="s">
        <v>297</v>
      </c>
      <c r="C440" s="34" t="s">
        <v>2</v>
      </c>
      <c r="D440" s="34" t="s">
        <v>745</v>
      </c>
      <c r="E440" s="34" t="s">
        <v>132</v>
      </c>
      <c r="F440" s="34" t="s">
        <v>716</v>
      </c>
      <c r="G440" s="34">
        <v>4</v>
      </c>
      <c r="H440" s="34">
        <v>5</v>
      </c>
      <c r="I440" s="34">
        <v>6</v>
      </c>
      <c r="J440" s="34">
        <v>5</v>
      </c>
      <c r="K440" s="34">
        <v>17</v>
      </c>
      <c r="L440" s="34">
        <v>5</v>
      </c>
      <c r="M440" s="34">
        <v>1.2</v>
      </c>
      <c r="N440" s="34" t="s">
        <v>132</v>
      </c>
      <c r="O440" s="34" t="s">
        <v>792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5968</v>
      </c>
      <c r="B441" s="34" t="s">
        <v>297</v>
      </c>
      <c r="C441" s="34" t="s">
        <v>2</v>
      </c>
      <c r="D441" s="34" t="s">
        <v>745</v>
      </c>
      <c r="E441" s="34" t="s">
        <v>132</v>
      </c>
      <c r="F441" s="34" t="s">
        <v>716</v>
      </c>
      <c r="G441" s="34">
        <v>4</v>
      </c>
      <c r="H441" s="34">
        <v>5</v>
      </c>
      <c r="I441" s="34">
        <v>6</v>
      </c>
      <c r="J441" s="34">
        <v>3</v>
      </c>
      <c r="K441" s="34">
        <v>10</v>
      </c>
      <c r="L441" s="34">
        <v>5</v>
      </c>
      <c r="M441" s="34">
        <v>1.2</v>
      </c>
      <c r="N441" s="34" t="s">
        <v>132</v>
      </c>
      <c r="O441" s="34" t="s">
        <v>756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</row>
    <row r="475" spans="1:35" ht="14.2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</row>
    <row r="476" spans="1:35" ht="14.2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</row>
    <row r="477" spans="1:35" ht="14.2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</row>
    <row r="478" spans="1:35" ht="14.2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</row>
    <row r="479" spans="1:35" ht="14.2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</row>
    <row r="480" spans="1:35" ht="14.2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</row>
    <row r="481" spans="1:35" ht="14.2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</row>
    <row r="482" spans="1:35" ht="14.2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</row>
    <row r="483" spans="1:35" ht="14.2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</row>
    <row r="484" spans="1:35" ht="14.2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</row>
    <row r="485" spans="1:35" ht="14.2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</row>
    <row r="486" spans="1:35" ht="14.2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</row>
    <row r="487" spans="1:35" ht="14.2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</row>
    <row r="488" spans="1:35" ht="14.2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</row>
    <row r="489" spans="1:35" ht="14.2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</row>
    <row r="490" spans="1:35" ht="14.2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</row>
    <row r="491" spans="1:35" ht="14.2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</row>
    <row r="492" spans="1:35" ht="14.2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</row>
    <row r="493" spans="1:35" ht="14.2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</row>
    <row r="494" spans="1:35" ht="14.2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</row>
    <row r="495" spans="1:35" ht="14.2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</row>
    <row r="496" spans="1:35" ht="14.2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</row>
    <row r="497" spans="1:35" ht="14.2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</row>
    <row r="498" spans="1:35" ht="14.2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</row>
    <row r="499" spans="1:35" ht="14.2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</row>
    <row r="500" spans="1:35" ht="14.2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</row>
    <row r="501" spans="1:35" ht="14.2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</row>
    <row r="502" spans="1:35" ht="14.2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</row>
    <row r="503" spans="1:35" ht="14.2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</row>
    <row r="504" spans="1:35" ht="14.2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</row>
    <row r="505" spans="1:35" ht="14.2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</row>
    <row r="506" spans="1:35" ht="14.2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</row>
    <row r="507" spans="1:35" ht="14.2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</row>
    <row r="508" spans="1:35" ht="14.2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</row>
    <row r="509" spans="1:35" ht="14.2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</row>
    <row r="510" spans="1:35" ht="14.2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</row>
    <row r="511" spans="1:35" ht="14.2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</row>
    <row r="512" spans="1:35" ht="14.2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</row>
    <row r="513" spans="1:35" ht="14.2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</row>
    <row r="514" spans="1:35" ht="14.2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</row>
    <row r="515" spans="1:35" ht="14.2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</row>
    <row r="516" spans="1:35" ht="14.2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</row>
    <row r="517" spans="1:35" ht="14.2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</row>
    <row r="518" spans="1:35" ht="14.2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</row>
    <row r="519" spans="1:35" ht="14.2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</row>
    <row r="520" spans="1:35" ht="14.2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</row>
    <row r="521" spans="1:35" ht="14.2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</row>
    <row r="522" spans="1:35" ht="14.2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</row>
    <row r="523" spans="1:35" ht="14.2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</row>
    <row r="524" spans="1:35" ht="14.2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</row>
    <row r="525" spans="1:35" ht="14.2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</row>
    <row r="526" spans="1:35" ht="14.2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</row>
    <row r="527" spans="1:35" ht="14.2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</row>
    <row r="528" spans="1:35" ht="14.2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</row>
    <row r="529" spans="1:35" ht="14.2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</row>
    <row r="530" spans="1:35" ht="14.2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</row>
    <row r="531" spans="1:35" ht="14.2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</row>
    <row r="532" spans="1:35" ht="14.2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</row>
    <row r="533" spans="1:35" ht="14.2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</row>
    <row r="534" spans="1:35" ht="14.2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</row>
    <row r="535" spans="1:35" ht="14.2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</row>
    <row r="536" spans="1:35" ht="14.2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</row>
    <row r="537" spans="1:35" ht="14.2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</row>
    <row r="538" spans="1:35" ht="14.2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</row>
    <row r="539" spans="1:35" ht="14.2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</row>
    <row r="540" spans="1:35" ht="14.2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</row>
    <row r="541" spans="1:35" ht="14.2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</row>
    <row r="542" spans="1:35" ht="14.2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</row>
    <row r="543" spans="1:35" ht="14.2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</row>
    <row r="544" spans="1:35" ht="14.2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</row>
    <row r="545" spans="1:35" ht="14.2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</row>
    <row r="546" spans="1:35" ht="14.2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</row>
    <row r="547" spans="1:35" ht="14.2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</row>
    <row r="548" spans="1:35" ht="14.2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</row>
    <row r="549" spans="1:35" ht="14.2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</row>
    <row r="550" spans="1:35" ht="14.2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</row>
    <row r="551" spans="1:35" ht="14.2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</row>
    <row r="552" spans="1:35" ht="14.2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</row>
    <row r="553" spans="1:35" ht="14.2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</row>
    <row r="554" spans="1:35" ht="14.2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</row>
    <row r="555" spans="1:35" ht="14.2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</row>
    <row r="556" spans="1:35" ht="14.2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</row>
    <row r="557" spans="1:35" ht="14.2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</row>
    <row r="558" spans="1:35" ht="14.2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</row>
    <row r="559" spans="1:35" ht="14.2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</row>
    <row r="560" spans="1:35" ht="14.2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</row>
    <row r="561" spans="1:35" ht="14.2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</row>
    <row r="562" spans="1:35" ht="14.2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</row>
    <row r="563" spans="1:35" ht="14.2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</row>
    <row r="564" spans="1:35" ht="14.2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</row>
    <row r="565" spans="1:35" ht="14.2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</row>
    <row r="566" spans="1:35" ht="14.2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</row>
    <row r="567" spans="1:35" ht="14.2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</row>
    <row r="568" spans="1:35" ht="14.2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</row>
    <row r="569" spans="1:35" ht="14.2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1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5.75" customHeight="1"/>
    <row r="676" spans="1:15" ht="15.75" customHeight="1"/>
    <row r="677" spans="1:15" ht="15.75" customHeight="1"/>
    <row r="678" spans="1:15" ht="15.75" customHeight="1"/>
    <row r="679" spans="1:15" ht="15.75" customHeight="1"/>
    <row r="680" spans="1:15" ht="15.75" customHeight="1"/>
    <row r="681" spans="1:15" ht="15.75" customHeight="1"/>
    <row r="682" spans="1:15" ht="15.75" customHeight="1"/>
    <row r="683" spans="1:15" ht="15.75" customHeight="1"/>
    <row r="684" spans="1:15" ht="15.75" customHeight="1"/>
    <row r="685" spans="1:15" ht="15.75" customHeight="1"/>
    <row r="686" spans="1:15" ht="15.75" customHeight="1"/>
    <row r="687" spans="1:15" ht="15.75" customHeight="1"/>
    <row r="688" spans="1:15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</sheetData>
  <autoFilter ref="A8:O474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9" r:id="rId1" display="https://www.panjit.com.tw/en/Product/downloadPDF/PE4305M1Q-AU" xr:uid="{CE1D99E6-F007-4DCE-9376-4834B4DD388C}"/>
    <hyperlink ref="A10" r:id="rId2" display="https://www.panjit.com.tw/en/Product/downloadPDF/PE4307M1Q-AU" xr:uid="{F97D74E6-353B-4DE8-AC74-C5DBEABB2D32}"/>
    <hyperlink ref="A11" r:id="rId3" display="https://www.panjit.com.tw/en/Product/downloadPDF/PE4309M1Q-AU" xr:uid="{D123DF01-6215-4907-BBB4-BC3EB7E0BB53}"/>
    <hyperlink ref="A12" r:id="rId4" display="https://www.panjit.com.tw/en/Product/downloadPDF/PE4312M1Q-AU" xr:uid="{D6B0EDFB-09C3-4E97-9B4F-6EDB0CF8A715}"/>
    <hyperlink ref="A13" r:id="rId5" display="https://www.panjit.com.tw/en/Product/downloadPDF/PE4315M1Q-AU" xr:uid="{BEB4A89D-E98C-443A-A5FC-842D5667FAB5}"/>
    <hyperlink ref="A14" r:id="rId6" display="https://www.panjit.com.tw/en/Product/downloadPDF/PE4318M1Q-AU" xr:uid="{D90FEE34-6FA6-4982-882B-941DF8A9FFDA}"/>
    <hyperlink ref="A15" r:id="rId7" display="https://www.panjit.com.tw/en/Product/downloadPDF/PE4320M1Q-AU" xr:uid="{797A1AD8-67B7-4BFE-BF05-1CC7D79DE2EB}"/>
    <hyperlink ref="A16" r:id="rId8" display="https://www.panjit.com.tw/en/Product/downloadPDF/PE4322M1Q-AU" xr:uid="{3C49EE37-D0D3-4AD2-8358-4815E1A16466}"/>
    <hyperlink ref="A17" r:id="rId9" display="https://www.panjit.com.tw/en/Product/downloadPDF/PE4324M1Q-AU" xr:uid="{4A5A5C2D-4755-4402-92B7-E941E1DC072D}"/>
    <hyperlink ref="A18" r:id="rId10" display="https://www.panjit.com.tw/en/Product/downloadPDF/PE4336M1Q-AU" xr:uid="{2DC70F9C-C4B8-47AF-B43B-1BAE0CD80AD3}"/>
    <hyperlink ref="A19" r:id="rId11" display="https://www.panjit.com.tw/en/Product/downloadPDF/PE4305M1Q" xr:uid="{9396BD0A-AE76-46E5-8EE2-D55649B7312D}"/>
    <hyperlink ref="A20" r:id="rId12" display="https://www.panjit.com.tw/en/Product/downloadPDF/PE4307M1Q" xr:uid="{0F2A4668-DDDA-43A6-AC68-92EB4A77E9F3}"/>
    <hyperlink ref="A21" r:id="rId13" display="https://www.panjit.com.tw/en/Product/downloadPDF/PE4309M1Q" xr:uid="{413CDE2F-4FB0-4910-B34B-1DCCFF0A1034}"/>
    <hyperlink ref="A22" r:id="rId14" display="https://www.panjit.com.tw/en/Product/downloadPDF/PE4312M1Q" xr:uid="{01FCC41B-9B1D-4A10-AC87-3215D40EA916}"/>
    <hyperlink ref="A23" r:id="rId15" display="https://www.panjit.com.tw/en/Product/downloadPDF/PE4315M1Q" xr:uid="{7CE9242A-EA4C-453D-B842-8BD9F1E0F168}"/>
    <hyperlink ref="A24" r:id="rId16" display="https://www.panjit.com.tw/en/Product/downloadPDF/PE4318M1Q" xr:uid="{14B1A5D9-9744-4848-A989-7A8A28896CF3}"/>
    <hyperlink ref="A25" r:id="rId17" display="https://www.panjit.com.tw/en/Product/downloadPDF/PE4320M1Q" xr:uid="{EACEED75-E07E-4BD4-84CA-2AF21113AD36}"/>
    <hyperlink ref="A26" r:id="rId18" display="https://www.panjit.com.tw/en/Product/downloadPDF/PE4322M1Q" xr:uid="{1A1BB3F8-2693-465F-AF7E-A4979A94CFD2}"/>
    <hyperlink ref="A27" r:id="rId19" display="https://www.panjit.com.tw/en/Product/downloadPDF/PE4324M1Q" xr:uid="{74213FAD-0962-4761-9926-4C4E7717BD50}"/>
    <hyperlink ref="A28" r:id="rId20" display="https://www.panjit.com.tw/en/Product/downloadPDF/PE4336M1Q" xr:uid="{AC6F5611-695B-41BF-B842-E276838482C6}"/>
    <hyperlink ref="A29" r:id="rId21" display="https://www.panjit.com.tw/en/Product/downloadPDF/PE4305AS-AU" xr:uid="{B9E27CCE-1A63-41CD-9B23-0EC98B6B8375}"/>
    <hyperlink ref="A30" r:id="rId22" display="https://www.panjit.com.tw/en/Product/downloadPDF/PE4307AS-AU" xr:uid="{AB66CB0A-DF52-4244-B34B-4F8236834495}"/>
    <hyperlink ref="A31" r:id="rId23" display="https://www.panjit.com.tw/en/Product/downloadPDF/PE4309AS-AU" xr:uid="{DED03877-F692-4766-B063-9AA2A885D42F}"/>
    <hyperlink ref="A32" r:id="rId24" display="https://www.panjit.com.tw/en/Product/downloadPDF/PE4312AS-AU" xr:uid="{B75A0971-D4A9-4878-B4B4-A2208DA4C691}"/>
    <hyperlink ref="A33" r:id="rId25" display="https://www.panjit.com.tw/en/Product/downloadPDF/PE4315AS-AU" xr:uid="{CDCD43EB-43D3-48ED-8DDE-C574413F053F}"/>
    <hyperlink ref="A34" r:id="rId26" display="https://www.panjit.com.tw/en/Product/downloadPDF/PE4320AS-AU" xr:uid="{CA043392-B493-4F26-952A-92E0EBB78B7C}"/>
    <hyperlink ref="A35" r:id="rId27" display="https://www.panjit.com.tw/en/Product/downloadPDF/PE4324AS-AU" xr:uid="{06CBAA89-72B2-4B9D-ACA0-D00FB46DA118}"/>
    <hyperlink ref="A36" r:id="rId28" display="https://www.panjit.com.tw/en/Product/downloadPDF/PE4336AS-AU" xr:uid="{39037852-600B-40EC-A2F1-DD05848B5EFB}"/>
    <hyperlink ref="A37" r:id="rId29" display="https://www.panjit.com.tw/en/Product/downloadPDF/PE4305CS-AU" xr:uid="{268B5AB7-7E11-44C3-A0D9-8F605F87D756}"/>
    <hyperlink ref="A38" r:id="rId30" display="https://www.panjit.com.tw/en/Product/downloadPDF/PE4307CS-AU" xr:uid="{DC3CB358-BCBC-41B5-A620-1CF2556FB4C3}"/>
    <hyperlink ref="A39" r:id="rId31" display="https://www.panjit.com.tw/en/Product/downloadPDF/PE4309CS-AU" xr:uid="{F31C30A6-3492-488C-B045-8419342A45E5}"/>
    <hyperlink ref="A40" r:id="rId32" display="https://www.panjit.com.tw/en/Product/downloadPDF/PE4312CS-AU" xr:uid="{E9BFE1A6-F4D9-42E5-B416-81F6BB816DA5}"/>
    <hyperlink ref="A41" r:id="rId33" display="https://www.panjit.com.tw/en/Product/downloadPDF/PE4315CS-AU" xr:uid="{F71F9ADC-291A-4E28-B920-64EFE69F5B10}"/>
    <hyperlink ref="A42" r:id="rId34" display="https://www.panjit.com.tw/en/Product/downloadPDF/PE4320CS-AU" xr:uid="{5AFAA67A-4CD3-460F-8386-D58B87AE1F7F}"/>
    <hyperlink ref="A43" r:id="rId35" display="https://www.panjit.com.tw/en/Product/downloadPDF/PE4324CS-AU" xr:uid="{2C33E620-6714-407A-8D71-E4696FF4A0B0}"/>
    <hyperlink ref="A44" r:id="rId36" display="https://www.panjit.com.tw/en/Product/downloadPDF/PE4336CS-AU" xr:uid="{BE67E347-7854-451C-9244-EFD0D385E84C}"/>
    <hyperlink ref="A45" r:id="rId37" display="https://www.panjit.com.tw/en/Product/downloadPDF/PE4305ES-AU" xr:uid="{65611BB0-2553-4EE8-80B4-8B0E9E86F328}"/>
    <hyperlink ref="A46" r:id="rId38" display="https://www.panjit.com.tw/en/Product/downloadPDF/PE4307ES-AU" xr:uid="{55C72EC9-65E9-42C0-BDE4-B6EE55E6CFD5}"/>
    <hyperlink ref="A47" r:id="rId39" display="https://www.panjit.com.tw/en/Product/downloadPDF/PE4309ES-AU" xr:uid="{94BCF8B0-B609-4A49-BA22-65C838115488}"/>
    <hyperlink ref="A48" r:id="rId40" display="https://www.panjit.com.tw/en/Product/downloadPDF/PE4312ES-AU" xr:uid="{AEA3B213-5844-4A65-9744-CE8ED3A3977B}"/>
    <hyperlink ref="A49" r:id="rId41" display="https://www.panjit.com.tw/en/Product/downloadPDF/PE4315ES-AU" xr:uid="{43C2A315-F043-458E-92FC-37C794825F80}"/>
    <hyperlink ref="A50" r:id="rId42" display="https://www.panjit.com.tw/en/Product/downloadPDF/PE4320ES-AU" xr:uid="{AAD6101D-B16C-4549-B420-B6B645B2FD71}"/>
    <hyperlink ref="A51" r:id="rId43" display="https://www.panjit.com.tw/en/Product/downloadPDF/PE4324ES-AU" xr:uid="{BD6585C9-8554-4874-AB90-33B0D7C324B5}"/>
    <hyperlink ref="A52" r:id="rId44" display="https://www.panjit.com.tw/en/Product/downloadPDF/PE4336ES-AU" xr:uid="{E2A116FE-3992-43C3-9A81-F5231235363C}"/>
    <hyperlink ref="A53" r:id="rId45" display="https://www.panjit.com.tw/en/Product/downloadPDF/PEC3848C2A-AU" xr:uid="{6293D0C3-86F1-497F-8781-80CE4267E0EB}"/>
    <hyperlink ref="A54" r:id="rId46" display="https://www.panjit.com.tw/en/Product/downloadPDF/PEC3854C2A-AU" xr:uid="{DE320B52-791B-4389-A79F-9EFBF3F81202}"/>
    <hyperlink ref="A55" r:id="rId47" display="https://www.panjit.com.tw/en/Product/downloadPDF/PEC3872C2A-AU" xr:uid="{B09C6C2D-2753-4E1C-B719-575E4288B18D}"/>
    <hyperlink ref="A56" r:id="rId48" display="https://www.panjit.com.tw/en/Product/downloadPDF/PEC4102CS-AU" xr:uid="{D6BF18E1-82B3-49F0-AB6D-67D1A23BE7C5}"/>
    <hyperlink ref="A57" r:id="rId49" display="https://www.panjit.com.tw/en/Product/downloadPDF/PEC4103CS-AU" xr:uid="{45096F1A-F077-4CC0-BDD9-E0920B7516D4}"/>
    <hyperlink ref="A58" r:id="rId50" display="https://www.panjit.com.tw/en/Product/downloadPDF/PEC4105CS-AU" xr:uid="{FE7BCE09-900C-44CD-A67A-D85A3CF257A2}"/>
    <hyperlink ref="A59" r:id="rId51" display="https://www.panjit.com.tw/en/Product/downloadPDF/PEC4102AS-AU" xr:uid="{562FA4DD-868A-4D45-83FA-FCB0C30A4370}"/>
    <hyperlink ref="A60" r:id="rId52" display="https://www.panjit.com.tw/en/Product/downloadPDF/PEC4103AS-AU" xr:uid="{80746C02-9C57-4176-B20C-C3E5F789D4CA}"/>
    <hyperlink ref="A61" r:id="rId53" display="https://www.panjit.com.tw/en/Product/downloadPDF/PEC4105AS-AU" xr:uid="{B97556D1-915B-419B-B94D-15952F1983D7}"/>
    <hyperlink ref="A62" r:id="rId54" display="https://www.panjit.com.tw/en/Product/downloadPDF/PEC4102C2A-AU" xr:uid="{E8A41A39-E31C-4766-9B16-F9A1B48F41B5}"/>
    <hyperlink ref="A63" r:id="rId55" display="https://www.panjit.com.tw/en/Product/downloadPDF/PEC4103C2A-AU" xr:uid="{895ED135-D49C-4897-AA68-D82566660DF1}"/>
    <hyperlink ref="A64" r:id="rId56" display="https://www.panjit.com.tw/en/Product/downloadPDF/PEC4105C2A-AU" xr:uid="{E5606F96-A8CA-47C2-9B83-B69424D434CA}"/>
    <hyperlink ref="A65" r:id="rId57" display="https://www.panjit.com.tw/en/Product/downloadPDF/PEC4102M1Q-AU" xr:uid="{DF9E03C6-41F8-47E0-A9A6-5B577F06E9BC}"/>
    <hyperlink ref="A66" r:id="rId58" display="https://www.panjit.com.tw/en/Product/downloadPDF/PEC4103M1Q-AU" xr:uid="{CC9E3592-BAA9-4552-A19C-FECEEC710A78}"/>
    <hyperlink ref="A67" r:id="rId59" display="https://www.panjit.com.tw/en/Product/downloadPDF/PEC4105M1Q-AU" xr:uid="{11A51B9B-B4B3-4D1B-AE2F-A86438A0F323}"/>
    <hyperlink ref="A68" r:id="rId60" display="https://www.panjit.com.tw/en/Product/downloadPDF/PEC1605M1Q-AU" xr:uid="{B1A2067B-C30A-495D-9722-A940DA5782AE}"/>
    <hyperlink ref="A69" r:id="rId61" display="https://www.panjit.com.tw/en/Product/downloadPDF/PE3307M1Q-AU" xr:uid="{AF3FA793-EAD4-4470-8E77-37660337AC97}"/>
    <hyperlink ref="A70" r:id="rId62" display="https://www.panjit.com.tw/en/Product/downloadPDF/PEC4205C2A-AU" xr:uid="{017F972D-77CC-415A-B647-2F00C36C4750}"/>
    <hyperlink ref="A71" r:id="rId63" display="https://www.panjit.com.tw/en/Product/downloadPDF/PEC4205CS-AU" xr:uid="{9DAD36BE-4263-4DA1-B3FA-B370D715FDA2}"/>
    <hyperlink ref="A72" r:id="rId64" display="https://www.panjit.com.tw/en/Product/downloadPDF/PEC4212C2A-AU" xr:uid="{594BA386-7659-4A6F-95A9-F223464F4BDA}"/>
    <hyperlink ref="A73" r:id="rId65" display="https://www.panjit.com.tw/en/Product/downloadPDF/PEC4212CS-AU" xr:uid="{97784B8F-C1C9-4A9D-9A01-594421C39BE1}"/>
    <hyperlink ref="A74" r:id="rId66" display="https://www.panjit.com.tw/en/Product/downloadPDF/PEC4215C2A-AU" xr:uid="{17268D3F-B1A5-405D-B62C-4BEA6BA0A880}"/>
    <hyperlink ref="A75" r:id="rId67" display="https://www.panjit.com.tw/en/Product/downloadPDF/PEC4215CS-AU" xr:uid="{3D7CC15A-8D4C-41E8-9E62-3FFC44263E8F}"/>
    <hyperlink ref="A76" r:id="rId68" display="https://www.panjit.com.tw/en/Product/downloadPDF/PEC4224C2A-AU" xr:uid="{B11C69DC-FD8F-4143-AA7F-F552B3432A94}"/>
    <hyperlink ref="A77" r:id="rId69" display="https://www.panjit.com.tw/en/Product/downloadPDF/PEC4224CS-AU" xr:uid="{1AD4E31D-D502-42E2-8C9A-2FA2247317CE}"/>
    <hyperlink ref="A78" r:id="rId70" display="https://www.panjit.com.tw/en/Product/downloadPDF/PEC4236C2A-AU" xr:uid="{543E8500-B668-45C2-AFF1-517D9F5AF6F9}"/>
    <hyperlink ref="A79" r:id="rId71" display="https://www.panjit.com.tw/en/Product/downloadPDF/PEC4236CS-AU" xr:uid="{B7C4D579-569B-4595-A155-0BC2A0C2D047}"/>
    <hyperlink ref="A80" r:id="rId72" display="https://www.panjit.com.tw/en/Product/downloadPDF/PE4305AS" xr:uid="{8BF5A38D-B85B-4D21-B9A1-02413255B49A}"/>
    <hyperlink ref="A81" r:id="rId73" display="https://www.panjit.com.tw/en/Product/downloadPDF/PE4307AS" xr:uid="{76F065C9-502B-4082-9671-9DDAB98B48C0}"/>
    <hyperlink ref="A82" r:id="rId74" display="https://www.panjit.com.tw/en/Product/downloadPDF/PE4309AS" xr:uid="{477B71A8-469B-4C9F-B4FD-AFC3FD5E1318}"/>
    <hyperlink ref="A83" r:id="rId75" display="https://www.panjit.com.tw/en/Product/downloadPDF/PE4312AS" xr:uid="{8FC117C7-7F6E-40B7-B4F2-25E5B2313FC3}"/>
    <hyperlink ref="A84" r:id="rId76" display="https://www.panjit.com.tw/en/Product/downloadPDF/PE4315AS" xr:uid="{1EE61C73-7930-4027-BC88-28B9B2E5956F}"/>
    <hyperlink ref="A85" r:id="rId77" display="https://www.panjit.com.tw/en/Product/downloadPDF/PE4320AS" xr:uid="{522E9BC6-115E-4624-A324-3AC611B94C5B}"/>
    <hyperlink ref="A86" r:id="rId78" display="https://www.panjit.com.tw/en/Product/downloadPDF/PE4324AS" xr:uid="{902B40C5-1ABB-47A1-AC1C-DDBCBA2EB8CE}"/>
    <hyperlink ref="A87" r:id="rId79" display="https://www.panjit.com.tw/en/Product/downloadPDF/PE4336AS" xr:uid="{0E817812-1C86-45DB-B2BD-BA2FA41875FB}"/>
    <hyperlink ref="A88" r:id="rId80" display="https://www.panjit.com.tw/en/Product/downloadPDF/PE4505AS" xr:uid="{A91C0BEE-157A-4C46-B604-4466BE66B4D9}"/>
    <hyperlink ref="A89" r:id="rId81" display="https://www.panjit.com.tw/en/Product/downloadPDF/PE4507AS" xr:uid="{2B78A171-77DC-4149-9EA1-7AAD20D4A63B}"/>
    <hyperlink ref="A90" r:id="rId82" display="https://www.panjit.com.tw/en/Product/downloadPDF/PE4509AS" xr:uid="{C09D9FA5-6F34-48DE-AE78-1F03C407A282}"/>
    <hyperlink ref="A91" r:id="rId83" display="https://www.panjit.com.tw/en/Product/downloadPDF/PE4512AS" xr:uid="{06E24961-665C-487A-A3AC-CE1A44A87EEF}"/>
    <hyperlink ref="A92" r:id="rId84" display="https://www.panjit.com.tw/en/Product/downloadPDF/PE4515AS" xr:uid="{2392AD63-FEC8-48BB-B9C3-A4754929EE3D}"/>
    <hyperlink ref="A93" r:id="rId85" display="https://www.panjit.com.tw/en/Product/downloadPDF/PE4520AS" xr:uid="{DEFE4F96-A37E-44F6-8A83-AB199AB561D0}"/>
    <hyperlink ref="A94" r:id="rId86" display="https://www.panjit.com.tw/en/Product/downloadPDF/PE4524AS" xr:uid="{3B46822C-7E51-47AF-950A-BF6302809202}"/>
    <hyperlink ref="A95" r:id="rId87" display="https://www.panjit.com.tw/en/Product/downloadPDF/PE4536AS" xr:uid="{19866CE8-0BAD-4F60-AD03-DD3CFE6AE66F}"/>
    <hyperlink ref="A96" r:id="rId88" display="https://www.panjit.com.tw/en/Product/downloadPDF/PEC3202ES-AU" xr:uid="{74CB6687-7FF7-43CC-A440-4A90582CF81F}"/>
    <hyperlink ref="A97" r:id="rId89" display="https://www.panjit.com.tw/en/Product/downloadPDF/PEC3203ES-AU" xr:uid="{4F8FDCA9-8FE6-4866-9658-FCE4725FA15A}"/>
    <hyperlink ref="A98" r:id="rId90" display="https://www.panjit.com.tw/en/Product/downloadPDF/PEC3205ES-AU" xr:uid="{78927E19-E747-47E9-A102-CDDA12D57158}"/>
    <hyperlink ref="A99" r:id="rId91" display="https://www.panjit.com.tw/en/Product/downloadPDF/PEC3202M1Q-AU" xr:uid="{53BB3456-D2D1-49D8-8664-9D7FF1428FF6}"/>
    <hyperlink ref="A100" r:id="rId92" display="https://www.panjit.com.tw/en/Product/downloadPDF/PEC3203M1Q-AU" xr:uid="{F2E131CE-BE03-4731-ADBC-78ABD61F3F0E}"/>
    <hyperlink ref="A101" r:id="rId93" display="https://www.panjit.com.tw/en/Product/downloadPDF/PEC3205M1Q-AU" xr:uid="{99999565-EBC1-47A7-9735-6234313B8CB4}"/>
    <hyperlink ref="A102" r:id="rId94" display="https://www.panjit.com.tw/en/Product/downloadPDF/PJMBZ15C-AU" xr:uid="{C6425D91-B015-4402-A774-4F7D71A8A639}"/>
    <hyperlink ref="A103" r:id="rId95" display="https://www.panjit.com.tw/en/Product/downloadPDF/PJMBZ27C-AU" xr:uid="{8F3BE135-137F-4441-9734-CCB125EB0B00}"/>
    <hyperlink ref="A104" r:id="rId96" display="https://www.panjit.com.tw/en/Product/downloadPDF/PE4305CS" xr:uid="{B20682BF-BC53-4022-A4B9-FD4DDC259855}"/>
    <hyperlink ref="A105" r:id="rId97" display="https://www.panjit.com.tw/en/Product/downloadPDF/PE4307CS" xr:uid="{D6FDE1E4-EE21-4345-A7F9-A832657DA02F}"/>
    <hyperlink ref="A106" r:id="rId98" display="https://www.panjit.com.tw/en/Product/downloadPDF/PE4309CS" xr:uid="{7D147B3C-F2AF-4BF4-8764-6969CFC6E8AF}"/>
    <hyperlink ref="A107" r:id="rId99" display="https://www.panjit.com.tw/en/Product/downloadPDF/PE4312CS" xr:uid="{10D418DA-B837-430D-A801-03DEF17889BD}"/>
    <hyperlink ref="A108" r:id="rId100" display="https://www.panjit.com.tw/en/Product/downloadPDF/PE4315CS" xr:uid="{612E859A-2EA7-4248-814D-A48A282B913B}"/>
    <hyperlink ref="A109" r:id="rId101" display="https://www.panjit.com.tw/en/Product/downloadPDF/PE4320CS" xr:uid="{2F17F3B9-40B0-4D1D-B23C-EB92B1CB77CB}"/>
    <hyperlink ref="A110" r:id="rId102" display="https://www.panjit.com.tw/en/Product/downloadPDF/PE4324CS" xr:uid="{B3959BD8-BCD2-4DCE-98B4-35A592154029}"/>
    <hyperlink ref="A111" r:id="rId103" display="https://www.panjit.com.tw/en/Product/downloadPDF/PE4336CS" xr:uid="{639A69D4-C468-4442-8608-3103281413B5}"/>
    <hyperlink ref="A112" r:id="rId104" display="https://www.panjit.com.tw/en/Product/downloadPDF/PE4305ES" xr:uid="{9ECE449A-9D43-4B40-A523-1DA619576D09}"/>
    <hyperlink ref="A113" r:id="rId105" display="https://www.panjit.com.tw/en/Product/downloadPDF/PE4307ES" xr:uid="{F51F1ACA-B3BB-4B4F-BD1B-33B6DD708DFF}"/>
    <hyperlink ref="A114" r:id="rId106" display="https://www.panjit.com.tw/en/Product/downloadPDF/PE4309ES" xr:uid="{2F3EF174-E857-4FFA-BBC8-50033AF26CD9}"/>
    <hyperlink ref="A115" r:id="rId107" display="https://www.panjit.com.tw/en/Product/downloadPDF/PE4312ES" xr:uid="{F0200990-96C9-44EB-985C-657D29C5DFAA}"/>
    <hyperlink ref="A116" r:id="rId108" display="https://www.panjit.com.tw/en/Product/downloadPDF/PE4315ES" xr:uid="{2AAA6FCF-862C-4233-9514-9365C7133464}"/>
    <hyperlink ref="A117" r:id="rId109" display="https://www.panjit.com.tw/en/Product/downloadPDF/PE4320ES" xr:uid="{1DCC6EF9-2FA4-42FC-A3C4-285DF48ABFFE}"/>
    <hyperlink ref="A118" r:id="rId110" display="https://www.panjit.com.tw/en/Product/downloadPDF/PE4324ES" xr:uid="{4780A52F-A426-4E00-86E7-B929CACF9E70}"/>
    <hyperlink ref="A119" r:id="rId111" display="https://www.panjit.com.tw/en/Product/downloadPDF/PE4336ES" xr:uid="{09AF28B5-ABB2-4324-8115-067B1C96242A}"/>
    <hyperlink ref="A120" r:id="rId112" display="https://www.panjit.com.tw/en/Product/downloadPDF/PE4703L1Q-AU" xr:uid="{5AE5F1F4-BB9B-452B-B99D-0C6C94C483DC}"/>
    <hyperlink ref="A121" r:id="rId113" display="https://www.panjit.com.tw/en/Product/downloadPDF/PE4705L1Q-AU" xr:uid="{47575B76-5C7F-49CF-AA26-95843E01A704}"/>
    <hyperlink ref="A122" r:id="rId114" display="https://www.panjit.com.tw/en/Product/downloadPDF/PE4707L1Q-AU" xr:uid="{3F950719-3A37-4774-BFCC-D1EA6C996A6B}"/>
    <hyperlink ref="A123" r:id="rId115" display="https://www.panjit.com.tw/en/Product/downloadPDF/PE4709L1Q-AU" xr:uid="{B63F6F23-0CBC-4C43-81FC-4195F4675768}"/>
    <hyperlink ref="A124" r:id="rId116" display="https://www.panjit.com.tw/en/Product/downloadPDF/PE4712L1Q-AU" xr:uid="{77473DB4-81E9-4C1A-B354-C0357F924518}"/>
    <hyperlink ref="A125" r:id="rId117" display="https://www.panjit.com.tw/en/Product/downloadPDF/PE4715L1Q-AU" xr:uid="{ABC3BE4C-5370-4164-8A41-8B943CFBA6EC}"/>
    <hyperlink ref="A126" r:id="rId118" display="https://www.panjit.com.tw/en/Product/downloadPDF/PE4720L1Q-AU" xr:uid="{A10B8A3C-9449-4499-B756-F1055FB96797}"/>
    <hyperlink ref="A127" r:id="rId119" display="https://www.panjit.com.tw/en/Product/downloadPDF/PE4724L1Q-AU" xr:uid="{3F8D06B2-EFE2-429E-9313-3F891A709D9D}"/>
    <hyperlink ref="A128" r:id="rId120" display="https://www.panjit.com.tw/en/Product/downloadPDF/PE4728L1Q-AU" xr:uid="{1302AD96-8574-4974-AEA5-C835C00CB7A1}"/>
    <hyperlink ref="A129" r:id="rId121" display="https://www.panjit.com.tw/en/Product/downloadPDF/PE4736L1Q-AU" xr:uid="{D4A47E6C-A4D3-42AA-9E38-46C2F6D1FBE4}"/>
    <hyperlink ref="A130" r:id="rId122" display="https://www.panjit.com.tw/en/Product/downloadPDF/PE4748L1Q-AU" xr:uid="{3101F15E-5936-4E88-B679-1F4932A54AEB}"/>
    <hyperlink ref="A131" r:id="rId123" display="https://www.panjit.com.tw/en/Product/downloadPDF/PE4505CS" xr:uid="{04254BC6-8010-49D0-A3FB-444780611809}"/>
    <hyperlink ref="A132" r:id="rId124" display="https://www.panjit.com.tw/en/Product/downloadPDF/PE4507CS" xr:uid="{4CAD3093-1568-4F76-B65C-A4D9A8FA8A3B}"/>
    <hyperlink ref="A133" r:id="rId125" display="https://www.panjit.com.tw/en/Product/downloadPDF/PE4509CS" xr:uid="{71E8B954-BE6C-4C57-9F91-F7C83E67ED5C}"/>
    <hyperlink ref="A134" r:id="rId126" display="https://www.panjit.com.tw/en/Product/downloadPDF/PE4512CS" xr:uid="{3044A9E1-505B-4062-AD18-3EA6C61700C8}"/>
    <hyperlink ref="A135" r:id="rId127" display="https://www.panjit.com.tw/en/Product/downloadPDF/PE4515CS" xr:uid="{6CA04211-1301-4431-B3B5-778D42642F7E}"/>
    <hyperlink ref="A136" r:id="rId128" display="https://www.panjit.com.tw/en/Product/downloadPDF/PE4520CS" xr:uid="{66B4435E-187E-4865-B79B-3AE8B4201416}"/>
    <hyperlink ref="A137" r:id="rId129" display="https://www.panjit.com.tw/en/Product/downloadPDF/PE4524CS" xr:uid="{21A20114-159D-45F7-847D-A831B8A1E397}"/>
    <hyperlink ref="A138" r:id="rId130" display="https://www.panjit.com.tw/en/Product/downloadPDF/PE4536CS" xr:uid="{64F62F05-5F9B-447F-AF8A-30B8F0F155CE}"/>
    <hyperlink ref="A139" r:id="rId131" display="https://www.panjit.com.tw/en/Product/downloadPDF/PE4705AS" xr:uid="{575B7ECC-820F-4351-97A8-0080CD6AF934}"/>
    <hyperlink ref="A140" r:id="rId132" display="https://www.panjit.com.tw/en/Product/downloadPDF/PE4707AS" xr:uid="{5E915C44-3A0E-4F8F-9CCB-0F21D99EC8B1}"/>
    <hyperlink ref="A141" r:id="rId133" display="https://www.panjit.com.tw/en/Product/downloadPDF/PE4709AS" xr:uid="{F821749E-6CA5-42B9-A85E-6046D008B3DD}"/>
    <hyperlink ref="A142" r:id="rId134" display="https://www.panjit.com.tw/en/Product/downloadPDF/PE4712AS" xr:uid="{497FCE6A-80E1-43E1-8ED3-944D487CABCF}"/>
    <hyperlink ref="A143" r:id="rId135" display="https://www.panjit.com.tw/en/Product/downloadPDF/PE4715AS" xr:uid="{9FF215F4-940F-4F40-AE75-72914A80FC3B}"/>
    <hyperlink ref="A144" r:id="rId136" display="https://www.panjit.com.tw/en/Product/downloadPDF/PE4720AS" xr:uid="{F6CAFF62-9357-48AC-AB6A-2D649CDC2EEB}"/>
    <hyperlink ref="A145" r:id="rId137" display="https://www.panjit.com.tw/en/Product/downloadPDF/PE4724AS" xr:uid="{925CB098-1D3F-4D3C-9D28-D960563C0919}"/>
    <hyperlink ref="A146" r:id="rId138" display="https://www.panjit.com.tw/en/Product/downloadPDF/PE4736AS" xr:uid="{139FEFC2-285E-458E-B418-15526E624213}"/>
    <hyperlink ref="A147" r:id="rId139" display="https://www.panjit.com.tw/en/Product/downloadPDF/PEC3827CS-AU" xr:uid="{0690889F-2DEE-473D-A682-771EC19AEC9F}"/>
    <hyperlink ref="A148" r:id="rId140" display="https://www.panjit.com.tw/en/Product/downloadPDF/PE4503C2A-AU" xr:uid="{264A7259-6432-40D4-BFCA-221C0CC3012C}"/>
    <hyperlink ref="A149" r:id="rId141" display="https://www.panjit.com.tw/en/Product/downloadPDF/PE4505C2A-AU" xr:uid="{B938530E-8233-4472-8096-E5F1555CD673}"/>
    <hyperlink ref="A150" r:id="rId142" display="https://www.panjit.com.tw/en/Product/downloadPDF/PE4509C2A-AU" xr:uid="{D54DE8F8-3DC0-4369-9742-8CD285FB4062}"/>
    <hyperlink ref="A151" r:id="rId143" display="https://www.panjit.com.tw/en/Product/downloadPDF/PE4512C2A-AU" xr:uid="{8EBC0DAE-4867-47E2-9FC9-3DC965CFC008}"/>
    <hyperlink ref="A152" r:id="rId144" display="https://www.panjit.com.tw/en/Product/downloadPDF/PE4515C2A-AU" xr:uid="{46500BB9-AD94-4AC5-9EB6-9C7B0E54296F}"/>
    <hyperlink ref="A153" r:id="rId145" display="https://www.panjit.com.tw/en/Product/downloadPDF/PE4524C2A-AU" xr:uid="{D20653AD-A5A0-4AEC-8AEE-BB79D7D36672}"/>
    <hyperlink ref="A154" r:id="rId146" display="https://www.panjit.com.tw/en/Product/downloadPDF/PE4536C2A-AU" xr:uid="{1F3464DE-AEB0-470A-981B-14DFED4AC721}"/>
    <hyperlink ref="A155" r:id="rId147" display="https://www.panjit.com.tw/en/Product/downloadPDF/PE4503C2A" xr:uid="{7A16D6F4-CF4D-4A5E-BC3D-74AC8C7CBE57}"/>
    <hyperlink ref="A156" r:id="rId148" display="https://www.panjit.com.tw/en/Product/downloadPDF/PE4505C2A" xr:uid="{75C22E36-89F1-4149-8C1F-518C78E8FB4D}"/>
    <hyperlink ref="A157" r:id="rId149" display="https://www.panjit.com.tw/en/Product/downloadPDF/PE4509C2A" xr:uid="{28A9376F-B3C0-4FF9-B1CD-3C840AE4E51C}"/>
    <hyperlink ref="A158" r:id="rId150" display="https://www.panjit.com.tw/en/Product/downloadPDF/PE4512C2A" xr:uid="{5B5C3C3D-A6AF-473E-9B72-304992FDB093}"/>
    <hyperlink ref="A159" r:id="rId151" display="https://www.panjit.com.tw/en/Product/downloadPDF/PE4515C2A" xr:uid="{D97C9875-3FE5-431D-AD43-D986A8F84C79}"/>
    <hyperlink ref="A160" r:id="rId152" display="https://www.panjit.com.tw/en/Product/downloadPDF/PE4524C2A" xr:uid="{98516F3D-A6DA-4A2B-9BFF-0251BF3CF40B}"/>
    <hyperlink ref="A161" r:id="rId153" display="https://www.panjit.com.tw/en/Product/downloadPDF/PE4536C2A" xr:uid="{E6B8641D-1300-4BCF-BF6F-2F396004C85A}"/>
    <hyperlink ref="A162" r:id="rId154" display="https://www.panjit.com.tw/en/Product/downloadPDF/PE4305C2A-AU" xr:uid="{B470A059-A67E-4416-A157-DB0D601B8D4D}"/>
    <hyperlink ref="A163" r:id="rId155" display="https://www.panjit.com.tw/en/Product/downloadPDF/PE4309C2A-AU" xr:uid="{85B3EF1B-F987-4BB5-8A78-056475B05DF6}"/>
    <hyperlink ref="A164" r:id="rId156" display="https://www.panjit.com.tw/en/Product/downloadPDF/PE4312C2A-AU" xr:uid="{920517B8-78A4-4FCF-97E1-3ED4C2D3F649}"/>
    <hyperlink ref="A165" r:id="rId157" display="https://www.panjit.com.tw/en/Product/downloadPDF/PE4315C2A-AU" xr:uid="{AA4270F7-DCF6-45B6-98A8-ECF91C28A800}"/>
    <hyperlink ref="A166" r:id="rId158" display="https://www.panjit.com.tw/en/Product/downloadPDF/PE4318C2A-AU" xr:uid="{56DE0012-F77D-4A8A-B54C-4A3D6016EFB8}"/>
    <hyperlink ref="A167" r:id="rId159" display="https://www.panjit.com.tw/en/Product/downloadPDF/PE4322C2A-AU" xr:uid="{F70E4268-B0F8-411E-93A9-CB2B447F0A18}"/>
    <hyperlink ref="A168" r:id="rId160" display="https://www.panjit.com.tw/en/Product/downloadPDF/PE4324C2A-AU" xr:uid="{6C274C98-5848-47DA-87EA-E05507856C92}"/>
    <hyperlink ref="A169" r:id="rId161" display="https://www.panjit.com.tw/en/Product/downloadPDF/PE4336C2A-AU" xr:uid="{7B170AA9-15D6-4299-A552-703A6B0EF909}"/>
    <hyperlink ref="A170" r:id="rId162" display="https://www.panjit.com.tw/en/Product/downloadPDF/PE4305C2A" xr:uid="{619643A3-6B1E-41A5-A256-1F1895B3332A}"/>
    <hyperlink ref="A171" r:id="rId163" display="https://www.panjit.com.tw/en/Product/downloadPDF/PE4309C2A" xr:uid="{9C3D9EB3-F428-46FC-B6F0-89069D03B4BF}"/>
    <hyperlink ref="A172" r:id="rId164" display="https://www.panjit.com.tw/en/Product/downloadPDF/PE4312C2A" xr:uid="{0F24B447-4718-4FE4-9D4C-54FB9440A759}"/>
    <hyperlink ref="A173" r:id="rId165" display="https://www.panjit.com.tw/en/Product/downloadPDF/PE4315C2A" xr:uid="{EC6388B3-04AD-49FF-8274-711C80F35D3D}"/>
    <hyperlink ref="A174" r:id="rId166" display="https://www.panjit.com.tw/en/Product/downloadPDF/PE4318C2A" xr:uid="{645C0A48-C108-465D-9431-B500ECA64F86}"/>
    <hyperlink ref="A175" r:id="rId167" display="https://www.panjit.com.tw/en/Product/downloadPDF/PE4322C2A" xr:uid="{7C8DBF6A-BFEE-4015-959B-FC9AF2445CA0}"/>
    <hyperlink ref="A176" r:id="rId168" display="https://www.panjit.com.tw/en/Product/downloadPDF/PE4324C2A" xr:uid="{49A08A29-4BC0-4C53-8386-72AEC7E2452A}"/>
    <hyperlink ref="A177" r:id="rId169" display="https://www.panjit.com.tw/en/Product/downloadPDF/PE4336C2A" xr:uid="{3B7C9482-0942-49F6-A766-FE067F28C66D}"/>
    <hyperlink ref="A178" r:id="rId170" display="https://www.panjit.com.tw/en/Product/downloadPDF/PE4305C2C-AU" xr:uid="{CA961E1D-E4AB-4DF0-B698-6E8AFA1FC049}"/>
    <hyperlink ref="A179" r:id="rId171" display="https://www.panjit.com.tw/en/Product/downloadPDF/PE4309C2C-AU" xr:uid="{10429EA1-C5B7-4B17-AACA-53FE816C7110}"/>
    <hyperlink ref="A180" r:id="rId172" display="https://www.panjit.com.tw/en/Product/downloadPDF/PE4312C2C-AU" xr:uid="{9F5B5554-7563-4D21-A257-15062E6CB540}"/>
    <hyperlink ref="A181" r:id="rId173" display="https://www.panjit.com.tw/en/Product/downloadPDF/PE4315C2C-AU" xr:uid="{97EC30C8-C06C-4579-B513-E97C515F01FD}"/>
    <hyperlink ref="A182" r:id="rId174" display="https://www.panjit.com.tw/en/Product/downloadPDF/PE4318C2C-AU" xr:uid="{74436242-74A5-4560-B059-680E3E4DAA55}"/>
    <hyperlink ref="A183" r:id="rId175" display="https://www.panjit.com.tw/en/Product/downloadPDF/PE4322C2C-AU" xr:uid="{60C32F42-6E15-4C6B-B6D3-5C9347647266}"/>
    <hyperlink ref="A184" r:id="rId176" display="https://www.panjit.com.tw/en/Product/downloadPDF/PE4324C2C-AU" xr:uid="{4A075919-1802-4B77-920E-EC1900CC3FC9}"/>
    <hyperlink ref="A185" r:id="rId177" display="https://www.panjit.com.tw/en/Product/downloadPDF/PE4336C2C-AU" xr:uid="{9B790C68-B8BB-4F4E-ABBA-02963E3FD76F}"/>
    <hyperlink ref="A186" r:id="rId178" display="https://www.panjit.com.tw/en/Product/downloadPDF/PE4305C2C" xr:uid="{37551DB2-5A64-4E73-A54F-37D3157A74EB}"/>
    <hyperlink ref="A187" r:id="rId179" display="https://www.panjit.com.tw/en/Product/downloadPDF/PE4309C2C" xr:uid="{EB5C61DA-801E-4D3B-89D0-9050F7041814}"/>
    <hyperlink ref="A188" r:id="rId180" display="https://www.panjit.com.tw/en/Product/downloadPDF/PE4312C2C" xr:uid="{C9A45FC3-808D-48CE-A0D6-DB778DCCA286}"/>
    <hyperlink ref="A189" r:id="rId181" display="https://www.panjit.com.tw/en/Product/downloadPDF/PE4315C2C" xr:uid="{7745E4ED-E46E-4ED3-9120-4D4409F53B38}"/>
    <hyperlink ref="A190" r:id="rId182" display="https://www.panjit.com.tw/en/Product/downloadPDF/PE4318C2C" xr:uid="{ED3963F0-F09C-4975-96A5-9AFCA112AFB0}"/>
    <hyperlink ref="A191" r:id="rId183" display="https://www.panjit.com.tw/en/Product/downloadPDF/PE4322C2C" xr:uid="{1435714C-E658-40FE-B86B-7E8428879796}"/>
    <hyperlink ref="A192" r:id="rId184" display="https://www.panjit.com.tw/en/Product/downloadPDF/PE4324C2C" xr:uid="{F3FDC66E-6D14-422B-ADDF-3B4CFCBB46CE}"/>
    <hyperlink ref="A193" r:id="rId185" display="https://www.panjit.com.tw/en/Product/downloadPDF/PE4336C2C" xr:uid="{8D68D4DB-89A4-4F9A-AC8F-7B8F1EC75FC7}"/>
    <hyperlink ref="A194" r:id="rId186" display="https://www.panjit.com.tw/en/Product/downloadPDF/PEC3202CS" xr:uid="{9055B6B0-C13D-4A39-96F1-6042029C8F68}"/>
    <hyperlink ref="A195" r:id="rId187" display="https://www.panjit.com.tw/en/Product/downloadPDF/PEC3203CS" xr:uid="{D8D57F90-77CD-4F5A-A832-9A98F829AFDE}"/>
    <hyperlink ref="A196" r:id="rId188" display="https://www.panjit.com.tw/en/Product/downloadPDF/PEC3205CS" xr:uid="{F8DED1E6-4803-463B-8FCA-A3E2B916ECC0}"/>
    <hyperlink ref="A197" r:id="rId189" display="https://www.panjit.com.tw/en/Product/downloadPDF/PEC3202C2C" xr:uid="{D256C7F6-0AA5-4815-9C68-DC80531510ED}"/>
    <hyperlink ref="A198" r:id="rId190" display="https://www.panjit.com.tw/en/Product/downloadPDF/PEC3203C2C" xr:uid="{15F9BAFB-9C85-47F6-8D47-13CB65D813AE}"/>
    <hyperlink ref="A199" r:id="rId191" display="https://www.panjit.com.tw/en/Product/downloadPDF/PEC3205C2C" xr:uid="{498A2FAD-3075-43A8-9D6A-13320B57E3D8}"/>
    <hyperlink ref="A200" r:id="rId192" display="https://www.panjit.com.tw/en/Product/downloadPDF/PEC3202C2E" xr:uid="{9164576C-18F9-44AC-8387-338D7B837D90}"/>
    <hyperlink ref="A201" r:id="rId193" display="https://www.panjit.com.tw/en/Product/downloadPDF/PEC3203C2E" xr:uid="{9C5643D1-4DEF-453A-961F-2DBD3423F3B8}"/>
    <hyperlink ref="A202" r:id="rId194" display="https://www.panjit.com.tw/en/Product/downloadPDF/PEC3205C2E" xr:uid="{5B5DBB74-877A-4206-8DE1-540466C0638C}"/>
    <hyperlink ref="A203" r:id="rId195" display="https://www.panjit.com.tw/en/Product/downloadPDF/PEC3202ES" xr:uid="{BF8689A0-2A39-40B1-A3E2-E6DE0A93FD09}"/>
    <hyperlink ref="A204" r:id="rId196" display="https://www.panjit.com.tw/en/Product/downloadPDF/PEC3203ES" xr:uid="{A52D4CE6-0B9F-4EDD-A1AF-DD86AB2F0AC4}"/>
    <hyperlink ref="A205" r:id="rId197" display="https://www.panjit.com.tw/en/Product/downloadPDF/PEC3205ES" xr:uid="{06D85CC6-02DE-4711-A356-34D05B33F3E1}"/>
    <hyperlink ref="A206" r:id="rId198" display="https://www.panjit.com.tw/en/Product/downloadPDF/PEC4102AS" xr:uid="{16AC4E2F-239D-4D09-8EEF-3BC2B60BCC84}"/>
    <hyperlink ref="A207" r:id="rId199" display="https://www.panjit.com.tw/en/Product/downloadPDF/PEC4103AS" xr:uid="{C61C4576-0F64-4B08-B99D-AD8F503F627B}"/>
    <hyperlink ref="A208" r:id="rId200" display="https://www.panjit.com.tw/en/Product/downloadPDF/PEC4105AS" xr:uid="{35C21317-31D5-4B2C-979A-B01A4D361776}"/>
    <hyperlink ref="A209" r:id="rId201" display="https://www.panjit.com.tw/en/Product/downloadPDF/PEC4102CS" xr:uid="{CC247F24-3C30-4AEE-BFE5-0AFB7A594BEA}"/>
    <hyperlink ref="A210" r:id="rId202" display="https://www.panjit.com.tw/en/Product/downloadPDF/PEC4103CS" xr:uid="{C6BB3E98-2EC6-429A-946C-76F387C1EBFC}"/>
    <hyperlink ref="A211" r:id="rId203" display="https://www.panjit.com.tw/en/Product/downloadPDF/PEC4105CS" xr:uid="{DE84573B-65C2-435F-B418-33EB3821BBCC}"/>
    <hyperlink ref="A212" r:id="rId204" display="https://www.panjit.com.tw/en/Product/downloadPDF/PEC4102C2A" xr:uid="{3DB75CF2-DC49-4073-91C7-81383F3954CA}"/>
    <hyperlink ref="A213" r:id="rId205" display="https://www.panjit.com.tw/en/Product/downloadPDF/PEC4103C2A" xr:uid="{267A62B0-E1F3-4E0F-9EC2-CDA1E80539FC}"/>
    <hyperlink ref="A214" r:id="rId206" display="https://www.panjit.com.tw/en/Product/downloadPDF/PEC4105C2A" xr:uid="{8AD50F06-6441-4137-88C8-25A25164C39E}"/>
    <hyperlink ref="A215" r:id="rId207" display="https://www.panjit.com.tw/en/Product/downloadPDF/PE4703L1Q" xr:uid="{C0C6327E-C175-4CEE-8774-C24A2E400CD6}"/>
    <hyperlink ref="A216" r:id="rId208" display="https://www.panjit.com.tw/en/Product/downloadPDF/PE4705L1Q" xr:uid="{2436F977-87AA-41D1-9A01-3605B171834F}"/>
    <hyperlink ref="A217" r:id="rId209" display="https://www.panjit.com.tw/en/Product/downloadPDF/PE4707L1Q" xr:uid="{5ECAF079-8464-4068-9A9F-E1D6E6387D98}"/>
    <hyperlink ref="A218" r:id="rId210" display="https://www.panjit.com.tw/en/Product/downloadPDF/PE4709L1Q" xr:uid="{BCCD703E-1AC8-42F1-8FDD-9BA856CB2F7B}"/>
    <hyperlink ref="A219" r:id="rId211" display="https://www.panjit.com.tw/en/Product/downloadPDF/PE4712L1Q" xr:uid="{DCFC1ABD-7AE0-40E4-8719-2C899C06454A}"/>
    <hyperlink ref="A220" r:id="rId212" display="https://www.panjit.com.tw/en/Product/downloadPDF/PE4715L1Q" xr:uid="{DE395CD5-A47E-4F2C-990D-E0531D227968}"/>
    <hyperlink ref="A221" r:id="rId213" display="https://www.panjit.com.tw/en/Product/downloadPDF/PE4720L1Q" xr:uid="{A7EA671F-99D1-4614-817F-40E816AD1B4E}"/>
    <hyperlink ref="A222" r:id="rId214" display="https://www.panjit.com.tw/en/Product/downloadPDF/PE4724L1Q" xr:uid="{A737AEDC-7EA7-4877-9F0D-A98BED759166}"/>
    <hyperlink ref="A223" r:id="rId215" display="https://www.panjit.com.tw/en/Product/downloadPDF/PE4728L1Q" xr:uid="{7B35701B-7F40-45BB-8F22-CE5D5E58F672}"/>
    <hyperlink ref="A224" r:id="rId216" display="https://www.panjit.com.tw/en/Product/downloadPDF/PE4736L1Q" xr:uid="{3651F10C-F765-4A1E-8876-EB48BA1D8CF2}"/>
    <hyperlink ref="A225" r:id="rId217" display="https://www.panjit.com.tw/en/Product/downloadPDF/PE4748L1Q" xr:uid="{B577C696-2B39-4DC1-BEAE-887F639DFA43}"/>
    <hyperlink ref="A226" r:id="rId218" display="https://www.panjit.com.tw/en/Product/downloadPDF/PEC3202C2A" xr:uid="{3B75B599-F33E-4670-B211-CDC663F0862C}"/>
    <hyperlink ref="A227" r:id="rId219" display="https://www.panjit.com.tw/en/Product/downloadPDF/PEC3203C2A" xr:uid="{42313A68-516C-49B0-A7BF-2344CFDBEBB9}"/>
    <hyperlink ref="A228" r:id="rId220" display="https://www.panjit.com.tw/en/Product/downloadPDF/PEC3205C2A" xr:uid="{DBAF88A9-D2F9-4AAE-BE6A-227ED22E7F1C}"/>
    <hyperlink ref="A229" r:id="rId221" display="https://www.panjit.com.tw/en/Product/downloadPDF/PJMBZ5V6A-AU" xr:uid="{4BD6DD20-276B-49FB-990E-90B92D4D04FF}"/>
    <hyperlink ref="A230" r:id="rId222" display="https://www.panjit.com.tw/en/Product/downloadPDF/PJMBZ6V2A-AU" xr:uid="{7BDCEB92-629D-4FAA-BDB6-2548C3571E3E}"/>
    <hyperlink ref="A231" r:id="rId223" display="https://www.panjit.com.tw/en/Product/downloadPDF/PJMBZ6V8A-AU" xr:uid="{2C32D1EB-0711-4AE9-89C6-E4D3DA634AF7}"/>
    <hyperlink ref="A232" r:id="rId224" display="https://www.panjit.com.tw/en/Product/downloadPDF/PJMBZ9V1A-AU" xr:uid="{E087B1F8-A6A7-45BA-BBC0-75614CAC3BE9}"/>
    <hyperlink ref="A233" r:id="rId225" display="https://www.panjit.com.tw/en/Product/downloadPDF/PJMBZ12A-AU" xr:uid="{777CB47A-C452-43A5-B540-B8EA3A786E3F}"/>
    <hyperlink ref="A234" r:id="rId226" display="https://www.panjit.com.tw/en/Product/downloadPDF/PJMBZ15A-AU" xr:uid="{3F4CBF17-C4C2-437A-B11A-F995CB0F09D9}"/>
    <hyperlink ref="A235" r:id="rId227" display="https://www.panjit.com.tw/en/Product/downloadPDF/PJMBZ18A-AU" xr:uid="{95AC030B-A007-4D60-860D-326DA4C10861}"/>
    <hyperlink ref="A236" r:id="rId228" display="https://www.panjit.com.tw/en/Product/downloadPDF/PJMBZ20A-AU" xr:uid="{028FD468-EB9C-48A1-BF92-B6C8C81CB4B9}"/>
    <hyperlink ref="A237" r:id="rId229" display="https://www.panjit.com.tw/en/Product/downloadPDF/PJMBZ27A-AU" xr:uid="{3C56C7EF-6701-4A81-A66D-AD630E34B290}"/>
    <hyperlink ref="A238" r:id="rId230" display="https://www.panjit.com.tw/en/Product/downloadPDF/PJMBZ33A-AU" xr:uid="{C0E32A6C-28A9-4DB3-A788-3BF9ADE5F848}"/>
    <hyperlink ref="A239" r:id="rId231" display="https://www.panjit.com.tw/en/Product/downloadPDF/PEC3202M1Q" xr:uid="{B1DAFAF8-8222-483E-835F-687CEA0E6609}"/>
    <hyperlink ref="A240" r:id="rId232" display="https://www.panjit.com.tw/en/Product/downloadPDF/PEC3203M1Q" xr:uid="{F77261C8-6001-4C3C-A925-097A5670A913}"/>
    <hyperlink ref="A241" r:id="rId233" display="https://www.panjit.com.tw/en/Product/downloadPDF/PEC3205M1Q" xr:uid="{BB4271EC-27C4-4631-937A-6105F555D4B8}"/>
    <hyperlink ref="A242" r:id="rId234" display="https://www.panjit.com.tw/en/Product/downloadPDF/PE9180C1A-AU" xr:uid="{744A7A75-CE63-4288-A475-2B390313D9EB}"/>
    <hyperlink ref="A243" r:id="rId235" display="https://www.panjit.com.tw/en/Product/downloadPDF/PEC3808AS-AU" xr:uid="{709EB6DE-9621-4D3E-8367-7FA2151204AC}"/>
    <hyperlink ref="A244" r:id="rId236" display="https://www.panjit.com.tw/en/Product/downloadPDF/PEC3812AS-AU" xr:uid="{5104B579-4749-42B4-B930-C445495A3EF9}"/>
    <hyperlink ref="A245" r:id="rId237" display="https://www.panjit.com.tw/en/Product/downloadPDF/PEC3815AS-AU" xr:uid="{6A1B16F8-60FA-4D04-9315-838E2A9E48EB}"/>
    <hyperlink ref="A246" r:id="rId238" display="https://www.panjit.com.tw/en/Product/downloadPDF/PEC3824AS-AU" xr:uid="{40760705-C16D-4163-8ADF-81112B12F160}"/>
    <hyperlink ref="A247" r:id="rId239" display="https://www.panjit.com.tw/en/Product/downloadPDF/PEC3836AS-AU" xr:uid="{517E7D90-1D41-4531-943F-8A1CF0B3FE85}"/>
    <hyperlink ref="A248" r:id="rId240" display="https://www.panjit.com.tw/en/Product/downloadPDF/PEC3808CS-AU" xr:uid="{4FBABEBF-6931-455F-91A7-2FB2B353DC80}"/>
    <hyperlink ref="A249" r:id="rId241" display="https://www.panjit.com.tw/en/Product/downloadPDF/PEC3812CS-AU" xr:uid="{33D568B1-193F-4D26-8FCC-0BFCAAE3F5DF}"/>
    <hyperlink ref="A250" r:id="rId242" display="https://www.panjit.com.tw/en/Product/downloadPDF/PEC3815CS-AU" xr:uid="{FDC7BC32-DB5C-4C98-871C-A34C3B363A4E}"/>
    <hyperlink ref="A251" r:id="rId243" display="https://www.panjit.com.tw/en/Product/downloadPDF/PEC3824CS-AU" xr:uid="{873135D5-147C-4B68-9934-3142EA99221F}"/>
    <hyperlink ref="A252" r:id="rId244" display="https://www.panjit.com.tw/en/Product/downloadPDF/PEC3836CS-AU" xr:uid="{8275662A-DC3E-4203-A0C6-2751DD957BD5}"/>
    <hyperlink ref="A253" r:id="rId245" display="https://www.panjit.com.tw/en/Product/downloadPDF/PEC3808C2A-AU" xr:uid="{61E04C75-6941-44B9-B386-FB94D8CC1362}"/>
    <hyperlink ref="A254" r:id="rId246" display="https://www.panjit.com.tw/en/Product/downloadPDF/PEC3812C2A-AU" xr:uid="{4D292AF6-E2F3-4267-9951-C2D3A3DF9303}"/>
    <hyperlink ref="A255" r:id="rId247" display="https://www.panjit.com.tw/en/Product/downloadPDF/PEC3815C2A-AU" xr:uid="{A9B5955C-4BE0-4A12-A551-334262BEA452}"/>
    <hyperlink ref="A256" r:id="rId248" display="https://www.panjit.com.tw/en/Product/downloadPDF/PEC3824C2A-AU" xr:uid="{A592B047-8790-4D4C-B526-4A14AFA6C8AC}"/>
    <hyperlink ref="A257" r:id="rId249" display="https://www.panjit.com.tw/en/Product/downloadPDF/PEC3836C2A-AU" xr:uid="{FC8C6639-9B70-434E-AEE8-0E48A17189BA}"/>
    <hyperlink ref="A258" r:id="rId250" display="https://www.panjit.com.tw/en/Product/downloadPDF/PEC3808C2C-AU" xr:uid="{5A190C09-F7DA-4F78-BF95-4A779E873B14}"/>
    <hyperlink ref="A259" r:id="rId251" display="https://www.panjit.com.tw/en/Product/downloadPDF/PEC3812C2C-AU" xr:uid="{9B3F2F1F-1524-441E-A339-646CC836B4EB}"/>
    <hyperlink ref="A260" r:id="rId252" display="https://www.panjit.com.tw/en/Product/downloadPDF/PEC3815C2C-AU" xr:uid="{56803AD7-8429-4A28-9417-E723F929BAAA}"/>
    <hyperlink ref="A261" r:id="rId253" display="https://www.panjit.com.tw/en/Product/downloadPDF/PEC3824C2C-AU" xr:uid="{0026DD0C-171A-494C-8247-65A0AD5D4965}"/>
    <hyperlink ref="A262" r:id="rId254" display="https://www.panjit.com.tw/en/Product/downloadPDF/PEC3836C2C-AU" xr:uid="{04475CD4-6B92-418B-91C0-EED032432C7A}"/>
    <hyperlink ref="A263" r:id="rId255" display="https://www.panjit.com.tw/en/Product/downloadPDF/PEC3808C2E-AU" xr:uid="{E57A296D-3315-41C6-A615-0A02D7F67057}"/>
    <hyperlink ref="A264" r:id="rId256" display="https://www.panjit.com.tw/en/Product/downloadPDF/PEC3812C2E-AU" xr:uid="{96CB5792-49AE-4C02-A253-44400CE1B69F}"/>
    <hyperlink ref="A265" r:id="rId257" display="https://www.panjit.com.tw/en/Product/downloadPDF/PEC3815C2E-AU" xr:uid="{6A220F3B-61B7-47E8-B5D9-7FF58B050976}"/>
    <hyperlink ref="A266" r:id="rId258" display="https://www.panjit.com.tw/en/Product/downloadPDF/PEC3824C2E-AU" xr:uid="{8E51EA49-6194-4A37-A409-C4C867E894BC}"/>
    <hyperlink ref="A267" r:id="rId259" display="https://www.panjit.com.tw/en/Product/downloadPDF/PEC3836C2E-AU" xr:uid="{57DFBDE4-9C57-4869-A160-AF1B2F4D7129}"/>
    <hyperlink ref="A268" r:id="rId260" display="https://www.panjit.com.tw/en/Product/downloadPDF/PJSD03TM" xr:uid="{14E26DE7-2025-4264-AE9C-050AD23BCD09}"/>
    <hyperlink ref="A269" r:id="rId261" display="https://www.panjit.com.tw/en/Product/downloadPDF/PJSD05MLTM" xr:uid="{CB38D0C1-0169-4AA7-B309-CA993644FCF7}"/>
    <hyperlink ref="A270" r:id="rId262" display="https://www.panjit.com.tw/en/Product/downloadPDF/PJSD05TM" xr:uid="{926E1435-2DC1-4F8E-87D7-1F0D6E25DB22}"/>
    <hyperlink ref="A271" r:id="rId263" display="https://www.panjit.com.tw/en/Product/downloadPDF/PJSD07TM" xr:uid="{053BE60B-750C-471A-A290-AC905782D0F2}"/>
    <hyperlink ref="A272" r:id="rId264" display="https://www.panjit.com.tw/en/Product/downloadPDF/PJSD12TM" xr:uid="{871D7CA0-69EB-433B-87E9-AF40BE3F3728}"/>
    <hyperlink ref="A273" r:id="rId265" display="https://www.panjit.com.tw/en/Product/downloadPDF/PJSD15TM" xr:uid="{D24DC8A7-0478-4211-B01C-E150E5831F91}"/>
    <hyperlink ref="A274" r:id="rId266" display="https://www.panjit.com.tw/en/Product/downloadPDF/PJSD05TS-02" xr:uid="{E7C556D7-1445-4CE0-BBE7-BF6B0FD91BD6}"/>
    <hyperlink ref="A275" r:id="rId267" display="https://www.panjit.com.tw/en/Product/downloadPDF/PJSD05TS-02-AU" xr:uid="{B18D4ABC-8597-4530-926A-C02B34D38EF4}"/>
    <hyperlink ref="A276" r:id="rId268" display="https://www.panjit.com.tw/en/Product/downloadPDF/PJSD03TS" xr:uid="{834FDF13-4F4D-4C87-A42F-0DCC36581D00}"/>
    <hyperlink ref="A277" r:id="rId269" display="https://www.panjit.com.tw/en/Product/downloadPDF/PJSD05TS" xr:uid="{DC875BA1-AC18-4925-819C-E0CC677FF49A}"/>
    <hyperlink ref="A278" r:id="rId270" display="https://www.panjit.com.tw/en/Product/downloadPDF/PJSD07TS" xr:uid="{41EDAFF2-497E-45FE-B09C-473ACC55647F}"/>
    <hyperlink ref="A279" r:id="rId271" display="https://www.panjit.com.tw/en/Product/downloadPDF/PJSD08TS" xr:uid="{ABA9B078-929A-4378-8041-95FDB5F26378}"/>
    <hyperlink ref="A280" r:id="rId272" display="https://www.panjit.com.tw/en/Product/downloadPDF/PJSD12TS" xr:uid="{3B9DE750-D69C-447A-AC54-1AE33D5662BC}"/>
    <hyperlink ref="A281" r:id="rId273" display="https://www.panjit.com.tw/en/Product/downloadPDF/PJSD15TS" xr:uid="{8A73B658-ACAE-4FE2-A8DE-F5434B7E495A}"/>
    <hyperlink ref="A282" r:id="rId274" display="https://www.panjit.com.tw/en/Product/downloadPDF/PJSD24TS" xr:uid="{8230DB04-5D79-48DE-974D-356E4B9DC0A5}"/>
    <hyperlink ref="A283" r:id="rId275" display="https://www.panjit.com.tw/en/Product/downloadPDF/PJSD36TS" xr:uid="{3E881DAF-41F5-41C1-8DC9-0EA162C7A188}"/>
    <hyperlink ref="A284" r:id="rId276" display="https://www.panjit.com.tw/en/Product/downloadPDF/PJSD03TS-AU" xr:uid="{CE930CB3-1E3B-4C6F-AF52-D3020DA36D5B}"/>
    <hyperlink ref="A285" r:id="rId277" display="https://www.panjit.com.tw/en/Product/downloadPDF/PJSD05TS-AU" xr:uid="{510CA965-1D56-4C26-9364-066A58525090}"/>
    <hyperlink ref="A286" r:id="rId278" display="https://www.panjit.com.tw/en/Product/downloadPDF/PJSD07TS-AU" xr:uid="{583329C1-63E3-47B0-B083-DEC1D9659038}"/>
    <hyperlink ref="A287" r:id="rId279" display="https://www.panjit.com.tw/en/Product/downloadPDF/PJSD08TS-AU" xr:uid="{B3251E2D-BAAB-4B8E-A432-B7EA925F0B21}"/>
    <hyperlink ref="A288" r:id="rId280" display="https://www.panjit.com.tw/en/Product/downloadPDF/PJSD12TS-AU" xr:uid="{6E96F80A-61DB-4E8E-953B-603869083512}"/>
    <hyperlink ref="A289" r:id="rId281" display="https://www.panjit.com.tw/en/Product/downloadPDF/PJSD15TS-AU" xr:uid="{5E13DA09-E0E7-4ED1-B875-0C476198B798}"/>
    <hyperlink ref="A290" r:id="rId282" display="https://www.panjit.com.tw/en/Product/downloadPDF/PJSD24TS-AU" xr:uid="{DCAEE5C5-3BB0-4661-9FFB-EAD93DBF5EFB}"/>
    <hyperlink ref="A291" r:id="rId283" display="https://www.panjit.com.tw/en/Product/downloadPDF/PJSD36TS-AU" xr:uid="{C0C77BF6-BA28-44E3-B5DC-799ED820AFC5}"/>
    <hyperlink ref="A292" r:id="rId284" display="https://www.panjit.com.tw/en/Product/downloadPDF/PJSD03W" xr:uid="{57159DBC-0A38-4138-B064-3D3CE96E737D}"/>
    <hyperlink ref="A293" r:id="rId285" display="https://www.panjit.com.tw/en/Product/downloadPDF/PJSD05W" xr:uid="{192943B0-4261-4C7C-AF2E-A39A96813F14}"/>
    <hyperlink ref="A294" r:id="rId286" display="https://www.panjit.com.tw/en/Product/downloadPDF/PJSD08W" xr:uid="{6B4227B6-4450-448D-A58B-722F2D784E76}"/>
    <hyperlink ref="A295" r:id="rId287" display="https://www.panjit.com.tw/en/Product/downloadPDF/PJSD12W" xr:uid="{E2A49D64-114B-4BF6-806F-691DBD243946}"/>
    <hyperlink ref="A296" r:id="rId288" display="https://www.panjit.com.tw/en/Product/downloadPDF/PJSD15W" xr:uid="{C689A9B9-C23A-4CEE-97E7-AE3C6611B70B}"/>
    <hyperlink ref="A297" r:id="rId289" display="https://www.panjit.com.tw/en/Product/downloadPDF/PJSD24W" xr:uid="{0D7B06B4-A0E4-4F67-96E6-5A082220C27C}"/>
    <hyperlink ref="A298" r:id="rId290" display="https://www.panjit.com.tw/en/Product/downloadPDF/PJSD36W" xr:uid="{981512D4-B471-4311-8D42-90D1D2F10B45}"/>
    <hyperlink ref="A299" r:id="rId291" display="https://www.panjit.com.tw/en/Product/downloadPDF/PJSD03W-AU" xr:uid="{45811896-92E8-48F6-AAC1-860A44AAC39E}"/>
    <hyperlink ref="A300" r:id="rId292" display="https://www.panjit.com.tw/en/Product/downloadPDF/PJSD05W-AU" xr:uid="{E6630264-05EE-43FF-9003-4899428D3DB5}"/>
    <hyperlink ref="A301" r:id="rId293" display="https://www.panjit.com.tw/en/Product/downloadPDF/PJSD08W-AU" xr:uid="{51508513-1973-4FEE-A63A-72FADF505F9F}"/>
    <hyperlink ref="A302" r:id="rId294" display="https://www.panjit.com.tw/en/Product/downloadPDF/PJSD12W-AU" xr:uid="{EF3E6DF2-FF72-4100-9470-2E769C305C0B}"/>
    <hyperlink ref="A303" r:id="rId295" display="https://www.panjit.com.tw/en/Product/downloadPDF/PJSD15W-AU" xr:uid="{1A3D6749-4FE1-4A4B-925A-3B965D79D38D}"/>
    <hyperlink ref="A304" r:id="rId296" display="https://www.panjit.com.tw/en/Product/downloadPDF/PJSD24W-AU" xr:uid="{714E44E9-E39F-4598-80C8-D1B4BCBB7FDF}"/>
    <hyperlink ref="A305" r:id="rId297" display="https://www.panjit.com.tw/en/Product/downloadPDF/PJSD36W-AU" xr:uid="{1E0AA342-04F7-4D13-B219-813DE4CB49BC}"/>
    <hyperlink ref="A306" r:id="rId298" display="https://www.panjit.com.tw/en/Product/downloadPDF/PJE24HWS" xr:uid="{07659212-E488-4840-884D-829EEFE71282}"/>
    <hyperlink ref="A307" r:id="rId299" display="https://www.panjit.com.tw/en/Product/downloadPDF/PJSD03LCFN2" xr:uid="{21307063-4ADB-4196-9B90-DE00883A06B1}"/>
    <hyperlink ref="A308" r:id="rId300" display="https://www.panjit.com.tw/en/Product/downloadPDF/PJSD05LCFN2" xr:uid="{409BEE4E-C017-4682-9369-F96F5F45A427}"/>
    <hyperlink ref="A309" r:id="rId301" display="https://www.panjit.com.tw/en/Product/downloadPDF/PJSD12LCFN2" xr:uid="{CD569059-1441-408F-BDAF-A2678389DD47}"/>
    <hyperlink ref="A310" r:id="rId302" display="https://www.panjit.com.tw/en/Product/downloadPDF/PJSD05" xr:uid="{A554C757-0C4D-4598-A432-98FF8ECFED80}"/>
    <hyperlink ref="A311" r:id="rId303" display="https://www.panjit.com.tw/en/Product/downloadPDF/PJSD12" xr:uid="{5C42B5D8-5E46-4868-8310-EEB3ADAC0F44}"/>
    <hyperlink ref="A312" r:id="rId304" display="https://www.panjit.com.tw/en/Product/downloadPDF/PJSD15" xr:uid="{84B3D4B3-0A5D-451C-A987-9F6F57C50267}"/>
    <hyperlink ref="A313" r:id="rId305" display="https://www.panjit.com.tw/en/Product/downloadPDF/PJSD24" xr:uid="{A4132A6F-FD07-4407-B3C4-A6CCD9270397}"/>
    <hyperlink ref="A314" r:id="rId306" display="https://www.panjit.com.tw/en/Product/downloadPDF/PJDLC05C-02" xr:uid="{A658F30F-E192-4A2B-A4DD-CB8633E788DB}"/>
    <hyperlink ref="A315" r:id="rId307" display="https://www.panjit.com.tw/en/Product/downloadPDF/PJDLC05C-03" xr:uid="{C7ECACE6-0F6C-4637-ABFF-AF7E720160CE}"/>
    <hyperlink ref="A316" r:id="rId308" display="https://www.panjit.com.tw/en/Product/downloadPDF/PJDLC05C-05" xr:uid="{8F3B7B8D-F4C3-407B-8A7E-29DFD761DA03}"/>
    <hyperlink ref="A317" r:id="rId309" display="https://www.panjit.com.tw/en/Product/downloadPDF/PJDLC05" xr:uid="{04DE82AA-9CF2-42B5-951E-D87E9DAA9116}"/>
    <hyperlink ref="A318" r:id="rId310" display="https://www.panjit.com.tw/en/Product/downloadPDF/PJDLC12" xr:uid="{1C085273-6419-41D2-9DEB-A91B9FC94F8C}"/>
    <hyperlink ref="A319" r:id="rId311" display="https://www.panjit.com.tw/en/Product/downloadPDF/PJDLC15" xr:uid="{B2BA53E7-6094-400A-83A9-4947DDA0B79A}"/>
    <hyperlink ref="A320" r:id="rId312" display="https://www.panjit.com.tw/en/Product/downloadPDF/PJDLC24" xr:uid="{20BB48A8-7699-47E0-A110-EBCE4FA9FD56}"/>
    <hyperlink ref="A321" r:id="rId313" display="https://www.panjit.com.tw/en/Product/downloadPDF/PJSOT36" xr:uid="{E55B2B6F-564D-4164-9098-910C752F62E6}"/>
    <hyperlink ref="A322" r:id="rId314" display="https://www.panjit.com.tw/en/Product/downloadPDF/PJSOT05C-02" xr:uid="{30D0B692-A399-4ABB-8E05-C6A4AF3658FD}"/>
    <hyperlink ref="A323" r:id="rId315" display="https://www.panjit.com.tw/en/Product/downloadPDF/PJSOT05C-03" xr:uid="{A3E3D954-2755-4A47-8F54-B8AD095B7C95}"/>
    <hyperlink ref="A324" r:id="rId316" display="https://www.panjit.com.tw/en/Product/downloadPDF/PJSOT03C-05" xr:uid="{18685D22-E887-47A7-88A3-E096019170E5}"/>
    <hyperlink ref="A325" r:id="rId317" display="https://www.panjit.com.tw/en/Product/downloadPDF/PJSOT05C-05" xr:uid="{DAC0EB65-8360-4711-9630-128F41D9F55A}"/>
    <hyperlink ref="A326" r:id="rId318" display="https://www.panjit.com.tw/en/Product/downloadPDF/PJSOT08C-05" xr:uid="{4A5E9F4A-093E-4E6C-BD1F-2E6002F5AFA1}"/>
    <hyperlink ref="A327" r:id="rId319" display="https://www.panjit.com.tw/en/Product/downloadPDF/PJSOT12C-05" xr:uid="{78F2D0BC-47B6-423B-B875-BFD64E2CBDF7}"/>
    <hyperlink ref="A328" r:id="rId320" display="https://www.panjit.com.tw/en/Product/downloadPDF/PJSOT15C-05" xr:uid="{58B3B2D1-3E2D-4907-9F77-80F7422373AA}"/>
    <hyperlink ref="A329" r:id="rId321" display="https://www.panjit.com.tw/en/Product/downloadPDF/PJSOT05CW" xr:uid="{3FF8FE79-D40E-4861-AD38-2EFF3358455D}"/>
    <hyperlink ref="A330" r:id="rId322" display="https://www.panjit.com.tw/en/Product/downloadPDF/PJSOT24CW" xr:uid="{A82C3849-612A-4DE0-B975-4F91D8EC7F89}"/>
    <hyperlink ref="A331" r:id="rId323" display="https://www.panjit.com.tw/en/Product/downloadPDF/PJSOT24C-02" xr:uid="{A26924CB-DB0B-4BCC-9B55-4D6DF30F38EF}"/>
    <hyperlink ref="A332" r:id="rId324" display="https://www.panjit.com.tw/en/Product/downloadPDF/PJSOT24C-03" xr:uid="{7847B32C-19B2-4261-B94F-3BBE960E53A1}"/>
    <hyperlink ref="A333" r:id="rId325" display="https://www.panjit.com.tw/en/Product/downloadPDF/PJSOT36C-05" xr:uid="{7FA9D258-DF8D-44D3-B366-96448299C302}"/>
    <hyperlink ref="A334" r:id="rId326" display="https://www.panjit.com.tw/en/Product/downloadPDF/PJSOT24C-05" xr:uid="{1797B3DE-E344-422E-90AE-AC2BA8BEE942}"/>
    <hyperlink ref="A335" r:id="rId327" display="https://www.panjit.com.tw/en/Product/downloadPDF/PJSOT24C-05-AU" xr:uid="{955E87B1-4385-4B42-BCCB-EAA3E575CF32}"/>
    <hyperlink ref="A336" r:id="rId328" display="https://www.panjit.com.tw/en/Product/downloadPDF/PJSOT36C-05-AU" xr:uid="{CB1CFA5A-3F7F-4AED-BFF6-10F8D01788B9}"/>
    <hyperlink ref="A337" r:id="rId329" display="https://www.panjit.com.tw/en/Product/downloadPDF/PJGL05" xr:uid="{1737CD87-AF5A-4B09-8178-5EE20EA8C2E8}"/>
    <hyperlink ref="A338" r:id="rId330" display="https://www.panjit.com.tw/en/Product/downloadPDF/PJGL12" xr:uid="{88989E1D-3F67-4F5F-BDC3-BF2A8D4D4E87}"/>
    <hyperlink ref="A339" r:id="rId331" display="https://www.panjit.com.tw/en/Product/downloadPDF/PJGL15" xr:uid="{F857F18E-98CB-4F52-A8D9-F66F5ECA2B4A}"/>
    <hyperlink ref="A340" r:id="rId332" display="https://www.panjit.com.tw/en/Product/downloadPDF/PJGL24" xr:uid="{6445A48A-867B-4C74-8679-D6DEDC4F175D}"/>
    <hyperlink ref="A341" r:id="rId333" display="https://www.panjit.com.tw/en/Product/downloadPDF/PJSD05CFN2" xr:uid="{12242EE7-18C8-4412-9AF9-2A571BCD7467}"/>
    <hyperlink ref="A342" r:id="rId334" display="https://www.panjit.com.tw/en/Product/downloadPDF/PJSD05CW" xr:uid="{5DB65D4B-F5EF-4BB2-9F62-08710305C104}"/>
    <hyperlink ref="A343" r:id="rId335" display="https://www.panjit.com.tw/en/Product/downloadPDF/PJSD12CW" xr:uid="{38FEC65B-09A7-4C94-BD09-4E299F684CDB}"/>
    <hyperlink ref="A344" r:id="rId336" display="https://www.panjit.com.tw/en/Product/downloadPDF/PJSD15CW" xr:uid="{F317782C-3E0A-47F9-8110-AA01B45C3BC4}"/>
    <hyperlink ref="A345" r:id="rId337" display="https://www.panjit.com.tw/en/Product/downloadPDF/PJSD24CW" xr:uid="{8B1CF35C-D13D-4E45-B9EE-BC033C909A13}"/>
    <hyperlink ref="A346" r:id="rId338" display="https://www.panjit.com.tw/en/Product/downloadPDF/PJSD36CW" xr:uid="{17AD8584-E460-4690-8B3F-20B0B8466FA3}"/>
    <hyperlink ref="A347" r:id="rId339" display="https://www.panjit.com.tw/en/Product/downloadPDF/PJSD05CW-AU" xr:uid="{6B996874-601F-49E3-9F14-3C02DBBD1C39}"/>
    <hyperlink ref="A348" r:id="rId340" display="https://www.panjit.com.tw/en/Product/downloadPDF/PJSD12CW-AU" xr:uid="{6AA458F9-9887-4CA1-9884-F52F36C69D73}"/>
    <hyperlink ref="A349" r:id="rId341" display="https://www.panjit.com.tw/en/Product/downloadPDF/PJSD15CW-AU" xr:uid="{11F056FC-C992-4B7A-AC73-2274B98E501D}"/>
    <hyperlink ref="A350" r:id="rId342" display="https://www.panjit.com.tw/en/Product/downloadPDF/PJSD24CW-AU" xr:uid="{C9C77F2F-6371-4F54-B45A-A687BE560CF7}"/>
    <hyperlink ref="A351" r:id="rId343" display="https://www.panjit.com.tw/en/Product/downloadPDF/PJSD36CW-AU" xr:uid="{9A494C0B-15C1-4BEE-B624-F0614BC62F3A}"/>
    <hyperlink ref="A352" r:id="rId344" display="https://www.panjit.com.tw/en/Product/downloadPDF/PJEC2415VM1WS-AU" xr:uid="{022445FB-5589-43CB-AC00-89BD3E4AB2C1}"/>
    <hyperlink ref="A353" r:id="rId345" display="https://www.panjit.com.tw/en/Product/downloadPDF/PJGBLC03" xr:uid="{AACF2C7E-14D4-42D6-9912-2D6FA31A39C5}"/>
    <hyperlink ref="A354" r:id="rId346" display="https://www.panjit.com.tw/en/Product/downloadPDF/PJGBLC05" xr:uid="{8E818654-6CAA-49F1-A752-140F7492B0BD}"/>
    <hyperlink ref="A355" r:id="rId347" display="https://www.panjit.com.tw/en/Product/downloadPDF/PJGBLC08" xr:uid="{082CB217-042F-4EED-B8E0-2695F26FAABA}"/>
    <hyperlink ref="A356" r:id="rId348" display="https://www.panjit.com.tw/en/Product/downloadPDF/PJGBLC12" xr:uid="{46089559-024D-4FD6-ADA4-641B0A9DF1CF}"/>
    <hyperlink ref="A357" r:id="rId349" display="https://www.panjit.com.tw/en/Product/downloadPDF/PJGBLC15" xr:uid="{B40D9E07-DAA0-4A81-9E7C-FAA2C45211F0}"/>
    <hyperlink ref="A358" r:id="rId350" display="https://www.panjit.com.tw/en/Product/downloadPDF/PJGBLC24" xr:uid="{1F0A3518-0BE3-4C9D-9B14-96532D05DBAF}"/>
    <hyperlink ref="A359" r:id="rId351" display="https://www.panjit.com.tw/en/Product/downloadPDF/PJGBLC03-AU" xr:uid="{A14D9A6A-0A37-4A37-89F8-296B35D2CF11}"/>
    <hyperlink ref="A360" r:id="rId352" display="https://www.panjit.com.tw/en/Product/downloadPDF/PJGBLC05-AU" xr:uid="{BB96B72B-03DB-420E-9EF3-BA4A025925EF}"/>
    <hyperlink ref="A361" r:id="rId353" display="https://www.panjit.com.tw/en/Product/downloadPDF/PJGBLC08-AU" xr:uid="{2ACD78BF-AE7E-47E1-A94A-BCFD425AEDF8}"/>
    <hyperlink ref="A362" r:id="rId354" display="https://www.panjit.com.tw/en/Product/downloadPDF/PJGBLC12-AU" xr:uid="{C43A7AF7-BACA-4203-A7DD-50A9657F9EDD}"/>
    <hyperlink ref="A363" r:id="rId355" display="https://www.panjit.com.tw/en/Product/downloadPDF/PJGBLC15-AU" xr:uid="{0A35DC9E-AF41-4FD5-8856-5225F5E60541}"/>
    <hyperlink ref="A364" r:id="rId356" display="https://www.panjit.com.tw/en/Product/downloadPDF/PJGBLC24-AU" xr:uid="{675FAC43-221B-465D-8D0F-741B190FA207}"/>
    <hyperlink ref="A365" r:id="rId357" display="https://www.panjit.com.tw/en/Product/downloadPDF/PJGBLC03C" xr:uid="{D7AEAF21-EAAB-4DE3-ABB7-27292C0A3239}"/>
    <hyperlink ref="A366" r:id="rId358" display="https://www.panjit.com.tw/en/Product/downloadPDF/PJGBLC05C" xr:uid="{8D07B953-8434-46AB-B631-257CB4CAD2E4}"/>
    <hyperlink ref="A367" r:id="rId359" display="https://www.panjit.com.tw/en/Product/downloadPDF/PJGBLC08C" xr:uid="{59657240-3E39-4437-9881-3EA027B197EA}"/>
    <hyperlink ref="A368" r:id="rId360" display="https://www.panjit.com.tw/en/Product/downloadPDF/PJGBLC12C" xr:uid="{6AA03B6E-EDDB-4FB1-83D7-A738B6637862}"/>
    <hyperlink ref="A369" r:id="rId361" display="https://www.panjit.com.tw/en/Product/downloadPDF/PJGBLC15C" xr:uid="{55B8CF35-EC9E-4743-B81F-0353F6F0BC3C}"/>
    <hyperlink ref="A370" r:id="rId362" display="https://www.panjit.com.tw/en/Product/downloadPDF/PJGBLC24C" xr:uid="{A9A8C65D-94AB-41AA-838D-5EC25EEB5485}"/>
    <hyperlink ref="A371" r:id="rId363" display="https://www.panjit.com.tw/en/Product/downloadPDF/PJGBLC03C-AU" xr:uid="{3C73D9F3-A07F-4E70-835C-051B83935698}"/>
    <hyperlink ref="A372" r:id="rId364" display="https://www.panjit.com.tw/en/Product/downloadPDF/PJGBLC05C-AU" xr:uid="{D489931E-7827-4DF5-B11A-9A3346552C93}"/>
    <hyperlink ref="A373" r:id="rId365" display="https://www.panjit.com.tw/en/Product/downloadPDF/PJGBLC08C-AU" xr:uid="{19D788CA-E9EF-4249-8E81-5F83846D3358}"/>
    <hyperlink ref="A374" r:id="rId366" display="https://www.panjit.com.tw/en/Product/downloadPDF/PJGBLC12C-AU" xr:uid="{B01A85A0-28C8-48D1-8919-A87D33FA8738}"/>
    <hyperlink ref="A375" r:id="rId367" display="https://www.panjit.com.tw/en/Product/downloadPDF/PJGBLC15C-AU" xr:uid="{9B8E94A0-114F-4A25-AD66-B2D2E0DC345B}"/>
    <hyperlink ref="A376" r:id="rId368" display="https://www.panjit.com.tw/en/Product/downloadPDF/PJGBLC24C-AU" xr:uid="{8D835907-E5F8-4003-991F-85C7AC2FB650}"/>
    <hyperlink ref="A377" r:id="rId369" display="https://www.panjit.com.tw/en/Product/downloadPDF/PJUSBLC6-2" xr:uid="{B6B3AB3B-7303-4282-8DE2-082DCF7B194D}"/>
    <hyperlink ref="A378" r:id="rId370" display="https://www.panjit.com.tw/en/Product/downloadPDF/PJSDA6V1BC6" xr:uid="{FA99F159-F4F6-4CC9-9433-C236ECBA85BB}"/>
    <hyperlink ref="A379" r:id="rId371" display="https://www.panjit.com.tw/en/Product/downloadPDF/PJSDA6V1BC6-AU" xr:uid="{37C736D0-CCB1-44AA-8A49-04940007D849}"/>
    <hyperlink ref="A380" r:id="rId372" display="https://www.panjit.com.tw/en/Product/downloadPDF/PJQA6V2" xr:uid="{DB0B56A0-618B-4032-9CAD-050E126C98A0}"/>
    <hyperlink ref="A381" r:id="rId373" display="https://www.panjit.com.tw/en/Product/downloadPDF/PJEC24MTA-AU" xr:uid="{B8F28FBC-EE86-499D-A14A-173E7BF57A91}"/>
    <hyperlink ref="A382" r:id="rId374" display="https://www.panjit.com.tw/en/Product/downloadPDF/PEC3124C2A-AU" xr:uid="{BCC070EF-01A8-4E53-8C9C-3703763B7309}"/>
    <hyperlink ref="A383" r:id="rId375" display="https://www.panjit.com.tw/en/Product/downloadPDF/PJEC12VM1TA-AU" xr:uid="{F51C850F-C05C-4E9C-9EBE-228B84E11D00}"/>
    <hyperlink ref="A384" r:id="rId376" display="https://www.panjit.com.tw/en/Product/downloadPDF/PJSLC05" xr:uid="{34464D13-A98B-4EEF-BE51-46116D7FFF3C}"/>
    <hyperlink ref="A385" r:id="rId377" display="https://www.panjit.com.tw/en/Product/downloadPDF/PJSLC12" xr:uid="{DA399512-A125-48AB-98C8-3068ED36AC40}"/>
    <hyperlink ref="A386" r:id="rId378" display="https://www.panjit.com.tw/en/Product/downloadPDF/PJSLC15" xr:uid="{54325B2C-6DB2-4922-BAC3-D9DAE9F8B458}"/>
    <hyperlink ref="A387" r:id="rId379" display="https://www.panjit.com.tw/en/Product/downloadPDF/PJSLC24" xr:uid="{84226314-DBDE-4576-BD9C-146720253E70}"/>
    <hyperlink ref="A388" r:id="rId380" display="https://www.panjit.com.tw/en/Product/downloadPDF/PJSLC05-AU" xr:uid="{65EF9B9E-18C3-4FF7-9E95-4299FCE13447}"/>
    <hyperlink ref="A389" r:id="rId381" display="https://www.panjit.com.tw/en/Product/downloadPDF/PJSLC12-AU" xr:uid="{022EA50C-6CD6-4D6E-8832-ACB2E593E706}"/>
    <hyperlink ref="A390" r:id="rId382" display="https://www.panjit.com.tw/en/Product/downloadPDF/PJSLC15-AU" xr:uid="{40094E49-FCD0-4CD4-A975-56556285BDA4}"/>
    <hyperlink ref="A391" r:id="rId383" display="https://www.panjit.com.tw/en/Product/downloadPDF/PJSLC24-AU" xr:uid="{D41CB96B-5FAF-45C4-8CAD-D34CAF318CB9}"/>
    <hyperlink ref="A392" r:id="rId384" display="https://www.panjit.com.tw/en/Product/downloadPDF/PJSOT03" xr:uid="{EE7D09EC-8C42-4380-BE1F-55B4E2B0A914}"/>
    <hyperlink ref="A393" r:id="rId385" display="https://www.panjit.com.tw/en/Product/downloadPDF/PJSOT05" xr:uid="{D28DC804-B9D2-4D77-B48B-C335824DEB10}"/>
    <hyperlink ref="A394" r:id="rId386" display="https://www.panjit.com.tw/en/Product/downloadPDF/PJSOT08" xr:uid="{5724147C-40E7-4481-AC1C-AC27D4C36D81}"/>
    <hyperlink ref="A395" r:id="rId387" display="https://www.panjit.com.tw/en/Product/downloadPDF/PJSOT12" xr:uid="{D7A64216-8A9D-4D1E-8820-C7109FC26299}"/>
    <hyperlink ref="A396" r:id="rId388" display="https://www.panjit.com.tw/en/Product/downloadPDF/PJSOT15" xr:uid="{D88C0006-CBDA-4371-8DB2-31450F8857CE}"/>
    <hyperlink ref="A397" r:id="rId389" display="https://www.panjit.com.tw/en/Product/downloadPDF/PJSOT24" xr:uid="{B1A8BEC0-2584-443E-A130-DD468180A488}"/>
    <hyperlink ref="A398" r:id="rId390" display="https://www.panjit.com.tw/en/Product/downloadPDF/PJSOT36-AU" xr:uid="{3D48AEC0-5C91-4E4E-8EDB-40678CF90F1F}"/>
    <hyperlink ref="A399" r:id="rId391" display="https://www.panjit.com.tw/en/Product/downloadPDF/PE4136C2A" xr:uid="{FBEDCB81-4717-4495-A7F2-C1EFD51820CC}"/>
    <hyperlink ref="A400" r:id="rId392" display="https://www.panjit.com.tw/en/Product/downloadPDF/PE4136C2A-AU" xr:uid="{BF593B3C-9CF4-4A9E-B2BA-7273B2D9C695}"/>
    <hyperlink ref="A401" r:id="rId393" display="https://www.panjit.com.tw/en/Product/downloadPDF/PEC3215C2A-AU" xr:uid="{B6FFC4C7-8EB9-4270-A666-FABD1C6B1FAA}"/>
    <hyperlink ref="A402" r:id="rId394" display="https://www.panjit.com.tw/en/Product/downloadPDF/PEC3324C2A-AU" xr:uid="{8B8F080D-B6FA-483D-985C-DBD85052F060}"/>
    <hyperlink ref="A403" r:id="rId395" display="https://www.panjit.com.tw/en/Product/downloadPDF/PE3324C2A" xr:uid="{52F6B02A-336D-4E55-8C3C-B739C5082B22}"/>
    <hyperlink ref="A404" r:id="rId396" display="https://www.panjit.com.tw/en/Product/downloadPDF/PE4105C2A" xr:uid="{9DCC412C-0837-4FBB-91A6-19641721C7C4}"/>
    <hyperlink ref="A405" r:id="rId397" display="https://www.panjit.com.tw/en/Product/downloadPDF/PE4105C1ES" xr:uid="{33B42503-91EC-4CF5-AD1E-9EB4C6011754}"/>
    <hyperlink ref="A406" r:id="rId398" display="https://www.panjit.com.tw/en/Product/downloadPDF/PE3307M1Q" xr:uid="{1E6CFA83-6B88-41E8-95E7-5B732C3C5CD1}"/>
    <hyperlink ref="A407" r:id="rId399" display="https://www.panjit.com.tw/en/Product/downloadPDF/PJUSB208-AU" xr:uid="{5CA40B78-E14F-40AD-95E0-1891DE066FD8}"/>
    <hyperlink ref="A408" r:id="rId400" display="https://www.panjit.com.tw/en/Product/downloadPDF/PJUSB208R-AU" xr:uid="{421935EC-CC3D-4D13-BC4C-E8569E851938}"/>
    <hyperlink ref="A409" r:id="rId401" display="https://www.panjit.com.tw/en/Product/downloadPDF/PE4205M1Q" xr:uid="{C34F2A66-A341-43FC-8412-F3BB09FBDC5A}"/>
    <hyperlink ref="A410" r:id="rId402" display="https://www.panjit.com.tw/en/Product/downloadPDF/PE3620M1Q" xr:uid="{8B26353F-B85A-4C39-8EC6-3C5A35A915D1}"/>
    <hyperlink ref="A411" r:id="rId403" display="https://www.panjit.com.tw/en/Product/downloadPDF/PE4207M1Q" xr:uid="{1935F43E-E437-47CA-9584-97AC5198944E}"/>
    <hyperlink ref="A412" r:id="rId404" display="https://www.panjit.com.tw/en/Product/downloadPDF/PEC3212C1CS-AU" xr:uid="{2CE4B318-1884-49ED-A942-F544C8B30AD4}"/>
    <hyperlink ref="A413" r:id="rId405" display="https://www.panjit.com.tw/en/Product/downloadPDF/PE4105C3C6" xr:uid="{00FB162C-AF68-4443-BE70-CB4ACA7FED60}"/>
    <hyperlink ref="A414" r:id="rId406" display="https://www.panjit.com.tw/en/Product/downloadPDF/PEC3202S1Q" xr:uid="{EB42C4D2-4688-4EEA-A660-CA8D73E637BA}"/>
    <hyperlink ref="A415" r:id="rId407" display="https://www.panjit.com.tw/en/Product/downloadPDF/PEC3203S1Q" xr:uid="{DECBBA7A-57CF-4062-96F8-3FBBDF83168D}"/>
    <hyperlink ref="A416" r:id="rId408" display="https://www.panjit.com.tw/en/Product/downloadPDF/PEC3205S1Q" xr:uid="{270D9809-14FE-4287-861C-619B246A0EC3}"/>
    <hyperlink ref="A417" r:id="rId409" display="https://www.panjit.com.tw/en/Product/downloadPDF/PE4205CS" xr:uid="{B4BE4928-E35F-4188-87FD-8130CD0C5392}"/>
    <hyperlink ref="A418" r:id="rId410" display="https://www.panjit.com.tw/en/Product/downloadPDF/PE4207CS" xr:uid="{ADC2552C-DA47-46D6-9862-66A565656739}"/>
    <hyperlink ref="A419" r:id="rId411" display="https://www.panjit.com.tw/en/Product/downloadPDF/PE4209CS" xr:uid="{8A80F046-E582-4544-A293-50099C9486E8}"/>
    <hyperlink ref="A420" r:id="rId412" display="https://www.panjit.com.tw/en/Product/downloadPDF/PE4212CS" xr:uid="{23B6F3DB-B705-485C-BD31-620BDD770423}"/>
    <hyperlink ref="A421" r:id="rId413" display="https://www.panjit.com.tw/en/Product/downloadPDF/PE4215CS" xr:uid="{82E16342-792D-48C6-8C3C-5386A4BF657C}"/>
    <hyperlink ref="A422" r:id="rId414" display="https://www.panjit.com.tw/en/Product/downloadPDF/PE4218CS" xr:uid="{5E566805-AC1E-454B-8E36-B81A47BB7FEC}"/>
    <hyperlink ref="A423" r:id="rId415" display="https://www.panjit.com.tw/en/Product/downloadPDF/PE4220CS" xr:uid="{98865ECF-B632-4259-85BA-95A1008B93CE}"/>
    <hyperlink ref="A424" r:id="rId416" display="https://www.panjit.com.tw/en/Product/downloadPDF/PE4224CS" xr:uid="{4EAA6102-DD0D-4271-B469-3E912628FDF9}"/>
    <hyperlink ref="A425" r:id="rId417" display="https://www.panjit.com.tw/en/Product/downloadPDF/PE4236CS" xr:uid="{5CCC563F-4AC2-4352-9AD7-52B0A90AA79A}"/>
    <hyperlink ref="A426" r:id="rId418" display="https://www.panjit.com.tw/en/Product/downloadPDF/PJSD03LCTM" xr:uid="{3439ED0B-966B-46B5-99B0-A629D900E128}"/>
    <hyperlink ref="A427" r:id="rId419" display="https://www.panjit.com.tw/en/Product/downloadPDF/PJSD05CTM" xr:uid="{09886DCF-091D-46D1-A14A-E262C76CB8CA}"/>
    <hyperlink ref="A428" r:id="rId420" display="https://www.panjit.com.tw/en/Product/downloadPDF/PJSD05LCTM" xr:uid="{AB8814B5-9D55-41B3-A579-F2B947CE2C47}"/>
    <hyperlink ref="A429" r:id="rId421" display="https://www.panjit.com.tw/en/Product/downloadPDF/PJSD05LCTM-AU" xr:uid="{46EE92F3-2408-4902-8C8E-F48C5948F12A}"/>
    <hyperlink ref="A430" r:id="rId422" display="https://www.panjit.com.tw/en/Product/downloadPDF/PJSD03LCTS" xr:uid="{049DF527-E0A5-422F-A96B-1FFA7709EABA}"/>
    <hyperlink ref="A431" r:id="rId423" display="https://www.panjit.com.tw/en/Product/downloadPDF/PJSD05LCTS" xr:uid="{76F6F60C-DD38-4146-8A89-CCDF2B93342E}"/>
    <hyperlink ref="A432" r:id="rId424" display="https://www.panjit.com.tw/en/Product/downloadPDF/PJSD03LCTS-AU" xr:uid="{A37013EA-88C1-49C6-9325-CDE5681A8FDF}"/>
    <hyperlink ref="A433" r:id="rId425" display="https://www.panjit.com.tw/en/Product/downloadPDF/PJSD05LCTS-AU" xr:uid="{0AEA765C-AA66-4264-B3A1-0C22E70AF4BA}"/>
    <hyperlink ref="A434" r:id="rId426" display="https://www.panjit.com.tw/en/Product/downloadPDF/PJSD05CTS" xr:uid="{0BCBA4A6-4176-4D6C-A802-4EF3B0DF1CDA}"/>
    <hyperlink ref="A435" r:id="rId427" display="https://www.panjit.com.tw/en/Product/downloadPDF/PJSDC15" xr:uid="{3C622E14-A161-4014-AE2D-0CCD4AAFCF71}"/>
    <hyperlink ref="A436" r:id="rId428" display="https://www.panjit.com.tw/en/Product/downloadPDF/PJSRV05W-4GW5" xr:uid="{9554E3AB-2FD5-4B2F-83C0-10EFD40CBBEE}"/>
    <hyperlink ref="A437" r:id="rId429" display="https://www.panjit.com.tw/en/Product/downloadPDF/PJSRV05W-4GDW" xr:uid="{C819463F-FD6F-4264-85CE-F13E26E6D388}"/>
    <hyperlink ref="A438" r:id="rId430" display="https://www.panjit.com.tw/en/Product/downloadPDF/PJSRV05W-4W6" xr:uid="{1316675D-5CE4-4959-97C8-1C71E68BC32D}"/>
    <hyperlink ref="A439" r:id="rId431" display="https://www.panjit.com.tw/en/Product/downloadPDF/PJSRV05W-4GW6" xr:uid="{CF4718FA-DEA0-4619-BA02-6B7433403BC0}"/>
    <hyperlink ref="A440" r:id="rId432" display="https://www.panjit.com.tw/en/Product/downloadPDF/PJSRV05-4" xr:uid="{BDBA2557-4B4A-4A2E-9C73-5FD1C9DC36F2}"/>
    <hyperlink ref="A441" r:id="rId433" display="https://www.panjit.com.tw/en/Product/downloadPDF/PJSRV05W-4SW6" xr:uid="{ACF7AEC4-7FD8-4700-92BF-4F5546477FED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37"/>
  <sheetViews>
    <sheetView workbookViewId="0">
      <selection activeCell="D12" sqref="D12"/>
    </sheetView>
  </sheetViews>
  <sheetFormatPr defaultRowHeight="14.5"/>
  <cols>
    <col min="1" max="1" width="19.6328125" customWidth="1"/>
    <col min="2" max="2" width="13.36328125" customWidth="1"/>
    <col min="3" max="3" width="14.90625" bestFit="1" customWidth="1"/>
    <col min="4" max="4" width="16.54296875" bestFit="1" customWidth="1"/>
    <col min="5" max="5" width="9.6328125" bestFit="1" customWidth="1"/>
    <col min="6" max="6" width="12.90625" bestFit="1" customWidth="1"/>
    <col min="7" max="7" width="9.6328125" customWidth="1"/>
    <col min="8" max="8" width="7.453125" customWidth="1"/>
    <col min="9" max="9" width="8.36328125" customWidth="1"/>
    <col min="10" max="10" width="12.08984375" customWidth="1"/>
    <col min="11" max="11" width="11.36328125" customWidth="1"/>
    <col min="12" max="12" width="5.54296875" bestFit="1" customWidth="1"/>
    <col min="13" max="14" width="10.36328125" customWidth="1"/>
    <col min="15" max="15" width="12.36328125" bestFit="1" customWidth="1"/>
  </cols>
  <sheetData>
    <row r="1" spans="1:15" ht="33.5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5">
      <c r="A3" s="112" t="s">
        <v>1606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5">
      <c r="A7" s="33" t="s">
        <v>537</v>
      </c>
      <c r="B7" s="33" t="s">
        <v>92</v>
      </c>
      <c r="C7" s="33" t="s">
        <v>578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</row>
    <row r="8" spans="1:15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</row>
    <row r="9" spans="1:15">
      <c r="A9" s="35" t="s">
        <v>5549</v>
      </c>
      <c r="B9" s="34" t="s">
        <v>1636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1608</v>
      </c>
    </row>
    <row r="10" spans="1:15">
      <c r="A10" s="35" t="s">
        <v>5550</v>
      </c>
      <c r="B10" s="34" t="s">
        <v>1636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1608</v>
      </c>
    </row>
    <row r="11" spans="1:15">
      <c r="A11" s="35" t="s">
        <v>5551</v>
      </c>
      <c r="B11" s="34" t="s">
        <v>1636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1608</v>
      </c>
    </row>
    <row r="12" spans="1:15">
      <c r="A12" s="35" t="s">
        <v>5552</v>
      </c>
      <c r="B12" s="34" t="s">
        <v>1636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1608</v>
      </c>
    </row>
    <row r="13" spans="1:15">
      <c r="A13" s="35" t="s">
        <v>5553</v>
      </c>
      <c r="B13" s="34" t="s">
        <v>1636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1608</v>
      </c>
    </row>
    <row r="14" spans="1:15">
      <c r="A14" s="35" t="s">
        <v>5554</v>
      </c>
      <c r="B14" s="34" t="s">
        <v>1636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1608</v>
      </c>
    </row>
    <row r="15" spans="1:15">
      <c r="A15" s="35" t="s">
        <v>5555</v>
      </c>
      <c r="B15" s="34" t="s">
        <v>1636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1608</v>
      </c>
    </row>
    <row r="16" spans="1:15">
      <c r="A16" s="35" t="s">
        <v>5556</v>
      </c>
      <c r="B16" s="34" t="s">
        <v>1636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1608</v>
      </c>
    </row>
    <row r="17" spans="1:15">
      <c r="A17" s="35" t="s">
        <v>5557</v>
      </c>
      <c r="B17" s="34" t="s">
        <v>1636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1608</v>
      </c>
    </row>
    <row r="18" spans="1:15">
      <c r="A18" s="35" t="s">
        <v>5558</v>
      </c>
      <c r="B18" s="34" t="s">
        <v>1636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1608</v>
      </c>
    </row>
    <row r="19" spans="1:15">
      <c r="A19" s="35" t="s">
        <v>5559</v>
      </c>
      <c r="B19" s="34" t="s">
        <v>1636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1608</v>
      </c>
    </row>
    <row r="20" spans="1:15">
      <c r="A20" s="35" t="s">
        <v>5560</v>
      </c>
      <c r="B20" s="34" t="s">
        <v>1636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1608</v>
      </c>
    </row>
    <row r="21" spans="1:15">
      <c r="A21" s="35" t="s">
        <v>5561</v>
      </c>
      <c r="B21" s="34" t="s">
        <v>1636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1608</v>
      </c>
    </row>
    <row r="22" spans="1:15">
      <c r="A22" s="35" t="s">
        <v>5562</v>
      </c>
      <c r="B22" s="34" t="s">
        <v>1636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1608</v>
      </c>
    </row>
    <row r="23" spans="1:15">
      <c r="A23" s="35" t="s">
        <v>5563</v>
      </c>
      <c r="B23" s="34" t="s">
        <v>1636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1608</v>
      </c>
    </row>
    <row r="24" spans="1:15">
      <c r="A24" s="35" t="s">
        <v>5564</v>
      </c>
      <c r="B24" s="34" t="s">
        <v>1636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1608</v>
      </c>
    </row>
    <row r="25" spans="1:15">
      <c r="A25" s="35" t="s">
        <v>5565</v>
      </c>
      <c r="B25" s="34" t="s">
        <v>1636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1608</v>
      </c>
    </row>
    <row r="26" spans="1:15">
      <c r="A26" s="35" t="s">
        <v>5566</v>
      </c>
      <c r="B26" s="34" t="s">
        <v>1636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1608</v>
      </c>
    </row>
    <row r="27" spans="1:15">
      <c r="A27" s="35" t="s">
        <v>5567</v>
      </c>
      <c r="B27" s="34" t="s">
        <v>1636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1608</v>
      </c>
    </row>
    <row r="28" spans="1:15">
      <c r="A28" s="35" t="s">
        <v>5568</v>
      </c>
      <c r="B28" s="34" t="s">
        <v>1636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1608</v>
      </c>
    </row>
    <row r="29" spans="1:15">
      <c r="A29" s="35" t="s">
        <v>5459</v>
      </c>
      <c r="B29" s="34" t="s">
        <v>1636</v>
      </c>
      <c r="C29" s="34" t="s">
        <v>198</v>
      </c>
      <c r="D29" s="34" t="s">
        <v>132</v>
      </c>
      <c r="E29" s="34" t="s">
        <v>132</v>
      </c>
      <c r="F29" s="34" t="s">
        <v>721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1632</v>
      </c>
    </row>
    <row r="30" spans="1:15">
      <c r="A30" s="35" t="s">
        <v>5517</v>
      </c>
      <c r="B30" s="34" t="s">
        <v>1636</v>
      </c>
      <c r="C30" s="34" t="s">
        <v>198</v>
      </c>
      <c r="D30" s="34" t="s">
        <v>132</v>
      </c>
      <c r="E30" s="34" t="s">
        <v>132</v>
      </c>
      <c r="F30" s="34" t="s">
        <v>716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1608</v>
      </c>
    </row>
    <row r="31" spans="1:15">
      <c r="A31" s="35" t="s">
        <v>5460</v>
      </c>
      <c r="B31" s="34" t="s">
        <v>1636</v>
      </c>
      <c r="C31" s="34" t="s">
        <v>198</v>
      </c>
      <c r="D31" s="34" t="s">
        <v>132</v>
      </c>
      <c r="E31" s="34" t="s">
        <v>132</v>
      </c>
      <c r="F31" s="34" t="s">
        <v>721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1632</v>
      </c>
    </row>
    <row r="32" spans="1:15">
      <c r="A32" s="35" t="s">
        <v>5518</v>
      </c>
      <c r="B32" s="34" t="s">
        <v>1633</v>
      </c>
      <c r="C32" s="34" t="s">
        <v>198</v>
      </c>
      <c r="D32" s="34" t="s">
        <v>132</v>
      </c>
      <c r="E32" s="34" t="s">
        <v>132</v>
      </c>
      <c r="F32" s="34" t="s">
        <v>716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2153</v>
      </c>
    </row>
    <row r="33" spans="1:15">
      <c r="A33" s="35" t="s">
        <v>5461</v>
      </c>
      <c r="B33" s="34" t="s">
        <v>1617</v>
      </c>
      <c r="C33" s="34" t="s">
        <v>198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1629</v>
      </c>
    </row>
    <row r="34" spans="1:15">
      <c r="A34" s="35" t="s">
        <v>5569</v>
      </c>
      <c r="B34" s="34" t="s">
        <v>1615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132</v>
      </c>
      <c r="O34" s="34" t="s">
        <v>1608</v>
      </c>
    </row>
    <row r="35" spans="1:15">
      <c r="A35" s="35" t="s">
        <v>5570</v>
      </c>
      <c r="B35" s="34" t="s">
        <v>1615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132</v>
      </c>
      <c r="O35" s="34" t="s">
        <v>1608</v>
      </c>
    </row>
    <row r="36" spans="1:15">
      <c r="A36" s="35" t="s">
        <v>5571</v>
      </c>
      <c r="B36" s="34" t="s">
        <v>1615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132</v>
      </c>
      <c r="O36" s="34" t="s">
        <v>1608</v>
      </c>
    </row>
    <row r="37" spans="1:15">
      <c r="A37" s="35" t="s">
        <v>5572</v>
      </c>
      <c r="B37" s="34" t="s">
        <v>1615</v>
      </c>
      <c r="C37" s="34" t="s">
        <v>198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132</v>
      </c>
      <c r="O37" s="34" t="s">
        <v>1608</v>
      </c>
    </row>
    <row r="38" spans="1:15">
      <c r="A38" s="35" t="s">
        <v>5573</v>
      </c>
      <c r="B38" s="34" t="s">
        <v>1615</v>
      </c>
      <c r="C38" s="34" t="s">
        <v>198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132</v>
      </c>
      <c r="O38" s="34" t="s">
        <v>1608</v>
      </c>
    </row>
    <row r="39" spans="1:15">
      <c r="A39" s="35" t="s">
        <v>5574</v>
      </c>
      <c r="B39" s="34" t="s">
        <v>1615</v>
      </c>
      <c r="C39" s="34" t="s">
        <v>198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132</v>
      </c>
      <c r="O39" s="34" t="s">
        <v>1608</v>
      </c>
    </row>
    <row r="40" spans="1:15">
      <c r="A40" s="35" t="s">
        <v>5575</v>
      </c>
      <c r="B40" s="34" t="s">
        <v>1615</v>
      </c>
      <c r="C40" s="34" t="s">
        <v>198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132</v>
      </c>
      <c r="O40" s="34" t="s">
        <v>1608</v>
      </c>
    </row>
    <row r="41" spans="1:15">
      <c r="A41" s="35" t="s">
        <v>5576</v>
      </c>
      <c r="B41" s="34" t="s">
        <v>1615</v>
      </c>
      <c r="C41" s="34" t="s">
        <v>198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132</v>
      </c>
      <c r="O41" s="34" t="s">
        <v>1608</v>
      </c>
    </row>
    <row r="42" spans="1:15">
      <c r="A42" s="35" t="s">
        <v>5577</v>
      </c>
      <c r="B42" s="34" t="s">
        <v>1607</v>
      </c>
      <c r="C42" s="34" t="s">
        <v>198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132</v>
      </c>
      <c r="O42" s="34" t="s">
        <v>1608</v>
      </c>
    </row>
    <row r="43" spans="1:15">
      <c r="A43" s="35" t="s">
        <v>5578</v>
      </c>
      <c r="B43" s="34" t="s">
        <v>1607</v>
      </c>
      <c r="C43" s="34" t="s">
        <v>198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132</v>
      </c>
      <c r="O43" s="34" t="s">
        <v>1608</v>
      </c>
    </row>
    <row r="44" spans="1:15">
      <c r="A44" s="35" t="s">
        <v>5579</v>
      </c>
      <c r="B44" s="34" t="s">
        <v>1607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132</v>
      </c>
      <c r="O44" s="34" t="s">
        <v>1608</v>
      </c>
    </row>
    <row r="45" spans="1:15">
      <c r="A45" s="35" t="s">
        <v>5580</v>
      </c>
      <c r="B45" s="34" t="s">
        <v>1607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132</v>
      </c>
      <c r="O45" s="34" t="s">
        <v>1608</v>
      </c>
    </row>
    <row r="46" spans="1:15">
      <c r="A46" s="35" t="s">
        <v>5581</v>
      </c>
      <c r="B46" s="34" t="s">
        <v>1607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132</v>
      </c>
      <c r="O46" s="34" t="s">
        <v>1608</v>
      </c>
    </row>
    <row r="47" spans="1:15">
      <c r="A47" s="35" t="s">
        <v>5582</v>
      </c>
      <c r="B47" s="34" t="s">
        <v>1607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132</v>
      </c>
      <c r="O47" s="34" t="s">
        <v>1608</v>
      </c>
    </row>
    <row r="48" spans="1:15">
      <c r="A48" s="35" t="s">
        <v>5583</v>
      </c>
      <c r="B48" s="34" t="s">
        <v>1607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132</v>
      </c>
      <c r="O48" s="34" t="s">
        <v>1608</v>
      </c>
    </row>
    <row r="49" spans="1:15">
      <c r="A49" s="35" t="s">
        <v>5584</v>
      </c>
      <c r="B49" s="34" t="s">
        <v>1607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132</v>
      </c>
      <c r="O49" s="34" t="s">
        <v>1608</v>
      </c>
    </row>
    <row r="50" spans="1:15">
      <c r="A50" s="35" t="s">
        <v>5585</v>
      </c>
      <c r="B50" s="34" t="s">
        <v>1610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132</v>
      </c>
      <c r="O50" s="34" t="s">
        <v>1608</v>
      </c>
    </row>
    <row r="51" spans="1:15">
      <c r="A51" s="35" t="s">
        <v>5586</v>
      </c>
      <c r="B51" s="34" t="s">
        <v>1610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132</v>
      </c>
      <c r="O51" s="34" t="s">
        <v>1608</v>
      </c>
    </row>
    <row r="52" spans="1:15">
      <c r="A52" s="35" t="s">
        <v>5587</v>
      </c>
      <c r="B52" s="34" t="s">
        <v>1610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132</v>
      </c>
      <c r="O52" s="34" t="s">
        <v>1608</v>
      </c>
    </row>
    <row r="53" spans="1:15">
      <c r="A53" s="35" t="s">
        <v>5588</v>
      </c>
      <c r="B53" s="34" t="s">
        <v>1610</v>
      </c>
      <c r="C53" s="34" t="s">
        <v>198</v>
      </c>
      <c r="D53" s="34" t="s">
        <v>132</v>
      </c>
      <c r="E53" s="34" t="s">
        <v>112</v>
      </c>
      <c r="F53" s="34" t="s">
        <v>716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132</v>
      </c>
      <c r="O53" s="34" t="s">
        <v>1608</v>
      </c>
    </row>
    <row r="54" spans="1:15">
      <c r="A54" s="35" t="s">
        <v>5589</v>
      </c>
      <c r="B54" s="34" t="s">
        <v>1610</v>
      </c>
      <c r="C54" s="34" t="s">
        <v>198</v>
      </c>
      <c r="D54" s="34" t="s">
        <v>132</v>
      </c>
      <c r="E54" s="34" t="s">
        <v>112</v>
      </c>
      <c r="F54" s="34" t="s">
        <v>716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132</v>
      </c>
      <c r="O54" s="34" t="s">
        <v>1608</v>
      </c>
    </row>
    <row r="55" spans="1:15">
      <c r="A55" s="35" t="s">
        <v>5590</v>
      </c>
      <c r="B55" s="34" t="s">
        <v>1610</v>
      </c>
      <c r="C55" s="34" t="s">
        <v>198</v>
      </c>
      <c r="D55" s="34" t="s">
        <v>132</v>
      </c>
      <c r="E55" s="34" t="s">
        <v>112</v>
      </c>
      <c r="F55" s="34" t="s">
        <v>716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132</v>
      </c>
      <c r="O55" s="34" t="s">
        <v>1608</v>
      </c>
    </row>
    <row r="56" spans="1:15">
      <c r="A56" s="35" t="s">
        <v>5591</v>
      </c>
      <c r="B56" s="34" t="s">
        <v>1610</v>
      </c>
      <c r="C56" s="34" t="s">
        <v>198</v>
      </c>
      <c r="D56" s="34" t="s">
        <v>132</v>
      </c>
      <c r="E56" s="34" t="s">
        <v>112</v>
      </c>
      <c r="F56" s="34" t="s">
        <v>716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132</v>
      </c>
      <c r="O56" s="34" t="s">
        <v>1608</v>
      </c>
    </row>
    <row r="57" spans="1:15">
      <c r="A57" s="35" t="s">
        <v>5592</v>
      </c>
      <c r="B57" s="34" t="s">
        <v>1610</v>
      </c>
      <c r="C57" s="34" t="s">
        <v>198</v>
      </c>
      <c r="D57" s="34" t="s">
        <v>132</v>
      </c>
      <c r="E57" s="34" t="s">
        <v>112</v>
      </c>
      <c r="F57" s="34" t="s">
        <v>716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132</v>
      </c>
      <c r="O57" s="34" t="s">
        <v>1608</v>
      </c>
    </row>
    <row r="58" spans="1:15">
      <c r="A58" s="35" t="s">
        <v>5462</v>
      </c>
      <c r="B58" s="34" t="s">
        <v>1622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2</v>
      </c>
      <c r="H58" s="34">
        <v>24</v>
      </c>
      <c r="I58" s="34" t="s">
        <v>132</v>
      </c>
      <c r="J58" s="34">
        <v>100</v>
      </c>
      <c r="K58" s="34">
        <v>55</v>
      </c>
      <c r="L58" s="34">
        <v>2</v>
      </c>
      <c r="M58" s="34">
        <v>2.5</v>
      </c>
      <c r="N58" s="34" t="s">
        <v>132</v>
      </c>
      <c r="O58" s="34" t="s">
        <v>1627</v>
      </c>
    </row>
    <row r="59" spans="1:15">
      <c r="A59" s="35" t="s">
        <v>5463</v>
      </c>
      <c r="B59" s="34" t="s">
        <v>1622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2</v>
      </c>
      <c r="H59" s="34">
        <v>48</v>
      </c>
      <c r="I59" s="34" t="s">
        <v>132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132</v>
      </c>
      <c r="O59" s="34" t="s">
        <v>1627</v>
      </c>
    </row>
    <row r="60" spans="1:15">
      <c r="A60" s="35" t="s">
        <v>5464</v>
      </c>
      <c r="B60" s="34" t="s">
        <v>1622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2</v>
      </c>
      <c r="H60" s="34">
        <v>60</v>
      </c>
      <c r="I60" s="34" t="s">
        <v>132</v>
      </c>
      <c r="J60" s="34">
        <v>100</v>
      </c>
      <c r="K60" s="34">
        <v>73</v>
      </c>
      <c r="L60" s="34">
        <v>2.7</v>
      </c>
      <c r="M60" s="34">
        <v>2</v>
      </c>
      <c r="N60" s="34" t="s">
        <v>132</v>
      </c>
      <c r="O60" s="34" t="s">
        <v>1627</v>
      </c>
    </row>
    <row r="61" spans="1:15">
      <c r="A61" s="35" t="s">
        <v>5465</v>
      </c>
      <c r="B61" s="34" t="s">
        <v>1636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24</v>
      </c>
      <c r="I61" s="34" t="s">
        <v>132</v>
      </c>
      <c r="J61" s="34">
        <v>100</v>
      </c>
      <c r="K61" s="34">
        <v>55</v>
      </c>
      <c r="L61" s="34">
        <v>2</v>
      </c>
      <c r="M61" s="34">
        <v>2.5</v>
      </c>
      <c r="N61" s="34" t="s">
        <v>132</v>
      </c>
      <c r="O61" s="34" t="s">
        <v>1632</v>
      </c>
    </row>
    <row r="62" spans="1:15">
      <c r="A62" s="35" t="s">
        <v>5466</v>
      </c>
      <c r="B62" s="34" t="s">
        <v>1636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1</v>
      </c>
      <c r="H62" s="34">
        <v>48</v>
      </c>
      <c r="I62" s="34" t="s">
        <v>132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132</v>
      </c>
      <c r="O62" s="34" t="s">
        <v>1632</v>
      </c>
    </row>
    <row r="63" spans="1:15">
      <c r="A63" s="35" t="s">
        <v>5467</v>
      </c>
      <c r="B63" s="34" t="s">
        <v>1636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1</v>
      </c>
      <c r="H63" s="34">
        <v>60</v>
      </c>
      <c r="I63" s="34" t="s">
        <v>132</v>
      </c>
      <c r="J63" s="34">
        <v>100</v>
      </c>
      <c r="K63" s="34">
        <v>73</v>
      </c>
      <c r="L63" s="34">
        <v>2.7</v>
      </c>
      <c r="M63" s="34">
        <v>2</v>
      </c>
      <c r="N63" s="34" t="s">
        <v>132</v>
      </c>
      <c r="O63" s="34" t="s">
        <v>1632</v>
      </c>
    </row>
    <row r="64" spans="1:15">
      <c r="A64" s="35" t="s">
        <v>5593</v>
      </c>
      <c r="B64" s="34" t="s">
        <v>1622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48</v>
      </c>
      <c r="I64" s="34">
        <v>51</v>
      </c>
      <c r="J64" s="34">
        <v>0.05</v>
      </c>
      <c r="K64" s="34" t="s">
        <v>132</v>
      </c>
      <c r="L64" s="34" t="s">
        <v>132</v>
      </c>
      <c r="M64" s="34">
        <v>10</v>
      </c>
      <c r="N64" s="34" t="s">
        <v>132</v>
      </c>
      <c r="O64" s="34" t="s">
        <v>1627</v>
      </c>
    </row>
    <row r="65" spans="1:15">
      <c r="A65" s="35" t="s">
        <v>5594</v>
      </c>
      <c r="B65" s="34" t="s">
        <v>1622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2</v>
      </c>
      <c r="H65" s="34">
        <v>54</v>
      </c>
      <c r="I65" s="34">
        <v>56</v>
      </c>
      <c r="J65" s="34">
        <v>0.05</v>
      </c>
      <c r="K65" s="34" t="s">
        <v>132</v>
      </c>
      <c r="L65" s="34" t="s">
        <v>132</v>
      </c>
      <c r="M65" s="34">
        <v>9</v>
      </c>
      <c r="N65" s="34" t="s">
        <v>132</v>
      </c>
      <c r="O65" s="34" t="s">
        <v>1627</v>
      </c>
    </row>
    <row r="66" spans="1:15">
      <c r="A66" s="35" t="s">
        <v>5595</v>
      </c>
      <c r="B66" s="34" t="s">
        <v>1622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2</v>
      </c>
      <c r="H66" s="34">
        <v>72</v>
      </c>
      <c r="I66" s="34">
        <v>75</v>
      </c>
      <c r="J66" s="34">
        <v>0.05</v>
      </c>
      <c r="K66" s="34" t="s">
        <v>132</v>
      </c>
      <c r="L66" s="34" t="s">
        <v>132</v>
      </c>
      <c r="M66" s="34">
        <v>7.5</v>
      </c>
      <c r="N66" s="34" t="s">
        <v>132</v>
      </c>
      <c r="O66" s="34" t="s">
        <v>1627</v>
      </c>
    </row>
    <row r="67" spans="1:15">
      <c r="A67" s="35" t="s">
        <v>5468</v>
      </c>
      <c r="B67" s="34" t="s">
        <v>1622</v>
      </c>
      <c r="C67" s="34" t="s">
        <v>198</v>
      </c>
      <c r="D67" s="34" t="s">
        <v>132</v>
      </c>
      <c r="E67" s="34" t="s">
        <v>112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132</v>
      </c>
      <c r="O67" s="34" t="s">
        <v>1623</v>
      </c>
    </row>
    <row r="68" spans="1:15">
      <c r="A68" s="35" t="s">
        <v>5596</v>
      </c>
      <c r="B68" s="34" t="s">
        <v>1607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132</v>
      </c>
      <c r="O68" s="34" t="s">
        <v>1616</v>
      </c>
    </row>
    <row r="69" spans="1:15">
      <c r="A69" s="35" t="s">
        <v>5597</v>
      </c>
      <c r="B69" s="34" t="s">
        <v>1607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132</v>
      </c>
      <c r="O69" s="34" t="s">
        <v>1616</v>
      </c>
    </row>
    <row r="70" spans="1:15">
      <c r="A70" s="35" t="s">
        <v>5598</v>
      </c>
      <c r="B70" s="34" t="s">
        <v>1607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132</v>
      </c>
      <c r="O70" s="34" t="s">
        <v>1616</v>
      </c>
    </row>
    <row r="71" spans="1:15">
      <c r="A71" s="35" t="s">
        <v>5599</v>
      </c>
      <c r="B71" s="34" t="s">
        <v>1615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132</v>
      </c>
      <c r="O71" s="34" t="s">
        <v>1616</v>
      </c>
    </row>
    <row r="72" spans="1:15">
      <c r="A72" s="35" t="s">
        <v>5600</v>
      </c>
      <c r="B72" s="34" t="s">
        <v>1615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132</v>
      </c>
      <c r="O72" s="34" t="s">
        <v>1616</v>
      </c>
    </row>
    <row r="73" spans="1:15">
      <c r="A73" s="35" t="s">
        <v>5601</v>
      </c>
      <c r="B73" s="34" t="s">
        <v>1615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132</v>
      </c>
      <c r="O73" s="34" t="s">
        <v>1616</v>
      </c>
    </row>
    <row r="74" spans="1:15">
      <c r="A74" s="35" t="s">
        <v>5602</v>
      </c>
      <c r="B74" s="34" t="s">
        <v>1622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132</v>
      </c>
      <c r="O74" s="34" t="s">
        <v>1627</v>
      </c>
    </row>
    <row r="75" spans="1:15">
      <c r="A75" s="35" t="s">
        <v>5603</v>
      </c>
      <c r="B75" s="34" t="s">
        <v>1622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132</v>
      </c>
      <c r="O75" s="34" t="s">
        <v>1627</v>
      </c>
    </row>
    <row r="76" spans="1:15">
      <c r="A76" s="35" t="s">
        <v>5604</v>
      </c>
      <c r="B76" s="34" t="s">
        <v>1622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132</v>
      </c>
      <c r="O76" s="34" t="s">
        <v>1627</v>
      </c>
    </row>
    <row r="77" spans="1:15">
      <c r="A77" s="35" t="s">
        <v>5605</v>
      </c>
      <c r="B77" s="34" t="s">
        <v>1636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2.5</v>
      </c>
      <c r="I77" s="34">
        <v>2.6</v>
      </c>
      <c r="J77" s="34">
        <v>0.5</v>
      </c>
      <c r="K77" s="34">
        <v>9</v>
      </c>
      <c r="L77" s="34">
        <v>30</v>
      </c>
      <c r="M77" s="34">
        <v>120</v>
      </c>
      <c r="N77" s="34" t="s">
        <v>132</v>
      </c>
      <c r="O77" s="34" t="s">
        <v>1632</v>
      </c>
    </row>
    <row r="78" spans="1:15">
      <c r="A78" s="35" t="s">
        <v>5606</v>
      </c>
      <c r="B78" s="34" t="s">
        <v>1636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</v>
      </c>
      <c r="H78" s="34">
        <v>3.3</v>
      </c>
      <c r="I78" s="34">
        <v>3.5</v>
      </c>
      <c r="J78" s="34">
        <v>0.5</v>
      </c>
      <c r="K78" s="34">
        <v>9</v>
      </c>
      <c r="L78" s="34">
        <v>30</v>
      </c>
      <c r="M78" s="34">
        <v>100</v>
      </c>
      <c r="N78" s="34" t="s">
        <v>132</v>
      </c>
      <c r="O78" s="34" t="s">
        <v>1632</v>
      </c>
    </row>
    <row r="79" spans="1:15">
      <c r="A79" s="35" t="s">
        <v>5607</v>
      </c>
      <c r="B79" s="34" t="s">
        <v>1636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5</v>
      </c>
      <c r="I79" s="34">
        <v>5.5</v>
      </c>
      <c r="J79" s="34">
        <v>0.5</v>
      </c>
      <c r="K79" s="34">
        <v>13</v>
      </c>
      <c r="L79" s="34">
        <v>20</v>
      </c>
      <c r="M79" s="34">
        <v>80</v>
      </c>
      <c r="N79" s="34" t="s">
        <v>132</v>
      </c>
      <c r="O79" s="34" t="s">
        <v>1632</v>
      </c>
    </row>
    <row r="80" spans="1:15">
      <c r="A80" s="35" t="s">
        <v>791</v>
      </c>
      <c r="B80" s="34" t="s">
        <v>1636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</v>
      </c>
      <c r="H80" s="34">
        <v>5</v>
      </c>
      <c r="I80" s="34">
        <v>6.8</v>
      </c>
      <c r="J80" s="34">
        <v>7.4999999999999997E-2</v>
      </c>
      <c r="K80" s="34">
        <v>14</v>
      </c>
      <c r="L80" s="34">
        <v>2</v>
      </c>
      <c r="M80" s="34">
        <v>0.6</v>
      </c>
      <c r="N80" s="34" t="s">
        <v>132</v>
      </c>
      <c r="O80" s="34" t="s">
        <v>1616</v>
      </c>
    </row>
    <row r="81" spans="1:15">
      <c r="A81" s="35" t="s">
        <v>5608</v>
      </c>
      <c r="B81" s="34" t="s">
        <v>1636</v>
      </c>
      <c r="C81" s="34" t="s">
        <v>198</v>
      </c>
      <c r="D81" s="34" t="s">
        <v>132</v>
      </c>
      <c r="E81" s="34" t="s">
        <v>112</v>
      </c>
      <c r="F81" s="34" t="s">
        <v>716</v>
      </c>
      <c r="G81" s="34">
        <v>1</v>
      </c>
      <c r="H81" s="34">
        <v>7</v>
      </c>
      <c r="I81" s="34">
        <v>7.5</v>
      </c>
      <c r="J81" s="34">
        <v>1</v>
      </c>
      <c r="K81" s="34">
        <v>15</v>
      </c>
      <c r="L81" s="34">
        <v>4</v>
      </c>
      <c r="M81" s="34">
        <v>30</v>
      </c>
      <c r="N81" s="34" t="s">
        <v>132</v>
      </c>
      <c r="O81" s="34" t="s">
        <v>1608</v>
      </c>
    </row>
    <row r="82" spans="1:15">
      <c r="A82" s="35" t="s">
        <v>5609</v>
      </c>
      <c r="B82" s="34" t="s">
        <v>1622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2</v>
      </c>
      <c r="H82" s="34">
        <v>5</v>
      </c>
      <c r="I82" s="34">
        <v>6</v>
      </c>
      <c r="J82" s="34">
        <v>0.5</v>
      </c>
      <c r="K82" s="34">
        <v>18</v>
      </c>
      <c r="L82" s="34">
        <v>30</v>
      </c>
      <c r="M82" s="34">
        <v>200</v>
      </c>
      <c r="N82" s="34" t="s">
        <v>132</v>
      </c>
      <c r="O82" s="34" t="s">
        <v>1627</v>
      </c>
    </row>
    <row r="83" spans="1:15">
      <c r="A83" s="35" t="s">
        <v>5610</v>
      </c>
      <c r="B83" s="34" t="s">
        <v>1607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</v>
      </c>
      <c r="H83" s="34">
        <v>5</v>
      </c>
      <c r="I83" s="34">
        <v>6</v>
      </c>
      <c r="J83" s="34">
        <v>0.5</v>
      </c>
      <c r="K83" s="34">
        <v>18</v>
      </c>
      <c r="L83" s="34">
        <v>30</v>
      </c>
      <c r="M83" s="34">
        <v>200</v>
      </c>
      <c r="N83" s="34" t="s">
        <v>132</v>
      </c>
      <c r="O83" s="34" t="s">
        <v>1616</v>
      </c>
    </row>
    <row r="84" spans="1:15">
      <c r="A84" s="35" t="s">
        <v>5611</v>
      </c>
      <c r="B84" s="34" t="s">
        <v>1622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2</v>
      </c>
      <c r="H84" s="34">
        <v>12</v>
      </c>
      <c r="I84" s="34">
        <v>13.3</v>
      </c>
      <c r="J84" s="34">
        <v>0.15</v>
      </c>
      <c r="K84" s="34">
        <v>27</v>
      </c>
      <c r="L84" s="34">
        <v>17</v>
      </c>
      <c r="M84" s="34">
        <v>100</v>
      </c>
      <c r="N84" s="34">
        <v>70</v>
      </c>
      <c r="O84" s="34" t="s">
        <v>1627</v>
      </c>
    </row>
    <row r="85" spans="1:15">
      <c r="A85" s="35" t="s">
        <v>5612</v>
      </c>
      <c r="B85" s="34" t="s">
        <v>1607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</v>
      </c>
      <c r="H85" s="34">
        <v>12</v>
      </c>
      <c r="I85" s="34">
        <v>13.3</v>
      </c>
      <c r="J85" s="34">
        <v>0.15</v>
      </c>
      <c r="K85" s="34">
        <v>27</v>
      </c>
      <c r="L85" s="34">
        <v>17</v>
      </c>
      <c r="M85" s="34">
        <v>100</v>
      </c>
      <c r="N85" s="34">
        <v>70</v>
      </c>
      <c r="O85" s="34" t="s">
        <v>1616</v>
      </c>
    </row>
    <row r="86" spans="1:15">
      <c r="A86" s="35" t="s">
        <v>5613</v>
      </c>
      <c r="B86" s="34" t="s">
        <v>1622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2</v>
      </c>
      <c r="H86" s="34">
        <v>15</v>
      </c>
      <c r="I86" s="34">
        <v>16.7</v>
      </c>
      <c r="J86" s="34">
        <v>0.15</v>
      </c>
      <c r="K86" s="34">
        <v>35</v>
      </c>
      <c r="L86" s="34">
        <v>12</v>
      </c>
      <c r="M86" s="34">
        <v>75</v>
      </c>
      <c r="N86" s="34">
        <v>43</v>
      </c>
      <c r="O86" s="34" t="s">
        <v>1627</v>
      </c>
    </row>
    <row r="87" spans="1:15">
      <c r="A87" s="35" t="s">
        <v>5614</v>
      </c>
      <c r="B87" s="34" t="s">
        <v>1607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</v>
      </c>
      <c r="H87" s="34">
        <v>15</v>
      </c>
      <c r="I87" s="34">
        <v>16.7</v>
      </c>
      <c r="J87" s="34">
        <v>0.15</v>
      </c>
      <c r="K87" s="34">
        <v>35</v>
      </c>
      <c r="L87" s="34">
        <v>12</v>
      </c>
      <c r="M87" s="34">
        <v>75</v>
      </c>
      <c r="N87" s="34">
        <v>43</v>
      </c>
      <c r="O87" s="34" t="s">
        <v>1616</v>
      </c>
    </row>
    <row r="88" spans="1:15">
      <c r="A88" s="35" t="s">
        <v>5615</v>
      </c>
      <c r="B88" s="34" t="s">
        <v>1622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2</v>
      </c>
      <c r="H88" s="34">
        <v>24</v>
      </c>
      <c r="I88" s="34">
        <v>26.7</v>
      </c>
      <c r="J88" s="34">
        <v>0.05</v>
      </c>
      <c r="K88" s="34">
        <v>47</v>
      </c>
      <c r="L88" s="34">
        <v>7</v>
      </c>
      <c r="M88" s="34">
        <v>50</v>
      </c>
      <c r="N88" s="34" t="s">
        <v>132</v>
      </c>
      <c r="O88" s="34" t="s">
        <v>1627</v>
      </c>
    </row>
    <row r="89" spans="1:15">
      <c r="A89" s="35" t="s">
        <v>5616</v>
      </c>
      <c r="B89" s="34" t="s">
        <v>1607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</v>
      </c>
      <c r="H89" s="34">
        <v>24</v>
      </c>
      <c r="I89" s="34">
        <v>26.7</v>
      </c>
      <c r="J89" s="34">
        <v>0.05</v>
      </c>
      <c r="K89" s="34">
        <v>47</v>
      </c>
      <c r="L89" s="34">
        <v>7</v>
      </c>
      <c r="M89" s="34">
        <v>50</v>
      </c>
      <c r="N89" s="34" t="s">
        <v>132</v>
      </c>
      <c r="O89" s="34" t="s">
        <v>1616</v>
      </c>
    </row>
    <row r="90" spans="1:15">
      <c r="A90" s="35" t="s">
        <v>5617</v>
      </c>
      <c r="B90" s="34" t="s">
        <v>1622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2</v>
      </c>
      <c r="H90" s="34">
        <v>36</v>
      </c>
      <c r="I90" s="34">
        <v>40</v>
      </c>
      <c r="J90" s="34">
        <v>0.05</v>
      </c>
      <c r="K90" s="34">
        <v>70</v>
      </c>
      <c r="L90" s="34">
        <v>5</v>
      </c>
      <c r="M90" s="34">
        <v>30</v>
      </c>
      <c r="N90" s="34">
        <v>23</v>
      </c>
      <c r="O90" s="34" t="s">
        <v>1627</v>
      </c>
    </row>
    <row r="91" spans="1:15">
      <c r="A91" s="35" t="s">
        <v>5618</v>
      </c>
      <c r="B91" s="34" t="s">
        <v>1607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</v>
      </c>
      <c r="H91" s="34">
        <v>36</v>
      </c>
      <c r="I91" s="34">
        <v>40</v>
      </c>
      <c r="J91" s="34">
        <v>0.05</v>
      </c>
      <c r="K91" s="34">
        <v>70</v>
      </c>
      <c r="L91" s="34">
        <v>5</v>
      </c>
      <c r="M91" s="34">
        <v>30</v>
      </c>
      <c r="N91" s="34">
        <v>23</v>
      </c>
      <c r="O91" s="34" t="s">
        <v>1616</v>
      </c>
    </row>
    <row r="92" spans="1:15">
      <c r="A92" s="35" t="s">
        <v>5619</v>
      </c>
      <c r="B92" s="34" t="s">
        <v>1615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5</v>
      </c>
      <c r="I92" s="34">
        <v>6</v>
      </c>
      <c r="J92" s="34">
        <v>1</v>
      </c>
      <c r="K92" s="34">
        <v>12.4</v>
      </c>
      <c r="L92" s="34">
        <v>17.5</v>
      </c>
      <c r="M92" s="34">
        <v>200</v>
      </c>
      <c r="N92" s="34" t="s">
        <v>132</v>
      </c>
      <c r="O92" s="34" t="s">
        <v>1608</v>
      </c>
    </row>
    <row r="93" spans="1:15">
      <c r="A93" s="35" t="s">
        <v>5620</v>
      </c>
      <c r="B93" s="34" t="s">
        <v>1615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7</v>
      </c>
      <c r="I93" s="34">
        <v>7.7</v>
      </c>
      <c r="J93" s="34">
        <v>1</v>
      </c>
      <c r="K93" s="34">
        <v>16.8</v>
      </c>
      <c r="L93" s="34">
        <v>12.9</v>
      </c>
      <c r="M93" s="34">
        <v>160</v>
      </c>
      <c r="N93" s="34" t="s">
        <v>132</v>
      </c>
      <c r="O93" s="34" t="s">
        <v>1608</v>
      </c>
    </row>
    <row r="94" spans="1:15">
      <c r="A94" s="35" t="s">
        <v>5621</v>
      </c>
      <c r="B94" s="34" t="s">
        <v>1615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9</v>
      </c>
      <c r="I94" s="34">
        <v>9.9</v>
      </c>
      <c r="J94" s="34">
        <v>1</v>
      </c>
      <c r="K94" s="34">
        <v>23</v>
      </c>
      <c r="L94" s="34">
        <v>9.5</v>
      </c>
      <c r="M94" s="34">
        <v>120</v>
      </c>
      <c r="N94" s="34" t="s">
        <v>132</v>
      </c>
      <c r="O94" s="34" t="s">
        <v>1608</v>
      </c>
    </row>
    <row r="95" spans="1:15">
      <c r="A95" s="35" t="s">
        <v>5622</v>
      </c>
      <c r="B95" s="34" t="s">
        <v>1615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12</v>
      </c>
      <c r="I95" s="34">
        <v>13.2</v>
      </c>
      <c r="J95" s="34">
        <v>1</v>
      </c>
      <c r="K95" s="34">
        <v>26.5</v>
      </c>
      <c r="L95" s="34">
        <v>8.3000000000000007</v>
      </c>
      <c r="M95" s="34">
        <v>90</v>
      </c>
      <c r="N95" s="34" t="s">
        <v>132</v>
      </c>
      <c r="O95" s="34" t="s">
        <v>1608</v>
      </c>
    </row>
    <row r="96" spans="1:15">
      <c r="A96" s="35" t="s">
        <v>5623</v>
      </c>
      <c r="B96" s="34" t="s">
        <v>1615</v>
      </c>
      <c r="C96" s="34" t="s">
        <v>198</v>
      </c>
      <c r="D96" s="34" t="s">
        <v>132</v>
      </c>
      <c r="E96" s="34" t="s">
        <v>132</v>
      </c>
      <c r="F96" s="34" t="s">
        <v>716</v>
      </c>
      <c r="G96" s="34">
        <v>1</v>
      </c>
      <c r="H96" s="34">
        <v>15</v>
      </c>
      <c r="I96" s="34">
        <v>16.5</v>
      </c>
      <c r="J96" s="34">
        <v>1</v>
      </c>
      <c r="K96" s="34">
        <v>28</v>
      </c>
      <c r="L96" s="34">
        <v>7.8</v>
      </c>
      <c r="M96" s="34">
        <v>65</v>
      </c>
      <c r="N96" s="34" t="s">
        <v>132</v>
      </c>
      <c r="O96" s="34" t="s">
        <v>1608</v>
      </c>
    </row>
    <row r="97" spans="1:15">
      <c r="A97" s="35" t="s">
        <v>5624</v>
      </c>
      <c r="B97" s="34" t="s">
        <v>1615</v>
      </c>
      <c r="C97" s="34" t="s">
        <v>198</v>
      </c>
      <c r="D97" s="34" t="s">
        <v>132</v>
      </c>
      <c r="E97" s="34" t="s">
        <v>132</v>
      </c>
      <c r="F97" s="34" t="s">
        <v>716</v>
      </c>
      <c r="G97" s="34">
        <v>1</v>
      </c>
      <c r="H97" s="34">
        <v>20</v>
      </c>
      <c r="I97" s="34">
        <v>22</v>
      </c>
      <c r="J97" s="34">
        <v>1</v>
      </c>
      <c r="K97" s="34">
        <v>38</v>
      </c>
      <c r="L97" s="34">
        <v>5.8</v>
      </c>
      <c r="M97" s="34">
        <v>55</v>
      </c>
      <c r="N97" s="34" t="s">
        <v>132</v>
      </c>
      <c r="O97" s="34" t="s">
        <v>1608</v>
      </c>
    </row>
    <row r="98" spans="1:15">
      <c r="A98" s="35" t="s">
        <v>5625</v>
      </c>
      <c r="B98" s="34" t="s">
        <v>1615</v>
      </c>
      <c r="C98" s="34" t="s">
        <v>198</v>
      </c>
      <c r="D98" s="34" t="s">
        <v>132</v>
      </c>
      <c r="E98" s="34" t="s">
        <v>132</v>
      </c>
      <c r="F98" s="34" t="s">
        <v>716</v>
      </c>
      <c r="G98" s="34">
        <v>1</v>
      </c>
      <c r="H98" s="34">
        <v>24</v>
      </c>
      <c r="I98" s="34">
        <v>26.4</v>
      </c>
      <c r="J98" s="34">
        <v>0.05</v>
      </c>
      <c r="K98" s="34">
        <v>45</v>
      </c>
      <c r="L98" s="34">
        <v>4.8</v>
      </c>
      <c r="M98" s="34">
        <v>42</v>
      </c>
      <c r="N98" s="34" t="s">
        <v>132</v>
      </c>
      <c r="O98" s="34" t="s">
        <v>1608</v>
      </c>
    </row>
    <row r="99" spans="1:15">
      <c r="A99" s="35" t="s">
        <v>5626</v>
      </c>
      <c r="B99" s="34" t="s">
        <v>1615</v>
      </c>
      <c r="C99" s="34" t="s">
        <v>198</v>
      </c>
      <c r="D99" s="34" t="s">
        <v>132</v>
      </c>
      <c r="E99" s="34" t="s">
        <v>132</v>
      </c>
      <c r="F99" s="34" t="s">
        <v>716</v>
      </c>
      <c r="G99" s="34">
        <v>1</v>
      </c>
      <c r="H99" s="34">
        <v>36</v>
      </c>
      <c r="I99" s="34">
        <v>39.6</v>
      </c>
      <c r="J99" s="34">
        <v>0.05</v>
      </c>
      <c r="K99" s="34">
        <v>65</v>
      </c>
      <c r="L99" s="34">
        <v>3.3</v>
      </c>
      <c r="M99" s="34">
        <v>20</v>
      </c>
      <c r="N99" s="34" t="s">
        <v>132</v>
      </c>
      <c r="O99" s="34" t="s">
        <v>1608</v>
      </c>
    </row>
    <row r="100" spans="1:15">
      <c r="A100" s="35" t="s">
        <v>5627</v>
      </c>
      <c r="B100" s="34" t="s">
        <v>1615</v>
      </c>
      <c r="C100" s="34" t="s">
        <v>198</v>
      </c>
      <c r="D100" s="34" t="s">
        <v>132</v>
      </c>
      <c r="E100" s="34" t="s">
        <v>132</v>
      </c>
      <c r="F100" s="34" t="s">
        <v>716</v>
      </c>
      <c r="G100" s="34">
        <v>1</v>
      </c>
      <c r="H100" s="34">
        <v>5</v>
      </c>
      <c r="I100" s="34">
        <v>6</v>
      </c>
      <c r="J100" s="34">
        <v>1</v>
      </c>
      <c r="K100" s="34">
        <v>15</v>
      </c>
      <c r="L100" s="34">
        <v>31.2</v>
      </c>
      <c r="M100" s="34">
        <v>390</v>
      </c>
      <c r="N100" s="34" t="s">
        <v>132</v>
      </c>
      <c r="O100" s="34" t="s">
        <v>1608</v>
      </c>
    </row>
    <row r="101" spans="1:15">
      <c r="A101" s="35" t="s">
        <v>5628</v>
      </c>
      <c r="B101" s="34" t="s">
        <v>1615</v>
      </c>
      <c r="C101" s="34" t="s">
        <v>198</v>
      </c>
      <c r="D101" s="34" t="s">
        <v>132</v>
      </c>
      <c r="E101" s="34" t="s">
        <v>132</v>
      </c>
      <c r="F101" s="34" t="s">
        <v>716</v>
      </c>
      <c r="G101" s="34">
        <v>1</v>
      </c>
      <c r="H101" s="34">
        <v>7</v>
      </c>
      <c r="I101" s="34">
        <v>7.7</v>
      </c>
      <c r="J101" s="34">
        <v>1</v>
      </c>
      <c r="K101" s="34">
        <v>16.5</v>
      </c>
      <c r="L101" s="34">
        <v>28.8</v>
      </c>
      <c r="M101" s="34">
        <v>355</v>
      </c>
      <c r="N101" s="34" t="s">
        <v>132</v>
      </c>
      <c r="O101" s="34" t="s">
        <v>1608</v>
      </c>
    </row>
    <row r="102" spans="1:15">
      <c r="A102" s="35" t="s">
        <v>5629</v>
      </c>
      <c r="B102" s="34" t="s">
        <v>1615</v>
      </c>
      <c r="C102" s="34" t="s">
        <v>198</v>
      </c>
      <c r="D102" s="34" t="s">
        <v>132</v>
      </c>
      <c r="E102" s="34" t="s">
        <v>132</v>
      </c>
      <c r="F102" s="34" t="s">
        <v>716</v>
      </c>
      <c r="G102" s="34">
        <v>1</v>
      </c>
      <c r="H102" s="34">
        <v>9</v>
      </c>
      <c r="I102" s="34">
        <v>9.9</v>
      </c>
      <c r="J102" s="34">
        <v>0.5</v>
      </c>
      <c r="K102" s="34">
        <v>23</v>
      </c>
      <c r="L102" s="34">
        <v>20.399999999999999</v>
      </c>
      <c r="M102" s="34">
        <v>290</v>
      </c>
      <c r="N102" s="34" t="s">
        <v>132</v>
      </c>
      <c r="O102" s="34" t="s">
        <v>1608</v>
      </c>
    </row>
    <row r="103" spans="1:15">
      <c r="A103" s="35" t="s">
        <v>5630</v>
      </c>
      <c r="B103" s="34" t="s">
        <v>1615</v>
      </c>
      <c r="C103" s="34" t="s">
        <v>198</v>
      </c>
      <c r="D103" s="34" t="s">
        <v>132</v>
      </c>
      <c r="E103" s="34" t="s">
        <v>132</v>
      </c>
      <c r="F103" s="34" t="s">
        <v>716</v>
      </c>
      <c r="G103" s="34">
        <v>1</v>
      </c>
      <c r="H103" s="34">
        <v>12</v>
      </c>
      <c r="I103" s="34">
        <v>13.2</v>
      </c>
      <c r="J103" s="34">
        <v>0.1</v>
      </c>
      <c r="K103" s="34">
        <v>26.5</v>
      </c>
      <c r="L103" s="34">
        <v>17.399999999999999</v>
      </c>
      <c r="M103" s="34">
        <v>195</v>
      </c>
      <c r="N103" s="34" t="s">
        <v>132</v>
      </c>
      <c r="O103" s="34" t="s">
        <v>1608</v>
      </c>
    </row>
    <row r="104" spans="1:15">
      <c r="A104" s="35" t="s">
        <v>5631</v>
      </c>
      <c r="B104" s="34" t="s">
        <v>1615</v>
      </c>
      <c r="C104" s="34" t="s">
        <v>198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15</v>
      </c>
      <c r="I104" s="34">
        <v>16.5</v>
      </c>
      <c r="J104" s="34">
        <v>0.1</v>
      </c>
      <c r="K104" s="34">
        <v>35.5</v>
      </c>
      <c r="L104" s="34">
        <v>13.2</v>
      </c>
      <c r="M104" s="34">
        <v>127</v>
      </c>
      <c r="N104" s="34" t="s">
        <v>132</v>
      </c>
      <c r="O104" s="34" t="s">
        <v>1608</v>
      </c>
    </row>
    <row r="105" spans="1:15">
      <c r="A105" s="35" t="s">
        <v>5632</v>
      </c>
      <c r="B105" s="34" t="s">
        <v>1615</v>
      </c>
      <c r="C105" s="34" t="s">
        <v>198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20</v>
      </c>
      <c r="I105" s="34">
        <v>22</v>
      </c>
      <c r="J105" s="34">
        <v>0.1</v>
      </c>
      <c r="K105" s="34">
        <v>40</v>
      </c>
      <c r="L105" s="34">
        <v>11.4</v>
      </c>
      <c r="M105" s="34">
        <v>105</v>
      </c>
      <c r="N105" s="34" t="s">
        <v>132</v>
      </c>
      <c r="O105" s="34" t="s">
        <v>1608</v>
      </c>
    </row>
    <row r="106" spans="1:15">
      <c r="A106" s="35" t="s">
        <v>5633</v>
      </c>
      <c r="B106" s="34" t="s">
        <v>1615</v>
      </c>
      <c r="C106" s="34" t="s">
        <v>198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24</v>
      </c>
      <c r="I106" s="34">
        <v>26.4</v>
      </c>
      <c r="J106" s="34">
        <v>0.1</v>
      </c>
      <c r="K106" s="34">
        <v>55</v>
      </c>
      <c r="L106" s="34">
        <v>8.4</v>
      </c>
      <c r="M106" s="34">
        <v>82.5</v>
      </c>
      <c r="N106" s="34" t="s">
        <v>132</v>
      </c>
      <c r="O106" s="34" t="s">
        <v>1608</v>
      </c>
    </row>
    <row r="107" spans="1:15">
      <c r="A107" s="35" t="s">
        <v>5634</v>
      </c>
      <c r="B107" s="34" t="s">
        <v>1615</v>
      </c>
      <c r="C107" s="34" t="s">
        <v>198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36</v>
      </c>
      <c r="I107" s="34">
        <v>39.6</v>
      </c>
      <c r="J107" s="34">
        <v>0.1</v>
      </c>
      <c r="K107" s="34">
        <v>67.5</v>
      </c>
      <c r="L107" s="34">
        <v>6</v>
      </c>
      <c r="M107" s="34">
        <v>60</v>
      </c>
      <c r="N107" s="34" t="s">
        <v>132</v>
      </c>
      <c r="O107" s="34" t="s">
        <v>1608</v>
      </c>
    </row>
    <row r="108" spans="1:15">
      <c r="A108" s="35" t="s">
        <v>5635</v>
      </c>
      <c r="B108" s="34" t="s">
        <v>1610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1</v>
      </c>
      <c r="H108" s="34">
        <v>2.5</v>
      </c>
      <c r="I108" s="34">
        <v>2.6</v>
      </c>
      <c r="J108" s="34">
        <v>0.5</v>
      </c>
      <c r="K108" s="34">
        <v>9</v>
      </c>
      <c r="L108" s="34">
        <v>10</v>
      </c>
      <c r="M108" s="34">
        <v>20</v>
      </c>
      <c r="N108" s="34" t="s">
        <v>132</v>
      </c>
      <c r="O108" s="34" t="s">
        <v>1616</v>
      </c>
    </row>
    <row r="109" spans="1:15">
      <c r="A109" s="35" t="s">
        <v>5636</v>
      </c>
      <c r="B109" s="34" t="s">
        <v>1610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1</v>
      </c>
      <c r="H109" s="34">
        <v>3.3</v>
      </c>
      <c r="I109" s="34">
        <v>3.5</v>
      </c>
      <c r="J109" s="34">
        <v>0.5</v>
      </c>
      <c r="K109" s="34">
        <v>9</v>
      </c>
      <c r="L109" s="34">
        <v>10</v>
      </c>
      <c r="M109" s="34">
        <v>20</v>
      </c>
      <c r="N109" s="34" t="s">
        <v>132</v>
      </c>
      <c r="O109" s="34" t="s">
        <v>1616</v>
      </c>
    </row>
    <row r="110" spans="1:15">
      <c r="A110" s="35" t="s">
        <v>5637</v>
      </c>
      <c r="B110" s="34" t="s">
        <v>1610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1</v>
      </c>
      <c r="H110" s="34">
        <v>5</v>
      </c>
      <c r="I110" s="34">
        <v>5.5</v>
      </c>
      <c r="J110" s="34">
        <v>0.5</v>
      </c>
      <c r="K110" s="34">
        <v>13</v>
      </c>
      <c r="L110" s="34">
        <v>5</v>
      </c>
      <c r="M110" s="34">
        <v>20</v>
      </c>
      <c r="N110" s="34" t="s">
        <v>132</v>
      </c>
      <c r="O110" s="34" t="s">
        <v>1616</v>
      </c>
    </row>
    <row r="111" spans="1:15">
      <c r="A111" s="35" t="s">
        <v>5969</v>
      </c>
      <c r="B111" s="34" t="s">
        <v>2175</v>
      </c>
      <c r="C111" s="34" t="s">
        <v>198</v>
      </c>
      <c r="D111" s="34" t="s">
        <v>132</v>
      </c>
      <c r="E111" s="34" t="s">
        <v>132</v>
      </c>
      <c r="F111" s="34" t="s">
        <v>721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1634</v>
      </c>
    </row>
    <row r="112" spans="1:15">
      <c r="A112" s="35" t="s">
        <v>5638</v>
      </c>
      <c r="B112" s="34" t="s">
        <v>1636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1</v>
      </c>
      <c r="H112" s="34">
        <v>2.5</v>
      </c>
      <c r="I112" s="34">
        <v>2.6</v>
      </c>
      <c r="J112" s="34">
        <v>0.5</v>
      </c>
      <c r="K112" s="34">
        <v>9</v>
      </c>
      <c r="L112" s="34">
        <v>10</v>
      </c>
      <c r="M112" s="34">
        <v>20</v>
      </c>
      <c r="N112" s="34" t="s">
        <v>132</v>
      </c>
      <c r="O112" s="34" t="s">
        <v>1632</v>
      </c>
    </row>
    <row r="113" spans="1:15">
      <c r="A113" s="35" t="s">
        <v>5639</v>
      </c>
      <c r="B113" s="34" t="s">
        <v>1636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1</v>
      </c>
      <c r="H113" s="34">
        <v>3.3</v>
      </c>
      <c r="I113" s="34">
        <v>3.5</v>
      </c>
      <c r="J113" s="34">
        <v>0.5</v>
      </c>
      <c r="K113" s="34">
        <v>9</v>
      </c>
      <c r="L113" s="34">
        <v>10</v>
      </c>
      <c r="M113" s="34">
        <v>20</v>
      </c>
      <c r="N113" s="34" t="s">
        <v>132</v>
      </c>
      <c r="O113" s="34" t="s">
        <v>1632</v>
      </c>
    </row>
    <row r="114" spans="1:15">
      <c r="A114" s="35" t="s">
        <v>5640</v>
      </c>
      <c r="B114" s="34" t="s">
        <v>1636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1</v>
      </c>
      <c r="H114" s="34">
        <v>5</v>
      </c>
      <c r="I114" s="34">
        <v>5.5</v>
      </c>
      <c r="J114" s="34">
        <v>0.5</v>
      </c>
      <c r="K114" s="34">
        <v>13</v>
      </c>
      <c r="L114" s="34">
        <v>5</v>
      </c>
      <c r="M114" s="34">
        <v>20</v>
      </c>
      <c r="N114" s="34" t="s">
        <v>132</v>
      </c>
      <c r="O114" s="34" t="s">
        <v>1632</v>
      </c>
    </row>
    <row r="115" spans="1:15">
      <c r="A115" s="35" t="s">
        <v>5970</v>
      </c>
      <c r="B115" s="34" t="s">
        <v>1630</v>
      </c>
      <c r="C115" s="34" t="s">
        <v>198</v>
      </c>
      <c r="D115" s="34" t="s">
        <v>132</v>
      </c>
      <c r="E115" s="34" t="s">
        <v>132</v>
      </c>
      <c r="F115" s="34" t="s">
        <v>721</v>
      </c>
      <c r="G115" s="34">
        <v>1</v>
      </c>
      <c r="H115" s="34">
        <v>24</v>
      </c>
      <c r="I115" s="34">
        <v>25</v>
      </c>
      <c r="J115" s="34">
        <v>10</v>
      </c>
      <c r="K115" s="34">
        <v>4.5</v>
      </c>
      <c r="L115" s="34">
        <v>10</v>
      </c>
      <c r="M115" s="34">
        <v>0.7</v>
      </c>
      <c r="N115" s="34" t="s">
        <v>132</v>
      </c>
      <c r="O115" s="34" t="s">
        <v>1632</v>
      </c>
    </row>
    <row r="116" spans="1:15">
      <c r="A116" s="35" t="s">
        <v>5971</v>
      </c>
      <c r="B116" s="34" t="s">
        <v>1899</v>
      </c>
      <c r="C116" s="34" t="s">
        <v>198</v>
      </c>
      <c r="D116" s="34" t="s">
        <v>132</v>
      </c>
      <c r="E116" s="34" t="s">
        <v>132</v>
      </c>
      <c r="F116" s="34" t="s">
        <v>716</v>
      </c>
      <c r="G116" s="34">
        <v>8</v>
      </c>
      <c r="H116" s="34">
        <v>2.5</v>
      </c>
      <c r="I116" s="34">
        <v>5</v>
      </c>
      <c r="J116" s="34">
        <v>1</v>
      </c>
      <c r="K116" s="34">
        <v>6.3</v>
      </c>
      <c r="L116" s="34">
        <v>40</v>
      </c>
      <c r="M116" s="34">
        <v>2.5</v>
      </c>
      <c r="N116" s="34">
        <v>1.5</v>
      </c>
      <c r="O116" s="34" t="s">
        <v>1905</v>
      </c>
    </row>
    <row r="117" spans="1:15">
      <c r="A117" s="35" t="s">
        <v>5469</v>
      </c>
      <c r="B117" s="34" t="s">
        <v>1622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1641</v>
      </c>
    </row>
    <row r="118" spans="1:15">
      <c r="A118" s="35" t="s">
        <v>5641</v>
      </c>
      <c r="B118" s="34" t="s">
        <v>1622</v>
      </c>
      <c r="C118" s="34" t="s">
        <v>198</v>
      </c>
      <c r="D118" s="34" t="s">
        <v>132</v>
      </c>
      <c r="E118" s="34" t="s">
        <v>112</v>
      </c>
      <c r="F118" s="34" t="s">
        <v>716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132</v>
      </c>
      <c r="N118" s="34" t="s">
        <v>132</v>
      </c>
      <c r="O118" s="34" t="s">
        <v>1669</v>
      </c>
    </row>
    <row r="119" spans="1:15">
      <c r="A119" s="35" t="s">
        <v>5642</v>
      </c>
      <c r="B119" s="34" t="s">
        <v>1622</v>
      </c>
      <c r="C119" s="34" t="s">
        <v>198</v>
      </c>
      <c r="D119" s="34" t="s">
        <v>132</v>
      </c>
      <c r="E119" s="34" t="s">
        <v>112</v>
      </c>
      <c r="F119" s="34" t="s">
        <v>716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132</v>
      </c>
      <c r="N119" s="34" t="s">
        <v>132</v>
      </c>
      <c r="O119" s="34" t="s">
        <v>1669</v>
      </c>
    </row>
    <row r="120" spans="1:15">
      <c r="A120" s="35" t="s">
        <v>5643</v>
      </c>
      <c r="B120" s="34" t="s">
        <v>1607</v>
      </c>
      <c r="C120" s="34" t="s">
        <v>198</v>
      </c>
      <c r="D120" s="34" t="s">
        <v>132</v>
      </c>
      <c r="E120" s="34" t="s">
        <v>132</v>
      </c>
      <c r="F120" s="34" t="s">
        <v>716</v>
      </c>
      <c r="G120" s="34">
        <v>1</v>
      </c>
      <c r="H120" s="34">
        <v>5</v>
      </c>
      <c r="I120" s="34">
        <v>6</v>
      </c>
      <c r="J120" s="34">
        <v>1</v>
      </c>
      <c r="K120" s="34">
        <v>12.4</v>
      </c>
      <c r="L120" s="34">
        <v>17.5</v>
      </c>
      <c r="M120" s="34">
        <v>200</v>
      </c>
      <c r="N120" s="34" t="s">
        <v>132</v>
      </c>
      <c r="O120" s="34" t="s">
        <v>1608</v>
      </c>
    </row>
    <row r="121" spans="1:15">
      <c r="A121" s="35" t="s">
        <v>5644</v>
      </c>
      <c r="B121" s="34" t="s">
        <v>1607</v>
      </c>
      <c r="C121" s="34" t="s">
        <v>198</v>
      </c>
      <c r="D121" s="34" t="s">
        <v>132</v>
      </c>
      <c r="E121" s="34" t="s">
        <v>132</v>
      </c>
      <c r="F121" s="34" t="s">
        <v>716</v>
      </c>
      <c r="G121" s="34">
        <v>1</v>
      </c>
      <c r="H121" s="34">
        <v>7</v>
      </c>
      <c r="I121" s="34">
        <v>7.7</v>
      </c>
      <c r="J121" s="34">
        <v>1</v>
      </c>
      <c r="K121" s="34">
        <v>16.8</v>
      </c>
      <c r="L121" s="34">
        <v>12.9</v>
      </c>
      <c r="M121" s="34">
        <v>160</v>
      </c>
      <c r="N121" s="34" t="s">
        <v>132</v>
      </c>
      <c r="O121" s="34" t="s">
        <v>1608</v>
      </c>
    </row>
    <row r="122" spans="1:15">
      <c r="A122" s="35" t="s">
        <v>5645</v>
      </c>
      <c r="B122" s="34" t="s">
        <v>1607</v>
      </c>
      <c r="C122" s="34" t="s">
        <v>198</v>
      </c>
      <c r="D122" s="34" t="s">
        <v>132</v>
      </c>
      <c r="E122" s="34" t="s">
        <v>132</v>
      </c>
      <c r="F122" s="34" t="s">
        <v>716</v>
      </c>
      <c r="G122" s="34">
        <v>1</v>
      </c>
      <c r="H122" s="34">
        <v>9</v>
      </c>
      <c r="I122" s="34">
        <v>9.9</v>
      </c>
      <c r="J122" s="34">
        <v>1</v>
      </c>
      <c r="K122" s="34">
        <v>23</v>
      </c>
      <c r="L122" s="34">
        <v>9.5</v>
      </c>
      <c r="M122" s="34">
        <v>120</v>
      </c>
      <c r="N122" s="34" t="s">
        <v>132</v>
      </c>
      <c r="O122" s="34" t="s">
        <v>1608</v>
      </c>
    </row>
    <row r="123" spans="1:15">
      <c r="A123" s="35" t="s">
        <v>5646</v>
      </c>
      <c r="B123" s="34" t="s">
        <v>1607</v>
      </c>
      <c r="C123" s="34" t="s">
        <v>198</v>
      </c>
      <c r="D123" s="34" t="s">
        <v>132</v>
      </c>
      <c r="E123" s="34" t="s">
        <v>132</v>
      </c>
      <c r="F123" s="34" t="s">
        <v>716</v>
      </c>
      <c r="G123" s="34">
        <v>1</v>
      </c>
      <c r="H123" s="34">
        <v>12</v>
      </c>
      <c r="I123" s="34">
        <v>13.2</v>
      </c>
      <c r="J123" s="34">
        <v>1</v>
      </c>
      <c r="K123" s="34">
        <v>26.5</v>
      </c>
      <c r="L123" s="34">
        <v>8.3000000000000007</v>
      </c>
      <c r="M123" s="34">
        <v>90</v>
      </c>
      <c r="N123" s="34" t="s">
        <v>132</v>
      </c>
      <c r="O123" s="34" t="s">
        <v>1608</v>
      </c>
    </row>
    <row r="124" spans="1:15">
      <c r="A124" s="35" t="s">
        <v>5647</v>
      </c>
      <c r="B124" s="34" t="s">
        <v>1607</v>
      </c>
      <c r="C124" s="34" t="s">
        <v>198</v>
      </c>
      <c r="D124" s="34" t="s">
        <v>132</v>
      </c>
      <c r="E124" s="34" t="s">
        <v>132</v>
      </c>
      <c r="F124" s="34" t="s">
        <v>716</v>
      </c>
      <c r="G124" s="34">
        <v>1</v>
      </c>
      <c r="H124" s="34">
        <v>15</v>
      </c>
      <c r="I124" s="34">
        <v>16.5</v>
      </c>
      <c r="J124" s="34">
        <v>1</v>
      </c>
      <c r="K124" s="34">
        <v>28</v>
      </c>
      <c r="L124" s="34">
        <v>7.8</v>
      </c>
      <c r="M124" s="34">
        <v>65</v>
      </c>
      <c r="N124" s="34" t="s">
        <v>132</v>
      </c>
      <c r="O124" s="34" t="s">
        <v>1608</v>
      </c>
    </row>
    <row r="125" spans="1:15">
      <c r="A125" s="35" t="s">
        <v>5648</v>
      </c>
      <c r="B125" s="34" t="s">
        <v>1607</v>
      </c>
      <c r="C125" s="34" t="s">
        <v>198</v>
      </c>
      <c r="D125" s="34" t="s">
        <v>132</v>
      </c>
      <c r="E125" s="34" t="s">
        <v>132</v>
      </c>
      <c r="F125" s="34" t="s">
        <v>716</v>
      </c>
      <c r="G125" s="34">
        <v>1</v>
      </c>
      <c r="H125" s="34">
        <v>20</v>
      </c>
      <c r="I125" s="34">
        <v>22</v>
      </c>
      <c r="J125" s="34">
        <v>1</v>
      </c>
      <c r="K125" s="34">
        <v>38</v>
      </c>
      <c r="L125" s="34">
        <v>5.8</v>
      </c>
      <c r="M125" s="34">
        <v>55</v>
      </c>
      <c r="N125" s="34" t="s">
        <v>132</v>
      </c>
      <c r="O125" s="34" t="s">
        <v>1608</v>
      </c>
    </row>
    <row r="126" spans="1:15">
      <c r="A126" s="35" t="s">
        <v>5649</v>
      </c>
      <c r="B126" s="34" t="s">
        <v>1607</v>
      </c>
      <c r="C126" s="34" t="s">
        <v>198</v>
      </c>
      <c r="D126" s="34" t="s">
        <v>132</v>
      </c>
      <c r="E126" s="34" t="s">
        <v>132</v>
      </c>
      <c r="F126" s="34" t="s">
        <v>716</v>
      </c>
      <c r="G126" s="34">
        <v>1</v>
      </c>
      <c r="H126" s="34">
        <v>24</v>
      </c>
      <c r="I126" s="34">
        <v>26.4</v>
      </c>
      <c r="J126" s="34">
        <v>1</v>
      </c>
      <c r="K126" s="34">
        <v>45</v>
      </c>
      <c r="L126" s="34">
        <v>4.8</v>
      </c>
      <c r="M126" s="34">
        <v>42</v>
      </c>
      <c r="N126" s="34" t="s">
        <v>132</v>
      </c>
      <c r="O126" s="34" t="s">
        <v>1608</v>
      </c>
    </row>
    <row r="127" spans="1:15">
      <c r="A127" s="35" t="s">
        <v>5650</v>
      </c>
      <c r="B127" s="34" t="s">
        <v>1607</v>
      </c>
      <c r="C127" s="34" t="s">
        <v>198</v>
      </c>
      <c r="D127" s="34" t="s">
        <v>132</v>
      </c>
      <c r="E127" s="34" t="s">
        <v>132</v>
      </c>
      <c r="F127" s="34" t="s">
        <v>716</v>
      </c>
      <c r="G127" s="34">
        <v>1</v>
      </c>
      <c r="H127" s="34">
        <v>36</v>
      </c>
      <c r="I127" s="34">
        <v>39.6</v>
      </c>
      <c r="J127" s="34">
        <v>1</v>
      </c>
      <c r="K127" s="34">
        <v>65</v>
      </c>
      <c r="L127" s="34">
        <v>3.3</v>
      </c>
      <c r="M127" s="34">
        <v>20</v>
      </c>
      <c r="N127" s="34" t="s">
        <v>132</v>
      </c>
      <c r="O127" s="34" t="s">
        <v>1608</v>
      </c>
    </row>
    <row r="128" spans="1:15">
      <c r="A128" s="35" t="s">
        <v>5651</v>
      </c>
      <c r="B128" s="34" t="s">
        <v>1610</v>
      </c>
      <c r="C128" s="34" t="s">
        <v>198</v>
      </c>
      <c r="D128" s="34" t="s">
        <v>132</v>
      </c>
      <c r="E128" s="34" t="s">
        <v>132</v>
      </c>
      <c r="F128" s="34" t="s">
        <v>716</v>
      </c>
      <c r="G128" s="34">
        <v>1</v>
      </c>
      <c r="H128" s="34">
        <v>5</v>
      </c>
      <c r="I128" s="34">
        <v>6</v>
      </c>
      <c r="J128" s="34">
        <v>1</v>
      </c>
      <c r="K128" s="34">
        <v>12.4</v>
      </c>
      <c r="L128" s="34">
        <v>17.5</v>
      </c>
      <c r="M128" s="34">
        <v>200</v>
      </c>
      <c r="N128" s="34" t="s">
        <v>132</v>
      </c>
      <c r="O128" s="34" t="s">
        <v>1608</v>
      </c>
    </row>
    <row r="129" spans="1:15">
      <c r="A129" s="35" t="s">
        <v>5652</v>
      </c>
      <c r="B129" s="34" t="s">
        <v>1610</v>
      </c>
      <c r="C129" s="34" t="s">
        <v>198</v>
      </c>
      <c r="D129" s="34" t="s">
        <v>132</v>
      </c>
      <c r="E129" s="34" t="s">
        <v>132</v>
      </c>
      <c r="F129" s="34" t="s">
        <v>716</v>
      </c>
      <c r="G129" s="34">
        <v>1</v>
      </c>
      <c r="H129" s="34">
        <v>7</v>
      </c>
      <c r="I129" s="34">
        <v>7.7</v>
      </c>
      <c r="J129" s="34">
        <v>1</v>
      </c>
      <c r="K129" s="34">
        <v>16.8</v>
      </c>
      <c r="L129" s="34">
        <v>12.9</v>
      </c>
      <c r="M129" s="34">
        <v>160</v>
      </c>
      <c r="N129" s="34" t="s">
        <v>132</v>
      </c>
      <c r="O129" s="34" t="s">
        <v>1608</v>
      </c>
    </row>
    <row r="130" spans="1:15">
      <c r="A130" s="35" t="s">
        <v>5653</v>
      </c>
      <c r="B130" s="34" t="s">
        <v>1610</v>
      </c>
      <c r="C130" s="34" t="s">
        <v>198</v>
      </c>
      <c r="D130" s="34" t="s">
        <v>132</v>
      </c>
      <c r="E130" s="34" t="s">
        <v>132</v>
      </c>
      <c r="F130" s="34" t="s">
        <v>716</v>
      </c>
      <c r="G130" s="34">
        <v>1</v>
      </c>
      <c r="H130" s="34">
        <v>9</v>
      </c>
      <c r="I130" s="34">
        <v>9.9</v>
      </c>
      <c r="J130" s="34">
        <v>1</v>
      </c>
      <c r="K130" s="34">
        <v>23</v>
      </c>
      <c r="L130" s="34">
        <v>9.5</v>
      </c>
      <c r="M130" s="34">
        <v>120</v>
      </c>
      <c r="N130" s="34" t="s">
        <v>132</v>
      </c>
      <c r="O130" s="34" t="s">
        <v>1608</v>
      </c>
    </row>
    <row r="131" spans="1:15">
      <c r="A131" s="35" t="s">
        <v>5654</v>
      </c>
      <c r="B131" s="34" t="s">
        <v>1610</v>
      </c>
      <c r="C131" s="34" t="s">
        <v>198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12</v>
      </c>
      <c r="I131" s="34">
        <v>13.2</v>
      </c>
      <c r="J131" s="34">
        <v>1</v>
      </c>
      <c r="K131" s="34">
        <v>26.5</v>
      </c>
      <c r="L131" s="34">
        <v>8.3000000000000007</v>
      </c>
      <c r="M131" s="34">
        <v>90</v>
      </c>
      <c r="N131" s="34" t="s">
        <v>132</v>
      </c>
      <c r="O131" s="34" t="s">
        <v>1608</v>
      </c>
    </row>
    <row r="132" spans="1:15">
      <c r="A132" s="35" t="s">
        <v>5655</v>
      </c>
      <c r="B132" s="34" t="s">
        <v>1610</v>
      </c>
      <c r="C132" s="34" t="s">
        <v>198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15</v>
      </c>
      <c r="I132" s="34">
        <v>16.5</v>
      </c>
      <c r="J132" s="34">
        <v>1</v>
      </c>
      <c r="K132" s="34">
        <v>28</v>
      </c>
      <c r="L132" s="34">
        <v>7.8</v>
      </c>
      <c r="M132" s="34">
        <v>65</v>
      </c>
      <c r="N132" s="34" t="s">
        <v>132</v>
      </c>
      <c r="O132" s="34" t="s">
        <v>1608</v>
      </c>
    </row>
    <row r="133" spans="1:15">
      <c r="A133" s="35" t="s">
        <v>5656</v>
      </c>
      <c r="B133" s="34" t="s">
        <v>1610</v>
      </c>
      <c r="C133" s="34" t="s">
        <v>198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20</v>
      </c>
      <c r="I133" s="34">
        <v>22</v>
      </c>
      <c r="J133" s="34">
        <v>1</v>
      </c>
      <c r="K133" s="34">
        <v>38</v>
      </c>
      <c r="L133" s="34">
        <v>5.8</v>
      </c>
      <c r="M133" s="34">
        <v>55</v>
      </c>
      <c r="N133" s="34" t="s">
        <v>132</v>
      </c>
      <c r="O133" s="34" t="s">
        <v>1608</v>
      </c>
    </row>
    <row r="134" spans="1:15">
      <c r="A134" s="35" t="s">
        <v>5657</v>
      </c>
      <c r="B134" s="34" t="s">
        <v>1610</v>
      </c>
      <c r="C134" s="34" t="s">
        <v>198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24</v>
      </c>
      <c r="I134" s="34">
        <v>26.4</v>
      </c>
      <c r="J134" s="34">
        <v>1</v>
      </c>
      <c r="K134" s="34">
        <v>45</v>
      </c>
      <c r="L134" s="34">
        <v>4.8</v>
      </c>
      <c r="M134" s="34">
        <v>42</v>
      </c>
      <c r="N134" s="34" t="s">
        <v>132</v>
      </c>
      <c r="O134" s="34" t="s">
        <v>1608</v>
      </c>
    </row>
    <row r="135" spans="1:15">
      <c r="A135" s="35" t="s">
        <v>5658</v>
      </c>
      <c r="B135" s="34" t="s">
        <v>1610</v>
      </c>
      <c r="C135" s="34" t="s">
        <v>198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36</v>
      </c>
      <c r="I135" s="34">
        <v>39.6</v>
      </c>
      <c r="J135" s="34">
        <v>1</v>
      </c>
      <c r="K135" s="34">
        <v>65</v>
      </c>
      <c r="L135" s="34">
        <v>3.3</v>
      </c>
      <c r="M135" s="34">
        <v>20</v>
      </c>
      <c r="N135" s="34" t="s">
        <v>132</v>
      </c>
      <c r="O135" s="34" t="s">
        <v>1608</v>
      </c>
    </row>
    <row r="136" spans="1:15">
      <c r="A136" s="35" t="s">
        <v>5659</v>
      </c>
      <c r="B136" s="34" t="s">
        <v>1611</v>
      </c>
      <c r="C136" s="34" t="s">
        <v>198</v>
      </c>
      <c r="D136" s="34" t="s">
        <v>132</v>
      </c>
      <c r="E136" s="34" t="s">
        <v>112</v>
      </c>
      <c r="F136" s="34" t="s">
        <v>716</v>
      </c>
      <c r="G136" s="34">
        <v>1</v>
      </c>
      <c r="H136" s="34">
        <v>3.3</v>
      </c>
      <c r="I136" s="34">
        <v>4</v>
      </c>
      <c r="J136" s="34">
        <v>3</v>
      </c>
      <c r="K136" s="34">
        <v>12.7</v>
      </c>
      <c r="L136" s="34">
        <v>110</v>
      </c>
      <c r="M136" s="34">
        <v>1500</v>
      </c>
      <c r="N136" s="34" t="s">
        <v>132</v>
      </c>
      <c r="O136" s="34" t="s">
        <v>1612</v>
      </c>
    </row>
    <row r="137" spans="1:15">
      <c r="A137" s="35" t="s">
        <v>5660</v>
      </c>
      <c r="B137" s="34" t="s">
        <v>1611</v>
      </c>
      <c r="C137" s="34" t="s">
        <v>198</v>
      </c>
      <c r="D137" s="34" t="s">
        <v>132</v>
      </c>
      <c r="E137" s="34" t="s">
        <v>112</v>
      </c>
      <c r="F137" s="34" t="s">
        <v>716</v>
      </c>
      <c r="G137" s="34">
        <v>1</v>
      </c>
      <c r="H137" s="34">
        <v>5</v>
      </c>
      <c r="I137" s="34">
        <v>5.5</v>
      </c>
      <c r="J137" s="34">
        <v>3</v>
      </c>
      <c r="K137" s="34">
        <v>14.5</v>
      </c>
      <c r="L137" s="34">
        <v>100</v>
      </c>
      <c r="M137" s="34">
        <v>1300</v>
      </c>
      <c r="N137" s="34" t="s">
        <v>132</v>
      </c>
      <c r="O137" s="34" t="s">
        <v>1612</v>
      </c>
    </row>
    <row r="138" spans="1:15">
      <c r="A138" s="35" t="s">
        <v>5661</v>
      </c>
      <c r="B138" s="34" t="s">
        <v>1611</v>
      </c>
      <c r="C138" s="34" t="s">
        <v>198</v>
      </c>
      <c r="D138" s="34" t="s">
        <v>132</v>
      </c>
      <c r="E138" s="34" t="s">
        <v>112</v>
      </c>
      <c r="F138" s="34" t="s">
        <v>716</v>
      </c>
      <c r="G138" s="34">
        <v>1</v>
      </c>
      <c r="H138" s="34">
        <v>7</v>
      </c>
      <c r="I138" s="34">
        <v>7.7</v>
      </c>
      <c r="J138" s="34">
        <v>1</v>
      </c>
      <c r="K138" s="34">
        <v>16.5</v>
      </c>
      <c r="L138" s="34">
        <v>88</v>
      </c>
      <c r="M138" s="34">
        <v>960</v>
      </c>
      <c r="N138" s="34" t="s">
        <v>132</v>
      </c>
      <c r="O138" s="34" t="s">
        <v>1612</v>
      </c>
    </row>
    <row r="139" spans="1:15">
      <c r="A139" s="35" t="s">
        <v>5662</v>
      </c>
      <c r="B139" s="34" t="s">
        <v>1611</v>
      </c>
      <c r="C139" s="34" t="s">
        <v>198</v>
      </c>
      <c r="D139" s="34" t="s">
        <v>132</v>
      </c>
      <c r="E139" s="34" t="s">
        <v>112</v>
      </c>
      <c r="F139" s="34" t="s">
        <v>716</v>
      </c>
      <c r="G139" s="34">
        <v>1</v>
      </c>
      <c r="H139" s="34">
        <v>9</v>
      </c>
      <c r="I139" s="34">
        <v>9.9</v>
      </c>
      <c r="J139" s="34">
        <v>1</v>
      </c>
      <c r="K139" s="34">
        <v>20</v>
      </c>
      <c r="L139" s="34">
        <v>73</v>
      </c>
      <c r="M139" s="34">
        <v>700</v>
      </c>
      <c r="N139" s="34" t="s">
        <v>132</v>
      </c>
      <c r="O139" s="34" t="s">
        <v>1612</v>
      </c>
    </row>
    <row r="140" spans="1:15">
      <c r="A140" s="35" t="s">
        <v>5663</v>
      </c>
      <c r="B140" s="34" t="s">
        <v>1611</v>
      </c>
      <c r="C140" s="34" t="s">
        <v>198</v>
      </c>
      <c r="D140" s="34" t="s">
        <v>132</v>
      </c>
      <c r="E140" s="34" t="s">
        <v>112</v>
      </c>
      <c r="F140" s="34" t="s">
        <v>716</v>
      </c>
      <c r="G140" s="34">
        <v>1</v>
      </c>
      <c r="H140" s="34">
        <v>12</v>
      </c>
      <c r="I140" s="34">
        <v>13.2</v>
      </c>
      <c r="J140" s="34">
        <v>1</v>
      </c>
      <c r="K140" s="34">
        <v>27</v>
      </c>
      <c r="L140" s="34">
        <v>58</v>
      </c>
      <c r="M140" s="34">
        <v>600</v>
      </c>
      <c r="N140" s="34" t="s">
        <v>132</v>
      </c>
      <c r="O140" s="34" t="s">
        <v>1612</v>
      </c>
    </row>
    <row r="141" spans="1:15">
      <c r="A141" s="35" t="s">
        <v>5664</v>
      </c>
      <c r="B141" s="34" t="s">
        <v>1611</v>
      </c>
      <c r="C141" s="34" t="s">
        <v>198</v>
      </c>
      <c r="D141" s="34" t="s">
        <v>132</v>
      </c>
      <c r="E141" s="34" t="s">
        <v>112</v>
      </c>
      <c r="F141" s="34" t="s">
        <v>716</v>
      </c>
      <c r="G141" s="34">
        <v>1</v>
      </c>
      <c r="H141" s="34">
        <v>15</v>
      </c>
      <c r="I141" s="34">
        <v>16.5</v>
      </c>
      <c r="J141" s="34">
        <v>1</v>
      </c>
      <c r="K141" s="34">
        <v>32</v>
      </c>
      <c r="L141" s="34">
        <v>45</v>
      </c>
      <c r="M141" s="34">
        <v>480</v>
      </c>
      <c r="N141" s="34" t="s">
        <v>132</v>
      </c>
      <c r="O141" s="34" t="s">
        <v>1612</v>
      </c>
    </row>
    <row r="142" spans="1:15">
      <c r="A142" s="35" t="s">
        <v>5665</v>
      </c>
      <c r="B142" s="34" t="s">
        <v>1611</v>
      </c>
      <c r="C142" s="34" t="s">
        <v>198</v>
      </c>
      <c r="D142" s="34" t="s">
        <v>132</v>
      </c>
      <c r="E142" s="34" t="s">
        <v>112</v>
      </c>
      <c r="F142" s="34" t="s">
        <v>716</v>
      </c>
      <c r="G142" s="34">
        <v>1</v>
      </c>
      <c r="H142" s="34">
        <v>20</v>
      </c>
      <c r="I142" s="34">
        <v>22</v>
      </c>
      <c r="J142" s="34">
        <v>1</v>
      </c>
      <c r="K142" s="34">
        <v>43</v>
      </c>
      <c r="L142" s="34">
        <v>34</v>
      </c>
      <c r="M142" s="34">
        <v>310</v>
      </c>
      <c r="N142" s="34" t="s">
        <v>132</v>
      </c>
      <c r="O142" s="34" t="s">
        <v>1612</v>
      </c>
    </row>
    <row r="143" spans="1:15">
      <c r="A143" s="35" t="s">
        <v>5666</v>
      </c>
      <c r="B143" s="34" t="s">
        <v>1611</v>
      </c>
      <c r="C143" s="34" t="s">
        <v>198</v>
      </c>
      <c r="D143" s="34" t="s">
        <v>132</v>
      </c>
      <c r="E143" s="34" t="s">
        <v>112</v>
      </c>
      <c r="F143" s="34" t="s">
        <v>716</v>
      </c>
      <c r="G143" s="34">
        <v>1</v>
      </c>
      <c r="H143" s="34">
        <v>24</v>
      </c>
      <c r="I143" s="34">
        <v>26.4</v>
      </c>
      <c r="J143" s="34">
        <v>1</v>
      </c>
      <c r="K143" s="34">
        <v>45</v>
      </c>
      <c r="L143" s="34">
        <v>32</v>
      </c>
      <c r="M143" s="34">
        <v>280</v>
      </c>
      <c r="N143" s="34" t="s">
        <v>132</v>
      </c>
      <c r="O143" s="34" t="s">
        <v>1612</v>
      </c>
    </row>
    <row r="144" spans="1:15">
      <c r="A144" s="35" t="s">
        <v>5667</v>
      </c>
      <c r="B144" s="34" t="s">
        <v>1611</v>
      </c>
      <c r="C144" s="34" t="s">
        <v>198</v>
      </c>
      <c r="D144" s="34" t="s">
        <v>132</v>
      </c>
      <c r="E144" s="34" t="s">
        <v>112</v>
      </c>
      <c r="F144" s="34" t="s">
        <v>716</v>
      </c>
      <c r="G144" s="34">
        <v>1</v>
      </c>
      <c r="H144" s="34">
        <v>28</v>
      </c>
      <c r="I144" s="34">
        <v>30</v>
      </c>
      <c r="J144" s="34">
        <v>1</v>
      </c>
      <c r="K144" s="34">
        <v>52</v>
      </c>
      <c r="L144" s="34">
        <v>27.5</v>
      </c>
      <c r="M144" s="34">
        <v>230</v>
      </c>
      <c r="N144" s="34" t="s">
        <v>132</v>
      </c>
      <c r="O144" s="34" t="s">
        <v>1612</v>
      </c>
    </row>
    <row r="145" spans="1:15">
      <c r="A145" s="35" t="s">
        <v>5668</v>
      </c>
      <c r="B145" s="34" t="s">
        <v>1611</v>
      </c>
      <c r="C145" s="34" t="s">
        <v>198</v>
      </c>
      <c r="D145" s="34" t="s">
        <v>132</v>
      </c>
      <c r="E145" s="34" t="s">
        <v>112</v>
      </c>
      <c r="F145" s="34" t="s">
        <v>716</v>
      </c>
      <c r="G145" s="34">
        <v>1</v>
      </c>
      <c r="H145" s="34">
        <v>36</v>
      </c>
      <c r="I145" s="34">
        <v>39.6</v>
      </c>
      <c r="J145" s="34">
        <v>1</v>
      </c>
      <c r="K145" s="34">
        <v>75</v>
      </c>
      <c r="L145" s="34">
        <v>19</v>
      </c>
      <c r="M145" s="34">
        <v>190</v>
      </c>
      <c r="N145" s="34" t="s">
        <v>132</v>
      </c>
      <c r="O145" s="34" t="s">
        <v>1612</v>
      </c>
    </row>
    <row r="146" spans="1:15">
      <c r="A146" s="35" t="s">
        <v>5669</v>
      </c>
      <c r="B146" s="34" t="s">
        <v>1611</v>
      </c>
      <c r="C146" s="34" t="s">
        <v>198</v>
      </c>
      <c r="D146" s="34" t="s">
        <v>132</v>
      </c>
      <c r="E146" s="34" t="s">
        <v>112</v>
      </c>
      <c r="F146" s="34" t="s">
        <v>716</v>
      </c>
      <c r="G146" s="34">
        <v>1</v>
      </c>
      <c r="H146" s="34">
        <v>48</v>
      </c>
      <c r="I146" s="34">
        <v>52.8</v>
      </c>
      <c r="J146" s="34">
        <v>1</v>
      </c>
      <c r="K146" s="34">
        <v>96</v>
      </c>
      <c r="L146" s="34">
        <v>15</v>
      </c>
      <c r="M146" s="34">
        <v>150</v>
      </c>
      <c r="N146" s="34" t="s">
        <v>132</v>
      </c>
      <c r="O146" s="34" t="s">
        <v>1612</v>
      </c>
    </row>
    <row r="147" spans="1:15">
      <c r="A147" s="35" t="s">
        <v>5670</v>
      </c>
      <c r="B147" s="34" t="s">
        <v>1607</v>
      </c>
      <c r="C147" s="34" t="s">
        <v>1</v>
      </c>
      <c r="D147" s="34" t="s">
        <v>132</v>
      </c>
      <c r="E147" s="34" t="s">
        <v>132</v>
      </c>
      <c r="F147" s="34" t="s">
        <v>716</v>
      </c>
      <c r="G147" s="34">
        <v>1</v>
      </c>
      <c r="H147" s="34">
        <v>5</v>
      </c>
      <c r="I147" s="34">
        <v>6</v>
      </c>
      <c r="J147" s="34">
        <v>1</v>
      </c>
      <c r="K147" s="34">
        <v>15</v>
      </c>
      <c r="L147" s="34">
        <v>31.2</v>
      </c>
      <c r="M147" s="34">
        <v>390</v>
      </c>
      <c r="N147" s="34" t="s">
        <v>132</v>
      </c>
      <c r="O147" s="34" t="s">
        <v>1608</v>
      </c>
    </row>
    <row r="148" spans="1:15">
      <c r="A148" s="35" t="s">
        <v>5671</v>
      </c>
      <c r="B148" s="34" t="s">
        <v>1607</v>
      </c>
      <c r="C148" s="34" t="s">
        <v>1</v>
      </c>
      <c r="D148" s="34" t="s">
        <v>132</v>
      </c>
      <c r="E148" s="34" t="s">
        <v>132</v>
      </c>
      <c r="F148" s="34" t="s">
        <v>716</v>
      </c>
      <c r="G148" s="34">
        <v>1</v>
      </c>
      <c r="H148" s="34">
        <v>7</v>
      </c>
      <c r="I148" s="34">
        <v>7.7</v>
      </c>
      <c r="J148" s="34">
        <v>1</v>
      </c>
      <c r="K148" s="34">
        <v>16.5</v>
      </c>
      <c r="L148" s="34">
        <v>28.8</v>
      </c>
      <c r="M148" s="34">
        <v>355</v>
      </c>
      <c r="N148" s="34" t="s">
        <v>132</v>
      </c>
      <c r="O148" s="34" t="s">
        <v>1608</v>
      </c>
    </row>
    <row r="149" spans="1:15">
      <c r="A149" s="35" t="s">
        <v>5672</v>
      </c>
      <c r="B149" s="34" t="s">
        <v>1607</v>
      </c>
      <c r="C149" s="34" t="s">
        <v>1</v>
      </c>
      <c r="D149" s="34" t="s">
        <v>132</v>
      </c>
      <c r="E149" s="34" t="s">
        <v>132</v>
      </c>
      <c r="F149" s="34" t="s">
        <v>716</v>
      </c>
      <c r="G149" s="34">
        <v>1</v>
      </c>
      <c r="H149" s="34">
        <v>9</v>
      </c>
      <c r="I149" s="34">
        <v>9.9</v>
      </c>
      <c r="J149" s="34">
        <v>0.5</v>
      </c>
      <c r="K149" s="34">
        <v>23</v>
      </c>
      <c r="L149" s="34">
        <v>20.399999999999999</v>
      </c>
      <c r="M149" s="34">
        <v>290</v>
      </c>
      <c r="N149" s="34" t="s">
        <v>132</v>
      </c>
      <c r="O149" s="34" t="s">
        <v>1608</v>
      </c>
    </row>
    <row r="150" spans="1:15">
      <c r="A150" s="35" t="s">
        <v>5673</v>
      </c>
      <c r="B150" s="34" t="s">
        <v>1607</v>
      </c>
      <c r="C150" s="34" t="s">
        <v>1</v>
      </c>
      <c r="D150" s="34" t="s">
        <v>132</v>
      </c>
      <c r="E150" s="34" t="s">
        <v>132</v>
      </c>
      <c r="F150" s="34" t="s">
        <v>716</v>
      </c>
      <c r="G150" s="34">
        <v>1</v>
      </c>
      <c r="H150" s="34">
        <v>12</v>
      </c>
      <c r="I150" s="34">
        <v>13.2</v>
      </c>
      <c r="J150" s="34">
        <v>0.1</v>
      </c>
      <c r="K150" s="34">
        <v>26.5</v>
      </c>
      <c r="L150" s="34">
        <v>17.399999999999999</v>
      </c>
      <c r="M150" s="34">
        <v>195</v>
      </c>
      <c r="N150" s="34" t="s">
        <v>132</v>
      </c>
      <c r="O150" s="34" t="s">
        <v>1608</v>
      </c>
    </row>
    <row r="151" spans="1:15">
      <c r="A151" s="35" t="s">
        <v>5674</v>
      </c>
      <c r="B151" s="34" t="s">
        <v>1607</v>
      </c>
      <c r="C151" s="34" t="s">
        <v>1</v>
      </c>
      <c r="D151" s="34" t="s">
        <v>132</v>
      </c>
      <c r="E151" s="34" t="s">
        <v>132</v>
      </c>
      <c r="F151" s="34" t="s">
        <v>716</v>
      </c>
      <c r="G151" s="34">
        <v>1</v>
      </c>
      <c r="H151" s="34">
        <v>15</v>
      </c>
      <c r="I151" s="34">
        <v>16.5</v>
      </c>
      <c r="J151" s="34">
        <v>0.1</v>
      </c>
      <c r="K151" s="34">
        <v>35.5</v>
      </c>
      <c r="L151" s="34">
        <v>13.2</v>
      </c>
      <c r="M151" s="34">
        <v>127</v>
      </c>
      <c r="N151" s="34" t="s">
        <v>132</v>
      </c>
      <c r="O151" s="34" t="s">
        <v>1608</v>
      </c>
    </row>
    <row r="152" spans="1:15">
      <c r="A152" s="35" t="s">
        <v>5675</v>
      </c>
      <c r="B152" s="34" t="s">
        <v>1607</v>
      </c>
      <c r="C152" s="34" t="s">
        <v>1</v>
      </c>
      <c r="D152" s="34" t="s">
        <v>132</v>
      </c>
      <c r="E152" s="34" t="s">
        <v>132</v>
      </c>
      <c r="F152" s="34" t="s">
        <v>716</v>
      </c>
      <c r="G152" s="34">
        <v>1</v>
      </c>
      <c r="H152" s="34">
        <v>20</v>
      </c>
      <c r="I152" s="34">
        <v>22</v>
      </c>
      <c r="J152" s="34">
        <v>0.1</v>
      </c>
      <c r="K152" s="34">
        <v>40</v>
      </c>
      <c r="L152" s="34">
        <v>11.4</v>
      </c>
      <c r="M152" s="34">
        <v>105</v>
      </c>
      <c r="N152" s="34" t="s">
        <v>132</v>
      </c>
      <c r="O152" s="34" t="s">
        <v>1608</v>
      </c>
    </row>
    <row r="153" spans="1:15">
      <c r="A153" s="35" t="s">
        <v>5676</v>
      </c>
      <c r="B153" s="34" t="s">
        <v>1607</v>
      </c>
      <c r="C153" s="34" t="s">
        <v>1</v>
      </c>
      <c r="D153" s="34" t="s">
        <v>132</v>
      </c>
      <c r="E153" s="34" t="s">
        <v>132</v>
      </c>
      <c r="F153" s="34" t="s">
        <v>716</v>
      </c>
      <c r="G153" s="34">
        <v>1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1608</v>
      </c>
    </row>
    <row r="154" spans="1:15">
      <c r="A154" s="35" t="s">
        <v>5677</v>
      </c>
      <c r="B154" s="34" t="s">
        <v>1607</v>
      </c>
      <c r="C154" s="34" t="s">
        <v>1</v>
      </c>
      <c r="D154" s="34" t="s">
        <v>132</v>
      </c>
      <c r="E154" s="34" t="s">
        <v>132</v>
      </c>
      <c r="F154" s="34" t="s">
        <v>716</v>
      </c>
      <c r="G154" s="34">
        <v>1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1608</v>
      </c>
    </row>
    <row r="155" spans="1:15">
      <c r="A155" s="35" t="s">
        <v>5678</v>
      </c>
      <c r="B155" s="34" t="s">
        <v>1615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1</v>
      </c>
      <c r="H155" s="34">
        <v>5</v>
      </c>
      <c r="I155" s="34">
        <v>5.5</v>
      </c>
      <c r="J155" s="34">
        <v>3</v>
      </c>
      <c r="K155" s="34">
        <v>14.5</v>
      </c>
      <c r="L155" s="34">
        <v>100</v>
      </c>
      <c r="M155" s="34">
        <v>1300</v>
      </c>
      <c r="N155" s="34" t="s">
        <v>132</v>
      </c>
      <c r="O155" s="34" t="s">
        <v>1608</v>
      </c>
    </row>
    <row r="156" spans="1:15">
      <c r="A156" s="35" t="s">
        <v>5679</v>
      </c>
      <c r="B156" s="34" t="s">
        <v>1615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1</v>
      </c>
      <c r="H156" s="34">
        <v>7</v>
      </c>
      <c r="I156" s="34">
        <v>7.7</v>
      </c>
      <c r="J156" s="34">
        <v>1</v>
      </c>
      <c r="K156" s="34">
        <v>16.5</v>
      </c>
      <c r="L156" s="34">
        <v>88</v>
      </c>
      <c r="M156" s="34">
        <v>960</v>
      </c>
      <c r="N156" s="34" t="s">
        <v>132</v>
      </c>
      <c r="O156" s="34" t="s">
        <v>1608</v>
      </c>
    </row>
    <row r="157" spans="1:15">
      <c r="A157" s="35" t="s">
        <v>5680</v>
      </c>
      <c r="B157" s="34" t="s">
        <v>1615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1</v>
      </c>
      <c r="H157" s="34">
        <v>9</v>
      </c>
      <c r="I157" s="34">
        <v>9.9</v>
      </c>
      <c r="J157" s="34">
        <v>1</v>
      </c>
      <c r="K157" s="34">
        <v>20</v>
      </c>
      <c r="L157" s="34">
        <v>73</v>
      </c>
      <c r="M157" s="34">
        <v>700</v>
      </c>
      <c r="N157" s="34" t="s">
        <v>132</v>
      </c>
      <c r="O157" s="34" t="s">
        <v>1608</v>
      </c>
    </row>
    <row r="158" spans="1:15">
      <c r="A158" s="35" t="s">
        <v>5681</v>
      </c>
      <c r="B158" s="34" t="s">
        <v>1615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1</v>
      </c>
      <c r="H158" s="34">
        <v>12</v>
      </c>
      <c r="I158" s="34">
        <v>13.2</v>
      </c>
      <c r="J158" s="34">
        <v>1</v>
      </c>
      <c r="K158" s="34">
        <v>27</v>
      </c>
      <c r="L158" s="34">
        <v>56</v>
      </c>
      <c r="M158" s="34">
        <v>600</v>
      </c>
      <c r="N158" s="34" t="s">
        <v>132</v>
      </c>
      <c r="O158" s="34" t="s">
        <v>1608</v>
      </c>
    </row>
    <row r="159" spans="1:15">
      <c r="A159" s="35" t="s">
        <v>5682</v>
      </c>
      <c r="B159" s="34" t="s">
        <v>1615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1</v>
      </c>
      <c r="H159" s="34">
        <v>15</v>
      </c>
      <c r="I159" s="34">
        <v>16.5</v>
      </c>
      <c r="J159" s="34">
        <v>1</v>
      </c>
      <c r="K159" s="34">
        <v>32</v>
      </c>
      <c r="L159" s="34">
        <v>45</v>
      </c>
      <c r="M159" s="34">
        <v>480</v>
      </c>
      <c r="N159" s="34" t="s">
        <v>132</v>
      </c>
      <c r="O159" s="34" t="s">
        <v>1608</v>
      </c>
    </row>
    <row r="160" spans="1:15">
      <c r="A160" s="35" t="s">
        <v>5683</v>
      </c>
      <c r="B160" s="34" t="s">
        <v>1615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1</v>
      </c>
      <c r="H160" s="34">
        <v>20</v>
      </c>
      <c r="I160" s="34">
        <v>22</v>
      </c>
      <c r="J160" s="34">
        <v>1</v>
      </c>
      <c r="K160" s="34">
        <v>43</v>
      </c>
      <c r="L160" s="34">
        <v>34</v>
      </c>
      <c r="M160" s="34">
        <v>310</v>
      </c>
      <c r="N160" s="34" t="s">
        <v>132</v>
      </c>
      <c r="O160" s="34" t="s">
        <v>1608</v>
      </c>
    </row>
    <row r="161" spans="1:15">
      <c r="A161" s="35" t="s">
        <v>5684</v>
      </c>
      <c r="B161" s="34" t="s">
        <v>1615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1</v>
      </c>
      <c r="H161" s="34">
        <v>24</v>
      </c>
      <c r="I161" s="34">
        <v>26.4</v>
      </c>
      <c r="J161" s="34">
        <v>1</v>
      </c>
      <c r="K161" s="34">
        <v>45</v>
      </c>
      <c r="L161" s="34">
        <v>32</v>
      </c>
      <c r="M161" s="34">
        <v>280</v>
      </c>
      <c r="N161" s="34" t="s">
        <v>132</v>
      </c>
      <c r="O161" s="34" t="s">
        <v>1608</v>
      </c>
    </row>
    <row r="162" spans="1:15">
      <c r="A162" s="35" t="s">
        <v>5685</v>
      </c>
      <c r="B162" s="34" t="s">
        <v>1615</v>
      </c>
      <c r="C162" s="34" t="s">
        <v>1</v>
      </c>
      <c r="D162" s="34" t="s">
        <v>132</v>
      </c>
      <c r="E162" s="34" t="s">
        <v>132</v>
      </c>
      <c r="F162" s="34" t="s">
        <v>716</v>
      </c>
      <c r="G162" s="34">
        <v>1</v>
      </c>
      <c r="H162" s="34">
        <v>36</v>
      </c>
      <c r="I162" s="34">
        <v>39.6</v>
      </c>
      <c r="J162" s="34">
        <v>1</v>
      </c>
      <c r="K162" s="34">
        <v>75</v>
      </c>
      <c r="L162" s="34">
        <v>19</v>
      </c>
      <c r="M162" s="34">
        <v>190</v>
      </c>
      <c r="N162" s="34" t="s">
        <v>132</v>
      </c>
      <c r="O162" s="34" t="s">
        <v>1608</v>
      </c>
    </row>
    <row r="163" spans="1:15">
      <c r="A163" s="35" t="s">
        <v>5686</v>
      </c>
      <c r="B163" s="34" t="s">
        <v>1607</v>
      </c>
      <c r="C163" s="34" t="s">
        <v>1</v>
      </c>
      <c r="D163" s="34" t="s">
        <v>132</v>
      </c>
      <c r="E163" s="34" t="s">
        <v>112</v>
      </c>
      <c r="F163" s="34" t="s">
        <v>721</v>
      </c>
      <c r="G163" s="34">
        <v>1</v>
      </c>
      <c r="H163" s="34">
        <v>27</v>
      </c>
      <c r="I163" s="34">
        <v>28</v>
      </c>
      <c r="J163" s="34">
        <v>0.05</v>
      </c>
      <c r="K163" s="34">
        <v>48</v>
      </c>
      <c r="L163" s="34">
        <v>3</v>
      </c>
      <c r="M163" s="34">
        <v>18</v>
      </c>
      <c r="N163" s="34" t="s">
        <v>132</v>
      </c>
      <c r="O163" s="34" t="s">
        <v>1616</v>
      </c>
    </row>
    <row r="164" spans="1:15">
      <c r="A164" s="35" t="s">
        <v>5519</v>
      </c>
      <c r="B164" s="34" t="s">
        <v>1617</v>
      </c>
      <c r="C164" s="34" t="s">
        <v>1</v>
      </c>
      <c r="D164" s="34" t="s">
        <v>132</v>
      </c>
      <c r="E164" s="34" t="s">
        <v>132</v>
      </c>
      <c r="F164" s="34" t="s">
        <v>721</v>
      </c>
      <c r="G164" s="34">
        <v>4</v>
      </c>
      <c r="H164" s="34">
        <v>3.3</v>
      </c>
      <c r="I164" s="34">
        <v>7</v>
      </c>
      <c r="J164" s="34">
        <v>0.5</v>
      </c>
      <c r="K164" s="34">
        <v>6.5</v>
      </c>
      <c r="L164" s="34">
        <v>5</v>
      </c>
      <c r="M164" s="34">
        <v>0.12</v>
      </c>
      <c r="N164" s="34">
        <v>0.09</v>
      </c>
      <c r="O164" s="34" t="s">
        <v>1618</v>
      </c>
    </row>
    <row r="165" spans="1:15">
      <c r="A165" s="35" t="s">
        <v>5520</v>
      </c>
      <c r="B165" s="34" t="s">
        <v>1617</v>
      </c>
      <c r="C165" s="34" t="s">
        <v>1</v>
      </c>
      <c r="D165" s="34" t="s">
        <v>132</v>
      </c>
      <c r="E165" s="34" t="s">
        <v>132</v>
      </c>
      <c r="F165" s="34" t="s">
        <v>721</v>
      </c>
      <c r="G165" s="34">
        <v>4</v>
      </c>
      <c r="H165" s="34">
        <v>5</v>
      </c>
      <c r="I165" s="34">
        <v>8</v>
      </c>
      <c r="J165" s="34">
        <v>0.5</v>
      </c>
      <c r="K165" s="34">
        <v>6.6</v>
      </c>
      <c r="L165" s="34">
        <v>5</v>
      </c>
      <c r="M165" s="34">
        <v>0.15</v>
      </c>
      <c r="N165" s="34">
        <v>0.1</v>
      </c>
      <c r="O165" s="34" t="s">
        <v>1618</v>
      </c>
    </row>
    <row r="166" spans="1:15">
      <c r="A166" s="35" t="s">
        <v>5470</v>
      </c>
      <c r="B166" s="34" t="s">
        <v>1620</v>
      </c>
      <c r="C166" s="34" t="s">
        <v>1</v>
      </c>
      <c r="D166" s="34" t="s">
        <v>132</v>
      </c>
      <c r="E166" s="34" t="s">
        <v>132</v>
      </c>
      <c r="F166" s="34" t="s">
        <v>716</v>
      </c>
      <c r="G166" s="34">
        <v>5</v>
      </c>
      <c r="H166" s="34">
        <v>5</v>
      </c>
      <c r="I166" s="34">
        <v>6</v>
      </c>
      <c r="J166" s="34">
        <v>1</v>
      </c>
      <c r="K166" s="34">
        <v>9.5</v>
      </c>
      <c r="L166" s="34">
        <v>5</v>
      </c>
      <c r="M166" s="34">
        <v>0.85</v>
      </c>
      <c r="N166" s="34">
        <v>0.65</v>
      </c>
      <c r="O166" s="34" t="s">
        <v>1621</v>
      </c>
    </row>
    <row r="167" spans="1:15">
      <c r="A167" s="35" t="s">
        <v>5687</v>
      </c>
      <c r="B167" s="34" t="s">
        <v>1622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3.3</v>
      </c>
      <c r="I167" s="34">
        <v>5</v>
      </c>
      <c r="J167" s="34">
        <v>1</v>
      </c>
      <c r="K167" s="34">
        <v>13</v>
      </c>
      <c r="L167" s="34">
        <v>37.799999999999997</v>
      </c>
      <c r="M167" s="34">
        <v>400</v>
      </c>
      <c r="N167" s="34" t="s">
        <v>132</v>
      </c>
      <c r="O167" s="34" t="s">
        <v>1623</v>
      </c>
    </row>
    <row r="168" spans="1:15">
      <c r="A168" s="35" t="s">
        <v>5688</v>
      </c>
      <c r="B168" s="34" t="s">
        <v>1622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5</v>
      </c>
      <c r="I168" s="34">
        <v>6</v>
      </c>
      <c r="J168" s="34">
        <v>1</v>
      </c>
      <c r="K168" s="34">
        <v>15</v>
      </c>
      <c r="L168" s="34">
        <v>31.2</v>
      </c>
      <c r="M168" s="34">
        <v>390</v>
      </c>
      <c r="N168" s="34" t="s">
        <v>132</v>
      </c>
      <c r="O168" s="34" t="s">
        <v>1623</v>
      </c>
    </row>
    <row r="169" spans="1:15">
      <c r="A169" s="35" t="s">
        <v>5689</v>
      </c>
      <c r="B169" s="34" t="s">
        <v>1622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9</v>
      </c>
      <c r="I169" s="34">
        <v>9.9</v>
      </c>
      <c r="J169" s="34">
        <v>0.5</v>
      </c>
      <c r="K169" s="34">
        <v>23</v>
      </c>
      <c r="L169" s="34">
        <v>20.399999999999999</v>
      </c>
      <c r="M169" s="34">
        <v>290</v>
      </c>
      <c r="N169" s="34" t="s">
        <v>132</v>
      </c>
      <c r="O169" s="34" t="s">
        <v>1623</v>
      </c>
    </row>
    <row r="170" spans="1:15">
      <c r="A170" s="35" t="s">
        <v>5690</v>
      </c>
      <c r="B170" s="34" t="s">
        <v>1622</v>
      </c>
      <c r="C170" s="34" t="s">
        <v>1</v>
      </c>
      <c r="D170" s="34" t="s">
        <v>132</v>
      </c>
      <c r="E170" s="34" t="s">
        <v>112</v>
      </c>
      <c r="F170" s="34" t="s">
        <v>716</v>
      </c>
      <c r="G170" s="34">
        <v>2</v>
      </c>
      <c r="H170" s="34">
        <v>12</v>
      </c>
      <c r="I170" s="34">
        <v>13.2</v>
      </c>
      <c r="J170" s="34">
        <v>0.1</v>
      </c>
      <c r="K170" s="34">
        <v>26.5</v>
      </c>
      <c r="L170" s="34">
        <v>17.399999999999999</v>
      </c>
      <c r="M170" s="34">
        <v>195</v>
      </c>
      <c r="N170" s="34" t="s">
        <v>132</v>
      </c>
      <c r="O170" s="34" t="s">
        <v>1623</v>
      </c>
    </row>
    <row r="171" spans="1:15">
      <c r="A171" s="35" t="s">
        <v>5691</v>
      </c>
      <c r="B171" s="34" t="s">
        <v>1622</v>
      </c>
      <c r="C171" s="34" t="s">
        <v>1</v>
      </c>
      <c r="D171" s="34" t="s">
        <v>132</v>
      </c>
      <c r="E171" s="34" t="s">
        <v>112</v>
      </c>
      <c r="F171" s="34" t="s">
        <v>716</v>
      </c>
      <c r="G171" s="34">
        <v>2</v>
      </c>
      <c r="H171" s="34">
        <v>15</v>
      </c>
      <c r="I171" s="34">
        <v>16.5</v>
      </c>
      <c r="J171" s="34">
        <v>0.1</v>
      </c>
      <c r="K171" s="34">
        <v>35.5</v>
      </c>
      <c r="L171" s="34">
        <v>13.2</v>
      </c>
      <c r="M171" s="34">
        <v>127</v>
      </c>
      <c r="N171" s="34" t="s">
        <v>132</v>
      </c>
      <c r="O171" s="34" t="s">
        <v>1623</v>
      </c>
    </row>
    <row r="172" spans="1:15">
      <c r="A172" s="35" t="s">
        <v>5692</v>
      </c>
      <c r="B172" s="34" t="s">
        <v>1622</v>
      </c>
      <c r="C172" s="34" t="s">
        <v>1</v>
      </c>
      <c r="D172" s="34" t="s">
        <v>132</v>
      </c>
      <c r="E172" s="34" t="s">
        <v>112</v>
      </c>
      <c r="F172" s="34" t="s">
        <v>716</v>
      </c>
      <c r="G172" s="34">
        <v>2</v>
      </c>
      <c r="H172" s="34">
        <v>24</v>
      </c>
      <c r="I172" s="34">
        <v>26.4</v>
      </c>
      <c r="J172" s="34">
        <v>0.1</v>
      </c>
      <c r="K172" s="34">
        <v>55</v>
      </c>
      <c r="L172" s="34">
        <v>8.4</v>
      </c>
      <c r="M172" s="34">
        <v>82.5</v>
      </c>
      <c r="N172" s="34" t="s">
        <v>132</v>
      </c>
      <c r="O172" s="34" t="s">
        <v>1623</v>
      </c>
    </row>
    <row r="173" spans="1:15">
      <c r="A173" s="35" t="s">
        <v>5693</v>
      </c>
      <c r="B173" s="34" t="s">
        <v>1622</v>
      </c>
      <c r="C173" s="34" t="s">
        <v>1</v>
      </c>
      <c r="D173" s="34" t="s">
        <v>132</v>
      </c>
      <c r="E173" s="34" t="s">
        <v>112</v>
      </c>
      <c r="F173" s="34" t="s">
        <v>716</v>
      </c>
      <c r="G173" s="34">
        <v>2</v>
      </c>
      <c r="H173" s="34">
        <v>36</v>
      </c>
      <c r="I173" s="34">
        <v>39.6</v>
      </c>
      <c r="J173" s="34">
        <v>0.1</v>
      </c>
      <c r="K173" s="34">
        <v>67.5</v>
      </c>
      <c r="L173" s="34">
        <v>6</v>
      </c>
      <c r="M173" s="34">
        <v>60</v>
      </c>
      <c r="N173" s="34" t="s">
        <v>132</v>
      </c>
      <c r="O173" s="34" t="s">
        <v>1623</v>
      </c>
    </row>
    <row r="174" spans="1:15">
      <c r="A174" s="35" t="s">
        <v>777</v>
      </c>
      <c r="B174" s="34" t="s">
        <v>1622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3.3</v>
      </c>
      <c r="I174" s="34">
        <v>5</v>
      </c>
      <c r="J174" s="34">
        <v>1</v>
      </c>
      <c r="K174" s="34">
        <v>13</v>
      </c>
      <c r="L174" s="34">
        <v>37.799999999999997</v>
      </c>
      <c r="M174" s="34">
        <v>400</v>
      </c>
      <c r="N174" s="34" t="s">
        <v>132</v>
      </c>
      <c r="O174" s="34" t="s">
        <v>1623</v>
      </c>
    </row>
    <row r="175" spans="1:15">
      <c r="A175" s="35" t="s">
        <v>778</v>
      </c>
      <c r="B175" s="34" t="s">
        <v>1622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5</v>
      </c>
      <c r="I175" s="34">
        <v>6</v>
      </c>
      <c r="J175" s="34">
        <v>1</v>
      </c>
      <c r="K175" s="34">
        <v>15</v>
      </c>
      <c r="L175" s="34">
        <v>31.2</v>
      </c>
      <c r="M175" s="34">
        <v>390</v>
      </c>
      <c r="N175" s="34" t="s">
        <v>132</v>
      </c>
      <c r="O175" s="34" t="s">
        <v>1623</v>
      </c>
    </row>
    <row r="176" spans="1:15">
      <c r="A176" s="35" t="s">
        <v>779</v>
      </c>
      <c r="B176" s="34" t="s">
        <v>1622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9</v>
      </c>
      <c r="I176" s="34">
        <v>9.9</v>
      </c>
      <c r="J176" s="34">
        <v>0.5</v>
      </c>
      <c r="K176" s="34">
        <v>36</v>
      </c>
      <c r="L176" s="34">
        <v>20.399999999999999</v>
      </c>
      <c r="M176" s="34">
        <v>290</v>
      </c>
      <c r="N176" s="34" t="s">
        <v>132</v>
      </c>
      <c r="O176" s="34" t="s">
        <v>1623</v>
      </c>
    </row>
    <row r="177" spans="1:15">
      <c r="A177" s="35" t="s">
        <v>780</v>
      </c>
      <c r="B177" s="34" t="s">
        <v>1622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12</v>
      </c>
      <c r="I177" s="34">
        <v>13.2</v>
      </c>
      <c r="J177" s="34">
        <v>0.1</v>
      </c>
      <c r="K177" s="34">
        <v>26.5</v>
      </c>
      <c r="L177" s="34">
        <v>17.399999999999999</v>
      </c>
      <c r="M177" s="34">
        <v>195</v>
      </c>
      <c r="N177" s="34" t="s">
        <v>132</v>
      </c>
      <c r="O177" s="34" t="s">
        <v>1623</v>
      </c>
    </row>
    <row r="178" spans="1:15">
      <c r="A178" s="35" t="s">
        <v>781</v>
      </c>
      <c r="B178" s="34" t="s">
        <v>1622</v>
      </c>
      <c r="C178" s="34" t="s">
        <v>1</v>
      </c>
      <c r="D178" s="34" t="s">
        <v>132</v>
      </c>
      <c r="E178" s="34" t="s">
        <v>132</v>
      </c>
      <c r="F178" s="34" t="s">
        <v>716</v>
      </c>
      <c r="G178" s="34">
        <v>2</v>
      </c>
      <c r="H178" s="34">
        <v>15</v>
      </c>
      <c r="I178" s="34">
        <v>16.5</v>
      </c>
      <c r="J178" s="34">
        <v>0.1</v>
      </c>
      <c r="K178" s="34">
        <v>35.5</v>
      </c>
      <c r="L178" s="34">
        <v>13.2</v>
      </c>
      <c r="M178" s="34">
        <v>127</v>
      </c>
      <c r="N178" s="34" t="s">
        <v>132</v>
      </c>
      <c r="O178" s="34" t="s">
        <v>1623</v>
      </c>
    </row>
    <row r="179" spans="1:15">
      <c r="A179" s="35" t="s">
        <v>783</v>
      </c>
      <c r="B179" s="34" t="s">
        <v>1622</v>
      </c>
      <c r="C179" s="34" t="s">
        <v>1</v>
      </c>
      <c r="D179" s="34" t="s">
        <v>132</v>
      </c>
      <c r="E179" s="34" t="s">
        <v>132</v>
      </c>
      <c r="F179" s="34" t="s">
        <v>716</v>
      </c>
      <c r="G179" s="34">
        <v>2</v>
      </c>
      <c r="H179" s="34">
        <v>24</v>
      </c>
      <c r="I179" s="34">
        <v>26.4</v>
      </c>
      <c r="J179" s="34">
        <v>0.1</v>
      </c>
      <c r="K179" s="34">
        <v>55</v>
      </c>
      <c r="L179" s="34">
        <v>8.4</v>
      </c>
      <c r="M179" s="34">
        <v>82.5</v>
      </c>
      <c r="N179" s="34" t="s">
        <v>132</v>
      </c>
      <c r="O179" s="34" t="s">
        <v>1623</v>
      </c>
    </row>
    <row r="180" spans="1:15">
      <c r="A180" s="35" t="s">
        <v>782</v>
      </c>
      <c r="B180" s="34" t="s">
        <v>1622</v>
      </c>
      <c r="C180" s="34" t="s">
        <v>1</v>
      </c>
      <c r="D180" s="34" t="s">
        <v>132</v>
      </c>
      <c r="E180" s="34" t="s">
        <v>132</v>
      </c>
      <c r="F180" s="34" t="s">
        <v>716</v>
      </c>
      <c r="G180" s="34">
        <v>2</v>
      </c>
      <c r="H180" s="34">
        <v>36</v>
      </c>
      <c r="I180" s="34">
        <v>39.6</v>
      </c>
      <c r="J180" s="34">
        <v>0.1</v>
      </c>
      <c r="K180" s="34">
        <v>67.5</v>
      </c>
      <c r="L180" s="34">
        <v>6</v>
      </c>
      <c r="M180" s="34">
        <v>60</v>
      </c>
      <c r="N180" s="34" t="s">
        <v>132</v>
      </c>
      <c r="O180" s="34" t="s">
        <v>1623</v>
      </c>
    </row>
    <row r="181" spans="1:15">
      <c r="A181" s="35" t="s">
        <v>5694</v>
      </c>
      <c r="B181" s="34" t="s">
        <v>1622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5</v>
      </c>
      <c r="I181" s="34">
        <v>6</v>
      </c>
      <c r="J181" s="34">
        <v>1</v>
      </c>
      <c r="K181" s="34">
        <v>12.4</v>
      </c>
      <c r="L181" s="34">
        <v>17.5</v>
      </c>
      <c r="M181" s="34">
        <v>200</v>
      </c>
      <c r="N181" s="34" t="s">
        <v>132</v>
      </c>
      <c r="O181" s="34" t="s">
        <v>1623</v>
      </c>
    </row>
    <row r="182" spans="1:15">
      <c r="A182" s="35" t="s">
        <v>5695</v>
      </c>
      <c r="B182" s="34" t="s">
        <v>1622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9</v>
      </c>
      <c r="I182" s="34">
        <v>9.9</v>
      </c>
      <c r="J182" s="34">
        <v>1</v>
      </c>
      <c r="K182" s="34">
        <v>23</v>
      </c>
      <c r="L182" s="34">
        <v>9.5</v>
      </c>
      <c r="M182" s="34">
        <v>120</v>
      </c>
      <c r="N182" s="34" t="s">
        <v>132</v>
      </c>
      <c r="O182" s="34" t="s">
        <v>1623</v>
      </c>
    </row>
    <row r="183" spans="1:15">
      <c r="A183" s="35" t="s">
        <v>5696</v>
      </c>
      <c r="B183" s="34" t="s">
        <v>1622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12</v>
      </c>
      <c r="I183" s="34">
        <v>13.2</v>
      </c>
      <c r="J183" s="34">
        <v>1</v>
      </c>
      <c r="K183" s="34">
        <v>26.5</v>
      </c>
      <c r="L183" s="34">
        <v>8.3000000000000007</v>
      </c>
      <c r="M183" s="34">
        <v>90</v>
      </c>
      <c r="N183" s="34" t="s">
        <v>132</v>
      </c>
      <c r="O183" s="34" t="s">
        <v>1623</v>
      </c>
    </row>
    <row r="184" spans="1:15">
      <c r="A184" s="35" t="s">
        <v>5697</v>
      </c>
      <c r="B184" s="34" t="s">
        <v>1622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15</v>
      </c>
      <c r="I184" s="34">
        <v>16.5</v>
      </c>
      <c r="J184" s="34">
        <v>1</v>
      </c>
      <c r="K184" s="34">
        <v>28</v>
      </c>
      <c r="L184" s="34">
        <v>7.8</v>
      </c>
      <c r="M184" s="34">
        <v>65</v>
      </c>
      <c r="N184" s="34" t="s">
        <v>132</v>
      </c>
      <c r="O184" s="34" t="s">
        <v>1623</v>
      </c>
    </row>
    <row r="185" spans="1:15">
      <c r="A185" s="35" t="s">
        <v>5698</v>
      </c>
      <c r="B185" s="34" t="s">
        <v>1622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18</v>
      </c>
      <c r="I185" s="34">
        <v>19.8</v>
      </c>
      <c r="J185" s="34">
        <v>1</v>
      </c>
      <c r="K185" s="34">
        <v>36</v>
      </c>
      <c r="L185" s="34">
        <v>7</v>
      </c>
      <c r="M185" s="34">
        <v>60</v>
      </c>
      <c r="N185" s="34" t="s">
        <v>132</v>
      </c>
      <c r="O185" s="34" t="s">
        <v>1623</v>
      </c>
    </row>
    <row r="186" spans="1:15">
      <c r="A186" s="35" t="s">
        <v>5699</v>
      </c>
      <c r="B186" s="34" t="s">
        <v>1622</v>
      </c>
      <c r="C186" s="34" t="s">
        <v>1</v>
      </c>
      <c r="D186" s="34" t="s">
        <v>132</v>
      </c>
      <c r="E186" s="34" t="s">
        <v>112</v>
      </c>
      <c r="F186" s="34" t="s">
        <v>716</v>
      </c>
      <c r="G186" s="34">
        <v>2</v>
      </c>
      <c r="H186" s="34">
        <v>22</v>
      </c>
      <c r="I186" s="34">
        <v>24.2</v>
      </c>
      <c r="J186" s="34">
        <v>0.05</v>
      </c>
      <c r="K186" s="34">
        <v>44</v>
      </c>
      <c r="L186" s="34">
        <v>5</v>
      </c>
      <c r="M186" s="34">
        <v>45</v>
      </c>
      <c r="N186" s="34" t="s">
        <v>132</v>
      </c>
      <c r="O186" s="34" t="s">
        <v>1623</v>
      </c>
    </row>
    <row r="187" spans="1:15">
      <c r="A187" s="35" t="s">
        <v>5700</v>
      </c>
      <c r="B187" s="34" t="s">
        <v>1622</v>
      </c>
      <c r="C187" s="34" t="s">
        <v>1</v>
      </c>
      <c r="D187" s="34" t="s">
        <v>132</v>
      </c>
      <c r="E187" s="34" t="s">
        <v>112</v>
      </c>
      <c r="F187" s="34" t="s">
        <v>716</v>
      </c>
      <c r="G187" s="34">
        <v>2</v>
      </c>
      <c r="H187" s="34">
        <v>24</v>
      </c>
      <c r="I187" s="34">
        <v>26.4</v>
      </c>
      <c r="J187" s="34">
        <v>0.05</v>
      </c>
      <c r="K187" s="34">
        <v>45</v>
      </c>
      <c r="L187" s="34">
        <v>4.8</v>
      </c>
      <c r="M187" s="34">
        <v>42</v>
      </c>
      <c r="N187" s="34" t="s">
        <v>132</v>
      </c>
      <c r="O187" s="34" t="s">
        <v>1623</v>
      </c>
    </row>
    <row r="188" spans="1:15">
      <c r="A188" s="35" t="s">
        <v>5701</v>
      </c>
      <c r="B188" s="34" t="s">
        <v>1622</v>
      </c>
      <c r="C188" s="34" t="s">
        <v>1</v>
      </c>
      <c r="D188" s="34" t="s">
        <v>132</v>
      </c>
      <c r="E188" s="34" t="s">
        <v>112</v>
      </c>
      <c r="F188" s="34" t="s">
        <v>716</v>
      </c>
      <c r="G188" s="34">
        <v>2</v>
      </c>
      <c r="H188" s="34">
        <v>36</v>
      </c>
      <c r="I188" s="34">
        <v>39.6</v>
      </c>
      <c r="J188" s="34">
        <v>0.05</v>
      </c>
      <c r="K188" s="34">
        <v>65</v>
      </c>
      <c r="L188" s="34">
        <v>3.3</v>
      </c>
      <c r="M188" s="34">
        <v>20</v>
      </c>
      <c r="N188" s="34" t="s">
        <v>132</v>
      </c>
      <c r="O188" s="34" t="s">
        <v>1623</v>
      </c>
    </row>
    <row r="189" spans="1:15">
      <c r="A189" s="35" t="s">
        <v>5702</v>
      </c>
      <c r="B189" s="34" t="s">
        <v>1622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5</v>
      </c>
      <c r="I189" s="34">
        <v>6</v>
      </c>
      <c r="J189" s="34">
        <v>1</v>
      </c>
      <c r="K189" s="34">
        <v>12.4</v>
      </c>
      <c r="L189" s="34">
        <v>17.5</v>
      </c>
      <c r="M189" s="34">
        <v>200</v>
      </c>
      <c r="N189" s="34" t="s">
        <v>132</v>
      </c>
      <c r="O189" s="34" t="s">
        <v>1623</v>
      </c>
    </row>
    <row r="190" spans="1:15">
      <c r="A190" s="35" t="s">
        <v>5703</v>
      </c>
      <c r="B190" s="34" t="s">
        <v>1622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9</v>
      </c>
      <c r="I190" s="34">
        <v>9.9</v>
      </c>
      <c r="J190" s="34">
        <v>1</v>
      </c>
      <c r="K190" s="34">
        <v>23</v>
      </c>
      <c r="L190" s="34">
        <v>9.5</v>
      </c>
      <c r="M190" s="34">
        <v>120</v>
      </c>
      <c r="N190" s="34" t="s">
        <v>132</v>
      </c>
      <c r="O190" s="34" t="s">
        <v>1623</v>
      </c>
    </row>
    <row r="191" spans="1:15">
      <c r="A191" s="35" t="s">
        <v>5704</v>
      </c>
      <c r="B191" s="34" t="s">
        <v>1622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12</v>
      </c>
      <c r="I191" s="34">
        <v>13.2</v>
      </c>
      <c r="J191" s="34">
        <v>1</v>
      </c>
      <c r="K191" s="34">
        <v>26.5</v>
      </c>
      <c r="L191" s="34">
        <v>8.3000000000000007</v>
      </c>
      <c r="M191" s="34">
        <v>90</v>
      </c>
      <c r="N191" s="34" t="s">
        <v>132</v>
      </c>
      <c r="O191" s="34" t="s">
        <v>1623</v>
      </c>
    </row>
    <row r="192" spans="1:15">
      <c r="A192" s="35" t="s">
        <v>5705</v>
      </c>
      <c r="B192" s="34" t="s">
        <v>1622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15</v>
      </c>
      <c r="I192" s="34">
        <v>16.5</v>
      </c>
      <c r="J192" s="34">
        <v>1</v>
      </c>
      <c r="K192" s="34">
        <v>28</v>
      </c>
      <c r="L192" s="34">
        <v>7.8</v>
      </c>
      <c r="M192" s="34">
        <v>65</v>
      </c>
      <c r="N192" s="34" t="s">
        <v>132</v>
      </c>
      <c r="O192" s="34" t="s">
        <v>1623</v>
      </c>
    </row>
    <row r="193" spans="1:15">
      <c r="A193" s="35" t="s">
        <v>5706</v>
      </c>
      <c r="B193" s="34" t="s">
        <v>1622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18</v>
      </c>
      <c r="I193" s="34">
        <v>19.8</v>
      </c>
      <c r="J193" s="34">
        <v>1</v>
      </c>
      <c r="K193" s="34">
        <v>36</v>
      </c>
      <c r="L193" s="34">
        <v>7</v>
      </c>
      <c r="M193" s="34">
        <v>60</v>
      </c>
      <c r="N193" s="34" t="s">
        <v>132</v>
      </c>
      <c r="O193" s="34" t="s">
        <v>1623</v>
      </c>
    </row>
    <row r="194" spans="1:15">
      <c r="A194" s="35" t="s">
        <v>5707</v>
      </c>
      <c r="B194" s="34" t="s">
        <v>1622</v>
      </c>
      <c r="C194" s="34" t="s">
        <v>1</v>
      </c>
      <c r="D194" s="34" t="s">
        <v>132</v>
      </c>
      <c r="E194" s="34" t="s">
        <v>132</v>
      </c>
      <c r="F194" s="34" t="s">
        <v>716</v>
      </c>
      <c r="G194" s="34">
        <v>2</v>
      </c>
      <c r="H194" s="34">
        <v>22</v>
      </c>
      <c r="I194" s="34">
        <v>24.2</v>
      </c>
      <c r="J194" s="34">
        <v>0.05</v>
      </c>
      <c r="K194" s="34">
        <v>44</v>
      </c>
      <c r="L194" s="34">
        <v>5</v>
      </c>
      <c r="M194" s="34">
        <v>45</v>
      </c>
      <c r="N194" s="34" t="s">
        <v>132</v>
      </c>
      <c r="O194" s="34" t="s">
        <v>1623</v>
      </c>
    </row>
    <row r="195" spans="1:15">
      <c r="A195" s="35" t="s">
        <v>5708</v>
      </c>
      <c r="B195" s="34" t="s">
        <v>1622</v>
      </c>
      <c r="C195" s="34" t="s">
        <v>1</v>
      </c>
      <c r="D195" s="34" t="s">
        <v>132</v>
      </c>
      <c r="E195" s="34" t="s">
        <v>132</v>
      </c>
      <c r="F195" s="34" t="s">
        <v>716</v>
      </c>
      <c r="G195" s="34">
        <v>2</v>
      </c>
      <c r="H195" s="34">
        <v>24</v>
      </c>
      <c r="I195" s="34">
        <v>26.4</v>
      </c>
      <c r="J195" s="34">
        <v>0.05</v>
      </c>
      <c r="K195" s="34">
        <v>45</v>
      </c>
      <c r="L195" s="34">
        <v>4.8</v>
      </c>
      <c r="M195" s="34">
        <v>42</v>
      </c>
      <c r="N195" s="34" t="s">
        <v>132</v>
      </c>
      <c r="O195" s="34" t="s">
        <v>1623</v>
      </c>
    </row>
    <row r="196" spans="1:15">
      <c r="A196" s="35" t="s">
        <v>5709</v>
      </c>
      <c r="B196" s="34" t="s">
        <v>1622</v>
      </c>
      <c r="C196" s="34" t="s">
        <v>1</v>
      </c>
      <c r="D196" s="34" t="s">
        <v>132</v>
      </c>
      <c r="E196" s="34" t="s">
        <v>132</v>
      </c>
      <c r="F196" s="34" t="s">
        <v>716</v>
      </c>
      <c r="G196" s="34">
        <v>2</v>
      </c>
      <c r="H196" s="34">
        <v>36</v>
      </c>
      <c r="I196" s="34">
        <v>39.6</v>
      </c>
      <c r="J196" s="34">
        <v>0.05</v>
      </c>
      <c r="K196" s="34">
        <v>65</v>
      </c>
      <c r="L196" s="34">
        <v>3.3</v>
      </c>
      <c r="M196" s="34">
        <v>20</v>
      </c>
      <c r="N196" s="34" t="s">
        <v>132</v>
      </c>
      <c r="O196" s="34" t="s">
        <v>1623</v>
      </c>
    </row>
    <row r="197" spans="1:15">
      <c r="A197" s="35" t="s">
        <v>5710</v>
      </c>
      <c r="B197" s="34" t="s">
        <v>1624</v>
      </c>
      <c r="C197" s="34" t="s">
        <v>1</v>
      </c>
      <c r="D197" s="34" t="s">
        <v>132</v>
      </c>
      <c r="E197" s="34" t="s">
        <v>112</v>
      </c>
      <c r="F197" s="34" t="s">
        <v>716</v>
      </c>
      <c r="G197" s="34">
        <v>2</v>
      </c>
      <c r="H197" s="34">
        <v>5</v>
      </c>
      <c r="I197" s="34">
        <v>6</v>
      </c>
      <c r="J197" s="34">
        <v>1</v>
      </c>
      <c r="K197" s="34">
        <v>12.4</v>
      </c>
      <c r="L197" s="34">
        <v>17.5</v>
      </c>
      <c r="M197" s="34">
        <v>200</v>
      </c>
      <c r="N197" s="34" t="s">
        <v>132</v>
      </c>
      <c r="O197" s="34" t="s">
        <v>1623</v>
      </c>
    </row>
    <row r="198" spans="1:15">
      <c r="A198" s="35" t="s">
        <v>5711</v>
      </c>
      <c r="B198" s="34" t="s">
        <v>1624</v>
      </c>
      <c r="C198" s="34" t="s">
        <v>1</v>
      </c>
      <c r="D198" s="34" t="s">
        <v>132</v>
      </c>
      <c r="E198" s="34" t="s">
        <v>112</v>
      </c>
      <c r="F198" s="34" t="s">
        <v>716</v>
      </c>
      <c r="G198" s="34">
        <v>2</v>
      </c>
      <c r="H198" s="34">
        <v>9</v>
      </c>
      <c r="I198" s="34">
        <v>9.9</v>
      </c>
      <c r="J198" s="34">
        <v>1</v>
      </c>
      <c r="K198" s="34">
        <v>23</v>
      </c>
      <c r="L198" s="34">
        <v>9.5</v>
      </c>
      <c r="M198" s="34">
        <v>120</v>
      </c>
      <c r="N198" s="34" t="s">
        <v>132</v>
      </c>
      <c r="O198" s="34" t="s">
        <v>1623</v>
      </c>
    </row>
    <row r="199" spans="1:15">
      <c r="A199" s="35" t="s">
        <v>5712</v>
      </c>
      <c r="B199" s="34" t="s">
        <v>1624</v>
      </c>
      <c r="C199" s="34" t="s">
        <v>1</v>
      </c>
      <c r="D199" s="34" t="s">
        <v>132</v>
      </c>
      <c r="E199" s="34" t="s">
        <v>112</v>
      </c>
      <c r="F199" s="34" t="s">
        <v>716</v>
      </c>
      <c r="G199" s="34">
        <v>2</v>
      </c>
      <c r="H199" s="34">
        <v>12</v>
      </c>
      <c r="I199" s="34">
        <v>13.2</v>
      </c>
      <c r="J199" s="34">
        <v>1</v>
      </c>
      <c r="K199" s="34">
        <v>26.5</v>
      </c>
      <c r="L199" s="34">
        <v>8.3000000000000007</v>
      </c>
      <c r="M199" s="34">
        <v>90</v>
      </c>
      <c r="N199" s="34" t="s">
        <v>132</v>
      </c>
      <c r="O199" s="34" t="s">
        <v>1623</v>
      </c>
    </row>
    <row r="200" spans="1:15">
      <c r="A200" s="35" t="s">
        <v>5713</v>
      </c>
      <c r="B200" s="34" t="s">
        <v>1624</v>
      </c>
      <c r="C200" s="34" t="s">
        <v>1</v>
      </c>
      <c r="D200" s="34" t="s">
        <v>132</v>
      </c>
      <c r="E200" s="34" t="s">
        <v>112</v>
      </c>
      <c r="F200" s="34" t="s">
        <v>716</v>
      </c>
      <c r="G200" s="34">
        <v>2</v>
      </c>
      <c r="H200" s="34">
        <v>15</v>
      </c>
      <c r="I200" s="34">
        <v>16.5</v>
      </c>
      <c r="J200" s="34">
        <v>1</v>
      </c>
      <c r="K200" s="34">
        <v>28</v>
      </c>
      <c r="L200" s="34">
        <v>7.8</v>
      </c>
      <c r="M200" s="34">
        <v>65</v>
      </c>
      <c r="N200" s="34" t="s">
        <v>132</v>
      </c>
      <c r="O200" s="34" t="s">
        <v>1623</v>
      </c>
    </row>
    <row r="201" spans="1:15">
      <c r="A201" s="35" t="s">
        <v>5714</v>
      </c>
      <c r="B201" s="34" t="s">
        <v>1624</v>
      </c>
      <c r="C201" s="34" t="s">
        <v>1</v>
      </c>
      <c r="D201" s="34" t="s">
        <v>132</v>
      </c>
      <c r="E201" s="34" t="s">
        <v>112</v>
      </c>
      <c r="F201" s="34" t="s">
        <v>716</v>
      </c>
      <c r="G201" s="34">
        <v>2</v>
      </c>
      <c r="H201" s="34">
        <v>18</v>
      </c>
      <c r="I201" s="34">
        <v>19.8</v>
      </c>
      <c r="J201" s="34">
        <v>1</v>
      </c>
      <c r="K201" s="34">
        <v>36</v>
      </c>
      <c r="L201" s="34">
        <v>7</v>
      </c>
      <c r="M201" s="34">
        <v>60</v>
      </c>
      <c r="N201" s="34" t="s">
        <v>132</v>
      </c>
      <c r="O201" s="34" t="s">
        <v>1623</v>
      </c>
    </row>
    <row r="202" spans="1:15">
      <c r="A202" s="35" t="s">
        <v>5715</v>
      </c>
      <c r="B202" s="34" t="s">
        <v>1624</v>
      </c>
      <c r="C202" s="34" t="s">
        <v>1</v>
      </c>
      <c r="D202" s="34" t="s">
        <v>132</v>
      </c>
      <c r="E202" s="34" t="s">
        <v>112</v>
      </c>
      <c r="F202" s="34" t="s">
        <v>716</v>
      </c>
      <c r="G202" s="34">
        <v>2</v>
      </c>
      <c r="H202" s="34">
        <v>22</v>
      </c>
      <c r="I202" s="34">
        <v>24.2</v>
      </c>
      <c r="J202" s="34">
        <v>0.05</v>
      </c>
      <c r="K202" s="34">
        <v>44</v>
      </c>
      <c r="L202" s="34">
        <v>5</v>
      </c>
      <c r="M202" s="34">
        <v>45</v>
      </c>
      <c r="N202" s="34" t="s">
        <v>132</v>
      </c>
      <c r="O202" s="34" t="s">
        <v>1623</v>
      </c>
    </row>
    <row r="203" spans="1:15">
      <c r="A203" s="35" t="s">
        <v>5716</v>
      </c>
      <c r="B203" s="34" t="s">
        <v>1624</v>
      </c>
      <c r="C203" s="34" t="s">
        <v>1</v>
      </c>
      <c r="D203" s="34" t="s">
        <v>132</v>
      </c>
      <c r="E203" s="34" t="s">
        <v>112</v>
      </c>
      <c r="F203" s="34" t="s">
        <v>716</v>
      </c>
      <c r="G203" s="34">
        <v>2</v>
      </c>
      <c r="H203" s="34">
        <v>24</v>
      </c>
      <c r="I203" s="34">
        <v>26.4</v>
      </c>
      <c r="J203" s="34">
        <v>0.05</v>
      </c>
      <c r="K203" s="34">
        <v>45</v>
      </c>
      <c r="L203" s="34">
        <v>4.8</v>
      </c>
      <c r="M203" s="34">
        <v>42</v>
      </c>
      <c r="N203" s="34" t="s">
        <v>132</v>
      </c>
      <c r="O203" s="34" t="s">
        <v>1623</v>
      </c>
    </row>
    <row r="204" spans="1:15">
      <c r="A204" s="35" t="s">
        <v>5717</v>
      </c>
      <c r="B204" s="34" t="s">
        <v>1624</v>
      </c>
      <c r="C204" s="34" t="s">
        <v>1</v>
      </c>
      <c r="D204" s="34" t="s">
        <v>132</v>
      </c>
      <c r="E204" s="34" t="s">
        <v>112</v>
      </c>
      <c r="F204" s="34" t="s">
        <v>716</v>
      </c>
      <c r="G204" s="34">
        <v>2</v>
      </c>
      <c r="H204" s="34">
        <v>36</v>
      </c>
      <c r="I204" s="34">
        <v>39.6</v>
      </c>
      <c r="J204" s="34">
        <v>0.05</v>
      </c>
      <c r="K204" s="34">
        <v>65</v>
      </c>
      <c r="L204" s="34">
        <v>3.3</v>
      </c>
      <c r="M204" s="34">
        <v>20</v>
      </c>
      <c r="N204" s="34" t="s">
        <v>132</v>
      </c>
      <c r="O204" s="34" t="s">
        <v>1623</v>
      </c>
    </row>
    <row r="205" spans="1:15">
      <c r="A205" s="35" t="s">
        <v>5718</v>
      </c>
      <c r="B205" s="34" t="s">
        <v>1624</v>
      </c>
      <c r="C205" s="34" t="s">
        <v>1</v>
      </c>
      <c r="D205" s="34" t="s">
        <v>132</v>
      </c>
      <c r="E205" s="34" t="s">
        <v>132</v>
      </c>
      <c r="F205" s="34" t="s">
        <v>716</v>
      </c>
      <c r="G205" s="34">
        <v>2</v>
      </c>
      <c r="H205" s="34">
        <v>5</v>
      </c>
      <c r="I205" s="34">
        <v>6</v>
      </c>
      <c r="J205" s="34">
        <v>1</v>
      </c>
      <c r="K205" s="34">
        <v>12.4</v>
      </c>
      <c r="L205" s="34">
        <v>17.5</v>
      </c>
      <c r="M205" s="34">
        <v>200</v>
      </c>
      <c r="N205" s="34" t="s">
        <v>132</v>
      </c>
      <c r="O205" s="34" t="s">
        <v>1623</v>
      </c>
    </row>
    <row r="206" spans="1:15">
      <c r="A206" s="35" t="s">
        <v>5719</v>
      </c>
      <c r="B206" s="34" t="s">
        <v>1624</v>
      </c>
      <c r="C206" s="34" t="s">
        <v>1</v>
      </c>
      <c r="D206" s="34" t="s">
        <v>132</v>
      </c>
      <c r="E206" s="34" t="s">
        <v>132</v>
      </c>
      <c r="F206" s="34" t="s">
        <v>716</v>
      </c>
      <c r="G206" s="34">
        <v>2</v>
      </c>
      <c r="H206" s="34">
        <v>9</v>
      </c>
      <c r="I206" s="34">
        <v>9.9</v>
      </c>
      <c r="J206" s="34">
        <v>1</v>
      </c>
      <c r="K206" s="34">
        <v>23</v>
      </c>
      <c r="L206" s="34">
        <v>9.5</v>
      </c>
      <c r="M206" s="34">
        <v>120</v>
      </c>
      <c r="N206" s="34" t="s">
        <v>132</v>
      </c>
      <c r="O206" s="34" t="s">
        <v>1623</v>
      </c>
    </row>
    <row r="207" spans="1:15">
      <c r="A207" s="35" t="s">
        <v>5720</v>
      </c>
      <c r="B207" s="34" t="s">
        <v>1624</v>
      </c>
      <c r="C207" s="34" t="s">
        <v>1</v>
      </c>
      <c r="D207" s="34" t="s">
        <v>132</v>
      </c>
      <c r="E207" s="34" t="s">
        <v>132</v>
      </c>
      <c r="F207" s="34" t="s">
        <v>716</v>
      </c>
      <c r="G207" s="34">
        <v>2</v>
      </c>
      <c r="H207" s="34">
        <v>12</v>
      </c>
      <c r="I207" s="34">
        <v>13.2</v>
      </c>
      <c r="J207" s="34">
        <v>1</v>
      </c>
      <c r="K207" s="34">
        <v>26.5</v>
      </c>
      <c r="L207" s="34">
        <v>8.3000000000000007</v>
      </c>
      <c r="M207" s="34">
        <v>90</v>
      </c>
      <c r="N207" s="34" t="s">
        <v>132</v>
      </c>
      <c r="O207" s="34" t="s">
        <v>1623</v>
      </c>
    </row>
    <row r="208" spans="1:15">
      <c r="A208" s="35" t="s">
        <v>5721</v>
      </c>
      <c r="B208" s="34" t="s">
        <v>1624</v>
      </c>
      <c r="C208" s="34" t="s">
        <v>1</v>
      </c>
      <c r="D208" s="34" t="s">
        <v>132</v>
      </c>
      <c r="E208" s="34" t="s">
        <v>132</v>
      </c>
      <c r="F208" s="34" t="s">
        <v>716</v>
      </c>
      <c r="G208" s="34">
        <v>2</v>
      </c>
      <c r="H208" s="34">
        <v>15</v>
      </c>
      <c r="I208" s="34">
        <v>16.5</v>
      </c>
      <c r="J208" s="34">
        <v>1</v>
      </c>
      <c r="K208" s="34">
        <v>28</v>
      </c>
      <c r="L208" s="34">
        <v>7.8</v>
      </c>
      <c r="M208" s="34">
        <v>65</v>
      </c>
      <c r="N208" s="34" t="s">
        <v>132</v>
      </c>
      <c r="O208" s="34" t="s">
        <v>1623</v>
      </c>
    </row>
    <row r="209" spans="1:15">
      <c r="A209" s="35" t="s">
        <v>5722</v>
      </c>
      <c r="B209" s="34" t="s">
        <v>1624</v>
      </c>
      <c r="C209" s="34" t="s">
        <v>1</v>
      </c>
      <c r="D209" s="34" t="s">
        <v>132</v>
      </c>
      <c r="E209" s="34" t="s">
        <v>132</v>
      </c>
      <c r="F209" s="34" t="s">
        <v>716</v>
      </c>
      <c r="G209" s="34">
        <v>2</v>
      </c>
      <c r="H209" s="34">
        <v>18</v>
      </c>
      <c r="I209" s="34">
        <v>19.8</v>
      </c>
      <c r="J209" s="34">
        <v>1</v>
      </c>
      <c r="K209" s="34">
        <v>36</v>
      </c>
      <c r="L209" s="34">
        <v>7</v>
      </c>
      <c r="M209" s="34">
        <v>60</v>
      </c>
      <c r="N209" s="34" t="s">
        <v>132</v>
      </c>
      <c r="O209" s="34" t="s">
        <v>1623</v>
      </c>
    </row>
    <row r="210" spans="1:15">
      <c r="A210" s="35" t="s">
        <v>5723</v>
      </c>
      <c r="B210" s="34" t="s">
        <v>1624</v>
      </c>
      <c r="C210" s="34" t="s">
        <v>1</v>
      </c>
      <c r="D210" s="34" t="s">
        <v>132</v>
      </c>
      <c r="E210" s="34" t="s">
        <v>132</v>
      </c>
      <c r="F210" s="34" t="s">
        <v>716</v>
      </c>
      <c r="G210" s="34">
        <v>2</v>
      </c>
      <c r="H210" s="34">
        <v>22</v>
      </c>
      <c r="I210" s="34">
        <v>24.2</v>
      </c>
      <c r="J210" s="34">
        <v>0.05</v>
      </c>
      <c r="K210" s="34">
        <v>44</v>
      </c>
      <c r="L210" s="34">
        <v>5</v>
      </c>
      <c r="M210" s="34">
        <v>45</v>
      </c>
      <c r="N210" s="34" t="s">
        <v>132</v>
      </c>
      <c r="O210" s="34" t="s">
        <v>1623</v>
      </c>
    </row>
    <row r="211" spans="1:15">
      <c r="A211" s="35" t="s">
        <v>5724</v>
      </c>
      <c r="B211" s="34" t="s">
        <v>1624</v>
      </c>
      <c r="C211" s="34" t="s">
        <v>1</v>
      </c>
      <c r="D211" s="34" t="s">
        <v>132</v>
      </c>
      <c r="E211" s="34" t="s">
        <v>132</v>
      </c>
      <c r="F211" s="34" t="s">
        <v>716</v>
      </c>
      <c r="G211" s="34">
        <v>2</v>
      </c>
      <c r="H211" s="34">
        <v>24</v>
      </c>
      <c r="I211" s="34">
        <v>26.4</v>
      </c>
      <c r="J211" s="34">
        <v>0.05</v>
      </c>
      <c r="K211" s="34">
        <v>45</v>
      </c>
      <c r="L211" s="34">
        <v>4.8</v>
      </c>
      <c r="M211" s="34">
        <v>42</v>
      </c>
      <c r="N211" s="34" t="s">
        <v>132</v>
      </c>
      <c r="O211" s="34" t="s">
        <v>1623</v>
      </c>
    </row>
    <row r="212" spans="1:15">
      <c r="A212" s="35" t="s">
        <v>5725</v>
      </c>
      <c r="B212" s="34" t="s">
        <v>1624</v>
      </c>
      <c r="C212" s="34" t="s">
        <v>1</v>
      </c>
      <c r="D212" s="34" t="s">
        <v>132</v>
      </c>
      <c r="E212" s="34" t="s">
        <v>132</v>
      </c>
      <c r="F212" s="34" t="s">
        <v>716</v>
      </c>
      <c r="G212" s="34">
        <v>2</v>
      </c>
      <c r="H212" s="34">
        <v>36</v>
      </c>
      <c r="I212" s="34">
        <v>39.6</v>
      </c>
      <c r="J212" s="34">
        <v>0.05</v>
      </c>
      <c r="K212" s="34">
        <v>65</v>
      </c>
      <c r="L212" s="34">
        <v>3.3</v>
      </c>
      <c r="M212" s="34">
        <v>20</v>
      </c>
      <c r="N212" s="34" t="s">
        <v>132</v>
      </c>
      <c r="O212" s="34" t="s">
        <v>1623</v>
      </c>
    </row>
    <row r="213" spans="1:15">
      <c r="A213" s="35" t="s">
        <v>5726</v>
      </c>
      <c r="B213" s="34" t="s">
        <v>1607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1</v>
      </c>
      <c r="H213" s="34">
        <v>2.5</v>
      </c>
      <c r="I213" s="34">
        <v>2.6</v>
      </c>
      <c r="J213" s="34">
        <v>0.5</v>
      </c>
      <c r="K213" s="34">
        <v>9</v>
      </c>
      <c r="L213" s="34">
        <v>10</v>
      </c>
      <c r="M213" s="34">
        <v>20</v>
      </c>
      <c r="N213" s="34" t="s">
        <v>132</v>
      </c>
      <c r="O213" s="34" t="s">
        <v>1616</v>
      </c>
    </row>
    <row r="214" spans="1:15">
      <c r="A214" s="35" t="s">
        <v>5727</v>
      </c>
      <c r="B214" s="34" t="s">
        <v>1607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1</v>
      </c>
      <c r="H214" s="34">
        <v>3.3</v>
      </c>
      <c r="I214" s="34">
        <v>3.5</v>
      </c>
      <c r="J214" s="34">
        <v>0.5</v>
      </c>
      <c r="K214" s="34">
        <v>9</v>
      </c>
      <c r="L214" s="34">
        <v>10</v>
      </c>
      <c r="M214" s="34">
        <v>20</v>
      </c>
      <c r="N214" s="34" t="s">
        <v>132</v>
      </c>
      <c r="O214" s="34" t="s">
        <v>1616</v>
      </c>
    </row>
    <row r="215" spans="1:15">
      <c r="A215" s="35" t="s">
        <v>5728</v>
      </c>
      <c r="B215" s="34" t="s">
        <v>1607</v>
      </c>
      <c r="C215" s="34" t="s">
        <v>1</v>
      </c>
      <c r="D215" s="34" t="s">
        <v>132</v>
      </c>
      <c r="E215" s="34" t="s">
        <v>132</v>
      </c>
      <c r="F215" s="34" t="s">
        <v>721</v>
      </c>
      <c r="G215" s="34">
        <v>1</v>
      </c>
      <c r="H215" s="34">
        <v>5</v>
      </c>
      <c r="I215" s="34">
        <v>5.5</v>
      </c>
      <c r="J215" s="34">
        <v>0.5</v>
      </c>
      <c r="K215" s="34">
        <v>13</v>
      </c>
      <c r="L215" s="34">
        <v>5</v>
      </c>
      <c r="M215" s="34">
        <v>20</v>
      </c>
      <c r="N215" s="34" t="s">
        <v>132</v>
      </c>
      <c r="O215" s="34" t="s">
        <v>1616</v>
      </c>
    </row>
    <row r="216" spans="1:15">
      <c r="A216" s="35" t="s">
        <v>5729</v>
      </c>
      <c r="B216" s="34" t="s">
        <v>1624</v>
      </c>
      <c r="C216" s="34" t="s">
        <v>1</v>
      </c>
      <c r="D216" s="34" t="s">
        <v>132</v>
      </c>
      <c r="E216" s="34" t="s">
        <v>132</v>
      </c>
      <c r="F216" s="34" t="s">
        <v>721</v>
      </c>
      <c r="G216" s="34">
        <v>2</v>
      </c>
      <c r="H216" s="34">
        <v>2.5</v>
      </c>
      <c r="I216" s="34">
        <v>2.6</v>
      </c>
      <c r="J216" s="34">
        <v>0.5</v>
      </c>
      <c r="K216" s="34">
        <v>9</v>
      </c>
      <c r="L216" s="34">
        <v>10</v>
      </c>
      <c r="M216" s="34">
        <v>20</v>
      </c>
      <c r="N216" s="34" t="s">
        <v>132</v>
      </c>
      <c r="O216" s="34" t="s">
        <v>1627</v>
      </c>
    </row>
    <row r="217" spans="1:15">
      <c r="A217" s="35" t="s">
        <v>5730</v>
      </c>
      <c r="B217" s="34" t="s">
        <v>1624</v>
      </c>
      <c r="C217" s="34" t="s">
        <v>1</v>
      </c>
      <c r="D217" s="34" t="s">
        <v>132</v>
      </c>
      <c r="E217" s="34" t="s">
        <v>132</v>
      </c>
      <c r="F217" s="34" t="s">
        <v>721</v>
      </c>
      <c r="G217" s="34">
        <v>2</v>
      </c>
      <c r="H217" s="34">
        <v>3.3</v>
      </c>
      <c r="I217" s="34">
        <v>3.5</v>
      </c>
      <c r="J217" s="34">
        <v>0.5</v>
      </c>
      <c r="K217" s="34">
        <v>9</v>
      </c>
      <c r="L217" s="34">
        <v>10</v>
      </c>
      <c r="M217" s="34">
        <v>20</v>
      </c>
      <c r="N217" s="34" t="s">
        <v>132</v>
      </c>
      <c r="O217" s="34" t="s">
        <v>1627</v>
      </c>
    </row>
    <row r="218" spans="1:15">
      <c r="A218" s="35" t="s">
        <v>5731</v>
      </c>
      <c r="B218" s="34" t="s">
        <v>1624</v>
      </c>
      <c r="C218" s="34" t="s">
        <v>1</v>
      </c>
      <c r="D218" s="34" t="s">
        <v>132</v>
      </c>
      <c r="E218" s="34" t="s">
        <v>132</v>
      </c>
      <c r="F218" s="34" t="s">
        <v>721</v>
      </c>
      <c r="G218" s="34">
        <v>2</v>
      </c>
      <c r="H218" s="34">
        <v>5</v>
      </c>
      <c r="I218" s="34">
        <v>5.5</v>
      </c>
      <c r="J218" s="34">
        <v>0.5</v>
      </c>
      <c r="K218" s="34">
        <v>13</v>
      </c>
      <c r="L218" s="34">
        <v>5</v>
      </c>
      <c r="M218" s="34">
        <v>20</v>
      </c>
      <c r="N218" s="34" t="s">
        <v>132</v>
      </c>
      <c r="O218" s="34" t="s">
        <v>1627</v>
      </c>
    </row>
    <row r="219" spans="1:15">
      <c r="A219" s="35" t="s">
        <v>5732</v>
      </c>
      <c r="B219" s="34" t="s">
        <v>1628</v>
      </c>
      <c r="C219" s="34" t="s">
        <v>1</v>
      </c>
      <c r="D219" s="34" t="s">
        <v>132</v>
      </c>
      <c r="E219" s="34" t="s">
        <v>132</v>
      </c>
      <c r="F219" s="34" t="s">
        <v>721</v>
      </c>
      <c r="G219" s="34">
        <v>2</v>
      </c>
      <c r="H219" s="34">
        <v>2.5</v>
      </c>
      <c r="I219" s="34">
        <v>2.6</v>
      </c>
      <c r="J219" s="34">
        <v>0.5</v>
      </c>
      <c r="K219" s="34">
        <v>9</v>
      </c>
      <c r="L219" s="34">
        <v>10</v>
      </c>
      <c r="M219" s="34">
        <v>20</v>
      </c>
      <c r="N219" s="34" t="s">
        <v>132</v>
      </c>
      <c r="O219" s="34" t="s">
        <v>1627</v>
      </c>
    </row>
    <row r="220" spans="1:15">
      <c r="A220" s="35" t="s">
        <v>5733</v>
      </c>
      <c r="B220" s="34" t="s">
        <v>1628</v>
      </c>
      <c r="C220" s="34" t="s">
        <v>1</v>
      </c>
      <c r="D220" s="34" t="s">
        <v>132</v>
      </c>
      <c r="E220" s="34" t="s">
        <v>132</v>
      </c>
      <c r="F220" s="34" t="s">
        <v>721</v>
      </c>
      <c r="G220" s="34">
        <v>2</v>
      </c>
      <c r="H220" s="34">
        <v>3.3</v>
      </c>
      <c r="I220" s="34">
        <v>3.5</v>
      </c>
      <c r="J220" s="34">
        <v>0.5</v>
      </c>
      <c r="K220" s="34">
        <v>9</v>
      </c>
      <c r="L220" s="34">
        <v>10</v>
      </c>
      <c r="M220" s="34">
        <v>20</v>
      </c>
      <c r="N220" s="34" t="s">
        <v>132</v>
      </c>
      <c r="O220" s="34" t="s">
        <v>1627</v>
      </c>
    </row>
    <row r="221" spans="1:15">
      <c r="A221" s="35" t="s">
        <v>5734</v>
      </c>
      <c r="B221" s="34" t="s">
        <v>1628</v>
      </c>
      <c r="C221" s="34" t="s">
        <v>1</v>
      </c>
      <c r="D221" s="34" t="s">
        <v>132</v>
      </c>
      <c r="E221" s="34" t="s">
        <v>132</v>
      </c>
      <c r="F221" s="34" t="s">
        <v>721</v>
      </c>
      <c r="G221" s="34">
        <v>2</v>
      </c>
      <c r="H221" s="34">
        <v>5</v>
      </c>
      <c r="I221" s="34">
        <v>5.5</v>
      </c>
      <c r="J221" s="34">
        <v>0.5</v>
      </c>
      <c r="K221" s="34">
        <v>13</v>
      </c>
      <c r="L221" s="34">
        <v>5</v>
      </c>
      <c r="M221" s="34">
        <v>20</v>
      </c>
      <c r="N221" s="34" t="s">
        <v>132</v>
      </c>
      <c r="O221" s="34" t="s">
        <v>1627</v>
      </c>
    </row>
    <row r="222" spans="1:15">
      <c r="A222" s="35" t="s">
        <v>5735</v>
      </c>
      <c r="B222" s="34" t="s">
        <v>1610</v>
      </c>
      <c r="C222" s="34" t="s">
        <v>1</v>
      </c>
      <c r="D222" s="34" t="s">
        <v>132</v>
      </c>
      <c r="E222" s="34" t="s">
        <v>132</v>
      </c>
      <c r="F222" s="34" t="s">
        <v>721</v>
      </c>
      <c r="G222" s="34">
        <v>1</v>
      </c>
      <c r="H222" s="34">
        <v>2.5</v>
      </c>
      <c r="I222" s="34">
        <v>2.6</v>
      </c>
      <c r="J222" s="34">
        <v>0.5</v>
      </c>
      <c r="K222" s="34">
        <v>9</v>
      </c>
      <c r="L222" s="34">
        <v>10</v>
      </c>
      <c r="M222" s="34">
        <v>20</v>
      </c>
      <c r="N222" s="34" t="s">
        <v>132</v>
      </c>
      <c r="O222" s="34" t="s">
        <v>1616</v>
      </c>
    </row>
    <row r="223" spans="1:15">
      <c r="A223" s="35" t="s">
        <v>5736</v>
      </c>
      <c r="B223" s="34" t="s">
        <v>1610</v>
      </c>
      <c r="C223" s="34" t="s">
        <v>1</v>
      </c>
      <c r="D223" s="34" t="s">
        <v>132</v>
      </c>
      <c r="E223" s="34" t="s">
        <v>132</v>
      </c>
      <c r="F223" s="34" t="s">
        <v>721</v>
      </c>
      <c r="G223" s="34">
        <v>1</v>
      </c>
      <c r="H223" s="34">
        <v>3.3</v>
      </c>
      <c r="I223" s="34">
        <v>3.5</v>
      </c>
      <c r="J223" s="34">
        <v>0.5</v>
      </c>
      <c r="K223" s="34">
        <v>9</v>
      </c>
      <c r="L223" s="34">
        <v>10</v>
      </c>
      <c r="M223" s="34">
        <v>20</v>
      </c>
      <c r="N223" s="34" t="s">
        <v>132</v>
      </c>
      <c r="O223" s="34" t="s">
        <v>1616</v>
      </c>
    </row>
    <row r="224" spans="1:15">
      <c r="A224" s="35" t="s">
        <v>741</v>
      </c>
      <c r="B224" s="34" t="s">
        <v>1610</v>
      </c>
      <c r="C224" s="34" t="s">
        <v>1</v>
      </c>
      <c r="D224" s="34" t="s">
        <v>132</v>
      </c>
      <c r="E224" s="34" t="s">
        <v>132</v>
      </c>
      <c r="F224" s="34" t="s">
        <v>721</v>
      </c>
      <c r="G224" s="34">
        <v>1</v>
      </c>
      <c r="H224" s="34">
        <v>5</v>
      </c>
      <c r="I224" s="34">
        <v>5.5</v>
      </c>
      <c r="J224" s="34">
        <v>0.5</v>
      </c>
      <c r="K224" s="34">
        <v>13</v>
      </c>
      <c r="L224" s="34">
        <v>5</v>
      </c>
      <c r="M224" s="34">
        <v>20</v>
      </c>
      <c r="N224" s="34" t="s">
        <v>132</v>
      </c>
      <c r="O224" s="34" t="s">
        <v>1616</v>
      </c>
    </row>
    <row r="225" spans="1:15">
      <c r="A225" s="35" t="s">
        <v>5737</v>
      </c>
      <c r="B225" s="34" t="s">
        <v>1615</v>
      </c>
      <c r="C225" s="34" t="s">
        <v>1</v>
      </c>
      <c r="D225" s="34" t="s">
        <v>132</v>
      </c>
      <c r="E225" s="34" t="s">
        <v>132</v>
      </c>
      <c r="F225" s="34" t="s">
        <v>721</v>
      </c>
      <c r="G225" s="34">
        <v>1</v>
      </c>
      <c r="H225" s="34">
        <v>2.5</v>
      </c>
      <c r="I225" s="34">
        <v>2.6</v>
      </c>
      <c r="J225" s="34">
        <v>0.5</v>
      </c>
      <c r="K225" s="34">
        <v>9</v>
      </c>
      <c r="L225" s="34">
        <v>30</v>
      </c>
      <c r="M225" s="34">
        <v>120</v>
      </c>
      <c r="N225" s="34" t="s">
        <v>132</v>
      </c>
      <c r="O225" s="34" t="s">
        <v>1616</v>
      </c>
    </row>
    <row r="226" spans="1:15">
      <c r="A226" s="35" t="s">
        <v>5738</v>
      </c>
      <c r="B226" s="34" t="s">
        <v>1615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1</v>
      </c>
      <c r="H226" s="34">
        <v>3.3</v>
      </c>
      <c r="I226" s="34">
        <v>3.5</v>
      </c>
      <c r="J226" s="34">
        <v>0.5</v>
      </c>
      <c r="K226" s="34">
        <v>9</v>
      </c>
      <c r="L226" s="34">
        <v>30</v>
      </c>
      <c r="M226" s="34">
        <v>100</v>
      </c>
      <c r="N226" s="34" t="s">
        <v>132</v>
      </c>
      <c r="O226" s="34" t="s">
        <v>1616</v>
      </c>
    </row>
    <row r="227" spans="1:15">
      <c r="A227" s="35" t="s">
        <v>5739</v>
      </c>
      <c r="B227" s="34" t="s">
        <v>1615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1</v>
      </c>
      <c r="H227" s="34">
        <v>5</v>
      </c>
      <c r="I227" s="34">
        <v>5.5</v>
      </c>
      <c r="J227" s="34">
        <v>0.5</v>
      </c>
      <c r="K227" s="34">
        <v>13</v>
      </c>
      <c r="L227" s="34">
        <v>20</v>
      </c>
      <c r="M227" s="34">
        <v>80</v>
      </c>
      <c r="N227" s="34" t="s">
        <v>132</v>
      </c>
      <c r="O227" s="34" t="s">
        <v>1616</v>
      </c>
    </row>
    <row r="228" spans="1:15">
      <c r="A228" s="35" t="s">
        <v>5740</v>
      </c>
      <c r="B228" s="34" t="s">
        <v>1607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1</v>
      </c>
      <c r="H228" s="34">
        <v>2.5</v>
      </c>
      <c r="I228" s="34">
        <v>2.6</v>
      </c>
      <c r="J228" s="34">
        <v>0.5</v>
      </c>
      <c r="K228" s="34">
        <v>9</v>
      </c>
      <c r="L228" s="34">
        <v>30</v>
      </c>
      <c r="M228" s="34">
        <v>120</v>
      </c>
      <c r="N228" s="34" t="s">
        <v>132</v>
      </c>
      <c r="O228" s="34" t="s">
        <v>1616</v>
      </c>
    </row>
    <row r="229" spans="1:15">
      <c r="A229" s="35" t="s">
        <v>5741</v>
      </c>
      <c r="B229" s="34" t="s">
        <v>1607</v>
      </c>
      <c r="C229" s="34" t="s">
        <v>1</v>
      </c>
      <c r="D229" s="34" t="s">
        <v>132</v>
      </c>
      <c r="E229" s="34" t="s">
        <v>132</v>
      </c>
      <c r="F229" s="34" t="s">
        <v>721</v>
      </c>
      <c r="G229" s="34">
        <v>1</v>
      </c>
      <c r="H229" s="34">
        <v>3.3</v>
      </c>
      <c r="I229" s="34">
        <v>3.5</v>
      </c>
      <c r="J229" s="34">
        <v>0.5</v>
      </c>
      <c r="K229" s="34">
        <v>9</v>
      </c>
      <c r="L229" s="34">
        <v>30</v>
      </c>
      <c r="M229" s="34">
        <v>100</v>
      </c>
      <c r="N229" s="34" t="s">
        <v>132</v>
      </c>
      <c r="O229" s="34" t="s">
        <v>1616</v>
      </c>
    </row>
    <row r="230" spans="1:15">
      <c r="A230" s="35" t="s">
        <v>5742</v>
      </c>
      <c r="B230" s="34" t="s">
        <v>1607</v>
      </c>
      <c r="C230" s="34" t="s">
        <v>1</v>
      </c>
      <c r="D230" s="34" t="s">
        <v>132</v>
      </c>
      <c r="E230" s="34" t="s">
        <v>132</v>
      </c>
      <c r="F230" s="34" t="s">
        <v>721</v>
      </c>
      <c r="G230" s="34">
        <v>1</v>
      </c>
      <c r="H230" s="34">
        <v>5</v>
      </c>
      <c r="I230" s="34">
        <v>5.5</v>
      </c>
      <c r="J230" s="34">
        <v>0.5</v>
      </c>
      <c r="K230" s="34">
        <v>13</v>
      </c>
      <c r="L230" s="34">
        <v>20</v>
      </c>
      <c r="M230" s="34">
        <v>80</v>
      </c>
      <c r="N230" s="34" t="s">
        <v>132</v>
      </c>
      <c r="O230" s="34" t="s">
        <v>1616</v>
      </c>
    </row>
    <row r="231" spans="1:15">
      <c r="A231" s="35" t="s">
        <v>5743</v>
      </c>
      <c r="B231" s="34" t="s">
        <v>1622</v>
      </c>
      <c r="C231" s="34" t="s">
        <v>1</v>
      </c>
      <c r="D231" s="34" t="s">
        <v>132</v>
      </c>
      <c r="E231" s="34" t="s">
        <v>132</v>
      </c>
      <c r="F231" s="34" t="s">
        <v>721</v>
      </c>
      <c r="G231" s="34">
        <v>2</v>
      </c>
      <c r="H231" s="34">
        <v>2.5</v>
      </c>
      <c r="I231" s="34">
        <v>2.6</v>
      </c>
      <c r="J231" s="34">
        <v>0.5</v>
      </c>
      <c r="K231" s="34">
        <v>9</v>
      </c>
      <c r="L231" s="34">
        <v>30</v>
      </c>
      <c r="M231" s="34">
        <v>120</v>
      </c>
      <c r="N231" s="34" t="s">
        <v>132</v>
      </c>
      <c r="O231" s="34" t="s">
        <v>1627</v>
      </c>
    </row>
    <row r="232" spans="1:15">
      <c r="A232" s="35" t="s">
        <v>5744</v>
      </c>
      <c r="B232" s="34" t="s">
        <v>1622</v>
      </c>
      <c r="C232" s="34" t="s">
        <v>1</v>
      </c>
      <c r="D232" s="34" t="s">
        <v>132</v>
      </c>
      <c r="E232" s="34" t="s">
        <v>132</v>
      </c>
      <c r="F232" s="34" t="s">
        <v>721</v>
      </c>
      <c r="G232" s="34">
        <v>2</v>
      </c>
      <c r="H232" s="34">
        <v>3.3</v>
      </c>
      <c r="I232" s="34">
        <v>3.5</v>
      </c>
      <c r="J232" s="34">
        <v>0.5</v>
      </c>
      <c r="K232" s="34">
        <v>9</v>
      </c>
      <c r="L232" s="34">
        <v>30</v>
      </c>
      <c r="M232" s="34">
        <v>100</v>
      </c>
      <c r="N232" s="34" t="s">
        <v>132</v>
      </c>
      <c r="O232" s="34" t="s">
        <v>1627</v>
      </c>
    </row>
    <row r="233" spans="1:15">
      <c r="A233" s="35" t="s">
        <v>5745</v>
      </c>
      <c r="B233" s="34" t="s">
        <v>1622</v>
      </c>
      <c r="C233" s="34" t="s">
        <v>1</v>
      </c>
      <c r="D233" s="34" t="s">
        <v>132</v>
      </c>
      <c r="E233" s="34" t="s">
        <v>132</v>
      </c>
      <c r="F233" s="34" t="s">
        <v>721</v>
      </c>
      <c r="G233" s="34">
        <v>2</v>
      </c>
      <c r="H233" s="34">
        <v>5</v>
      </c>
      <c r="I233" s="34">
        <v>5.5</v>
      </c>
      <c r="J233" s="34">
        <v>0.5</v>
      </c>
      <c r="K233" s="34">
        <v>13</v>
      </c>
      <c r="L233" s="34">
        <v>20</v>
      </c>
      <c r="M233" s="34">
        <v>80</v>
      </c>
      <c r="N233" s="34" t="s">
        <v>132</v>
      </c>
      <c r="O233" s="34" t="s">
        <v>1627</v>
      </c>
    </row>
    <row r="234" spans="1:15">
      <c r="A234" s="35" t="s">
        <v>5746</v>
      </c>
      <c r="B234" s="34" t="s">
        <v>1611</v>
      </c>
      <c r="C234" s="34" t="s">
        <v>198</v>
      </c>
      <c r="D234" s="34" t="s">
        <v>132</v>
      </c>
      <c r="E234" s="34" t="s">
        <v>132</v>
      </c>
      <c r="F234" s="34" t="s">
        <v>716</v>
      </c>
      <c r="G234" s="34">
        <v>1</v>
      </c>
      <c r="H234" s="34">
        <v>3.3</v>
      </c>
      <c r="I234" s="34">
        <v>4</v>
      </c>
      <c r="J234" s="34">
        <v>3</v>
      </c>
      <c r="K234" s="34">
        <v>12.7</v>
      </c>
      <c r="L234" s="34">
        <v>110</v>
      </c>
      <c r="M234" s="34">
        <v>1500</v>
      </c>
      <c r="N234" s="34" t="s">
        <v>132</v>
      </c>
      <c r="O234" s="34" t="s">
        <v>1612</v>
      </c>
    </row>
    <row r="235" spans="1:15">
      <c r="A235" s="35" t="s">
        <v>5747</v>
      </c>
      <c r="B235" s="34" t="s">
        <v>1611</v>
      </c>
      <c r="C235" s="34" t="s">
        <v>1</v>
      </c>
      <c r="D235" s="34" t="s">
        <v>132</v>
      </c>
      <c r="E235" s="34" t="s">
        <v>132</v>
      </c>
      <c r="F235" s="34" t="s">
        <v>716</v>
      </c>
      <c r="G235" s="34">
        <v>1</v>
      </c>
      <c r="H235" s="34">
        <v>5</v>
      </c>
      <c r="I235" s="34">
        <v>5.5</v>
      </c>
      <c r="J235" s="34">
        <v>3</v>
      </c>
      <c r="K235" s="34">
        <v>14.5</v>
      </c>
      <c r="L235" s="34">
        <v>100</v>
      </c>
      <c r="M235" s="34">
        <v>1300</v>
      </c>
      <c r="N235" s="34" t="s">
        <v>132</v>
      </c>
      <c r="O235" s="34" t="s">
        <v>1612</v>
      </c>
    </row>
    <row r="236" spans="1:15">
      <c r="A236" s="35" t="s">
        <v>5748</v>
      </c>
      <c r="B236" s="34" t="s">
        <v>1611</v>
      </c>
      <c r="C236" s="34" t="s">
        <v>1</v>
      </c>
      <c r="D236" s="34" t="s">
        <v>132</v>
      </c>
      <c r="E236" s="34" t="s">
        <v>132</v>
      </c>
      <c r="F236" s="34" t="s">
        <v>716</v>
      </c>
      <c r="G236" s="34">
        <v>1</v>
      </c>
      <c r="H236" s="34">
        <v>7</v>
      </c>
      <c r="I236" s="34">
        <v>7.7</v>
      </c>
      <c r="J236" s="34">
        <v>1</v>
      </c>
      <c r="K236" s="34">
        <v>16.5</v>
      </c>
      <c r="L236" s="34">
        <v>88</v>
      </c>
      <c r="M236" s="34">
        <v>960</v>
      </c>
      <c r="N236" s="34" t="s">
        <v>132</v>
      </c>
      <c r="O236" s="34" t="s">
        <v>1612</v>
      </c>
    </row>
    <row r="237" spans="1:15">
      <c r="A237" s="35" t="s">
        <v>5749</v>
      </c>
      <c r="B237" s="34" t="s">
        <v>1611</v>
      </c>
      <c r="C237" s="34" t="s">
        <v>1</v>
      </c>
      <c r="D237" s="34" t="s">
        <v>132</v>
      </c>
      <c r="E237" s="34" t="s">
        <v>132</v>
      </c>
      <c r="F237" s="34" t="s">
        <v>716</v>
      </c>
      <c r="G237" s="34">
        <v>1</v>
      </c>
      <c r="H237" s="34">
        <v>9</v>
      </c>
      <c r="I237" s="34">
        <v>9.9</v>
      </c>
      <c r="J237" s="34">
        <v>1</v>
      </c>
      <c r="K237" s="34">
        <v>20</v>
      </c>
      <c r="L237" s="34">
        <v>73</v>
      </c>
      <c r="M237" s="34">
        <v>700</v>
      </c>
      <c r="N237" s="34" t="s">
        <v>132</v>
      </c>
      <c r="O237" s="34" t="s">
        <v>1612</v>
      </c>
    </row>
    <row r="238" spans="1:15">
      <c r="A238" s="35" t="s">
        <v>5750</v>
      </c>
      <c r="B238" s="34" t="s">
        <v>1611</v>
      </c>
      <c r="C238" s="34" t="s">
        <v>1</v>
      </c>
      <c r="D238" s="34" t="s">
        <v>132</v>
      </c>
      <c r="E238" s="34" t="s">
        <v>132</v>
      </c>
      <c r="F238" s="34" t="s">
        <v>716</v>
      </c>
      <c r="G238" s="34">
        <v>1</v>
      </c>
      <c r="H238" s="34">
        <v>12</v>
      </c>
      <c r="I238" s="34">
        <v>13.2</v>
      </c>
      <c r="J238" s="34">
        <v>1</v>
      </c>
      <c r="K238" s="34">
        <v>27</v>
      </c>
      <c r="L238" s="34">
        <v>58</v>
      </c>
      <c r="M238" s="34">
        <v>600</v>
      </c>
      <c r="N238" s="34" t="s">
        <v>132</v>
      </c>
      <c r="O238" s="34" t="s">
        <v>1612</v>
      </c>
    </row>
    <row r="239" spans="1:15">
      <c r="A239" s="35" t="s">
        <v>5751</v>
      </c>
      <c r="B239" s="34" t="s">
        <v>1611</v>
      </c>
      <c r="C239" s="34" t="s">
        <v>1</v>
      </c>
      <c r="D239" s="34" t="s">
        <v>132</v>
      </c>
      <c r="E239" s="34" t="s">
        <v>132</v>
      </c>
      <c r="F239" s="34" t="s">
        <v>716</v>
      </c>
      <c r="G239" s="34">
        <v>1</v>
      </c>
      <c r="H239" s="34">
        <v>15</v>
      </c>
      <c r="I239" s="34">
        <v>16.5</v>
      </c>
      <c r="J239" s="34">
        <v>1</v>
      </c>
      <c r="K239" s="34">
        <v>32</v>
      </c>
      <c r="L239" s="34">
        <v>45</v>
      </c>
      <c r="M239" s="34">
        <v>480</v>
      </c>
      <c r="N239" s="34" t="s">
        <v>132</v>
      </c>
      <c r="O239" s="34" t="s">
        <v>1612</v>
      </c>
    </row>
    <row r="240" spans="1:15">
      <c r="A240" s="35" t="s">
        <v>5752</v>
      </c>
      <c r="B240" s="34" t="s">
        <v>1611</v>
      </c>
      <c r="C240" s="34" t="s">
        <v>1</v>
      </c>
      <c r="D240" s="34" t="s">
        <v>132</v>
      </c>
      <c r="E240" s="34" t="s">
        <v>132</v>
      </c>
      <c r="F240" s="34" t="s">
        <v>716</v>
      </c>
      <c r="G240" s="34">
        <v>1</v>
      </c>
      <c r="H240" s="34">
        <v>20</v>
      </c>
      <c r="I240" s="34">
        <v>22</v>
      </c>
      <c r="J240" s="34">
        <v>1</v>
      </c>
      <c r="K240" s="34">
        <v>43</v>
      </c>
      <c r="L240" s="34">
        <v>34</v>
      </c>
      <c r="M240" s="34">
        <v>310</v>
      </c>
      <c r="N240" s="34" t="s">
        <v>132</v>
      </c>
      <c r="O240" s="34" t="s">
        <v>1612</v>
      </c>
    </row>
    <row r="241" spans="1:15">
      <c r="A241" s="35" t="s">
        <v>5753</v>
      </c>
      <c r="B241" s="34" t="s">
        <v>1611</v>
      </c>
      <c r="C241" s="34" t="s">
        <v>1</v>
      </c>
      <c r="D241" s="34" t="s">
        <v>132</v>
      </c>
      <c r="E241" s="34" t="s">
        <v>132</v>
      </c>
      <c r="F241" s="34" t="s">
        <v>716</v>
      </c>
      <c r="G241" s="34">
        <v>1</v>
      </c>
      <c r="H241" s="34">
        <v>24</v>
      </c>
      <c r="I241" s="34">
        <v>26.4</v>
      </c>
      <c r="J241" s="34">
        <v>1</v>
      </c>
      <c r="K241" s="34">
        <v>45</v>
      </c>
      <c r="L241" s="34">
        <v>32</v>
      </c>
      <c r="M241" s="34">
        <v>280</v>
      </c>
      <c r="N241" s="34" t="s">
        <v>132</v>
      </c>
      <c r="O241" s="34" t="s">
        <v>1612</v>
      </c>
    </row>
    <row r="242" spans="1:15">
      <c r="A242" s="35" t="s">
        <v>5754</v>
      </c>
      <c r="B242" s="34" t="s">
        <v>1611</v>
      </c>
      <c r="C242" s="34" t="s">
        <v>198</v>
      </c>
      <c r="D242" s="34" t="s">
        <v>132</v>
      </c>
      <c r="E242" s="34" t="s">
        <v>132</v>
      </c>
      <c r="F242" s="34" t="s">
        <v>716</v>
      </c>
      <c r="G242" s="34">
        <v>1</v>
      </c>
      <c r="H242" s="34">
        <v>28</v>
      </c>
      <c r="I242" s="34">
        <v>30</v>
      </c>
      <c r="J242" s="34">
        <v>1</v>
      </c>
      <c r="K242" s="34">
        <v>52</v>
      </c>
      <c r="L242" s="34">
        <v>27.5</v>
      </c>
      <c r="M242" s="34">
        <v>230</v>
      </c>
      <c r="N242" s="34" t="s">
        <v>132</v>
      </c>
      <c r="O242" s="34" t="s">
        <v>1612</v>
      </c>
    </row>
    <row r="243" spans="1:15">
      <c r="A243" s="35" t="s">
        <v>5755</v>
      </c>
      <c r="B243" s="34" t="s">
        <v>1611</v>
      </c>
      <c r="C243" s="34" t="s">
        <v>1</v>
      </c>
      <c r="D243" s="34" t="s">
        <v>132</v>
      </c>
      <c r="E243" s="34" t="s">
        <v>132</v>
      </c>
      <c r="F243" s="34" t="s">
        <v>716</v>
      </c>
      <c r="G243" s="34">
        <v>1</v>
      </c>
      <c r="H243" s="34">
        <v>36</v>
      </c>
      <c r="I243" s="34">
        <v>39.6</v>
      </c>
      <c r="J243" s="34">
        <v>1</v>
      </c>
      <c r="K243" s="34">
        <v>75</v>
      </c>
      <c r="L243" s="34">
        <v>19</v>
      </c>
      <c r="M243" s="34">
        <v>190</v>
      </c>
      <c r="N243" s="34" t="s">
        <v>132</v>
      </c>
      <c r="O243" s="34" t="s">
        <v>1612</v>
      </c>
    </row>
    <row r="244" spans="1:15">
      <c r="A244" s="35" t="s">
        <v>5756</v>
      </c>
      <c r="B244" s="34" t="s">
        <v>1611</v>
      </c>
      <c r="C244" s="34" t="s">
        <v>198</v>
      </c>
      <c r="D244" s="34" t="s">
        <v>132</v>
      </c>
      <c r="E244" s="34" t="s">
        <v>132</v>
      </c>
      <c r="F244" s="34" t="s">
        <v>716</v>
      </c>
      <c r="G244" s="34">
        <v>1</v>
      </c>
      <c r="H244" s="34">
        <v>48</v>
      </c>
      <c r="I244" s="34">
        <v>52.8</v>
      </c>
      <c r="J244" s="34">
        <v>1</v>
      </c>
      <c r="K244" s="34">
        <v>96</v>
      </c>
      <c r="L244" s="34">
        <v>15</v>
      </c>
      <c r="M244" s="34">
        <v>150</v>
      </c>
      <c r="N244" s="34" t="s">
        <v>132</v>
      </c>
      <c r="O244" s="34" t="s">
        <v>1612</v>
      </c>
    </row>
    <row r="245" spans="1:15">
      <c r="A245" s="35" t="s">
        <v>5757</v>
      </c>
      <c r="B245" s="34" t="s">
        <v>1622</v>
      </c>
      <c r="C245" s="34" t="s">
        <v>1</v>
      </c>
      <c r="D245" s="34" t="s">
        <v>132</v>
      </c>
      <c r="E245" s="34" t="s">
        <v>132</v>
      </c>
      <c r="F245" s="34" t="s">
        <v>721</v>
      </c>
      <c r="G245" s="34">
        <v>2</v>
      </c>
      <c r="H245" s="34">
        <v>2.5</v>
      </c>
      <c r="I245" s="34">
        <v>2.6</v>
      </c>
      <c r="J245" s="34">
        <v>0.5</v>
      </c>
      <c r="K245" s="34">
        <v>9</v>
      </c>
      <c r="L245" s="34">
        <v>10</v>
      </c>
      <c r="M245" s="34">
        <v>20</v>
      </c>
      <c r="N245" s="34" t="s">
        <v>132</v>
      </c>
      <c r="O245" s="34" t="s">
        <v>1627</v>
      </c>
    </row>
    <row r="246" spans="1:15">
      <c r="A246" s="35" t="s">
        <v>5758</v>
      </c>
      <c r="B246" s="34" t="s">
        <v>1622</v>
      </c>
      <c r="C246" s="34" t="s">
        <v>1</v>
      </c>
      <c r="D246" s="34" t="s">
        <v>132</v>
      </c>
      <c r="E246" s="34" t="s">
        <v>132</v>
      </c>
      <c r="F246" s="34" t="s">
        <v>721</v>
      </c>
      <c r="G246" s="34">
        <v>2</v>
      </c>
      <c r="H246" s="34">
        <v>3.3</v>
      </c>
      <c r="I246" s="34">
        <v>3.5</v>
      </c>
      <c r="J246" s="34">
        <v>0.5</v>
      </c>
      <c r="K246" s="34">
        <v>9</v>
      </c>
      <c r="L246" s="34">
        <v>10</v>
      </c>
      <c r="M246" s="34">
        <v>20</v>
      </c>
      <c r="N246" s="34" t="s">
        <v>132</v>
      </c>
      <c r="O246" s="34" t="s">
        <v>1627</v>
      </c>
    </row>
    <row r="247" spans="1:15">
      <c r="A247" s="35" t="s">
        <v>5759</v>
      </c>
      <c r="B247" s="34" t="s">
        <v>1622</v>
      </c>
      <c r="C247" s="34" t="s">
        <v>1</v>
      </c>
      <c r="D247" s="34" t="s">
        <v>132</v>
      </c>
      <c r="E247" s="34" t="s">
        <v>132</v>
      </c>
      <c r="F247" s="34" t="s">
        <v>721</v>
      </c>
      <c r="G247" s="34">
        <v>2</v>
      </c>
      <c r="H247" s="34">
        <v>5</v>
      </c>
      <c r="I247" s="34">
        <v>5.5</v>
      </c>
      <c r="J247" s="34">
        <v>0.5</v>
      </c>
      <c r="K247" s="34">
        <v>13</v>
      </c>
      <c r="L247" s="34">
        <v>5</v>
      </c>
      <c r="M247" s="34">
        <v>20</v>
      </c>
      <c r="N247" s="34" t="s">
        <v>132</v>
      </c>
      <c r="O247" s="34" t="s">
        <v>1627</v>
      </c>
    </row>
    <row r="248" spans="1:15">
      <c r="A248" s="35" t="s">
        <v>5471</v>
      </c>
      <c r="B248" s="34" t="s">
        <v>1617</v>
      </c>
      <c r="C248" s="34" t="s">
        <v>1</v>
      </c>
      <c r="D248" s="34" t="s">
        <v>132</v>
      </c>
      <c r="E248" s="34" t="s">
        <v>132</v>
      </c>
      <c r="F248" s="34" t="s">
        <v>716</v>
      </c>
      <c r="G248" s="34">
        <v>4</v>
      </c>
      <c r="H248" s="34">
        <v>3.3</v>
      </c>
      <c r="I248" s="34">
        <v>5</v>
      </c>
      <c r="J248" s="34">
        <v>1</v>
      </c>
      <c r="K248" s="34">
        <v>7.5</v>
      </c>
      <c r="L248" s="34">
        <v>6.5</v>
      </c>
      <c r="M248" s="34">
        <v>0.48</v>
      </c>
      <c r="N248" s="34">
        <v>0.38</v>
      </c>
      <c r="O248" s="34" t="s">
        <v>1629</v>
      </c>
    </row>
    <row r="249" spans="1:15">
      <c r="A249" s="35" t="s">
        <v>5472</v>
      </c>
      <c r="B249" s="34" t="s">
        <v>1617</v>
      </c>
      <c r="C249" s="34" t="s">
        <v>1</v>
      </c>
      <c r="D249" s="34" t="s">
        <v>132</v>
      </c>
      <c r="E249" s="34" t="s">
        <v>132</v>
      </c>
      <c r="F249" s="34" t="s">
        <v>716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>
        <v>0.46</v>
      </c>
      <c r="N249" s="34">
        <v>0.36</v>
      </c>
      <c r="O249" s="34" t="s">
        <v>1629</v>
      </c>
    </row>
    <row r="250" spans="1:15">
      <c r="A250" s="35" t="s">
        <v>5521</v>
      </c>
      <c r="B250" s="34" t="s">
        <v>1630</v>
      </c>
      <c r="C250" s="34" t="s">
        <v>1</v>
      </c>
      <c r="D250" s="34" t="s">
        <v>132</v>
      </c>
      <c r="E250" s="34" t="s">
        <v>132</v>
      </c>
      <c r="F250" s="34" t="s">
        <v>721</v>
      </c>
      <c r="G250" s="34">
        <v>1</v>
      </c>
      <c r="H250" s="34">
        <v>1</v>
      </c>
      <c r="I250" s="34">
        <v>1.3</v>
      </c>
      <c r="J250" s="34">
        <v>1</v>
      </c>
      <c r="K250" s="34">
        <v>6.6</v>
      </c>
      <c r="L250" s="34">
        <v>4</v>
      </c>
      <c r="M250" s="34" t="s">
        <v>132</v>
      </c>
      <c r="N250" s="34">
        <v>0.09</v>
      </c>
      <c r="O250" s="34" t="s">
        <v>1632</v>
      </c>
    </row>
    <row r="251" spans="1:15">
      <c r="A251" s="35" t="s">
        <v>5522</v>
      </c>
      <c r="B251" s="34" t="s">
        <v>1630</v>
      </c>
      <c r="C251" s="34" t="s">
        <v>1</v>
      </c>
      <c r="D251" s="34" t="s">
        <v>132</v>
      </c>
      <c r="E251" s="34" t="s">
        <v>132</v>
      </c>
      <c r="F251" s="34" t="s">
        <v>721</v>
      </c>
      <c r="G251" s="34">
        <v>1</v>
      </c>
      <c r="H251" s="34">
        <v>3.3</v>
      </c>
      <c r="I251" s="34">
        <v>5</v>
      </c>
      <c r="J251" s="34">
        <v>0.5</v>
      </c>
      <c r="K251" s="34">
        <v>5.4</v>
      </c>
      <c r="L251" s="34">
        <v>3.5</v>
      </c>
      <c r="M251" s="34">
        <v>0.12</v>
      </c>
      <c r="N251" s="34">
        <v>0.09</v>
      </c>
      <c r="O251" s="34" t="s">
        <v>1632</v>
      </c>
    </row>
    <row r="252" spans="1:15">
      <c r="A252" s="35" t="s">
        <v>5523</v>
      </c>
      <c r="B252" s="34" t="s">
        <v>1630</v>
      </c>
      <c r="C252" s="34" t="s">
        <v>1</v>
      </c>
      <c r="D252" s="34" t="s">
        <v>132</v>
      </c>
      <c r="E252" s="34" t="s">
        <v>132</v>
      </c>
      <c r="F252" s="34" t="s">
        <v>721</v>
      </c>
      <c r="G252" s="34">
        <v>1</v>
      </c>
      <c r="H252" s="34">
        <v>1</v>
      </c>
      <c r="I252" s="34">
        <v>1.5</v>
      </c>
      <c r="J252" s="34">
        <v>0.5</v>
      </c>
      <c r="K252" s="34">
        <v>6.5</v>
      </c>
      <c r="L252" s="34">
        <v>6.5</v>
      </c>
      <c r="M252" s="34">
        <v>0.2</v>
      </c>
      <c r="N252" s="34" t="s">
        <v>132</v>
      </c>
      <c r="O252" s="34" t="s">
        <v>1632</v>
      </c>
    </row>
    <row r="253" spans="1:15">
      <c r="A253" s="35" t="s">
        <v>5524</v>
      </c>
      <c r="B253" s="34" t="s">
        <v>1630</v>
      </c>
      <c r="C253" s="34" t="s">
        <v>1</v>
      </c>
      <c r="D253" s="34" t="s">
        <v>132</v>
      </c>
      <c r="E253" s="34" t="s">
        <v>132</v>
      </c>
      <c r="F253" s="34" t="s">
        <v>721</v>
      </c>
      <c r="G253" s="34">
        <v>1</v>
      </c>
      <c r="H253" s="34">
        <v>1.5</v>
      </c>
      <c r="I253" s="34">
        <v>4</v>
      </c>
      <c r="J253" s="34">
        <v>100</v>
      </c>
      <c r="K253" s="34">
        <v>4</v>
      </c>
      <c r="L253" s="34">
        <v>5</v>
      </c>
      <c r="M253" s="34" t="s">
        <v>132</v>
      </c>
      <c r="N253" s="34">
        <v>0.18</v>
      </c>
      <c r="O253" s="34" t="s">
        <v>1632</v>
      </c>
    </row>
    <row r="254" spans="1:15">
      <c r="A254" s="35" t="s">
        <v>5525</v>
      </c>
      <c r="B254" s="34" t="s">
        <v>1630</v>
      </c>
      <c r="C254" s="34" t="s">
        <v>1</v>
      </c>
      <c r="D254" s="34" t="s">
        <v>132</v>
      </c>
      <c r="E254" s="34" t="s">
        <v>132</v>
      </c>
      <c r="F254" s="34" t="s">
        <v>721</v>
      </c>
      <c r="G254" s="34">
        <v>1</v>
      </c>
      <c r="H254" s="34">
        <v>3.3</v>
      </c>
      <c r="I254" s="34">
        <v>5</v>
      </c>
      <c r="J254" s="34">
        <v>0.5</v>
      </c>
      <c r="K254" s="34">
        <v>3.5</v>
      </c>
      <c r="L254" s="34">
        <v>5</v>
      </c>
      <c r="M254" s="34">
        <v>0.24</v>
      </c>
      <c r="N254" s="34">
        <v>0.19</v>
      </c>
      <c r="O254" s="34" t="s">
        <v>1632</v>
      </c>
    </row>
    <row r="255" spans="1:15">
      <c r="A255" s="35" t="s">
        <v>5526</v>
      </c>
      <c r="B255" s="34" t="s">
        <v>1630</v>
      </c>
      <c r="C255" s="34" t="s">
        <v>1</v>
      </c>
      <c r="D255" s="34" t="s">
        <v>132</v>
      </c>
      <c r="E255" s="34" t="s">
        <v>132</v>
      </c>
      <c r="F255" s="34" t="s">
        <v>721</v>
      </c>
      <c r="G255" s="34">
        <v>1</v>
      </c>
      <c r="H255" s="34">
        <v>5</v>
      </c>
      <c r="I255" s="34">
        <v>6</v>
      </c>
      <c r="J255" s="34">
        <v>0.5</v>
      </c>
      <c r="K255" s="34">
        <v>3.5</v>
      </c>
      <c r="L255" s="34">
        <v>5</v>
      </c>
      <c r="M255" s="34">
        <v>0.24</v>
      </c>
      <c r="N255" s="34">
        <v>0.19</v>
      </c>
      <c r="O255" s="34" t="s">
        <v>1632</v>
      </c>
    </row>
    <row r="256" spans="1:15">
      <c r="A256" s="35" t="s">
        <v>5527</v>
      </c>
      <c r="B256" s="34" t="s">
        <v>1630</v>
      </c>
      <c r="C256" s="34" t="s">
        <v>1</v>
      </c>
      <c r="D256" s="34" t="s">
        <v>132</v>
      </c>
      <c r="E256" s="34" t="s">
        <v>132</v>
      </c>
      <c r="F256" s="34" t="s">
        <v>721</v>
      </c>
      <c r="G256" s="34">
        <v>1</v>
      </c>
      <c r="H256" s="34">
        <v>2.8</v>
      </c>
      <c r="I256" s="34">
        <v>5</v>
      </c>
      <c r="J256" s="34">
        <v>0.5</v>
      </c>
      <c r="K256" s="34">
        <v>3.5</v>
      </c>
      <c r="L256" s="34">
        <v>5</v>
      </c>
      <c r="M256" s="34">
        <v>0.22</v>
      </c>
      <c r="N256" s="34">
        <v>0.17</v>
      </c>
      <c r="O256" s="34" t="s">
        <v>1632</v>
      </c>
    </row>
    <row r="257" spans="1:15">
      <c r="A257" s="35" t="s">
        <v>5528</v>
      </c>
      <c r="B257" s="34" t="s">
        <v>1630</v>
      </c>
      <c r="C257" s="34" t="s">
        <v>1</v>
      </c>
      <c r="D257" s="34" t="s">
        <v>132</v>
      </c>
      <c r="E257" s="34" t="s">
        <v>132</v>
      </c>
      <c r="F257" s="34" t="s">
        <v>721</v>
      </c>
      <c r="G257" s="34">
        <v>1</v>
      </c>
      <c r="H257" s="34">
        <v>5</v>
      </c>
      <c r="I257" s="34">
        <v>6</v>
      </c>
      <c r="J257" s="34">
        <v>0.5</v>
      </c>
      <c r="K257" s="34">
        <v>4</v>
      </c>
      <c r="L257" s="34">
        <v>5</v>
      </c>
      <c r="M257" s="34">
        <v>0.47</v>
      </c>
      <c r="N257" s="34">
        <v>0.42</v>
      </c>
      <c r="O257" s="34" t="s">
        <v>1632</v>
      </c>
    </row>
    <row r="258" spans="1:15">
      <c r="A258" s="35" t="s">
        <v>5529</v>
      </c>
      <c r="B258" s="34" t="s">
        <v>1630</v>
      </c>
      <c r="C258" s="34" t="s">
        <v>1</v>
      </c>
      <c r="D258" s="34" t="s">
        <v>132</v>
      </c>
      <c r="E258" s="34" t="s">
        <v>132</v>
      </c>
      <c r="F258" s="34" t="s">
        <v>721</v>
      </c>
      <c r="G258" s="34">
        <v>1</v>
      </c>
      <c r="H258" s="34">
        <v>3.3</v>
      </c>
      <c r="I258" s="34">
        <v>5.5</v>
      </c>
      <c r="J258" s="34">
        <v>0.5</v>
      </c>
      <c r="K258" s="34">
        <v>3.4</v>
      </c>
      <c r="L258" s="34">
        <v>5</v>
      </c>
      <c r="M258" s="34">
        <v>0.9</v>
      </c>
      <c r="N258" s="34">
        <v>0.77</v>
      </c>
      <c r="O258" s="34" t="s">
        <v>1632</v>
      </c>
    </row>
    <row r="259" spans="1:15">
      <c r="A259" s="35" t="s">
        <v>5530</v>
      </c>
      <c r="B259" s="34" t="s">
        <v>1630</v>
      </c>
      <c r="C259" s="34" t="s">
        <v>1</v>
      </c>
      <c r="D259" s="34" t="s">
        <v>132</v>
      </c>
      <c r="E259" s="34" t="s">
        <v>132</v>
      </c>
      <c r="F259" s="34" t="s">
        <v>721</v>
      </c>
      <c r="G259" s="34">
        <v>1</v>
      </c>
      <c r="H259" s="34">
        <v>5</v>
      </c>
      <c r="I259" s="34">
        <v>6</v>
      </c>
      <c r="J259" s="34">
        <v>0.5</v>
      </c>
      <c r="K259" s="34">
        <v>3.4</v>
      </c>
      <c r="L259" s="34">
        <v>5</v>
      </c>
      <c r="M259" s="34">
        <v>0.75</v>
      </c>
      <c r="N259" s="34">
        <v>0.7</v>
      </c>
      <c r="O259" s="34" t="s">
        <v>1632</v>
      </c>
    </row>
    <row r="260" spans="1:15">
      <c r="A260" s="35" t="s">
        <v>5531</v>
      </c>
      <c r="B260" s="34" t="s">
        <v>1633</v>
      </c>
      <c r="C260" s="34" t="s">
        <v>1</v>
      </c>
      <c r="D260" s="34" t="s">
        <v>132</v>
      </c>
      <c r="E260" s="34" t="s">
        <v>132</v>
      </c>
      <c r="F260" s="34" t="s">
        <v>721</v>
      </c>
      <c r="G260" s="34">
        <v>2</v>
      </c>
      <c r="H260" s="34">
        <v>3.3</v>
      </c>
      <c r="I260" s="34">
        <v>5.5</v>
      </c>
      <c r="J260" s="34">
        <v>0.5</v>
      </c>
      <c r="K260" s="34">
        <v>4</v>
      </c>
      <c r="L260" s="34">
        <v>5</v>
      </c>
      <c r="M260" s="34">
        <v>0.47</v>
      </c>
      <c r="N260" s="34">
        <v>0.42</v>
      </c>
      <c r="O260" s="34" t="s">
        <v>1634</v>
      </c>
    </row>
    <row r="261" spans="1:15">
      <c r="A261" s="35" t="s">
        <v>5532</v>
      </c>
      <c r="B261" s="34" t="s">
        <v>1633</v>
      </c>
      <c r="C261" s="34" t="s">
        <v>1</v>
      </c>
      <c r="D261" s="34" t="s">
        <v>132</v>
      </c>
      <c r="E261" s="34" t="s">
        <v>132</v>
      </c>
      <c r="F261" s="34" t="s">
        <v>721</v>
      </c>
      <c r="G261" s="34">
        <v>2</v>
      </c>
      <c r="H261" s="34">
        <v>5</v>
      </c>
      <c r="I261" s="34">
        <v>6</v>
      </c>
      <c r="J261" s="34">
        <v>0.5</v>
      </c>
      <c r="K261" s="34">
        <v>3.5</v>
      </c>
      <c r="L261" s="34">
        <v>5</v>
      </c>
      <c r="M261" s="34">
        <v>1.1000000000000001</v>
      </c>
      <c r="N261" s="34">
        <v>0.75</v>
      </c>
      <c r="O261" s="34" t="s">
        <v>1634</v>
      </c>
    </row>
    <row r="262" spans="1:15">
      <c r="A262" s="35" t="s">
        <v>5533</v>
      </c>
      <c r="B262" s="34" t="s">
        <v>1617</v>
      </c>
      <c r="C262" s="34" t="s">
        <v>1</v>
      </c>
      <c r="D262" s="34" t="s">
        <v>132</v>
      </c>
      <c r="E262" s="34" t="s">
        <v>132</v>
      </c>
      <c r="F262" s="34" t="s">
        <v>721</v>
      </c>
      <c r="G262" s="34">
        <v>4</v>
      </c>
      <c r="H262" s="34">
        <v>3.3</v>
      </c>
      <c r="I262" s="34">
        <v>5</v>
      </c>
      <c r="J262" s="34">
        <v>1</v>
      </c>
      <c r="K262" s="34">
        <v>3.8</v>
      </c>
      <c r="L262" s="34">
        <v>5</v>
      </c>
      <c r="M262" s="34">
        <v>0.22</v>
      </c>
      <c r="N262" s="34">
        <v>0.17</v>
      </c>
      <c r="O262" s="34" t="s">
        <v>1618</v>
      </c>
    </row>
    <row r="263" spans="1:15">
      <c r="A263" s="35" t="s">
        <v>5534</v>
      </c>
      <c r="B263" s="34" t="s">
        <v>1617</v>
      </c>
      <c r="C263" s="34" t="s">
        <v>1</v>
      </c>
      <c r="D263" s="34" t="s">
        <v>132</v>
      </c>
      <c r="E263" s="34" t="s">
        <v>132</v>
      </c>
      <c r="F263" s="34" t="s">
        <v>721</v>
      </c>
      <c r="G263" s="34">
        <v>4</v>
      </c>
      <c r="H263" s="34">
        <v>5</v>
      </c>
      <c r="I263" s="34">
        <v>6</v>
      </c>
      <c r="J263" s="34">
        <v>1</v>
      </c>
      <c r="K263" s="34">
        <v>3.5</v>
      </c>
      <c r="L263" s="34">
        <v>5</v>
      </c>
      <c r="M263" s="34">
        <v>0.25</v>
      </c>
      <c r="N263" s="34">
        <v>0.2</v>
      </c>
      <c r="O263" s="34" t="s">
        <v>1618</v>
      </c>
    </row>
    <row r="264" spans="1:15">
      <c r="A264" s="35" t="s">
        <v>5535</v>
      </c>
      <c r="B264" s="34" t="s">
        <v>1617</v>
      </c>
      <c r="C264" s="34" t="s">
        <v>1</v>
      </c>
      <c r="D264" s="34" t="s">
        <v>132</v>
      </c>
      <c r="E264" s="34" t="s">
        <v>132</v>
      </c>
      <c r="F264" s="34" t="s">
        <v>716</v>
      </c>
      <c r="G264" s="34">
        <v>4</v>
      </c>
      <c r="H264" s="34">
        <v>1.5</v>
      </c>
      <c r="I264" s="34">
        <v>5</v>
      </c>
      <c r="J264" s="34">
        <v>1</v>
      </c>
      <c r="K264" s="34">
        <v>4.2</v>
      </c>
      <c r="L264" s="34">
        <v>5</v>
      </c>
      <c r="M264" s="34">
        <v>0.34</v>
      </c>
      <c r="N264" s="34">
        <v>0.28999999999999998</v>
      </c>
      <c r="O264" s="34" t="s">
        <v>1629</v>
      </c>
    </row>
    <row r="265" spans="1:15">
      <c r="A265" s="35" t="s">
        <v>5536</v>
      </c>
      <c r="B265" s="34" t="s">
        <v>1617</v>
      </c>
      <c r="C265" s="34" t="s">
        <v>1</v>
      </c>
      <c r="D265" s="34" t="s">
        <v>132</v>
      </c>
      <c r="E265" s="34" t="s">
        <v>132</v>
      </c>
      <c r="F265" s="34" t="s">
        <v>716</v>
      </c>
      <c r="G265" s="34">
        <v>4</v>
      </c>
      <c r="H265" s="34">
        <v>3.3</v>
      </c>
      <c r="I265" s="34">
        <v>5</v>
      </c>
      <c r="J265" s="34">
        <v>1</v>
      </c>
      <c r="K265" s="34">
        <v>4.2</v>
      </c>
      <c r="L265" s="34">
        <v>5</v>
      </c>
      <c r="M265" s="34">
        <v>0.34</v>
      </c>
      <c r="N265" s="34">
        <v>0.28999999999999998</v>
      </c>
      <c r="O265" s="34" t="s">
        <v>1629</v>
      </c>
    </row>
    <row r="266" spans="1:15">
      <c r="A266" s="35" t="s">
        <v>5537</v>
      </c>
      <c r="B266" s="34" t="s">
        <v>1617</v>
      </c>
      <c r="C266" s="34" t="s">
        <v>1</v>
      </c>
      <c r="D266" s="34" t="s">
        <v>132</v>
      </c>
      <c r="E266" s="34" t="s">
        <v>132</v>
      </c>
      <c r="F266" s="34" t="s">
        <v>716</v>
      </c>
      <c r="G266" s="34">
        <v>4</v>
      </c>
      <c r="H266" s="34">
        <v>5</v>
      </c>
      <c r="I266" s="34">
        <v>5.5</v>
      </c>
      <c r="J266" s="34">
        <v>1</v>
      </c>
      <c r="K266" s="34">
        <v>4.2</v>
      </c>
      <c r="L266" s="34">
        <v>5</v>
      </c>
      <c r="M266" s="34">
        <v>0.34</v>
      </c>
      <c r="N266" s="34">
        <v>0.28999999999999998</v>
      </c>
      <c r="O266" s="34" t="s">
        <v>1629</v>
      </c>
    </row>
    <row r="267" spans="1:15">
      <c r="A267" s="35" t="s">
        <v>5538</v>
      </c>
      <c r="B267" s="34" t="s">
        <v>1617</v>
      </c>
      <c r="C267" s="34" t="s">
        <v>1</v>
      </c>
      <c r="D267" s="34" t="s">
        <v>132</v>
      </c>
      <c r="E267" s="34" t="s">
        <v>132</v>
      </c>
      <c r="F267" s="34" t="s">
        <v>716</v>
      </c>
      <c r="G267" s="34">
        <v>4</v>
      </c>
      <c r="H267" s="34">
        <v>3.3</v>
      </c>
      <c r="I267" s="34">
        <v>5</v>
      </c>
      <c r="J267" s="34">
        <v>1</v>
      </c>
      <c r="K267" s="34">
        <v>3.9</v>
      </c>
      <c r="L267" s="34">
        <v>5</v>
      </c>
      <c r="M267" s="34">
        <v>0.95</v>
      </c>
      <c r="N267" s="34">
        <v>0.65</v>
      </c>
      <c r="O267" s="34" t="s">
        <v>1629</v>
      </c>
    </row>
    <row r="268" spans="1:15">
      <c r="A268" s="35" t="s">
        <v>5539</v>
      </c>
      <c r="B268" s="34" t="s">
        <v>1630</v>
      </c>
      <c r="C268" s="34" t="s">
        <v>1</v>
      </c>
      <c r="D268" s="34" t="s">
        <v>132</v>
      </c>
      <c r="E268" s="34" t="s">
        <v>132</v>
      </c>
      <c r="F268" s="34" t="s">
        <v>721</v>
      </c>
      <c r="G268" s="34">
        <v>1</v>
      </c>
      <c r="H268" s="34">
        <v>24</v>
      </c>
      <c r="I268" s="34">
        <v>25.5</v>
      </c>
      <c r="J268" s="34">
        <v>0.5</v>
      </c>
      <c r="K268" s="34">
        <v>3.6</v>
      </c>
      <c r="L268" s="34">
        <v>10</v>
      </c>
      <c r="M268" s="34">
        <v>0.65</v>
      </c>
      <c r="N268" s="34">
        <v>0.5</v>
      </c>
      <c r="O268" s="34" t="s">
        <v>1632</v>
      </c>
    </row>
    <row r="269" spans="1:15">
      <c r="A269" s="35" t="s">
        <v>5540</v>
      </c>
      <c r="B269" s="34" t="s">
        <v>1630</v>
      </c>
      <c r="C269" s="34" t="s">
        <v>1</v>
      </c>
      <c r="D269" s="34" t="s">
        <v>132</v>
      </c>
      <c r="E269" s="34" t="s">
        <v>132</v>
      </c>
      <c r="F269" s="34" t="s">
        <v>721</v>
      </c>
      <c r="G269" s="34">
        <v>1</v>
      </c>
      <c r="H269" s="34">
        <v>28</v>
      </c>
      <c r="I269" s="34">
        <v>29.5</v>
      </c>
      <c r="J269" s="34">
        <v>0.5</v>
      </c>
      <c r="K269" s="34">
        <v>3.7</v>
      </c>
      <c r="L269" s="34">
        <v>10</v>
      </c>
      <c r="M269" s="34">
        <v>0.65</v>
      </c>
      <c r="N269" s="34">
        <v>0.6</v>
      </c>
      <c r="O269" s="34" t="s">
        <v>1632</v>
      </c>
    </row>
    <row r="270" spans="1:15">
      <c r="A270" s="35" t="s">
        <v>5541</v>
      </c>
      <c r="B270" s="34" t="s">
        <v>1630</v>
      </c>
      <c r="C270" s="34" t="s">
        <v>1</v>
      </c>
      <c r="D270" s="34" t="s">
        <v>132</v>
      </c>
      <c r="E270" s="34" t="s">
        <v>132</v>
      </c>
      <c r="F270" s="34" t="s">
        <v>721</v>
      </c>
      <c r="G270" s="34">
        <v>1</v>
      </c>
      <c r="H270" s="34">
        <v>24</v>
      </c>
      <c r="I270" s="34">
        <v>28</v>
      </c>
      <c r="J270" s="34">
        <v>1</v>
      </c>
      <c r="K270" s="34">
        <v>4</v>
      </c>
      <c r="L270" s="34">
        <v>10</v>
      </c>
      <c r="M270" s="34">
        <v>0.65</v>
      </c>
      <c r="N270" s="34">
        <v>0.6</v>
      </c>
      <c r="O270" s="34" t="s">
        <v>1632</v>
      </c>
    </row>
    <row r="271" spans="1:15">
      <c r="A271" s="35" t="s">
        <v>5473</v>
      </c>
      <c r="B271" s="34" t="s">
        <v>1620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5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>
        <v>0.4</v>
      </c>
      <c r="O271" s="34" t="s">
        <v>1635</v>
      </c>
    </row>
    <row r="272" spans="1:15">
      <c r="A272" s="35" t="s">
        <v>5542</v>
      </c>
      <c r="B272" s="34" t="s">
        <v>1620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5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>
        <v>0.9</v>
      </c>
      <c r="O272" s="34" t="s">
        <v>1635</v>
      </c>
    </row>
    <row r="273" spans="1:15">
      <c r="A273" s="35" t="s">
        <v>5543</v>
      </c>
      <c r="B273" s="34" t="s">
        <v>1636</v>
      </c>
      <c r="C273" s="34" t="s">
        <v>1</v>
      </c>
      <c r="D273" s="34" t="s">
        <v>132</v>
      </c>
      <c r="E273" s="34" t="s">
        <v>132</v>
      </c>
      <c r="F273" s="34" t="s">
        <v>721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>
        <v>0.65</v>
      </c>
      <c r="O273" s="34" t="s">
        <v>1632</v>
      </c>
    </row>
    <row r="274" spans="1:15">
      <c r="A274" s="35" t="s">
        <v>5544</v>
      </c>
      <c r="B274" s="34" t="s">
        <v>1637</v>
      </c>
      <c r="C274" s="34" t="s">
        <v>1</v>
      </c>
      <c r="D274" s="34" t="s">
        <v>132</v>
      </c>
      <c r="E274" s="34" t="s">
        <v>132</v>
      </c>
      <c r="F274" s="34" t="s">
        <v>721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>
        <v>0.39</v>
      </c>
      <c r="O274" s="34" t="s">
        <v>1634</v>
      </c>
    </row>
    <row r="275" spans="1:15">
      <c r="A275" s="35" t="s">
        <v>5760</v>
      </c>
      <c r="B275" s="34" t="s">
        <v>1622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2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132</v>
      </c>
      <c r="N275" s="34" t="s">
        <v>132</v>
      </c>
      <c r="O275" s="34" t="s">
        <v>1623</v>
      </c>
    </row>
    <row r="276" spans="1:15">
      <c r="A276" s="35" t="s">
        <v>5761</v>
      </c>
      <c r="B276" s="34" t="s">
        <v>1622</v>
      </c>
      <c r="C276" s="34" t="s">
        <v>1</v>
      </c>
      <c r="D276" s="34" t="s">
        <v>132</v>
      </c>
      <c r="E276" s="34" t="s">
        <v>112</v>
      </c>
      <c r="F276" s="34" t="s">
        <v>716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132</v>
      </c>
      <c r="N276" s="34" t="s">
        <v>132</v>
      </c>
      <c r="O276" s="34" t="s">
        <v>1623</v>
      </c>
    </row>
    <row r="277" spans="1:15">
      <c r="A277" s="35" t="s">
        <v>5762</v>
      </c>
      <c r="B277" s="34" t="s">
        <v>1622</v>
      </c>
      <c r="C277" s="34" t="s">
        <v>1</v>
      </c>
      <c r="D277" s="34" t="s">
        <v>132</v>
      </c>
      <c r="E277" s="34" t="s">
        <v>112</v>
      </c>
      <c r="F277" s="34" t="s">
        <v>716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132</v>
      </c>
      <c r="N277" s="34" t="s">
        <v>132</v>
      </c>
      <c r="O277" s="34" t="s">
        <v>1623</v>
      </c>
    </row>
    <row r="278" spans="1:15">
      <c r="A278" s="35" t="s">
        <v>5763</v>
      </c>
      <c r="B278" s="34" t="s">
        <v>1622</v>
      </c>
      <c r="C278" s="34" t="s">
        <v>1</v>
      </c>
      <c r="D278" s="34" t="s">
        <v>132</v>
      </c>
      <c r="E278" s="34" t="s">
        <v>112</v>
      </c>
      <c r="F278" s="34" t="s">
        <v>716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132</v>
      </c>
      <c r="N278" s="34" t="s">
        <v>132</v>
      </c>
      <c r="O278" s="34" t="s">
        <v>1623</v>
      </c>
    </row>
    <row r="279" spans="1:15">
      <c r="A279" s="35" t="s">
        <v>5764</v>
      </c>
      <c r="B279" s="34" t="s">
        <v>1622</v>
      </c>
      <c r="C279" s="34" t="s">
        <v>1</v>
      </c>
      <c r="D279" s="34" t="s">
        <v>132</v>
      </c>
      <c r="E279" s="34" t="s">
        <v>112</v>
      </c>
      <c r="F279" s="34" t="s">
        <v>716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132</v>
      </c>
      <c r="N279" s="34" t="s">
        <v>132</v>
      </c>
      <c r="O279" s="34" t="s">
        <v>1623</v>
      </c>
    </row>
    <row r="280" spans="1:15">
      <c r="A280" s="35" t="s">
        <v>5765</v>
      </c>
      <c r="B280" s="34" t="s">
        <v>1622</v>
      </c>
      <c r="C280" s="34" t="s">
        <v>1</v>
      </c>
      <c r="D280" s="34" t="s">
        <v>132</v>
      </c>
      <c r="E280" s="34" t="s">
        <v>112</v>
      </c>
      <c r="F280" s="34" t="s">
        <v>716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132</v>
      </c>
      <c r="N280" s="34" t="s">
        <v>132</v>
      </c>
      <c r="O280" s="34" t="s">
        <v>1623</v>
      </c>
    </row>
    <row r="281" spans="1:15">
      <c r="A281" s="35" t="s">
        <v>5766</v>
      </c>
      <c r="B281" s="34" t="s">
        <v>1622</v>
      </c>
      <c r="C281" s="34" t="s">
        <v>1</v>
      </c>
      <c r="D281" s="34" t="s">
        <v>132</v>
      </c>
      <c r="E281" s="34" t="s">
        <v>112</v>
      </c>
      <c r="F281" s="34" t="s">
        <v>716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132</v>
      </c>
      <c r="N281" s="34" t="s">
        <v>132</v>
      </c>
      <c r="O281" s="34" t="s">
        <v>1623</v>
      </c>
    </row>
    <row r="282" spans="1:15">
      <c r="A282" s="35" t="s">
        <v>5767</v>
      </c>
      <c r="B282" s="34" t="s">
        <v>1622</v>
      </c>
      <c r="C282" s="34" t="s">
        <v>1</v>
      </c>
      <c r="D282" s="34" t="s">
        <v>132</v>
      </c>
      <c r="E282" s="34" t="s">
        <v>112</v>
      </c>
      <c r="F282" s="34" t="s">
        <v>716</v>
      </c>
      <c r="G282" s="34">
        <v>2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132</v>
      </c>
      <c r="N282" s="34" t="s">
        <v>132</v>
      </c>
      <c r="O282" s="34" t="s">
        <v>1623</v>
      </c>
    </row>
    <row r="283" spans="1:15">
      <c r="A283" s="35" t="s">
        <v>5768</v>
      </c>
      <c r="B283" s="34" t="s">
        <v>1622</v>
      </c>
      <c r="C283" s="34" t="s">
        <v>1</v>
      </c>
      <c r="D283" s="34" t="s">
        <v>132</v>
      </c>
      <c r="E283" s="34" t="s">
        <v>112</v>
      </c>
      <c r="F283" s="34" t="s">
        <v>716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132</v>
      </c>
      <c r="N283" s="34" t="s">
        <v>132</v>
      </c>
      <c r="O283" s="34" t="s">
        <v>1623</v>
      </c>
    </row>
    <row r="284" spans="1:15">
      <c r="A284" s="35" t="s">
        <v>5769</v>
      </c>
      <c r="B284" s="34" t="s">
        <v>1622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132</v>
      </c>
      <c r="N284" s="34" t="s">
        <v>132</v>
      </c>
      <c r="O284" s="34" t="s">
        <v>1623</v>
      </c>
    </row>
    <row r="285" spans="1:15">
      <c r="A285" s="35" t="s">
        <v>5545</v>
      </c>
      <c r="B285" s="34" t="s">
        <v>1636</v>
      </c>
      <c r="C285" s="34" t="s">
        <v>1</v>
      </c>
      <c r="D285" s="34" t="s">
        <v>132</v>
      </c>
      <c r="E285" s="34" t="s">
        <v>132</v>
      </c>
      <c r="F285" s="34" t="s">
        <v>721</v>
      </c>
      <c r="G285" s="34">
        <v>1</v>
      </c>
      <c r="H285" s="34">
        <v>5</v>
      </c>
      <c r="I285" s="34">
        <v>5.5</v>
      </c>
      <c r="J285" s="34">
        <v>1</v>
      </c>
      <c r="K285" s="34">
        <v>7</v>
      </c>
      <c r="L285" s="34">
        <v>16</v>
      </c>
      <c r="M285" s="34" t="s">
        <v>132</v>
      </c>
      <c r="N285" s="34">
        <v>0.19</v>
      </c>
      <c r="O285" s="34" t="s">
        <v>1632</v>
      </c>
    </row>
    <row r="286" spans="1:15">
      <c r="A286" s="35" t="s">
        <v>5770</v>
      </c>
      <c r="B286" s="34" t="s">
        <v>1636</v>
      </c>
      <c r="C286" s="34" t="s">
        <v>1</v>
      </c>
      <c r="D286" s="34" t="s">
        <v>132</v>
      </c>
      <c r="E286" s="34" t="s">
        <v>132</v>
      </c>
      <c r="F286" s="34" t="s">
        <v>721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132</v>
      </c>
      <c r="O286" s="34" t="s">
        <v>1632</v>
      </c>
    </row>
    <row r="287" spans="1:15">
      <c r="A287" s="35" t="s">
        <v>773</v>
      </c>
      <c r="B287" s="34" t="s">
        <v>1636</v>
      </c>
      <c r="C287" s="34" t="s">
        <v>1</v>
      </c>
      <c r="D287" s="34" t="s">
        <v>132</v>
      </c>
      <c r="E287" s="34" t="s">
        <v>132</v>
      </c>
      <c r="F287" s="34" t="s">
        <v>721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132</v>
      </c>
      <c r="O287" s="34" t="s">
        <v>1632</v>
      </c>
    </row>
    <row r="288" spans="1:15">
      <c r="A288" s="35" t="s">
        <v>731</v>
      </c>
      <c r="B288" s="34" t="s">
        <v>1636</v>
      </c>
      <c r="C288" s="34" t="s">
        <v>1</v>
      </c>
      <c r="D288" s="34" t="s">
        <v>132</v>
      </c>
      <c r="E288" s="34" t="s">
        <v>132</v>
      </c>
      <c r="F288" s="34" t="s">
        <v>721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132</v>
      </c>
      <c r="O288" s="34" t="s">
        <v>1632</v>
      </c>
    </row>
    <row r="289" spans="1:15">
      <c r="A289" s="35" t="s">
        <v>5546</v>
      </c>
      <c r="B289" s="34" t="s">
        <v>1620</v>
      </c>
      <c r="C289" s="34" t="s">
        <v>1</v>
      </c>
      <c r="D289" s="34" t="s">
        <v>132</v>
      </c>
      <c r="E289" s="34" t="s">
        <v>132</v>
      </c>
      <c r="F289" s="34" t="s">
        <v>716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1638</v>
      </c>
    </row>
    <row r="290" spans="1:15">
      <c r="A290" s="35" t="s">
        <v>5547</v>
      </c>
      <c r="B290" s="34" t="s">
        <v>1617</v>
      </c>
      <c r="C290" s="34" t="s">
        <v>1</v>
      </c>
      <c r="D290" s="34" t="s">
        <v>132</v>
      </c>
      <c r="E290" s="34" t="s">
        <v>132</v>
      </c>
      <c r="F290" s="34" t="s">
        <v>721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1639</v>
      </c>
    </row>
    <row r="291" spans="1:15">
      <c r="A291" s="35" t="s">
        <v>5548</v>
      </c>
      <c r="B291" s="34" t="s">
        <v>1630</v>
      </c>
      <c r="C291" s="34" t="s">
        <v>1</v>
      </c>
      <c r="D291" s="34" t="s">
        <v>132</v>
      </c>
      <c r="E291" s="34" t="s">
        <v>132</v>
      </c>
      <c r="F291" s="34" t="s">
        <v>721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132</v>
      </c>
      <c r="N291" s="34">
        <v>0.19</v>
      </c>
      <c r="O291" s="34" t="s">
        <v>1632</v>
      </c>
    </row>
    <row r="292" spans="1:15">
      <c r="A292" s="35" t="s">
        <v>5771</v>
      </c>
      <c r="B292" s="34" t="s">
        <v>1622</v>
      </c>
      <c r="C292" s="34" t="s">
        <v>1</v>
      </c>
      <c r="D292" s="34" t="s">
        <v>132</v>
      </c>
      <c r="E292" s="34" t="s">
        <v>112</v>
      </c>
      <c r="F292" s="34" t="s">
        <v>721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1640</v>
      </c>
    </row>
    <row r="293" spans="1:15">
      <c r="A293" s="35" t="s">
        <v>5772</v>
      </c>
      <c r="B293" s="34" t="s">
        <v>1615</v>
      </c>
      <c r="C293" s="34" t="s">
        <v>1</v>
      </c>
      <c r="D293" s="34" t="s">
        <v>132</v>
      </c>
      <c r="E293" s="34" t="s">
        <v>112</v>
      </c>
      <c r="F293" s="34" t="s">
        <v>721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132</v>
      </c>
      <c r="O293" s="34" t="s">
        <v>1616</v>
      </c>
    </row>
    <row r="294" spans="1:15">
      <c r="A294" s="35" t="s">
        <v>5773</v>
      </c>
      <c r="B294" s="34" t="s">
        <v>1615</v>
      </c>
      <c r="C294" s="34" t="s">
        <v>1</v>
      </c>
      <c r="D294" s="34" t="s">
        <v>132</v>
      </c>
      <c r="E294" s="34" t="s">
        <v>112</v>
      </c>
      <c r="F294" s="34" t="s">
        <v>721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132</v>
      </c>
      <c r="O294" s="34" t="s">
        <v>1616</v>
      </c>
    </row>
    <row r="295" spans="1:15">
      <c r="A295" s="35" t="s">
        <v>5774</v>
      </c>
      <c r="B295" s="34" t="s">
        <v>1615</v>
      </c>
      <c r="C295" s="34" t="s">
        <v>1</v>
      </c>
      <c r="D295" s="34" t="s">
        <v>132</v>
      </c>
      <c r="E295" s="34" t="s">
        <v>112</v>
      </c>
      <c r="F295" s="34" t="s">
        <v>721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132</v>
      </c>
      <c r="O295" s="34" t="s">
        <v>1616</v>
      </c>
    </row>
    <row r="296" spans="1:15">
      <c r="A296" s="35" t="s">
        <v>5775</v>
      </c>
      <c r="B296" s="34" t="s">
        <v>1615</v>
      </c>
      <c r="C296" s="34" t="s">
        <v>1</v>
      </c>
      <c r="D296" s="34" t="s">
        <v>132</v>
      </c>
      <c r="E296" s="34" t="s">
        <v>112</v>
      </c>
      <c r="F296" s="34" t="s">
        <v>721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132</v>
      </c>
      <c r="O296" s="34" t="s">
        <v>1616</v>
      </c>
    </row>
    <row r="297" spans="1:15">
      <c r="A297" s="35" t="s">
        <v>5776</v>
      </c>
      <c r="B297" s="34" t="s">
        <v>1615</v>
      </c>
      <c r="C297" s="34" t="s">
        <v>1</v>
      </c>
      <c r="D297" s="34" t="s">
        <v>132</v>
      </c>
      <c r="E297" s="34" t="s">
        <v>112</v>
      </c>
      <c r="F297" s="34" t="s">
        <v>721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132</v>
      </c>
      <c r="O297" s="34" t="s">
        <v>1616</v>
      </c>
    </row>
    <row r="298" spans="1:15">
      <c r="A298" s="35" t="s">
        <v>5777</v>
      </c>
      <c r="B298" s="34" t="s">
        <v>1607</v>
      </c>
      <c r="C298" s="34" t="s">
        <v>1</v>
      </c>
      <c r="D298" s="34" t="s">
        <v>132</v>
      </c>
      <c r="E298" s="34" t="s">
        <v>112</v>
      </c>
      <c r="F298" s="34" t="s">
        <v>721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132</v>
      </c>
      <c r="O298" s="34" t="s">
        <v>1616</v>
      </c>
    </row>
    <row r="299" spans="1:15">
      <c r="A299" s="35" t="s">
        <v>5778</v>
      </c>
      <c r="B299" s="34" t="s">
        <v>1607</v>
      </c>
      <c r="C299" s="34" t="s">
        <v>1</v>
      </c>
      <c r="D299" s="34" t="s">
        <v>132</v>
      </c>
      <c r="E299" s="34" t="s">
        <v>112</v>
      </c>
      <c r="F299" s="34" t="s">
        <v>721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132</v>
      </c>
      <c r="O299" s="34" t="s">
        <v>1616</v>
      </c>
    </row>
    <row r="300" spans="1:15">
      <c r="A300" s="35" t="s">
        <v>5779</v>
      </c>
      <c r="B300" s="34" t="s">
        <v>1607</v>
      </c>
      <c r="C300" s="34" t="s">
        <v>1</v>
      </c>
      <c r="D300" s="34" t="s">
        <v>132</v>
      </c>
      <c r="E300" s="34" t="s">
        <v>112</v>
      </c>
      <c r="F300" s="34" t="s">
        <v>721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132</v>
      </c>
      <c r="O300" s="34" t="s">
        <v>1616</v>
      </c>
    </row>
    <row r="301" spans="1:15">
      <c r="A301" s="35" t="s">
        <v>5780</v>
      </c>
      <c r="B301" s="34" t="s">
        <v>1607</v>
      </c>
      <c r="C301" s="34" t="s">
        <v>1</v>
      </c>
      <c r="D301" s="34" t="s">
        <v>132</v>
      </c>
      <c r="E301" s="34" t="s">
        <v>112</v>
      </c>
      <c r="F301" s="34" t="s">
        <v>721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132</v>
      </c>
      <c r="O301" s="34" t="s">
        <v>1616</v>
      </c>
    </row>
    <row r="302" spans="1:15">
      <c r="A302" s="35" t="s">
        <v>5781</v>
      </c>
      <c r="B302" s="34" t="s">
        <v>1607</v>
      </c>
      <c r="C302" s="34" t="s">
        <v>1</v>
      </c>
      <c r="D302" s="34" t="s">
        <v>132</v>
      </c>
      <c r="E302" s="34" t="s">
        <v>112</v>
      </c>
      <c r="F302" s="34" t="s">
        <v>721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132</v>
      </c>
      <c r="O302" s="34" t="s">
        <v>1616</v>
      </c>
    </row>
    <row r="303" spans="1:15">
      <c r="A303" s="35" t="s">
        <v>5782</v>
      </c>
      <c r="B303" s="34" t="s">
        <v>1622</v>
      </c>
      <c r="C303" s="34" t="s">
        <v>1</v>
      </c>
      <c r="D303" s="34" t="s">
        <v>132</v>
      </c>
      <c r="E303" s="34" t="s">
        <v>112</v>
      </c>
      <c r="F303" s="34" t="s">
        <v>721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132</v>
      </c>
      <c r="O303" s="34" t="s">
        <v>1627</v>
      </c>
    </row>
    <row r="304" spans="1:15">
      <c r="A304" s="35" t="s">
        <v>5783</v>
      </c>
      <c r="B304" s="34" t="s">
        <v>1622</v>
      </c>
      <c r="C304" s="34" t="s">
        <v>1</v>
      </c>
      <c r="D304" s="34" t="s">
        <v>132</v>
      </c>
      <c r="E304" s="34" t="s">
        <v>112</v>
      </c>
      <c r="F304" s="34" t="s">
        <v>721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132</v>
      </c>
      <c r="O304" s="34" t="s">
        <v>1627</v>
      </c>
    </row>
    <row r="305" spans="1:15">
      <c r="A305" s="35" t="s">
        <v>5784</v>
      </c>
      <c r="B305" s="34" t="s">
        <v>1622</v>
      </c>
      <c r="C305" s="34" t="s">
        <v>1</v>
      </c>
      <c r="D305" s="34" t="s">
        <v>132</v>
      </c>
      <c r="E305" s="34" t="s">
        <v>112</v>
      </c>
      <c r="F305" s="34" t="s">
        <v>721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132</v>
      </c>
      <c r="O305" s="34" t="s">
        <v>1627</v>
      </c>
    </row>
    <row r="306" spans="1:15">
      <c r="A306" s="35" t="s">
        <v>5785</v>
      </c>
      <c r="B306" s="34" t="s">
        <v>1622</v>
      </c>
      <c r="C306" s="34" t="s">
        <v>1</v>
      </c>
      <c r="D306" s="34" t="s">
        <v>132</v>
      </c>
      <c r="E306" s="34" t="s">
        <v>112</v>
      </c>
      <c r="F306" s="34" t="s">
        <v>721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132</v>
      </c>
      <c r="O306" s="34" t="s">
        <v>1627</v>
      </c>
    </row>
    <row r="307" spans="1:15">
      <c r="A307" s="35" t="s">
        <v>5786</v>
      </c>
      <c r="B307" s="34" t="s">
        <v>1622</v>
      </c>
      <c r="C307" s="34" t="s">
        <v>1</v>
      </c>
      <c r="D307" s="34" t="s">
        <v>132</v>
      </c>
      <c r="E307" s="34" t="s">
        <v>112</v>
      </c>
      <c r="F307" s="34" t="s">
        <v>721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132</v>
      </c>
      <c r="O307" s="34" t="s">
        <v>1627</v>
      </c>
    </row>
    <row r="308" spans="1:15">
      <c r="A308" s="35" t="s">
        <v>5787</v>
      </c>
      <c r="B308" s="34" t="s">
        <v>1624</v>
      </c>
      <c r="C308" s="34" t="s">
        <v>1</v>
      </c>
      <c r="D308" s="34" t="s">
        <v>132</v>
      </c>
      <c r="E308" s="34" t="s">
        <v>112</v>
      </c>
      <c r="F308" s="34" t="s">
        <v>721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132</v>
      </c>
      <c r="O308" s="34" t="s">
        <v>1627</v>
      </c>
    </row>
    <row r="309" spans="1:15">
      <c r="A309" s="35" t="s">
        <v>5788</v>
      </c>
      <c r="B309" s="34" t="s">
        <v>1624</v>
      </c>
      <c r="C309" s="34" t="s">
        <v>1</v>
      </c>
      <c r="D309" s="34" t="s">
        <v>132</v>
      </c>
      <c r="E309" s="34" t="s">
        <v>112</v>
      </c>
      <c r="F309" s="34" t="s">
        <v>721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132</v>
      </c>
      <c r="O309" s="34" t="s">
        <v>1627</v>
      </c>
    </row>
    <row r="310" spans="1:15">
      <c r="A310" s="35" t="s">
        <v>5789</v>
      </c>
      <c r="B310" s="34" t="s">
        <v>1624</v>
      </c>
      <c r="C310" s="34" t="s">
        <v>1</v>
      </c>
      <c r="D310" s="34" t="s">
        <v>132</v>
      </c>
      <c r="E310" s="34" t="s">
        <v>112</v>
      </c>
      <c r="F310" s="34" t="s">
        <v>721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132</v>
      </c>
      <c r="O310" s="34" t="s">
        <v>1627</v>
      </c>
    </row>
    <row r="311" spans="1:15">
      <c r="A311" s="35" t="s">
        <v>5790</v>
      </c>
      <c r="B311" s="34" t="s">
        <v>1624</v>
      </c>
      <c r="C311" s="34" t="s">
        <v>1</v>
      </c>
      <c r="D311" s="34" t="s">
        <v>132</v>
      </c>
      <c r="E311" s="34" t="s">
        <v>112</v>
      </c>
      <c r="F311" s="34" t="s">
        <v>721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132</v>
      </c>
      <c r="O311" s="34" t="s">
        <v>1627</v>
      </c>
    </row>
    <row r="312" spans="1:15">
      <c r="A312" s="35" t="s">
        <v>5791</v>
      </c>
      <c r="B312" s="34" t="s">
        <v>1624</v>
      </c>
      <c r="C312" s="34" t="s">
        <v>1</v>
      </c>
      <c r="D312" s="34" t="s">
        <v>132</v>
      </c>
      <c r="E312" s="34" t="s">
        <v>112</v>
      </c>
      <c r="F312" s="34" t="s">
        <v>721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132</v>
      </c>
      <c r="O312" s="34" t="s">
        <v>1627</v>
      </c>
    </row>
    <row r="313" spans="1:15">
      <c r="A313" s="35" t="s">
        <v>5792</v>
      </c>
      <c r="B313" s="34" t="s">
        <v>1628</v>
      </c>
      <c r="C313" s="34" t="s">
        <v>1</v>
      </c>
      <c r="D313" s="34" t="s">
        <v>132</v>
      </c>
      <c r="E313" s="34" t="s">
        <v>112</v>
      </c>
      <c r="F313" s="34" t="s">
        <v>721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132</v>
      </c>
      <c r="O313" s="34" t="s">
        <v>1627</v>
      </c>
    </row>
    <row r="314" spans="1:15">
      <c r="A314" s="35" t="s">
        <v>5793</v>
      </c>
      <c r="B314" s="34" t="s">
        <v>1628</v>
      </c>
      <c r="C314" s="34" t="s">
        <v>1</v>
      </c>
      <c r="D314" s="34" t="s">
        <v>132</v>
      </c>
      <c r="E314" s="34" t="s">
        <v>112</v>
      </c>
      <c r="F314" s="34" t="s">
        <v>721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132</v>
      </c>
      <c r="O314" s="34" t="s">
        <v>1627</v>
      </c>
    </row>
    <row r="315" spans="1:15">
      <c r="A315" s="35" t="s">
        <v>5794</v>
      </c>
      <c r="B315" s="34" t="s">
        <v>1628</v>
      </c>
      <c r="C315" s="34" t="s">
        <v>1</v>
      </c>
      <c r="D315" s="34" t="s">
        <v>132</v>
      </c>
      <c r="E315" s="34" t="s">
        <v>112</v>
      </c>
      <c r="F315" s="34" t="s">
        <v>721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132</v>
      </c>
      <c r="O315" s="34" t="s">
        <v>1627</v>
      </c>
    </row>
    <row r="316" spans="1:15">
      <c r="A316" s="35" t="s">
        <v>5795</v>
      </c>
      <c r="B316" s="34" t="s">
        <v>1628</v>
      </c>
      <c r="C316" s="34" t="s">
        <v>1</v>
      </c>
      <c r="D316" s="34" t="s">
        <v>132</v>
      </c>
      <c r="E316" s="34" t="s">
        <v>112</v>
      </c>
      <c r="F316" s="34" t="s">
        <v>721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132</v>
      </c>
      <c r="O316" s="34" t="s">
        <v>1627</v>
      </c>
    </row>
    <row r="317" spans="1:15">
      <c r="A317" s="35" t="s">
        <v>5796</v>
      </c>
      <c r="B317" s="34" t="s">
        <v>1628</v>
      </c>
      <c r="C317" s="34" t="s">
        <v>1</v>
      </c>
      <c r="D317" s="34" t="s">
        <v>132</v>
      </c>
      <c r="E317" s="34" t="s">
        <v>112</v>
      </c>
      <c r="F317" s="34" t="s">
        <v>721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132</v>
      </c>
      <c r="O317" s="34" t="s">
        <v>1627</v>
      </c>
    </row>
    <row r="318" spans="1:15">
      <c r="A318" s="35" t="s">
        <v>5474</v>
      </c>
      <c r="B318" s="34" t="s">
        <v>1622</v>
      </c>
      <c r="C318" s="34" t="s">
        <v>1</v>
      </c>
      <c r="D318" s="34" t="s">
        <v>132</v>
      </c>
      <c r="E318" s="34" t="s">
        <v>132</v>
      </c>
      <c r="F318" s="34" t="s">
        <v>721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1641</v>
      </c>
    </row>
    <row r="319" spans="1:15">
      <c r="A319" s="35" t="s">
        <v>5797</v>
      </c>
      <c r="B319" s="34" t="s">
        <v>1642</v>
      </c>
      <c r="C319" s="34" t="s">
        <v>1</v>
      </c>
      <c r="D319" s="34" t="s">
        <v>132</v>
      </c>
      <c r="E319" s="34" t="s">
        <v>132</v>
      </c>
      <c r="F319" s="34" t="s">
        <v>716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132</v>
      </c>
      <c r="O319" s="34" t="s">
        <v>1608</v>
      </c>
    </row>
    <row r="320" spans="1:15">
      <c r="A320" s="35" t="s">
        <v>5798</v>
      </c>
      <c r="B320" s="34" t="s">
        <v>1642</v>
      </c>
      <c r="C320" s="34" t="s">
        <v>2</v>
      </c>
      <c r="D320" s="34" t="s">
        <v>772</v>
      </c>
      <c r="E320" s="34" t="s">
        <v>132</v>
      </c>
      <c r="F320" s="34" t="s">
        <v>716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132</v>
      </c>
      <c r="O320" s="34" t="s">
        <v>1608</v>
      </c>
    </row>
    <row r="321" spans="1:15">
      <c r="A321" s="35" t="s">
        <v>772</v>
      </c>
      <c r="B321" s="34" t="s">
        <v>1642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132</v>
      </c>
      <c r="O321" s="34" t="s">
        <v>1608</v>
      </c>
    </row>
    <row r="322" spans="1:15">
      <c r="A322" s="35" t="s">
        <v>5799</v>
      </c>
      <c r="B322" s="34" t="s">
        <v>1642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132</v>
      </c>
      <c r="O322" s="34" t="s">
        <v>1608</v>
      </c>
    </row>
    <row r="323" spans="1:15">
      <c r="A323" s="35" t="s">
        <v>5800</v>
      </c>
      <c r="B323" s="34" t="s">
        <v>1642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132</v>
      </c>
      <c r="O323" s="34" t="s">
        <v>1608</v>
      </c>
    </row>
    <row r="324" spans="1:15">
      <c r="A324" s="35" t="s">
        <v>5801</v>
      </c>
      <c r="B324" s="34" t="s">
        <v>1642</v>
      </c>
      <c r="C324" s="34" t="s">
        <v>1</v>
      </c>
      <c r="D324" s="34" t="s">
        <v>132</v>
      </c>
      <c r="E324" s="34" t="s">
        <v>132</v>
      </c>
      <c r="F324" s="34" t="s">
        <v>716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132</v>
      </c>
      <c r="O324" s="34" t="s">
        <v>1608</v>
      </c>
    </row>
    <row r="325" spans="1:15">
      <c r="A325" s="35" t="s">
        <v>723</v>
      </c>
      <c r="B325" s="34" t="s">
        <v>1610</v>
      </c>
      <c r="C325" s="34" t="s">
        <v>1</v>
      </c>
      <c r="D325" s="34" t="s">
        <v>132</v>
      </c>
      <c r="E325" s="34" t="s">
        <v>132</v>
      </c>
      <c r="F325" s="34" t="s">
        <v>716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132</v>
      </c>
      <c r="O325" s="34" t="s">
        <v>1608</v>
      </c>
    </row>
    <row r="326" spans="1:15">
      <c r="A326" s="35" t="s">
        <v>5475</v>
      </c>
      <c r="B326" s="34" t="s">
        <v>1610</v>
      </c>
      <c r="C326" s="34" t="s">
        <v>2</v>
      </c>
      <c r="D326" s="34" t="s">
        <v>723</v>
      </c>
      <c r="E326" s="34" t="s">
        <v>132</v>
      </c>
      <c r="F326" s="34" t="s">
        <v>716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132</v>
      </c>
      <c r="O326" s="34" t="s">
        <v>1608</v>
      </c>
    </row>
    <row r="327" spans="1:15">
      <c r="A327" s="35" t="s">
        <v>5802</v>
      </c>
      <c r="B327" s="34" t="s">
        <v>1610</v>
      </c>
      <c r="C327" s="34" t="s">
        <v>1</v>
      </c>
      <c r="D327" s="34" t="s">
        <v>132</v>
      </c>
      <c r="E327" s="34" t="s">
        <v>132</v>
      </c>
      <c r="F327" s="34" t="s">
        <v>716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132</v>
      </c>
      <c r="O327" s="34" t="s">
        <v>1608</v>
      </c>
    </row>
    <row r="328" spans="1:15">
      <c r="A328" s="35" t="s">
        <v>5804</v>
      </c>
      <c r="B328" s="34" t="s">
        <v>1610</v>
      </c>
      <c r="C328" s="34" t="s">
        <v>1</v>
      </c>
      <c r="D328" s="34" t="s">
        <v>132</v>
      </c>
      <c r="E328" s="34" t="s">
        <v>132</v>
      </c>
      <c r="F328" s="34" t="s">
        <v>716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132</v>
      </c>
      <c r="O328" s="34" t="s">
        <v>1608</v>
      </c>
    </row>
    <row r="329" spans="1:15">
      <c r="A329" s="35" t="s">
        <v>5805</v>
      </c>
      <c r="B329" s="34" t="s">
        <v>1610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132</v>
      </c>
      <c r="O329" s="34" t="s">
        <v>1608</v>
      </c>
    </row>
    <row r="330" spans="1:15">
      <c r="A330" s="35" t="s">
        <v>5806</v>
      </c>
      <c r="B330" s="34" t="s">
        <v>1610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132</v>
      </c>
      <c r="O330" s="34" t="s">
        <v>1608</v>
      </c>
    </row>
    <row r="331" spans="1:15">
      <c r="A331" s="35" t="s">
        <v>5807</v>
      </c>
      <c r="B331" s="34" t="s">
        <v>1610</v>
      </c>
      <c r="C331" s="34" t="s">
        <v>1</v>
      </c>
      <c r="D331" s="34" t="s">
        <v>132</v>
      </c>
      <c r="E331" s="34" t="s">
        <v>132</v>
      </c>
      <c r="F331" s="34" t="s">
        <v>716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132</v>
      </c>
      <c r="O331" s="34" t="s">
        <v>1608</v>
      </c>
    </row>
    <row r="332" spans="1:15">
      <c r="A332" s="35" t="s">
        <v>5808</v>
      </c>
      <c r="B332" s="34" t="s">
        <v>1610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132</v>
      </c>
      <c r="O332" s="34" t="s">
        <v>1608</v>
      </c>
    </row>
    <row r="333" spans="1:15">
      <c r="A333" s="35" t="s">
        <v>5809</v>
      </c>
      <c r="B333" s="34" t="s">
        <v>1610</v>
      </c>
      <c r="C333" s="34" t="s">
        <v>1</v>
      </c>
      <c r="D333" s="34" t="s">
        <v>132</v>
      </c>
      <c r="E333" s="34" t="s">
        <v>132</v>
      </c>
      <c r="F333" s="34" t="s">
        <v>716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132</v>
      </c>
      <c r="O333" s="34" t="s">
        <v>1608</v>
      </c>
    </row>
    <row r="334" spans="1:15">
      <c r="A334" s="35" t="s">
        <v>5476</v>
      </c>
      <c r="B334" s="34" t="s">
        <v>1610</v>
      </c>
      <c r="C334" s="34" t="s">
        <v>1</v>
      </c>
      <c r="D334" s="34" t="s">
        <v>132</v>
      </c>
      <c r="E334" s="34" t="s">
        <v>132</v>
      </c>
      <c r="F334" s="34" t="s">
        <v>716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132</v>
      </c>
      <c r="O334" s="34" t="s">
        <v>1608</v>
      </c>
    </row>
    <row r="335" spans="1:15">
      <c r="A335" s="35" t="s">
        <v>5810</v>
      </c>
      <c r="B335" s="34" t="s">
        <v>1610</v>
      </c>
      <c r="C335" s="34" t="s">
        <v>1</v>
      </c>
      <c r="D335" s="34" t="s">
        <v>132</v>
      </c>
      <c r="E335" s="34" t="s">
        <v>132</v>
      </c>
      <c r="F335" s="34" t="s">
        <v>716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132</v>
      </c>
      <c r="O335" s="34" t="s">
        <v>1608</v>
      </c>
    </row>
    <row r="336" spans="1:15">
      <c r="A336" s="35" t="s">
        <v>5803</v>
      </c>
      <c r="B336" s="34" t="s">
        <v>1610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132</v>
      </c>
      <c r="O336" s="34" t="s">
        <v>1608</v>
      </c>
    </row>
    <row r="337" spans="1:15">
      <c r="A337" s="35" t="s">
        <v>5811</v>
      </c>
      <c r="B337" s="34" t="s">
        <v>1610</v>
      </c>
      <c r="C337" s="34" t="s">
        <v>1</v>
      </c>
      <c r="D337" s="34" t="s">
        <v>132</v>
      </c>
      <c r="E337" s="34" t="s">
        <v>112</v>
      </c>
      <c r="F337" s="34" t="s">
        <v>716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132</v>
      </c>
      <c r="O337" s="34" t="s">
        <v>1608</v>
      </c>
    </row>
    <row r="338" spans="1:15">
      <c r="A338" s="35" t="s">
        <v>5812</v>
      </c>
      <c r="B338" s="34" t="s">
        <v>1610</v>
      </c>
      <c r="C338" s="34" t="s">
        <v>1</v>
      </c>
      <c r="D338" s="34" t="s">
        <v>132</v>
      </c>
      <c r="E338" s="34" t="s">
        <v>112</v>
      </c>
      <c r="F338" s="34" t="s">
        <v>716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132</v>
      </c>
      <c r="O338" s="34" t="s">
        <v>1608</v>
      </c>
    </row>
    <row r="339" spans="1:15">
      <c r="A339" s="35" t="s">
        <v>5813</v>
      </c>
      <c r="B339" s="34" t="s">
        <v>1610</v>
      </c>
      <c r="C339" s="34" t="s">
        <v>1</v>
      </c>
      <c r="D339" s="34" t="s">
        <v>132</v>
      </c>
      <c r="E339" s="34" t="s">
        <v>112</v>
      </c>
      <c r="F339" s="34" t="s">
        <v>716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132</v>
      </c>
      <c r="O339" s="34" t="s">
        <v>1608</v>
      </c>
    </row>
    <row r="340" spans="1:15">
      <c r="A340" s="35" t="s">
        <v>5814</v>
      </c>
      <c r="B340" s="34" t="s">
        <v>1610</v>
      </c>
      <c r="C340" s="34" t="s">
        <v>1</v>
      </c>
      <c r="D340" s="34" t="s">
        <v>132</v>
      </c>
      <c r="E340" s="34" t="s">
        <v>112</v>
      </c>
      <c r="F340" s="34" t="s">
        <v>716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132</v>
      </c>
      <c r="O340" s="34" t="s">
        <v>1608</v>
      </c>
    </row>
    <row r="341" spans="1:15">
      <c r="A341" s="35" t="s">
        <v>5815</v>
      </c>
      <c r="B341" s="34" t="s">
        <v>1610</v>
      </c>
      <c r="C341" s="34" t="s">
        <v>1</v>
      </c>
      <c r="D341" s="34" t="s">
        <v>132</v>
      </c>
      <c r="E341" s="34" t="s">
        <v>112</v>
      </c>
      <c r="F341" s="34" t="s">
        <v>716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132</v>
      </c>
      <c r="O341" s="34" t="s">
        <v>1608</v>
      </c>
    </row>
    <row r="342" spans="1:15">
      <c r="A342" s="35" t="s">
        <v>5816</v>
      </c>
      <c r="B342" s="34" t="s">
        <v>1610</v>
      </c>
      <c r="C342" s="34" t="s">
        <v>1</v>
      </c>
      <c r="D342" s="34" t="s">
        <v>132</v>
      </c>
      <c r="E342" s="34" t="s">
        <v>112</v>
      </c>
      <c r="F342" s="34" t="s">
        <v>716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132</v>
      </c>
      <c r="O342" s="34" t="s">
        <v>1608</v>
      </c>
    </row>
    <row r="343" spans="1:15">
      <c r="A343" s="35" t="s">
        <v>5817</v>
      </c>
      <c r="B343" s="34" t="s">
        <v>1610</v>
      </c>
      <c r="C343" s="34" t="s">
        <v>1</v>
      </c>
      <c r="D343" s="34" t="s">
        <v>132</v>
      </c>
      <c r="E343" s="34" t="s">
        <v>112</v>
      </c>
      <c r="F343" s="34" t="s">
        <v>716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132</v>
      </c>
      <c r="O343" s="34" t="s">
        <v>1608</v>
      </c>
    </row>
    <row r="344" spans="1:15">
      <c r="A344" s="35" t="s">
        <v>5818</v>
      </c>
      <c r="B344" s="34" t="s">
        <v>1610</v>
      </c>
      <c r="C344" s="34" t="s">
        <v>1</v>
      </c>
      <c r="D344" s="34" t="s">
        <v>132</v>
      </c>
      <c r="E344" s="34" t="s">
        <v>112</v>
      </c>
      <c r="F344" s="34" t="s">
        <v>716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132</v>
      </c>
      <c r="O344" s="34" t="s">
        <v>1608</v>
      </c>
    </row>
    <row r="345" spans="1:15">
      <c r="A345" s="35" t="s">
        <v>5819</v>
      </c>
      <c r="B345" s="34" t="s">
        <v>1607</v>
      </c>
      <c r="C345" s="34" t="s">
        <v>1</v>
      </c>
      <c r="D345" s="34" t="s">
        <v>132</v>
      </c>
      <c r="E345" s="34" t="s">
        <v>132</v>
      </c>
      <c r="F345" s="34" t="s">
        <v>716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132</v>
      </c>
      <c r="N345" s="34">
        <v>450</v>
      </c>
      <c r="O345" s="34" t="s">
        <v>1608</v>
      </c>
    </row>
    <row r="346" spans="1:15">
      <c r="A346" s="35" t="s">
        <v>5820</v>
      </c>
      <c r="B346" s="34" t="s">
        <v>1607</v>
      </c>
      <c r="C346" s="34" t="s">
        <v>1</v>
      </c>
      <c r="D346" s="34" t="s">
        <v>132</v>
      </c>
      <c r="E346" s="34" t="s">
        <v>132</v>
      </c>
      <c r="F346" s="34" t="s">
        <v>716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132</v>
      </c>
      <c r="N346" s="34">
        <v>300</v>
      </c>
      <c r="O346" s="34" t="s">
        <v>1608</v>
      </c>
    </row>
    <row r="347" spans="1:15">
      <c r="A347" s="35" t="s">
        <v>5821</v>
      </c>
      <c r="B347" s="34" t="s">
        <v>1607</v>
      </c>
      <c r="C347" s="34" t="s">
        <v>1</v>
      </c>
      <c r="D347" s="34" t="s">
        <v>132</v>
      </c>
      <c r="E347" s="34" t="s">
        <v>132</v>
      </c>
      <c r="F347" s="34" t="s">
        <v>716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132</v>
      </c>
      <c r="N347" s="34">
        <v>150</v>
      </c>
      <c r="O347" s="34" t="s">
        <v>1608</v>
      </c>
    </row>
    <row r="348" spans="1:15">
      <c r="A348" s="35" t="s">
        <v>5822</v>
      </c>
      <c r="B348" s="34" t="s">
        <v>1607</v>
      </c>
      <c r="C348" s="34" t="s">
        <v>1</v>
      </c>
      <c r="D348" s="34" t="s">
        <v>132</v>
      </c>
      <c r="E348" s="34" t="s">
        <v>132</v>
      </c>
      <c r="F348" s="34" t="s">
        <v>716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132</v>
      </c>
      <c r="N348" s="34">
        <v>130</v>
      </c>
      <c r="O348" s="34" t="s">
        <v>1608</v>
      </c>
    </row>
    <row r="349" spans="1:15">
      <c r="A349" s="35" t="s">
        <v>5823</v>
      </c>
      <c r="B349" s="34" t="s">
        <v>1607</v>
      </c>
      <c r="C349" s="34" t="s">
        <v>1</v>
      </c>
      <c r="D349" s="34" t="s">
        <v>132</v>
      </c>
      <c r="E349" s="34" t="s">
        <v>132</v>
      </c>
      <c r="F349" s="34" t="s">
        <v>716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132</v>
      </c>
      <c r="N349" s="34">
        <v>120</v>
      </c>
      <c r="O349" s="34" t="s">
        <v>1608</v>
      </c>
    </row>
    <row r="350" spans="1:15">
      <c r="A350" s="35" t="s">
        <v>5824</v>
      </c>
      <c r="B350" s="34" t="s">
        <v>1607</v>
      </c>
      <c r="C350" s="34" t="s">
        <v>1</v>
      </c>
      <c r="D350" s="34" t="s">
        <v>132</v>
      </c>
      <c r="E350" s="34" t="s">
        <v>132</v>
      </c>
      <c r="F350" s="34" t="s">
        <v>716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132</v>
      </c>
      <c r="N350" s="34">
        <v>80</v>
      </c>
      <c r="O350" s="34" t="s">
        <v>1608</v>
      </c>
    </row>
    <row r="351" spans="1:15">
      <c r="A351" s="35" t="s">
        <v>5825</v>
      </c>
      <c r="B351" s="34" t="s">
        <v>1607</v>
      </c>
      <c r="C351" s="34" t="s">
        <v>1</v>
      </c>
      <c r="D351" s="34" t="s">
        <v>132</v>
      </c>
      <c r="E351" s="34" t="s">
        <v>132</v>
      </c>
      <c r="F351" s="34" t="s">
        <v>716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132</v>
      </c>
      <c r="N351" s="34">
        <v>30</v>
      </c>
      <c r="O351" s="34" t="s">
        <v>1608</v>
      </c>
    </row>
    <row r="352" spans="1:15">
      <c r="A352" s="35" t="s">
        <v>5826</v>
      </c>
      <c r="B352" s="34" t="s">
        <v>1607</v>
      </c>
      <c r="C352" s="34" t="s">
        <v>1</v>
      </c>
      <c r="D352" s="34" t="s">
        <v>132</v>
      </c>
      <c r="E352" s="34" t="s">
        <v>112</v>
      </c>
      <c r="F352" s="34" t="s">
        <v>716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132</v>
      </c>
      <c r="N352" s="34">
        <v>450</v>
      </c>
      <c r="O352" s="34" t="s">
        <v>1608</v>
      </c>
    </row>
    <row r="353" spans="1:15">
      <c r="A353" s="35" t="s">
        <v>5827</v>
      </c>
      <c r="B353" s="34" t="s">
        <v>1607</v>
      </c>
      <c r="C353" s="34" t="s">
        <v>1</v>
      </c>
      <c r="D353" s="34" t="s">
        <v>132</v>
      </c>
      <c r="E353" s="34" t="s">
        <v>112</v>
      </c>
      <c r="F353" s="34" t="s">
        <v>716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132</v>
      </c>
      <c r="N353" s="34">
        <v>300</v>
      </c>
      <c r="O353" s="34" t="s">
        <v>1608</v>
      </c>
    </row>
    <row r="354" spans="1:15">
      <c r="A354" s="35" t="s">
        <v>5828</v>
      </c>
      <c r="B354" s="34" t="s">
        <v>1607</v>
      </c>
      <c r="C354" s="34" t="s">
        <v>1</v>
      </c>
      <c r="D354" s="34" t="s">
        <v>132</v>
      </c>
      <c r="E354" s="34" t="s">
        <v>112</v>
      </c>
      <c r="F354" s="34" t="s">
        <v>716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132</v>
      </c>
      <c r="N354" s="34">
        <v>150</v>
      </c>
      <c r="O354" s="34" t="s">
        <v>1608</v>
      </c>
    </row>
    <row r="355" spans="1:15">
      <c r="A355" s="35" t="s">
        <v>5829</v>
      </c>
      <c r="B355" s="34" t="s">
        <v>1607</v>
      </c>
      <c r="C355" s="34" t="s">
        <v>1</v>
      </c>
      <c r="D355" s="34" t="s">
        <v>132</v>
      </c>
      <c r="E355" s="34" t="s">
        <v>112</v>
      </c>
      <c r="F355" s="34" t="s">
        <v>716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132</v>
      </c>
      <c r="N355" s="34">
        <v>130</v>
      </c>
      <c r="O355" s="34" t="s">
        <v>1608</v>
      </c>
    </row>
    <row r="356" spans="1:15">
      <c r="A356" s="35" t="s">
        <v>5830</v>
      </c>
      <c r="B356" s="34" t="s">
        <v>1607</v>
      </c>
      <c r="C356" s="34" t="s">
        <v>1</v>
      </c>
      <c r="D356" s="34" t="s">
        <v>132</v>
      </c>
      <c r="E356" s="34" t="s">
        <v>112</v>
      </c>
      <c r="F356" s="34" t="s">
        <v>716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132</v>
      </c>
      <c r="N356" s="34">
        <v>120</v>
      </c>
      <c r="O356" s="34" t="s">
        <v>1608</v>
      </c>
    </row>
    <row r="357" spans="1:15">
      <c r="A357" s="35" t="s">
        <v>5831</v>
      </c>
      <c r="B357" s="34" t="s">
        <v>1607</v>
      </c>
      <c r="C357" s="34" t="s">
        <v>1</v>
      </c>
      <c r="D357" s="34" t="s">
        <v>132</v>
      </c>
      <c r="E357" s="34" t="s">
        <v>112</v>
      </c>
      <c r="F357" s="34" t="s">
        <v>716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132</v>
      </c>
      <c r="N357" s="34">
        <v>80</v>
      </c>
      <c r="O357" s="34" t="s">
        <v>1608</v>
      </c>
    </row>
    <row r="358" spans="1:15">
      <c r="A358" s="35" t="s">
        <v>5832</v>
      </c>
      <c r="B358" s="34" t="s">
        <v>1607</v>
      </c>
      <c r="C358" s="34" t="s">
        <v>1</v>
      </c>
      <c r="D358" s="34" t="s">
        <v>132</v>
      </c>
      <c r="E358" s="34" t="s">
        <v>112</v>
      </c>
      <c r="F358" s="34" t="s">
        <v>716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132</v>
      </c>
      <c r="N358" s="34">
        <v>30</v>
      </c>
      <c r="O358" s="34" t="s">
        <v>1608</v>
      </c>
    </row>
    <row r="359" spans="1:15">
      <c r="A359" s="35" t="s">
        <v>5833</v>
      </c>
      <c r="B359" s="34" t="s">
        <v>1607</v>
      </c>
      <c r="C359" s="34" t="s">
        <v>1</v>
      </c>
      <c r="D359" s="34" t="s">
        <v>132</v>
      </c>
      <c r="E359" s="34" t="s">
        <v>132</v>
      </c>
      <c r="F359" s="34" t="s">
        <v>716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132</v>
      </c>
      <c r="O359" s="34" t="s">
        <v>1608</v>
      </c>
    </row>
    <row r="360" spans="1:15">
      <c r="A360" s="35" t="s">
        <v>5477</v>
      </c>
      <c r="B360" s="34" t="s">
        <v>1607</v>
      </c>
      <c r="C360" s="34" t="s">
        <v>1</v>
      </c>
      <c r="D360" s="34" t="s">
        <v>132</v>
      </c>
      <c r="E360" s="34" t="s">
        <v>132</v>
      </c>
      <c r="F360" s="34" t="s">
        <v>716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132</v>
      </c>
      <c r="O360" s="34" t="s">
        <v>1608</v>
      </c>
    </row>
    <row r="361" spans="1:15">
      <c r="A361" s="35" t="s">
        <v>5478</v>
      </c>
      <c r="B361" s="34" t="s">
        <v>1607</v>
      </c>
      <c r="C361" s="34" t="s">
        <v>1</v>
      </c>
      <c r="D361" s="34" t="s">
        <v>132</v>
      </c>
      <c r="E361" s="34" t="s">
        <v>132</v>
      </c>
      <c r="F361" s="34" t="s">
        <v>716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132</v>
      </c>
      <c r="O361" s="34" t="s">
        <v>1608</v>
      </c>
    </row>
    <row r="362" spans="1:15">
      <c r="A362" s="35" t="s">
        <v>5837</v>
      </c>
      <c r="B362" s="34" t="s">
        <v>1615</v>
      </c>
      <c r="C362" s="34" t="s">
        <v>1</v>
      </c>
      <c r="D362" s="34" t="s">
        <v>132</v>
      </c>
      <c r="E362" s="34" t="s">
        <v>132</v>
      </c>
      <c r="F362" s="34" t="s">
        <v>716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132</v>
      </c>
      <c r="O362" s="34" t="s">
        <v>1608</v>
      </c>
    </row>
    <row r="363" spans="1:15">
      <c r="A363" s="35" t="s">
        <v>5838</v>
      </c>
      <c r="B363" s="34" t="s">
        <v>1615</v>
      </c>
      <c r="C363" s="34" t="s">
        <v>1</v>
      </c>
      <c r="D363" s="34" t="s">
        <v>132</v>
      </c>
      <c r="E363" s="34" t="s">
        <v>132</v>
      </c>
      <c r="F363" s="34" t="s">
        <v>716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132</v>
      </c>
      <c r="O363" s="34" t="s">
        <v>1608</v>
      </c>
    </row>
    <row r="364" spans="1:15">
      <c r="A364" s="35" t="s">
        <v>5839</v>
      </c>
      <c r="B364" s="34" t="s">
        <v>1615</v>
      </c>
      <c r="C364" s="34" t="s">
        <v>1</v>
      </c>
      <c r="D364" s="34" t="s">
        <v>132</v>
      </c>
      <c r="E364" s="34" t="s">
        <v>132</v>
      </c>
      <c r="F364" s="34" t="s">
        <v>716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132</v>
      </c>
      <c r="O364" s="34" t="s">
        <v>1608</v>
      </c>
    </row>
    <row r="365" spans="1:15">
      <c r="A365" s="35" t="s">
        <v>5840</v>
      </c>
      <c r="B365" s="34" t="s">
        <v>1615</v>
      </c>
      <c r="C365" s="34" t="s">
        <v>1</v>
      </c>
      <c r="D365" s="34" t="s">
        <v>132</v>
      </c>
      <c r="E365" s="34" t="s">
        <v>132</v>
      </c>
      <c r="F365" s="34" t="s">
        <v>716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132</v>
      </c>
      <c r="O365" s="34" t="s">
        <v>1608</v>
      </c>
    </row>
    <row r="366" spans="1:15">
      <c r="A366" s="35" t="s">
        <v>5841</v>
      </c>
      <c r="B366" s="34" t="s">
        <v>1622</v>
      </c>
      <c r="C366" s="34" t="s">
        <v>2</v>
      </c>
      <c r="D366" s="34" t="s">
        <v>774</v>
      </c>
      <c r="E366" s="34" t="s">
        <v>132</v>
      </c>
      <c r="F366" s="34" t="s">
        <v>716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132</v>
      </c>
      <c r="O366" s="34" t="s">
        <v>1643</v>
      </c>
    </row>
    <row r="367" spans="1:15">
      <c r="A367" s="35" t="s">
        <v>5842</v>
      </c>
      <c r="B367" s="34" t="s">
        <v>1622</v>
      </c>
      <c r="C367" s="34" t="s">
        <v>2</v>
      </c>
      <c r="D367" s="34" t="s">
        <v>774</v>
      </c>
      <c r="E367" s="34" t="s">
        <v>132</v>
      </c>
      <c r="F367" s="34" t="s">
        <v>716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132</v>
      </c>
      <c r="O367" s="34" t="s">
        <v>1643</v>
      </c>
    </row>
    <row r="368" spans="1:15">
      <c r="A368" s="35" t="s">
        <v>5843</v>
      </c>
      <c r="B368" s="34" t="s">
        <v>1622</v>
      </c>
      <c r="C368" s="34" t="s">
        <v>2</v>
      </c>
      <c r="D368" s="34" t="s">
        <v>774</v>
      </c>
      <c r="E368" s="34" t="s">
        <v>132</v>
      </c>
      <c r="F368" s="34" t="s">
        <v>716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132</v>
      </c>
      <c r="O368" s="34" t="s">
        <v>1643</v>
      </c>
    </row>
    <row r="369" spans="1:15">
      <c r="A369" s="35" t="s">
        <v>5844</v>
      </c>
      <c r="B369" s="34" t="s">
        <v>1622</v>
      </c>
      <c r="C369" s="34" t="s">
        <v>2</v>
      </c>
      <c r="D369" s="34" t="s">
        <v>774</v>
      </c>
      <c r="E369" s="34" t="s">
        <v>132</v>
      </c>
      <c r="F369" s="34" t="s">
        <v>716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132</v>
      </c>
      <c r="O369" s="34" t="s">
        <v>1643</v>
      </c>
    </row>
    <row r="370" spans="1:15">
      <c r="A370" s="35" t="s">
        <v>5845</v>
      </c>
      <c r="B370" s="34" t="s">
        <v>1622</v>
      </c>
      <c r="C370" s="34" t="s">
        <v>2</v>
      </c>
      <c r="D370" s="34" t="s">
        <v>132</v>
      </c>
      <c r="E370" s="34" t="s">
        <v>132</v>
      </c>
      <c r="F370" s="34" t="s">
        <v>716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132</v>
      </c>
      <c r="O370" s="34" t="s">
        <v>1643</v>
      </c>
    </row>
    <row r="371" spans="1:15">
      <c r="A371" s="35" t="s">
        <v>5846</v>
      </c>
      <c r="B371" s="34" t="s">
        <v>1622</v>
      </c>
      <c r="C371" s="34" t="s">
        <v>2</v>
      </c>
      <c r="D371" s="34" t="s">
        <v>132</v>
      </c>
      <c r="E371" s="34" t="s">
        <v>132</v>
      </c>
      <c r="F371" s="34" t="s">
        <v>716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132</v>
      </c>
      <c r="O371" s="34" t="s">
        <v>1643</v>
      </c>
    </row>
    <row r="372" spans="1:15">
      <c r="A372" s="35" t="s">
        <v>5847</v>
      </c>
      <c r="B372" s="34" t="s">
        <v>1622</v>
      </c>
      <c r="C372" s="34" t="s">
        <v>2</v>
      </c>
      <c r="D372" s="34" t="s">
        <v>132</v>
      </c>
      <c r="E372" s="34" t="s">
        <v>132</v>
      </c>
      <c r="F372" s="34" t="s">
        <v>716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132</v>
      </c>
      <c r="O372" s="34" t="s">
        <v>1643</v>
      </c>
    </row>
    <row r="373" spans="1:15">
      <c r="A373" s="35" t="s">
        <v>5479</v>
      </c>
      <c r="B373" s="34" t="s">
        <v>1628</v>
      </c>
      <c r="C373" s="34" t="s">
        <v>1</v>
      </c>
      <c r="D373" s="34" t="s">
        <v>132</v>
      </c>
      <c r="E373" s="34" t="s">
        <v>132</v>
      </c>
      <c r="F373" s="34" t="s">
        <v>716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1623</v>
      </c>
    </row>
    <row r="374" spans="1:15">
      <c r="A374" s="35" t="s">
        <v>5856</v>
      </c>
      <c r="B374" s="34" t="s">
        <v>1624</v>
      </c>
      <c r="C374" s="34" t="s">
        <v>1</v>
      </c>
      <c r="D374" s="34" t="s">
        <v>132</v>
      </c>
      <c r="E374" s="34" t="s">
        <v>132</v>
      </c>
      <c r="F374" s="34" t="s">
        <v>716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132</v>
      </c>
      <c r="O374" s="34" t="s">
        <v>1623</v>
      </c>
    </row>
    <row r="375" spans="1:15">
      <c r="A375" s="35" t="s">
        <v>5857</v>
      </c>
      <c r="B375" s="34" t="s">
        <v>1624</v>
      </c>
      <c r="C375" s="34" t="s">
        <v>1</v>
      </c>
      <c r="D375" s="34" t="s">
        <v>132</v>
      </c>
      <c r="E375" s="34" t="s">
        <v>132</v>
      </c>
      <c r="F375" s="34" t="s">
        <v>716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132</v>
      </c>
      <c r="O375" s="34" t="s">
        <v>1623</v>
      </c>
    </row>
    <row r="376" spans="1:15">
      <c r="A376" s="35" t="s">
        <v>5849</v>
      </c>
      <c r="B376" s="34" t="s">
        <v>1622</v>
      </c>
      <c r="C376" s="34" t="s">
        <v>1</v>
      </c>
      <c r="D376" s="34" t="s">
        <v>132</v>
      </c>
      <c r="E376" s="34" t="s">
        <v>132</v>
      </c>
      <c r="F376" s="34" t="s">
        <v>716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132</v>
      </c>
      <c r="O376" s="34" t="s">
        <v>1623</v>
      </c>
    </row>
    <row r="377" spans="1:15">
      <c r="A377" s="35" t="s">
        <v>5858</v>
      </c>
      <c r="B377" s="34" t="s">
        <v>1622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132</v>
      </c>
      <c r="O377" s="34" t="s">
        <v>1623</v>
      </c>
    </row>
    <row r="378" spans="1:15">
      <c r="A378" s="35" t="s">
        <v>5850</v>
      </c>
      <c r="B378" s="34" t="s">
        <v>1622</v>
      </c>
      <c r="C378" s="34" t="s">
        <v>1</v>
      </c>
      <c r="D378" s="34" t="s">
        <v>132</v>
      </c>
      <c r="E378" s="34" t="s">
        <v>132</v>
      </c>
      <c r="F378" s="34" t="s">
        <v>716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132</v>
      </c>
      <c r="O378" s="34" t="s">
        <v>1623</v>
      </c>
    </row>
    <row r="379" spans="1:15">
      <c r="A379" s="35" t="s">
        <v>5859</v>
      </c>
      <c r="B379" s="34" t="s">
        <v>1622</v>
      </c>
      <c r="C379" s="34" t="s">
        <v>1</v>
      </c>
      <c r="D379" s="34" t="s">
        <v>132</v>
      </c>
      <c r="E379" s="34" t="s">
        <v>132</v>
      </c>
      <c r="F379" s="34" t="s">
        <v>716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132</v>
      </c>
      <c r="O379" s="34" t="s">
        <v>1623</v>
      </c>
    </row>
    <row r="380" spans="1:15">
      <c r="A380" s="35" t="s">
        <v>5851</v>
      </c>
      <c r="B380" s="34" t="s">
        <v>1622</v>
      </c>
      <c r="C380" s="34" t="s">
        <v>2</v>
      </c>
      <c r="D380" s="34" t="s">
        <v>777</v>
      </c>
      <c r="E380" s="34" t="s">
        <v>132</v>
      </c>
      <c r="F380" s="34" t="s">
        <v>716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132</v>
      </c>
      <c r="O380" s="34" t="s">
        <v>1623</v>
      </c>
    </row>
    <row r="381" spans="1:15">
      <c r="A381" s="35" t="s">
        <v>5852</v>
      </c>
      <c r="B381" s="34" t="s">
        <v>1622</v>
      </c>
      <c r="C381" s="34" t="s">
        <v>2</v>
      </c>
      <c r="D381" s="34" t="s">
        <v>778</v>
      </c>
      <c r="E381" s="34" t="s">
        <v>132</v>
      </c>
      <c r="F381" s="34" t="s">
        <v>716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132</v>
      </c>
      <c r="O381" s="34" t="s">
        <v>1623</v>
      </c>
    </row>
    <row r="382" spans="1:15">
      <c r="A382" s="35" t="s">
        <v>5853</v>
      </c>
      <c r="B382" s="34" t="s">
        <v>1622</v>
      </c>
      <c r="C382" s="34" t="s">
        <v>2</v>
      </c>
      <c r="D382" s="34" t="s">
        <v>779</v>
      </c>
      <c r="E382" s="34" t="s">
        <v>132</v>
      </c>
      <c r="F382" s="34" t="s">
        <v>716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132</v>
      </c>
      <c r="O382" s="34" t="s">
        <v>1623</v>
      </c>
    </row>
    <row r="383" spans="1:15">
      <c r="A383" s="35" t="s">
        <v>5854</v>
      </c>
      <c r="B383" s="34" t="s">
        <v>1622</v>
      </c>
      <c r="C383" s="34" t="s">
        <v>2</v>
      </c>
      <c r="D383" s="34" t="s">
        <v>780</v>
      </c>
      <c r="E383" s="34" t="s">
        <v>132</v>
      </c>
      <c r="F383" s="34" t="s">
        <v>716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132</v>
      </c>
      <c r="O383" s="34" t="s">
        <v>1623</v>
      </c>
    </row>
    <row r="384" spans="1:15">
      <c r="A384" s="35" t="s">
        <v>5855</v>
      </c>
      <c r="B384" s="34" t="s">
        <v>1622</v>
      </c>
      <c r="C384" s="34" t="s">
        <v>2</v>
      </c>
      <c r="D384" s="34" t="s">
        <v>781</v>
      </c>
      <c r="E384" s="34" t="s">
        <v>132</v>
      </c>
      <c r="F384" s="34" t="s">
        <v>716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132</v>
      </c>
      <c r="O384" s="34" t="s">
        <v>1623</v>
      </c>
    </row>
    <row r="385" spans="1:15">
      <c r="A385" s="35" t="s">
        <v>5861</v>
      </c>
      <c r="B385" s="34" t="s">
        <v>1622</v>
      </c>
      <c r="C385" s="34" t="s">
        <v>2</v>
      </c>
      <c r="D385" s="34" t="s">
        <v>783</v>
      </c>
      <c r="E385" s="34" t="s">
        <v>132</v>
      </c>
      <c r="F385" s="34" t="s">
        <v>716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132</v>
      </c>
      <c r="O385" s="34" t="s">
        <v>1623</v>
      </c>
    </row>
    <row r="386" spans="1:15">
      <c r="A386" s="35" t="s">
        <v>5862</v>
      </c>
      <c r="B386" s="34" t="s">
        <v>1622</v>
      </c>
      <c r="C386" s="34" t="s">
        <v>1</v>
      </c>
      <c r="D386" s="34" t="s">
        <v>132</v>
      </c>
      <c r="E386" s="34" t="s">
        <v>112</v>
      </c>
      <c r="F386" s="34" t="s">
        <v>716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132</v>
      </c>
      <c r="O386" s="34" t="s">
        <v>1623</v>
      </c>
    </row>
    <row r="387" spans="1:15">
      <c r="A387" s="35" t="s">
        <v>5860</v>
      </c>
      <c r="B387" s="34" t="s">
        <v>1622</v>
      </c>
      <c r="C387" s="34" t="s">
        <v>2</v>
      </c>
      <c r="D387" s="34" t="s">
        <v>782</v>
      </c>
      <c r="E387" s="34" t="s">
        <v>132</v>
      </c>
      <c r="F387" s="34" t="s">
        <v>716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132</v>
      </c>
      <c r="O387" s="34" t="s">
        <v>1623</v>
      </c>
    </row>
    <row r="388" spans="1:15">
      <c r="A388" s="35" t="s">
        <v>5863</v>
      </c>
      <c r="B388" s="34" t="s">
        <v>1622</v>
      </c>
      <c r="C388" s="34" t="s">
        <v>1</v>
      </c>
      <c r="D388" s="34" t="s">
        <v>132</v>
      </c>
      <c r="E388" s="34" t="s">
        <v>112</v>
      </c>
      <c r="F388" s="34" t="s">
        <v>716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132</v>
      </c>
      <c r="O388" s="34" t="s">
        <v>1623</v>
      </c>
    </row>
    <row r="389" spans="1:15">
      <c r="A389" s="35" t="s">
        <v>5480</v>
      </c>
      <c r="B389" s="34" t="s">
        <v>1628</v>
      </c>
      <c r="C389" s="34" t="s">
        <v>1</v>
      </c>
      <c r="D389" s="34" t="s">
        <v>132</v>
      </c>
      <c r="E389" s="34" t="s">
        <v>112</v>
      </c>
      <c r="F389" s="34" t="s">
        <v>716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1623</v>
      </c>
    </row>
    <row r="390" spans="1:15">
      <c r="A390" s="35" t="s">
        <v>5481</v>
      </c>
      <c r="B390" s="34" t="s">
        <v>1644</v>
      </c>
      <c r="C390" s="34" t="s">
        <v>2</v>
      </c>
      <c r="D390" s="34" t="s">
        <v>132</v>
      </c>
      <c r="E390" s="34" t="s">
        <v>132</v>
      </c>
      <c r="F390" s="34" t="s">
        <v>716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132</v>
      </c>
      <c r="L390" s="34" t="s">
        <v>132</v>
      </c>
      <c r="M390" s="34">
        <v>10</v>
      </c>
      <c r="N390" s="34" t="s">
        <v>132</v>
      </c>
      <c r="O390" s="34" t="s">
        <v>1645</v>
      </c>
    </row>
    <row r="391" spans="1:15">
      <c r="A391" s="35" t="s">
        <v>5864</v>
      </c>
      <c r="B391" s="34" t="s">
        <v>1622</v>
      </c>
      <c r="C391" s="34" t="s">
        <v>2</v>
      </c>
      <c r="D391" s="34" t="s">
        <v>132</v>
      </c>
      <c r="E391" s="34" t="s">
        <v>132</v>
      </c>
      <c r="F391" s="34" t="s">
        <v>716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132</v>
      </c>
      <c r="O391" s="34" t="s">
        <v>1646</v>
      </c>
    </row>
    <row r="392" spans="1:15">
      <c r="A392" s="35" t="s">
        <v>5865</v>
      </c>
      <c r="B392" s="34" t="s">
        <v>1622</v>
      </c>
      <c r="C392" s="34" t="s">
        <v>2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132</v>
      </c>
      <c r="O392" s="34" t="s">
        <v>1646</v>
      </c>
    </row>
    <row r="393" spans="1:15">
      <c r="A393" s="35" t="s">
        <v>5866</v>
      </c>
      <c r="B393" s="34" t="s">
        <v>1622</v>
      </c>
      <c r="C393" s="34" t="s">
        <v>2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132</v>
      </c>
      <c r="O393" s="34" t="s">
        <v>1646</v>
      </c>
    </row>
    <row r="394" spans="1:15">
      <c r="A394" s="35" t="s">
        <v>5867</v>
      </c>
      <c r="B394" s="34" t="s">
        <v>1622</v>
      </c>
      <c r="C394" s="34" t="s">
        <v>2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132</v>
      </c>
      <c r="O394" s="34" t="s">
        <v>1646</v>
      </c>
    </row>
    <row r="395" spans="1:15">
      <c r="A395" s="35" t="s">
        <v>5482</v>
      </c>
      <c r="B395" s="34" t="s">
        <v>1647</v>
      </c>
      <c r="C395" s="34" t="s">
        <v>2</v>
      </c>
      <c r="D395" s="34" t="s">
        <v>132</v>
      </c>
      <c r="E395" s="34" t="s">
        <v>132</v>
      </c>
      <c r="F395" s="34" t="s">
        <v>716</v>
      </c>
      <c r="G395" s="34">
        <v>5</v>
      </c>
      <c r="H395" s="34">
        <v>5</v>
      </c>
      <c r="I395" s="34">
        <v>6.37</v>
      </c>
      <c r="J395" s="34">
        <v>1</v>
      </c>
      <c r="K395" s="34" t="s">
        <v>132</v>
      </c>
      <c r="L395" s="34" t="s">
        <v>132</v>
      </c>
      <c r="M395" s="34">
        <v>8.5</v>
      </c>
      <c r="N395" s="34" t="s">
        <v>132</v>
      </c>
      <c r="O395" s="34" t="s">
        <v>1648</v>
      </c>
    </row>
    <row r="396" spans="1:15">
      <c r="A396" s="35" t="s">
        <v>5483</v>
      </c>
      <c r="B396" s="34" t="s">
        <v>1636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24</v>
      </c>
      <c r="I396" s="34">
        <v>25</v>
      </c>
      <c r="J396" s="34">
        <v>0.1</v>
      </c>
      <c r="K396" s="34">
        <v>45</v>
      </c>
      <c r="L396" s="34">
        <v>3</v>
      </c>
      <c r="M396" s="34">
        <v>50</v>
      </c>
      <c r="N396" s="34" t="s">
        <v>132</v>
      </c>
      <c r="O396" s="34" t="s">
        <v>1612</v>
      </c>
    </row>
    <row r="397" spans="1:15">
      <c r="A397" s="35" t="s">
        <v>5484</v>
      </c>
      <c r="B397" s="34" t="s">
        <v>1636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28</v>
      </c>
      <c r="I397" s="34">
        <v>29</v>
      </c>
      <c r="J397" s="34">
        <v>0.5</v>
      </c>
      <c r="K397" s="34">
        <v>55</v>
      </c>
      <c r="L397" s="34">
        <v>3</v>
      </c>
      <c r="M397" s="34">
        <v>25</v>
      </c>
      <c r="N397" s="34" t="s">
        <v>132</v>
      </c>
      <c r="O397" s="34" t="s">
        <v>1612</v>
      </c>
    </row>
    <row r="398" spans="1:15">
      <c r="A398" s="35" t="s">
        <v>5834</v>
      </c>
      <c r="B398" s="34" t="s">
        <v>1636</v>
      </c>
      <c r="C398" s="34" t="s">
        <v>2</v>
      </c>
      <c r="D398" s="34" t="s">
        <v>773</v>
      </c>
      <c r="E398" s="34" t="s">
        <v>132</v>
      </c>
      <c r="F398" s="34" t="s">
        <v>721</v>
      </c>
      <c r="G398" s="34">
        <v>1</v>
      </c>
      <c r="H398" s="34">
        <v>3.3</v>
      </c>
      <c r="I398" s="34">
        <v>5.4</v>
      </c>
      <c r="J398" s="34">
        <v>2.5</v>
      </c>
      <c r="K398" s="34">
        <v>10</v>
      </c>
      <c r="L398" s="34">
        <v>6</v>
      </c>
      <c r="M398" s="34">
        <v>25</v>
      </c>
      <c r="N398" s="34" t="s">
        <v>132</v>
      </c>
      <c r="O398" s="34" t="s">
        <v>1649</v>
      </c>
    </row>
    <row r="399" spans="1:15">
      <c r="A399" s="35" t="s">
        <v>5868</v>
      </c>
      <c r="B399" s="34" t="s">
        <v>1636</v>
      </c>
      <c r="C399" s="34" t="s">
        <v>2</v>
      </c>
      <c r="D399" s="34" t="s">
        <v>731</v>
      </c>
      <c r="E399" s="34" t="s">
        <v>132</v>
      </c>
      <c r="F399" s="34" t="s">
        <v>721</v>
      </c>
      <c r="G399" s="34">
        <v>1</v>
      </c>
      <c r="H399" s="34">
        <v>5</v>
      </c>
      <c r="I399" s="34">
        <v>6</v>
      </c>
      <c r="J399" s="34">
        <v>1</v>
      </c>
      <c r="K399" s="34">
        <v>14</v>
      </c>
      <c r="L399" s="34">
        <v>15</v>
      </c>
      <c r="M399" s="34">
        <v>70</v>
      </c>
      <c r="N399" s="34" t="s">
        <v>132</v>
      </c>
      <c r="O399" s="34" t="s">
        <v>1649</v>
      </c>
    </row>
    <row r="400" spans="1:15">
      <c r="A400" s="35" t="s">
        <v>5835</v>
      </c>
      <c r="B400" s="34" t="s">
        <v>1636</v>
      </c>
      <c r="C400" s="34" t="s">
        <v>2</v>
      </c>
      <c r="D400" s="34" t="s">
        <v>731</v>
      </c>
      <c r="E400" s="34" t="s">
        <v>132</v>
      </c>
      <c r="F400" s="34" t="s">
        <v>721</v>
      </c>
      <c r="G400" s="34">
        <v>1</v>
      </c>
      <c r="H400" s="34">
        <v>5</v>
      </c>
      <c r="I400" s="34">
        <v>5.78</v>
      </c>
      <c r="J400" s="34">
        <v>1</v>
      </c>
      <c r="K400" s="34">
        <v>10</v>
      </c>
      <c r="L400" s="34">
        <v>4</v>
      </c>
      <c r="M400" s="34">
        <v>15</v>
      </c>
      <c r="N400" s="34" t="s">
        <v>132</v>
      </c>
      <c r="O400" s="34" t="s">
        <v>1649</v>
      </c>
    </row>
    <row r="401" spans="1:15">
      <c r="A401" s="35" t="s">
        <v>5836</v>
      </c>
      <c r="B401" s="34" t="s">
        <v>1636</v>
      </c>
      <c r="C401" s="34" t="s">
        <v>1</v>
      </c>
      <c r="D401" s="34" t="s">
        <v>132</v>
      </c>
      <c r="E401" s="34" t="s">
        <v>132</v>
      </c>
      <c r="F401" s="34" t="s">
        <v>721</v>
      </c>
      <c r="G401" s="34">
        <v>1</v>
      </c>
      <c r="H401" s="34">
        <v>12</v>
      </c>
      <c r="I401" s="34">
        <v>13</v>
      </c>
      <c r="J401" s="34">
        <v>0.1</v>
      </c>
      <c r="K401" s="34">
        <v>23</v>
      </c>
      <c r="L401" s="34">
        <v>5</v>
      </c>
      <c r="M401" s="34" t="s">
        <v>132</v>
      </c>
      <c r="N401" s="34">
        <v>15</v>
      </c>
      <c r="O401" s="34" t="s">
        <v>1649</v>
      </c>
    </row>
    <row r="402" spans="1:15">
      <c r="A402" s="35" t="s">
        <v>5485</v>
      </c>
      <c r="B402" s="34" t="s">
        <v>1636</v>
      </c>
      <c r="C402" s="34" t="s">
        <v>1</v>
      </c>
      <c r="D402" s="34" t="s">
        <v>132</v>
      </c>
      <c r="E402" s="34" t="s">
        <v>132</v>
      </c>
      <c r="F402" s="34" t="s">
        <v>721</v>
      </c>
      <c r="G402" s="34">
        <v>1</v>
      </c>
      <c r="H402" s="34">
        <v>5.5</v>
      </c>
      <c r="I402" s="34">
        <v>6.8</v>
      </c>
      <c r="J402" s="34">
        <v>7.4999999999999997E-2</v>
      </c>
      <c r="K402" s="34">
        <v>12</v>
      </c>
      <c r="L402" s="34">
        <v>1</v>
      </c>
      <c r="M402" s="34">
        <v>0.6</v>
      </c>
      <c r="N402" s="34" t="s">
        <v>132</v>
      </c>
      <c r="O402" s="34" t="s">
        <v>1650</v>
      </c>
    </row>
    <row r="403" spans="1:15">
      <c r="A403" s="35" t="s">
        <v>5486</v>
      </c>
      <c r="B403" s="34" t="s">
        <v>1651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4</v>
      </c>
      <c r="H403" s="34">
        <v>5</v>
      </c>
      <c r="I403" s="34">
        <v>6</v>
      </c>
      <c r="J403" s="34">
        <v>1</v>
      </c>
      <c r="K403" s="34">
        <v>13</v>
      </c>
      <c r="L403" s="34">
        <v>2.5</v>
      </c>
      <c r="M403" s="34">
        <v>0.8</v>
      </c>
      <c r="N403" s="34">
        <v>0.6</v>
      </c>
      <c r="O403" s="34" t="s">
        <v>1639</v>
      </c>
    </row>
    <row r="404" spans="1:15">
      <c r="A404" s="35" t="s">
        <v>5487</v>
      </c>
      <c r="B404" s="34" t="s">
        <v>1651</v>
      </c>
      <c r="C404" s="34" t="s">
        <v>1</v>
      </c>
      <c r="D404" s="34" t="s">
        <v>132</v>
      </c>
      <c r="E404" s="34" t="s">
        <v>112</v>
      </c>
      <c r="F404" s="34" t="s">
        <v>716</v>
      </c>
      <c r="G404" s="34">
        <v>4</v>
      </c>
      <c r="H404" s="34">
        <v>5</v>
      </c>
      <c r="I404" s="34">
        <v>6</v>
      </c>
      <c r="J404" s="34">
        <v>1</v>
      </c>
      <c r="K404" s="34">
        <v>13</v>
      </c>
      <c r="L404" s="34">
        <v>2.5</v>
      </c>
      <c r="M404" s="34">
        <v>0.8</v>
      </c>
      <c r="N404" s="34">
        <v>0.6</v>
      </c>
      <c r="O404" s="34" t="s">
        <v>1639</v>
      </c>
    </row>
    <row r="405" spans="1:15">
      <c r="A405" s="35" t="s">
        <v>5488</v>
      </c>
      <c r="B405" s="34" t="s">
        <v>1652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8</v>
      </c>
      <c r="H405" s="34">
        <v>5</v>
      </c>
      <c r="I405" s="34">
        <v>5.5</v>
      </c>
      <c r="J405" s="34">
        <v>0.05</v>
      </c>
      <c r="K405" s="34">
        <v>15</v>
      </c>
      <c r="L405" s="34">
        <v>4</v>
      </c>
      <c r="M405" s="34">
        <v>0.35</v>
      </c>
      <c r="N405" s="34">
        <v>0.3</v>
      </c>
      <c r="O405" s="34" t="s">
        <v>1653</v>
      </c>
    </row>
    <row r="406" spans="1:15">
      <c r="A406" s="35" t="s">
        <v>5489</v>
      </c>
      <c r="B406" s="34" t="s">
        <v>1652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8</v>
      </c>
      <c r="H406" s="34">
        <v>3.3</v>
      </c>
      <c r="I406" s="34">
        <v>4</v>
      </c>
      <c r="J406" s="34">
        <v>0.05</v>
      </c>
      <c r="K406" s="34">
        <v>13</v>
      </c>
      <c r="L406" s="34">
        <v>3</v>
      </c>
      <c r="M406" s="34">
        <v>0.4</v>
      </c>
      <c r="N406" s="34" t="s">
        <v>132</v>
      </c>
      <c r="O406" s="34" t="s">
        <v>1653</v>
      </c>
    </row>
    <row r="407" spans="1:15">
      <c r="A407" s="35" t="s">
        <v>5953</v>
      </c>
      <c r="B407" s="34" t="s">
        <v>1642</v>
      </c>
      <c r="C407" s="34" t="s">
        <v>2</v>
      </c>
      <c r="D407" s="34" t="s">
        <v>773</v>
      </c>
      <c r="E407" s="34" t="s">
        <v>132</v>
      </c>
      <c r="F407" s="34" t="s">
        <v>721</v>
      </c>
      <c r="G407" s="34">
        <v>1</v>
      </c>
      <c r="H407" s="34">
        <v>3.3</v>
      </c>
      <c r="I407" s="34">
        <v>5.4</v>
      </c>
      <c r="J407" s="34">
        <v>2.5</v>
      </c>
      <c r="K407" s="34">
        <v>16.600000000000001</v>
      </c>
      <c r="L407" s="34">
        <v>3</v>
      </c>
      <c r="M407" s="34">
        <v>20</v>
      </c>
      <c r="N407" s="34" t="s">
        <v>132</v>
      </c>
      <c r="O407" s="34" t="s">
        <v>1616</v>
      </c>
    </row>
    <row r="408" spans="1:15">
      <c r="A408" s="35" t="s">
        <v>5954</v>
      </c>
      <c r="B408" s="34" t="s">
        <v>1642</v>
      </c>
      <c r="C408" s="34" t="s">
        <v>2</v>
      </c>
      <c r="D408" s="34" t="s">
        <v>731</v>
      </c>
      <c r="E408" s="34" t="s">
        <v>132</v>
      </c>
      <c r="F408" s="34" t="s">
        <v>721</v>
      </c>
      <c r="G408" s="34">
        <v>1</v>
      </c>
      <c r="H408" s="34">
        <v>5</v>
      </c>
      <c r="I408" s="34">
        <v>5.78</v>
      </c>
      <c r="J408" s="34">
        <v>1</v>
      </c>
      <c r="K408" s="34">
        <v>12.5</v>
      </c>
      <c r="L408" s="34">
        <v>1</v>
      </c>
      <c r="M408" s="34">
        <v>30</v>
      </c>
      <c r="N408" s="34" t="s">
        <v>132</v>
      </c>
      <c r="O408" s="34" t="s">
        <v>1616</v>
      </c>
    </row>
    <row r="409" spans="1:15">
      <c r="A409" s="35" t="s">
        <v>5955</v>
      </c>
      <c r="B409" s="34" t="s">
        <v>1642</v>
      </c>
      <c r="C409" s="34" t="s">
        <v>2</v>
      </c>
      <c r="D409" s="34" t="s">
        <v>731</v>
      </c>
      <c r="E409" s="34" t="s">
        <v>132</v>
      </c>
      <c r="F409" s="34" t="s">
        <v>721</v>
      </c>
      <c r="G409" s="34">
        <v>1</v>
      </c>
      <c r="H409" s="34">
        <v>5</v>
      </c>
      <c r="I409" s="34">
        <v>5.78</v>
      </c>
      <c r="J409" s="34">
        <v>1</v>
      </c>
      <c r="K409" s="34">
        <v>12.5</v>
      </c>
      <c r="L409" s="34">
        <v>2</v>
      </c>
      <c r="M409" s="34">
        <v>15</v>
      </c>
      <c r="N409" s="34" t="s">
        <v>132</v>
      </c>
      <c r="O409" s="34" t="s">
        <v>1616</v>
      </c>
    </row>
    <row r="410" spans="1:15">
      <c r="A410" s="35" t="s">
        <v>5956</v>
      </c>
      <c r="B410" s="34" t="s">
        <v>1642</v>
      </c>
      <c r="C410" s="34" t="s">
        <v>2</v>
      </c>
      <c r="D410" s="34" t="s">
        <v>132</v>
      </c>
      <c r="E410" s="34" t="s">
        <v>112</v>
      </c>
      <c r="F410" s="34" t="s">
        <v>721</v>
      </c>
      <c r="G410" s="34">
        <v>1</v>
      </c>
      <c r="H410" s="34">
        <v>5</v>
      </c>
      <c r="I410" s="34">
        <v>5.78</v>
      </c>
      <c r="J410" s="34">
        <v>1</v>
      </c>
      <c r="K410" s="34">
        <v>12.5</v>
      </c>
      <c r="L410" s="34">
        <v>2</v>
      </c>
      <c r="M410" s="34">
        <v>15</v>
      </c>
      <c r="N410" s="34" t="s">
        <v>132</v>
      </c>
      <c r="O410" s="34" t="s">
        <v>1616</v>
      </c>
    </row>
    <row r="411" spans="1:15">
      <c r="A411" s="35" t="s">
        <v>5957</v>
      </c>
      <c r="B411" s="34" t="s">
        <v>1610</v>
      </c>
      <c r="C411" s="34" t="s">
        <v>2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3.3</v>
      </c>
      <c r="I411" s="34">
        <v>4</v>
      </c>
      <c r="J411" s="34">
        <v>100</v>
      </c>
      <c r="K411" s="34">
        <v>11</v>
      </c>
      <c r="L411" s="34">
        <v>5</v>
      </c>
      <c r="M411" s="34">
        <v>3</v>
      </c>
      <c r="N411" s="34" t="s">
        <v>132</v>
      </c>
      <c r="O411" s="34" t="s">
        <v>1656</v>
      </c>
    </row>
    <row r="412" spans="1:15">
      <c r="A412" s="35" t="s">
        <v>5958</v>
      </c>
      <c r="B412" s="34" t="s">
        <v>1610</v>
      </c>
      <c r="C412" s="34" t="s">
        <v>2</v>
      </c>
      <c r="D412" s="34" t="s">
        <v>132</v>
      </c>
      <c r="E412" s="34" t="s">
        <v>132</v>
      </c>
      <c r="F412" s="34" t="s">
        <v>716</v>
      </c>
      <c r="G412" s="34">
        <v>1</v>
      </c>
      <c r="H412" s="34">
        <v>5</v>
      </c>
      <c r="I412" s="34">
        <v>6</v>
      </c>
      <c r="J412" s="34">
        <v>20</v>
      </c>
      <c r="K412" s="34">
        <v>13</v>
      </c>
      <c r="L412" s="34">
        <v>5</v>
      </c>
      <c r="M412" s="34">
        <v>3</v>
      </c>
      <c r="N412" s="34" t="s">
        <v>132</v>
      </c>
      <c r="O412" s="34" t="s">
        <v>1656</v>
      </c>
    </row>
    <row r="413" spans="1:15">
      <c r="A413" s="35" t="s">
        <v>5959</v>
      </c>
      <c r="B413" s="34" t="s">
        <v>1610</v>
      </c>
      <c r="C413" s="34" t="s">
        <v>2</v>
      </c>
      <c r="D413" s="34" t="s">
        <v>791</v>
      </c>
      <c r="E413" s="34" t="s">
        <v>112</v>
      </c>
      <c r="F413" s="34" t="s">
        <v>716</v>
      </c>
      <c r="G413" s="34">
        <v>1</v>
      </c>
      <c r="H413" s="34">
        <v>3.3</v>
      </c>
      <c r="I413" s="34">
        <v>4</v>
      </c>
      <c r="J413" s="34">
        <v>100</v>
      </c>
      <c r="K413" s="34">
        <v>11</v>
      </c>
      <c r="L413" s="34">
        <v>5</v>
      </c>
      <c r="M413" s="34">
        <v>3</v>
      </c>
      <c r="N413" s="34" t="s">
        <v>132</v>
      </c>
      <c r="O413" s="34" t="s">
        <v>1656</v>
      </c>
    </row>
    <row r="414" spans="1:15">
      <c r="A414" s="35" t="s">
        <v>5960</v>
      </c>
      <c r="B414" s="34" t="s">
        <v>1610</v>
      </c>
      <c r="C414" s="34" t="s">
        <v>2</v>
      </c>
      <c r="D414" s="34" t="s">
        <v>791</v>
      </c>
      <c r="E414" s="34" t="s">
        <v>112</v>
      </c>
      <c r="F414" s="34" t="s">
        <v>716</v>
      </c>
      <c r="G414" s="34">
        <v>1</v>
      </c>
      <c r="H414" s="34">
        <v>5</v>
      </c>
      <c r="I414" s="34">
        <v>6</v>
      </c>
      <c r="J414" s="34">
        <v>20</v>
      </c>
      <c r="K414" s="34">
        <v>13</v>
      </c>
      <c r="L414" s="34">
        <v>5</v>
      </c>
      <c r="M414" s="34">
        <v>3</v>
      </c>
      <c r="N414" s="34" t="s">
        <v>132</v>
      </c>
      <c r="O414" s="34" t="s">
        <v>1656</v>
      </c>
    </row>
    <row r="415" spans="1:15">
      <c r="A415" s="35" t="s">
        <v>5961</v>
      </c>
      <c r="B415" s="34" t="s">
        <v>1610</v>
      </c>
      <c r="C415" s="34" t="s">
        <v>2</v>
      </c>
      <c r="D415" s="34" t="s">
        <v>741</v>
      </c>
      <c r="E415" s="34" t="s">
        <v>132</v>
      </c>
      <c r="F415" s="34" t="s">
        <v>721</v>
      </c>
      <c r="G415" s="34">
        <v>1</v>
      </c>
      <c r="H415" s="34">
        <v>5</v>
      </c>
      <c r="I415" s="34">
        <v>5.78</v>
      </c>
      <c r="J415" s="34">
        <v>0.5</v>
      </c>
      <c r="K415" s="34">
        <v>15</v>
      </c>
      <c r="L415" s="34">
        <v>4</v>
      </c>
      <c r="M415" s="34">
        <v>30</v>
      </c>
      <c r="N415" s="34" t="s">
        <v>132</v>
      </c>
      <c r="O415" s="34" t="s">
        <v>1657</v>
      </c>
    </row>
    <row r="416" spans="1:15">
      <c r="A416" s="35" t="s">
        <v>5869</v>
      </c>
      <c r="B416" s="34" t="s">
        <v>1607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6.37</v>
      </c>
      <c r="J416" s="34">
        <v>5</v>
      </c>
      <c r="K416" s="34">
        <v>14.5</v>
      </c>
      <c r="L416" s="34">
        <v>24</v>
      </c>
      <c r="M416" s="34">
        <v>200</v>
      </c>
      <c r="N416" s="34" t="s">
        <v>132</v>
      </c>
      <c r="O416" s="34" t="s">
        <v>1657</v>
      </c>
    </row>
    <row r="417" spans="1:15">
      <c r="A417" s="35" t="s">
        <v>5870</v>
      </c>
      <c r="B417" s="34" t="s">
        <v>1607</v>
      </c>
      <c r="C417" s="34" t="s">
        <v>1</v>
      </c>
      <c r="D417" s="34" t="s">
        <v>132</v>
      </c>
      <c r="E417" s="34" t="s">
        <v>132</v>
      </c>
      <c r="F417" s="34" t="s">
        <v>721</v>
      </c>
      <c r="G417" s="34">
        <v>1</v>
      </c>
      <c r="H417" s="34">
        <v>12</v>
      </c>
      <c r="I417" s="34">
        <v>13.3</v>
      </c>
      <c r="J417" s="34">
        <v>1</v>
      </c>
      <c r="K417" s="34">
        <v>24</v>
      </c>
      <c r="L417" s="34">
        <v>15</v>
      </c>
      <c r="M417" s="34">
        <v>100</v>
      </c>
      <c r="N417" s="34" t="s">
        <v>132</v>
      </c>
      <c r="O417" s="34" t="s">
        <v>1657</v>
      </c>
    </row>
    <row r="418" spans="1:15">
      <c r="A418" s="35" t="s">
        <v>5871</v>
      </c>
      <c r="B418" s="34" t="s">
        <v>1607</v>
      </c>
      <c r="C418" s="34" t="s">
        <v>1</v>
      </c>
      <c r="D418" s="34" t="s">
        <v>132</v>
      </c>
      <c r="E418" s="34" t="s">
        <v>132</v>
      </c>
      <c r="F418" s="34" t="s">
        <v>721</v>
      </c>
      <c r="G418" s="34">
        <v>1</v>
      </c>
      <c r="H418" s="34">
        <v>15</v>
      </c>
      <c r="I418" s="34">
        <v>16.72</v>
      </c>
      <c r="J418" s="34">
        <v>1</v>
      </c>
      <c r="K418" s="34">
        <v>29</v>
      </c>
      <c r="L418" s="34">
        <v>10</v>
      </c>
      <c r="M418" s="34">
        <v>75</v>
      </c>
      <c r="N418" s="34" t="s">
        <v>132</v>
      </c>
      <c r="O418" s="34" t="s">
        <v>1657</v>
      </c>
    </row>
    <row r="419" spans="1:15">
      <c r="A419" s="35" t="s">
        <v>5872</v>
      </c>
      <c r="B419" s="34" t="s">
        <v>1607</v>
      </c>
      <c r="C419" s="34" t="s">
        <v>1</v>
      </c>
      <c r="D419" s="34" t="s">
        <v>132</v>
      </c>
      <c r="E419" s="34" t="s">
        <v>132</v>
      </c>
      <c r="F419" s="34" t="s">
        <v>721</v>
      </c>
      <c r="G419" s="34">
        <v>1</v>
      </c>
      <c r="H419" s="34">
        <v>24</v>
      </c>
      <c r="I419" s="34">
        <v>26.6</v>
      </c>
      <c r="J419" s="34">
        <v>1</v>
      </c>
      <c r="K419" s="34">
        <v>42</v>
      </c>
      <c r="L419" s="34">
        <v>4</v>
      </c>
      <c r="M419" s="34">
        <v>50</v>
      </c>
      <c r="N419" s="34" t="s">
        <v>132</v>
      </c>
      <c r="O419" s="34" t="s">
        <v>1657</v>
      </c>
    </row>
    <row r="420" spans="1:15">
      <c r="A420" s="35" t="s">
        <v>5873</v>
      </c>
      <c r="B420" s="34" t="s">
        <v>1607</v>
      </c>
      <c r="C420" s="34" t="s">
        <v>1</v>
      </c>
      <c r="D420" s="34" t="s">
        <v>132</v>
      </c>
      <c r="E420" s="34" t="s">
        <v>132</v>
      </c>
      <c r="F420" s="34" t="s">
        <v>721</v>
      </c>
      <c r="G420" s="34">
        <v>1</v>
      </c>
      <c r="H420" s="34">
        <v>36</v>
      </c>
      <c r="I420" s="34">
        <v>40.57</v>
      </c>
      <c r="J420" s="34">
        <v>1</v>
      </c>
      <c r="K420" s="34">
        <v>71</v>
      </c>
      <c r="L420" s="34">
        <v>3</v>
      </c>
      <c r="M420" s="34">
        <v>45</v>
      </c>
      <c r="N420" s="34" t="s">
        <v>132</v>
      </c>
      <c r="O420" s="34" t="s">
        <v>1657</v>
      </c>
    </row>
    <row r="421" spans="1:15">
      <c r="A421" s="35" t="s">
        <v>5874</v>
      </c>
      <c r="B421" s="34" t="s">
        <v>1607</v>
      </c>
      <c r="C421" s="34" t="s">
        <v>1</v>
      </c>
      <c r="D421" s="34" t="s">
        <v>132</v>
      </c>
      <c r="E421" s="34" t="s">
        <v>112</v>
      </c>
      <c r="F421" s="34" t="s">
        <v>721</v>
      </c>
      <c r="G421" s="34">
        <v>1</v>
      </c>
      <c r="H421" s="34">
        <v>5</v>
      </c>
      <c r="I421" s="34">
        <v>6.37</v>
      </c>
      <c r="J421" s="34">
        <v>5</v>
      </c>
      <c r="K421" s="34">
        <v>14.5</v>
      </c>
      <c r="L421" s="34">
        <v>24</v>
      </c>
      <c r="M421" s="34">
        <v>200</v>
      </c>
      <c r="N421" s="34" t="s">
        <v>132</v>
      </c>
      <c r="O421" s="34" t="s">
        <v>1657</v>
      </c>
    </row>
    <row r="422" spans="1:15">
      <c r="A422" s="35" t="s">
        <v>5875</v>
      </c>
      <c r="B422" s="34" t="s">
        <v>1607</v>
      </c>
      <c r="C422" s="34" t="s">
        <v>1</v>
      </c>
      <c r="D422" s="34" t="s">
        <v>132</v>
      </c>
      <c r="E422" s="34" t="s">
        <v>112</v>
      </c>
      <c r="F422" s="34" t="s">
        <v>721</v>
      </c>
      <c r="G422" s="34">
        <v>1</v>
      </c>
      <c r="H422" s="34">
        <v>12</v>
      </c>
      <c r="I422" s="34">
        <v>13.3</v>
      </c>
      <c r="J422" s="34">
        <v>1</v>
      </c>
      <c r="K422" s="34">
        <v>24</v>
      </c>
      <c r="L422" s="34">
        <v>15</v>
      </c>
      <c r="M422" s="34">
        <v>100</v>
      </c>
      <c r="N422" s="34" t="s">
        <v>132</v>
      </c>
      <c r="O422" s="34" t="s">
        <v>1657</v>
      </c>
    </row>
    <row r="423" spans="1:15">
      <c r="A423" s="35" t="s">
        <v>5876</v>
      </c>
      <c r="B423" s="34" t="s">
        <v>1607</v>
      </c>
      <c r="C423" s="34" t="s">
        <v>1</v>
      </c>
      <c r="D423" s="34" t="s">
        <v>132</v>
      </c>
      <c r="E423" s="34" t="s">
        <v>112</v>
      </c>
      <c r="F423" s="34" t="s">
        <v>721</v>
      </c>
      <c r="G423" s="34">
        <v>1</v>
      </c>
      <c r="H423" s="34">
        <v>15</v>
      </c>
      <c r="I423" s="34">
        <v>16.72</v>
      </c>
      <c r="J423" s="34">
        <v>1</v>
      </c>
      <c r="K423" s="34">
        <v>29</v>
      </c>
      <c r="L423" s="34">
        <v>10</v>
      </c>
      <c r="M423" s="34">
        <v>75</v>
      </c>
      <c r="N423" s="34" t="s">
        <v>132</v>
      </c>
      <c r="O423" s="34" t="s">
        <v>1657</v>
      </c>
    </row>
    <row r="424" spans="1:15">
      <c r="A424" s="35" t="s">
        <v>5877</v>
      </c>
      <c r="B424" s="34" t="s">
        <v>1607</v>
      </c>
      <c r="C424" s="34" t="s">
        <v>1</v>
      </c>
      <c r="D424" s="34" t="s">
        <v>132</v>
      </c>
      <c r="E424" s="34" t="s">
        <v>112</v>
      </c>
      <c r="F424" s="34" t="s">
        <v>721</v>
      </c>
      <c r="G424" s="34">
        <v>1</v>
      </c>
      <c r="H424" s="34">
        <v>24</v>
      </c>
      <c r="I424" s="34">
        <v>26.6</v>
      </c>
      <c r="J424" s="34">
        <v>1</v>
      </c>
      <c r="K424" s="34">
        <v>42</v>
      </c>
      <c r="L424" s="34">
        <v>4</v>
      </c>
      <c r="M424" s="34">
        <v>50</v>
      </c>
      <c r="N424" s="34" t="s">
        <v>132</v>
      </c>
      <c r="O424" s="34" t="s">
        <v>1657</v>
      </c>
    </row>
    <row r="425" spans="1:15">
      <c r="A425" s="35" t="s">
        <v>5878</v>
      </c>
      <c r="B425" s="34" t="s">
        <v>1607</v>
      </c>
      <c r="C425" s="34" t="s">
        <v>1</v>
      </c>
      <c r="D425" s="34" t="s">
        <v>132</v>
      </c>
      <c r="E425" s="34" t="s">
        <v>112</v>
      </c>
      <c r="F425" s="34" t="s">
        <v>721</v>
      </c>
      <c r="G425" s="34">
        <v>1</v>
      </c>
      <c r="H425" s="34">
        <v>36</v>
      </c>
      <c r="I425" s="34">
        <v>40.57</v>
      </c>
      <c r="J425" s="34">
        <v>1</v>
      </c>
      <c r="K425" s="34">
        <v>71</v>
      </c>
      <c r="L425" s="34">
        <v>3</v>
      </c>
      <c r="M425" s="34">
        <v>45</v>
      </c>
      <c r="N425" s="34" t="s">
        <v>132</v>
      </c>
      <c r="O425" s="34" t="s">
        <v>1657</v>
      </c>
    </row>
    <row r="426" spans="1:15">
      <c r="A426" s="35" t="s">
        <v>5490</v>
      </c>
      <c r="B426" s="34" t="s">
        <v>1607</v>
      </c>
      <c r="C426" s="34" t="s">
        <v>1</v>
      </c>
      <c r="D426" s="34" t="s">
        <v>132</v>
      </c>
      <c r="E426" s="34" t="s">
        <v>132</v>
      </c>
      <c r="F426" s="34" t="s">
        <v>721</v>
      </c>
      <c r="G426" s="34">
        <v>1</v>
      </c>
      <c r="H426" s="34">
        <v>24</v>
      </c>
      <c r="I426" s="34">
        <v>25.4</v>
      </c>
      <c r="J426" s="34">
        <v>0.05</v>
      </c>
      <c r="K426" s="34">
        <v>50</v>
      </c>
      <c r="L426" s="34">
        <v>3</v>
      </c>
      <c r="M426" s="34">
        <v>17</v>
      </c>
      <c r="N426" s="34">
        <v>13</v>
      </c>
      <c r="O426" s="34" t="s">
        <v>1657</v>
      </c>
    </row>
    <row r="427" spans="1:15">
      <c r="A427" s="35" t="s">
        <v>5879</v>
      </c>
      <c r="B427" s="34" t="s">
        <v>1607</v>
      </c>
      <c r="C427" s="34" t="s">
        <v>1</v>
      </c>
      <c r="D427" s="34" t="s">
        <v>132</v>
      </c>
      <c r="E427" s="34" t="s">
        <v>112</v>
      </c>
      <c r="F427" s="34" t="s">
        <v>721</v>
      </c>
      <c r="G427" s="34">
        <v>1</v>
      </c>
      <c r="H427" s="34">
        <v>24</v>
      </c>
      <c r="I427" s="34">
        <v>25.4</v>
      </c>
      <c r="J427" s="34">
        <v>0.05</v>
      </c>
      <c r="K427" s="34">
        <v>50</v>
      </c>
      <c r="L427" s="34">
        <v>3</v>
      </c>
      <c r="M427" s="34">
        <v>17</v>
      </c>
      <c r="N427" s="34">
        <v>13</v>
      </c>
      <c r="O427" s="34" t="s">
        <v>1657</v>
      </c>
    </row>
    <row r="428" spans="1:15">
      <c r="A428" s="35" t="s">
        <v>5880</v>
      </c>
      <c r="B428" s="34" t="s">
        <v>1607</v>
      </c>
      <c r="C428" s="34" t="s">
        <v>1</v>
      </c>
      <c r="D428" s="34" t="s">
        <v>132</v>
      </c>
      <c r="E428" s="34" t="s">
        <v>132</v>
      </c>
      <c r="F428" s="34" t="s">
        <v>716</v>
      </c>
      <c r="G428" s="34">
        <v>1</v>
      </c>
      <c r="H428" s="34">
        <v>3</v>
      </c>
      <c r="I428" s="34">
        <v>4.75</v>
      </c>
      <c r="J428" s="34">
        <v>20</v>
      </c>
      <c r="K428" s="34">
        <v>7.5</v>
      </c>
      <c r="L428" s="34">
        <v>1</v>
      </c>
      <c r="M428" s="34">
        <v>3</v>
      </c>
      <c r="N428" s="34" t="s">
        <v>132</v>
      </c>
      <c r="O428" s="34" t="s">
        <v>1658</v>
      </c>
    </row>
    <row r="429" spans="1:15">
      <c r="A429" s="35" t="s">
        <v>5881</v>
      </c>
      <c r="B429" s="34" t="s">
        <v>1607</v>
      </c>
      <c r="C429" s="34" t="s">
        <v>1</v>
      </c>
      <c r="D429" s="34" t="s">
        <v>132</v>
      </c>
      <c r="E429" s="34" t="s">
        <v>132</v>
      </c>
      <c r="F429" s="34" t="s">
        <v>716</v>
      </c>
      <c r="G429" s="34">
        <v>1</v>
      </c>
      <c r="H429" s="34">
        <v>5</v>
      </c>
      <c r="I429" s="34">
        <v>7.03</v>
      </c>
      <c r="J429" s="34">
        <v>5</v>
      </c>
      <c r="K429" s="34">
        <v>9.8000000000000007</v>
      </c>
      <c r="L429" s="34">
        <v>1</v>
      </c>
      <c r="M429" s="34">
        <v>3</v>
      </c>
      <c r="N429" s="34" t="s">
        <v>132</v>
      </c>
      <c r="O429" s="34" t="s">
        <v>1658</v>
      </c>
    </row>
    <row r="430" spans="1:15">
      <c r="A430" s="35" t="s">
        <v>5882</v>
      </c>
      <c r="B430" s="34" t="s">
        <v>1607</v>
      </c>
      <c r="C430" s="34" t="s">
        <v>1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8</v>
      </c>
      <c r="I430" s="34">
        <v>8.93</v>
      </c>
      <c r="J430" s="34">
        <v>1</v>
      </c>
      <c r="K430" s="34">
        <v>13.4</v>
      </c>
      <c r="L430" s="34">
        <v>1</v>
      </c>
      <c r="M430" s="34">
        <v>3</v>
      </c>
      <c r="N430" s="34" t="s">
        <v>132</v>
      </c>
      <c r="O430" s="34" t="s">
        <v>1658</v>
      </c>
    </row>
    <row r="431" spans="1:15">
      <c r="A431" s="35" t="s">
        <v>5883</v>
      </c>
      <c r="B431" s="34" t="s">
        <v>1607</v>
      </c>
      <c r="C431" s="34" t="s">
        <v>1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12</v>
      </c>
      <c r="I431" s="34">
        <v>13.97</v>
      </c>
      <c r="J431" s="34">
        <v>1</v>
      </c>
      <c r="K431" s="34">
        <v>19</v>
      </c>
      <c r="L431" s="34">
        <v>1</v>
      </c>
      <c r="M431" s="34">
        <v>3</v>
      </c>
      <c r="N431" s="34" t="s">
        <v>132</v>
      </c>
      <c r="O431" s="34" t="s">
        <v>1658</v>
      </c>
    </row>
    <row r="432" spans="1:15">
      <c r="A432" s="35" t="s">
        <v>5884</v>
      </c>
      <c r="B432" s="34" t="s">
        <v>1607</v>
      </c>
      <c r="C432" s="34" t="s">
        <v>1</v>
      </c>
      <c r="D432" s="34" t="s">
        <v>132</v>
      </c>
      <c r="E432" s="34" t="s">
        <v>132</v>
      </c>
      <c r="F432" s="34" t="s">
        <v>716</v>
      </c>
      <c r="G432" s="34">
        <v>1</v>
      </c>
      <c r="H432" s="34">
        <v>15</v>
      </c>
      <c r="I432" s="34">
        <v>17.39</v>
      </c>
      <c r="J432" s="34">
        <v>1</v>
      </c>
      <c r="K432" s="34">
        <v>24</v>
      </c>
      <c r="L432" s="34">
        <v>1</v>
      </c>
      <c r="M432" s="34">
        <v>3</v>
      </c>
      <c r="N432" s="34" t="s">
        <v>132</v>
      </c>
      <c r="O432" s="34" t="s">
        <v>1658</v>
      </c>
    </row>
    <row r="433" spans="1:15">
      <c r="A433" s="35" t="s">
        <v>5885</v>
      </c>
      <c r="B433" s="34" t="s">
        <v>1607</v>
      </c>
      <c r="C433" s="34" t="s">
        <v>1</v>
      </c>
      <c r="D433" s="34" t="s">
        <v>132</v>
      </c>
      <c r="E433" s="34" t="s">
        <v>132</v>
      </c>
      <c r="F433" s="34" t="s">
        <v>716</v>
      </c>
      <c r="G433" s="34">
        <v>1</v>
      </c>
      <c r="H433" s="34">
        <v>24</v>
      </c>
      <c r="I433" s="34">
        <v>27.27</v>
      </c>
      <c r="J433" s="34">
        <v>1</v>
      </c>
      <c r="K433" s="34">
        <v>43</v>
      </c>
      <c r="L433" s="34">
        <v>1</v>
      </c>
      <c r="M433" s="34">
        <v>3</v>
      </c>
      <c r="N433" s="34" t="s">
        <v>132</v>
      </c>
      <c r="O433" s="34" t="s">
        <v>1658</v>
      </c>
    </row>
    <row r="434" spans="1:15">
      <c r="A434" s="35" t="s">
        <v>5886</v>
      </c>
      <c r="B434" s="34" t="s">
        <v>1607</v>
      </c>
      <c r="C434" s="34" t="s">
        <v>1</v>
      </c>
      <c r="D434" s="34" t="s">
        <v>132</v>
      </c>
      <c r="E434" s="34" t="s">
        <v>112</v>
      </c>
      <c r="F434" s="34" t="s">
        <v>716</v>
      </c>
      <c r="G434" s="34">
        <v>1</v>
      </c>
      <c r="H434" s="34">
        <v>3</v>
      </c>
      <c r="I434" s="34">
        <v>4.75</v>
      </c>
      <c r="J434" s="34">
        <v>20</v>
      </c>
      <c r="K434" s="34">
        <v>7.5</v>
      </c>
      <c r="L434" s="34">
        <v>1</v>
      </c>
      <c r="M434" s="34">
        <v>3</v>
      </c>
      <c r="N434" s="34" t="s">
        <v>132</v>
      </c>
      <c r="O434" s="34" t="s">
        <v>1658</v>
      </c>
    </row>
    <row r="435" spans="1:15">
      <c r="A435" s="35" t="s">
        <v>5887</v>
      </c>
      <c r="B435" s="34" t="s">
        <v>1607</v>
      </c>
      <c r="C435" s="34" t="s">
        <v>1</v>
      </c>
      <c r="D435" s="34" t="s">
        <v>132</v>
      </c>
      <c r="E435" s="34" t="s">
        <v>112</v>
      </c>
      <c r="F435" s="34" t="s">
        <v>716</v>
      </c>
      <c r="G435" s="34">
        <v>1</v>
      </c>
      <c r="H435" s="34">
        <v>5</v>
      </c>
      <c r="I435" s="34">
        <v>7.03</v>
      </c>
      <c r="J435" s="34">
        <v>5</v>
      </c>
      <c r="K435" s="34">
        <v>9.8000000000000007</v>
      </c>
      <c r="L435" s="34">
        <v>1</v>
      </c>
      <c r="M435" s="34">
        <v>3</v>
      </c>
      <c r="N435" s="34" t="s">
        <v>132</v>
      </c>
      <c r="O435" s="34" t="s">
        <v>1658</v>
      </c>
    </row>
    <row r="436" spans="1:15">
      <c r="A436" s="35" t="s">
        <v>5888</v>
      </c>
      <c r="B436" s="34" t="s">
        <v>1607</v>
      </c>
      <c r="C436" s="34" t="s">
        <v>1</v>
      </c>
      <c r="D436" s="34" t="s">
        <v>132</v>
      </c>
      <c r="E436" s="34" t="s">
        <v>112</v>
      </c>
      <c r="F436" s="34" t="s">
        <v>716</v>
      </c>
      <c r="G436" s="34">
        <v>1</v>
      </c>
      <c r="H436" s="34">
        <v>8</v>
      </c>
      <c r="I436" s="34">
        <v>8.93</v>
      </c>
      <c r="J436" s="34">
        <v>1</v>
      </c>
      <c r="K436" s="34">
        <v>13.4</v>
      </c>
      <c r="L436" s="34">
        <v>1</v>
      </c>
      <c r="M436" s="34">
        <v>3</v>
      </c>
      <c r="N436" s="34" t="s">
        <v>132</v>
      </c>
      <c r="O436" s="34" t="s">
        <v>1658</v>
      </c>
    </row>
    <row r="437" spans="1:15">
      <c r="A437" s="35" t="s">
        <v>5889</v>
      </c>
      <c r="B437" s="34" t="s">
        <v>1607</v>
      </c>
      <c r="C437" s="34" t="s">
        <v>1</v>
      </c>
      <c r="D437" s="34" t="s">
        <v>132</v>
      </c>
      <c r="E437" s="34" t="s">
        <v>112</v>
      </c>
      <c r="F437" s="34" t="s">
        <v>716</v>
      </c>
      <c r="G437" s="34">
        <v>1</v>
      </c>
      <c r="H437" s="34">
        <v>12</v>
      </c>
      <c r="I437" s="34">
        <v>13.97</v>
      </c>
      <c r="J437" s="34">
        <v>1</v>
      </c>
      <c r="K437" s="34">
        <v>19</v>
      </c>
      <c r="L437" s="34">
        <v>1</v>
      </c>
      <c r="M437" s="34">
        <v>3</v>
      </c>
      <c r="N437" s="34" t="s">
        <v>132</v>
      </c>
      <c r="O437" s="34" t="s">
        <v>1658</v>
      </c>
    </row>
    <row r="438" spans="1:15">
      <c r="A438" s="35" t="s">
        <v>5890</v>
      </c>
      <c r="B438" s="34" t="s">
        <v>1607</v>
      </c>
      <c r="C438" s="34" t="s">
        <v>1</v>
      </c>
      <c r="D438" s="34" t="s">
        <v>132</v>
      </c>
      <c r="E438" s="34" t="s">
        <v>112</v>
      </c>
      <c r="F438" s="34" t="s">
        <v>716</v>
      </c>
      <c r="G438" s="34">
        <v>1</v>
      </c>
      <c r="H438" s="34">
        <v>15</v>
      </c>
      <c r="I438" s="34">
        <v>17.39</v>
      </c>
      <c r="J438" s="34">
        <v>1</v>
      </c>
      <c r="K438" s="34">
        <v>24</v>
      </c>
      <c r="L438" s="34">
        <v>1</v>
      </c>
      <c r="M438" s="34">
        <v>3</v>
      </c>
      <c r="N438" s="34" t="s">
        <v>132</v>
      </c>
      <c r="O438" s="34" t="s">
        <v>1658</v>
      </c>
    </row>
    <row r="439" spans="1:15">
      <c r="A439" s="35" t="s">
        <v>5891</v>
      </c>
      <c r="B439" s="34" t="s">
        <v>1607</v>
      </c>
      <c r="C439" s="34" t="s">
        <v>1</v>
      </c>
      <c r="D439" s="34" t="s">
        <v>132</v>
      </c>
      <c r="E439" s="34" t="s">
        <v>112</v>
      </c>
      <c r="F439" s="34" t="s">
        <v>716</v>
      </c>
      <c r="G439" s="34">
        <v>1</v>
      </c>
      <c r="H439" s="34">
        <v>24</v>
      </c>
      <c r="I439" s="34">
        <v>27.27</v>
      </c>
      <c r="J439" s="34">
        <v>1</v>
      </c>
      <c r="K439" s="34">
        <v>43</v>
      </c>
      <c r="L439" s="34">
        <v>1</v>
      </c>
      <c r="M439" s="34">
        <v>3</v>
      </c>
      <c r="N439" s="34" t="s">
        <v>132</v>
      </c>
      <c r="O439" s="34" t="s">
        <v>1658</v>
      </c>
    </row>
    <row r="440" spans="1:15">
      <c r="A440" s="35" t="s">
        <v>5491</v>
      </c>
      <c r="B440" s="34" t="s">
        <v>1607</v>
      </c>
      <c r="C440" s="34" t="s">
        <v>1</v>
      </c>
      <c r="D440" s="34" t="s">
        <v>132</v>
      </c>
      <c r="E440" s="34" t="s">
        <v>132</v>
      </c>
      <c r="F440" s="34" t="s">
        <v>721</v>
      </c>
      <c r="G440" s="34">
        <v>1</v>
      </c>
      <c r="H440" s="34">
        <v>3</v>
      </c>
      <c r="I440" s="34">
        <v>4.75</v>
      </c>
      <c r="J440" s="34">
        <v>20</v>
      </c>
      <c r="K440" s="34">
        <v>13</v>
      </c>
      <c r="L440" s="34">
        <v>5</v>
      </c>
      <c r="M440" s="34">
        <v>1.2</v>
      </c>
      <c r="N440" s="34">
        <v>0.9</v>
      </c>
      <c r="O440" s="34" t="s">
        <v>1659</v>
      </c>
    </row>
    <row r="441" spans="1:15">
      <c r="A441" s="35" t="s">
        <v>5892</v>
      </c>
      <c r="B441" s="34" t="s">
        <v>1607</v>
      </c>
      <c r="C441" s="34" t="s">
        <v>1</v>
      </c>
      <c r="D441" s="34" t="s">
        <v>132</v>
      </c>
      <c r="E441" s="34" t="s">
        <v>132</v>
      </c>
      <c r="F441" s="34" t="s">
        <v>721</v>
      </c>
      <c r="G441" s="34">
        <v>1</v>
      </c>
      <c r="H441" s="34">
        <v>3</v>
      </c>
      <c r="I441" s="34">
        <v>4.75</v>
      </c>
      <c r="J441" s="34">
        <v>20</v>
      </c>
      <c r="K441" s="34">
        <v>7.5</v>
      </c>
      <c r="L441" s="34">
        <v>1</v>
      </c>
      <c r="M441" s="34">
        <v>3</v>
      </c>
      <c r="N441" s="34" t="s">
        <v>132</v>
      </c>
      <c r="O441" s="34" t="s">
        <v>1659</v>
      </c>
    </row>
    <row r="442" spans="1:15">
      <c r="A442" s="35" t="s">
        <v>5893</v>
      </c>
      <c r="B442" s="34" t="s">
        <v>1607</v>
      </c>
      <c r="C442" s="34" t="s">
        <v>1</v>
      </c>
      <c r="D442" s="34" t="s">
        <v>132</v>
      </c>
      <c r="E442" s="34" t="s">
        <v>132</v>
      </c>
      <c r="F442" s="34" t="s">
        <v>721</v>
      </c>
      <c r="G442" s="34">
        <v>1</v>
      </c>
      <c r="H442" s="34">
        <v>5</v>
      </c>
      <c r="I442" s="34">
        <v>7.03</v>
      </c>
      <c r="J442" s="34">
        <v>5</v>
      </c>
      <c r="K442" s="34">
        <v>9.8000000000000007</v>
      </c>
      <c r="L442" s="34">
        <v>1</v>
      </c>
      <c r="M442" s="34">
        <v>3</v>
      </c>
      <c r="N442" s="34" t="s">
        <v>132</v>
      </c>
      <c r="O442" s="34" t="s">
        <v>1659</v>
      </c>
    </row>
    <row r="443" spans="1:15">
      <c r="A443" s="35" t="s">
        <v>5894</v>
      </c>
      <c r="B443" s="34" t="s">
        <v>1607</v>
      </c>
      <c r="C443" s="34" t="s">
        <v>1</v>
      </c>
      <c r="D443" s="34" t="s">
        <v>132</v>
      </c>
      <c r="E443" s="34" t="s">
        <v>132</v>
      </c>
      <c r="F443" s="34" t="s">
        <v>721</v>
      </c>
      <c r="G443" s="34">
        <v>1</v>
      </c>
      <c r="H443" s="34">
        <v>8</v>
      </c>
      <c r="I443" s="34">
        <v>8.93</v>
      </c>
      <c r="J443" s="34">
        <v>1</v>
      </c>
      <c r="K443" s="34">
        <v>13.4</v>
      </c>
      <c r="L443" s="34">
        <v>1</v>
      </c>
      <c r="M443" s="34">
        <v>3</v>
      </c>
      <c r="N443" s="34" t="s">
        <v>132</v>
      </c>
      <c r="O443" s="34" t="s">
        <v>1659</v>
      </c>
    </row>
    <row r="444" spans="1:15">
      <c r="A444" s="35" t="s">
        <v>5895</v>
      </c>
      <c r="B444" s="34" t="s">
        <v>1607</v>
      </c>
      <c r="C444" s="34" t="s">
        <v>1</v>
      </c>
      <c r="D444" s="34" t="s">
        <v>132</v>
      </c>
      <c r="E444" s="34" t="s">
        <v>132</v>
      </c>
      <c r="F444" s="34" t="s">
        <v>721</v>
      </c>
      <c r="G444" s="34">
        <v>1</v>
      </c>
      <c r="H444" s="34">
        <v>12</v>
      </c>
      <c r="I444" s="34">
        <v>13.97</v>
      </c>
      <c r="J444" s="34">
        <v>1</v>
      </c>
      <c r="K444" s="34">
        <v>19</v>
      </c>
      <c r="L444" s="34">
        <v>1</v>
      </c>
      <c r="M444" s="34">
        <v>3</v>
      </c>
      <c r="N444" s="34" t="s">
        <v>132</v>
      </c>
      <c r="O444" s="34" t="s">
        <v>1659</v>
      </c>
    </row>
    <row r="445" spans="1:15">
      <c r="A445" s="35" t="s">
        <v>5896</v>
      </c>
      <c r="B445" s="34" t="s">
        <v>1607</v>
      </c>
      <c r="C445" s="34" t="s">
        <v>1</v>
      </c>
      <c r="D445" s="34" t="s">
        <v>132</v>
      </c>
      <c r="E445" s="34" t="s">
        <v>132</v>
      </c>
      <c r="F445" s="34" t="s">
        <v>721</v>
      </c>
      <c r="G445" s="34">
        <v>1</v>
      </c>
      <c r="H445" s="34">
        <v>15</v>
      </c>
      <c r="I445" s="34">
        <v>17.39</v>
      </c>
      <c r="J445" s="34">
        <v>1</v>
      </c>
      <c r="K445" s="34">
        <v>24</v>
      </c>
      <c r="L445" s="34">
        <v>1</v>
      </c>
      <c r="M445" s="34">
        <v>3</v>
      </c>
      <c r="N445" s="34" t="s">
        <v>132</v>
      </c>
      <c r="O445" s="34" t="s">
        <v>1659</v>
      </c>
    </row>
    <row r="446" spans="1:15">
      <c r="A446" s="35" t="s">
        <v>5897</v>
      </c>
      <c r="B446" s="34" t="s">
        <v>1607</v>
      </c>
      <c r="C446" s="34" t="s">
        <v>1</v>
      </c>
      <c r="D446" s="34" t="s">
        <v>132</v>
      </c>
      <c r="E446" s="34" t="s">
        <v>132</v>
      </c>
      <c r="F446" s="34" t="s">
        <v>721</v>
      </c>
      <c r="G446" s="34">
        <v>1</v>
      </c>
      <c r="H446" s="34">
        <v>24</v>
      </c>
      <c r="I446" s="34">
        <v>27.27</v>
      </c>
      <c r="J446" s="34">
        <v>1</v>
      </c>
      <c r="K446" s="34">
        <v>43</v>
      </c>
      <c r="L446" s="34">
        <v>1</v>
      </c>
      <c r="M446" s="34">
        <v>3</v>
      </c>
      <c r="N446" s="34" t="s">
        <v>132</v>
      </c>
      <c r="O446" s="34" t="s">
        <v>1659</v>
      </c>
    </row>
    <row r="447" spans="1:15">
      <c r="A447" s="35" t="s">
        <v>5898</v>
      </c>
      <c r="B447" s="34" t="s">
        <v>1607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1</v>
      </c>
      <c r="H447" s="34">
        <v>3</v>
      </c>
      <c r="I447" s="34">
        <v>4.75</v>
      </c>
      <c r="J447" s="34">
        <v>20</v>
      </c>
      <c r="K447" s="34">
        <v>7.5</v>
      </c>
      <c r="L447" s="34">
        <v>1</v>
      </c>
      <c r="M447" s="34">
        <v>3</v>
      </c>
      <c r="N447" s="34" t="s">
        <v>132</v>
      </c>
      <c r="O447" s="34" t="s">
        <v>1659</v>
      </c>
    </row>
    <row r="448" spans="1:15">
      <c r="A448" s="35" t="s">
        <v>5899</v>
      </c>
      <c r="B448" s="34" t="s">
        <v>1607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1</v>
      </c>
      <c r="H448" s="34">
        <v>5</v>
      </c>
      <c r="I448" s="34">
        <v>7.03</v>
      </c>
      <c r="J448" s="34">
        <v>5</v>
      </c>
      <c r="K448" s="34">
        <v>9.8000000000000007</v>
      </c>
      <c r="L448" s="34">
        <v>1</v>
      </c>
      <c r="M448" s="34">
        <v>3</v>
      </c>
      <c r="N448" s="34" t="s">
        <v>132</v>
      </c>
      <c r="O448" s="34" t="s">
        <v>1659</v>
      </c>
    </row>
    <row r="449" spans="1:15">
      <c r="A449" s="35" t="s">
        <v>5900</v>
      </c>
      <c r="B449" s="34" t="s">
        <v>1607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1</v>
      </c>
      <c r="H449" s="34">
        <v>8</v>
      </c>
      <c r="I449" s="34">
        <v>8.93</v>
      </c>
      <c r="J449" s="34">
        <v>1</v>
      </c>
      <c r="K449" s="34">
        <v>13.4</v>
      </c>
      <c r="L449" s="34">
        <v>1</v>
      </c>
      <c r="M449" s="34">
        <v>3</v>
      </c>
      <c r="N449" s="34" t="s">
        <v>132</v>
      </c>
      <c r="O449" s="34" t="s">
        <v>1659</v>
      </c>
    </row>
    <row r="450" spans="1:15">
      <c r="A450" s="35" t="s">
        <v>5901</v>
      </c>
      <c r="B450" s="34" t="s">
        <v>1607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1</v>
      </c>
      <c r="H450" s="34">
        <v>12</v>
      </c>
      <c r="I450" s="34">
        <v>13.97</v>
      </c>
      <c r="J450" s="34">
        <v>1</v>
      </c>
      <c r="K450" s="34">
        <v>19</v>
      </c>
      <c r="L450" s="34">
        <v>1</v>
      </c>
      <c r="M450" s="34">
        <v>3</v>
      </c>
      <c r="N450" s="34" t="s">
        <v>132</v>
      </c>
      <c r="O450" s="34" t="s">
        <v>1659</v>
      </c>
    </row>
    <row r="451" spans="1:15">
      <c r="A451" s="35" t="s">
        <v>5902</v>
      </c>
      <c r="B451" s="34" t="s">
        <v>1607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1</v>
      </c>
      <c r="H451" s="34">
        <v>15</v>
      </c>
      <c r="I451" s="34">
        <v>17.39</v>
      </c>
      <c r="J451" s="34">
        <v>1</v>
      </c>
      <c r="K451" s="34">
        <v>24</v>
      </c>
      <c r="L451" s="34">
        <v>1</v>
      </c>
      <c r="M451" s="34">
        <v>3</v>
      </c>
      <c r="N451" s="34" t="s">
        <v>132</v>
      </c>
      <c r="O451" s="34" t="s">
        <v>1659</v>
      </c>
    </row>
    <row r="452" spans="1:15">
      <c r="A452" s="35" t="s">
        <v>5903</v>
      </c>
      <c r="B452" s="34" t="s">
        <v>1607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1</v>
      </c>
      <c r="H452" s="34">
        <v>24</v>
      </c>
      <c r="I452" s="34">
        <v>27.27</v>
      </c>
      <c r="J452" s="34">
        <v>1</v>
      </c>
      <c r="K452" s="34">
        <v>43</v>
      </c>
      <c r="L452" s="34">
        <v>1</v>
      </c>
      <c r="M452" s="34">
        <v>3</v>
      </c>
      <c r="N452" s="34" t="s">
        <v>132</v>
      </c>
      <c r="O452" s="34" t="s">
        <v>1659</v>
      </c>
    </row>
    <row r="453" spans="1:15">
      <c r="A453" s="35" t="s">
        <v>5963</v>
      </c>
      <c r="B453" s="34" t="s">
        <v>1654</v>
      </c>
      <c r="C453" s="34" t="s">
        <v>2</v>
      </c>
      <c r="D453" s="34" t="s">
        <v>738</v>
      </c>
      <c r="E453" s="34" t="s">
        <v>132</v>
      </c>
      <c r="F453" s="34" t="s">
        <v>716</v>
      </c>
      <c r="G453" s="34">
        <v>4</v>
      </c>
      <c r="H453" s="34">
        <v>5</v>
      </c>
      <c r="I453" s="34">
        <v>6</v>
      </c>
      <c r="J453" s="34">
        <v>1</v>
      </c>
      <c r="K453" s="34">
        <v>12</v>
      </c>
      <c r="L453" s="34">
        <v>10</v>
      </c>
      <c r="M453" s="34">
        <v>2</v>
      </c>
      <c r="N453" s="34" t="s">
        <v>132</v>
      </c>
      <c r="O453" s="34" t="s">
        <v>1655</v>
      </c>
    </row>
    <row r="454" spans="1:15">
      <c r="A454" s="35" t="s">
        <v>5964</v>
      </c>
      <c r="B454" s="34" t="s">
        <v>1660</v>
      </c>
      <c r="C454" s="34" t="s">
        <v>2</v>
      </c>
      <c r="D454" s="34" t="s">
        <v>738</v>
      </c>
      <c r="E454" s="34" t="s">
        <v>132</v>
      </c>
      <c r="F454" s="34" t="s">
        <v>716</v>
      </c>
      <c r="G454" s="34">
        <v>4</v>
      </c>
      <c r="H454" s="34">
        <v>5</v>
      </c>
      <c r="I454" s="34">
        <v>6</v>
      </c>
      <c r="J454" s="34">
        <v>1</v>
      </c>
      <c r="K454" s="34">
        <v>12</v>
      </c>
      <c r="L454" s="34">
        <v>10</v>
      </c>
      <c r="M454" s="34">
        <v>2</v>
      </c>
      <c r="N454" s="34" t="s">
        <v>132</v>
      </c>
      <c r="O454" s="34" t="s">
        <v>1661</v>
      </c>
    </row>
    <row r="455" spans="1:15">
      <c r="A455" s="35" t="s">
        <v>5965</v>
      </c>
      <c r="B455" s="34" t="s">
        <v>1647</v>
      </c>
      <c r="C455" s="34" t="s">
        <v>2</v>
      </c>
      <c r="D455" s="34" t="s">
        <v>745</v>
      </c>
      <c r="E455" s="34" t="s">
        <v>132</v>
      </c>
      <c r="F455" s="34" t="s">
        <v>716</v>
      </c>
      <c r="G455" s="34">
        <v>4</v>
      </c>
      <c r="H455" s="34">
        <v>5</v>
      </c>
      <c r="I455" s="34">
        <v>6</v>
      </c>
      <c r="J455" s="34">
        <v>3</v>
      </c>
      <c r="K455" s="34">
        <v>10</v>
      </c>
      <c r="L455" s="34">
        <v>5</v>
      </c>
      <c r="M455" s="34">
        <v>1.2</v>
      </c>
      <c r="N455" s="34" t="s">
        <v>132</v>
      </c>
      <c r="O455" s="34" t="s">
        <v>1661</v>
      </c>
    </row>
    <row r="456" spans="1:15">
      <c r="A456" s="35" t="s">
        <v>5966</v>
      </c>
      <c r="B456" s="34" t="s">
        <v>1647</v>
      </c>
      <c r="C456" s="34" t="s">
        <v>2</v>
      </c>
      <c r="D456" s="34" t="s">
        <v>745</v>
      </c>
      <c r="E456" s="34" t="s">
        <v>132</v>
      </c>
      <c r="F456" s="34" t="s">
        <v>716</v>
      </c>
      <c r="G456" s="34">
        <v>4</v>
      </c>
      <c r="H456" s="34">
        <v>5</v>
      </c>
      <c r="I456" s="34">
        <v>6</v>
      </c>
      <c r="J456" s="34">
        <v>1</v>
      </c>
      <c r="K456" s="34">
        <v>12</v>
      </c>
      <c r="L456" s="34">
        <v>10</v>
      </c>
      <c r="M456" s="34">
        <v>2</v>
      </c>
      <c r="N456" s="34" t="s">
        <v>132</v>
      </c>
      <c r="O456" s="34" t="s">
        <v>1661</v>
      </c>
    </row>
    <row r="457" spans="1:15">
      <c r="A457" s="35" t="s">
        <v>5967</v>
      </c>
      <c r="B457" s="34" t="s">
        <v>1647</v>
      </c>
      <c r="C457" s="34" t="s">
        <v>2</v>
      </c>
      <c r="D457" s="34" t="s">
        <v>745</v>
      </c>
      <c r="E457" s="34" t="s">
        <v>132</v>
      </c>
      <c r="F457" s="34" t="s">
        <v>716</v>
      </c>
      <c r="G457" s="34">
        <v>4</v>
      </c>
      <c r="H457" s="34">
        <v>5</v>
      </c>
      <c r="I457" s="34">
        <v>6</v>
      </c>
      <c r="J457" s="34">
        <v>5</v>
      </c>
      <c r="K457" s="34">
        <v>17</v>
      </c>
      <c r="L457" s="34">
        <v>5</v>
      </c>
      <c r="M457" s="34">
        <v>1.2</v>
      </c>
      <c r="N457" s="34" t="s">
        <v>132</v>
      </c>
      <c r="O457" s="34" t="s">
        <v>1661</v>
      </c>
    </row>
    <row r="458" spans="1:15">
      <c r="A458" s="35" t="s">
        <v>5492</v>
      </c>
      <c r="B458" s="34" t="s">
        <v>1647</v>
      </c>
      <c r="C458" s="34" t="s">
        <v>2</v>
      </c>
      <c r="D458" s="34" t="s">
        <v>132</v>
      </c>
      <c r="E458" s="34" t="s">
        <v>132</v>
      </c>
      <c r="F458" s="34" t="s">
        <v>716</v>
      </c>
      <c r="G458" s="34">
        <v>4</v>
      </c>
      <c r="H458" s="34">
        <v>70</v>
      </c>
      <c r="I458" s="34">
        <v>85</v>
      </c>
      <c r="J458" s="34">
        <v>1</v>
      </c>
      <c r="K458" s="34" t="s">
        <v>132</v>
      </c>
      <c r="L458" s="34" t="s">
        <v>132</v>
      </c>
      <c r="M458" s="34">
        <v>1</v>
      </c>
      <c r="N458" s="34" t="s">
        <v>132</v>
      </c>
      <c r="O458" s="34" t="s">
        <v>1662</v>
      </c>
    </row>
    <row r="459" spans="1:15">
      <c r="A459" s="35" t="s">
        <v>5493</v>
      </c>
      <c r="B459" s="34" t="s">
        <v>1647</v>
      </c>
      <c r="C459" s="34" t="s">
        <v>2</v>
      </c>
      <c r="D459" s="34" t="s">
        <v>132</v>
      </c>
      <c r="E459" s="34" t="s">
        <v>132</v>
      </c>
      <c r="F459" s="34" t="s">
        <v>716</v>
      </c>
      <c r="G459" s="34">
        <v>4</v>
      </c>
      <c r="H459" s="34">
        <v>70</v>
      </c>
      <c r="I459" s="34">
        <v>85</v>
      </c>
      <c r="J459" s="34">
        <v>1</v>
      </c>
      <c r="K459" s="34" t="s">
        <v>132</v>
      </c>
      <c r="L459" s="34" t="s">
        <v>132</v>
      </c>
      <c r="M459" s="34">
        <v>1</v>
      </c>
      <c r="N459" s="34" t="s">
        <v>132</v>
      </c>
      <c r="O459" s="34" t="s">
        <v>1663</v>
      </c>
    </row>
    <row r="460" spans="1:15">
      <c r="A460" s="35" t="s">
        <v>5904</v>
      </c>
      <c r="B460" s="34" t="s">
        <v>1647</v>
      </c>
      <c r="C460" s="34" t="s">
        <v>2</v>
      </c>
      <c r="D460" s="34" t="s">
        <v>132</v>
      </c>
      <c r="E460" s="34" t="s">
        <v>132</v>
      </c>
      <c r="F460" s="34" t="s">
        <v>716</v>
      </c>
      <c r="G460" s="34">
        <v>2</v>
      </c>
      <c r="H460" s="34">
        <v>5</v>
      </c>
      <c r="I460" s="34">
        <v>6.2</v>
      </c>
      <c r="J460" s="34">
        <v>5</v>
      </c>
      <c r="K460" s="34">
        <v>20</v>
      </c>
      <c r="L460" s="34">
        <v>17.5</v>
      </c>
      <c r="M460" s="34">
        <v>4</v>
      </c>
      <c r="N460" s="34" t="s">
        <v>132</v>
      </c>
      <c r="O460" s="34" t="s">
        <v>1664</v>
      </c>
    </row>
    <row r="461" spans="1:15">
      <c r="A461" s="35" t="s">
        <v>5494</v>
      </c>
      <c r="B461" s="34" t="s">
        <v>1647</v>
      </c>
      <c r="C461" s="34" t="s">
        <v>2</v>
      </c>
      <c r="D461" s="34" t="s">
        <v>745</v>
      </c>
      <c r="E461" s="34" t="s">
        <v>132</v>
      </c>
      <c r="F461" s="34" t="s">
        <v>716</v>
      </c>
      <c r="G461" s="34">
        <v>2</v>
      </c>
      <c r="H461" s="34">
        <v>5</v>
      </c>
      <c r="I461" s="34">
        <v>6</v>
      </c>
      <c r="J461" s="34">
        <v>0.15</v>
      </c>
      <c r="K461" s="34">
        <v>10</v>
      </c>
      <c r="L461" s="34">
        <v>5</v>
      </c>
      <c r="M461" s="34">
        <v>1.2</v>
      </c>
      <c r="N461" s="34" t="s">
        <v>132</v>
      </c>
      <c r="O461" s="34" t="s">
        <v>1664</v>
      </c>
    </row>
    <row r="462" spans="1:15">
      <c r="A462" s="35" t="s">
        <v>5968</v>
      </c>
      <c r="B462" s="34" t="s">
        <v>1647</v>
      </c>
      <c r="C462" s="34" t="s">
        <v>2</v>
      </c>
      <c r="D462" s="34" t="s">
        <v>745</v>
      </c>
      <c r="E462" s="34" t="s">
        <v>132</v>
      </c>
      <c r="F462" s="34" t="s">
        <v>716</v>
      </c>
      <c r="G462" s="34">
        <v>4</v>
      </c>
      <c r="H462" s="34">
        <v>5</v>
      </c>
      <c r="I462" s="34">
        <v>6</v>
      </c>
      <c r="J462" s="34">
        <v>3</v>
      </c>
      <c r="K462" s="34">
        <v>10</v>
      </c>
      <c r="L462" s="34">
        <v>5</v>
      </c>
      <c r="M462" s="34">
        <v>1.2</v>
      </c>
      <c r="N462" s="34" t="s">
        <v>132</v>
      </c>
      <c r="O462" s="34" t="s">
        <v>1665</v>
      </c>
    </row>
    <row r="463" spans="1:15">
      <c r="A463" s="35" t="s">
        <v>5905</v>
      </c>
      <c r="B463" s="34" t="s">
        <v>1647</v>
      </c>
      <c r="C463" s="34" t="s">
        <v>2</v>
      </c>
      <c r="D463" s="34" t="s">
        <v>132</v>
      </c>
      <c r="E463" s="34" t="s">
        <v>132</v>
      </c>
      <c r="F463" s="34" t="s">
        <v>721</v>
      </c>
      <c r="G463" s="34">
        <v>4</v>
      </c>
      <c r="H463" s="34">
        <v>5</v>
      </c>
      <c r="I463" s="34">
        <v>6.2</v>
      </c>
      <c r="J463" s="34">
        <v>1</v>
      </c>
      <c r="K463" s="34">
        <v>11</v>
      </c>
      <c r="L463" s="34">
        <v>10</v>
      </c>
      <c r="M463" s="34">
        <v>90</v>
      </c>
      <c r="N463" s="34" t="s">
        <v>132</v>
      </c>
      <c r="O463" s="34" t="s">
        <v>1666</v>
      </c>
    </row>
    <row r="464" spans="1:15">
      <c r="A464" s="35" t="s">
        <v>5906</v>
      </c>
      <c r="B464" s="34" t="s">
        <v>1647</v>
      </c>
      <c r="C464" s="34" t="s">
        <v>2</v>
      </c>
      <c r="D464" s="34" t="s">
        <v>132</v>
      </c>
      <c r="E464" s="34" t="s">
        <v>112</v>
      </c>
      <c r="F464" s="34" t="s">
        <v>721</v>
      </c>
      <c r="G464" s="34">
        <v>4</v>
      </c>
      <c r="H464" s="34">
        <v>5</v>
      </c>
      <c r="I464" s="34">
        <v>6.2</v>
      </c>
      <c r="J464" s="34">
        <v>1</v>
      </c>
      <c r="K464" s="34">
        <v>11</v>
      </c>
      <c r="L464" s="34">
        <v>10</v>
      </c>
      <c r="M464" s="34">
        <v>90</v>
      </c>
      <c r="N464" s="34" t="s">
        <v>132</v>
      </c>
      <c r="O464" s="34" t="s">
        <v>1666</v>
      </c>
    </row>
    <row r="465" spans="1:15">
      <c r="A465" s="35" t="s">
        <v>5907</v>
      </c>
      <c r="B465" s="34" t="s">
        <v>1647</v>
      </c>
      <c r="C465" s="34" t="s">
        <v>2</v>
      </c>
      <c r="D465" s="34" t="s">
        <v>132</v>
      </c>
      <c r="E465" s="34" t="s">
        <v>132</v>
      </c>
      <c r="F465" s="34" t="s">
        <v>716</v>
      </c>
      <c r="G465" s="34">
        <v>4</v>
      </c>
      <c r="H465" s="34">
        <v>4.3</v>
      </c>
      <c r="I465" s="34">
        <v>5.89</v>
      </c>
      <c r="J465" s="34">
        <v>0.7</v>
      </c>
      <c r="K465" s="34">
        <v>9.5</v>
      </c>
      <c r="L465" s="34">
        <v>10</v>
      </c>
      <c r="M465" s="34">
        <v>250</v>
      </c>
      <c r="N465" s="34" t="s">
        <v>132</v>
      </c>
      <c r="O465" s="34" t="s">
        <v>1667</v>
      </c>
    </row>
    <row r="466" spans="1:15">
      <c r="A466" s="35" t="s">
        <v>5495</v>
      </c>
      <c r="B466" s="34" t="s">
        <v>1622</v>
      </c>
      <c r="C466" s="34" t="s">
        <v>1</v>
      </c>
      <c r="D466" s="34" t="s">
        <v>132</v>
      </c>
      <c r="E466" s="34" t="s">
        <v>132</v>
      </c>
      <c r="F466" s="34" t="s">
        <v>721</v>
      </c>
      <c r="G466" s="34">
        <v>2</v>
      </c>
      <c r="H466" s="34">
        <v>12</v>
      </c>
      <c r="I466" s="34">
        <v>14</v>
      </c>
      <c r="J466" s="34">
        <v>0.05</v>
      </c>
      <c r="K466" s="34">
        <v>25</v>
      </c>
      <c r="L466" s="34">
        <v>3</v>
      </c>
      <c r="M466" s="34">
        <v>10</v>
      </c>
      <c r="N466" s="34" t="s">
        <v>132</v>
      </c>
      <c r="O466" s="34" t="s">
        <v>1668</v>
      </c>
    </row>
    <row r="467" spans="1:15">
      <c r="A467" s="35" t="s">
        <v>5496</v>
      </c>
      <c r="B467" s="34" t="s">
        <v>1622</v>
      </c>
      <c r="C467" s="34" t="s">
        <v>1</v>
      </c>
      <c r="D467" s="34" t="s">
        <v>132</v>
      </c>
      <c r="E467" s="34" t="s">
        <v>132</v>
      </c>
      <c r="F467" s="34" t="s">
        <v>721</v>
      </c>
      <c r="G467" s="34">
        <v>2</v>
      </c>
      <c r="H467" s="34">
        <v>24</v>
      </c>
      <c r="I467" s="34">
        <v>25.4</v>
      </c>
      <c r="J467" s="34">
        <v>0.05</v>
      </c>
      <c r="K467" s="34">
        <v>50</v>
      </c>
      <c r="L467" s="34">
        <v>4</v>
      </c>
      <c r="M467" s="34" t="s">
        <v>132</v>
      </c>
      <c r="N467" s="34">
        <v>11</v>
      </c>
      <c r="O467" s="34" t="s">
        <v>1668</v>
      </c>
    </row>
    <row r="468" spans="1:15">
      <c r="A468" s="35" t="s">
        <v>5908</v>
      </c>
      <c r="B468" s="34" t="s">
        <v>1622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2</v>
      </c>
      <c r="H468" s="34">
        <v>24</v>
      </c>
      <c r="I468" s="34">
        <v>25.4</v>
      </c>
      <c r="J468" s="34">
        <v>0.05</v>
      </c>
      <c r="K468" s="34">
        <v>50</v>
      </c>
      <c r="L468" s="34">
        <v>4</v>
      </c>
      <c r="M468" s="34" t="s">
        <v>132</v>
      </c>
      <c r="N468" s="34">
        <v>11</v>
      </c>
      <c r="O468" s="34" t="s">
        <v>1668</v>
      </c>
    </row>
    <row r="469" spans="1:15">
      <c r="A469" s="35" t="s">
        <v>5909</v>
      </c>
      <c r="B469" s="34" t="s">
        <v>1622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2</v>
      </c>
      <c r="H469" s="34">
        <v>24</v>
      </c>
      <c r="I469" s="34">
        <v>25.4</v>
      </c>
      <c r="J469" s="34">
        <v>0.05</v>
      </c>
      <c r="K469" s="34">
        <v>60</v>
      </c>
      <c r="L469" s="34">
        <v>3</v>
      </c>
      <c r="M469" s="34">
        <v>15</v>
      </c>
      <c r="N469" s="34">
        <v>11</v>
      </c>
      <c r="O469" s="34" t="s">
        <v>1627</v>
      </c>
    </row>
    <row r="470" spans="1:15">
      <c r="A470" s="35" t="s">
        <v>5910</v>
      </c>
      <c r="B470" s="34" t="s">
        <v>1622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2</v>
      </c>
      <c r="H470" s="34">
        <v>12</v>
      </c>
      <c r="I470" s="34">
        <v>14</v>
      </c>
      <c r="J470" s="34">
        <v>0.05</v>
      </c>
      <c r="K470" s="34">
        <v>25</v>
      </c>
      <c r="L470" s="34">
        <v>3</v>
      </c>
      <c r="M470" s="34">
        <v>10</v>
      </c>
      <c r="N470" s="34" t="s">
        <v>132</v>
      </c>
      <c r="O470" s="34" t="s">
        <v>1668</v>
      </c>
    </row>
    <row r="471" spans="1:15">
      <c r="A471" s="35" t="s">
        <v>5497</v>
      </c>
      <c r="B471" s="34" t="s">
        <v>1622</v>
      </c>
      <c r="C471" s="34" t="s">
        <v>1</v>
      </c>
      <c r="D471" s="34" t="s">
        <v>132</v>
      </c>
      <c r="E471" s="34" t="s">
        <v>132</v>
      </c>
      <c r="F471" s="34" t="s">
        <v>716</v>
      </c>
      <c r="G471" s="34">
        <v>2</v>
      </c>
      <c r="H471" s="34">
        <v>12</v>
      </c>
      <c r="I471" s="34">
        <v>14.3</v>
      </c>
      <c r="J471" s="34">
        <v>0.1</v>
      </c>
      <c r="K471" s="34">
        <v>24</v>
      </c>
      <c r="L471" s="34">
        <v>6</v>
      </c>
      <c r="M471" s="34">
        <v>80</v>
      </c>
      <c r="N471" s="34" t="s">
        <v>132</v>
      </c>
      <c r="O471" s="34" t="s">
        <v>1669</v>
      </c>
    </row>
    <row r="472" spans="1:15">
      <c r="A472" s="35" t="s">
        <v>5962</v>
      </c>
      <c r="B472" s="34" t="s">
        <v>1622</v>
      </c>
      <c r="C472" s="34" t="s">
        <v>2</v>
      </c>
      <c r="D472" s="34" t="s">
        <v>132</v>
      </c>
      <c r="E472" s="34" t="s">
        <v>132</v>
      </c>
      <c r="F472" s="34" t="s">
        <v>716</v>
      </c>
      <c r="G472" s="34">
        <v>2</v>
      </c>
      <c r="H472" s="34">
        <v>12.8</v>
      </c>
      <c r="I472" s="34">
        <v>14.3</v>
      </c>
      <c r="J472" s="34">
        <v>0.1</v>
      </c>
      <c r="K472" s="34">
        <v>21.2</v>
      </c>
      <c r="L472" s="34">
        <v>1.9</v>
      </c>
      <c r="M472" s="34">
        <v>120</v>
      </c>
      <c r="N472" s="34" t="s">
        <v>132</v>
      </c>
      <c r="O472" s="34" t="s">
        <v>1669</v>
      </c>
    </row>
    <row r="473" spans="1:15">
      <c r="A473" s="35" t="s">
        <v>5498</v>
      </c>
      <c r="B473" s="34" t="s">
        <v>1622</v>
      </c>
      <c r="C473" s="34" t="s">
        <v>1</v>
      </c>
      <c r="D473" s="34" t="s">
        <v>132</v>
      </c>
      <c r="E473" s="34" t="s">
        <v>132</v>
      </c>
      <c r="F473" s="34" t="s">
        <v>716</v>
      </c>
      <c r="G473" s="34">
        <v>2</v>
      </c>
      <c r="H473" s="34">
        <v>22</v>
      </c>
      <c r="I473" s="34">
        <v>25.65</v>
      </c>
      <c r="J473" s="34">
        <v>0.05</v>
      </c>
      <c r="K473" s="34">
        <v>36</v>
      </c>
      <c r="L473" s="34">
        <v>4</v>
      </c>
      <c r="M473" s="34">
        <v>50</v>
      </c>
      <c r="N473" s="34" t="s">
        <v>132</v>
      </c>
      <c r="O473" s="34" t="s">
        <v>1669</v>
      </c>
    </row>
    <row r="474" spans="1:15">
      <c r="A474" s="35" t="s">
        <v>5499</v>
      </c>
      <c r="B474" s="34" t="s">
        <v>1622</v>
      </c>
      <c r="C474" s="34" t="s">
        <v>1</v>
      </c>
      <c r="D474" s="34" t="s">
        <v>132</v>
      </c>
      <c r="E474" s="34" t="s">
        <v>112</v>
      </c>
      <c r="F474" s="34" t="s">
        <v>716</v>
      </c>
      <c r="G474" s="34">
        <v>2</v>
      </c>
      <c r="H474" s="34">
        <v>12</v>
      </c>
      <c r="I474" s="34">
        <v>14.3</v>
      </c>
      <c r="J474" s="34">
        <v>0.1</v>
      </c>
      <c r="K474" s="34">
        <v>24</v>
      </c>
      <c r="L474" s="34">
        <v>6</v>
      </c>
      <c r="M474" s="34">
        <v>80</v>
      </c>
      <c r="N474" s="34" t="s">
        <v>132</v>
      </c>
      <c r="O474" s="34" t="s">
        <v>1669</v>
      </c>
    </row>
    <row r="475" spans="1:15">
      <c r="A475" s="35" t="s">
        <v>5500</v>
      </c>
      <c r="B475" s="34" t="s">
        <v>1622</v>
      </c>
      <c r="C475" s="34" t="s">
        <v>1</v>
      </c>
      <c r="D475" s="34" t="s">
        <v>132</v>
      </c>
      <c r="E475" s="34" t="s">
        <v>112</v>
      </c>
      <c r="F475" s="34" t="s">
        <v>716</v>
      </c>
      <c r="G475" s="34">
        <v>2</v>
      </c>
      <c r="H475" s="34">
        <v>22</v>
      </c>
      <c r="I475" s="34">
        <v>25.65</v>
      </c>
      <c r="J475" s="34">
        <v>0.05</v>
      </c>
      <c r="K475" s="34">
        <v>36</v>
      </c>
      <c r="L475" s="34">
        <v>4</v>
      </c>
      <c r="M475" s="34">
        <v>50</v>
      </c>
      <c r="N475" s="34" t="s">
        <v>132</v>
      </c>
      <c r="O475" s="34" t="s">
        <v>1669</v>
      </c>
    </row>
    <row r="476" spans="1:15">
      <c r="A476" s="35" t="s">
        <v>5911</v>
      </c>
      <c r="B476" s="34" t="s">
        <v>1622</v>
      </c>
      <c r="C476" s="34" t="s">
        <v>2</v>
      </c>
      <c r="D476" s="34" t="s">
        <v>774</v>
      </c>
      <c r="E476" s="34" t="s">
        <v>132</v>
      </c>
      <c r="F476" s="34" t="s">
        <v>716</v>
      </c>
      <c r="G476" s="34">
        <v>1</v>
      </c>
      <c r="H476" s="34">
        <v>5</v>
      </c>
      <c r="I476" s="34">
        <v>6</v>
      </c>
      <c r="J476" s="34">
        <v>5</v>
      </c>
      <c r="K476" s="34">
        <v>11</v>
      </c>
      <c r="L476" s="34">
        <v>5</v>
      </c>
      <c r="M476" s="34">
        <v>1.2</v>
      </c>
      <c r="N476" s="34" t="s">
        <v>132</v>
      </c>
      <c r="O476" s="34" t="s">
        <v>1670</v>
      </c>
    </row>
    <row r="477" spans="1:15">
      <c r="A477" s="35" t="s">
        <v>5912</v>
      </c>
      <c r="B477" s="34" t="s">
        <v>1622</v>
      </c>
      <c r="C477" s="34" t="s">
        <v>2</v>
      </c>
      <c r="D477" s="34" t="s">
        <v>132</v>
      </c>
      <c r="E477" s="34" t="s">
        <v>132</v>
      </c>
      <c r="F477" s="34" t="s">
        <v>716</v>
      </c>
      <c r="G477" s="34">
        <v>1</v>
      </c>
      <c r="H477" s="34">
        <v>12</v>
      </c>
      <c r="I477" s="34">
        <v>13.3</v>
      </c>
      <c r="J477" s="34">
        <v>1</v>
      </c>
      <c r="K477" s="34">
        <v>24</v>
      </c>
      <c r="L477" s="34">
        <v>5</v>
      </c>
      <c r="M477" s="34">
        <v>1.2</v>
      </c>
      <c r="N477" s="34" t="s">
        <v>132</v>
      </c>
      <c r="O477" s="34" t="s">
        <v>1670</v>
      </c>
    </row>
    <row r="478" spans="1:15">
      <c r="A478" s="35" t="s">
        <v>5913</v>
      </c>
      <c r="B478" s="34" t="s">
        <v>1622</v>
      </c>
      <c r="C478" s="34" t="s">
        <v>2</v>
      </c>
      <c r="D478" s="34" t="s">
        <v>132</v>
      </c>
      <c r="E478" s="34" t="s">
        <v>132</v>
      </c>
      <c r="F478" s="34" t="s">
        <v>716</v>
      </c>
      <c r="G478" s="34">
        <v>1</v>
      </c>
      <c r="H478" s="34">
        <v>15</v>
      </c>
      <c r="I478" s="34">
        <v>16.7</v>
      </c>
      <c r="J478" s="34">
        <v>1</v>
      </c>
      <c r="K478" s="34">
        <v>30</v>
      </c>
      <c r="L478" s="34">
        <v>5</v>
      </c>
      <c r="M478" s="34">
        <v>1.2</v>
      </c>
      <c r="N478" s="34" t="s">
        <v>132</v>
      </c>
      <c r="O478" s="34" t="s">
        <v>1670</v>
      </c>
    </row>
    <row r="479" spans="1:15">
      <c r="A479" s="35" t="s">
        <v>5914</v>
      </c>
      <c r="B479" s="34" t="s">
        <v>1622</v>
      </c>
      <c r="C479" s="34" t="s">
        <v>2</v>
      </c>
      <c r="D479" s="34" t="s">
        <v>132</v>
      </c>
      <c r="E479" s="34" t="s">
        <v>132</v>
      </c>
      <c r="F479" s="34" t="s">
        <v>716</v>
      </c>
      <c r="G479" s="34">
        <v>1</v>
      </c>
      <c r="H479" s="34">
        <v>24</v>
      </c>
      <c r="I479" s="34">
        <v>26.7</v>
      </c>
      <c r="J479" s="34">
        <v>1</v>
      </c>
      <c r="K479" s="34">
        <v>55</v>
      </c>
      <c r="L479" s="34">
        <v>5</v>
      </c>
      <c r="M479" s="34">
        <v>1.2</v>
      </c>
      <c r="N479" s="34" t="s">
        <v>132</v>
      </c>
      <c r="O479" s="34" t="s">
        <v>1670</v>
      </c>
    </row>
    <row r="480" spans="1:15">
      <c r="A480" s="35" t="s">
        <v>5915</v>
      </c>
      <c r="B480" s="34" t="s">
        <v>1622</v>
      </c>
      <c r="C480" s="34" t="s">
        <v>2</v>
      </c>
      <c r="D480" s="34" t="s">
        <v>132</v>
      </c>
      <c r="E480" s="34" t="s">
        <v>112</v>
      </c>
      <c r="F480" s="34" t="s">
        <v>716</v>
      </c>
      <c r="G480" s="34">
        <v>1</v>
      </c>
      <c r="H480" s="34">
        <v>5</v>
      </c>
      <c r="I480" s="34">
        <v>6</v>
      </c>
      <c r="J480" s="34">
        <v>5</v>
      </c>
      <c r="K480" s="34">
        <v>11</v>
      </c>
      <c r="L480" s="34">
        <v>5</v>
      </c>
      <c r="M480" s="34">
        <v>1.2</v>
      </c>
      <c r="N480" s="34" t="s">
        <v>132</v>
      </c>
      <c r="O480" s="34" t="s">
        <v>1670</v>
      </c>
    </row>
    <row r="481" spans="1:15">
      <c r="A481" s="35" t="s">
        <v>5916</v>
      </c>
      <c r="B481" s="34" t="s">
        <v>1622</v>
      </c>
      <c r="C481" s="34" t="s">
        <v>2</v>
      </c>
      <c r="D481" s="34" t="s">
        <v>132</v>
      </c>
      <c r="E481" s="34" t="s">
        <v>112</v>
      </c>
      <c r="F481" s="34" t="s">
        <v>716</v>
      </c>
      <c r="G481" s="34">
        <v>1</v>
      </c>
      <c r="H481" s="34">
        <v>12</v>
      </c>
      <c r="I481" s="34">
        <v>13.3</v>
      </c>
      <c r="J481" s="34">
        <v>1</v>
      </c>
      <c r="K481" s="34">
        <v>24</v>
      </c>
      <c r="L481" s="34">
        <v>5</v>
      </c>
      <c r="M481" s="34">
        <v>1.2</v>
      </c>
      <c r="N481" s="34" t="s">
        <v>132</v>
      </c>
      <c r="O481" s="34" t="s">
        <v>1670</v>
      </c>
    </row>
    <row r="482" spans="1:15">
      <c r="A482" s="35" t="s">
        <v>5917</v>
      </c>
      <c r="B482" s="34" t="s">
        <v>1622</v>
      </c>
      <c r="C482" s="34" t="s">
        <v>2</v>
      </c>
      <c r="D482" s="34" t="s">
        <v>132</v>
      </c>
      <c r="E482" s="34" t="s">
        <v>112</v>
      </c>
      <c r="F482" s="34" t="s">
        <v>716</v>
      </c>
      <c r="G482" s="34">
        <v>1</v>
      </c>
      <c r="H482" s="34">
        <v>15</v>
      </c>
      <c r="I482" s="34">
        <v>16.7</v>
      </c>
      <c r="J482" s="34">
        <v>1</v>
      </c>
      <c r="K482" s="34">
        <v>30</v>
      </c>
      <c r="L482" s="34">
        <v>5</v>
      </c>
      <c r="M482" s="34">
        <v>1.2</v>
      </c>
      <c r="N482" s="34" t="s">
        <v>132</v>
      </c>
      <c r="O482" s="34" t="s">
        <v>1670</v>
      </c>
    </row>
    <row r="483" spans="1:15">
      <c r="A483" s="35" t="s">
        <v>5918</v>
      </c>
      <c r="B483" s="34" t="s">
        <v>1622</v>
      </c>
      <c r="C483" s="34" t="s">
        <v>2</v>
      </c>
      <c r="D483" s="34" t="s">
        <v>132</v>
      </c>
      <c r="E483" s="34" t="s">
        <v>112</v>
      </c>
      <c r="F483" s="34" t="s">
        <v>716</v>
      </c>
      <c r="G483" s="34">
        <v>1</v>
      </c>
      <c r="H483" s="34">
        <v>24</v>
      </c>
      <c r="I483" s="34">
        <v>26.7</v>
      </c>
      <c r="J483" s="34">
        <v>1</v>
      </c>
      <c r="K483" s="34">
        <v>55</v>
      </c>
      <c r="L483" s="34">
        <v>5</v>
      </c>
      <c r="M483" s="34">
        <v>1.2</v>
      </c>
      <c r="N483" s="34" t="s">
        <v>132</v>
      </c>
      <c r="O483" s="34" t="s">
        <v>1670</v>
      </c>
    </row>
    <row r="484" spans="1:15">
      <c r="A484" s="35" t="s">
        <v>5919</v>
      </c>
      <c r="B484" s="34" t="s">
        <v>1622</v>
      </c>
      <c r="C484" s="34" t="s">
        <v>1</v>
      </c>
      <c r="D484" s="34" t="s">
        <v>132</v>
      </c>
      <c r="E484" s="34" t="s">
        <v>132</v>
      </c>
      <c r="F484" s="34" t="s">
        <v>716</v>
      </c>
      <c r="G484" s="34">
        <v>1</v>
      </c>
      <c r="H484" s="34">
        <v>3</v>
      </c>
      <c r="I484" s="34">
        <v>4</v>
      </c>
      <c r="J484" s="34">
        <v>125</v>
      </c>
      <c r="K484" s="34">
        <v>6.5</v>
      </c>
      <c r="L484" s="34">
        <v>43</v>
      </c>
      <c r="M484" s="34">
        <v>850</v>
      </c>
      <c r="N484" s="34" t="s">
        <v>132</v>
      </c>
      <c r="O484" s="34" t="s">
        <v>1671</v>
      </c>
    </row>
    <row r="485" spans="1:15">
      <c r="A485" s="35" t="s">
        <v>5920</v>
      </c>
      <c r="B485" s="34" t="s">
        <v>1622</v>
      </c>
      <c r="C485" s="34" t="s">
        <v>1</v>
      </c>
      <c r="D485" s="34" t="s">
        <v>132</v>
      </c>
      <c r="E485" s="34" t="s">
        <v>132</v>
      </c>
      <c r="F485" s="34" t="s">
        <v>716</v>
      </c>
      <c r="G485" s="34">
        <v>1</v>
      </c>
      <c r="H485" s="34">
        <v>5</v>
      </c>
      <c r="I485" s="34">
        <v>6</v>
      </c>
      <c r="J485" s="34">
        <v>20</v>
      </c>
      <c r="K485" s="34">
        <v>9.8000000000000007</v>
      </c>
      <c r="L485" s="34">
        <v>42</v>
      </c>
      <c r="M485" s="34">
        <v>550</v>
      </c>
      <c r="N485" s="34" t="s">
        <v>132</v>
      </c>
      <c r="O485" s="34" t="s">
        <v>1671</v>
      </c>
    </row>
    <row r="486" spans="1:15">
      <c r="A486" s="35" t="s">
        <v>5921</v>
      </c>
      <c r="B486" s="34" t="s">
        <v>1622</v>
      </c>
      <c r="C486" s="34" t="s">
        <v>1</v>
      </c>
      <c r="D486" s="34" t="s">
        <v>132</v>
      </c>
      <c r="E486" s="34" t="s">
        <v>132</v>
      </c>
      <c r="F486" s="34" t="s">
        <v>716</v>
      </c>
      <c r="G486" s="34">
        <v>1</v>
      </c>
      <c r="H486" s="34">
        <v>8</v>
      </c>
      <c r="I486" s="34">
        <v>8.5</v>
      </c>
      <c r="J486" s="34">
        <v>10</v>
      </c>
      <c r="K486" s="34">
        <v>13.4</v>
      </c>
      <c r="L486" s="34">
        <v>34</v>
      </c>
      <c r="M486" s="34">
        <v>360</v>
      </c>
      <c r="N486" s="34" t="s">
        <v>132</v>
      </c>
      <c r="O486" s="34" t="s">
        <v>1671</v>
      </c>
    </row>
    <row r="487" spans="1:15">
      <c r="A487" s="35" t="s">
        <v>5922</v>
      </c>
      <c r="B487" s="34" t="s">
        <v>1622</v>
      </c>
      <c r="C487" s="34" t="s">
        <v>1</v>
      </c>
      <c r="D487" s="34" t="s">
        <v>132</v>
      </c>
      <c r="E487" s="34" t="s">
        <v>132</v>
      </c>
      <c r="F487" s="34" t="s">
        <v>716</v>
      </c>
      <c r="G487" s="34">
        <v>1</v>
      </c>
      <c r="H487" s="34">
        <v>12</v>
      </c>
      <c r="I487" s="34">
        <v>13.3</v>
      </c>
      <c r="J487" s="34">
        <v>2</v>
      </c>
      <c r="K487" s="34">
        <v>19</v>
      </c>
      <c r="L487" s="34">
        <v>21</v>
      </c>
      <c r="M487" s="34">
        <v>200</v>
      </c>
      <c r="N487" s="34" t="s">
        <v>132</v>
      </c>
      <c r="O487" s="34" t="s">
        <v>1671</v>
      </c>
    </row>
    <row r="488" spans="1:15">
      <c r="A488" s="35" t="s">
        <v>5923</v>
      </c>
      <c r="B488" s="34" t="s">
        <v>1622</v>
      </c>
      <c r="C488" s="34" t="s">
        <v>1</v>
      </c>
      <c r="D488" s="34" t="s">
        <v>132</v>
      </c>
      <c r="E488" s="34" t="s">
        <v>132</v>
      </c>
      <c r="F488" s="34" t="s">
        <v>716</v>
      </c>
      <c r="G488" s="34">
        <v>1</v>
      </c>
      <c r="H488" s="34">
        <v>15</v>
      </c>
      <c r="I488" s="34">
        <v>16.7</v>
      </c>
      <c r="J488" s="34">
        <v>1</v>
      </c>
      <c r="K488" s="34">
        <v>24</v>
      </c>
      <c r="L488" s="34">
        <v>17</v>
      </c>
      <c r="M488" s="34">
        <v>170</v>
      </c>
      <c r="N488" s="34" t="s">
        <v>132</v>
      </c>
      <c r="O488" s="34" t="s">
        <v>1671</v>
      </c>
    </row>
    <row r="489" spans="1:15">
      <c r="A489" s="35" t="s">
        <v>5924</v>
      </c>
      <c r="B489" s="34" t="s">
        <v>1622</v>
      </c>
      <c r="C489" s="34" t="s">
        <v>1</v>
      </c>
      <c r="D489" s="34" t="s">
        <v>132</v>
      </c>
      <c r="E489" s="34" t="s">
        <v>132</v>
      </c>
      <c r="F489" s="34" t="s">
        <v>716</v>
      </c>
      <c r="G489" s="34">
        <v>1</v>
      </c>
      <c r="H489" s="34">
        <v>24</v>
      </c>
      <c r="I489" s="34">
        <v>26.7</v>
      </c>
      <c r="J489" s="34">
        <v>1</v>
      </c>
      <c r="K489" s="34">
        <v>43</v>
      </c>
      <c r="L489" s="34">
        <v>12</v>
      </c>
      <c r="M489" s="34">
        <v>150</v>
      </c>
      <c r="N489" s="34" t="s">
        <v>132</v>
      </c>
      <c r="O489" s="34" t="s">
        <v>1671</v>
      </c>
    </row>
    <row r="490" spans="1:15">
      <c r="A490" s="35" t="s">
        <v>5848</v>
      </c>
      <c r="B490" s="34" t="s">
        <v>1622</v>
      </c>
      <c r="C490" s="34" t="s">
        <v>1</v>
      </c>
      <c r="D490" s="34" t="s">
        <v>132</v>
      </c>
      <c r="E490" s="34" t="s">
        <v>132</v>
      </c>
      <c r="F490" s="34" t="s">
        <v>716</v>
      </c>
      <c r="G490" s="34">
        <v>1</v>
      </c>
      <c r="H490" s="34">
        <v>36</v>
      </c>
      <c r="I490" s="34">
        <v>40</v>
      </c>
      <c r="J490" s="34">
        <v>1</v>
      </c>
      <c r="K490" s="34">
        <v>51</v>
      </c>
      <c r="L490" s="34">
        <v>9</v>
      </c>
      <c r="M490" s="34">
        <v>80</v>
      </c>
      <c r="N490" s="34" t="s">
        <v>132</v>
      </c>
      <c r="O490" s="34" t="s">
        <v>1671</v>
      </c>
    </row>
    <row r="491" spans="1:15">
      <c r="A491" s="35" t="s">
        <v>5925</v>
      </c>
      <c r="B491" s="34" t="s">
        <v>1622</v>
      </c>
      <c r="C491" s="34" t="s">
        <v>1</v>
      </c>
      <c r="D491" s="34" t="s">
        <v>132</v>
      </c>
      <c r="E491" s="34" t="s">
        <v>112</v>
      </c>
      <c r="F491" s="34" t="s">
        <v>716</v>
      </c>
      <c r="G491" s="34">
        <v>1</v>
      </c>
      <c r="H491" s="34">
        <v>36</v>
      </c>
      <c r="I491" s="34">
        <v>40</v>
      </c>
      <c r="J491" s="34">
        <v>1</v>
      </c>
      <c r="K491" s="34">
        <v>51</v>
      </c>
      <c r="L491" s="34">
        <v>9</v>
      </c>
      <c r="M491" s="34">
        <v>80</v>
      </c>
      <c r="N491" s="34" t="s">
        <v>132</v>
      </c>
      <c r="O491" s="34" t="s">
        <v>1671</v>
      </c>
    </row>
    <row r="492" spans="1:15">
      <c r="A492" s="35" t="s">
        <v>5501</v>
      </c>
      <c r="B492" s="34" t="s">
        <v>1622</v>
      </c>
      <c r="C492" s="34" t="s">
        <v>2</v>
      </c>
      <c r="D492" s="34" t="s">
        <v>132</v>
      </c>
      <c r="E492" s="34" t="s">
        <v>132</v>
      </c>
      <c r="F492" s="34" t="s">
        <v>716</v>
      </c>
      <c r="G492" s="34">
        <v>1</v>
      </c>
      <c r="H492" s="34">
        <v>1.5</v>
      </c>
      <c r="I492" s="34">
        <v>1.9</v>
      </c>
      <c r="J492" s="34">
        <v>2</v>
      </c>
      <c r="K492" s="34">
        <v>7</v>
      </c>
      <c r="L492" s="34">
        <v>3</v>
      </c>
      <c r="M492" s="34">
        <v>10</v>
      </c>
      <c r="N492" s="34" t="s">
        <v>132</v>
      </c>
      <c r="O492" s="34" t="s">
        <v>1672</v>
      </c>
    </row>
    <row r="493" spans="1:15">
      <c r="A493" s="35" t="s">
        <v>5502</v>
      </c>
      <c r="B493" s="34" t="s">
        <v>1622</v>
      </c>
      <c r="C493" s="34" t="s">
        <v>2</v>
      </c>
      <c r="D493" s="34" t="s">
        <v>132</v>
      </c>
      <c r="E493" s="34" t="s">
        <v>132</v>
      </c>
      <c r="F493" s="34" t="s">
        <v>716</v>
      </c>
      <c r="G493" s="34">
        <v>2</v>
      </c>
      <c r="H493" s="34">
        <v>1.5</v>
      </c>
      <c r="I493" s="34">
        <v>1.9</v>
      </c>
      <c r="J493" s="34">
        <v>2</v>
      </c>
      <c r="K493" s="34">
        <v>7</v>
      </c>
      <c r="L493" s="34">
        <v>3</v>
      </c>
      <c r="M493" s="34">
        <v>10</v>
      </c>
      <c r="N493" s="34" t="s">
        <v>132</v>
      </c>
      <c r="O493" s="34" t="s">
        <v>1673</v>
      </c>
    </row>
    <row r="494" spans="1:15">
      <c r="A494" s="35" t="s">
        <v>5503</v>
      </c>
      <c r="B494" s="34" t="s">
        <v>1651</v>
      </c>
      <c r="C494" s="34" t="s">
        <v>1</v>
      </c>
      <c r="D494" s="34" t="s">
        <v>132</v>
      </c>
      <c r="E494" s="34" t="s">
        <v>132</v>
      </c>
      <c r="F494" s="34" t="s">
        <v>716</v>
      </c>
      <c r="G494" s="34">
        <v>4</v>
      </c>
      <c r="H494" s="34">
        <v>5</v>
      </c>
      <c r="I494" s="34">
        <v>5.5</v>
      </c>
      <c r="J494" s="34">
        <v>0.05</v>
      </c>
      <c r="K494" s="34">
        <v>10</v>
      </c>
      <c r="L494" s="34">
        <v>1</v>
      </c>
      <c r="M494" s="34">
        <v>0.35</v>
      </c>
      <c r="N494" s="34">
        <v>0.3</v>
      </c>
      <c r="O494" s="34" t="s">
        <v>1618</v>
      </c>
    </row>
    <row r="495" spans="1:15">
      <c r="A495" s="35" t="s">
        <v>5504</v>
      </c>
      <c r="B495" s="34" t="s">
        <v>1637</v>
      </c>
      <c r="C495" s="34" t="s">
        <v>1</v>
      </c>
      <c r="D495" s="34" t="s">
        <v>132</v>
      </c>
      <c r="E495" s="34" t="s">
        <v>132</v>
      </c>
      <c r="F495" s="34" t="s">
        <v>716</v>
      </c>
      <c r="G495" s="34">
        <v>2</v>
      </c>
      <c r="H495" s="34">
        <v>5</v>
      </c>
      <c r="I495" s="34">
        <v>5.5</v>
      </c>
      <c r="J495" s="34">
        <v>0.05</v>
      </c>
      <c r="K495" s="34">
        <v>10</v>
      </c>
      <c r="L495" s="34">
        <v>1</v>
      </c>
      <c r="M495" s="34">
        <v>0.35</v>
      </c>
      <c r="N495" s="34">
        <v>0.3</v>
      </c>
      <c r="O495" s="34" t="s">
        <v>1674</v>
      </c>
    </row>
    <row r="496" spans="1:15">
      <c r="A496" s="35" t="s">
        <v>5505</v>
      </c>
      <c r="B496" s="34" t="s">
        <v>1636</v>
      </c>
      <c r="C496" s="34" t="s">
        <v>1</v>
      </c>
      <c r="D496" s="34" t="s">
        <v>132</v>
      </c>
      <c r="E496" s="34" t="s">
        <v>132</v>
      </c>
      <c r="F496" s="34" t="s">
        <v>716</v>
      </c>
      <c r="G496" s="34">
        <v>1</v>
      </c>
      <c r="H496" s="34">
        <v>5</v>
      </c>
      <c r="I496" s="34">
        <v>5.5</v>
      </c>
      <c r="J496" s="34">
        <v>0.05</v>
      </c>
      <c r="K496" s="34">
        <v>10</v>
      </c>
      <c r="L496" s="34">
        <v>1</v>
      </c>
      <c r="M496" s="34">
        <v>0.35</v>
      </c>
      <c r="N496" s="34">
        <v>0.3</v>
      </c>
      <c r="O496" s="34" t="s">
        <v>1612</v>
      </c>
    </row>
    <row r="497" spans="1:15">
      <c r="A497" s="35" t="s">
        <v>5506</v>
      </c>
      <c r="B497" s="34" t="s">
        <v>1636</v>
      </c>
      <c r="C497" s="34" t="s">
        <v>1</v>
      </c>
      <c r="D497" s="34" t="s">
        <v>132</v>
      </c>
      <c r="E497" s="34" t="s">
        <v>132</v>
      </c>
      <c r="F497" s="34" t="s">
        <v>716</v>
      </c>
      <c r="G497" s="34">
        <v>1</v>
      </c>
      <c r="H497" s="34">
        <v>3.3</v>
      </c>
      <c r="I497" s="34">
        <v>4</v>
      </c>
      <c r="J497" s="34">
        <v>0.05</v>
      </c>
      <c r="K497" s="34">
        <v>9</v>
      </c>
      <c r="L497" s="34">
        <v>1</v>
      </c>
      <c r="M497" s="34">
        <v>0.4</v>
      </c>
      <c r="N497" s="34">
        <v>0.3</v>
      </c>
      <c r="O497" s="34" t="s">
        <v>1612</v>
      </c>
    </row>
    <row r="498" spans="1:15">
      <c r="A498" s="35" t="s">
        <v>5507</v>
      </c>
      <c r="B498" s="34" t="s">
        <v>1651</v>
      </c>
      <c r="C498" s="34" t="s">
        <v>1</v>
      </c>
      <c r="D498" s="34" t="s">
        <v>132</v>
      </c>
      <c r="E498" s="34" t="s">
        <v>132</v>
      </c>
      <c r="F498" s="34" t="s">
        <v>716</v>
      </c>
      <c r="G498" s="34">
        <v>4</v>
      </c>
      <c r="H498" s="34">
        <v>3.3</v>
      </c>
      <c r="I498" s="34">
        <v>4</v>
      </c>
      <c r="J498" s="34">
        <v>0.05</v>
      </c>
      <c r="K498" s="34">
        <v>9</v>
      </c>
      <c r="L498" s="34">
        <v>1</v>
      </c>
      <c r="M498" s="34">
        <v>0.4</v>
      </c>
      <c r="N498" s="34" t="s">
        <v>132</v>
      </c>
      <c r="O498" s="34" t="s">
        <v>1618</v>
      </c>
    </row>
    <row r="499" spans="1:15">
      <c r="A499" s="35" t="s">
        <v>774</v>
      </c>
      <c r="B499" s="34" t="s">
        <v>1622</v>
      </c>
      <c r="C499" s="34" t="s">
        <v>1</v>
      </c>
      <c r="D499" s="34" t="s">
        <v>132</v>
      </c>
      <c r="E499" s="34" t="s">
        <v>132</v>
      </c>
      <c r="F499" s="34" t="s">
        <v>716</v>
      </c>
      <c r="G499" s="34">
        <v>2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1673</v>
      </c>
    </row>
    <row r="500" spans="1:15">
      <c r="A500" s="35" t="s">
        <v>745</v>
      </c>
      <c r="B500" s="34" t="s">
        <v>1647</v>
      </c>
      <c r="C500" s="34" t="s">
        <v>1</v>
      </c>
      <c r="D500" s="34" t="s">
        <v>132</v>
      </c>
      <c r="E500" s="34" t="s">
        <v>132</v>
      </c>
      <c r="F500" s="34" t="s">
        <v>716</v>
      </c>
      <c r="G500" s="34">
        <v>4</v>
      </c>
      <c r="H500" s="34">
        <v>5.5</v>
      </c>
      <c r="I500" s="34">
        <v>6</v>
      </c>
      <c r="J500" s="34">
        <v>1</v>
      </c>
      <c r="K500" s="34">
        <v>10</v>
      </c>
      <c r="L500" s="34">
        <v>1</v>
      </c>
      <c r="M500" s="34">
        <v>0.6</v>
      </c>
      <c r="N500" s="34" t="s">
        <v>132</v>
      </c>
      <c r="O500" s="34" t="s">
        <v>1675</v>
      </c>
    </row>
    <row r="501" spans="1:15">
      <c r="A501" s="35" t="s">
        <v>5508</v>
      </c>
      <c r="B501" s="34" t="s">
        <v>1647</v>
      </c>
      <c r="C501" s="34" t="s">
        <v>1</v>
      </c>
      <c r="D501" s="34" t="s">
        <v>132</v>
      </c>
      <c r="E501" s="34" t="s">
        <v>112</v>
      </c>
      <c r="F501" s="34" t="s">
        <v>716</v>
      </c>
      <c r="G501" s="34">
        <v>4</v>
      </c>
      <c r="H501" s="34">
        <v>5.5</v>
      </c>
      <c r="I501" s="34">
        <v>6</v>
      </c>
      <c r="J501" s="34">
        <v>1</v>
      </c>
      <c r="K501" s="34">
        <v>10</v>
      </c>
      <c r="L501" s="34">
        <v>1</v>
      </c>
      <c r="M501" s="34">
        <v>0.6</v>
      </c>
      <c r="N501" s="34" t="s">
        <v>132</v>
      </c>
      <c r="O501" s="34" t="s">
        <v>1675</v>
      </c>
    </row>
    <row r="502" spans="1:15">
      <c r="A502" s="35" t="s">
        <v>5509</v>
      </c>
      <c r="B502" s="34" t="s">
        <v>1630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1</v>
      </c>
      <c r="H502" s="34">
        <v>5.5</v>
      </c>
      <c r="I502" s="34">
        <v>6</v>
      </c>
      <c r="J502" s="34">
        <v>0.05</v>
      </c>
      <c r="K502" s="34">
        <v>14</v>
      </c>
      <c r="L502" s="34">
        <v>2</v>
      </c>
      <c r="M502" s="34">
        <v>0.2</v>
      </c>
      <c r="N502" s="34" t="s">
        <v>132</v>
      </c>
      <c r="O502" s="34" t="s">
        <v>1632</v>
      </c>
    </row>
    <row r="503" spans="1:15">
      <c r="A503" s="35" t="s">
        <v>5510</v>
      </c>
      <c r="B503" s="34" t="s">
        <v>1630</v>
      </c>
      <c r="C503" s="34" t="s">
        <v>1</v>
      </c>
      <c r="D503" s="34" t="s">
        <v>132</v>
      </c>
      <c r="E503" s="34" t="s">
        <v>132</v>
      </c>
      <c r="F503" s="34" t="s">
        <v>721</v>
      </c>
      <c r="G503" s="34">
        <v>1</v>
      </c>
      <c r="H503" s="34">
        <v>5</v>
      </c>
      <c r="I503" s="34">
        <v>6</v>
      </c>
      <c r="J503" s="34">
        <v>0.05</v>
      </c>
      <c r="K503" s="34">
        <v>11</v>
      </c>
      <c r="L503" s="34">
        <v>1</v>
      </c>
      <c r="M503" s="34" t="s">
        <v>132</v>
      </c>
      <c r="N503" s="34">
        <v>0.25</v>
      </c>
      <c r="O503" s="34" t="s">
        <v>1632</v>
      </c>
    </row>
    <row r="504" spans="1:15">
      <c r="A504" s="35" t="s">
        <v>738</v>
      </c>
      <c r="B504" s="34" t="s">
        <v>1660</v>
      </c>
      <c r="C504" s="34" t="s">
        <v>1</v>
      </c>
      <c r="D504" s="34" t="s">
        <v>132</v>
      </c>
      <c r="E504" s="34" t="s">
        <v>132</v>
      </c>
      <c r="F504" s="34" t="s">
        <v>716</v>
      </c>
      <c r="G504" s="34">
        <v>4</v>
      </c>
      <c r="H504" s="34">
        <v>5.5</v>
      </c>
      <c r="I504" s="34">
        <v>6</v>
      </c>
      <c r="J504" s="34">
        <v>1</v>
      </c>
      <c r="K504" s="34">
        <v>10</v>
      </c>
      <c r="L504" s="34">
        <v>1</v>
      </c>
      <c r="M504" s="34">
        <v>0.6</v>
      </c>
      <c r="N504" s="34" t="s">
        <v>132</v>
      </c>
      <c r="O504" s="34" t="s">
        <v>1675</v>
      </c>
    </row>
    <row r="505" spans="1:15">
      <c r="A505" s="35" t="s">
        <v>5511</v>
      </c>
      <c r="B505" s="34" t="s">
        <v>1660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132</v>
      </c>
      <c r="O505" s="34" t="s">
        <v>1675</v>
      </c>
    </row>
    <row r="506" spans="1:15">
      <c r="A506" s="35" t="s">
        <v>5926</v>
      </c>
      <c r="B506" s="34" t="s">
        <v>1622</v>
      </c>
      <c r="C506" s="34" t="s">
        <v>1</v>
      </c>
      <c r="D506" s="34" t="s">
        <v>132</v>
      </c>
      <c r="E506" s="34" t="s">
        <v>132</v>
      </c>
      <c r="F506" s="34" t="s">
        <v>716</v>
      </c>
      <c r="G506" s="34">
        <v>2</v>
      </c>
      <c r="H506" s="34">
        <v>36</v>
      </c>
      <c r="I506" s="34">
        <v>40</v>
      </c>
      <c r="J506" s="34">
        <v>1</v>
      </c>
      <c r="K506" s="34">
        <v>60</v>
      </c>
      <c r="L506" s="34">
        <v>1</v>
      </c>
      <c r="M506" s="34">
        <v>100</v>
      </c>
      <c r="N506" s="34" t="s">
        <v>132</v>
      </c>
      <c r="O506" s="34" t="s">
        <v>1623</v>
      </c>
    </row>
    <row r="507" spans="1:15">
      <c r="A507" s="35" t="s">
        <v>5927</v>
      </c>
      <c r="B507" s="34" t="s">
        <v>1622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2</v>
      </c>
      <c r="H507" s="34">
        <v>36</v>
      </c>
      <c r="I507" s="34">
        <v>40</v>
      </c>
      <c r="J507" s="34">
        <v>0.8</v>
      </c>
      <c r="K507" s="34">
        <v>60</v>
      </c>
      <c r="L507" s="34">
        <v>1</v>
      </c>
      <c r="M507" s="34">
        <v>100</v>
      </c>
      <c r="N507" s="34" t="s">
        <v>132</v>
      </c>
      <c r="O507" s="34" t="s">
        <v>1623</v>
      </c>
    </row>
    <row r="508" spans="1:15">
      <c r="A508" s="35" t="s">
        <v>5928</v>
      </c>
      <c r="B508" s="34" t="s">
        <v>1622</v>
      </c>
      <c r="C508" s="34" t="s">
        <v>1</v>
      </c>
      <c r="D508" s="34" t="s">
        <v>132</v>
      </c>
      <c r="E508" s="34" t="s">
        <v>112</v>
      </c>
      <c r="F508" s="34" t="s">
        <v>721</v>
      </c>
      <c r="G508" s="34">
        <v>2</v>
      </c>
      <c r="H508" s="34">
        <v>15</v>
      </c>
      <c r="I508" s="34">
        <v>17</v>
      </c>
      <c r="J508" s="34">
        <v>1</v>
      </c>
      <c r="K508" s="34">
        <v>24</v>
      </c>
      <c r="L508" s="34">
        <v>1</v>
      </c>
      <c r="M508" s="34">
        <v>20</v>
      </c>
      <c r="N508" s="34">
        <v>17</v>
      </c>
      <c r="O508" s="34" t="s">
        <v>1627</v>
      </c>
    </row>
    <row r="509" spans="1:15">
      <c r="A509" s="35" t="s">
        <v>5929</v>
      </c>
      <c r="B509" s="34" t="s">
        <v>1622</v>
      </c>
      <c r="C509" s="34" t="s">
        <v>1</v>
      </c>
      <c r="D509" s="34" t="s">
        <v>132</v>
      </c>
      <c r="E509" s="34" t="s">
        <v>112</v>
      </c>
      <c r="F509" s="34" t="s">
        <v>721</v>
      </c>
      <c r="G509" s="34">
        <v>2</v>
      </c>
      <c r="H509" s="34">
        <v>24</v>
      </c>
      <c r="I509" s="34">
        <v>26.2</v>
      </c>
      <c r="J509" s="34">
        <v>0.05</v>
      </c>
      <c r="K509" s="34">
        <v>34</v>
      </c>
      <c r="L509" s="34">
        <v>1</v>
      </c>
      <c r="M509" s="34">
        <v>30</v>
      </c>
      <c r="N509" s="34">
        <v>25</v>
      </c>
      <c r="O509" s="34" t="s">
        <v>1627</v>
      </c>
    </row>
    <row r="510" spans="1:15">
      <c r="A510" s="35" t="s">
        <v>5930</v>
      </c>
      <c r="B510" s="34" t="s">
        <v>1622</v>
      </c>
      <c r="C510" s="34" t="s">
        <v>1</v>
      </c>
      <c r="D510" s="34" t="s">
        <v>132</v>
      </c>
      <c r="E510" s="34" t="s">
        <v>132</v>
      </c>
      <c r="F510" s="34" t="s">
        <v>716</v>
      </c>
      <c r="G510" s="34">
        <v>2</v>
      </c>
      <c r="H510" s="34">
        <v>24</v>
      </c>
      <c r="I510" s="34">
        <v>26.5</v>
      </c>
      <c r="J510" s="34">
        <v>1</v>
      </c>
      <c r="K510" s="34">
        <v>35</v>
      </c>
      <c r="L510" s="34">
        <v>1</v>
      </c>
      <c r="M510" s="34">
        <v>30</v>
      </c>
      <c r="N510" s="34" t="s">
        <v>132</v>
      </c>
      <c r="O510" s="34" t="s">
        <v>1623</v>
      </c>
    </row>
    <row r="511" spans="1:15">
      <c r="A511" s="35" t="s">
        <v>5931</v>
      </c>
      <c r="B511" s="34" t="s">
        <v>1622</v>
      </c>
      <c r="C511" s="34" t="s">
        <v>1</v>
      </c>
      <c r="D511" s="34" t="s">
        <v>132</v>
      </c>
      <c r="E511" s="34" t="s">
        <v>132</v>
      </c>
      <c r="F511" s="34" t="s">
        <v>716</v>
      </c>
      <c r="G511" s="34">
        <v>2</v>
      </c>
      <c r="H511" s="34">
        <v>5</v>
      </c>
      <c r="I511" s="34">
        <v>6</v>
      </c>
      <c r="J511" s="34">
        <v>1</v>
      </c>
      <c r="K511" s="34">
        <v>8</v>
      </c>
      <c r="L511" s="34">
        <v>1</v>
      </c>
      <c r="M511" s="34">
        <v>120</v>
      </c>
      <c r="N511" s="34" t="s">
        <v>132</v>
      </c>
      <c r="O511" s="34" t="s">
        <v>1623</v>
      </c>
    </row>
    <row r="512" spans="1:15">
      <c r="A512" s="35" t="s">
        <v>5932</v>
      </c>
      <c r="B512" s="34" t="s">
        <v>1610</v>
      </c>
      <c r="C512" s="34" t="s">
        <v>1</v>
      </c>
      <c r="D512" s="34" t="s">
        <v>132</v>
      </c>
      <c r="E512" s="34" t="s">
        <v>132</v>
      </c>
      <c r="F512" s="34" t="s">
        <v>716</v>
      </c>
      <c r="G512" s="34">
        <v>1</v>
      </c>
      <c r="H512" s="34">
        <v>5</v>
      </c>
      <c r="I512" s="34">
        <v>6</v>
      </c>
      <c r="J512" s="34">
        <v>1</v>
      </c>
      <c r="K512" s="34">
        <v>8</v>
      </c>
      <c r="L512" s="34">
        <v>1</v>
      </c>
      <c r="M512" s="34">
        <v>120</v>
      </c>
      <c r="N512" s="34" t="s">
        <v>132</v>
      </c>
      <c r="O512" s="34" t="s">
        <v>1608</v>
      </c>
    </row>
    <row r="513" spans="1:15">
      <c r="A513" s="35" t="s">
        <v>5512</v>
      </c>
      <c r="B513" s="34" t="s">
        <v>1636</v>
      </c>
      <c r="C513" s="34" t="s">
        <v>1</v>
      </c>
      <c r="D513" s="34" t="s">
        <v>132</v>
      </c>
      <c r="E513" s="34" t="s">
        <v>132</v>
      </c>
      <c r="F513" s="34" t="s">
        <v>721</v>
      </c>
      <c r="G513" s="34">
        <v>1</v>
      </c>
      <c r="H513" s="34">
        <v>7</v>
      </c>
      <c r="I513" s="34">
        <v>7.5</v>
      </c>
      <c r="J513" s="34">
        <v>1</v>
      </c>
      <c r="K513" s="34">
        <v>12</v>
      </c>
      <c r="L513" s="34">
        <v>1</v>
      </c>
      <c r="M513" s="34">
        <v>15</v>
      </c>
      <c r="N513" s="34" t="s">
        <v>132</v>
      </c>
      <c r="O513" s="34" t="s">
        <v>1632</v>
      </c>
    </row>
    <row r="514" spans="1:15">
      <c r="A514" s="35" t="s">
        <v>5933</v>
      </c>
      <c r="B514" s="34" t="s">
        <v>1636</v>
      </c>
      <c r="C514" s="34" t="s">
        <v>1</v>
      </c>
      <c r="D514" s="34" t="s">
        <v>132</v>
      </c>
      <c r="E514" s="34" t="s">
        <v>132</v>
      </c>
      <c r="F514" s="34" t="s">
        <v>716</v>
      </c>
      <c r="G514" s="34">
        <v>1</v>
      </c>
      <c r="H514" s="34">
        <v>7</v>
      </c>
      <c r="I514" s="34">
        <v>7.5</v>
      </c>
      <c r="J514" s="34">
        <v>1</v>
      </c>
      <c r="K514" s="34">
        <v>12</v>
      </c>
      <c r="L514" s="34">
        <v>1</v>
      </c>
      <c r="M514" s="34">
        <v>30</v>
      </c>
      <c r="N514" s="34" t="s">
        <v>132</v>
      </c>
      <c r="O514" s="34" t="s">
        <v>1612</v>
      </c>
    </row>
    <row r="515" spans="1:15">
      <c r="A515" s="35" t="s">
        <v>5934</v>
      </c>
      <c r="B515" s="34" t="s">
        <v>1647</v>
      </c>
      <c r="C515" s="34" t="s">
        <v>2</v>
      </c>
      <c r="D515" s="34" t="s">
        <v>132</v>
      </c>
      <c r="E515" s="34" t="s">
        <v>112</v>
      </c>
      <c r="F515" s="34" t="s">
        <v>716</v>
      </c>
      <c r="G515" s="34">
        <v>4</v>
      </c>
      <c r="H515" s="34">
        <v>70</v>
      </c>
      <c r="I515" s="34">
        <v>85</v>
      </c>
      <c r="J515" s="34">
        <v>1</v>
      </c>
      <c r="K515" s="34" t="s">
        <v>132</v>
      </c>
      <c r="L515" s="34" t="s">
        <v>132</v>
      </c>
      <c r="M515" s="34">
        <v>1</v>
      </c>
      <c r="N515" s="34" t="s">
        <v>132</v>
      </c>
      <c r="O515" s="34" t="s">
        <v>1662</v>
      </c>
    </row>
    <row r="516" spans="1:15">
      <c r="A516" s="35" t="s">
        <v>5935</v>
      </c>
      <c r="B516" s="34" t="s">
        <v>1647</v>
      </c>
      <c r="C516" s="34" t="s">
        <v>2</v>
      </c>
      <c r="D516" s="34" t="s">
        <v>132</v>
      </c>
      <c r="E516" s="34" t="s">
        <v>112</v>
      </c>
      <c r="F516" s="34" t="s">
        <v>716</v>
      </c>
      <c r="G516" s="34">
        <v>4</v>
      </c>
      <c r="H516" s="34">
        <v>70</v>
      </c>
      <c r="I516" s="34">
        <v>85</v>
      </c>
      <c r="J516" s="34">
        <v>1</v>
      </c>
      <c r="K516" s="34" t="s">
        <v>132</v>
      </c>
      <c r="L516" s="34" t="s">
        <v>132</v>
      </c>
      <c r="M516" s="34">
        <v>1</v>
      </c>
      <c r="N516" s="34" t="s">
        <v>132</v>
      </c>
      <c r="O516" s="34" t="s">
        <v>1663</v>
      </c>
    </row>
    <row r="517" spans="1:15">
      <c r="A517" s="35" t="s">
        <v>5936</v>
      </c>
      <c r="B517" s="34" t="s">
        <v>1636</v>
      </c>
      <c r="C517" s="34" t="s">
        <v>1</v>
      </c>
      <c r="D517" s="34" t="s">
        <v>132</v>
      </c>
      <c r="E517" s="34" t="s">
        <v>132</v>
      </c>
      <c r="F517" s="34" t="s">
        <v>716</v>
      </c>
      <c r="G517" s="34">
        <v>1</v>
      </c>
      <c r="H517" s="34">
        <v>5</v>
      </c>
      <c r="I517" s="34">
        <v>6</v>
      </c>
      <c r="J517" s="34">
        <v>1</v>
      </c>
      <c r="K517" s="34">
        <v>13.5</v>
      </c>
      <c r="L517" s="34">
        <v>25</v>
      </c>
      <c r="M517" s="34">
        <v>250</v>
      </c>
      <c r="N517" s="34" t="s">
        <v>132</v>
      </c>
      <c r="O517" s="34" t="s">
        <v>1612</v>
      </c>
    </row>
    <row r="518" spans="1:15">
      <c r="A518" s="35" t="s">
        <v>5937</v>
      </c>
      <c r="B518" s="34" t="s">
        <v>1636</v>
      </c>
      <c r="C518" s="34" t="s">
        <v>1</v>
      </c>
      <c r="D518" s="34" t="s">
        <v>132</v>
      </c>
      <c r="E518" s="34" t="s">
        <v>132</v>
      </c>
      <c r="F518" s="34" t="s">
        <v>716</v>
      </c>
      <c r="G518" s="34">
        <v>1</v>
      </c>
      <c r="H518" s="34">
        <v>20</v>
      </c>
      <c r="I518" s="34">
        <v>22</v>
      </c>
      <c r="J518" s="34">
        <v>0.1</v>
      </c>
      <c r="K518" s="34">
        <v>35</v>
      </c>
      <c r="L518" s="34">
        <v>8</v>
      </c>
      <c r="M518" s="34">
        <v>60</v>
      </c>
      <c r="N518" s="34" t="s">
        <v>132</v>
      </c>
      <c r="O518" s="34" t="s">
        <v>1612</v>
      </c>
    </row>
    <row r="519" spans="1:15">
      <c r="A519" s="35" t="s">
        <v>5938</v>
      </c>
      <c r="B519" s="34" t="s">
        <v>1636</v>
      </c>
      <c r="C519" s="34" t="s">
        <v>1</v>
      </c>
      <c r="D519" s="34" t="s">
        <v>132</v>
      </c>
      <c r="E519" s="34" t="s">
        <v>132</v>
      </c>
      <c r="F519" s="34" t="s">
        <v>716</v>
      </c>
      <c r="G519" s="34">
        <v>1</v>
      </c>
      <c r="H519" s="34">
        <v>7</v>
      </c>
      <c r="I519" s="34">
        <v>7.8</v>
      </c>
      <c r="J519" s="34">
        <v>1</v>
      </c>
      <c r="K519" s="34">
        <v>13.5</v>
      </c>
      <c r="L519" s="34">
        <v>21</v>
      </c>
      <c r="M519" s="34">
        <v>200</v>
      </c>
      <c r="N519" s="34" t="s">
        <v>132</v>
      </c>
      <c r="O519" s="34" t="s">
        <v>1612</v>
      </c>
    </row>
    <row r="520" spans="1:15">
      <c r="A520" s="35" t="s">
        <v>5939</v>
      </c>
      <c r="B520" s="34" t="s">
        <v>1607</v>
      </c>
      <c r="C520" s="34" t="s">
        <v>1</v>
      </c>
      <c r="D520" s="34" t="s">
        <v>132</v>
      </c>
      <c r="E520" s="34" t="s">
        <v>112</v>
      </c>
      <c r="F520" s="34" t="s">
        <v>721</v>
      </c>
      <c r="G520" s="34">
        <v>1</v>
      </c>
      <c r="H520" s="34">
        <v>12</v>
      </c>
      <c r="I520" s="34">
        <v>13</v>
      </c>
      <c r="J520" s="34">
        <v>0.1</v>
      </c>
      <c r="K520" s="34">
        <v>23</v>
      </c>
      <c r="L520" s="34">
        <v>5</v>
      </c>
      <c r="M520" s="34">
        <v>20</v>
      </c>
      <c r="N520" s="34">
        <v>15</v>
      </c>
      <c r="O520" s="34" t="s">
        <v>1616</v>
      </c>
    </row>
    <row r="521" spans="1:15">
      <c r="A521" s="35" t="s">
        <v>5940</v>
      </c>
      <c r="B521" s="34" t="s">
        <v>1660</v>
      </c>
      <c r="C521" s="34" t="s">
        <v>1</v>
      </c>
      <c r="D521" s="34" t="s">
        <v>132</v>
      </c>
      <c r="E521" s="34" t="s">
        <v>132</v>
      </c>
      <c r="F521" s="34" t="s">
        <v>716</v>
      </c>
      <c r="G521" s="34">
        <v>3</v>
      </c>
      <c r="H521" s="34">
        <v>5</v>
      </c>
      <c r="I521" s="34">
        <v>6</v>
      </c>
      <c r="J521" s="34">
        <v>1</v>
      </c>
      <c r="K521" s="34">
        <v>11</v>
      </c>
      <c r="L521" s="34">
        <v>13</v>
      </c>
      <c r="M521" s="34">
        <v>120</v>
      </c>
      <c r="N521" s="34" t="s">
        <v>132</v>
      </c>
      <c r="O521" s="34" t="s">
        <v>1676</v>
      </c>
    </row>
    <row r="522" spans="1:15">
      <c r="A522" s="35" t="s">
        <v>5513</v>
      </c>
      <c r="B522" s="34" t="s">
        <v>1636</v>
      </c>
      <c r="C522" s="34" t="s">
        <v>1</v>
      </c>
      <c r="D522" s="34" t="s">
        <v>132</v>
      </c>
      <c r="E522" s="34" t="s">
        <v>132</v>
      </c>
      <c r="F522" s="34" t="s">
        <v>716</v>
      </c>
      <c r="G522" s="34">
        <v>1</v>
      </c>
      <c r="H522" s="34">
        <v>12</v>
      </c>
      <c r="I522" s="34">
        <v>12.5</v>
      </c>
      <c r="J522" s="34">
        <v>1</v>
      </c>
      <c r="K522" s="34">
        <v>25</v>
      </c>
      <c r="L522" s="34">
        <v>2.5</v>
      </c>
      <c r="M522" s="34">
        <v>20</v>
      </c>
      <c r="N522" s="34" t="s">
        <v>132</v>
      </c>
      <c r="O522" s="34" t="s">
        <v>1612</v>
      </c>
    </row>
    <row r="523" spans="1:15">
      <c r="A523" s="35" t="s">
        <v>5943</v>
      </c>
      <c r="B523" s="34" t="s">
        <v>1630</v>
      </c>
      <c r="C523" s="34" t="s">
        <v>1</v>
      </c>
      <c r="D523" s="34" t="s">
        <v>132</v>
      </c>
      <c r="E523" s="34" t="s">
        <v>132</v>
      </c>
      <c r="F523" s="34" t="s">
        <v>721</v>
      </c>
      <c r="G523" s="34">
        <v>1</v>
      </c>
      <c r="H523" s="34">
        <v>5</v>
      </c>
      <c r="I523" s="34">
        <v>5.5</v>
      </c>
      <c r="J523" s="34">
        <v>0.5</v>
      </c>
      <c r="K523" s="34">
        <v>13</v>
      </c>
      <c r="L523" s="34">
        <v>5</v>
      </c>
      <c r="M523" s="34">
        <v>20</v>
      </c>
      <c r="N523" s="34" t="s">
        <v>132</v>
      </c>
      <c r="O523" s="34" t="s">
        <v>1632</v>
      </c>
    </row>
    <row r="524" spans="1:15">
      <c r="A524" s="35" t="s">
        <v>5514</v>
      </c>
      <c r="B524" s="34" t="s">
        <v>1630</v>
      </c>
      <c r="C524" s="34" t="s">
        <v>1</v>
      </c>
      <c r="D524" s="34" t="s">
        <v>132</v>
      </c>
      <c r="E524" s="34" t="s">
        <v>132</v>
      </c>
      <c r="F524" s="34" t="s">
        <v>721</v>
      </c>
      <c r="G524" s="34">
        <v>1</v>
      </c>
      <c r="H524" s="34">
        <v>7</v>
      </c>
      <c r="I524" s="34">
        <v>8</v>
      </c>
      <c r="J524" s="34">
        <v>1</v>
      </c>
      <c r="K524" s="34">
        <v>15</v>
      </c>
      <c r="L524" s="34">
        <v>2</v>
      </c>
      <c r="M524" s="34">
        <v>10</v>
      </c>
      <c r="N524" s="34" t="s">
        <v>132</v>
      </c>
      <c r="O524" s="34" t="s">
        <v>1632</v>
      </c>
    </row>
    <row r="525" spans="1:15">
      <c r="A525" s="35" t="s">
        <v>5515</v>
      </c>
      <c r="B525" s="34" t="s">
        <v>1630</v>
      </c>
      <c r="C525" s="34" t="s">
        <v>1</v>
      </c>
      <c r="D525" s="34" t="s">
        <v>132</v>
      </c>
      <c r="E525" s="34" t="s">
        <v>132</v>
      </c>
      <c r="F525" s="34" t="s">
        <v>716</v>
      </c>
      <c r="G525" s="34">
        <v>1</v>
      </c>
      <c r="H525" s="34">
        <v>5</v>
      </c>
      <c r="I525" s="34">
        <v>5.5</v>
      </c>
      <c r="J525" s="34">
        <v>0.05</v>
      </c>
      <c r="K525" s="34">
        <v>15</v>
      </c>
      <c r="L525" s="34">
        <v>3</v>
      </c>
      <c r="M525" s="34" t="s">
        <v>132</v>
      </c>
      <c r="N525" s="34">
        <v>0.3</v>
      </c>
      <c r="O525" s="34" t="s">
        <v>1612</v>
      </c>
    </row>
    <row r="526" spans="1:15">
      <c r="A526" s="35" t="s">
        <v>5941</v>
      </c>
      <c r="B526" s="34" t="s">
        <v>1630</v>
      </c>
      <c r="C526" s="34" t="s">
        <v>1</v>
      </c>
      <c r="D526" s="34" t="s">
        <v>132</v>
      </c>
      <c r="E526" s="34" t="s">
        <v>132</v>
      </c>
      <c r="F526" s="34" t="s">
        <v>721</v>
      </c>
      <c r="G526" s="34">
        <v>1</v>
      </c>
      <c r="H526" s="34">
        <v>2.5</v>
      </c>
      <c r="I526" s="34">
        <v>2.6</v>
      </c>
      <c r="J526" s="34">
        <v>0.5</v>
      </c>
      <c r="K526" s="34">
        <v>9</v>
      </c>
      <c r="L526" s="34">
        <v>10</v>
      </c>
      <c r="M526" s="34">
        <v>20</v>
      </c>
      <c r="N526" s="34" t="s">
        <v>132</v>
      </c>
      <c r="O526" s="34" t="s">
        <v>1632</v>
      </c>
    </row>
    <row r="527" spans="1:15">
      <c r="A527" s="35" t="s">
        <v>5942</v>
      </c>
      <c r="B527" s="34" t="s">
        <v>1630</v>
      </c>
      <c r="C527" s="34" t="s">
        <v>1</v>
      </c>
      <c r="D527" s="34" t="s">
        <v>132</v>
      </c>
      <c r="E527" s="34" t="s">
        <v>132</v>
      </c>
      <c r="F527" s="34" t="s">
        <v>721</v>
      </c>
      <c r="G527" s="34">
        <v>1</v>
      </c>
      <c r="H527" s="34">
        <v>3.3</v>
      </c>
      <c r="I527" s="34">
        <v>3.5</v>
      </c>
      <c r="J527" s="34">
        <v>0.5</v>
      </c>
      <c r="K527" s="34">
        <v>9</v>
      </c>
      <c r="L527" s="34">
        <v>10</v>
      </c>
      <c r="M527" s="34">
        <v>20</v>
      </c>
      <c r="N527" s="34" t="s">
        <v>132</v>
      </c>
      <c r="O527" s="34" t="s">
        <v>1632</v>
      </c>
    </row>
    <row r="528" spans="1:15">
      <c r="A528" s="35" t="s">
        <v>5516</v>
      </c>
      <c r="B528" s="34" t="s">
        <v>1636</v>
      </c>
      <c r="C528" s="34" t="s">
        <v>1</v>
      </c>
      <c r="D528" s="34" t="s">
        <v>132</v>
      </c>
      <c r="E528" s="34" t="s">
        <v>132</v>
      </c>
      <c r="F528" s="34" t="s">
        <v>721</v>
      </c>
      <c r="G528" s="34">
        <v>1</v>
      </c>
      <c r="H528" s="34">
        <v>12</v>
      </c>
      <c r="I528" s="34">
        <v>13</v>
      </c>
      <c r="J528" s="34">
        <v>1</v>
      </c>
      <c r="K528" s="34">
        <v>25</v>
      </c>
      <c r="L528" s="34">
        <v>2.5</v>
      </c>
      <c r="M528" s="34">
        <v>10</v>
      </c>
      <c r="N528" s="34" t="s">
        <v>132</v>
      </c>
      <c r="O528" s="34" t="s">
        <v>1632</v>
      </c>
    </row>
    <row r="529" spans="1:15">
      <c r="A529" s="35" t="s">
        <v>5944</v>
      </c>
      <c r="B529" s="34" t="s">
        <v>1607</v>
      </c>
      <c r="C529" s="34" t="s">
        <v>1</v>
      </c>
      <c r="D529" s="34" t="s">
        <v>132</v>
      </c>
      <c r="E529" s="34" t="s">
        <v>132</v>
      </c>
      <c r="F529" s="34" t="s">
        <v>716</v>
      </c>
      <c r="G529" s="34">
        <v>1</v>
      </c>
      <c r="H529" s="34">
        <v>5</v>
      </c>
      <c r="I529" s="34">
        <v>6</v>
      </c>
      <c r="J529" s="34">
        <v>7.5</v>
      </c>
      <c r="K529" s="34">
        <v>13.5</v>
      </c>
      <c r="L529" s="34">
        <v>25</v>
      </c>
      <c r="M529" s="34">
        <v>250</v>
      </c>
      <c r="N529" s="34" t="s">
        <v>132</v>
      </c>
      <c r="O529" s="34" t="s">
        <v>1608</v>
      </c>
    </row>
    <row r="530" spans="1:15">
      <c r="A530" s="35" t="s">
        <v>5945</v>
      </c>
      <c r="B530" s="34" t="s">
        <v>1607</v>
      </c>
      <c r="C530" s="34" t="s">
        <v>1</v>
      </c>
      <c r="D530" s="34" t="s">
        <v>132</v>
      </c>
      <c r="E530" s="34" t="s">
        <v>132</v>
      </c>
      <c r="F530" s="34" t="s">
        <v>716</v>
      </c>
      <c r="G530" s="34">
        <v>1</v>
      </c>
      <c r="H530" s="34">
        <v>7</v>
      </c>
      <c r="I530" s="34">
        <v>7.5</v>
      </c>
      <c r="J530" s="34">
        <v>9.5</v>
      </c>
      <c r="K530" s="34">
        <v>15</v>
      </c>
      <c r="L530" s="34">
        <v>20</v>
      </c>
      <c r="M530" s="34">
        <v>200</v>
      </c>
      <c r="N530" s="34" t="s">
        <v>132</v>
      </c>
      <c r="O530" s="34" t="s">
        <v>1608</v>
      </c>
    </row>
    <row r="531" spans="1:15">
      <c r="A531" s="35" t="s">
        <v>5946</v>
      </c>
      <c r="B531" s="34" t="s">
        <v>1607</v>
      </c>
      <c r="C531" s="34" t="s">
        <v>1</v>
      </c>
      <c r="D531" s="34" t="s">
        <v>132</v>
      </c>
      <c r="E531" s="34" t="s">
        <v>132</v>
      </c>
      <c r="F531" s="34" t="s">
        <v>716</v>
      </c>
      <c r="G531" s="34">
        <v>1</v>
      </c>
      <c r="H531" s="34">
        <v>9</v>
      </c>
      <c r="I531" s="34">
        <v>9.5</v>
      </c>
      <c r="J531" s="34">
        <v>12</v>
      </c>
      <c r="K531" s="34">
        <v>20</v>
      </c>
      <c r="L531" s="34">
        <v>15</v>
      </c>
      <c r="M531" s="34">
        <v>180</v>
      </c>
      <c r="N531" s="34" t="s">
        <v>132</v>
      </c>
      <c r="O531" s="34" t="s">
        <v>1608</v>
      </c>
    </row>
    <row r="532" spans="1:15">
      <c r="A532" s="35" t="s">
        <v>5947</v>
      </c>
      <c r="B532" s="34" t="s">
        <v>1607</v>
      </c>
      <c r="C532" s="34" t="s">
        <v>1</v>
      </c>
      <c r="D532" s="34" t="s">
        <v>132</v>
      </c>
      <c r="E532" s="34" t="s">
        <v>132</v>
      </c>
      <c r="F532" s="34" t="s">
        <v>716</v>
      </c>
      <c r="G532" s="34">
        <v>1</v>
      </c>
      <c r="H532" s="34">
        <v>12</v>
      </c>
      <c r="I532" s="34">
        <v>12.5</v>
      </c>
      <c r="J532" s="34">
        <v>15.5</v>
      </c>
      <c r="K532" s="34">
        <v>24</v>
      </c>
      <c r="L532" s="34">
        <v>12</v>
      </c>
      <c r="M532" s="34">
        <v>120</v>
      </c>
      <c r="N532" s="34" t="s">
        <v>132</v>
      </c>
      <c r="O532" s="34" t="s">
        <v>1608</v>
      </c>
    </row>
    <row r="533" spans="1:15">
      <c r="A533" s="35" t="s">
        <v>5948</v>
      </c>
      <c r="B533" s="34" t="s">
        <v>1607</v>
      </c>
      <c r="C533" s="34" t="s">
        <v>1</v>
      </c>
      <c r="D533" s="34" t="s">
        <v>132</v>
      </c>
      <c r="E533" s="34" t="s">
        <v>132</v>
      </c>
      <c r="F533" s="34" t="s">
        <v>716</v>
      </c>
      <c r="G533" s="34">
        <v>1</v>
      </c>
      <c r="H533" s="34">
        <v>15</v>
      </c>
      <c r="I533" s="34">
        <v>15.5</v>
      </c>
      <c r="J533" s="34">
        <v>20</v>
      </c>
      <c r="K533" s="34">
        <v>32</v>
      </c>
      <c r="L533" s="34">
        <v>9</v>
      </c>
      <c r="M533" s="34">
        <v>100</v>
      </c>
      <c r="N533" s="34" t="s">
        <v>132</v>
      </c>
      <c r="O533" s="34" t="s">
        <v>1608</v>
      </c>
    </row>
    <row r="534" spans="1:15">
      <c r="A534" s="35" t="s">
        <v>5949</v>
      </c>
      <c r="B534" s="34" t="s">
        <v>1607</v>
      </c>
      <c r="C534" s="34" t="s">
        <v>1</v>
      </c>
      <c r="D534" s="34" t="s">
        <v>132</v>
      </c>
      <c r="E534" s="34" t="s">
        <v>132</v>
      </c>
      <c r="F534" s="34" t="s">
        <v>716</v>
      </c>
      <c r="G534" s="34">
        <v>1</v>
      </c>
      <c r="H534" s="34">
        <v>18</v>
      </c>
      <c r="I534" s="34">
        <v>20</v>
      </c>
      <c r="J534" s="34">
        <v>24</v>
      </c>
      <c r="K534" s="34">
        <v>34</v>
      </c>
      <c r="L534" s="34">
        <v>9</v>
      </c>
      <c r="M534" s="34">
        <v>90</v>
      </c>
      <c r="N534" s="34" t="s">
        <v>132</v>
      </c>
      <c r="O534" s="34" t="s">
        <v>1608</v>
      </c>
    </row>
    <row r="535" spans="1:15">
      <c r="A535" s="35" t="s">
        <v>5950</v>
      </c>
      <c r="B535" s="34" t="s">
        <v>1607</v>
      </c>
      <c r="C535" s="34" t="s">
        <v>1</v>
      </c>
      <c r="D535" s="34" t="s">
        <v>132</v>
      </c>
      <c r="E535" s="34" t="s">
        <v>132</v>
      </c>
      <c r="F535" s="34" t="s">
        <v>716</v>
      </c>
      <c r="G535" s="34">
        <v>1</v>
      </c>
      <c r="H535" s="34">
        <v>20</v>
      </c>
      <c r="I535" s="34">
        <v>20.5</v>
      </c>
      <c r="J535" s="34">
        <v>26</v>
      </c>
      <c r="K535" s="34">
        <v>35</v>
      </c>
      <c r="L535" s="34">
        <v>8</v>
      </c>
      <c r="M535" s="34">
        <v>60</v>
      </c>
      <c r="N535" s="34" t="s">
        <v>132</v>
      </c>
      <c r="O535" s="34" t="s">
        <v>1608</v>
      </c>
    </row>
    <row r="536" spans="1:15">
      <c r="A536" s="35" t="s">
        <v>5951</v>
      </c>
      <c r="B536" s="34" t="s">
        <v>1607</v>
      </c>
      <c r="C536" s="34" t="s">
        <v>1</v>
      </c>
      <c r="D536" s="34" t="s">
        <v>132</v>
      </c>
      <c r="E536" s="34" t="s">
        <v>132</v>
      </c>
      <c r="F536" s="34" t="s">
        <v>716</v>
      </c>
      <c r="G536" s="34">
        <v>1</v>
      </c>
      <c r="H536" s="34">
        <v>24</v>
      </c>
      <c r="I536" s="34">
        <v>24.5</v>
      </c>
      <c r="J536" s="34">
        <v>31</v>
      </c>
      <c r="K536" s="34">
        <v>46</v>
      </c>
      <c r="L536" s="34">
        <v>6</v>
      </c>
      <c r="M536" s="34">
        <v>55</v>
      </c>
      <c r="N536" s="34" t="s">
        <v>132</v>
      </c>
      <c r="O536" s="34" t="s">
        <v>1608</v>
      </c>
    </row>
    <row r="537" spans="1:15">
      <c r="A537" s="35" t="s">
        <v>5952</v>
      </c>
      <c r="B537" s="34" t="s">
        <v>1607</v>
      </c>
      <c r="C537" s="34" t="s">
        <v>1</v>
      </c>
      <c r="D537" s="34" t="s">
        <v>132</v>
      </c>
      <c r="E537" s="34" t="s">
        <v>132</v>
      </c>
      <c r="F537" s="34" t="s">
        <v>716</v>
      </c>
      <c r="G537" s="34">
        <v>1</v>
      </c>
      <c r="H537" s="34">
        <v>36</v>
      </c>
      <c r="I537" s="34">
        <v>36.5</v>
      </c>
      <c r="J537" s="34">
        <v>46.5</v>
      </c>
      <c r="K537" s="34">
        <v>67</v>
      </c>
      <c r="L537" s="34">
        <v>4</v>
      </c>
      <c r="M537" s="34">
        <v>40</v>
      </c>
      <c r="N537" s="34" t="s">
        <v>132</v>
      </c>
      <c r="O537" s="34" t="s">
        <v>1608</v>
      </c>
    </row>
  </sheetData>
  <autoFilter ref="A7:O537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37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9" r:id="rId1" display="https://www.panjit.com.tw/en/Product/downloadPDF/PE4305M1Q-AU" xr:uid="{4370763F-C1A1-4AD4-90E8-E41E74672E20}"/>
    <hyperlink ref="A10" r:id="rId2" display="https://www.panjit.com.tw/en/Product/downloadPDF/PE4307M1Q-AU" xr:uid="{D09B97B2-80C9-441E-858C-525932595875}"/>
    <hyperlink ref="A11" r:id="rId3" display="https://www.panjit.com.tw/en/Product/downloadPDF/PE4309M1Q-AU" xr:uid="{BB4B62A3-8391-4827-9EAF-CA14AC60D094}"/>
    <hyperlink ref="A12" r:id="rId4" display="https://www.panjit.com.tw/en/Product/downloadPDF/PE4312M1Q-AU" xr:uid="{A0BD496A-8530-4A4C-82D3-7B7DA433F118}"/>
    <hyperlink ref="A13" r:id="rId5" display="https://www.panjit.com.tw/en/Product/downloadPDF/PE4315M1Q-AU" xr:uid="{C8C9DFF0-898F-408F-B24D-191DB5350CAD}"/>
    <hyperlink ref="A14" r:id="rId6" display="https://www.panjit.com.tw/en/Product/downloadPDF/PE4318M1Q-AU" xr:uid="{31A8F267-62B6-40C1-B6B1-81650D486730}"/>
    <hyperlink ref="A15" r:id="rId7" display="https://www.panjit.com.tw/en/Product/downloadPDF/PE4320M1Q-AU" xr:uid="{4C46F1DB-0240-49FB-91D7-D5F3E1AF7F1B}"/>
    <hyperlink ref="A16" r:id="rId8" display="https://www.panjit.com.tw/en/Product/downloadPDF/PE4322M1Q-AU" xr:uid="{C4A564D9-D875-490E-8D0B-2E84839FB95F}"/>
    <hyperlink ref="A17" r:id="rId9" display="https://www.panjit.com.tw/en/Product/downloadPDF/PE4324M1Q-AU" xr:uid="{B3118824-1BA6-4FDE-BDBE-45FD4CE511F5}"/>
    <hyperlink ref="A18" r:id="rId10" display="https://www.panjit.com.tw/en/Product/downloadPDF/PE4336M1Q-AU" xr:uid="{F2179F40-5E50-4EC6-960C-889761EB610F}"/>
    <hyperlink ref="A19" r:id="rId11" display="https://www.panjit.com.tw/en/Product/downloadPDF/PE4305M1Q" xr:uid="{145911A1-83B8-4864-80E9-DC232ABFB5C3}"/>
    <hyperlink ref="A20" r:id="rId12" display="https://www.panjit.com.tw/en/Product/downloadPDF/PE4307M1Q" xr:uid="{588C7E54-8F2A-49C5-8983-51FC2C865878}"/>
    <hyperlink ref="A21" r:id="rId13" display="https://www.panjit.com.tw/en/Product/downloadPDF/PE4309M1Q" xr:uid="{2C8FB707-C447-44A9-B199-7EE54E96431E}"/>
    <hyperlink ref="A22" r:id="rId14" display="https://www.panjit.com.tw/en/Product/downloadPDF/PE4312M1Q" xr:uid="{4D4993AF-FED4-4F59-BB2F-D7FEF734B6BB}"/>
    <hyperlink ref="A23" r:id="rId15" display="https://www.panjit.com.tw/en/Product/downloadPDF/PE4315M1Q" xr:uid="{B2D92248-22CF-4C58-82A7-E95527E979F7}"/>
    <hyperlink ref="A24" r:id="rId16" display="https://www.panjit.com.tw/en/Product/downloadPDF/PE4318M1Q" xr:uid="{623A0E27-E9CA-4D4F-90DA-C8F5B10F2E60}"/>
    <hyperlink ref="A25" r:id="rId17" display="https://www.panjit.com.tw/en/Product/downloadPDF/PE4320M1Q" xr:uid="{73EB923E-166D-4855-AA32-1279CA07844F}"/>
    <hyperlink ref="A26" r:id="rId18" display="https://www.panjit.com.tw/en/Product/downloadPDF/PE4322M1Q" xr:uid="{95C939E9-8468-43C0-BEAF-C6859921C47F}"/>
    <hyperlink ref="A27" r:id="rId19" display="https://www.panjit.com.tw/en/Product/downloadPDF/PE4324M1Q" xr:uid="{52FDA3F7-3DB9-4EA8-AA8A-BC1CF666D58A}"/>
    <hyperlink ref="A28" r:id="rId20" display="https://www.panjit.com.tw/en/Product/downloadPDF/PE4336M1Q" xr:uid="{4249EB21-6ACE-41ED-988A-EACC23C9E9D8}"/>
    <hyperlink ref="A29" r:id="rId21" display="https://www.panjit.com.tw/en/Product/downloadPDF/PB1A05-W62" xr:uid="{110B1948-9C3D-40DB-A7B3-1296559FF766}"/>
    <hyperlink ref="A30" r:id="rId22" display="https://www.panjit.com.tw/en/Product/downloadPDF/PS1A1M-W62" xr:uid="{490B12AD-15F1-4936-8833-B8F04AE6AD96}"/>
    <hyperlink ref="A31" r:id="rId23" display="https://www.panjit.com.tw/en/Product/downloadPDF/PB1A03-W62" xr:uid="{2232A570-092D-4E84-AFA9-54FADFDA1D37}"/>
    <hyperlink ref="A32" r:id="rId24" display="https://www.panjit.com.tw/en/Product/downloadPDF/PS2A13-D63" xr:uid="{86826D99-BFFF-4FCB-B879-FC91D18C130E}"/>
    <hyperlink ref="A33" r:id="rId25" display="https://www.panjit.com.tw/en/Product/downloadPDF/PB4213-DFA" xr:uid="{CB8CCDF1-0976-42FA-9ACD-35AA2149DD9E}"/>
    <hyperlink ref="A34" r:id="rId26" display="https://www.panjit.com.tw/en/Product/downloadPDF/PE4305AS-AU" xr:uid="{2CF2EFDB-D3FB-4BAA-A934-D0A2544EEBBE}"/>
    <hyperlink ref="A35" r:id="rId27" display="https://www.panjit.com.tw/en/Product/downloadPDF/PE4307AS-AU" xr:uid="{7F812038-40B8-4B5F-8D98-9EF748DBB94D}"/>
    <hyperlink ref="A36" r:id="rId28" display="https://www.panjit.com.tw/en/Product/downloadPDF/PE4309AS-AU" xr:uid="{F472F6FB-7269-4DC3-A54A-475D2FB17432}"/>
    <hyperlink ref="A37" r:id="rId29" display="https://www.panjit.com.tw/en/Product/downloadPDF/PE4312AS-AU" xr:uid="{AF67C36B-700F-4B41-82E7-58588AFDFA57}"/>
    <hyperlink ref="A38" r:id="rId30" display="https://www.panjit.com.tw/en/Product/downloadPDF/PE4315AS-AU" xr:uid="{A920B51D-016C-486A-8A68-024488492E37}"/>
    <hyperlink ref="A39" r:id="rId31" display="https://www.panjit.com.tw/en/Product/downloadPDF/PE4320AS-AU" xr:uid="{29465190-6DE0-4C45-B6D3-2B469EF5BD24}"/>
    <hyperlink ref="A40" r:id="rId32" display="https://www.panjit.com.tw/en/Product/downloadPDF/PE4324AS-AU" xr:uid="{01430642-C8CD-4BF3-A534-DB41D7D6595F}"/>
    <hyperlink ref="A41" r:id="rId33" display="https://www.panjit.com.tw/en/Product/downloadPDF/PE4336AS-AU" xr:uid="{D4C7F043-B14F-4174-BE12-7DEEDCFC85EB}"/>
    <hyperlink ref="A42" r:id="rId34" display="https://www.panjit.com.tw/en/Product/downloadPDF/PE4305CS-AU" xr:uid="{9A0FD1E4-D886-4AE2-A812-D485A7500A46}"/>
    <hyperlink ref="A43" r:id="rId35" display="https://www.panjit.com.tw/en/Product/downloadPDF/PE4307CS-AU" xr:uid="{3856A13B-12DF-46AF-AEE0-483FE61CF137}"/>
    <hyperlink ref="A44" r:id="rId36" display="https://www.panjit.com.tw/en/Product/downloadPDF/PE4309CS-AU" xr:uid="{9138B627-F9B5-41E0-AD6A-2046B49BBEA8}"/>
    <hyperlink ref="A45" r:id="rId37" display="https://www.panjit.com.tw/en/Product/downloadPDF/PE4312CS-AU" xr:uid="{E8F70008-9EAD-4A52-8DB4-90D715F874B0}"/>
    <hyperlink ref="A46" r:id="rId38" display="https://www.panjit.com.tw/en/Product/downloadPDF/PE4315CS-AU" xr:uid="{3F8E0750-B639-4ACD-9007-0818038469AA}"/>
    <hyperlink ref="A47" r:id="rId39" display="https://www.panjit.com.tw/en/Product/downloadPDF/PE4320CS-AU" xr:uid="{2BB9A133-E469-414E-9165-551B5CE653C2}"/>
    <hyperlink ref="A48" r:id="rId40" display="https://www.panjit.com.tw/en/Product/downloadPDF/PE4324CS-AU" xr:uid="{EDA195E0-303F-426C-B7A9-9BD847BE53B4}"/>
    <hyperlink ref="A49" r:id="rId41" display="https://www.panjit.com.tw/en/Product/downloadPDF/PE4336CS-AU" xr:uid="{1E558268-BF1F-4312-81B2-797622F6E5FC}"/>
    <hyperlink ref="A50" r:id="rId42" display="https://www.panjit.com.tw/en/Product/downloadPDF/PE4305ES-AU" xr:uid="{9EB0149C-E0AD-4E11-91E5-DEF43B57B78E}"/>
    <hyperlink ref="A51" r:id="rId43" display="https://www.panjit.com.tw/en/Product/downloadPDF/PE4307ES-AU" xr:uid="{DB0ED1C1-380A-4B39-87B8-3685A426C4F7}"/>
    <hyperlink ref="A52" r:id="rId44" display="https://www.panjit.com.tw/en/Product/downloadPDF/PE4309ES-AU" xr:uid="{AD4418C3-7B21-441E-AC9D-8900D8FC740D}"/>
    <hyperlink ref="A53" r:id="rId45" display="https://www.panjit.com.tw/en/Product/downloadPDF/PE4312ES-AU" xr:uid="{E68CA9DC-1140-45DD-8D5E-30CFA685538C}"/>
    <hyperlink ref="A54" r:id="rId46" display="https://www.panjit.com.tw/en/Product/downloadPDF/PE4315ES-AU" xr:uid="{DB94AECE-6CF9-4BBA-A858-FD3A986BCC56}"/>
    <hyperlink ref="A55" r:id="rId47" display="https://www.panjit.com.tw/en/Product/downloadPDF/PE4320ES-AU" xr:uid="{974D3CC9-090D-4C95-B50D-4143FEC28CC9}"/>
    <hyperlink ref="A56" r:id="rId48" display="https://www.panjit.com.tw/en/Product/downloadPDF/PE4324ES-AU" xr:uid="{0E330522-FB7B-48FB-8468-D7AD827603E0}"/>
    <hyperlink ref="A57" r:id="rId49" display="https://www.panjit.com.tw/en/Product/downloadPDF/PE4336ES-AU" xr:uid="{5E36A84A-E083-444D-B342-5C07E7138B06}"/>
    <hyperlink ref="A58" r:id="rId50" display="https://www.panjit.com.tw/en/Product/downloadPDF/PEC22SD24C2A-AU" xr:uid="{901DE64D-B560-4DA4-8E87-C5E735C45351}"/>
    <hyperlink ref="A59" r:id="rId51" display="https://www.panjit.com.tw/en/Product/downloadPDF/PEC22SD48C2A-AU" xr:uid="{45C253C2-305F-4389-B838-FF750B8E73DB}"/>
    <hyperlink ref="A60" r:id="rId52" display="https://www.panjit.com.tw/en/Product/downloadPDF/PEC22SD60C2A-AU" xr:uid="{B0DBAE1B-6786-4007-AA1E-20BE122396C5}"/>
    <hyperlink ref="A61" r:id="rId53" display="https://www.panjit.com.tw/en/Product/downloadPDF/PEC22SD24M1Q-AU" xr:uid="{F3375120-2800-4872-ACD9-3D7E75581637}"/>
    <hyperlink ref="A62" r:id="rId54" display="https://www.panjit.com.tw/en/Product/downloadPDF/PEC22SD48M1Q-AU" xr:uid="{2BF7E2D9-08B7-4A75-B5E2-0E063E5D89C0}"/>
    <hyperlink ref="A63" r:id="rId55" display="https://www.panjit.com.tw/en/Product/downloadPDF/PEC22SD60M1Q-AU" xr:uid="{C6214377-E448-4E64-82A5-D6F921ECA257}"/>
    <hyperlink ref="A64" r:id="rId56" display="https://www.panjit.com.tw/en/Product/downloadPDF/PEC3848C2A-AU" xr:uid="{FF6A5E31-FAA7-45BC-A7FB-DF44701BE2FE}"/>
    <hyperlink ref="A65" r:id="rId57" display="https://www.panjit.com.tw/en/Product/downloadPDF/PEC3854C2A-AU" xr:uid="{98FBAFF7-4439-4DCF-B134-00289507991B}"/>
    <hyperlink ref="A66" r:id="rId58" display="https://www.panjit.com.tw/en/Product/downloadPDF/PEC3872C2A-AU" xr:uid="{17704D29-4B95-4AE4-96E2-9ABFC63129A8}"/>
    <hyperlink ref="A67" r:id="rId59" display="https://www.panjit.com.tw/en/Product/downloadPDF/PE1605C2A-AU" xr:uid="{398D1701-BB47-4C81-BEE2-EE0B20409470}"/>
    <hyperlink ref="A68" r:id="rId60" display="https://www.panjit.com.tw/en/Product/downloadPDF/PEC4102CS-AU" xr:uid="{BFC0722B-B69D-4B5F-85CB-902AC2852C7A}"/>
    <hyperlink ref="A69" r:id="rId61" display="https://www.panjit.com.tw/en/Product/downloadPDF/PEC4103CS-AU" xr:uid="{66AAC278-5AF6-4019-9BD6-F59EA60FFCDD}"/>
    <hyperlink ref="A70" r:id="rId62" display="https://www.panjit.com.tw/en/Product/downloadPDF/PEC4105CS-AU" xr:uid="{49EF75AC-EEF8-4691-9080-18B4688BCF7E}"/>
    <hyperlink ref="A71" r:id="rId63" display="https://www.panjit.com.tw/en/Product/downloadPDF/PEC4102AS-AU" xr:uid="{41909F0F-E655-425D-AF29-201B6E196E74}"/>
    <hyperlink ref="A72" r:id="rId64" display="https://www.panjit.com.tw/en/Product/downloadPDF/PEC4103AS-AU" xr:uid="{2D5D60F1-7C0C-47D3-907A-603E853D0EDF}"/>
    <hyperlink ref="A73" r:id="rId65" display="https://www.panjit.com.tw/en/Product/downloadPDF/PEC4105AS-AU" xr:uid="{74DE4AFE-E35F-4CD3-B151-81073671C623}"/>
    <hyperlink ref="A74" r:id="rId66" display="https://www.panjit.com.tw/en/Product/downloadPDF/PEC4102C2A-AU" xr:uid="{F649AB7A-4BCD-4E7B-9752-35754EF2F996}"/>
    <hyperlink ref="A75" r:id="rId67" display="https://www.panjit.com.tw/en/Product/downloadPDF/PEC4103C2A-AU" xr:uid="{54E5DDB2-7F8C-40B0-83F9-08EAADEC9180}"/>
    <hyperlink ref="A76" r:id="rId68" display="https://www.panjit.com.tw/en/Product/downloadPDF/PEC4105C2A-AU" xr:uid="{12EDCD5C-8CB4-4A13-AF10-14FF4AF1D26F}"/>
    <hyperlink ref="A77" r:id="rId69" display="https://www.panjit.com.tw/en/Product/downloadPDF/PEC4102M1Q-AU" xr:uid="{739B423A-AFF4-4111-906F-572F2C5CA291}"/>
    <hyperlink ref="A78" r:id="rId70" display="https://www.panjit.com.tw/en/Product/downloadPDF/PEC4103M1Q-AU" xr:uid="{096FBAC1-C667-43AF-B2E6-15950D6F7108}"/>
    <hyperlink ref="A79" r:id="rId71" display="https://www.panjit.com.tw/en/Product/downloadPDF/PEC4105M1Q-AU" xr:uid="{986099BE-D26F-4C33-A5E2-46F5EFC39442}"/>
    <hyperlink ref="A80" r:id="rId72" display="https://www.panjit.com.tw/en/Product/downloadPDF/PEC1605M1Q-AU" xr:uid="{A91B8E52-ADDD-42C1-9488-DE88F0434F56}"/>
    <hyperlink ref="A81" r:id="rId73" display="https://www.panjit.com.tw/en/Product/downloadPDF/PE3307M1Q-AU" xr:uid="{9CD6670F-2778-46AE-8451-B175C3B150B2}"/>
    <hyperlink ref="A82" r:id="rId74" display="https://www.panjit.com.tw/en/Product/downloadPDF/PEC4205C2A-AU" xr:uid="{6289502B-0215-4F48-AE69-9943782EBCDD}"/>
    <hyperlink ref="A83" r:id="rId75" display="https://www.panjit.com.tw/en/Product/downloadPDF/PEC4205CS-AU" xr:uid="{FFA5073D-9768-4CE9-8D6D-CA9B78913884}"/>
    <hyperlink ref="A84" r:id="rId76" display="https://www.panjit.com.tw/en/Product/downloadPDF/PEC4212C2A-AU" xr:uid="{4B75E150-695C-412A-B4AB-43D44863B735}"/>
    <hyperlink ref="A85" r:id="rId77" display="https://www.panjit.com.tw/en/Product/downloadPDF/PEC4212CS-AU" xr:uid="{0863C230-9A91-47C5-BDC3-D0992BFDA33A}"/>
    <hyperlink ref="A86" r:id="rId78" display="https://www.panjit.com.tw/en/Product/downloadPDF/PEC4215C2A-AU" xr:uid="{D75B453A-B8A0-414B-91BA-64F24DD3E24B}"/>
    <hyperlink ref="A87" r:id="rId79" display="https://www.panjit.com.tw/en/Product/downloadPDF/PEC4215CS-AU" xr:uid="{5059AE2D-709B-4A5A-B25D-5376A2FFDF0C}"/>
    <hyperlink ref="A88" r:id="rId80" display="https://www.panjit.com.tw/en/Product/downloadPDF/PEC4224C2A-AU" xr:uid="{35F97DF5-0924-44F6-AE15-E58DFE8257DA}"/>
    <hyperlink ref="A89" r:id="rId81" display="https://www.panjit.com.tw/en/Product/downloadPDF/PEC4224CS-AU" xr:uid="{DEEDB2F3-2767-48A4-BBB2-72A96F6E3A83}"/>
    <hyperlink ref="A90" r:id="rId82" display="https://www.panjit.com.tw/en/Product/downloadPDF/PEC4236C2A-AU" xr:uid="{21A6BAAB-6EDE-4082-9408-C4B8D37D39A0}"/>
    <hyperlink ref="A91" r:id="rId83" display="https://www.panjit.com.tw/en/Product/downloadPDF/PEC4236CS-AU" xr:uid="{DFA77DFF-501C-4DD8-8785-6BABAB30E4E6}"/>
    <hyperlink ref="A92" r:id="rId84" display="https://www.panjit.com.tw/en/Product/downloadPDF/PE4305AS" xr:uid="{E6246209-8EC8-491E-8251-3C73049F36AF}"/>
    <hyperlink ref="A93" r:id="rId85" display="https://www.panjit.com.tw/en/Product/downloadPDF/PE4307AS" xr:uid="{770C5482-5A55-47EC-AF7B-054D680C2ACF}"/>
    <hyperlink ref="A94" r:id="rId86" display="https://www.panjit.com.tw/en/Product/downloadPDF/PE4309AS" xr:uid="{E5FDB22E-826C-4A45-908C-183863D6B588}"/>
    <hyperlink ref="A95" r:id="rId87" display="https://www.panjit.com.tw/en/Product/downloadPDF/PE4312AS" xr:uid="{68B36B13-C8DB-43DA-83E7-E8302EAB75D1}"/>
    <hyperlink ref="A96" r:id="rId88" display="https://www.panjit.com.tw/en/Product/downloadPDF/PE4315AS" xr:uid="{49AC805C-CC8E-42E5-A3E9-D09CAA303AC6}"/>
    <hyperlink ref="A97" r:id="rId89" display="https://www.panjit.com.tw/en/Product/downloadPDF/PE4320AS" xr:uid="{7DCB1D95-1E0A-4062-AE45-91180937FD2A}"/>
    <hyperlink ref="A98" r:id="rId90" display="https://www.panjit.com.tw/en/Product/downloadPDF/PE4324AS" xr:uid="{159649AF-648A-4AF4-9B5E-B457B8EF26F3}"/>
    <hyperlink ref="A99" r:id="rId91" display="https://www.panjit.com.tw/en/Product/downloadPDF/PE4336AS" xr:uid="{B334B26A-49D0-491B-A2C5-BD293AAC971A}"/>
    <hyperlink ref="A100" r:id="rId92" display="https://www.panjit.com.tw/en/Product/downloadPDF/PE4505AS" xr:uid="{490332FF-FDEE-4AA1-B482-A437BA29199C}"/>
    <hyperlink ref="A101" r:id="rId93" display="https://www.panjit.com.tw/en/Product/downloadPDF/PE4507AS" xr:uid="{2BC8E2F9-FFB7-4C85-BDA1-5E3DB8BB83FE}"/>
    <hyperlink ref="A102" r:id="rId94" display="https://www.panjit.com.tw/en/Product/downloadPDF/PE4509AS" xr:uid="{B2D1CC77-E9D4-42A0-8423-4716222BD2F0}"/>
    <hyperlink ref="A103" r:id="rId95" display="https://www.panjit.com.tw/en/Product/downloadPDF/PE4512AS" xr:uid="{60143AE2-4C05-44BF-A752-A907DC8514AD}"/>
    <hyperlink ref="A104" r:id="rId96" display="https://www.panjit.com.tw/en/Product/downloadPDF/PE4515AS" xr:uid="{DBF35833-6CD0-4551-AFF1-AE0D81C74CD7}"/>
    <hyperlink ref="A105" r:id="rId97" display="https://www.panjit.com.tw/en/Product/downloadPDF/PE4520AS" xr:uid="{F3104C92-5895-4E27-95BE-75C38E5D7CDC}"/>
    <hyperlink ref="A106" r:id="rId98" display="https://www.panjit.com.tw/en/Product/downloadPDF/PE4524AS" xr:uid="{CC091B21-C17A-4609-B641-2F92F4AB6C60}"/>
    <hyperlink ref="A107" r:id="rId99" display="https://www.panjit.com.tw/en/Product/downloadPDF/PE4536AS" xr:uid="{53F8594C-6350-44FA-BE16-70ECE3DCBE65}"/>
    <hyperlink ref="A108" r:id="rId100" display="https://www.panjit.com.tw/en/Product/downloadPDF/PEC3202ES-AU" xr:uid="{EF3164FB-499E-4163-83A9-3EB8C7E57A77}"/>
    <hyperlink ref="A109" r:id="rId101" display="https://www.panjit.com.tw/en/Product/downloadPDF/PEC3203ES-AU" xr:uid="{FBAB1405-AF0E-4FF4-A182-D1BDBAA71970}"/>
    <hyperlink ref="A110" r:id="rId102" display="https://www.panjit.com.tw/en/Product/downloadPDF/PEC3205ES-AU" xr:uid="{9619F67F-03E2-4950-BF1B-135EDCFFF66B}"/>
    <hyperlink ref="A111" r:id="rId103" display="https://www.panjit.com.tw/en/Product/downloadPDF/PS2112-D33" xr:uid="{DE933679-BF63-40F2-8072-BD90C57E9D51}"/>
    <hyperlink ref="A112" r:id="rId104" display="https://www.panjit.com.tw/en/Product/downloadPDF/PEC3202M1Q-AU" xr:uid="{B3E80A44-7F2F-4218-8D5A-9E238D674900}"/>
    <hyperlink ref="A113" r:id="rId105" display="https://www.panjit.com.tw/en/Product/downloadPDF/PEC3203M1Q-AU" xr:uid="{8DF0704A-AC62-4A5A-8AB5-02A83D23610A}"/>
    <hyperlink ref="A114" r:id="rId106" display="https://www.panjit.com.tw/en/Product/downloadPDF/PEC3205M1Q-AU" xr:uid="{F505E83E-E32E-4454-80D4-C6930BAEB2DA}"/>
    <hyperlink ref="A115" r:id="rId107" display="https://www.panjit.com.tw/en/Product/downloadPDF/PS162M-D32" xr:uid="{70425403-C7A5-4C51-80D3-B9B9D67F70BC}"/>
    <hyperlink ref="A116" r:id="rId108" display="https://www.panjit.com.tw/en/Product/downloadPDF/PS8A12-DHA" xr:uid="{01C77FD3-BB27-4EF1-A1F0-702551494BC2}"/>
    <hyperlink ref="A117" r:id="rId109" display="https://www.panjit.com.tw/en/Product/downloadPDF/PEC33712C2A-AU" xr:uid="{DF3A756E-B5DD-4CDB-A8A3-0EA8DB178365}"/>
    <hyperlink ref="A118" r:id="rId110" display="https://www.panjit.com.tw/en/Product/downloadPDF/PJMBZ15C-AU" xr:uid="{E4EB8278-E928-4C38-BC8C-D04D93048CCD}"/>
    <hyperlink ref="A119" r:id="rId111" display="https://www.panjit.com.tw/en/Product/downloadPDF/PJMBZ27C-AU" xr:uid="{1EC59E1A-F7C4-420D-B250-75D5BE15CD89}"/>
    <hyperlink ref="A120" r:id="rId112" display="https://www.panjit.com.tw/en/Product/downloadPDF/PE4305CS" xr:uid="{4E0496AF-0DCB-4D34-9ED7-1FD69C3311EA}"/>
    <hyperlink ref="A121" r:id="rId113" display="https://www.panjit.com.tw/en/Product/downloadPDF/PE4307CS" xr:uid="{C00097A7-6C7D-4DBD-A70C-3426FEB8979D}"/>
    <hyperlink ref="A122" r:id="rId114" display="https://www.panjit.com.tw/en/Product/downloadPDF/PE4309CS" xr:uid="{FAE21C15-EE6C-4C8D-A9B8-4A4033FC247C}"/>
    <hyperlink ref="A123" r:id="rId115" display="https://www.panjit.com.tw/en/Product/downloadPDF/PE4312CS" xr:uid="{CEA1E24D-5ABE-42FD-8ED3-38772736B418}"/>
    <hyperlink ref="A124" r:id="rId116" display="https://www.panjit.com.tw/en/Product/downloadPDF/PE4315CS" xr:uid="{31E5981E-7A26-491E-A92E-7F4D07AB8F80}"/>
    <hyperlink ref="A125" r:id="rId117" display="https://www.panjit.com.tw/en/Product/downloadPDF/PE4320CS" xr:uid="{6686D3BB-B977-47C7-92D1-D1A5973801F4}"/>
    <hyperlink ref="A126" r:id="rId118" display="https://www.panjit.com.tw/en/Product/downloadPDF/PE4324CS" xr:uid="{C8418695-7792-45F6-A46E-B346C95A32B2}"/>
    <hyperlink ref="A127" r:id="rId119" display="https://www.panjit.com.tw/en/Product/downloadPDF/PE4336CS" xr:uid="{EC029083-3B58-4FA4-B4AE-635B57ADEB78}"/>
    <hyperlink ref="A128" r:id="rId120" display="https://www.panjit.com.tw/en/Product/downloadPDF/PE4305ES" xr:uid="{86B2AA51-DEC5-4C6C-801B-12E5BBF8A739}"/>
    <hyperlink ref="A129" r:id="rId121" display="https://www.panjit.com.tw/en/Product/downloadPDF/PE4307ES" xr:uid="{442B8EFB-A505-4908-91D2-26452F8DAA70}"/>
    <hyperlink ref="A130" r:id="rId122" display="https://www.panjit.com.tw/en/Product/downloadPDF/PE4309ES" xr:uid="{C7B7A028-6E51-4466-9338-0EDC9961B885}"/>
    <hyperlink ref="A131" r:id="rId123" display="https://www.panjit.com.tw/en/Product/downloadPDF/PE4312ES" xr:uid="{2412E25E-D596-49FC-AB2D-CCCA3D1ECF05}"/>
    <hyperlink ref="A132" r:id="rId124" display="https://www.panjit.com.tw/en/Product/downloadPDF/PE4315ES" xr:uid="{23741CA3-5645-4DBC-85F1-243ACC2016E1}"/>
    <hyperlink ref="A133" r:id="rId125" display="https://www.panjit.com.tw/en/Product/downloadPDF/PE4320ES" xr:uid="{E303D6DD-34D8-4A84-A630-6A96E325B203}"/>
    <hyperlink ref="A134" r:id="rId126" display="https://www.panjit.com.tw/en/Product/downloadPDF/PE4324ES" xr:uid="{6C9B25B8-450D-4E23-9710-9A9AF1B4D7A1}"/>
    <hyperlink ref="A135" r:id="rId127" display="https://www.panjit.com.tw/en/Product/downloadPDF/PE4336ES" xr:uid="{6E006734-2D02-4505-AB00-99F9099F3F6F}"/>
    <hyperlink ref="A136" r:id="rId128" display="https://www.panjit.com.tw/en/Product/downloadPDF/PE4703L1Q-AU" xr:uid="{4FFC9C94-EE8C-4A18-888F-B43F657CB441}"/>
    <hyperlink ref="A137" r:id="rId129" display="https://www.panjit.com.tw/en/Product/downloadPDF/PE4705L1Q-AU" xr:uid="{CCE4E4F1-C65B-49B8-97EF-D581B4158AE3}"/>
    <hyperlink ref="A138" r:id="rId130" display="https://www.panjit.com.tw/en/Product/downloadPDF/PE4707L1Q-AU" xr:uid="{BAAA9E87-86C2-4BAD-A392-5314EC477521}"/>
    <hyperlink ref="A139" r:id="rId131" display="https://www.panjit.com.tw/en/Product/downloadPDF/PE4709L1Q-AU" xr:uid="{7F6431EE-C533-4DE0-871F-2048407B8EF5}"/>
    <hyperlink ref="A140" r:id="rId132" display="https://www.panjit.com.tw/en/Product/downloadPDF/PE4712L1Q-AU" xr:uid="{F764DB61-2CD1-4C18-A642-00D9023199B3}"/>
    <hyperlink ref="A141" r:id="rId133" display="https://www.panjit.com.tw/en/Product/downloadPDF/PE4715L1Q-AU" xr:uid="{589859D7-9BD3-4F4D-9171-AB8A01A5BDAF}"/>
    <hyperlink ref="A142" r:id="rId134" display="https://www.panjit.com.tw/en/Product/downloadPDF/PE4720L1Q-AU" xr:uid="{9CEAA818-1BBF-4396-AA6F-DD2160D5EFEC}"/>
    <hyperlink ref="A143" r:id="rId135" display="https://www.panjit.com.tw/en/Product/downloadPDF/PE4724L1Q-AU" xr:uid="{04D9B4C6-3F6F-4200-9A1E-8E35FC9C64AF}"/>
    <hyperlink ref="A144" r:id="rId136" display="https://www.panjit.com.tw/en/Product/downloadPDF/PE4728L1Q-AU" xr:uid="{DD756C7E-B761-4343-B3AA-3FA5268A81A1}"/>
    <hyperlink ref="A145" r:id="rId137" display="https://www.panjit.com.tw/en/Product/downloadPDF/PE4736L1Q-AU" xr:uid="{6D51EF49-0F68-4FAD-AD35-E129AFF06210}"/>
    <hyperlink ref="A146" r:id="rId138" display="https://www.panjit.com.tw/en/Product/downloadPDF/PE4748L1Q-AU" xr:uid="{9D92B37F-CF77-41CF-8FA4-855D7431D697}"/>
    <hyperlink ref="A147" r:id="rId139" display="https://www.panjit.com.tw/en/Product/downloadPDF/PE4505CS" xr:uid="{0CD4B783-3422-4C89-9DFC-404932A860F9}"/>
    <hyperlink ref="A148" r:id="rId140" display="https://www.panjit.com.tw/en/Product/downloadPDF/PE4507CS" xr:uid="{6DEC4D83-EE14-495D-B4EA-481EDA4F580E}"/>
    <hyperlink ref="A149" r:id="rId141" display="https://www.panjit.com.tw/en/Product/downloadPDF/PE4509CS" xr:uid="{DA1657DF-2AD2-45F1-B553-FBE5EDB84BFF}"/>
    <hyperlink ref="A150" r:id="rId142" display="https://www.panjit.com.tw/en/Product/downloadPDF/PE4512CS" xr:uid="{DBD793EC-3200-47BC-9E2E-2A8883B9FEE6}"/>
    <hyperlink ref="A151" r:id="rId143" display="https://www.panjit.com.tw/en/Product/downloadPDF/PE4515CS" xr:uid="{5A928B67-03F8-4F73-8236-EF84C63E2E81}"/>
    <hyperlink ref="A152" r:id="rId144" display="https://www.panjit.com.tw/en/Product/downloadPDF/PE4520CS" xr:uid="{52C19A9C-E943-4A28-92E1-A98AD8F06E04}"/>
    <hyperlink ref="A153" r:id="rId145" display="https://www.panjit.com.tw/en/Product/downloadPDF/PE4524CS" xr:uid="{D9184F5A-F5C9-4EFF-A0F1-26C6CCAA2F47}"/>
    <hyperlink ref="A154" r:id="rId146" display="https://www.panjit.com.tw/en/Product/downloadPDF/PE4536CS" xr:uid="{AE587FC8-9084-42D3-A358-28CF720CB6F0}"/>
    <hyperlink ref="A155" r:id="rId147" display="https://www.panjit.com.tw/en/Product/downloadPDF/PE4705AS" xr:uid="{2464D4D1-1995-49ED-A285-E1013819B6CD}"/>
    <hyperlink ref="A156" r:id="rId148" display="https://www.panjit.com.tw/en/Product/downloadPDF/PE4707AS" xr:uid="{D80A220C-A3E1-486E-9042-26C05DA5CD4D}"/>
    <hyperlink ref="A157" r:id="rId149" display="https://www.panjit.com.tw/en/Product/downloadPDF/PE4709AS" xr:uid="{0ED81AB0-0573-4F1B-A2F6-BCC9908AD5BC}"/>
    <hyperlink ref="A158" r:id="rId150" display="https://www.panjit.com.tw/en/Product/downloadPDF/PE4712AS" xr:uid="{58C4C501-F4F4-495E-B670-8B411F940F97}"/>
    <hyperlink ref="A159" r:id="rId151" display="https://www.panjit.com.tw/en/Product/downloadPDF/PE4715AS" xr:uid="{6C914695-C256-4F21-96F1-36A328ACD9A0}"/>
    <hyperlink ref="A160" r:id="rId152" display="https://www.panjit.com.tw/en/Product/downloadPDF/PE4720AS" xr:uid="{2E2B71F3-EF91-4509-B846-D268F606986D}"/>
    <hyperlink ref="A161" r:id="rId153" display="https://www.panjit.com.tw/en/Product/downloadPDF/PE4724AS" xr:uid="{05BC6618-44BC-4F90-A324-C9026F791087}"/>
    <hyperlink ref="A162" r:id="rId154" display="https://www.panjit.com.tw/en/Product/downloadPDF/PE4736AS" xr:uid="{DC2357C6-5E33-4CCB-9C59-034D065BB8A0}"/>
    <hyperlink ref="A163" r:id="rId155" display="https://www.panjit.com.tw/en/Product/downloadPDF/PEC3827CS-AU" xr:uid="{2FDF29B5-4B58-4B68-9246-2BF8BBF548DB}"/>
    <hyperlink ref="A164" r:id="rId156" display="https://www.panjit.com.tw/en/Product/downloadPDF/PS4103-DFA" xr:uid="{2EE17CBB-0610-4190-932B-09D2918A880B}"/>
    <hyperlink ref="A165" r:id="rId157" display="https://www.panjit.com.tw/en/Product/downloadPDF/PS4105-DFA" xr:uid="{1367E4EC-C0CB-46FB-91DF-FB3AD49BCFEC}"/>
    <hyperlink ref="A166" r:id="rId158" display="https://www.panjit.com.tw/en/Product/downloadPDF/PB5635-S26" xr:uid="{128B84B5-0776-4C26-8B28-5A2C4103F93B}"/>
    <hyperlink ref="A167" r:id="rId159" display="https://www.panjit.com.tw/en/Product/downloadPDF/PE4503C2A-AU" xr:uid="{DA64A66E-A094-4099-8BC4-F8D218FE4F5D}"/>
    <hyperlink ref="A168" r:id="rId160" display="https://www.panjit.com.tw/en/Product/downloadPDF/PE4505C2A-AU" xr:uid="{267131AC-3939-4888-B894-710AEDCA0881}"/>
    <hyperlink ref="A169" r:id="rId161" display="https://www.panjit.com.tw/en/Product/downloadPDF/PE4509C2A-AU" xr:uid="{6D52FBC6-E54C-4E5D-97A3-09CAE9BF10B4}"/>
    <hyperlink ref="A170" r:id="rId162" display="https://www.panjit.com.tw/en/Product/downloadPDF/PE4512C2A-AU" xr:uid="{CE45B7AF-42C1-4415-B564-B9CDE0DC01E2}"/>
    <hyperlink ref="A171" r:id="rId163" display="https://www.panjit.com.tw/en/Product/downloadPDF/PE4515C2A-AU" xr:uid="{BD0DB2AD-6563-48C2-9B20-82660171FE55}"/>
    <hyperlink ref="A172" r:id="rId164" display="https://www.panjit.com.tw/en/Product/downloadPDF/PE4524C2A-AU" xr:uid="{047450BC-418D-4C78-8001-7F0054F5D1A0}"/>
    <hyperlink ref="A173" r:id="rId165" display="https://www.panjit.com.tw/en/Product/downloadPDF/PE4536C2A-AU" xr:uid="{2FF1C8F3-E36A-4A99-9125-07970134D423}"/>
    <hyperlink ref="A174" r:id="rId166" display="https://www.panjit.com.tw/en/Product/downloadPDF/PE4503C2A" xr:uid="{A836DFBD-400B-46A0-8F1C-1289C481F777}"/>
    <hyperlink ref="A175" r:id="rId167" display="https://www.panjit.com.tw/en/Product/downloadPDF/PE4505C2A" xr:uid="{D960DC8E-65F0-4D07-BA1A-3079E2AB513C}"/>
    <hyperlink ref="A176" r:id="rId168" display="https://www.panjit.com.tw/en/Product/downloadPDF/PE4509C2A" xr:uid="{FBAF7C5B-A401-4CC9-AB59-082A1E1F40A1}"/>
    <hyperlink ref="A177" r:id="rId169" display="https://www.panjit.com.tw/en/Product/downloadPDF/PE4512C2A" xr:uid="{5D2DDF84-6416-42B6-AFDB-DF590E526EE1}"/>
    <hyperlink ref="A178" r:id="rId170" display="https://www.panjit.com.tw/en/Product/downloadPDF/PE4515C2A" xr:uid="{ECE2E355-5E20-4B1D-8531-F04E2EC02E1E}"/>
    <hyperlink ref="A179" r:id="rId171" display="https://www.panjit.com.tw/en/Product/downloadPDF/PE4524C2A" xr:uid="{FEC70EC2-BC9D-49BD-ACC4-BA9356277949}"/>
    <hyperlink ref="A180" r:id="rId172" display="https://www.panjit.com.tw/en/Product/downloadPDF/PE4536C2A" xr:uid="{F47E4BCE-1EDF-4969-BE28-CC0C9CABEEC1}"/>
    <hyperlink ref="A181" r:id="rId173" display="https://www.panjit.com.tw/en/Product/downloadPDF/PE4305C2A-AU" xr:uid="{8F601B10-1774-4397-8D6B-1319BB20B2AD}"/>
    <hyperlink ref="A182" r:id="rId174" display="https://www.panjit.com.tw/en/Product/downloadPDF/PE4309C2A-AU" xr:uid="{1DC6E336-811F-4358-83D5-E21C9BB2A9C6}"/>
    <hyperlink ref="A183" r:id="rId175" display="https://www.panjit.com.tw/en/Product/downloadPDF/PE4312C2A-AU" xr:uid="{F2A2A1C1-9B0E-4824-AEE8-B38EEC8E646E}"/>
    <hyperlink ref="A184" r:id="rId176" display="https://www.panjit.com.tw/en/Product/downloadPDF/PE4315C2A-AU" xr:uid="{8FC1A6D2-8434-4000-816B-24B1B41341A7}"/>
    <hyperlink ref="A185" r:id="rId177" display="https://www.panjit.com.tw/en/Product/downloadPDF/PE4318C2A-AU" xr:uid="{34010D94-1DCC-4FFC-AFFD-C617849CB181}"/>
    <hyperlink ref="A186" r:id="rId178" display="https://www.panjit.com.tw/en/Product/downloadPDF/PE4322C2A-AU" xr:uid="{7470A2E7-BC20-4343-A65E-9117EA943CC5}"/>
    <hyperlink ref="A187" r:id="rId179" display="https://www.panjit.com.tw/en/Product/downloadPDF/PE4324C2A-AU" xr:uid="{4043B969-4FBC-40D0-9698-8B1D85CBCE7E}"/>
    <hyperlink ref="A188" r:id="rId180" display="https://www.panjit.com.tw/en/Product/downloadPDF/PE4336C2A-AU" xr:uid="{E21112A4-B1E9-40E4-9FF5-36250A507210}"/>
    <hyperlink ref="A189" r:id="rId181" display="https://www.panjit.com.tw/en/Product/downloadPDF/PE4305C2A" xr:uid="{9132CD48-E186-4200-8BEA-4E04C06777E2}"/>
    <hyperlink ref="A190" r:id="rId182" display="https://www.panjit.com.tw/en/Product/downloadPDF/PE4309C2A" xr:uid="{301B7694-1B07-44D4-8D45-644C0842418F}"/>
    <hyperlink ref="A191" r:id="rId183" display="https://www.panjit.com.tw/en/Product/downloadPDF/PE4312C2A" xr:uid="{DB0DB335-46C2-48C1-9938-56A5D572DF61}"/>
    <hyperlink ref="A192" r:id="rId184" display="https://www.panjit.com.tw/en/Product/downloadPDF/PE4315C2A" xr:uid="{D5F81429-0E8E-4EF9-B1D5-5D092DA73E8D}"/>
    <hyperlink ref="A193" r:id="rId185" display="https://www.panjit.com.tw/en/Product/downloadPDF/PE4318C2A" xr:uid="{CBEF7A94-911A-43F1-BDD9-AB08B7736198}"/>
    <hyperlink ref="A194" r:id="rId186" display="https://www.panjit.com.tw/en/Product/downloadPDF/PE4322C2A" xr:uid="{21FEA197-9DB2-44FC-96CF-10F4CD34097A}"/>
    <hyperlink ref="A195" r:id="rId187" display="https://www.panjit.com.tw/en/Product/downloadPDF/PE4324C2A" xr:uid="{833EF76A-68CB-4106-94E2-5E3787C0AB47}"/>
    <hyperlink ref="A196" r:id="rId188" display="https://www.panjit.com.tw/en/Product/downloadPDF/PE4336C2A" xr:uid="{8001B0CD-F0F4-4AA9-864A-5E714D054C0C}"/>
    <hyperlink ref="A197" r:id="rId189" display="https://www.panjit.com.tw/en/Product/downloadPDF/PE4305C2C-AU" xr:uid="{7B0EC340-F0B3-4CD5-ACB9-0D7B575F0B73}"/>
    <hyperlink ref="A198" r:id="rId190" display="https://www.panjit.com.tw/en/Product/downloadPDF/PE4309C2C-AU" xr:uid="{FBE79C14-5770-4605-B434-CFB4F7DAAF31}"/>
    <hyperlink ref="A199" r:id="rId191" display="https://www.panjit.com.tw/en/Product/downloadPDF/PE4312C2C-AU" xr:uid="{4F44829F-E19D-4069-9BDF-99A4DD67FDF1}"/>
    <hyperlink ref="A200" r:id="rId192" display="https://www.panjit.com.tw/en/Product/downloadPDF/PE4315C2C-AU" xr:uid="{94FC4B9A-71F6-47F1-B676-B84D720E5BB5}"/>
    <hyperlink ref="A201" r:id="rId193" display="https://www.panjit.com.tw/en/Product/downloadPDF/PE4318C2C-AU" xr:uid="{E9EFF90E-D79C-433F-A96A-780CCC71FA9F}"/>
    <hyperlink ref="A202" r:id="rId194" display="https://www.panjit.com.tw/en/Product/downloadPDF/PE4322C2C-AU" xr:uid="{3F3057BD-F1C5-4EA3-8596-BFEEE73A3F6C}"/>
    <hyperlink ref="A203" r:id="rId195" display="https://www.panjit.com.tw/en/Product/downloadPDF/PE4324C2C-AU" xr:uid="{AE7A181F-1EB3-49A9-839D-F29F872609FB}"/>
    <hyperlink ref="A204" r:id="rId196" display="https://www.panjit.com.tw/en/Product/downloadPDF/PE4336C2C-AU" xr:uid="{D34484DC-04CD-4E08-BD03-17A11FE7E902}"/>
    <hyperlink ref="A205" r:id="rId197" display="https://www.panjit.com.tw/en/Product/downloadPDF/PE4305C2C" xr:uid="{AD94800F-6D38-43CF-B27D-052AB2D97B3C}"/>
    <hyperlink ref="A206" r:id="rId198" display="https://www.panjit.com.tw/en/Product/downloadPDF/PE4309C2C" xr:uid="{44DF67D5-3A97-4DD9-B84C-7B4320E18695}"/>
    <hyperlink ref="A207" r:id="rId199" display="https://www.panjit.com.tw/en/Product/downloadPDF/PE4312C2C" xr:uid="{1FF6852F-E8E2-48CE-BD5D-71564132DDAE}"/>
    <hyperlink ref="A208" r:id="rId200" display="https://www.panjit.com.tw/en/Product/downloadPDF/PE4315C2C" xr:uid="{C3A0DB79-2F7F-48E0-91B6-9477DB17A83E}"/>
    <hyperlink ref="A209" r:id="rId201" display="https://www.panjit.com.tw/en/Product/downloadPDF/PE4318C2C" xr:uid="{71B25C11-4592-4D4D-8A55-E676B975B582}"/>
    <hyperlink ref="A210" r:id="rId202" display="https://www.panjit.com.tw/en/Product/downloadPDF/PE4322C2C" xr:uid="{9758D4E2-29CD-45E0-9B35-61DCEBA6E40F}"/>
    <hyperlink ref="A211" r:id="rId203" display="https://www.panjit.com.tw/en/Product/downloadPDF/PE4324C2C" xr:uid="{AD3C9D89-27F5-4698-B1DC-385A27D8F67B}"/>
    <hyperlink ref="A212" r:id="rId204" display="https://www.panjit.com.tw/en/Product/downloadPDF/PE4336C2C" xr:uid="{95793D17-F214-4B81-9DE0-BBF9CECD0546}"/>
    <hyperlink ref="A213" r:id="rId205" display="https://www.panjit.com.tw/en/Product/downloadPDF/PEC3202CS" xr:uid="{8C1D49AF-F67A-45F6-A6AE-0E41A638583B}"/>
    <hyperlink ref="A214" r:id="rId206" display="https://www.panjit.com.tw/en/Product/downloadPDF/PEC3203CS" xr:uid="{FB0D107B-A17E-4136-88F0-7E22DD94E65A}"/>
    <hyperlink ref="A215" r:id="rId207" display="https://www.panjit.com.tw/en/Product/downloadPDF/PEC3205CS" xr:uid="{4CBB9C12-8630-4BD2-BA69-4F07C5EF27A6}"/>
    <hyperlink ref="A216" r:id="rId208" display="https://www.panjit.com.tw/en/Product/downloadPDF/PEC3202C2C" xr:uid="{6F11EB7E-AD85-4AA4-9856-DD0511DDF992}"/>
    <hyperlink ref="A217" r:id="rId209" display="https://www.panjit.com.tw/en/Product/downloadPDF/PEC3203C2C" xr:uid="{124B5716-DDEC-4A06-BFA1-920A3C2BD2DF}"/>
    <hyperlink ref="A218" r:id="rId210" display="https://www.panjit.com.tw/en/Product/downloadPDF/PEC3205C2C" xr:uid="{CE2F65E4-B9B4-48CB-AE94-1F0DEB2812DD}"/>
    <hyperlink ref="A219" r:id="rId211" display="https://www.panjit.com.tw/en/Product/downloadPDF/PEC3202C2E" xr:uid="{A4E14B17-6710-4D5B-9BB4-3BF34F9BA715}"/>
    <hyperlink ref="A220" r:id="rId212" display="https://www.panjit.com.tw/en/Product/downloadPDF/PEC3203C2E" xr:uid="{F7917BC7-D85E-42FE-9F1D-72254CE2100D}"/>
    <hyperlink ref="A221" r:id="rId213" display="https://www.panjit.com.tw/en/Product/downloadPDF/PEC3205C2E" xr:uid="{44C01FBB-E4E2-4769-96F0-4896BB8B61BB}"/>
    <hyperlink ref="A222" r:id="rId214" display="https://www.panjit.com.tw/en/Product/downloadPDF/PEC3202ES" xr:uid="{3D1C378F-1632-4166-812E-58F4ED8111A0}"/>
    <hyperlink ref="A223" r:id="rId215" display="https://www.panjit.com.tw/en/Product/downloadPDF/PEC3203ES" xr:uid="{A33FCB04-B92F-49D5-B3CC-8CFA820DB09E}"/>
    <hyperlink ref="A224" r:id="rId216" display="https://www.panjit.com.tw/en/Product/downloadPDF/PEC3205ES" xr:uid="{E573C55B-C20D-49BC-AC61-E333B45C9C41}"/>
    <hyperlink ref="A225" r:id="rId217" display="https://www.panjit.com.tw/en/Product/downloadPDF/PEC4102AS" xr:uid="{3616F5FA-13E8-4B43-A0A3-508B89D8B6D5}"/>
    <hyperlink ref="A226" r:id="rId218" display="https://www.panjit.com.tw/en/Product/downloadPDF/PEC4103AS" xr:uid="{D74E717E-B513-42BF-AF60-F6F1A47A7D0B}"/>
    <hyperlink ref="A227" r:id="rId219" display="https://www.panjit.com.tw/en/Product/downloadPDF/PEC4105AS" xr:uid="{81FD34E1-C4BF-408B-BB1E-9D17DF3E05AA}"/>
    <hyperlink ref="A228" r:id="rId220" display="https://www.panjit.com.tw/en/Product/downloadPDF/PEC4102CS" xr:uid="{AE6E86A3-3CC5-4067-9EAA-345C775415E0}"/>
    <hyperlink ref="A229" r:id="rId221" display="https://www.panjit.com.tw/en/Product/downloadPDF/PEC4103CS" xr:uid="{1EBD27CD-97C5-40BB-94E6-2ECB8FB58E5D}"/>
    <hyperlink ref="A230" r:id="rId222" display="https://www.panjit.com.tw/en/Product/downloadPDF/PEC4105CS" xr:uid="{782FC017-DE4F-461A-A4B3-E302B0B2C0DD}"/>
    <hyperlink ref="A231" r:id="rId223" display="https://www.panjit.com.tw/en/Product/downloadPDF/PEC4102C2A" xr:uid="{568DED33-21A8-4197-AA44-D0C3091C6D4A}"/>
    <hyperlink ref="A232" r:id="rId224" display="https://www.panjit.com.tw/en/Product/downloadPDF/PEC4103C2A" xr:uid="{2828F580-E618-4694-9BF4-393444264970}"/>
    <hyperlink ref="A233" r:id="rId225" display="https://www.panjit.com.tw/en/Product/downloadPDF/PEC4105C2A" xr:uid="{40727479-A88C-444E-8A1A-EADAF61F534F}"/>
    <hyperlink ref="A234" r:id="rId226" display="https://www.panjit.com.tw/en/Product/downloadPDF/PE4703L1Q" xr:uid="{C11A8CC7-E8A1-4ED2-B54B-32E483C51CE1}"/>
    <hyperlink ref="A235" r:id="rId227" display="https://www.panjit.com.tw/en/Product/downloadPDF/PE4705L1Q" xr:uid="{9B8DD1D4-EF02-4C2F-9246-DDE9F6183D12}"/>
    <hyperlink ref="A236" r:id="rId228" display="https://www.panjit.com.tw/en/Product/downloadPDF/PE4707L1Q" xr:uid="{724E8DF0-F4E2-40D0-BCDB-A089949E0722}"/>
    <hyperlink ref="A237" r:id="rId229" display="https://www.panjit.com.tw/en/Product/downloadPDF/PE4709L1Q" xr:uid="{9FFFE48E-9F1B-4AC9-852B-C8686AE731DD}"/>
    <hyperlink ref="A238" r:id="rId230" display="https://www.panjit.com.tw/en/Product/downloadPDF/PE4712L1Q" xr:uid="{7916E004-DCFD-48E0-BE26-6088222BF34B}"/>
    <hyperlink ref="A239" r:id="rId231" display="https://www.panjit.com.tw/en/Product/downloadPDF/PE4715L1Q" xr:uid="{78F71CEF-017F-429E-B5C2-9DE0EE2AC411}"/>
    <hyperlink ref="A240" r:id="rId232" display="https://www.panjit.com.tw/en/Product/downloadPDF/PE4720L1Q" xr:uid="{B7D2D899-BBB9-4691-86A4-41843E41A31C}"/>
    <hyperlink ref="A241" r:id="rId233" display="https://www.panjit.com.tw/en/Product/downloadPDF/PE4724L1Q" xr:uid="{264B0310-EE55-45D3-A0AF-5949AF30C836}"/>
    <hyperlink ref="A242" r:id="rId234" display="https://www.panjit.com.tw/en/Product/downloadPDF/PE4728L1Q" xr:uid="{644CB2DC-0E7F-429C-B81F-BE6E3655A5B8}"/>
    <hyperlink ref="A243" r:id="rId235" display="https://www.panjit.com.tw/en/Product/downloadPDF/PE4736L1Q" xr:uid="{5DA05562-18C0-424B-B2BA-7F124BEFEB42}"/>
    <hyperlink ref="A244" r:id="rId236" display="https://www.panjit.com.tw/en/Product/downloadPDF/PE4748L1Q" xr:uid="{E11EECDA-8907-4C15-BF9C-28A885F325E6}"/>
    <hyperlink ref="A245" r:id="rId237" display="https://www.panjit.com.tw/en/Product/downloadPDF/PEC3202C2A" xr:uid="{14672E4B-E66C-4504-9718-100AC42A7963}"/>
    <hyperlink ref="A246" r:id="rId238" display="https://www.panjit.com.tw/en/Product/downloadPDF/PEC3203C2A" xr:uid="{9D9F71DA-0EF4-4CF0-AF09-AEAA7828FF54}"/>
    <hyperlink ref="A247" r:id="rId239" display="https://www.panjit.com.tw/en/Product/downloadPDF/PEC3205C2A" xr:uid="{A55EA380-92C2-4AF3-A2D5-BDF7F156B6DA}"/>
    <hyperlink ref="A248" r:id="rId240" display="https://www.panjit.com.tw/en/Product/downloadPDF/PB4413-DFA" xr:uid="{2065EAB6-5654-4899-AECA-D90FD32E8338}"/>
    <hyperlink ref="A249" r:id="rId241" display="https://www.panjit.com.tw/en/Product/downloadPDF/PB4415-DFA" xr:uid="{C0FF3C96-F281-4643-8D92-25883D14082F}"/>
    <hyperlink ref="A250" r:id="rId242" display="https://www.panjit.com.tw/en/Product/downloadPDF/PS1101-D32" xr:uid="{3383715D-7757-404C-8339-957BA5D70F9A}"/>
    <hyperlink ref="A251" r:id="rId243" display="https://www.panjit.com.tw/en/Product/downloadPDF/PS1103-D32" xr:uid="{84AA7CE3-C4DD-4A05-B1E8-55AD3FFE73C5}"/>
    <hyperlink ref="A252" r:id="rId244" display="https://www.panjit.com.tw/en/Product/downloadPDF/PS1201-D32" xr:uid="{F5442DB0-EFC7-4218-BEBD-2D7D41B8AC49}"/>
    <hyperlink ref="A253" r:id="rId245" display="https://www.panjit.com.tw/en/Product/downloadPDF/PS1202-D32" xr:uid="{6C31B53C-6C3C-4CA6-A8DD-2DCD1296CC13}"/>
    <hyperlink ref="A254" r:id="rId246" display="https://www.panjit.com.tw/en/Product/downloadPDF/PS1203-D32" xr:uid="{7EC008D9-8354-4EF8-A8CD-B9E7B82143BB}"/>
    <hyperlink ref="A255" r:id="rId247" display="https://www.panjit.com.tw/en/Product/downloadPDF/PS1205-D32" xr:uid="{65258089-E43F-4F13-9B68-2B5943B58AC1}"/>
    <hyperlink ref="A256" r:id="rId248" display="https://www.panjit.com.tw/en/Product/downloadPDF/PS1223-D32" xr:uid="{4830BE26-C4BD-4575-9F80-A84080738184}"/>
    <hyperlink ref="A257" r:id="rId249" display="https://www.panjit.com.tw/en/Product/downloadPDF/PS1405-D32" xr:uid="{22749C99-ECD8-4D40-A8E5-842C7CF81FC5}"/>
    <hyperlink ref="A258" r:id="rId250" display="https://www.panjit.com.tw/en/Product/downloadPDF/PS1703-D32" xr:uid="{B51E8B69-8EF8-4ED9-BEAB-C07079275B35}"/>
    <hyperlink ref="A259" r:id="rId251" display="https://www.panjit.com.tw/en/Product/downloadPDF/PS1705-D32" xr:uid="{6FE20B4F-7117-42B8-8A2E-864F4CBAADD5}"/>
    <hyperlink ref="A260" r:id="rId252" display="https://www.panjit.com.tw/en/Product/downloadPDF/PS2403-D63" xr:uid="{05D8DE5F-3298-47A8-A903-B4C77DD4661D}"/>
    <hyperlink ref="A261" r:id="rId253" display="https://www.panjit.com.tw/en/Product/downloadPDF/PS2705-D63" xr:uid="{5CBA4DB1-945C-4079-ACF6-D0C30BA78FA9}"/>
    <hyperlink ref="A262" r:id="rId254" display="https://www.panjit.com.tw/en/Product/downloadPDF/PS4203-DFA" xr:uid="{E7A4FD3F-7E8E-43F7-B7AC-6BC0E804B5E8}"/>
    <hyperlink ref="A263" r:id="rId255" display="https://www.panjit.com.tw/en/Product/downloadPDF/PS4205-DFA" xr:uid="{70726D96-EA43-4841-A35F-BB0D80B55199}"/>
    <hyperlink ref="A264" r:id="rId256" display="https://www.panjit.com.tw/en/Product/downloadPDF/PS4312-DFA" xr:uid="{C164F4E7-1D41-46A3-AB7C-40CF6298C29E}"/>
    <hyperlink ref="A265" r:id="rId257" display="https://www.panjit.com.tw/en/Product/downloadPDF/PS4313-DFA" xr:uid="{27C4EA30-7A56-41C3-B470-097BF9DF67CD}"/>
    <hyperlink ref="A266" r:id="rId258" display="https://www.panjit.com.tw/en/Product/downloadPDF/PS4315-DFA" xr:uid="{F33A9105-83B1-45A7-8A2F-0CB98839E360}"/>
    <hyperlink ref="A267" r:id="rId259" display="https://www.panjit.com.tw/en/Product/downloadPDF/PS4613-DFA" xr:uid="{8A8A798D-C391-4A7F-81EE-F99116D8B45B}"/>
    <hyperlink ref="A268" r:id="rId260" display="https://www.panjit.com.tw/en/Product/downloadPDF/PS140M-D32" xr:uid="{742CDACE-5BBA-454E-9243-678AB8AEA300}"/>
    <hyperlink ref="A269" r:id="rId261" display="https://www.panjit.com.tw/en/Product/downloadPDF/PS150P-D32" xr:uid="{CDAD27ED-094D-4EB2-AA39-A8BDE2FA6476}"/>
    <hyperlink ref="A270" r:id="rId262" display="https://www.panjit.com.tw/en/Product/downloadPDF/PS160M-D32" xr:uid="{19603986-F66F-4B12-B8B6-072685564217}"/>
    <hyperlink ref="A271" r:id="rId263" display="https://www.panjit.com.tw/en/Product/downloadPDF/PB5615-S26" xr:uid="{8B6406D8-69AC-4F2D-A8A2-52388C983CE8}"/>
    <hyperlink ref="A272" r:id="rId264" display="https://www.panjit.com.tw/en/Product/downloadPDF/PS5915-S26" xr:uid="{C17F40B8-7AA4-41E8-B925-27E0BF121C50}"/>
    <hyperlink ref="A273" r:id="rId265" display="https://www.panjit.com.tw/en/Product/downloadPDF/PS150M-D62" xr:uid="{348DDDAC-350A-4188-B568-306C7779500C}"/>
    <hyperlink ref="A274" r:id="rId266" display="https://www.panjit.com.tw/en/Product/downloadPDF/PS2405-D63" xr:uid="{25832978-9D0F-49CD-AA67-924AFAC4570C}"/>
    <hyperlink ref="A275" r:id="rId267" display="https://www.panjit.com.tw/en/Product/downloadPDF/PJMBZ5V6A-AU" xr:uid="{2938E52A-3BC9-4A72-95B4-4093C1C6EC4D}"/>
    <hyperlink ref="A276" r:id="rId268" display="https://www.panjit.com.tw/en/Product/downloadPDF/PJMBZ6V2A-AU" xr:uid="{6096F296-F2C8-4D5C-8093-F2B6EB0FE45A}"/>
    <hyperlink ref="A277" r:id="rId269" display="https://www.panjit.com.tw/en/Product/downloadPDF/PJMBZ6V8A-AU" xr:uid="{89F1B216-271C-46BA-ADD2-6E6B54741B38}"/>
    <hyperlink ref="A278" r:id="rId270" display="https://www.panjit.com.tw/en/Product/downloadPDF/PJMBZ9V1A-AU" xr:uid="{C521D45B-A18D-4C0D-BB9A-728ECC9EF46F}"/>
    <hyperlink ref="A279" r:id="rId271" display="https://www.panjit.com.tw/en/Product/downloadPDF/PJMBZ12A-AU" xr:uid="{70D6F731-E3A9-40B3-993A-D9CD980D60C9}"/>
    <hyperlink ref="A280" r:id="rId272" display="https://www.panjit.com.tw/en/Product/downloadPDF/PJMBZ15A-AU" xr:uid="{5E9E2541-A146-4DE5-A0A8-31CEB9EFA481}"/>
    <hyperlink ref="A281" r:id="rId273" display="https://www.panjit.com.tw/en/Product/downloadPDF/PJMBZ18A-AU" xr:uid="{0BE70B23-E909-4FBC-BFA3-217837957AEC}"/>
    <hyperlink ref="A282" r:id="rId274" display="https://www.panjit.com.tw/en/Product/downloadPDF/PJMBZ20A-AU" xr:uid="{EF5DF8B6-121E-4359-A817-5B9A7DC35D0A}"/>
    <hyperlink ref="A283" r:id="rId275" display="https://www.panjit.com.tw/en/Product/downloadPDF/PJMBZ27A-AU" xr:uid="{FE12FB88-F779-42CE-93A7-DE5A94E76D6C}"/>
    <hyperlink ref="A284" r:id="rId276" display="https://www.panjit.com.tw/en/Product/downloadPDF/PJMBZ33A-AU" xr:uid="{2832A604-D10A-46BF-B4BD-C668CFE11566}"/>
    <hyperlink ref="A285" r:id="rId277" display="https://www.panjit.com.tw/en/Product/downloadPDF/PEC11SD03M1Q" xr:uid="{D2797936-9C8F-465E-8AE1-1678F4F2D030}"/>
    <hyperlink ref="A286" r:id="rId278" display="https://www.panjit.com.tw/en/Product/downloadPDF/PEC3202M1Q" xr:uid="{7B118224-267F-4748-A89D-0C87BD9C4F60}"/>
    <hyperlink ref="A287" r:id="rId279" display="https://www.panjit.com.tw/en/Product/downloadPDF/PEC3203M1Q" xr:uid="{8B3F1C8C-FA13-47EE-93D1-525FA677FB6F}"/>
    <hyperlink ref="A288" r:id="rId280" display="https://www.panjit.com.tw/en/Product/downloadPDF/PEC3205M1Q" xr:uid="{0808B80C-4BC8-4C91-A2DA-AC7A7CE16D46}"/>
    <hyperlink ref="A289" r:id="rId281" display="https://www.panjit.com.tw/en/Product/downloadPDF/PE21SD05C4A6" xr:uid="{A18EFC44-8326-437D-9E43-CF96DA328187}"/>
    <hyperlink ref="A290" r:id="rId282" display="https://www.panjit.com.tw/en/Product/downloadPDF/PE13SD03M4Q" xr:uid="{E9A4C75F-0F6A-4214-8F1D-23386F3EF736}"/>
    <hyperlink ref="A291" r:id="rId283" display="https://www.panjit.com.tw/en/Product/downloadPDF/PEC11SD03S1Q" xr:uid="{2386538D-4C16-4D01-BA77-BD4342DB5F99}"/>
    <hyperlink ref="A292" r:id="rId284" display="https://www.panjit.com.tw/en/Product/downloadPDF/PE9180C1A-AU" xr:uid="{2B639F4E-1AA0-4E21-A2F5-7486EC868165}"/>
    <hyperlink ref="A293" r:id="rId285" display="https://www.panjit.com.tw/en/Product/downloadPDF/PEC3808AS-AU" xr:uid="{54613A20-DEE9-4A5B-87AD-5602789B19A3}"/>
    <hyperlink ref="A294" r:id="rId286" display="https://www.panjit.com.tw/en/Product/downloadPDF/PEC3812AS-AU" xr:uid="{BCC95947-57F0-496C-8255-DFF690CA6422}"/>
    <hyperlink ref="A295" r:id="rId287" display="https://www.panjit.com.tw/en/Product/downloadPDF/PEC3815AS-AU" xr:uid="{54EB93BA-833F-4F10-9285-363DFE1F973A}"/>
    <hyperlink ref="A296" r:id="rId288" display="https://www.panjit.com.tw/en/Product/downloadPDF/PEC3824AS-AU" xr:uid="{3B7DA124-3B6B-4E88-884F-1D635B620DFE}"/>
    <hyperlink ref="A297" r:id="rId289" display="https://www.panjit.com.tw/en/Product/downloadPDF/PEC3836AS-AU" xr:uid="{EA202AF0-B846-44A3-ADB2-E210CA4FD9FF}"/>
    <hyperlink ref="A298" r:id="rId290" display="https://www.panjit.com.tw/en/Product/downloadPDF/PEC3808CS-AU" xr:uid="{893EA1D6-020E-46BB-8FC7-F2E07E04F984}"/>
    <hyperlink ref="A299" r:id="rId291" display="https://www.panjit.com.tw/en/Product/downloadPDF/PEC3812CS-AU" xr:uid="{4D0BB420-2CD4-4B60-99E8-DAC6F03565E6}"/>
    <hyperlink ref="A300" r:id="rId292" display="https://www.panjit.com.tw/en/Product/downloadPDF/PEC3815CS-AU" xr:uid="{57F624FC-B138-4668-863B-C6AC76D94CF3}"/>
    <hyperlink ref="A301" r:id="rId293" display="https://www.panjit.com.tw/en/Product/downloadPDF/PEC3824CS-AU" xr:uid="{9DD2EEA3-3DA3-4DF9-AB51-E28D9E37DB52}"/>
    <hyperlink ref="A302" r:id="rId294" display="https://www.panjit.com.tw/en/Product/downloadPDF/PEC3836CS-AU" xr:uid="{F9C96CA6-668A-4E2B-B2AC-9CB747C5B1AF}"/>
    <hyperlink ref="A303" r:id="rId295" display="https://www.panjit.com.tw/en/Product/downloadPDF/PEC3808C2A-AU" xr:uid="{E0D3CC26-C46A-47F9-8150-D3499320AE2C}"/>
    <hyperlink ref="A304" r:id="rId296" display="https://www.panjit.com.tw/en/Product/downloadPDF/PEC3812C2A-AU" xr:uid="{1A236F9D-F4B9-4913-A471-A4C3B593F124}"/>
    <hyperlink ref="A305" r:id="rId297" display="https://www.panjit.com.tw/en/Product/downloadPDF/PEC3815C2A-AU" xr:uid="{1B507B38-A731-4B07-A66C-E6708710064B}"/>
    <hyperlink ref="A306" r:id="rId298" display="https://www.panjit.com.tw/en/Product/downloadPDF/PEC3824C2A-AU" xr:uid="{083BE84A-A2E8-48EE-A384-DD33570AC220}"/>
    <hyperlink ref="A307" r:id="rId299" display="https://www.panjit.com.tw/en/Product/downloadPDF/PEC3836C2A-AU" xr:uid="{5A77E005-5F42-4461-9069-0CDDEEBC8703}"/>
    <hyperlink ref="A308" r:id="rId300" display="https://www.panjit.com.tw/en/Product/downloadPDF/PEC3808C2C-AU" xr:uid="{5ECD34E1-562B-4913-B3FD-F9B21FF36B7A}"/>
    <hyperlink ref="A309" r:id="rId301" display="https://www.panjit.com.tw/en/Product/downloadPDF/PEC3812C2C-AU" xr:uid="{E5E1E714-34FC-4C24-AE3D-1726ED7DC915}"/>
    <hyperlink ref="A310" r:id="rId302" display="https://www.panjit.com.tw/en/Product/downloadPDF/PEC3815C2C-AU" xr:uid="{60DCE3AA-1825-41DC-A518-FDADD8278ABC}"/>
    <hyperlink ref="A311" r:id="rId303" display="https://www.panjit.com.tw/en/Product/downloadPDF/PEC3824C2C-AU" xr:uid="{6726EB42-264B-4A87-B4E4-3DA1F68B80BE}"/>
    <hyperlink ref="A312" r:id="rId304" display="https://www.panjit.com.tw/en/Product/downloadPDF/PEC3836C2C-AU" xr:uid="{3E96B82C-49B0-4802-9495-1FFDDE126949}"/>
    <hyperlink ref="A313" r:id="rId305" display="https://www.panjit.com.tw/en/Product/downloadPDF/PEC3808C2E-AU" xr:uid="{5DC486F4-1682-42E8-9874-7A27C357382D}"/>
    <hyperlink ref="A314" r:id="rId306" display="https://www.panjit.com.tw/en/Product/downloadPDF/PEC3812C2E-AU" xr:uid="{37157C0D-8B10-4831-898F-343958621C4E}"/>
    <hyperlink ref="A315" r:id="rId307" display="https://www.panjit.com.tw/en/Product/downloadPDF/PEC3815C2E-AU" xr:uid="{C890DB19-BDF4-4758-91BB-FE8A737E092C}"/>
    <hyperlink ref="A316" r:id="rId308" display="https://www.panjit.com.tw/en/Product/downloadPDF/PEC3824C2E-AU" xr:uid="{CBE116D9-C6EA-4F80-9E87-572F2E2AFE10}"/>
    <hyperlink ref="A317" r:id="rId309" display="https://www.panjit.com.tw/en/Product/downloadPDF/PEC3836C2E-AU" xr:uid="{70A46D76-D935-491E-998A-C2BBB2FFED8A}"/>
    <hyperlink ref="A318" r:id="rId310" display="https://www.panjit.com.tw/en/Product/downloadPDF/PEC33712C2A" xr:uid="{2FCAACE3-F3D8-4326-80D7-BEF5EE5FCEAA}"/>
    <hyperlink ref="A319" r:id="rId311" display="https://www.panjit.com.tw/en/Product/downloadPDF/PJSD03TM" xr:uid="{C2054C06-2B4A-4A76-9433-F989A7D6EAC2}"/>
    <hyperlink ref="A320" r:id="rId312" display="https://www.panjit.com.tw/en/Product/downloadPDF/PJSD05MLTM" xr:uid="{6AE258C9-F0C2-42C9-955C-64D84366A08B}"/>
    <hyperlink ref="A321" r:id="rId313" display="https://www.panjit.com.tw/en/Product/downloadPDF/PJSD05TM" xr:uid="{52AC5E8D-E451-4DB9-8577-71E30843BD0C}"/>
    <hyperlink ref="A322" r:id="rId314" display="https://www.panjit.com.tw/en/Product/downloadPDF/PJSD07TM" xr:uid="{4864AD37-41C2-439C-BF25-1CDD8801BB56}"/>
    <hyperlink ref="A323" r:id="rId315" display="https://www.panjit.com.tw/en/Product/downloadPDF/PJSD12TM" xr:uid="{4B1CF467-DA21-4342-A502-4D1C34CD2100}"/>
    <hyperlink ref="A324" r:id="rId316" display="https://www.panjit.com.tw/en/Product/downloadPDF/PJSD15TM" xr:uid="{E95EE529-21EE-432D-A159-79ABDC3A4BCD}"/>
    <hyperlink ref="A325" r:id="rId317" display="https://www.panjit.com.tw/en/Product/downloadPDF/PJSD03TS" xr:uid="{D109B06D-C9A6-4A97-B8B0-9EBD5DEA3B6B}"/>
    <hyperlink ref="A326" r:id="rId318" display="https://www.panjit.com.tw/en/Product/downloadPDF/PJET3V3TS" xr:uid="{7451AFF9-86DE-4799-AC81-E1F7BDC24B30}"/>
    <hyperlink ref="A327" r:id="rId319" display="https://www.panjit.com.tw/en/Product/downloadPDF/PJSD05TS-02" xr:uid="{80E4CE30-0FB7-457F-B24B-92B25602704F}"/>
    <hyperlink ref="A328" r:id="rId320" display="https://www.panjit.com.tw/en/Product/downloadPDF/PJSD05TS" xr:uid="{5439C95C-18F4-4035-B012-5709AF005799}"/>
    <hyperlink ref="A329" r:id="rId321" display="https://www.panjit.com.tw/en/Product/downloadPDF/PJSD07TS" xr:uid="{5522E612-53DF-4E84-AA77-7B68CCB39A17}"/>
    <hyperlink ref="A330" r:id="rId322" display="https://www.panjit.com.tw/en/Product/downloadPDF/PJSD08TS" xr:uid="{CE5BC8DD-D765-4F2B-9B60-3A165639AAE6}"/>
    <hyperlink ref="A331" r:id="rId323" display="https://www.panjit.com.tw/en/Product/downloadPDF/PJSD12TS" xr:uid="{5C532192-D422-4C18-89D2-D9297C368D98}"/>
    <hyperlink ref="A332" r:id="rId324" display="https://www.panjit.com.tw/en/Product/downloadPDF/PJSD15TS" xr:uid="{EA8E8F00-523C-44A5-BA1A-ADBA77B72770}"/>
    <hyperlink ref="A333" r:id="rId325" display="https://www.panjit.com.tw/en/Product/downloadPDF/PJSD24TS" xr:uid="{05A8FF60-83D1-4F95-BED0-76BEFFC45F3F}"/>
    <hyperlink ref="A334" r:id="rId326" display="https://www.panjit.com.tw/en/Product/downloadPDF/PJE28VM2TS" xr:uid="{87934544-7219-41E2-BB9C-EC76F13E4BE6}"/>
    <hyperlink ref="A335" r:id="rId327" display="https://www.panjit.com.tw/en/Product/downloadPDF/PJSD36TS" xr:uid="{B9135CB6-1071-43F3-99CE-AB826286603A}"/>
    <hyperlink ref="A336" r:id="rId328" display="https://www.panjit.com.tw/en/Product/downloadPDF/PJSD05TS-02-AU" xr:uid="{4BC5A93E-DC44-4763-8A91-D1A61567790D}"/>
    <hyperlink ref="A337" r:id="rId329" display="https://www.panjit.com.tw/en/Product/downloadPDF/PJSD03TS-AU" xr:uid="{282619C8-17B7-4A09-9636-19CD80E48354}"/>
    <hyperlink ref="A338" r:id="rId330" display="https://www.panjit.com.tw/en/Product/downloadPDF/PJSD05TS-AU" xr:uid="{6500D20B-9C1C-42C4-98A4-4F1D5641178E}"/>
    <hyperlink ref="A339" r:id="rId331" display="https://www.panjit.com.tw/en/Product/downloadPDF/PJSD07TS-AU" xr:uid="{AF5B153F-1D7B-411C-99E9-8083934CF2E1}"/>
    <hyperlink ref="A340" r:id="rId332" display="https://www.panjit.com.tw/en/Product/downloadPDF/PJSD08TS-AU" xr:uid="{0548ACF2-6CFA-4DA8-A4B0-BCF8742271B1}"/>
    <hyperlink ref="A341" r:id="rId333" display="https://www.panjit.com.tw/en/Product/downloadPDF/PJSD12TS-AU" xr:uid="{7AAA5C39-DB8C-4196-8B1A-CEB5C4AA352F}"/>
    <hyperlink ref="A342" r:id="rId334" display="https://www.panjit.com.tw/en/Product/downloadPDF/PJSD15TS-AU" xr:uid="{20FB148B-8B86-4A69-9550-48CDFA49CF20}"/>
    <hyperlink ref="A343" r:id="rId335" display="https://www.panjit.com.tw/en/Product/downloadPDF/PJSD24TS-AU" xr:uid="{4C99BD66-D622-418A-9182-9E0223049D6C}"/>
    <hyperlink ref="A344" r:id="rId336" display="https://www.panjit.com.tw/en/Product/downloadPDF/PJSD36TS-AU" xr:uid="{7432D2C4-FD1F-4424-B15C-671FAD42322D}"/>
    <hyperlink ref="A345" r:id="rId337" display="https://www.panjit.com.tw/en/Product/downloadPDF/PJSD03W" xr:uid="{99CF04F3-615F-470C-A8AB-D8D27CC29647}"/>
    <hyperlink ref="A346" r:id="rId338" display="https://www.panjit.com.tw/en/Product/downloadPDF/PJSD05W" xr:uid="{BFEEEDF6-BBE0-4188-8DD7-79CE3824C7DA}"/>
    <hyperlink ref="A347" r:id="rId339" display="https://www.panjit.com.tw/en/Product/downloadPDF/PJSD08W" xr:uid="{E2159BD9-FAC3-4A8D-9DD4-C21FC197C54B}"/>
    <hyperlink ref="A348" r:id="rId340" display="https://www.panjit.com.tw/en/Product/downloadPDF/PJSD12W" xr:uid="{779D951B-E706-42A2-910B-C3196F0CB196}"/>
    <hyperlink ref="A349" r:id="rId341" display="https://www.panjit.com.tw/en/Product/downloadPDF/PJSD15W" xr:uid="{61C94909-F2A0-4AEE-95CC-E228F71AE043}"/>
    <hyperlink ref="A350" r:id="rId342" display="https://www.panjit.com.tw/en/Product/downloadPDF/PJSD24W" xr:uid="{6E93F59A-A9AD-4EAB-B454-9747016602F4}"/>
    <hyperlink ref="A351" r:id="rId343" display="https://www.panjit.com.tw/en/Product/downloadPDF/PJSD36W" xr:uid="{95036048-E220-4792-AB8A-3DB24676C122}"/>
    <hyperlink ref="A352" r:id="rId344" display="https://www.panjit.com.tw/en/Product/downloadPDF/PJSD03W-AU" xr:uid="{598AF167-56A5-4E72-B20D-0BC544B78230}"/>
    <hyperlink ref="A353" r:id="rId345" display="https://www.panjit.com.tw/en/Product/downloadPDF/PJSD05W-AU" xr:uid="{0E172595-C330-4E65-A922-74FCDFB85733}"/>
    <hyperlink ref="A354" r:id="rId346" display="https://www.panjit.com.tw/en/Product/downloadPDF/PJSD08W-AU" xr:uid="{DE8822BF-5B3D-407F-9FA2-467E4C9B613C}"/>
    <hyperlink ref="A355" r:id="rId347" display="https://www.panjit.com.tw/en/Product/downloadPDF/PJSD12W-AU" xr:uid="{9ED12212-4B58-4F75-9832-BAE595A3EA27}"/>
    <hyperlink ref="A356" r:id="rId348" display="https://www.panjit.com.tw/en/Product/downloadPDF/PJSD15W-AU" xr:uid="{553357C0-346C-40D5-992F-0AF03FB52286}"/>
    <hyperlink ref="A357" r:id="rId349" display="https://www.panjit.com.tw/en/Product/downloadPDF/PJSD24W-AU" xr:uid="{B0943D80-B3D9-4C36-9B73-ED16614C4AA8}"/>
    <hyperlink ref="A358" r:id="rId350" display="https://www.panjit.com.tw/en/Product/downloadPDF/PJSD36W-AU" xr:uid="{66F269B7-362C-47C9-B66A-B64FD468B063}"/>
    <hyperlink ref="A359" r:id="rId351" display="https://www.panjit.com.tw/en/Product/downloadPDF/PJE24HWS" xr:uid="{4DC8ABDB-96D6-468D-A386-E7569C3FB7AD}"/>
    <hyperlink ref="A360" r:id="rId352" display="https://www.panjit.com.tw/en/Product/downloadPDF/PJE36HWS" xr:uid="{6065FC5D-582B-4D87-80A6-070447FDB248}"/>
    <hyperlink ref="A361" r:id="rId353" display="https://www.panjit.com.tw/en/Product/downloadPDF/PJE48HWS" xr:uid="{3E0E1AA7-F623-4AE2-9DD9-BD09374075FD}"/>
    <hyperlink ref="A362" r:id="rId354" display="https://www.panjit.com.tw/en/Product/downloadPDF/PJSD05" xr:uid="{A7ADB2C0-B9A7-4A72-A46F-8672B29BEF7D}"/>
    <hyperlink ref="A363" r:id="rId355" display="https://www.panjit.com.tw/en/Product/downloadPDF/PJSD12" xr:uid="{1BA9264C-75A7-4DA1-8A84-745A836727DC}"/>
    <hyperlink ref="A364" r:id="rId356" display="https://www.panjit.com.tw/en/Product/downloadPDF/PJSD15" xr:uid="{2C16E006-2829-4D98-B57C-B6789EBFCE0B}"/>
    <hyperlink ref="A365" r:id="rId357" display="https://www.panjit.com.tw/en/Product/downloadPDF/PJSD24" xr:uid="{02FF27B3-FD95-4C3C-8C77-EF52E97E69DE}"/>
    <hyperlink ref="A366" r:id="rId358" display="https://www.panjit.com.tw/en/Product/downloadPDF/PJDLC05C-02" xr:uid="{98FCDDD5-679B-46F2-9E0B-F33CEE758D8F}"/>
    <hyperlink ref="A367" r:id="rId359" display="https://www.panjit.com.tw/en/Product/downloadPDF/PJDLC05C-03" xr:uid="{4876A17E-CBD4-4AB7-B995-A52D9088201C}"/>
    <hyperlink ref="A368" r:id="rId360" display="https://www.panjit.com.tw/en/Product/downloadPDF/PJDLC05C-05" xr:uid="{0261E173-B68D-4233-8231-604BE495DD2A}"/>
    <hyperlink ref="A369" r:id="rId361" display="https://www.panjit.com.tw/en/Product/downloadPDF/PJDLC05" xr:uid="{941A17E1-800B-4A6F-8D83-53AFE7C2E174}"/>
    <hyperlink ref="A370" r:id="rId362" display="https://www.panjit.com.tw/en/Product/downloadPDF/PJDLC12" xr:uid="{A5F5C33B-4E8A-40D0-9DD1-D8477A2CF309}"/>
    <hyperlink ref="A371" r:id="rId363" display="https://www.panjit.com.tw/en/Product/downloadPDF/PJDLC15" xr:uid="{78EEC264-0833-4B80-A53A-56E4232A9F40}"/>
    <hyperlink ref="A372" r:id="rId364" display="https://www.panjit.com.tw/en/Product/downloadPDF/PJDLC24" xr:uid="{CF24569B-75BB-4240-955D-259F2ECAB023}"/>
    <hyperlink ref="A373" r:id="rId365" display="https://www.panjit.com.tw/en/Product/downloadPDF/PJE5V0U8TB" xr:uid="{C4D3484F-CB62-4213-9554-B9E844A54651}"/>
    <hyperlink ref="A374" r:id="rId366" display="https://www.panjit.com.tw/en/Product/downloadPDF/PJSOT05CW" xr:uid="{D24CA189-90D6-48BB-99F5-32064E14667A}"/>
    <hyperlink ref="A375" r:id="rId367" display="https://www.panjit.com.tw/en/Product/downloadPDF/PJSOT24CW" xr:uid="{D1E6998C-1A00-4D64-8A4A-0522847DDBC1}"/>
    <hyperlink ref="A376" r:id="rId368" display="https://www.panjit.com.tw/en/Product/downloadPDF/PJSOT05C-02" xr:uid="{64DB238B-D7D3-4BE4-99D6-4E96B8A84504}"/>
    <hyperlink ref="A377" r:id="rId369" display="https://www.panjit.com.tw/en/Product/downloadPDF/PJSOT24C-02" xr:uid="{B68D3C36-9BCF-415C-A615-33DBA45DF367}"/>
    <hyperlink ref="A378" r:id="rId370" display="https://www.panjit.com.tw/en/Product/downloadPDF/PJSOT05C-03" xr:uid="{23BBFF96-B94C-4241-BA28-56C0AB5D716C}"/>
    <hyperlink ref="A379" r:id="rId371" display="https://www.panjit.com.tw/en/Product/downloadPDF/PJSOT24C-03" xr:uid="{494395B7-ADF7-4266-89C2-9020E7F3C16C}"/>
    <hyperlink ref="A380" r:id="rId372" display="https://www.panjit.com.tw/en/Product/downloadPDF/PJSOT03C-05" xr:uid="{5B4D5EFF-0D75-43F8-A912-95A9A9A44A90}"/>
    <hyperlink ref="A381" r:id="rId373" display="https://www.panjit.com.tw/en/Product/downloadPDF/PJSOT05C-05" xr:uid="{51DBEBBF-60B7-4263-8023-D6E7DE2329DD}"/>
    <hyperlink ref="A382" r:id="rId374" display="https://www.panjit.com.tw/en/Product/downloadPDF/PJSOT08C-05" xr:uid="{82FA98A0-78D5-4AC3-8C2D-4D65262BFC65}"/>
    <hyperlink ref="A383" r:id="rId375" display="https://www.panjit.com.tw/en/Product/downloadPDF/PJSOT12C-05" xr:uid="{0505DB88-8B9C-4239-8477-B15E1C37231D}"/>
    <hyperlink ref="A384" r:id="rId376" display="https://www.panjit.com.tw/en/Product/downloadPDF/PJSOT15C-05" xr:uid="{8708AF7D-BCA2-4BE4-BF15-A4087BD56EEE}"/>
    <hyperlink ref="A385" r:id="rId377" display="https://www.panjit.com.tw/en/Product/downloadPDF/PJSOT24C-05" xr:uid="{D3210CC7-8AB5-4D46-A04F-FF812A849681}"/>
    <hyperlink ref="A386" r:id="rId378" display="https://www.panjit.com.tw/en/Product/downloadPDF/PJSOT24C-05-AU" xr:uid="{236D80D6-791F-4005-8022-7DAE2DA9D474}"/>
    <hyperlink ref="A387" r:id="rId379" display="https://www.panjit.com.tw/en/Product/downloadPDF/PJSOT36C-05" xr:uid="{FBC915D4-D708-42E1-B5A9-294AAA7735FD}"/>
    <hyperlink ref="A388" r:id="rId380" display="https://www.panjit.com.tw/en/Product/downloadPDF/PJSOT36C-05-AU" xr:uid="{441FF7CB-0ED9-448B-B7D7-521DD72ACE7C}"/>
    <hyperlink ref="A389" r:id="rId381" display="https://www.panjit.com.tw/en/Product/downloadPDF/PJE5V0U8TB-AU" xr:uid="{881329D9-6D6C-49EA-BB0E-097B5CF20463}"/>
    <hyperlink ref="A390" r:id="rId382" display="https://www.panjit.com.tw/en/Product/downloadPDF/PJESD6V8LC-4" xr:uid="{B79E9A90-C608-488A-8F5F-5E0AC588B917}"/>
    <hyperlink ref="A391" r:id="rId383" display="https://www.panjit.com.tw/en/Product/downloadPDF/PJGL05" xr:uid="{017653E8-2036-470B-90FA-5C622B406670}"/>
    <hyperlink ref="A392" r:id="rId384" display="https://www.panjit.com.tw/en/Product/downloadPDF/PJGL12" xr:uid="{452CEBDC-C3B8-4E51-8A92-FD2D8B84D8CB}"/>
    <hyperlink ref="A393" r:id="rId385" display="https://www.panjit.com.tw/en/Product/downloadPDF/PJGL15" xr:uid="{16AB1336-6DDE-41B6-B31C-C7141491DFA5}"/>
    <hyperlink ref="A394" r:id="rId386" display="https://www.panjit.com.tw/en/Product/downloadPDF/PJGL24" xr:uid="{DA38CB7C-FD4E-4C99-9764-A088B960E659}"/>
    <hyperlink ref="A395" r:id="rId387" display="https://www.panjit.com.tw/en/Product/downloadPDF/PJUSB05-4" xr:uid="{67E5DFD7-B15E-4E47-9847-2FAF5E75E610}"/>
    <hyperlink ref="A396" r:id="rId388" display="https://www.panjit.com.tw/en/Product/downloadPDF/PJE24VM5FN2" xr:uid="{5E8004D6-5EEB-41E3-97BD-EA45B77F5B5E}"/>
    <hyperlink ref="A397" r:id="rId389" display="https://www.panjit.com.tw/en/Product/downloadPDF/PJE28VM2FN2" xr:uid="{F25C8E86-82AC-4641-9007-4DC522752A37}"/>
    <hyperlink ref="A398" r:id="rId390" display="https://www.panjit.com.tw/en/Product/downloadPDF/PJSD03LCFN2" xr:uid="{0226C7AC-5980-4ABE-A8CD-44F52D31C422}"/>
    <hyperlink ref="A399" r:id="rId391" display="https://www.panjit.com.tw/en/Product/downloadPDF/PJSD05CFN2" xr:uid="{0A69A4A5-2FFC-40EE-B1F2-A69AB69E23FA}"/>
    <hyperlink ref="A400" r:id="rId392" display="https://www.panjit.com.tw/en/Product/downloadPDF/PJSD05LCFN2" xr:uid="{CF20BAE2-A92A-4ABA-A31B-FD1E7DDC22A8}"/>
    <hyperlink ref="A401" r:id="rId393" display="https://www.panjit.com.tw/en/Product/downloadPDF/PJSD12LCFN2" xr:uid="{7CC195FA-D597-471F-A31A-794232130145}"/>
    <hyperlink ref="A402" r:id="rId394" display="https://www.panjit.com.tw/en/Product/downloadPDF/PEC1605M1Q" xr:uid="{879CC649-3D6C-4B99-9038-E42ED352746F}"/>
    <hyperlink ref="A403" r:id="rId395" display="https://www.panjit.com.tw/en/Product/downloadPDF/PJE5UFN10A" xr:uid="{C843F84E-C356-42A7-B38F-A8699CE8D734}"/>
    <hyperlink ref="A404" r:id="rId396" display="https://www.panjit.com.tw/en/Product/downloadPDF/PJE5UFN10A-AU" xr:uid="{8054B8E7-E14D-4A85-B8B1-5E8042DAAAAE}"/>
    <hyperlink ref="A405" r:id="rId397" display="https://www.panjit.com.tw/en/Product/downloadPDF/PE1605S8Q" xr:uid="{3FDEDACB-5D03-4A81-8ED6-0D6A2553F98F}"/>
    <hyperlink ref="A406" r:id="rId398" display="https://www.panjit.com.tw/en/Product/downloadPDF/PE1403S8Q" xr:uid="{65ED9B6E-AF45-45EA-B2A1-454B70DE414A}"/>
    <hyperlink ref="A407" r:id="rId399" display="https://www.panjit.com.tw/en/Product/downloadPDF/PJSD03LCTM" xr:uid="{3D3EDB2E-2FF3-42FA-B3B9-02840F6A446C}"/>
    <hyperlink ref="A408" r:id="rId400" display="https://www.panjit.com.tw/en/Product/downloadPDF/PJSD05CTM" xr:uid="{259D33DE-DC87-4FE7-B0F1-12528BEF5552}"/>
    <hyperlink ref="A409" r:id="rId401" display="https://www.panjit.com.tw/en/Product/downloadPDF/PJSD05LCTM" xr:uid="{9E773CB7-2F34-4EF0-A678-024FDC1E82BB}"/>
    <hyperlink ref="A410" r:id="rId402" display="https://www.panjit.com.tw/en/Product/downloadPDF/PJSD05LCTM-AU" xr:uid="{433AD88F-8F95-4723-A445-3D6CB608214E}"/>
    <hyperlink ref="A411" r:id="rId403" display="https://www.panjit.com.tw/en/Product/downloadPDF/PJSD03LCTS" xr:uid="{B5C74F48-9D74-4C88-A679-43E5A3BEB9BD}"/>
    <hyperlink ref="A412" r:id="rId404" display="https://www.panjit.com.tw/en/Product/downloadPDF/PJSD05LCTS" xr:uid="{3457F559-BD0B-4367-A6FE-FC9EB18F7B5F}"/>
    <hyperlink ref="A413" r:id="rId405" display="https://www.panjit.com.tw/en/Product/downloadPDF/PJSD03LCTS-AU" xr:uid="{DDE7D4F7-7973-486C-813B-2CB5A5633115}"/>
    <hyperlink ref="A414" r:id="rId406" display="https://www.panjit.com.tw/en/Product/downloadPDF/PJSD05LCTS-AU" xr:uid="{D6410F3D-EC03-432A-866C-7DFE32CCF528}"/>
    <hyperlink ref="A415" r:id="rId407" display="https://www.panjit.com.tw/en/Product/downloadPDF/PJSD05CTS" xr:uid="{2BB363B8-6294-4E5C-8287-216AD10C9A82}"/>
    <hyperlink ref="A416" r:id="rId408" display="https://www.panjit.com.tw/en/Product/downloadPDF/PJSD05CW" xr:uid="{9D8BAB0D-9D1A-4EC2-BA91-9BDE3C2DF2A8}"/>
    <hyperlink ref="A417" r:id="rId409" display="https://www.panjit.com.tw/en/Product/downloadPDF/PJSD12CW" xr:uid="{5A377EDF-CA76-4CAF-AAE1-F10A166CD4BF}"/>
    <hyperlink ref="A418" r:id="rId410" display="https://www.panjit.com.tw/en/Product/downloadPDF/PJSD15CW" xr:uid="{4046FC35-2AA6-49C6-9154-301F770A13A5}"/>
    <hyperlink ref="A419" r:id="rId411" display="https://www.panjit.com.tw/en/Product/downloadPDF/PJSD24CW" xr:uid="{5BEABBFE-72DB-4D1A-9733-44C09AAEE61B}"/>
    <hyperlink ref="A420" r:id="rId412" display="https://www.panjit.com.tw/en/Product/downloadPDF/PJSD36CW" xr:uid="{E4D8C629-96CF-481B-A103-4CD95AF47629}"/>
    <hyperlink ref="A421" r:id="rId413" display="https://www.panjit.com.tw/en/Product/downloadPDF/PJSD05CW-AU" xr:uid="{36FF131A-51BE-4876-A24F-05D6FE1A689C}"/>
    <hyperlink ref="A422" r:id="rId414" display="https://www.panjit.com.tw/en/Product/downloadPDF/PJSD12CW-AU" xr:uid="{290A7CE4-5487-4621-8F82-5657026C8A18}"/>
    <hyperlink ref="A423" r:id="rId415" display="https://www.panjit.com.tw/en/Product/downloadPDF/PJSD15CW-AU" xr:uid="{FE11C0C8-C8E6-4282-87C5-D78C6CA412DF}"/>
    <hyperlink ref="A424" r:id="rId416" display="https://www.panjit.com.tw/en/Product/downloadPDF/PJSD24CW-AU" xr:uid="{F9D10259-980C-48BE-83D8-E10A740AB905}"/>
    <hyperlink ref="A425" r:id="rId417" display="https://www.panjit.com.tw/en/Product/downloadPDF/PJSD36CW-AU" xr:uid="{ED3C1A91-B9ED-48EC-9143-FE2DFFA34694}"/>
    <hyperlink ref="A426" r:id="rId418" display="https://www.panjit.com.tw/en/Product/downloadPDF/PJEC2415VM1WS" xr:uid="{8A2EAF47-7072-4B24-A1C7-DAE979834053}"/>
    <hyperlink ref="A427" r:id="rId419" display="https://www.panjit.com.tw/en/Product/downloadPDF/PJEC2415VM1WS-AU" xr:uid="{97CA06DD-9DD0-45C4-B24C-C6C1DA63A4DA}"/>
    <hyperlink ref="A428" r:id="rId420" display="https://www.panjit.com.tw/en/Product/downloadPDF/PJGBLC03" xr:uid="{3A5459F1-1BAE-46F3-9F88-BAF222DB4D15}"/>
    <hyperlink ref="A429" r:id="rId421" display="https://www.panjit.com.tw/en/Product/downloadPDF/PJGBLC05" xr:uid="{9F440BA3-9254-4A1D-A900-644591F6549B}"/>
    <hyperlink ref="A430" r:id="rId422" display="https://www.panjit.com.tw/en/Product/downloadPDF/PJGBLC08" xr:uid="{468522BE-7D48-48B3-8BA4-BB5574EED39A}"/>
    <hyperlink ref="A431" r:id="rId423" display="https://www.panjit.com.tw/en/Product/downloadPDF/PJGBLC12" xr:uid="{FCDE23F9-8416-41DF-81F3-AB16B2E6ECD8}"/>
    <hyperlink ref="A432" r:id="rId424" display="https://www.panjit.com.tw/en/Product/downloadPDF/PJGBLC15" xr:uid="{3B5EF8E8-5026-4755-B108-42BBF58AFF35}"/>
    <hyperlink ref="A433" r:id="rId425" display="https://www.panjit.com.tw/en/Product/downloadPDF/PJGBLC24" xr:uid="{CE7576BB-94F1-4D5B-9CFF-42B4F6DC0DD0}"/>
    <hyperlink ref="A434" r:id="rId426" display="https://www.panjit.com.tw/en/Product/downloadPDF/PJGBLC03-AU" xr:uid="{E4505470-A28D-4A9A-A875-43F3ED10310F}"/>
    <hyperlink ref="A435" r:id="rId427" display="https://www.panjit.com.tw/en/Product/downloadPDF/PJGBLC05-AU" xr:uid="{9711851E-9630-4C77-8105-AD9EB7C2C715}"/>
    <hyperlink ref="A436" r:id="rId428" display="https://www.panjit.com.tw/en/Product/downloadPDF/PJGBLC08-AU" xr:uid="{04EAE794-A13D-465A-B577-17290D3168F9}"/>
    <hyperlink ref="A437" r:id="rId429" display="https://www.panjit.com.tw/en/Product/downloadPDF/PJGBLC12-AU" xr:uid="{3EEF795A-3C14-4114-AE3D-6AEF27C9B5BB}"/>
    <hyperlink ref="A438" r:id="rId430" display="https://www.panjit.com.tw/en/Product/downloadPDF/PJGBLC15-AU" xr:uid="{A363B45E-B5FB-4006-8B02-09F77B905AB0}"/>
    <hyperlink ref="A439" r:id="rId431" display="https://www.panjit.com.tw/en/Product/downloadPDF/PJGBLC24-AU" xr:uid="{0351451C-845E-466F-803E-D73E84088512}"/>
    <hyperlink ref="A440" r:id="rId432" display="https://www.panjit.com.tw/en/Product/downloadPDF/PJEC3V0V1WS" xr:uid="{8CECE373-3009-463B-9557-3DAD4FEB215A}"/>
    <hyperlink ref="A441" r:id="rId433" display="https://www.panjit.com.tw/en/Product/downloadPDF/PJGBLC03C" xr:uid="{5D98EEE2-A063-4297-B596-7387CE279F8D}"/>
    <hyperlink ref="A442" r:id="rId434" display="https://www.panjit.com.tw/en/Product/downloadPDF/PJGBLC05C" xr:uid="{01DC4D41-64C9-4DF2-9DC9-81CA11B65441}"/>
    <hyperlink ref="A443" r:id="rId435" display="https://www.panjit.com.tw/en/Product/downloadPDF/PJGBLC08C" xr:uid="{3AA00001-B402-4754-B62D-56B08DA6C205}"/>
    <hyperlink ref="A444" r:id="rId436" display="https://www.panjit.com.tw/en/Product/downloadPDF/PJGBLC12C" xr:uid="{BBC92D4E-FE74-4755-BD95-0CCB3745DC1A}"/>
    <hyperlink ref="A445" r:id="rId437" display="https://www.panjit.com.tw/en/Product/downloadPDF/PJGBLC15C" xr:uid="{7616F6EE-185D-455B-B932-2193C4F510DA}"/>
    <hyperlink ref="A446" r:id="rId438" display="https://www.panjit.com.tw/en/Product/downloadPDF/PJGBLC24C" xr:uid="{00C64C07-1B01-4A90-BAAC-930CBA2C9DF9}"/>
    <hyperlink ref="A447" r:id="rId439" display="https://www.panjit.com.tw/en/Product/downloadPDF/PJGBLC03C-AU" xr:uid="{459317B4-B176-45DF-AC32-3F43B8D091F7}"/>
    <hyperlink ref="A448" r:id="rId440" display="https://www.panjit.com.tw/en/Product/downloadPDF/PJGBLC05C-AU" xr:uid="{82F96E66-8944-48F9-BB73-C4E5F6C0F7DB}"/>
    <hyperlink ref="A449" r:id="rId441" display="https://www.panjit.com.tw/en/Product/downloadPDF/PJGBLC08C-AU" xr:uid="{9356136D-C8E7-41E2-B4D9-495FEA5C5ABB}"/>
    <hyperlink ref="A450" r:id="rId442" display="https://www.panjit.com.tw/en/Product/downloadPDF/PJGBLC12C-AU" xr:uid="{B034B013-E77B-4DD8-B8DB-65D9A946972B}"/>
    <hyperlink ref="A451" r:id="rId443" display="https://www.panjit.com.tw/en/Product/downloadPDF/PJGBLC15C-AU" xr:uid="{3BC370EC-C904-4B2D-8011-90760D212E9E}"/>
    <hyperlink ref="A452" r:id="rId444" display="https://www.panjit.com.tw/en/Product/downloadPDF/PJGBLC24C-AU" xr:uid="{B1D74B34-2B77-4B21-A996-52D5FCACD992}"/>
    <hyperlink ref="A453" r:id="rId445" display="https://www.panjit.com.tw/en/Product/downloadPDF/PJSRV05W-4GW5" xr:uid="{05820F5E-EDA3-45B7-89E8-DDFD8AF9FA28}"/>
    <hyperlink ref="A454" r:id="rId446" display="https://www.panjit.com.tw/en/Product/downloadPDF/PJSRV05W-4GDW" xr:uid="{D22ACAB4-9485-46BF-A112-FB98985D37C3}"/>
    <hyperlink ref="A455" r:id="rId447" display="https://www.panjit.com.tw/en/Product/downloadPDF/PJSRV05W-4W6" xr:uid="{FE8F45FC-6A30-4B19-8E57-D778DE3ADF8F}"/>
    <hyperlink ref="A456" r:id="rId448" display="https://www.panjit.com.tw/en/Product/downloadPDF/PJSRV05W-4GW6" xr:uid="{997EFC9C-A843-4A6E-A064-1691E576F6D7}"/>
    <hyperlink ref="A457" r:id="rId449" display="https://www.panjit.com.tw/en/Product/downloadPDF/PJSRV05-4" xr:uid="{D51CFFB4-8BFF-45C6-97CE-B214845673F3}"/>
    <hyperlink ref="A458" r:id="rId450" display="https://www.panjit.com.tw/en/Product/downloadPDF/PJUSB208" xr:uid="{0086FEAE-3328-4307-8AC4-73EB148531F9}"/>
    <hyperlink ref="A459" r:id="rId451" display="https://www.panjit.com.tw/en/Product/downloadPDF/PJUSB208R" xr:uid="{CC8E5162-5DF1-4E86-91EE-893D3E36EFE8}"/>
    <hyperlink ref="A460" r:id="rId452" display="https://www.panjit.com.tw/en/Product/downloadPDF/PJUSBLC6-2" xr:uid="{8FAEDAD5-E0C9-4855-9907-82A3A7D15ABB}"/>
    <hyperlink ref="A461" r:id="rId453" display="https://www.panjit.com.tw/en/Product/downloadPDF/PJUSBLC6-2W6" xr:uid="{7A882534-B690-4089-874E-9AC31677CFF7}"/>
    <hyperlink ref="A462" r:id="rId454" display="https://www.panjit.com.tw/en/Product/downloadPDF/PJSRV05W-4SW6" xr:uid="{8B46AE99-720C-4768-AC62-FA616013F81A}"/>
    <hyperlink ref="A463" r:id="rId455" display="https://www.panjit.com.tw/en/Product/downloadPDF/PJSDA6V1BC6" xr:uid="{1AA04035-781A-4FC9-80AF-14C41DDE0987}"/>
    <hyperlink ref="A464" r:id="rId456" display="https://www.panjit.com.tw/en/Product/downloadPDF/PJSDA6V1BC6-AU" xr:uid="{DBA572E1-14EF-413E-AEBC-F19AD8DA7D2C}"/>
    <hyperlink ref="A465" r:id="rId457" display="https://www.panjit.com.tw/en/Product/downloadPDF/PJQA6V2" xr:uid="{0AE2381D-F1E2-47F9-8641-C9EE5EDFA99F}"/>
    <hyperlink ref="A466" r:id="rId458" display="https://www.panjit.com.tw/en/Product/downloadPDF/PJEC12VM1TA" xr:uid="{32EB6246-634B-4FAE-A176-A7B54742C270}"/>
    <hyperlink ref="A467" r:id="rId459" display="https://www.panjit.com.tw/en/Product/downloadPDF/PJEC24MTA" xr:uid="{6728B289-889A-4F30-980A-052AA7269DE3}"/>
    <hyperlink ref="A468" r:id="rId460" display="https://www.panjit.com.tw/en/Product/downloadPDF/PJEC24MTA-AU" xr:uid="{29E05977-3B60-43BF-B2CF-4F4B6AC7962F}"/>
    <hyperlink ref="A469" r:id="rId461" display="https://www.panjit.com.tw/en/Product/downloadPDF/PEC3124C2A-AU" xr:uid="{984446D0-C82A-4FC7-BE14-230FC6865AB1}"/>
    <hyperlink ref="A470" r:id="rId462" display="https://www.panjit.com.tw/en/Product/downloadPDF/PJEC12VM1TA-AU" xr:uid="{ED00ADC0-8737-4E9E-9E20-6C4C397CA4A5}"/>
    <hyperlink ref="A471" r:id="rId463" display="https://www.panjit.com.tw/en/Product/downloadPDF/PJMBZ15V" xr:uid="{09365F54-5602-4CFB-94CE-8E4021385210}"/>
    <hyperlink ref="A472" r:id="rId464" display="https://www.panjit.com.tw/en/Product/downloadPDF/PJSDC15" xr:uid="{21B72AD6-8795-4C7B-99D0-BF038AD3E40E}"/>
    <hyperlink ref="A473" r:id="rId465" display="https://www.panjit.com.tw/en/Product/downloadPDF/PJMBZ27V" xr:uid="{3E03FFEA-9104-44B0-B9BE-58BB643E93FF}"/>
    <hyperlink ref="A474" r:id="rId466" display="https://www.panjit.com.tw/en/Product/downloadPDF/PJMBZ15V-AU" xr:uid="{8156B4AE-C548-4354-8CCD-7FC517B7D50B}"/>
    <hyperlink ref="A475" r:id="rId467" display="https://www.panjit.com.tw/en/Product/downloadPDF/PJMBZ27V-AU" xr:uid="{832C8B42-EF39-4C49-A379-A49E52B14FF8}"/>
    <hyperlink ref="A476" r:id="rId468" display="https://www.panjit.com.tw/en/Product/downloadPDF/PJSLC05" xr:uid="{5C7B5F18-414D-4767-A5DF-C610D8399871}"/>
    <hyperlink ref="A477" r:id="rId469" display="https://www.panjit.com.tw/en/Product/downloadPDF/PJSLC12" xr:uid="{DA45B9A0-3C91-45F8-89E7-3672704F467A}"/>
    <hyperlink ref="A478" r:id="rId470" display="https://www.panjit.com.tw/en/Product/downloadPDF/PJSLC15" xr:uid="{64565003-7B9A-4109-90AA-4420FE12044F}"/>
    <hyperlink ref="A479" r:id="rId471" display="https://www.panjit.com.tw/en/Product/downloadPDF/PJSLC24" xr:uid="{99CDF09A-CE18-42AB-8368-0E46CDD61C05}"/>
    <hyperlink ref="A480" r:id="rId472" display="https://www.panjit.com.tw/en/Product/downloadPDF/PJSLC05-AU" xr:uid="{9D1FDB6A-01EF-46A9-B2C7-3E41A0C69739}"/>
    <hyperlink ref="A481" r:id="rId473" display="https://www.panjit.com.tw/en/Product/downloadPDF/PJSLC12-AU" xr:uid="{AA98A4A3-1505-48ED-861D-E5CF1C52CAAF}"/>
    <hyperlink ref="A482" r:id="rId474" display="https://www.panjit.com.tw/en/Product/downloadPDF/PJSLC15-AU" xr:uid="{E066062C-93A4-4DF6-ACEF-D543CD415540}"/>
    <hyperlink ref="A483" r:id="rId475" display="https://www.panjit.com.tw/en/Product/downloadPDF/PJSLC24-AU" xr:uid="{1CE67BCA-82AD-4D67-98F0-750A1719F486}"/>
    <hyperlink ref="A484" r:id="rId476" display="https://www.panjit.com.tw/en/Product/downloadPDF/PJSOT03" xr:uid="{8CFA7FC1-AC5B-4554-A03C-E2E069EB9F31}"/>
    <hyperlink ref="A485" r:id="rId477" display="https://www.panjit.com.tw/en/Product/downloadPDF/PJSOT05" xr:uid="{6D1CE94A-16A4-48EB-A081-459C8410823C}"/>
    <hyperlink ref="A486" r:id="rId478" display="https://www.panjit.com.tw/en/Product/downloadPDF/PJSOT08" xr:uid="{D98138C1-6655-4B83-AD6F-614D879C864B}"/>
    <hyperlink ref="A487" r:id="rId479" display="https://www.panjit.com.tw/en/Product/downloadPDF/PJSOT12" xr:uid="{1573587B-9292-4F32-99DC-14AE269F74D9}"/>
    <hyperlink ref="A488" r:id="rId480" display="https://www.panjit.com.tw/en/Product/downloadPDF/PJSOT15" xr:uid="{41AD9BA5-89E7-47C4-A931-972B60149529}"/>
    <hyperlink ref="A489" r:id="rId481" display="https://www.panjit.com.tw/en/Product/downloadPDF/PJSOT24" xr:uid="{8DCA8281-38A1-4FC3-B3E3-9CED4B5C8F68}"/>
    <hyperlink ref="A490" r:id="rId482" display="https://www.panjit.com.tw/en/Product/downloadPDF/PJSOT36" xr:uid="{D3CC8AB0-26CF-44E4-B9AC-6643EBD21021}"/>
    <hyperlink ref="A491" r:id="rId483" display="https://www.panjit.com.tw/en/Product/downloadPDF/PJSOT36-AU" xr:uid="{37578674-7816-4AFB-9787-2FCACEEB0F70}"/>
    <hyperlink ref="A492" r:id="rId484" display="https://www.panjit.com.tw/en/Product/downloadPDF/PJLC1V5" xr:uid="{5989349D-5942-4E67-934E-629246D230D1}"/>
    <hyperlink ref="A493" r:id="rId485" display="https://www.panjit.com.tw/en/Product/downloadPDF/PJLC1V5D" xr:uid="{CCAF603C-4B83-4C65-8CEF-031F90D62D46}"/>
    <hyperlink ref="A494" r:id="rId486" display="https://www.panjit.com.tw/en/Product/downloadPDF/PE1605M4AQ" xr:uid="{AD6C4A7D-A4E9-4E87-A150-14CC25530438}"/>
    <hyperlink ref="A495" r:id="rId487" display="https://www.panjit.com.tw/en/Product/downloadPDF/PE1605M2Q" xr:uid="{17945D24-7DB9-4F5F-B92F-A98D2D8C555F}"/>
    <hyperlink ref="A496" r:id="rId488" display="https://www.panjit.com.tw/en/Product/downloadPDF/PE1605M1Q" xr:uid="{1FFF5B4A-F2EF-4444-8670-2D4E12CAB7F7}"/>
    <hyperlink ref="A497" r:id="rId489" display="https://www.panjit.com.tw/en/Product/downloadPDF/PE1403M1Q" xr:uid="{A0B36B44-FA10-4A51-93C8-233C13384A2E}"/>
    <hyperlink ref="A498" r:id="rId490" display="https://www.panjit.com.tw/en/Product/downloadPDF/PE1403M4Q" xr:uid="{BD727112-58A8-4CE3-9A7D-3AA729D71B26}"/>
    <hyperlink ref="A499" r:id="rId491" display="https://www.panjit.com.tw/en/Product/downloadPDF/PE1605C2A" xr:uid="{55AF29C4-C29D-40A1-A405-A7DCA5BCE24F}"/>
    <hyperlink ref="A500" r:id="rId492" display="https://www.panjit.com.tw/en/Product/downloadPDF/PE1605C4A6" xr:uid="{11507FA7-80FA-4E4C-A80C-5F6814D672D6}"/>
    <hyperlink ref="A501" r:id="rId493" display="https://www.panjit.com.tw/en/Product/downloadPDF/PE1605C4A6-AU" xr:uid="{E5F0A272-0065-4BFA-8E79-C3038A587A4F}"/>
    <hyperlink ref="A502" r:id="rId494" display="https://www.panjit.com.tw/en/Product/downloadPDF/PEC1205S1Q" xr:uid="{D1DB445D-21ED-459D-9BA6-235219D2288D}"/>
    <hyperlink ref="A503" r:id="rId495" display="https://www.panjit.com.tw/en/Product/downloadPDF/PEC1305S1Q" xr:uid="{D0049D1A-08F9-42ED-8272-5890666A637D}"/>
    <hyperlink ref="A504" r:id="rId496" display="https://www.panjit.com.tw/en/Product/downloadPDF/PE1605C4C6" xr:uid="{4363D330-4F03-4BFA-90DF-31BECA894359}"/>
    <hyperlink ref="A505" r:id="rId497" display="https://www.panjit.com.tw/en/Product/downloadPDF/PE1605C4C6-AU" xr:uid="{0DEF961F-FED5-4854-909E-319AD20F9F35}"/>
    <hyperlink ref="A506" r:id="rId498" display="https://www.panjit.com.tw/en/Product/downloadPDF/PE4136C2A" xr:uid="{6C8E5C83-7D7B-411A-9E55-C032E54A5D9E}"/>
    <hyperlink ref="A507" r:id="rId499" display="https://www.panjit.com.tw/en/Product/downloadPDF/PE4136C2A-AU" xr:uid="{D5192F26-4B7E-4D2F-ABAE-671B0F38E218}"/>
    <hyperlink ref="A508" r:id="rId500" display="https://www.panjit.com.tw/en/Product/downloadPDF/PEC3215C2A-AU" xr:uid="{6AFE0D67-BC83-4733-A2EC-05AF21256E23}"/>
    <hyperlink ref="A509" r:id="rId501" display="https://www.panjit.com.tw/en/Product/downloadPDF/PEC3324C2A-AU" xr:uid="{80E54701-19BB-4EE1-9363-B3E50A1E61ED}"/>
    <hyperlink ref="A510" r:id="rId502" display="https://www.panjit.com.tw/en/Product/downloadPDF/PE3324C2A" xr:uid="{DFAF871E-677F-4615-A4ED-C611467E7BEA}"/>
    <hyperlink ref="A511" r:id="rId503" display="https://www.panjit.com.tw/en/Product/downloadPDF/PE4105C2A" xr:uid="{63C48016-CDC2-46E5-9455-C7FF07E400AC}"/>
    <hyperlink ref="A512" r:id="rId504" display="https://www.panjit.com.tw/en/Product/downloadPDF/PE4105C1ES" xr:uid="{72FB6BDF-D32F-4CC1-890A-F42161BDC9E1}"/>
    <hyperlink ref="A513" r:id="rId505" display="https://www.panjit.com.tw/en/Product/downloadPDF/PEC3107M1AQ" xr:uid="{0497665C-B2E9-4C5B-8B49-269269EA0C50}"/>
    <hyperlink ref="A514" r:id="rId506" display="https://www.panjit.com.tw/en/Product/downloadPDF/PE3307M1Q" xr:uid="{E06813B2-4398-456B-AF24-6B09F7AAB2D0}"/>
    <hyperlink ref="A515" r:id="rId507" display="https://www.panjit.com.tw/en/Product/downloadPDF/PJUSB208-AU" xr:uid="{64E4375E-B48C-4812-AD61-A9385DD779AD}"/>
    <hyperlink ref="A516" r:id="rId508" display="https://www.panjit.com.tw/en/Product/downloadPDF/PJUSB208R-AU" xr:uid="{CD29A529-EA58-4E3B-8B24-D252F2E88C09}"/>
    <hyperlink ref="A517" r:id="rId509" display="https://www.panjit.com.tw/en/Product/downloadPDF/PE4205M1Q" xr:uid="{A824A930-DB61-4C63-B057-4E3D50655FB1}"/>
    <hyperlink ref="A518" r:id="rId510" display="https://www.panjit.com.tw/en/Product/downloadPDF/PE3620M1Q" xr:uid="{6AEB32B6-39E5-4271-A68C-B4A6162108F9}"/>
    <hyperlink ref="A519" r:id="rId511" display="https://www.panjit.com.tw/en/Product/downloadPDF/PE4207M1Q" xr:uid="{A8073B40-9967-4AB4-88F1-5A541FE705EA}"/>
    <hyperlink ref="A520" r:id="rId512" display="https://www.panjit.com.tw/en/Product/downloadPDF/PEC3212C1CS-AU" xr:uid="{4DC69A82-C4E0-4190-9792-D99253D3A87C}"/>
    <hyperlink ref="A521" r:id="rId513" display="https://www.panjit.com.tw/en/Product/downloadPDF/PE4105C3C6" xr:uid="{FA99FB07-CBB2-4EB8-A7C0-B76B7B2F6C22}"/>
    <hyperlink ref="A522" r:id="rId514" display="https://www.panjit.com.tw/en/Product/downloadPDF/PE3212M1Q" xr:uid="{632622E2-D230-430E-88F4-3DC741593D20}"/>
    <hyperlink ref="A523" r:id="rId515" display="https://www.panjit.com.tw/en/Product/downloadPDF/PEC3205S1Q" xr:uid="{F816135A-B0AC-4F70-BACD-F44FB1178601}"/>
    <hyperlink ref="A524" r:id="rId516" display="https://www.panjit.com.tw/en/Product/downloadPDF/PEC3107S1Q" xr:uid="{E8488DA9-EC79-431C-AF59-32FF712ACA70}"/>
    <hyperlink ref="A525" r:id="rId517" display="https://www.panjit.com.tw/en/Product/downloadPDF/PE1605S1Q" xr:uid="{D50CAFDA-7896-4C7B-9BD8-F4AA9B3BE15C}"/>
    <hyperlink ref="A526" r:id="rId518" display="https://www.panjit.com.tw/en/Product/downloadPDF/PEC3202S1Q" xr:uid="{6B438A9A-4991-47E6-BDD2-0942FB195A32}"/>
    <hyperlink ref="A527" r:id="rId519" display="https://www.panjit.com.tw/en/Product/downloadPDF/PEC3203S1Q" xr:uid="{45B9CF44-04D8-4B90-96DF-BA706277C83F}"/>
    <hyperlink ref="A528" r:id="rId520" display="https://www.panjit.com.tw/en/Product/downloadPDF/PEC3112M1Q" xr:uid="{2BB820CE-0174-4C06-B980-76D1C73FD923}"/>
    <hyperlink ref="A529" r:id="rId521" display="https://www.panjit.com.tw/en/Product/downloadPDF/PE4205CS" xr:uid="{811B094E-1B97-4214-993D-345D4012AC44}"/>
    <hyperlink ref="A530" r:id="rId522" display="https://www.panjit.com.tw/en/Product/downloadPDF/PE4207CS" xr:uid="{8709688C-10FD-44F0-8AB1-B7C1A774EE85}"/>
    <hyperlink ref="A531" r:id="rId523" display="https://www.panjit.com.tw/en/Product/downloadPDF/PE4209CS" xr:uid="{77CF0A6F-B6FB-4404-919F-C55BAEB79299}"/>
    <hyperlink ref="A532" r:id="rId524" display="https://www.panjit.com.tw/en/Product/downloadPDF/PE4212CS" xr:uid="{56637D5C-195A-4E7C-810E-79785D3A00A1}"/>
    <hyperlink ref="A533" r:id="rId525" display="https://www.panjit.com.tw/en/Product/downloadPDF/PE4215CS" xr:uid="{2A261F1A-EE62-419C-B725-8CF1144B4EA6}"/>
    <hyperlink ref="A534" r:id="rId526" display="https://www.panjit.com.tw/en/Product/downloadPDF/PE4218CS" xr:uid="{FBAC68B7-99D9-49A0-8011-474ECE6CEEF8}"/>
    <hyperlink ref="A535" r:id="rId527" display="https://www.panjit.com.tw/en/Product/downloadPDF/PE4220CS" xr:uid="{A05A150F-B934-4AA6-A3E5-C1760484E53E}"/>
    <hyperlink ref="A536" r:id="rId528" display="https://www.panjit.com.tw/en/Product/downloadPDF/PE4224CS" xr:uid="{2E215403-5FD2-4DBF-A647-E0796BA4B57F}"/>
    <hyperlink ref="A537" r:id="rId529" display="https://www.panjit.com.tw/en/Product/downloadPDF/PE4236CS" xr:uid="{D8B99634-F4F7-4681-8ACE-AFC823C67C3B}"/>
  </hyperlinks>
  <pageMargins left="0.7" right="0.7" top="0.75" bottom="0.75" header="0.3" footer="0.3"/>
  <pageSetup paperSize="9" orientation="portrait" r:id="rId53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612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9" width="16.453125" customWidth="1"/>
    <col min="10" max="10" width="17.453125" customWidth="1"/>
    <col min="11" max="11" width="5.6328125" customWidth="1"/>
    <col min="12" max="12" width="17.453125" customWidth="1"/>
    <col min="13" max="13" width="5.6328125" customWidth="1"/>
    <col min="14" max="15" width="15.08984375" customWidth="1"/>
    <col min="16" max="16" width="14" customWidth="1"/>
    <col min="17" max="17" width="12" customWidth="1"/>
  </cols>
  <sheetData>
    <row r="1" spans="1:17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793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6">
        <f>'Content '!J1</f>
        <v>46268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794</v>
      </c>
      <c r="B7" s="31" t="s">
        <v>92</v>
      </c>
      <c r="C7" s="31" t="s">
        <v>795</v>
      </c>
      <c r="D7" s="31" t="s">
        <v>142</v>
      </c>
      <c r="E7" s="32" t="s">
        <v>796</v>
      </c>
      <c r="F7" s="31" t="s">
        <v>618</v>
      </c>
      <c r="G7" s="31" t="s">
        <v>797</v>
      </c>
      <c r="H7" s="31" t="s">
        <v>798</v>
      </c>
      <c r="I7" s="31" t="s">
        <v>799</v>
      </c>
      <c r="J7" s="31" t="s">
        <v>800</v>
      </c>
      <c r="K7" s="31" t="s">
        <v>801</v>
      </c>
      <c r="L7" s="31" t="s">
        <v>802</v>
      </c>
      <c r="M7" s="31" t="s">
        <v>803</v>
      </c>
      <c r="N7" s="31" t="s">
        <v>804</v>
      </c>
      <c r="O7" s="31" t="s">
        <v>805</v>
      </c>
      <c r="P7" s="31" t="s">
        <v>806</v>
      </c>
      <c r="Q7" s="31" t="s">
        <v>807</v>
      </c>
    </row>
    <row r="8" spans="1:17" ht="14.25" customHeight="1">
      <c r="A8" s="31"/>
      <c r="B8" s="31"/>
      <c r="C8" s="31"/>
      <c r="D8" s="31"/>
      <c r="E8" s="31"/>
      <c r="F8" s="31" t="s">
        <v>639</v>
      </c>
      <c r="G8" s="31" t="s">
        <v>171</v>
      </c>
      <c r="H8" s="31" t="s">
        <v>106</v>
      </c>
      <c r="I8" s="31" t="s">
        <v>106</v>
      </c>
      <c r="J8" s="31" t="s">
        <v>106</v>
      </c>
      <c r="K8" s="31" t="s">
        <v>808</v>
      </c>
      <c r="L8" s="31" t="s">
        <v>546</v>
      </c>
      <c r="M8" s="31" t="s">
        <v>808</v>
      </c>
      <c r="N8" s="31" t="s">
        <v>546</v>
      </c>
      <c r="O8" s="31" t="s">
        <v>129</v>
      </c>
      <c r="P8" s="31" t="s">
        <v>106</v>
      </c>
      <c r="Q8" s="31"/>
    </row>
    <row r="9" spans="1:17" s="127" customFormat="1" ht="14.5">
      <c r="A9" s="35" t="s">
        <v>12694</v>
      </c>
      <c r="B9" s="49" t="s">
        <v>593</v>
      </c>
      <c r="C9" s="49" t="s">
        <v>198</v>
      </c>
      <c r="D9" s="49" t="s">
        <v>132</v>
      </c>
      <c r="E9" s="49" t="s">
        <v>112</v>
      </c>
      <c r="F9" s="49">
        <v>1000</v>
      </c>
      <c r="G9" s="49">
        <v>2</v>
      </c>
      <c r="H9" s="49">
        <v>5.6</v>
      </c>
      <c r="I9" s="49">
        <v>5.49</v>
      </c>
      <c r="J9" s="49">
        <v>5.71</v>
      </c>
      <c r="K9" s="49">
        <v>10</v>
      </c>
      <c r="L9" s="49">
        <v>20</v>
      </c>
      <c r="M9" s="49" t="s">
        <v>132</v>
      </c>
      <c r="N9" s="49" t="s">
        <v>132</v>
      </c>
      <c r="O9" s="49">
        <v>20</v>
      </c>
      <c r="P9" s="49">
        <v>2</v>
      </c>
      <c r="Q9" s="49" t="s">
        <v>724</v>
      </c>
    </row>
    <row r="10" spans="1:17" s="127" customFormat="1" ht="14.5">
      <c r="A10" s="35" t="s">
        <v>12695</v>
      </c>
      <c r="B10" s="49" t="s">
        <v>593</v>
      </c>
      <c r="C10" s="49" t="s">
        <v>198</v>
      </c>
      <c r="D10" s="49" t="s">
        <v>132</v>
      </c>
      <c r="E10" s="49" t="s">
        <v>112</v>
      </c>
      <c r="F10" s="49">
        <v>1000</v>
      </c>
      <c r="G10" s="49">
        <v>2</v>
      </c>
      <c r="H10" s="49">
        <v>6.2</v>
      </c>
      <c r="I10" s="49">
        <v>6.08</v>
      </c>
      <c r="J10" s="49">
        <v>6.32</v>
      </c>
      <c r="K10" s="49">
        <v>30</v>
      </c>
      <c r="L10" s="49">
        <v>10</v>
      </c>
      <c r="M10" s="49" t="s">
        <v>132</v>
      </c>
      <c r="N10" s="49" t="s">
        <v>132</v>
      </c>
      <c r="O10" s="49">
        <v>20</v>
      </c>
      <c r="P10" s="49">
        <v>3</v>
      </c>
      <c r="Q10" s="49" t="s">
        <v>724</v>
      </c>
    </row>
    <row r="11" spans="1:17" s="127" customFormat="1" ht="14.5">
      <c r="A11" s="35" t="s">
        <v>12696</v>
      </c>
      <c r="B11" s="49" t="s">
        <v>593</v>
      </c>
      <c r="C11" s="49" t="s">
        <v>198</v>
      </c>
      <c r="D11" s="49" t="s">
        <v>132</v>
      </c>
      <c r="E11" s="49" t="s">
        <v>112</v>
      </c>
      <c r="F11" s="49">
        <v>1000</v>
      </c>
      <c r="G11" s="49">
        <v>2</v>
      </c>
      <c r="H11" s="49">
        <v>6.8</v>
      </c>
      <c r="I11" s="49">
        <v>6.66</v>
      </c>
      <c r="J11" s="49">
        <v>6.94</v>
      </c>
      <c r="K11" s="49">
        <v>30</v>
      </c>
      <c r="L11" s="49">
        <v>10</v>
      </c>
      <c r="M11" s="49" t="s">
        <v>132</v>
      </c>
      <c r="N11" s="49" t="s">
        <v>132</v>
      </c>
      <c r="O11" s="49">
        <v>10</v>
      </c>
      <c r="P11" s="49">
        <v>3</v>
      </c>
      <c r="Q11" s="49" t="s">
        <v>724</v>
      </c>
    </row>
    <row r="12" spans="1:17" s="127" customFormat="1" ht="14.5">
      <c r="A12" s="35" t="s">
        <v>12697</v>
      </c>
      <c r="B12" s="49" t="s">
        <v>593</v>
      </c>
      <c r="C12" s="49" t="s">
        <v>198</v>
      </c>
      <c r="D12" s="49" t="s">
        <v>132</v>
      </c>
      <c r="E12" s="49" t="s">
        <v>112</v>
      </c>
      <c r="F12" s="49">
        <v>1000</v>
      </c>
      <c r="G12" s="49">
        <v>2</v>
      </c>
      <c r="H12" s="49">
        <v>7.5</v>
      </c>
      <c r="I12" s="49">
        <v>7.35</v>
      </c>
      <c r="J12" s="49">
        <v>7.65</v>
      </c>
      <c r="K12" s="49">
        <v>30</v>
      </c>
      <c r="L12" s="49">
        <v>10</v>
      </c>
      <c r="M12" s="49" t="s">
        <v>132</v>
      </c>
      <c r="N12" s="49" t="s">
        <v>132</v>
      </c>
      <c r="O12" s="49">
        <v>10</v>
      </c>
      <c r="P12" s="49">
        <v>3</v>
      </c>
      <c r="Q12" s="49" t="s">
        <v>724</v>
      </c>
    </row>
    <row r="13" spans="1:17" s="127" customFormat="1" ht="14.5">
      <c r="A13" s="35" t="s">
        <v>12698</v>
      </c>
      <c r="B13" s="49" t="s">
        <v>593</v>
      </c>
      <c r="C13" s="49" t="s">
        <v>198</v>
      </c>
      <c r="D13" s="49" t="s">
        <v>132</v>
      </c>
      <c r="E13" s="49" t="s">
        <v>112</v>
      </c>
      <c r="F13" s="49">
        <v>1000</v>
      </c>
      <c r="G13" s="49">
        <v>2</v>
      </c>
      <c r="H13" s="49">
        <v>8.1999999999999993</v>
      </c>
      <c r="I13" s="49">
        <v>8.0399999999999991</v>
      </c>
      <c r="J13" s="49">
        <v>8.36</v>
      </c>
      <c r="K13" s="49">
        <v>30</v>
      </c>
      <c r="L13" s="49">
        <v>10</v>
      </c>
      <c r="M13" s="49" t="s">
        <v>132</v>
      </c>
      <c r="N13" s="49" t="s">
        <v>132</v>
      </c>
      <c r="O13" s="49">
        <v>10</v>
      </c>
      <c r="P13" s="49">
        <v>4</v>
      </c>
      <c r="Q13" s="49" t="s">
        <v>724</v>
      </c>
    </row>
    <row r="14" spans="1:17" s="127" customFormat="1" ht="14.5">
      <c r="A14" s="35" t="s">
        <v>12699</v>
      </c>
      <c r="B14" s="49" t="s">
        <v>593</v>
      </c>
      <c r="C14" s="49" t="s">
        <v>198</v>
      </c>
      <c r="D14" s="49" t="s">
        <v>132</v>
      </c>
      <c r="E14" s="49" t="s">
        <v>112</v>
      </c>
      <c r="F14" s="49">
        <v>1000</v>
      </c>
      <c r="G14" s="49">
        <v>2</v>
      </c>
      <c r="H14" s="49">
        <v>9.1</v>
      </c>
      <c r="I14" s="49">
        <v>8.92</v>
      </c>
      <c r="J14" s="49">
        <v>9.2799999999999994</v>
      </c>
      <c r="K14" s="49">
        <v>30</v>
      </c>
      <c r="L14" s="49">
        <v>10</v>
      </c>
      <c r="M14" s="49" t="s">
        <v>132</v>
      </c>
      <c r="N14" s="49" t="s">
        <v>132</v>
      </c>
      <c r="O14" s="49">
        <v>10</v>
      </c>
      <c r="P14" s="49">
        <v>5</v>
      </c>
      <c r="Q14" s="49" t="s">
        <v>724</v>
      </c>
    </row>
    <row r="15" spans="1:17" s="127" customFormat="1" ht="14.5">
      <c r="A15" s="35" t="s">
        <v>12700</v>
      </c>
      <c r="B15" s="49" t="s">
        <v>593</v>
      </c>
      <c r="C15" s="49" t="s">
        <v>198</v>
      </c>
      <c r="D15" s="49" t="s">
        <v>132</v>
      </c>
      <c r="E15" s="49" t="s">
        <v>112</v>
      </c>
      <c r="F15" s="49">
        <v>1000</v>
      </c>
      <c r="G15" s="49">
        <v>2</v>
      </c>
      <c r="H15" s="49">
        <v>10</v>
      </c>
      <c r="I15" s="49">
        <v>9.8000000000000007</v>
      </c>
      <c r="J15" s="49">
        <v>10.199999999999999</v>
      </c>
      <c r="K15" s="49">
        <v>30</v>
      </c>
      <c r="L15" s="49">
        <v>10</v>
      </c>
      <c r="M15" s="49" t="s">
        <v>132</v>
      </c>
      <c r="N15" s="49" t="s">
        <v>132</v>
      </c>
      <c r="O15" s="49">
        <v>10</v>
      </c>
      <c r="P15" s="49">
        <v>7</v>
      </c>
      <c r="Q15" s="49" t="s">
        <v>724</v>
      </c>
    </row>
    <row r="16" spans="1:17" s="127" customFormat="1" ht="14.5">
      <c r="A16" s="35" t="s">
        <v>12701</v>
      </c>
      <c r="B16" s="49" t="s">
        <v>593</v>
      </c>
      <c r="C16" s="49" t="s">
        <v>198</v>
      </c>
      <c r="D16" s="49" t="s">
        <v>132</v>
      </c>
      <c r="E16" s="49" t="s">
        <v>112</v>
      </c>
      <c r="F16" s="49">
        <v>1000</v>
      </c>
      <c r="G16" s="49">
        <v>2</v>
      </c>
      <c r="H16" s="49">
        <v>11</v>
      </c>
      <c r="I16" s="49">
        <v>10.78</v>
      </c>
      <c r="J16" s="49">
        <v>11.22</v>
      </c>
      <c r="K16" s="49">
        <v>30</v>
      </c>
      <c r="L16" s="49">
        <v>10</v>
      </c>
      <c r="M16" s="49" t="s">
        <v>132</v>
      </c>
      <c r="N16" s="49" t="s">
        <v>132</v>
      </c>
      <c r="O16" s="49">
        <v>10</v>
      </c>
      <c r="P16" s="49">
        <v>7</v>
      </c>
      <c r="Q16" s="49" t="s">
        <v>724</v>
      </c>
    </row>
    <row r="17" spans="1:17" s="127" customFormat="1" ht="14.5">
      <c r="A17" s="35" t="s">
        <v>12702</v>
      </c>
      <c r="B17" s="49" t="s">
        <v>593</v>
      </c>
      <c r="C17" s="49" t="s">
        <v>198</v>
      </c>
      <c r="D17" s="49" t="s">
        <v>132</v>
      </c>
      <c r="E17" s="49" t="s">
        <v>112</v>
      </c>
      <c r="F17" s="49">
        <v>1000</v>
      </c>
      <c r="G17" s="49">
        <v>2</v>
      </c>
      <c r="H17" s="49">
        <v>12</v>
      </c>
      <c r="I17" s="49">
        <v>11.76</v>
      </c>
      <c r="J17" s="49">
        <v>12.24</v>
      </c>
      <c r="K17" s="49">
        <v>30</v>
      </c>
      <c r="L17" s="49">
        <v>10</v>
      </c>
      <c r="M17" s="49" t="s">
        <v>132</v>
      </c>
      <c r="N17" s="49" t="s">
        <v>132</v>
      </c>
      <c r="O17" s="49">
        <v>10</v>
      </c>
      <c r="P17" s="49">
        <v>8</v>
      </c>
      <c r="Q17" s="49" t="s">
        <v>724</v>
      </c>
    </row>
    <row r="18" spans="1:17" s="127" customFormat="1" ht="14.5">
      <c r="A18" s="35" t="s">
        <v>12703</v>
      </c>
      <c r="B18" s="49" t="s">
        <v>593</v>
      </c>
      <c r="C18" s="49" t="s">
        <v>198</v>
      </c>
      <c r="D18" s="49" t="s">
        <v>132</v>
      </c>
      <c r="E18" s="49" t="s">
        <v>112</v>
      </c>
      <c r="F18" s="49">
        <v>1000</v>
      </c>
      <c r="G18" s="49">
        <v>2</v>
      </c>
      <c r="H18" s="49">
        <v>13</v>
      </c>
      <c r="I18" s="49">
        <v>12.74</v>
      </c>
      <c r="J18" s="49">
        <v>13.26</v>
      </c>
      <c r="K18" s="49">
        <v>30</v>
      </c>
      <c r="L18" s="49">
        <v>10</v>
      </c>
      <c r="M18" s="49" t="s">
        <v>132</v>
      </c>
      <c r="N18" s="49" t="s">
        <v>132</v>
      </c>
      <c r="O18" s="49">
        <v>10</v>
      </c>
      <c r="P18" s="49">
        <v>9</v>
      </c>
      <c r="Q18" s="49" t="s">
        <v>724</v>
      </c>
    </row>
    <row r="19" spans="1:17" s="127" customFormat="1" ht="14.5">
      <c r="A19" s="35" t="s">
        <v>12704</v>
      </c>
      <c r="B19" s="49" t="s">
        <v>593</v>
      </c>
      <c r="C19" s="49" t="s">
        <v>198</v>
      </c>
      <c r="D19" s="49" t="s">
        <v>132</v>
      </c>
      <c r="E19" s="49" t="s">
        <v>112</v>
      </c>
      <c r="F19" s="49">
        <v>1000</v>
      </c>
      <c r="G19" s="49">
        <v>2</v>
      </c>
      <c r="H19" s="49">
        <v>14</v>
      </c>
      <c r="I19" s="49">
        <v>13.72</v>
      </c>
      <c r="J19" s="49">
        <v>14.28</v>
      </c>
      <c r="K19" s="49">
        <v>30</v>
      </c>
      <c r="L19" s="49">
        <v>10</v>
      </c>
      <c r="M19" s="49" t="s">
        <v>132</v>
      </c>
      <c r="N19" s="49" t="s">
        <v>132</v>
      </c>
      <c r="O19" s="49">
        <v>10</v>
      </c>
      <c r="P19" s="49">
        <v>10</v>
      </c>
      <c r="Q19" s="49" t="s">
        <v>724</v>
      </c>
    </row>
    <row r="20" spans="1:17" s="127" customFormat="1" ht="14.5">
      <c r="A20" s="35" t="s">
        <v>12705</v>
      </c>
      <c r="B20" s="49" t="s">
        <v>593</v>
      </c>
      <c r="C20" s="49" t="s">
        <v>198</v>
      </c>
      <c r="D20" s="49" t="s">
        <v>132</v>
      </c>
      <c r="E20" s="49" t="s">
        <v>112</v>
      </c>
      <c r="F20" s="49">
        <v>1000</v>
      </c>
      <c r="G20" s="49">
        <v>2</v>
      </c>
      <c r="H20" s="49">
        <v>15</v>
      </c>
      <c r="I20" s="49">
        <v>14.7</v>
      </c>
      <c r="J20" s="49">
        <v>15.3</v>
      </c>
      <c r="K20" s="49">
        <v>30</v>
      </c>
      <c r="L20" s="49">
        <v>10</v>
      </c>
      <c r="M20" s="49" t="s">
        <v>132</v>
      </c>
      <c r="N20" s="49" t="s">
        <v>132</v>
      </c>
      <c r="O20" s="49">
        <v>10</v>
      </c>
      <c r="P20" s="49">
        <v>10</v>
      </c>
      <c r="Q20" s="49" t="s">
        <v>724</v>
      </c>
    </row>
    <row r="21" spans="1:17" s="127" customFormat="1" ht="14.5">
      <c r="A21" s="35" t="s">
        <v>12706</v>
      </c>
      <c r="B21" s="49" t="s">
        <v>593</v>
      </c>
      <c r="C21" s="49" t="s">
        <v>198</v>
      </c>
      <c r="D21" s="49" t="s">
        <v>132</v>
      </c>
      <c r="E21" s="49" t="s">
        <v>112</v>
      </c>
      <c r="F21" s="49">
        <v>1000</v>
      </c>
      <c r="G21" s="49">
        <v>2</v>
      </c>
      <c r="H21" s="49">
        <v>16</v>
      </c>
      <c r="I21" s="49">
        <v>15.68</v>
      </c>
      <c r="J21" s="49">
        <v>16.32</v>
      </c>
      <c r="K21" s="49">
        <v>30</v>
      </c>
      <c r="L21" s="49">
        <v>10</v>
      </c>
      <c r="M21" s="49" t="s">
        <v>132</v>
      </c>
      <c r="N21" s="49" t="s">
        <v>132</v>
      </c>
      <c r="O21" s="49">
        <v>10</v>
      </c>
      <c r="P21" s="49">
        <v>11</v>
      </c>
      <c r="Q21" s="49" t="s">
        <v>724</v>
      </c>
    </row>
    <row r="22" spans="1:17" s="127" customFormat="1" ht="14.5">
      <c r="A22" s="35" t="s">
        <v>12707</v>
      </c>
      <c r="B22" s="49" t="s">
        <v>593</v>
      </c>
      <c r="C22" s="49" t="s">
        <v>198</v>
      </c>
      <c r="D22" s="49" t="s">
        <v>132</v>
      </c>
      <c r="E22" s="49" t="s">
        <v>112</v>
      </c>
      <c r="F22" s="49">
        <v>1000</v>
      </c>
      <c r="G22" s="49">
        <v>2</v>
      </c>
      <c r="H22" s="49">
        <v>17</v>
      </c>
      <c r="I22" s="49">
        <v>16.66</v>
      </c>
      <c r="J22" s="49">
        <v>17.34</v>
      </c>
      <c r="K22" s="49">
        <v>30</v>
      </c>
      <c r="L22" s="49">
        <v>10</v>
      </c>
      <c r="M22" s="49" t="s">
        <v>132</v>
      </c>
      <c r="N22" s="49" t="s">
        <v>132</v>
      </c>
      <c r="O22" s="49">
        <v>10</v>
      </c>
      <c r="P22" s="49">
        <v>12</v>
      </c>
      <c r="Q22" s="49" t="s">
        <v>724</v>
      </c>
    </row>
    <row r="23" spans="1:17" s="127" customFormat="1" ht="14.5">
      <c r="A23" s="35" t="s">
        <v>12708</v>
      </c>
      <c r="B23" s="49" t="s">
        <v>593</v>
      </c>
      <c r="C23" s="49" t="s">
        <v>198</v>
      </c>
      <c r="D23" s="49" t="s">
        <v>132</v>
      </c>
      <c r="E23" s="49" t="s">
        <v>112</v>
      </c>
      <c r="F23" s="49">
        <v>1000</v>
      </c>
      <c r="G23" s="49">
        <v>2</v>
      </c>
      <c r="H23" s="49">
        <v>18</v>
      </c>
      <c r="I23" s="49">
        <v>17.64</v>
      </c>
      <c r="J23" s="49">
        <v>18.36</v>
      </c>
      <c r="K23" s="49">
        <v>30</v>
      </c>
      <c r="L23" s="49">
        <v>10</v>
      </c>
      <c r="M23" s="49" t="s">
        <v>132</v>
      </c>
      <c r="N23" s="49" t="s">
        <v>132</v>
      </c>
      <c r="O23" s="49">
        <v>10</v>
      </c>
      <c r="P23" s="49">
        <v>13</v>
      </c>
      <c r="Q23" s="49" t="s">
        <v>724</v>
      </c>
    </row>
    <row r="24" spans="1:17" s="127" customFormat="1" ht="14.5">
      <c r="A24" s="35" t="s">
        <v>12709</v>
      </c>
      <c r="B24" s="49" t="s">
        <v>593</v>
      </c>
      <c r="C24" s="49" t="s">
        <v>198</v>
      </c>
      <c r="D24" s="49" t="s">
        <v>132</v>
      </c>
      <c r="E24" s="49" t="s">
        <v>112</v>
      </c>
      <c r="F24" s="49">
        <v>1000</v>
      </c>
      <c r="G24" s="49">
        <v>2</v>
      </c>
      <c r="H24" s="49">
        <v>19</v>
      </c>
      <c r="I24" s="49">
        <v>18.62</v>
      </c>
      <c r="J24" s="49">
        <v>19.38</v>
      </c>
      <c r="K24" s="49">
        <v>30</v>
      </c>
      <c r="L24" s="49">
        <v>10</v>
      </c>
      <c r="M24" s="49" t="s">
        <v>132</v>
      </c>
      <c r="N24" s="49" t="s">
        <v>132</v>
      </c>
      <c r="O24" s="49">
        <v>10</v>
      </c>
      <c r="P24" s="49">
        <v>13.3</v>
      </c>
      <c r="Q24" s="49" t="s">
        <v>724</v>
      </c>
    </row>
    <row r="25" spans="1:17" s="127" customFormat="1" ht="14.5">
      <c r="A25" s="35" t="s">
        <v>12710</v>
      </c>
      <c r="B25" s="49" t="s">
        <v>593</v>
      </c>
      <c r="C25" s="49" t="s">
        <v>198</v>
      </c>
      <c r="D25" s="49" t="s">
        <v>132</v>
      </c>
      <c r="E25" s="49" t="s">
        <v>112</v>
      </c>
      <c r="F25" s="49">
        <v>1000</v>
      </c>
      <c r="G25" s="49">
        <v>2</v>
      </c>
      <c r="H25" s="49">
        <v>20</v>
      </c>
      <c r="I25" s="49">
        <v>19.600000000000001</v>
      </c>
      <c r="J25" s="49">
        <v>20.399999999999999</v>
      </c>
      <c r="K25" s="49">
        <v>30</v>
      </c>
      <c r="L25" s="49">
        <v>10</v>
      </c>
      <c r="M25" s="49" t="s">
        <v>132</v>
      </c>
      <c r="N25" s="49" t="s">
        <v>132</v>
      </c>
      <c r="O25" s="49">
        <v>10</v>
      </c>
      <c r="P25" s="49">
        <v>14</v>
      </c>
      <c r="Q25" s="49" t="s">
        <v>724</v>
      </c>
    </row>
    <row r="26" spans="1:17" s="127" customFormat="1" ht="14.5">
      <c r="A26" s="35" t="s">
        <v>12711</v>
      </c>
      <c r="B26" s="49" t="s">
        <v>593</v>
      </c>
      <c r="C26" s="49" t="s">
        <v>198</v>
      </c>
      <c r="D26" s="49" t="s">
        <v>132</v>
      </c>
      <c r="E26" s="49" t="s">
        <v>112</v>
      </c>
      <c r="F26" s="49">
        <v>1000</v>
      </c>
      <c r="G26" s="49">
        <v>2</v>
      </c>
      <c r="H26" s="49">
        <v>22</v>
      </c>
      <c r="I26" s="49">
        <v>21.56</v>
      </c>
      <c r="J26" s="49">
        <v>22.44</v>
      </c>
      <c r="K26" s="49">
        <v>30</v>
      </c>
      <c r="L26" s="49">
        <v>10</v>
      </c>
      <c r="M26" s="49" t="s">
        <v>132</v>
      </c>
      <c r="N26" s="49" t="s">
        <v>132</v>
      </c>
      <c r="O26" s="49">
        <v>10</v>
      </c>
      <c r="P26" s="49">
        <v>16</v>
      </c>
      <c r="Q26" s="49" t="s">
        <v>724</v>
      </c>
    </row>
    <row r="27" spans="1:17" s="127" customFormat="1" ht="14.5">
      <c r="A27" s="35" t="s">
        <v>12712</v>
      </c>
      <c r="B27" s="49" t="s">
        <v>593</v>
      </c>
      <c r="C27" s="49" t="s">
        <v>198</v>
      </c>
      <c r="D27" s="49" t="s">
        <v>132</v>
      </c>
      <c r="E27" s="49" t="s">
        <v>112</v>
      </c>
      <c r="F27" s="49">
        <v>1000</v>
      </c>
      <c r="G27" s="49">
        <v>2</v>
      </c>
      <c r="H27" s="49">
        <v>24</v>
      </c>
      <c r="I27" s="49">
        <v>23.52</v>
      </c>
      <c r="J27" s="49">
        <v>24.48</v>
      </c>
      <c r="K27" s="49">
        <v>30</v>
      </c>
      <c r="L27" s="49">
        <v>10</v>
      </c>
      <c r="M27" s="49" t="s">
        <v>132</v>
      </c>
      <c r="N27" s="49" t="s">
        <v>132</v>
      </c>
      <c r="O27" s="49">
        <v>10</v>
      </c>
      <c r="P27" s="49">
        <v>17</v>
      </c>
      <c r="Q27" s="49" t="s">
        <v>724</v>
      </c>
    </row>
    <row r="28" spans="1:17" s="127" customFormat="1" ht="14.5">
      <c r="A28" s="35" t="s">
        <v>12713</v>
      </c>
      <c r="B28" s="49" t="s">
        <v>593</v>
      </c>
      <c r="C28" s="49" t="s">
        <v>198</v>
      </c>
      <c r="D28" s="49" t="s">
        <v>132</v>
      </c>
      <c r="E28" s="49" t="s">
        <v>112</v>
      </c>
      <c r="F28" s="49">
        <v>1000</v>
      </c>
      <c r="G28" s="49">
        <v>2</v>
      </c>
      <c r="H28" s="49">
        <v>25</v>
      </c>
      <c r="I28" s="49">
        <v>24.5</v>
      </c>
      <c r="J28" s="49">
        <v>25.5</v>
      </c>
      <c r="K28" s="49">
        <v>30</v>
      </c>
      <c r="L28" s="49">
        <v>10</v>
      </c>
      <c r="M28" s="49" t="s">
        <v>132</v>
      </c>
      <c r="N28" s="49" t="s">
        <v>132</v>
      </c>
      <c r="O28" s="49">
        <v>10</v>
      </c>
      <c r="P28" s="49">
        <v>17.5</v>
      </c>
      <c r="Q28" s="49" t="s">
        <v>724</v>
      </c>
    </row>
    <row r="29" spans="1:17" s="127" customFormat="1" ht="14.5">
      <c r="A29" s="35" t="s">
        <v>12714</v>
      </c>
      <c r="B29" s="49" t="s">
        <v>593</v>
      </c>
      <c r="C29" s="49" t="s">
        <v>198</v>
      </c>
      <c r="D29" s="49" t="s">
        <v>132</v>
      </c>
      <c r="E29" s="49" t="s">
        <v>112</v>
      </c>
      <c r="F29" s="49">
        <v>1000</v>
      </c>
      <c r="G29" s="49">
        <v>2</v>
      </c>
      <c r="H29" s="49">
        <v>27</v>
      </c>
      <c r="I29" s="49">
        <v>26.46</v>
      </c>
      <c r="J29" s="49">
        <v>27.54</v>
      </c>
      <c r="K29" s="49">
        <v>30</v>
      </c>
      <c r="L29" s="49">
        <v>10</v>
      </c>
      <c r="M29" s="49" t="s">
        <v>132</v>
      </c>
      <c r="N29" s="49" t="s">
        <v>132</v>
      </c>
      <c r="O29" s="49">
        <v>10</v>
      </c>
      <c r="P29" s="49">
        <v>19</v>
      </c>
      <c r="Q29" s="49" t="s">
        <v>724</v>
      </c>
    </row>
    <row r="30" spans="1:17" s="127" customFormat="1" ht="14.5">
      <c r="A30" s="35" t="s">
        <v>12715</v>
      </c>
      <c r="B30" s="49" t="s">
        <v>593</v>
      </c>
      <c r="C30" s="49" t="s">
        <v>198</v>
      </c>
      <c r="D30" s="49" t="s">
        <v>132</v>
      </c>
      <c r="E30" s="49" t="s">
        <v>112</v>
      </c>
      <c r="F30" s="49">
        <v>1000</v>
      </c>
      <c r="G30" s="49">
        <v>2</v>
      </c>
      <c r="H30" s="49">
        <v>28</v>
      </c>
      <c r="I30" s="49">
        <v>27.44</v>
      </c>
      <c r="J30" s="49">
        <v>28.56</v>
      </c>
      <c r="K30" s="49">
        <v>30</v>
      </c>
      <c r="L30" s="49">
        <v>10</v>
      </c>
      <c r="M30" s="49" t="s">
        <v>132</v>
      </c>
      <c r="N30" s="49" t="s">
        <v>132</v>
      </c>
      <c r="O30" s="49">
        <v>10</v>
      </c>
      <c r="P30" s="49">
        <v>19.600000000000001</v>
      </c>
      <c r="Q30" s="49" t="s">
        <v>724</v>
      </c>
    </row>
    <row r="31" spans="1:17" s="127" customFormat="1" ht="14.5">
      <c r="A31" s="35" t="s">
        <v>12716</v>
      </c>
      <c r="B31" s="49" t="s">
        <v>593</v>
      </c>
      <c r="C31" s="49" t="s">
        <v>198</v>
      </c>
      <c r="D31" s="49" t="s">
        <v>132</v>
      </c>
      <c r="E31" s="49" t="s">
        <v>112</v>
      </c>
      <c r="F31" s="49">
        <v>1000</v>
      </c>
      <c r="G31" s="49">
        <v>2</v>
      </c>
      <c r="H31" s="49">
        <v>30</v>
      </c>
      <c r="I31" s="49">
        <v>29.4</v>
      </c>
      <c r="J31" s="49">
        <v>30.6</v>
      </c>
      <c r="K31" s="49">
        <v>30</v>
      </c>
      <c r="L31" s="49">
        <v>10</v>
      </c>
      <c r="M31" s="49" t="s">
        <v>132</v>
      </c>
      <c r="N31" s="49" t="s">
        <v>132</v>
      </c>
      <c r="O31" s="49">
        <v>10</v>
      </c>
      <c r="P31" s="49">
        <v>21</v>
      </c>
      <c r="Q31" s="49" t="s">
        <v>724</v>
      </c>
    </row>
    <row r="32" spans="1:17" s="127" customFormat="1" ht="14.5">
      <c r="A32" s="35" t="s">
        <v>12717</v>
      </c>
      <c r="B32" s="49" t="s">
        <v>593</v>
      </c>
      <c r="C32" s="49" t="s">
        <v>198</v>
      </c>
      <c r="D32" s="49" t="s">
        <v>132</v>
      </c>
      <c r="E32" s="49" t="s">
        <v>112</v>
      </c>
      <c r="F32" s="49">
        <v>1000</v>
      </c>
      <c r="G32" s="49">
        <v>2</v>
      </c>
      <c r="H32" s="49">
        <v>33</v>
      </c>
      <c r="I32" s="49">
        <v>32.340000000000003</v>
      </c>
      <c r="J32" s="49">
        <v>33.659999999999997</v>
      </c>
      <c r="K32" s="49">
        <v>30</v>
      </c>
      <c r="L32" s="49">
        <v>10</v>
      </c>
      <c r="M32" s="49" t="s">
        <v>132</v>
      </c>
      <c r="N32" s="49" t="s">
        <v>132</v>
      </c>
      <c r="O32" s="49">
        <v>10</v>
      </c>
      <c r="P32" s="49">
        <v>26.4</v>
      </c>
      <c r="Q32" s="49" t="s">
        <v>724</v>
      </c>
    </row>
    <row r="33" spans="1:17" s="127" customFormat="1" ht="14.5">
      <c r="A33" s="35" t="s">
        <v>12718</v>
      </c>
      <c r="B33" s="49" t="s">
        <v>593</v>
      </c>
      <c r="C33" s="49" t="s">
        <v>198</v>
      </c>
      <c r="D33" s="49" t="s">
        <v>132</v>
      </c>
      <c r="E33" s="49" t="s">
        <v>112</v>
      </c>
      <c r="F33" s="49">
        <v>1000</v>
      </c>
      <c r="G33" s="49">
        <v>2</v>
      </c>
      <c r="H33" s="49">
        <v>36</v>
      </c>
      <c r="I33" s="49">
        <v>35.28</v>
      </c>
      <c r="J33" s="49">
        <v>36.72</v>
      </c>
      <c r="K33" s="49">
        <v>30</v>
      </c>
      <c r="L33" s="49">
        <v>5</v>
      </c>
      <c r="M33" s="49" t="s">
        <v>132</v>
      </c>
      <c r="N33" s="49" t="s">
        <v>132</v>
      </c>
      <c r="O33" s="49">
        <v>10</v>
      </c>
      <c r="P33" s="49">
        <v>28.8</v>
      </c>
      <c r="Q33" s="49" t="s">
        <v>724</v>
      </c>
    </row>
    <row r="34" spans="1:17" s="127" customFormat="1" ht="14.5">
      <c r="A34" s="35" t="s">
        <v>12719</v>
      </c>
      <c r="B34" s="49" t="s">
        <v>593</v>
      </c>
      <c r="C34" s="49" t="s">
        <v>198</v>
      </c>
      <c r="D34" s="49" t="s">
        <v>132</v>
      </c>
      <c r="E34" s="49" t="s">
        <v>112</v>
      </c>
      <c r="F34" s="49">
        <v>1000</v>
      </c>
      <c r="G34" s="49">
        <v>2</v>
      </c>
      <c r="H34" s="49">
        <v>39</v>
      </c>
      <c r="I34" s="49">
        <v>38.22</v>
      </c>
      <c r="J34" s="49">
        <v>39.78</v>
      </c>
      <c r="K34" s="49">
        <v>65</v>
      </c>
      <c r="L34" s="49">
        <v>5</v>
      </c>
      <c r="M34" s="49" t="s">
        <v>132</v>
      </c>
      <c r="N34" s="49" t="s">
        <v>132</v>
      </c>
      <c r="O34" s="49">
        <v>10</v>
      </c>
      <c r="P34" s="49">
        <v>31.8</v>
      </c>
      <c r="Q34" s="49" t="s">
        <v>724</v>
      </c>
    </row>
    <row r="35" spans="1:17" s="127" customFormat="1" ht="14.5">
      <c r="A35" s="35" t="s">
        <v>12720</v>
      </c>
      <c r="B35" s="49" t="s">
        <v>593</v>
      </c>
      <c r="C35" s="49" t="s">
        <v>198</v>
      </c>
      <c r="D35" s="49" t="s">
        <v>132</v>
      </c>
      <c r="E35" s="49" t="s">
        <v>112</v>
      </c>
      <c r="F35" s="49">
        <v>1000</v>
      </c>
      <c r="G35" s="49">
        <v>2</v>
      </c>
      <c r="H35" s="49">
        <v>43</v>
      </c>
      <c r="I35" s="49">
        <v>42.14</v>
      </c>
      <c r="J35" s="49">
        <v>43.86</v>
      </c>
      <c r="K35" s="49">
        <v>65</v>
      </c>
      <c r="L35" s="49">
        <v>5</v>
      </c>
      <c r="M35" s="49" t="s">
        <v>132</v>
      </c>
      <c r="N35" s="49" t="s">
        <v>132</v>
      </c>
      <c r="O35" s="49">
        <v>10</v>
      </c>
      <c r="P35" s="49">
        <v>35.799999999999997</v>
      </c>
      <c r="Q35" s="49" t="s">
        <v>724</v>
      </c>
    </row>
    <row r="36" spans="1:17" s="127" customFormat="1" ht="14.5">
      <c r="A36" s="35" t="s">
        <v>12721</v>
      </c>
      <c r="B36" s="49" t="s">
        <v>599</v>
      </c>
      <c r="C36" s="49" t="s">
        <v>198</v>
      </c>
      <c r="D36" s="49" t="s">
        <v>132</v>
      </c>
      <c r="E36" s="49" t="s">
        <v>112</v>
      </c>
      <c r="F36" s="49">
        <v>1000</v>
      </c>
      <c r="G36" s="49">
        <v>2</v>
      </c>
      <c r="H36" s="49">
        <v>5.6</v>
      </c>
      <c r="I36" s="49">
        <v>5.49</v>
      </c>
      <c r="J36" s="49">
        <v>5.71</v>
      </c>
      <c r="K36" s="49">
        <v>10</v>
      </c>
      <c r="L36" s="49">
        <v>20</v>
      </c>
      <c r="M36" s="49" t="s">
        <v>132</v>
      </c>
      <c r="N36" s="49" t="s">
        <v>132</v>
      </c>
      <c r="O36" s="49">
        <v>20</v>
      </c>
      <c r="P36" s="49">
        <v>2</v>
      </c>
      <c r="Q36" s="49" t="s">
        <v>724</v>
      </c>
    </row>
    <row r="37" spans="1:17" s="127" customFormat="1" ht="14.5">
      <c r="A37" s="35" t="s">
        <v>12722</v>
      </c>
      <c r="B37" s="49" t="s">
        <v>599</v>
      </c>
      <c r="C37" s="49" t="s">
        <v>198</v>
      </c>
      <c r="D37" s="49" t="s">
        <v>132</v>
      </c>
      <c r="E37" s="49" t="s">
        <v>112</v>
      </c>
      <c r="F37" s="49">
        <v>1000</v>
      </c>
      <c r="G37" s="49">
        <v>2</v>
      </c>
      <c r="H37" s="49">
        <v>6.2</v>
      </c>
      <c r="I37" s="49">
        <v>6.08</v>
      </c>
      <c r="J37" s="49">
        <v>6.32</v>
      </c>
      <c r="K37" s="49">
        <v>30</v>
      </c>
      <c r="L37" s="49">
        <v>10</v>
      </c>
      <c r="M37" s="49" t="s">
        <v>132</v>
      </c>
      <c r="N37" s="49" t="s">
        <v>132</v>
      </c>
      <c r="O37" s="49">
        <v>20</v>
      </c>
      <c r="P37" s="49">
        <v>3</v>
      </c>
      <c r="Q37" s="49" t="s">
        <v>724</v>
      </c>
    </row>
    <row r="38" spans="1:17" s="127" customFormat="1" ht="14.5">
      <c r="A38" s="35" t="s">
        <v>12723</v>
      </c>
      <c r="B38" s="49" t="s">
        <v>599</v>
      </c>
      <c r="C38" s="49" t="s">
        <v>198</v>
      </c>
      <c r="D38" s="49" t="s">
        <v>132</v>
      </c>
      <c r="E38" s="49" t="s">
        <v>112</v>
      </c>
      <c r="F38" s="49">
        <v>1000</v>
      </c>
      <c r="G38" s="49">
        <v>2</v>
      </c>
      <c r="H38" s="49">
        <v>6.8</v>
      </c>
      <c r="I38" s="49">
        <v>6.66</v>
      </c>
      <c r="J38" s="49">
        <v>6.94</v>
      </c>
      <c r="K38" s="49">
        <v>30</v>
      </c>
      <c r="L38" s="49">
        <v>10</v>
      </c>
      <c r="M38" s="49" t="s">
        <v>132</v>
      </c>
      <c r="N38" s="49" t="s">
        <v>132</v>
      </c>
      <c r="O38" s="49">
        <v>10</v>
      </c>
      <c r="P38" s="49">
        <v>3</v>
      </c>
      <c r="Q38" s="49" t="s">
        <v>724</v>
      </c>
    </row>
    <row r="39" spans="1:17" s="127" customFormat="1" ht="14.5">
      <c r="A39" s="35" t="s">
        <v>12724</v>
      </c>
      <c r="B39" s="49" t="s">
        <v>599</v>
      </c>
      <c r="C39" s="49" t="s">
        <v>198</v>
      </c>
      <c r="D39" s="49" t="s">
        <v>132</v>
      </c>
      <c r="E39" s="49" t="s">
        <v>112</v>
      </c>
      <c r="F39" s="49">
        <v>1000</v>
      </c>
      <c r="G39" s="49">
        <v>2</v>
      </c>
      <c r="H39" s="49">
        <v>7.5</v>
      </c>
      <c r="I39" s="49">
        <v>7.35</v>
      </c>
      <c r="J39" s="49">
        <v>7.65</v>
      </c>
      <c r="K39" s="49">
        <v>30</v>
      </c>
      <c r="L39" s="49">
        <v>10</v>
      </c>
      <c r="M39" s="49" t="s">
        <v>132</v>
      </c>
      <c r="N39" s="49" t="s">
        <v>132</v>
      </c>
      <c r="O39" s="49">
        <v>10</v>
      </c>
      <c r="P39" s="49">
        <v>3</v>
      </c>
      <c r="Q39" s="49" t="s">
        <v>724</v>
      </c>
    </row>
    <row r="40" spans="1:17" s="127" customFormat="1" ht="14.5">
      <c r="A40" s="35" t="s">
        <v>12725</v>
      </c>
      <c r="B40" s="49" t="s">
        <v>599</v>
      </c>
      <c r="C40" s="49" t="s">
        <v>198</v>
      </c>
      <c r="D40" s="49" t="s">
        <v>132</v>
      </c>
      <c r="E40" s="49" t="s">
        <v>112</v>
      </c>
      <c r="F40" s="49">
        <v>1000</v>
      </c>
      <c r="G40" s="49">
        <v>2</v>
      </c>
      <c r="H40" s="49">
        <v>8.1999999999999993</v>
      </c>
      <c r="I40" s="49">
        <v>8.0399999999999991</v>
      </c>
      <c r="J40" s="49">
        <v>8.36</v>
      </c>
      <c r="K40" s="49">
        <v>30</v>
      </c>
      <c r="L40" s="49">
        <v>10</v>
      </c>
      <c r="M40" s="49" t="s">
        <v>132</v>
      </c>
      <c r="N40" s="49" t="s">
        <v>132</v>
      </c>
      <c r="O40" s="49">
        <v>10</v>
      </c>
      <c r="P40" s="49">
        <v>4</v>
      </c>
      <c r="Q40" s="49" t="s">
        <v>724</v>
      </c>
    </row>
    <row r="41" spans="1:17" s="127" customFormat="1" ht="14.5">
      <c r="A41" s="35" t="s">
        <v>12726</v>
      </c>
      <c r="B41" s="49" t="s">
        <v>599</v>
      </c>
      <c r="C41" s="49" t="s">
        <v>198</v>
      </c>
      <c r="D41" s="49" t="s">
        <v>132</v>
      </c>
      <c r="E41" s="49" t="s">
        <v>112</v>
      </c>
      <c r="F41" s="49">
        <v>1000</v>
      </c>
      <c r="G41" s="49">
        <v>2</v>
      </c>
      <c r="H41" s="49">
        <v>9.1</v>
      </c>
      <c r="I41" s="49">
        <v>8.92</v>
      </c>
      <c r="J41" s="49">
        <v>9.2799999999999994</v>
      </c>
      <c r="K41" s="49">
        <v>30</v>
      </c>
      <c r="L41" s="49">
        <v>10</v>
      </c>
      <c r="M41" s="49" t="s">
        <v>132</v>
      </c>
      <c r="N41" s="49" t="s">
        <v>132</v>
      </c>
      <c r="O41" s="49">
        <v>10</v>
      </c>
      <c r="P41" s="49">
        <v>5</v>
      </c>
      <c r="Q41" s="49" t="s">
        <v>724</v>
      </c>
    </row>
    <row r="42" spans="1:17" s="127" customFormat="1" ht="14.5">
      <c r="A42" s="35" t="s">
        <v>12727</v>
      </c>
      <c r="B42" s="49" t="s">
        <v>599</v>
      </c>
      <c r="C42" s="49" t="s">
        <v>198</v>
      </c>
      <c r="D42" s="49" t="s">
        <v>132</v>
      </c>
      <c r="E42" s="49" t="s">
        <v>112</v>
      </c>
      <c r="F42" s="49">
        <v>1000</v>
      </c>
      <c r="G42" s="49">
        <v>2</v>
      </c>
      <c r="H42" s="49">
        <v>10</v>
      </c>
      <c r="I42" s="49">
        <v>9.8000000000000007</v>
      </c>
      <c r="J42" s="49">
        <v>10.199999999999999</v>
      </c>
      <c r="K42" s="49">
        <v>30</v>
      </c>
      <c r="L42" s="49">
        <v>10</v>
      </c>
      <c r="M42" s="49" t="s">
        <v>132</v>
      </c>
      <c r="N42" s="49" t="s">
        <v>132</v>
      </c>
      <c r="O42" s="49">
        <v>10</v>
      </c>
      <c r="P42" s="49">
        <v>7</v>
      </c>
      <c r="Q42" s="49" t="s">
        <v>724</v>
      </c>
    </row>
    <row r="43" spans="1:17" s="127" customFormat="1" ht="14.5">
      <c r="A43" s="35" t="s">
        <v>12728</v>
      </c>
      <c r="B43" s="49" t="s">
        <v>599</v>
      </c>
      <c r="C43" s="49" t="s">
        <v>198</v>
      </c>
      <c r="D43" s="49" t="s">
        <v>132</v>
      </c>
      <c r="E43" s="49" t="s">
        <v>112</v>
      </c>
      <c r="F43" s="49">
        <v>1000</v>
      </c>
      <c r="G43" s="49">
        <v>2</v>
      </c>
      <c r="H43" s="49">
        <v>11</v>
      </c>
      <c r="I43" s="49">
        <v>10.78</v>
      </c>
      <c r="J43" s="49">
        <v>11.22</v>
      </c>
      <c r="K43" s="49">
        <v>30</v>
      </c>
      <c r="L43" s="49">
        <v>10</v>
      </c>
      <c r="M43" s="49" t="s">
        <v>132</v>
      </c>
      <c r="N43" s="49" t="s">
        <v>132</v>
      </c>
      <c r="O43" s="49">
        <v>10</v>
      </c>
      <c r="P43" s="49">
        <v>7</v>
      </c>
      <c r="Q43" s="49" t="s">
        <v>724</v>
      </c>
    </row>
    <row r="44" spans="1:17" s="127" customFormat="1" ht="14.5">
      <c r="A44" s="35" t="s">
        <v>12729</v>
      </c>
      <c r="B44" s="49" t="s">
        <v>599</v>
      </c>
      <c r="C44" s="49" t="s">
        <v>198</v>
      </c>
      <c r="D44" s="49" t="s">
        <v>132</v>
      </c>
      <c r="E44" s="49" t="s">
        <v>112</v>
      </c>
      <c r="F44" s="49">
        <v>1000</v>
      </c>
      <c r="G44" s="49">
        <v>2</v>
      </c>
      <c r="H44" s="49">
        <v>12</v>
      </c>
      <c r="I44" s="49">
        <v>11.76</v>
      </c>
      <c r="J44" s="49">
        <v>12.24</v>
      </c>
      <c r="K44" s="49">
        <v>30</v>
      </c>
      <c r="L44" s="49">
        <v>10</v>
      </c>
      <c r="M44" s="49" t="s">
        <v>132</v>
      </c>
      <c r="N44" s="49" t="s">
        <v>132</v>
      </c>
      <c r="O44" s="49">
        <v>10</v>
      </c>
      <c r="P44" s="49">
        <v>8</v>
      </c>
      <c r="Q44" s="49" t="s">
        <v>724</v>
      </c>
    </row>
    <row r="45" spans="1:17" s="127" customFormat="1" ht="14.5">
      <c r="A45" s="35" t="s">
        <v>12730</v>
      </c>
      <c r="B45" s="49" t="s">
        <v>599</v>
      </c>
      <c r="C45" s="49" t="s">
        <v>198</v>
      </c>
      <c r="D45" s="49" t="s">
        <v>132</v>
      </c>
      <c r="E45" s="49" t="s">
        <v>112</v>
      </c>
      <c r="F45" s="49">
        <v>1000</v>
      </c>
      <c r="G45" s="49">
        <v>2</v>
      </c>
      <c r="H45" s="49">
        <v>13</v>
      </c>
      <c r="I45" s="49">
        <v>12.74</v>
      </c>
      <c r="J45" s="49">
        <v>13.26</v>
      </c>
      <c r="K45" s="49">
        <v>30</v>
      </c>
      <c r="L45" s="49">
        <v>10</v>
      </c>
      <c r="M45" s="49" t="s">
        <v>132</v>
      </c>
      <c r="N45" s="49" t="s">
        <v>132</v>
      </c>
      <c r="O45" s="49">
        <v>10</v>
      </c>
      <c r="P45" s="49">
        <v>9</v>
      </c>
      <c r="Q45" s="49" t="s">
        <v>724</v>
      </c>
    </row>
    <row r="46" spans="1:17" s="127" customFormat="1" ht="14.5">
      <c r="A46" s="35" t="s">
        <v>12731</v>
      </c>
      <c r="B46" s="49" t="s">
        <v>599</v>
      </c>
      <c r="C46" s="49" t="s">
        <v>198</v>
      </c>
      <c r="D46" s="49" t="s">
        <v>132</v>
      </c>
      <c r="E46" s="49" t="s">
        <v>112</v>
      </c>
      <c r="F46" s="49">
        <v>1000</v>
      </c>
      <c r="G46" s="49">
        <v>2</v>
      </c>
      <c r="H46" s="49">
        <v>14</v>
      </c>
      <c r="I46" s="49">
        <v>13.72</v>
      </c>
      <c r="J46" s="49">
        <v>14.28</v>
      </c>
      <c r="K46" s="49">
        <v>30</v>
      </c>
      <c r="L46" s="49">
        <v>10</v>
      </c>
      <c r="M46" s="49" t="s">
        <v>132</v>
      </c>
      <c r="N46" s="49" t="s">
        <v>132</v>
      </c>
      <c r="O46" s="49">
        <v>10</v>
      </c>
      <c r="P46" s="49">
        <v>10</v>
      </c>
      <c r="Q46" s="49" t="s">
        <v>724</v>
      </c>
    </row>
    <row r="47" spans="1:17" s="127" customFormat="1" ht="14.5">
      <c r="A47" s="35" t="s">
        <v>12732</v>
      </c>
      <c r="B47" s="49" t="s">
        <v>599</v>
      </c>
      <c r="C47" s="49" t="s">
        <v>198</v>
      </c>
      <c r="D47" s="49" t="s">
        <v>132</v>
      </c>
      <c r="E47" s="49" t="s">
        <v>112</v>
      </c>
      <c r="F47" s="49">
        <v>1000</v>
      </c>
      <c r="G47" s="49">
        <v>2</v>
      </c>
      <c r="H47" s="49">
        <v>15</v>
      </c>
      <c r="I47" s="49">
        <v>14.7</v>
      </c>
      <c r="J47" s="49">
        <v>15.3</v>
      </c>
      <c r="K47" s="49">
        <v>30</v>
      </c>
      <c r="L47" s="49">
        <v>10</v>
      </c>
      <c r="M47" s="49" t="s">
        <v>132</v>
      </c>
      <c r="N47" s="49" t="s">
        <v>132</v>
      </c>
      <c r="O47" s="49">
        <v>10</v>
      </c>
      <c r="P47" s="49">
        <v>10</v>
      </c>
      <c r="Q47" s="49" t="s">
        <v>724</v>
      </c>
    </row>
    <row r="48" spans="1:17" s="127" customFormat="1" ht="14.5">
      <c r="A48" s="35" t="s">
        <v>12733</v>
      </c>
      <c r="B48" s="49" t="s">
        <v>599</v>
      </c>
      <c r="C48" s="49" t="s">
        <v>198</v>
      </c>
      <c r="D48" s="49" t="s">
        <v>132</v>
      </c>
      <c r="E48" s="49" t="s">
        <v>112</v>
      </c>
      <c r="F48" s="49">
        <v>1000</v>
      </c>
      <c r="G48" s="49">
        <v>2</v>
      </c>
      <c r="H48" s="49">
        <v>16</v>
      </c>
      <c r="I48" s="49">
        <v>15.68</v>
      </c>
      <c r="J48" s="49">
        <v>16.32</v>
      </c>
      <c r="K48" s="49">
        <v>30</v>
      </c>
      <c r="L48" s="49">
        <v>10</v>
      </c>
      <c r="M48" s="49" t="s">
        <v>132</v>
      </c>
      <c r="N48" s="49" t="s">
        <v>132</v>
      </c>
      <c r="O48" s="49">
        <v>10</v>
      </c>
      <c r="P48" s="49">
        <v>11</v>
      </c>
      <c r="Q48" s="49" t="s">
        <v>724</v>
      </c>
    </row>
    <row r="49" spans="1:17" s="127" customFormat="1" ht="14.5">
      <c r="A49" s="35" t="s">
        <v>12734</v>
      </c>
      <c r="B49" s="49" t="s">
        <v>599</v>
      </c>
      <c r="C49" s="49" t="s">
        <v>198</v>
      </c>
      <c r="D49" s="49" t="s">
        <v>132</v>
      </c>
      <c r="E49" s="49" t="s">
        <v>112</v>
      </c>
      <c r="F49" s="49">
        <v>1000</v>
      </c>
      <c r="G49" s="49">
        <v>2</v>
      </c>
      <c r="H49" s="49">
        <v>17</v>
      </c>
      <c r="I49" s="49">
        <v>16.66</v>
      </c>
      <c r="J49" s="49">
        <v>17.34</v>
      </c>
      <c r="K49" s="49">
        <v>30</v>
      </c>
      <c r="L49" s="49">
        <v>10</v>
      </c>
      <c r="M49" s="49" t="s">
        <v>132</v>
      </c>
      <c r="N49" s="49" t="s">
        <v>132</v>
      </c>
      <c r="O49" s="49">
        <v>10</v>
      </c>
      <c r="P49" s="49">
        <v>12</v>
      </c>
      <c r="Q49" s="49" t="s">
        <v>724</v>
      </c>
    </row>
    <row r="50" spans="1:17" s="127" customFormat="1" ht="14.5">
      <c r="A50" s="35" t="s">
        <v>12735</v>
      </c>
      <c r="B50" s="49" t="s">
        <v>599</v>
      </c>
      <c r="C50" s="49" t="s">
        <v>198</v>
      </c>
      <c r="D50" s="49" t="s">
        <v>132</v>
      </c>
      <c r="E50" s="49" t="s">
        <v>112</v>
      </c>
      <c r="F50" s="49">
        <v>1000</v>
      </c>
      <c r="G50" s="49">
        <v>2</v>
      </c>
      <c r="H50" s="49">
        <v>18</v>
      </c>
      <c r="I50" s="49">
        <v>17.64</v>
      </c>
      <c r="J50" s="49">
        <v>18.36</v>
      </c>
      <c r="K50" s="49">
        <v>30</v>
      </c>
      <c r="L50" s="49">
        <v>10</v>
      </c>
      <c r="M50" s="49" t="s">
        <v>132</v>
      </c>
      <c r="N50" s="49" t="s">
        <v>132</v>
      </c>
      <c r="O50" s="49">
        <v>10</v>
      </c>
      <c r="P50" s="49">
        <v>13</v>
      </c>
      <c r="Q50" s="49" t="s">
        <v>724</v>
      </c>
    </row>
    <row r="51" spans="1:17" s="127" customFormat="1" ht="14.5">
      <c r="A51" s="35" t="s">
        <v>12736</v>
      </c>
      <c r="B51" s="49" t="s">
        <v>599</v>
      </c>
      <c r="C51" s="49" t="s">
        <v>198</v>
      </c>
      <c r="D51" s="49" t="s">
        <v>132</v>
      </c>
      <c r="E51" s="49" t="s">
        <v>112</v>
      </c>
      <c r="F51" s="49">
        <v>1000</v>
      </c>
      <c r="G51" s="49">
        <v>2</v>
      </c>
      <c r="H51" s="49">
        <v>19</v>
      </c>
      <c r="I51" s="49">
        <v>18.62</v>
      </c>
      <c r="J51" s="49">
        <v>19.38</v>
      </c>
      <c r="K51" s="49">
        <v>30</v>
      </c>
      <c r="L51" s="49">
        <v>10</v>
      </c>
      <c r="M51" s="49" t="s">
        <v>132</v>
      </c>
      <c r="N51" s="49" t="s">
        <v>132</v>
      </c>
      <c r="O51" s="49">
        <v>10</v>
      </c>
      <c r="P51" s="49">
        <v>13.3</v>
      </c>
      <c r="Q51" s="49" t="s">
        <v>724</v>
      </c>
    </row>
    <row r="52" spans="1:17" s="127" customFormat="1" ht="14.5">
      <c r="A52" s="35" t="s">
        <v>12737</v>
      </c>
      <c r="B52" s="49" t="s">
        <v>599</v>
      </c>
      <c r="C52" s="49" t="s">
        <v>198</v>
      </c>
      <c r="D52" s="49" t="s">
        <v>132</v>
      </c>
      <c r="E52" s="49" t="s">
        <v>112</v>
      </c>
      <c r="F52" s="49">
        <v>1000</v>
      </c>
      <c r="G52" s="49">
        <v>2</v>
      </c>
      <c r="H52" s="49">
        <v>20</v>
      </c>
      <c r="I52" s="49">
        <v>19.600000000000001</v>
      </c>
      <c r="J52" s="49">
        <v>20.399999999999999</v>
      </c>
      <c r="K52" s="49">
        <v>30</v>
      </c>
      <c r="L52" s="49">
        <v>10</v>
      </c>
      <c r="M52" s="49" t="s">
        <v>132</v>
      </c>
      <c r="N52" s="49" t="s">
        <v>132</v>
      </c>
      <c r="O52" s="49">
        <v>10</v>
      </c>
      <c r="P52" s="49">
        <v>14</v>
      </c>
      <c r="Q52" s="49" t="s">
        <v>724</v>
      </c>
    </row>
    <row r="53" spans="1:17" s="127" customFormat="1" ht="14.5">
      <c r="A53" s="35" t="s">
        <v>12738</v>
      </c>
      <c r="B53" s="49" t="s">
        <v>599</v>
      </c>
      <c r="C53" s="49" t="s">
        <v>198</v>
      </c>
      <c r="D53" s="49" t="s">
        <v>132</v>
      </c>
      <c r="E53" s="49" t="s">
        <v>112</v>
      </c>
      <c r="F53" s="49">
        <v>1000</v>
      </c>
      <c r="G53" s="49">
        <v>2</v>
      </c>
      <c r="H53" s="49">
        <v>22</v>
      </c>
      <c r="I53" s="49">
        <v>21.56</v>
      </c>
      <c r="J53" s="49">
        <v>22.44</v>
      </c>
      <c r="K53" s="49">
        <v>30</v>
      </c>
      <c r="L53" s="49">
        <v>10</v>
      </c>
      <c r="M53" s="49" t="s">
        <v>132</v>
      </c>
      <c r="N53" s="49" t="s">
        <v>132</v>
      </c>
      <c r="O53" s="49">
        <v>10</v>
      </c>
      <c r="P53" s="49">
        <v>16</v>
      </c>
      <c r="Q53" s="49" t="s">
        <v>724</v>
      </c>
    </row>
    <row r="54" spans="1:17" s="127" customFormat="1" ht="14.5">
      <c r="A54" s="35" t="s">
        <v>12739</v>
      </c>
      <c r="B54" s="49" t="s">
        <v>599</v>
      </c>
      <c r="C54" s="49" t="s">
        <v>198</v>
      </c>
      <c r="D54" s="49" t="s">
        <v>132</v>
      </c>
      <c r="E54" s="49" t="s">
        <v>112</v>
      </c>
      <c r="F54" s="49">
        <v>1000</v>
      </c>
      <c r="G54" s="49">
        <v>2</v>
      </c>
      <c r="H54" s="49">
        <v>24</v>
      </c>
      <c r="I54" s="49">
        <v>23.52</v>
      </c>
      <c r="J54" s="49">
        <v>24.48</v>
      </c>
      <c r="K54" s="49">
        <v>30</v>
      </c>
      <c r="L54" s="49">
        <v>10</v>
      </c>
      <c r="M54" s="49" t="s">
        <v>132</v>
      </c>
      <c r="N54" s="49" t="s">
        <v>132</v>
      </c>
      <c r="O54" s="49">
        <v>10</v>
      </c>
      <c r="P54" s="49">
        <v>17</v>
      </c>
      <c r="Q54" s="49" t="s">
        <v>724</v>
      </c>
    </row>
    <row r="55" spans="1:17" s="127" customFormat="1" ht="14.5">
      <c r="A55" s="35" t="s">
        <v>12740</v>
      </c>
      <c r="B55" s="49" t="s">
        <v>599</v>
      </c>
      <c r="C55" s="49" t="s">
        <v>198</v>
      </c>
      <c r="D55" s="49" t="s">
        <v>132</v>
      </c>
      <c r="E55" s="49" t="s">
        <v>112</v>
      </c>
      <c r="F55" s="49">
        <v>1000</v>
      </c>
      <c r="G55" s="49">
        <v>2</v>
      </c>
      <c r="H55" s="49">
        <v>25</v>
      </c>
      <c r="I55" s="49">
        <v>24.5</v>
      </c>
      <c r="J55" s="49">
        <v>25.5</v>
      </c>
      <c r="K55" s="49">
        <v>30</v>
      </c>
      <c r="L55" s="49">
        <v>10</v>
      </c>
      <c r="M55" s="49" t="s">
        <v>132</v>
      </c>
      <c r="N55" s="49" t="s">
        <v>132</v>
      </c>
      <c r="O55" s="49">
        <v>10</v>
      </c>
      <c r="P55" s="49">
        <v>17.5</v>
      </c>
      <c r="Q55" s="49" t="s">
        <v>724</v>
      </c>
    </row>
    <row r="56" spans="1:17" s="127" customFormat="1" ht="14.5">
      <c r="A56" s="35" t="s">
        <v>12741</v>
      </c>
      <c r="B56" s="49" t="s">
        <v>599</v>
      </c>
      <c r="C56" s="49" t="s">
        <v>198</v>
      </c>
      <c r="D56" s="49" t="s">
        <v>132</v>
      </c>
      <c r="E56" s="49" t="s">
        <v>112</v>
      </c>
      <c r="F56" s="49">
        <v>1000</v>
      </c>
      <c r="G56" s="49">
        <v>2</v>
      </c>
      <c r="H56" s="49">
        <v>27</v>
      </c>
      <c r="I56" s="49">
        <v>26.46</v>
      </c>
      <c r="J56" s="49">
        <v>27.54</v>
      </c>
      <c r="K56" s="49">
        <v>30</v>
      </c>
      <c r="L56" s="49">
        <v>10</v>
      </c>
      <c r="M56" s="49" t="s">
        <v>132</v>
      </c>
      <c r="N56" s="49" t="s">
        <v>132</v>
      </c>
      <c r="O56" s="49">
        <v>10</v>
      </c>
      <c r="P56" s="49">
        <v>19</v>
      </c>
      <c r="Q56" s="49" t="s">
        <v>724</v>
      </c>
    </row>
    <row r="57" spans="1:17" s="127" customFormat="1" ht="14.5">
      <c r="A57" s="35" t="s">
        <v>12742</v>
      </c>
      <c r="B57" s="49" t="s">
        <v>599</v>
      </c>
      <c r="C57" s="49" t="s">
        <v>198</v>
      </c>
      <c r="D57" s="49" t="s">
        <v>132</v>
      </c>
      <c r="E57" s="49" t="s">
        <v>112</v>
      </c>
      <c r="F57" s="49">
        <v>1000</v>
      </c>
      <c r="G57" s="49">
        <v>2</v>
      </c>
      <c r="H57" s="49">
        <v>28</v>
      </c>
      <c r="I57" s="49">
        <v>27.44</v>
      </c>
      <c r="J57" s="49">
        <v>28.56</v>
      </c>
      <c r="K57" s="49">
        <v>30</v>
      </c>
      <c r="L57" s="49">
        <v>10</v>
      </c>
      <c r="M57" s="49" t="s">
        <v>132</v>
      </c>
      <c r="N57" s="49" t="s">
        <v>132</v>
      </c>
      <c r="O57" s="49">
        <v>10</v>
      </c>
      <c r="P57" s="49">
        <v>19.600000000000001</v>
      </c>
      <c r="Q57" s="49" t="s">
        <v>724</v>
      </c>
    </row>
    <row r="58" spans="1:17" s="127" customFormat="1" ht="14.5">
      <c r="A58" s="35" t="s">
        <v>12743</v>
      </c>
      <c r="B58" s="49" t="s">
        <v>599</v>
      </c>
      <c r="C58" s="49" t="s">
        <v>198</v>
      </c>
      <c r="D58" s="49" t="s">
        <v>132</v>
      </c>
      <c r="E58" s="49" t="s">
        <v>112</v>
      </c>
      <c r="F58" s="49">
        <v>1000</v>
      </c>
      <c r="G58" s="49">
        <v>2</v>
      </c>
      <c r="H58" s="49">
        <v>30</v>
      </c>
      <c r="I58" s="49">
        <v>29.4</v>
      </c>
      <c r="J58" s="49">
        <v>30.6</v>
      </c>
      <c r="K58" s="49">
        <v>30</v>
      </c>
      <c r="L58" s="49">
        <v>10</v>
      </c>
      <c r="M58" s="49" t="s">
        <v>132</v>
      </c>
      <c r="N58" s="49" t="s">
        <v>132</v>
      </c>
      <c r="O58" s="49">
        <v>10</v>
      </c>
      <c r="P58" s="49">
        <v>21</v>
      </c>
      <c r="Q58" s="49" t="s">
        <v>724</v>
      </c>
    </row>
    <row r="59" spans="1:17" s="127" customFormat="1" ht="14.5">
      <c r="A59" s="35" t="s">
        <v>12744</v>
      </c>
      <c r="B59" s="49" t="s">
        <v>599</v>
      </c>
      <c r="C59" s="49" t="s">
        <v>198</v>
      </c>
      <c r="D59" s="49" t="s">
        <v>132</v>
      </c>
      <c r="E59" s="49" t="s">
        <v>112</v>
      </c>
      <c r="F59" s="49">
        <v>1000</v>
      </c>
      <c r="G59" s="49">
        <v>2</v>
      </c>
      <c r="H59" s="49">
        <v>33</v>
      </c>
      <c r="I59" s="49">
        <v>32.340000000000003</v>
      </c>
      <c r="J59" s="49">
        <v>33.659999999999997</v>
      </c>
      <c r="K59" s="49">
        <v>30</v>
      </c>
      <c r="L59" s="49">
        <v>10</v>
      </c>
      <c r="M59" s="49" t="s">
        <v>132</v>
      </c>
      <c r="N59" s="49" t="s">
        <v>132</v>
      </c>
      <c r="O59" s="49">
        <v>10</v>
      </c>
      <c r="P59" s="49">
        <v>26.4</v>
      </c>
      <c r="Q59" s="49" t="s">
        <v>724</v>
      </c>
    </row>
    <row r="60" spans="1:17" s="127" customFormat="1" ht="14.5">
      <c r="A60" s="35" t="s">
        <v>12745</v>
      </c>
      <c r="B60" s="49" t="s">
        <v>599</v>
      </c>
      <c r="C60" s="49" t="s">
        <v>198</v>
      </c>
      <c r="D60" s="49" t="s">
        <v>132</v>
      </c>
      <c r="E60" s="49" t="s">
        <v>112</v>
      </c>
      <c r="F60" s="49">
        <v>1000</v>
      </c>
      <c r="G60" s="49">
        <v>2</v>
      </c>
      <c r="H60" s="49">
        <v>36</v>
      </c>
      <c r="I60" s="49">
        <v>35.28</v>
      </c>
      <c r="J60" s="49">
        <v>36.72</v>
      </c>
      <c r="K60" s="49">
        <v>30</v>
      </c>
      <c r="L60" s="49">
        <v>5</v>
      </c>
      <c r="M60" s="49" t="s">
        <v>132</v>
      </c>
      <c r="N60" s="49" t="s">
        <v>132</v>
      </c>
      <c r="O60" s="49">
        <v>10</v>
      </c>
      <c r="P60" s="49">
        <v>28.8</v>
      </c>
      <c r="Q60" s="49" t="s">
        <v>724</v>
      </c>
    </row>
    <row r="61" spans="1:17" s="127" customFormat="1" ht="14.5">
      <c r="A61" s="35" t="s">
        <v>12746</v>
      </c>
      <c r="B61" s="49" t="s">
        <v>599</v>
      </c>
      <c r="C61" s="49" t="s">
        <v>198</v>
      </c>
      <c r="D61" s="49" t="s">
        <v>132</v>
      </c>
      <c r="E61" s="49" t="s">
        <v>112</v>
      </c>
      <c r="F61" s="49">
        <v>1000</v>
      </c>
      <c r="G61" s="49">
        <v>2</v>
      </c>
      <c r="H61" s="49">
        <v>39</v>
      </c>
      <c r="I61" s="49">
        <v>38.22</v>
      </c>
      <c r="J61" s="49">
        <v>39.78</v>
      </c>
      <c r="K61" s="49">
        <v>65</v>
      </c>
      <c r="L61" s="49">
        <v>5</v>
      </c>
      <c r="M61" s="49" t="s">
        <v>132</v>
      </c>
      <c r="N61" s="49" t="s">
        <v>132</v>
      </c>
      <c r="O61" s="49">
        <v>10</v>
      </c>
      <c r="P61" s="49">
        <v>31.8</v>
      </c>
      <c r="Q61" s="49" t="s">
        <v>724</v>
      </c>
    </row>
    <row r="62" spans="1:17" s="127" customFormat="1" ht="14.5">
      <c r="A62" s="35" t="s">
        <v>12747</v>
      </c>
      <c r="B62" s="49" t="s">
        <v>599</v>
      </c>
      <c r="C62" s="49" t="s">
        <v>198</v>
      </c>
      <c r="D62" s="49" t="s">
        <v>132</v>
      </c>
      <c r="E62" s="49" t="s">
        <v>112</v>
      </c>
      <c r="F62" s="49">
        <v>1000</v>
      </c>
      <c r="G62" s="49">
        <v>2</v>
      </c>
      <c r="H62" s="49">
        <v>43</v>
      </c>
      <c r="I62" s="49">
        <v>42.14</v>
      </c>
      <c r="J62" s="49">
        <v>43.86</v>
      </c>
      <c r="K62" s="49">
        <v>65</v>
      </c>
      <c r="L62" s="49">
        <v>5</v>
      </c>
      <c r="M62" s="49" t="s">
        <v>132</v>
      </c>
      <c r="N62" s="49" t="s">
        <v>132</v>
      </c>
      <c r="O62" s="49">
        <v>10</v>
      </c>
      <c r="P62" s="49">
        <v>35.799999999999997</v>
      </c>
      <c r="Q62" s="49" t="s">
        <v>724</v>
      </c>
    </row>
    <row r="63" spans="1:17" s="127" customFormat="1" ht="14.5">
      <c r="A63" s="35" t="s">
        <v>12748</v>
      </c>
      <c r="B63" s="49" t="s">
        <v>590</v>
      </c>
      <c r="C63" s="49" t="s">
        <v>198</v>
      </c>
      <c r="D63" s="49" t="s">
        <v>132</v>
      </c>
      <c r="E63" s="49" t="s">
        <v>112</v>
      </c>
      <c r="F63" s="49">
        <v>1000</v>
      </c>
      <c r="G63" s="49">
        <v>2</v>
      </c>
      <c r="H63" s="49">
        <v>5.6</v>
      </c>
      <c r="I63" s="49">
        <v>5.49</v>
      </c>
      <c r="J63" s="49">
        <v>5.71</v>
      </c>
      <c r="K63" s="49">
        <v>10</v>
      </c>
      <c r="L63" s="49">
        <v>20</v>
      </c>
      <c r="M63" s="49" t="s">
        <v>132</v>
      </c>
      <c r="N63" s="49" t="s">
        <v>132</v>
      </c>
      <c r="O63" s="49">
        <v>20</v>
      </c>
      <c r="P63" s="49">
        <v>2</v>
      </c>
      <c r="Q63" s="49" t="s">
        <v>724</v>
      </c>
    </row>
    <row r="64" spans="1:17" s="127" customFormat="1" ht="14.5">
      <c r="A64" s="35" t="s">
        <v>12749</v>
      </c>
      <c r="B64" s="49" t="s">
        <v>590</v>
      </c>
      <c r="C64" s="49" t="s">
        <v>198</v>
      </c>
      <c r="D64" s="49" t="s">
        <v>132</v>
      </c>
      <c r="E64" s="49" t="s">
        <v>112</v>
      </c>
      <c r="F64" s="49">
        <v>1000</v>
      </c>
      <c r="G64" s="49">
        <v>2</v>
      </c>
      <c r="H64" s="49">
        <v>6.2</v>
      </c>
      <c r="I64" s="49">
        <v>6.08</v>
      </c>
      <c r="J64" s="49">
        <v>6.32</v>
      </c>
      <c r="K64" s="49">
        <v>30</v>
      </c>
      <c r="L64" s="49">
        <v>10</v>
      </c>
      <c r="M64" s="49" t="s">
        <v>132</v>
      </c>
      <c r="N64" s="49" t="s">
        <v>132</v>
      </c>
      <c r="O64" s="49">
        <v>20</v>
      </c>
      <c r="P64" s="49">
        <v>3</v>
      </c>
      <c r="Q64" s="49" t="s">
        <v>724</v>
      </c>
    </row>
    <row r="65" spans="1:17" s="127" customFormat="1" ht="14.5">
      <c r="A65" s="35" t="s">
        <v>12750</v>
      </c>
      <c r="B65" s="49" t="s">
        <v>590</v>
      </c>
      <c r="C65" s="49" t="s">
        <v>198</v>
      </c>
      <c r="D65" s="49" t="s">
        <v>132</v>
      </c>
      <c r="E65" s="49" t="s">
        <v>112</v>
      </c>
      <c r="F65" s="49">
        <v>1000</v>
      </c>
      <c r="G65" s="49">
        <v>2</v>
      </c>
      <c r="H65" s="49">
        <v>6.8</v>
      </c>
      <c r="I65" s="49">
        <v>6.66</v>
      </c>
      <c r="J65" s="49">
        <v>6.94</v>
      </c>
      <c r="K65" s="49">
        <v>30</v>
      </c>
      <c r="L65" s="49">
        <v>10</v>
      </c>
      <c r="M65" s="49" t="s">
        <v>132</v>
      </c>
      <c r="N65" s="49" t="s">
        <v>132</v>
      </c>
      <c r="O65" s="49">
        <v>10</v>
      </c>
      <c r="P65" s="49">
        <v>3</v>
      </c>
      <c r="Q65" s="49" t="s">
        <v>724</v>
      </c>
    </row>
    <row r="66" spans="1:17" s="127" customFormat="1" ht="14.5">
      <c r="A66" s="35" t="s">
        <v>12751</v>
      </c>
      <c r="B66" s="49" t="s">
        <v>590</v>
      </c>
      <c r="C66" s="49" t="s">
        <v>198</v>
      </c>
      <c r="D66" s="49" t="s">
        <v>132</v>
      </c>
      <c r="E66" s="49" t="s">
        <v>112</v>
      </c>
      <c r="F66" s="49">
        <v>1000</v>
      </c>
      <c r="G66" s="49">
        <v>2</v>
      </c>
      <c r="H66" s="49">
        <v>7.5</v>
      </c>
      <c r="I66" s="49">
        <v>7.35</v>
      </c>
      <c r="J66" s="49">
        <v>7.65</v>
      </c>
      <c r="K66" s="49">
        <v>30</v>
      </c>
      <c r="L66" s="49">
        <v>10</v>
      </c>
      <c r="M66" s="49" t="s">
        <v>132</v>
      </c>
      <c r="N66" s="49" t="s">
        <v>132</v>
      </c>
      <c r="O66" s="49">
        <v>10</v>
      </c>
      <c r="P66" s="49">
        <v>3</v>
      </c>
      <c r="Q66" s="49" t="s">
        <v>724</v>
      </c>
    </row>
    <row r="67" spans="1:17" s="127" customFormat="1" ht="14.5">
      <c r="A67" s="35" t="s">
        <v>12752</v>
      </c>
      <c r="B67" s="49" t="s">
        <v>590</v>
      </c>
      <c r="C67" s="49" t="s">
        <v>198</v>
      </c>
      <c r="D67" s="49" t="s">
        <v>132</v>
      </c>
      <c r="E67" s="49" t="s">
        <v>112</v>
      </c>
      <c r="F67" s="49">
        <v>1000</v>
      </c>
      <c r="G67" s="49">
        <v>2</v>
      </c>
      <c r="H67" s="49">
        <v>8.1999999999999993</v>
      </c>
      <c r="I67" s="49">
        <v>8.0399999999999991</v>
      </c>
      <c r="J67" s="49">
        <v>8.36</v>
      </c>
      <c r="K67" s="49">
        <v>30</v>
      </c>
      <c r="L67" s="49">
        <v>10</v>
      </c>
      <c r="M67" s="49" t="s">
        <v>132</v>
      </c>
      <c r="N67" s="49" t="s">
        <v>132</v>
      </c>
      <c r="O67" s="49">
        <v>10</v>
      </c>
      <c r="P67" s="49">
        <v>4</v>
      </c>
      <c r="Q67" s="49" t="s">
        <v>724</v>
      </c>
    </row>
    <row r="68" spans="1:17" s="127" customFormat="1" ht="14.5">
      <c r="A68" s="35" t="s">
        <v>12753</v>
      </c>
      <c r="B68" s="49" t="s">
        <v>590</v>
      </c>
      <c r="C68" s="49" t="s">
        <v>198</v>
      </c>
      <c r="D68" s="49" t="s">
        <v>132</v>
      </c>
      <c r="E68" s="49" t="s">
        <v>112</v>
      </c>
      <c r="F68" s="49">
        <v>1000</v>
      </c>
      <c r="G68" s="49">
        <v>2</v>
      </c>
      <c r="H68" s="49">
        <v>9.1</v>
      </c>
      <c r="I68" s="49">
        <v>8.92</v>
      </c>
      <c r="J68" s="49">
        <v>9.2799999999999994</v>
      </c>
      <c r="K68" s="49">
        <v>30</v>
      </c>
      <c r="L68" s="49">
        <v>10</v>
      </c>
      <c r="M68" s="49" t="s">
        <v>132</v>
      </c>
      <c r="N68" s="49" t="s">
        <v>132</v>
      </c>
      <c r="O68" s="49">
        <v>10</v>
      </c>
      <c r="P68" s="49">
        <v>5</v>
      </c>
      <c r="Q68" s="49" t="s">
        <v>724</v>
      </c>
    </row>
    <row r="69" spans="1:17" s="127" customFormat="1" ht="14.5">
      <c r="A69" s="35" t="s">
        <v>12754</v>
      </c>
      <c r="B69" s="49" t="s">
        <v>590</v>
      </c>
      <c r="C69" s="49" t="s">
        <v>198</v>
      </c>
      <c r="D69" s="49" t="s">
        <v>132</v>
      </c>
      <c r="E69" s="49" t="s">
        <v>112</v>
      </c>
      <c r="F69" s="49">
        <v>1000</v>
      </c>
      <c r="G69" s="49">
        <v>2</v>
      </c>
      <c r="H69" s="49">
        <v>10</v>
      </c>
      <c r="I69" s="49">
        <v>9.8000000000000007</v>
      </c>
      <c r="J69" s="49">
        <v>10.199999999999999</v>
      </c>
      <c r="K69" s="49">
        <v>30</v>
      </c>
      <c r="L69" s="49">
        <v>10</v>
      </c>
      <c r="M69" s="49" t="s">
        <v>132</v>
      </c>
      <c r="N69" s="49" t="s">
        <v>132</v>
      </c>
      <c r="O69" s="49">
        <v>10</v>
      </c>
      <c r="P69" s="49">
        <v>7</v>
      </c>
      <c r="Q69" s="49" t="s">
        <v>724</v>
      </c>
    </row>
    <row r="70" spans="1:17" s="127" customFormat="1" ht="14.5">
      <c r="A70" s="35" t="s">
        <v>12755</v>
      </c>
      <c r="B70" s="49" t="s">
        <v>590</v>
      </c>
      <c r="C70" s="49" t="s">
        <v>198</v>
      </c>
      <c r="D70" s="49" t="s">
        <v>132</v>
      </c>
      <c r="E70" s="49" t="s">
        <v>112</v>
      </c>
      <c r="F70" s="49">
        <v>1000</v>
      </c>
      <c r="G70" s="49">
        <v>2</v>
      </c>
      <c r="H70" s="49">
        <v>11</v>
      </c>
      <c r="I70" s="49">
        <v>10.78</v>
      </c>
      <c r="J70" s="49">
        <v>11.22</v>
      </c>
      <c r="K70" s="49">
        <v>30</v>
      </c>
      <c r="L70" s="49">
        <v>10</v>
      </c>
      <c r="M70" s="49" t="s">
        <v>132</v>
      </c>
      <c r="N70" s="49" t="s">
        <v>132</v>
      </c>
      <c r="O70" s="49">
        <v>10</v>
      </c>
      <c r="P70" s="49">
        <v>7</v>
      </c>
      <c r="Q70" s="49" t="s">
        <v>724</v>
      </c>
    </row>
    <row r="71" spans="1:17" s="127" customFormat="1" ht="14.5">
      <c r="A71" s="35" t="s">
        <v>12756</v>
      </c>
      <c r="B71" s="49" t="s">
        <v>590</v>
      </c>
      <c r="C71" s="49" t="s">
        <v>198</v>
      </c>
      <c r="D71" s="49" t="s">
        <v>132</v>
      </c>
      <c r="E71" s="49" t="s">
        <v>112</v>
      </c>
      <c r="F71" s="49">
        <v>1000</v>
      </c>
      <c r="G71" s="49">
        <v>2</v>
      </c>
      <c r="H71" s="49">
        <v>12</v>
      </c>
      <c r="I71" s="49">
        <v>11.76</v>
      </c>
      <c r="J71" s="49">
        <v>12.24</v>
      </c>
      <c r="K71" s="49">
        <v>30</v>
      </c>
      <c r="L71" s="49">
        <v>10</v>
      </c>
      <c r="M71" s="49" t="s">
        <v>132</v>
      </c>
      <c r="N71" s="49" t="s">
        <v>132</v>
      </c>
      <c r="O71" s="49">
        <v>10</v>
      </c>
      <c r="P71" s="49">
        <v>8</v>
      </c>
      <c r="Q71" s="49" t="s">
        <v>724</v>
      </c>
    </row>
    <row r="72" spans="1:17" s="127" customFormat="1" ht="14.5">
      <c r="A72" s="35" t="s">
        <v>12757</v>
      </c>
      <c r="B72" s="49" t="s">
        <v>590</v>
      </c>
      <c r="C72" s="49" t="s">
        <v>198</v>
      </c>
      <c r="D72" s="49" t="s">
        <v>132</v>
      </c>
      <c r="E72" s="49" t="s">
        <v>112</v>
      </c>
      <c r="F72" s="49">
        <v>1000</v>
      </c>
      <c r="G72" s="49">
        <v>2</v>
      </c>
      <c r="H72" s="49">
        <v>13</v>
      </c>
      <c r="I72" s="49">
        <v>12.74</v>
      </c>
      <c r="J72" s="49">
        <v>13.26</v>
      </c>
      <c r="K72" s="49">
        <v>30</v>
      </c>
      <c r="L72" s="49">
        <v>10</v>
      </c>
      <c r="M72" s="49" t="s">
        <v>132</v>
      </c>
      <c r="N72" s="49" t="s">
        <v>132</v>
      </c>
      <c r="O72" s="49">
        <v>10</v>
      </c>
      <c r="P72" s="49">
        <v>9</v>
      </c>
      <c r="Q72" s="49" t="s">
        <v>724</v>
      </c>
    </row>
    <row r="73" spans="1:17" s="127" customFormat="1" ht="14.5">
      <c r="A73" s="35" t="s">
        <v>12758</v>
      </c>
      <c r="B73" s="49" t="s">
        <v>590</v>
      </c>
      <c r="C73" s="49" t="s">
        <v>198</v>
      </c>
      <c r="D73" s="49" t="s">
        <v>132</v>
      </c>
      <c r="E73" s="49" t="s">
        <v>112</v>
      </c>
      <c r="F73" s="49">
        <v>1000</v>
      </c>
      <c r="G73" s="49">
        <v>2</v>
      </c>
      <c r="H73" s="49">
        <v>14</v>
      </c>
      <c r="I73" s="49">
        <v>13.72</v>
      </c>
      <c r="J73" s="49">
        <v>14.28</v>
      </c>
      <c r="K73" s="49">
        <v>30</v>
      </c>
      <c r="L73" s="49">
        <v>10</v>
      </c>
      <c r="M73" s="49" t="s">
        <v>132</v>
      </c>
      <c r="N73" s="49" t="s">
        <v>132</v>
      </c>
      <c r="O73" s="49">
        <v>10</v>
      </c>
      <c r="P73" s="49">
        <v>10</v>
      </c>
      <c r="Q73" s="49" t="s">
        <v>724</v>
      </c>
    </row>
    <row r="74" spans="1:17" s="127" customFormat="1" ht="14.5">
      <c r="A74" s="35" t="s">
        <v>12759</v>
      </c>
      <c r="B74" s="49" t="s">
        <v>590</v>
      </c>
      <c r="C74" s="49" t="s">
        <v>198</v>
      </c>
      <c r="D74" s="49" t="s">
        <v>132</v>
      </c>
      <c r="E74" s="49" t="s">
        <v>112</v>
      </c>
      <c r="F74" s="49">
        <v>1000</v>
      </c>
      <c r="G74" s="49">
        <v>2</v>
      </c>
      <c r="H74" s="49">
        <v>15</v>
      </c>
      <c r="I74" s="49">
        <v>14.7</v>
      </c>
      <c r="J74" s="49">
        <v>15.3</v>
      </c>
      <c r="K74" s="49">
        <v>30</v>
      </c>
      <c r="L74" s="49">
        <v>10</v>
      </c>
      <c r="M74" s="49" t="s">
        <v>132</v>
      </c>
      <c r="N74" s="49" t="s">
        <v>132</v>
      </c>
      <c r="O74" s="49">
        <v>10</v>
      </c>
      <c r="P74" s="49">
        <v>10</v>
      </c>
      <c r="Q74" s="49" t="s">
        <v>724</v>
      </c>
    </row>
    <row r="75" spans="1:17" s="127" customFormat="1" ht="14.5">
      <c r="A75" s="35" t="s">
        <v>12760</v>
      </c>
      <c r="B75" s="49" t="s">
        <v>590</v>
      </c>
      <c r="C75" s="49" t="s">
        <v>198</v>
      </c>
      <c r="D75" s="49" t="s">
        <v>132</v>
      </c>
      <c r="E75" s="49" t="s">
        <v>112</v>
      </c>
      <c r="F75" s="49">
        <v>1000</v>
      </c>
      <c r="G75" s="49">
        <v>2</v>
      </c>
      <c r="H75" s="49">
        <v>16</v>
      </c>
      <c r="I75" s="49">
        <v>15.68</v>
      </c>
      <c r="J75" s="49">
        <v>16.32</v>
      </c>
      <c r="K75" s="49">
        <v>30</v>
      </c>
      <c r="L75" s="49">
        <v>10</v>
      </c>
      <c r="M75" s="49" t="s">
        <v>132</v>
      </c>
      <c r="N75" s="49" t="s">
        <v>132</v>
      </c>
      <c r="O75" s="49">
        <v>10</v>
      </c>
      <c r="P75" s="49">
        <v>11</v>
      </c>
      <c r="Q75" s="49" t="s">
        <v>724</v>
      </c>
    </row>
    <row r="76" spans="1:17" s="127" customFormat="1" ht="14.5">
      <c r="A76" s="35" t="s">
        <v>12761</v>
      </c>
      <c r="B76" s="49" t="s">
        <v>590</v>
      </c>
      <c r="C76" s="49" t="s">
        <v>198</v>
      </c>
      <c r="D76" s="49" t="s">
        <v>132</v>
      </c>
      <c r="E76" s="49" t="s">
        <v>112</v>
      </c>
      <c r="F76" s="49">
        <v>1000</v>
      </c>
      <c r="G76" s="49">
        <v>2</v>
      </c>
      <c r="H76" s="49">
        <v>17</v>
      </c>
      <c r="I76" s="49">
        <v>16.66</v>
      </c>
      <c r="J76" s="49">
        <v>17.34</v>
      </c>
      <c r="K76" s="49">
        <v>30</v>
      </c>
      <c r="L76" s="49">
        <v>10</v>
      </c>
      <c r="M76" s="49" t="s">
        <v>132</v>
      </c>
      <c r="N76" s="49" t="s">
        <v>132</v>
      </c>
      <c r="O76" s="49">
        <v>10</v>
      </c>
      <c r="P76" s="49">
        <v>12</v>
      </c>
      <c r="Q76" s="49" t="s">
        <v>724</v>
      </c>
    </row>
    <row r="77" spans="1:17" s="127" customFormat="1" ht="14.5">
      <c r="A77" s="35" t="s">
        <v>12762</v>
      </c>
      <c r="B77" s="49" t="s">
        <v>590</v>
      </c>
      <c r="C77" s="49" t="s">
        <v>198</v>
      </c>
      <c r="D77" s="49" t="s">
        <v>132</v>
      </c>
      <c r="E77" s="49" t="s">
        <v>112</v>
      </c>
      <c r="F77" s="49">
        <v>1000</v>
      </c>
      <c r="G77" s="49">
        <v>2</v>
      </c>
      <c r="H77" s="49">
        <v>18</v>
      </c>
      <c r="I77" s="49">
        <v>17.64</v>
      </c>
      <c r="J77" s="49">
        <v>18.36</v>
      </c>
      <c r="K77" s="49">
        <v>30</v>
      </c>
      <c r="L77" s="49">
        <v>10</v>
      </c>
      <c r="M77" s="49" t="s">
        <v>132</v>
      </c>
      <c r="N77" s="49" t="s">
        <v>132</v>
      </c>
      <c r="O77" s="49">
        <v>10</v>
      </c>
      <c r="P77" s="49">
        <v>13</v>
      </c>
      <c r="Q77" s="49" t="s">
        <v>724</v>
      </c>
    </row>
    <row r="78" spans="1:17" s="127" customFormat="1" ht="14.5">
      <c r="A78" s="35" t="s">
        <v>12763</v>
      </c>
      <c r="B78" s="49" t="s">
        <v>590</v>
      </c>
      <c r="C78" s="49" t="s">
        <v>198</v>
      </c>
      <c r="D78" s="49" t="s">
        <v>132</v>
      </c>
      <c r="E78" s="49" t="s">
        <v>112</v>
      </c>
      <c r="F78" s="49">
        <v>1000</v>
      </c>
      <c r="G78" s="49">
        <v>2</v>
      </c>
      <c r="H78" s="49">
        <v>19</v>
      </c>
      <c r="I78" s="49">
        <v>18.62</v>
      </c>
      <c r="J78" s="49">
        <v>19.38</v>
      </c>
      <c r="K78" s="49">
        <v>30</v>
      </c>
      <c r="L78" s="49">
        <v>10</v>
      </c>
      <c r="M78" s="49" t="s">
        <v>132</v>
      </c>
      <c r="N78" s="49" t="s">
        <v>132</v>
      </c>
      <c r="O78" s="49">
        <v>10</v>
      </c>
      <c r="P78" s="49">
        <v>13.3</v>
      </c>
      <c r="Q78" s="49" t="s">
        <v>724</v>
      </c>
    </row>
    <row r="79" spans="1:17" s="127" customFormat="1" ht="14.5">
      <c r="A79" s="35" t="s">
        <v>12764</v>
      </c>
      <c r="B79" s="49" t="s">
        <v>590</v>
      </c>
      <c r="C79" s="49" t="s">
        <v>198</v>
      </c>
      <c r="D79" s="49" t="s">
        <v>132</v>
      </c>
      <c r="E79" s="49" t="s">
        <v>112</v>
      </c>
      <c r="F79" s="49">
        <v>1000</v>
      </c>
      <c r="G79" s="49">
        <v>2</v>
      </c>
      <c r="H79" s="49">
        <v>20</v>
      </c>
      <c r="I79" s="49">
        <v>19.600000000000001</v>
      </c>
      <c r="J79" s="49">
        <v>20.399999999999999</v>
      </c>
      <c r="K79" s="49">
        <v>30</v>
      </c>
      <c r="L79" s="49">
        <v>10</v>
      </c>
      <c r="M79" s="49" t="s">
        <v>132</v>
      </c>
      <c r="N79" s="49" t="s">
        <v>132</v>
      </c>
      <c r="O79" s="49">
        <v>10</v>
      </c>
      <c r="P79" s="49">
        <v>14</v>
      </c>
      <c r="Q79" s="49" t="s">
        <v>724</v>
      </c>
    </row>
    <row r="80" spans="1:17" s="127" customFormat="1" ht="14.5">
      <c r="A80" s="35" t="s">
        <v>12765</v>
      </c>
      <c r="B80" s="49" t="s">
        <v>590</v>
      </c>
      <c r="C80" s="49" t="s">
        <v>198</v>
      </c>
      <c r="D80" s="49" t="s">
        <v>132</v>
      </c>
      <c r="E80" s="49" t="s">
        <v>112</v>
      </c>
      <c r="F80" s="49">
        <v>1000</v>
      </c>
      <c r="G80" s="49">
        <v>2</v>
      </c>
      <c r="H80" s="49">
        <v>22</v>
      </c>
      <c r="I80" s="49">
        <v>21.56</v>
      </c>
      <c r="J80" s="49">
        <v>22.44</v>
      </c>
      <c r="K80" s="49">
        <v>30</v>
      </c>
      <c r="L80" s="49">
        <v>10</v>
      </c>
      <c r="M80" s="49" t="s">
        <v>132</v>
      </c>
      <c r="N80" s="49" t="s">
        <v>132</v>
      </c>
      <c r="O80" s="49">
        <v>10</v>
      </c>
      <c r="P80" s="49">
        <v>16</v>
      </c>
      <c r="Q80" s="49" t="s">
        <v>724</v>
      </c>
    </row>
    <row r="81" spans="1:17" s="127" customFormat="1" ht="14.5">
      <c r="A81" s="35" t="s">
        <v>12766</v>
      </c>
      <c r="B81" s="49" t="s">
        <v>590</v>
      </c>
      <c r="C81" s="49" t="s">
        <v>198</v>
      </c>
      <c r="D81" s="49" t="s">
        <v>132</v>
      </c>
      <c r="E81" s="49" t="s">
        <v>112</v>
      </c>
      <c r="F81" s="49">
        <v>1000</v>
      </c>
      <c r="G81" s="49">
        <v>2</v>
      </c>
      <c r="H81" s="49">
        <v>24</v>
      </c>
      <c r="I81" s="49">
        <v>23.52</v>
      </c>
      <c r="J81" s="49">
        <v>24.48</v>
      </c>
      <c r="K81" s="49">
        <v>30</v>
      </c>
      <c r="L81" s="49">
        <v>10</v>
      </c>
      <c r="M81" s="49" t="s">
        <v>132</v>
      </c>
      <c r="N81" s="49" t="s">
        <v>132</v>
      </c>
      <c r="O81" s="49">
        <v>10</v>
      </c>
      <c r="P81" s="49">
        <v>17</v>
      </c>
      <c r="Q81" s="49" t="s">
        <v>724</v>
      </c>
    </row>
    <row r="82" spans="1:17" s="127" customFormat="1" ht="14.5">
      <c r="A82" s="35" t="s">
        <v>12767</v>
      </c>
      <c r="B82" s="49" t="s">
        <v>590</v>
      </c>
      <c r="C82" s="49" t="s">
        <v>198</v>
      </c>
      <c r="D82" s="49" t="s">
        <v>132</v>
      </c>
      <c r="E82" s="49" t="s">
        <v>112</v>
      </c>
      <c r="F82" s="49">
        <v>1000</v>
      </c>
      <c r="G82" s="49">
        <v>2</v>
      </c>
      <c r="H82" s="49">
        <v>25</v>
      </c>
      <c r="I82" s="49">
        <v>24.5</v>
      </c>
      <c r="J82" s="49">
        <v>25.5</v>
      </c>
      <c r="K82" s="49">
        <v>30</v>
      </c>
      <c r="L82" s="49">
        <v>10</v>
      </c>
      <c r="M82" s="49" t="s">
        <v>132</v>
      </c>
      <c r="N82" s="49" t="s">
        <v>132</v>
      </c>
      <c r="O82" s="49">
        <v>10</v>
      </c>
      <c r="P82" s="49">
        <v>17.5</v>
      </c>
      <c r="Q82" s="49" t="s">
        <v>724</v>
      </c>
    </row>
    <row r="83" spans="1:17" s="127" customFormat="1" ht="14.5">
      <c r="A83" s="35" t="s">
        <v>12768</v>
      </c>
      <c r="B83" s="49" t="s">
        <v>590</v>
      </c>
      <c r="C83" s="49" t="s">
        <v>198</v>
      </c>
      <c r="D83" s="49" t="s">
        <v>132</v>
      </c>
      <c r="E83" s="49" t="s">
        <v>112</v>
      </c>
      <c r="F83" s="49">
        <v>1000</v>
      </c>
      <c r="G83" s="49">
        <v>2</v>
      </c>
      <c r="H83" s="49">
        <v>27</v>
      </c>
      <c r="I83" s="49">
        <v>26.46</v>
      </c>
      <c r="J83" s="49">
        <v>27.54</v>
      </c>
      <c r="K83" s="49">
        <v>30</v>
      </c>
      <c r="L83" s="49">
        <v>10</v>
      </c>
      <c r="M83" s="49" t="s">
        <v>132</v>
      </c>
      <c r="N83" s="49" t="s">
        <v>132</v>
      </c>
      <c r="O83" s="49">
        <v>10</v>
      </c>
      <c r="P83" s="49">
        <v>19</v>
      </c>
      <c r="Q83" s="49" t="s">
        <v>724</v>
      </c>
    </row>
    <row r="84" spans="1:17" s="127" customFormat="1" ht="14.5">
      <c r="A84" s="35" t="s">
        <v>12769</v>
      </c>
      <c r="B84" s="49" t="s">
        <v>590</v>
      </c>
      <c r="C84" s="49" t="s">
        <v>198</v>
      </c>
      <c r="D84" s="49" t="s">
        <v>132</v>
      </c>
      <c r="E84" s="49" t="s">
        <v>112</v>
      </c>
      <c r="F84" s="49">
        <v>1000</v>
      </c>
      <c r="G84" s="49">
        <v>2</v>
      </c>
      <c r="H84" s="49">
        <v>28</v>
      </c>
      <c r="I84" s="49">
        <v>27.44</v>
      </c>
      <c r="J84" s="49">
        <v>28.56</v>
      </c>
      <c r="K84" s="49">
        <v>30</v>
      </c>
      <c r="L84" s="49">
        <v>10</v>
      </c>
      <c r="M84" s="49" t="s">
        <v>132</v>
      </c>
      <c r="N84" s="49" t="s">
        <v>132</v>
      </c>
      <c r="O84" s="49">
        <v>10</v>
      </c>
      <c r="P84" s="49">
        <v>19.600000000000001</v>
      </c>
      <c r="Q84" s="49" t="s">
        <v>724</v>
      </c>
    </row>
    <row r="85" spans="1:17" s="127" customFormat="1" ht="14.5">
      <c r="A85" s="35" t="s">
        <v>12770</v>
      </c>
      <c r="B85" s="49" t="s">
        <v>590</v>
      </c>
      <c r="C85" s="49" t="s">
        <v>198</v>
      </c>
      <c r="D85" s="49" t="s">
        <v>132</v>
      </c>
      <c r="E85" s="49" t="s">
        <v>112</v>
      </c>
      <c r="F85" s="49">
        <v>1000</v>
      </c>
      <c r="G85" s="49">
        <v>2</v>
      </c>
      <c r="H85" s="49">
        <v>30</v>
      </c>
      <c r="I85" s="49">
        <v>29.4</v>
      </c>
      <c r="J85" s="49">
        <v>30.6</v>
      </c>
      <c r="K85" s="49">
        <v>30</v>
      </c>
      <c r="L85" s="49">
        <v>10</v>
      </c>
      <c r="M85" s="49" t="s">
        <v>132</v>
      </c>
      <c r="N85" s="49" t="s">
        <v>132</v>
      </c>
      <c r="O85" s="49">
        <v>10</v>
      </c>
      <c r="P85" s="49">
        <v>21</v>
      </c>
      <c r="Q85" s="49" t="s">
        <v>724</v>
      </c>
    </row>
    <row r="86" spans="1:17" s="127" customFormat="1" ht="14.5">
      <c r="A86" s="35" t="s">
        <v>12771</v>
      </c>
      <c r="B86" s="49" t="s">
        <v>590</v>
      </c>
      <c r="C86" s="49" t="s">
        <v>198</v>
      </c>
      <c r="D86" s="49" t="s">
        <v>132</v>
      </c>
      <c r="E86" s="49" t="s">
        <v>112</v>
      </c>
      <c r="F86" s="49">
        <v>1000</v>
      </c>
      <c r="G86" s="49">
        <v>2</v>
      </c>
      <c r="H86" s="49">
        <v>33</v>
      </c>
      <c r="I86" s="49">
        <v>32.340000000000003</v>
      </c>
      <c r="J86" s="49">
        <v>33.659999999999997</v>
      </c>
      <c r="K86" s="49">
        <v>30</v>
      </c>
      <c r="L86" s="49">
        <v>10</v>
      </c>
      <c r="M86" s="49" t="s">
        <v>132</v>
      </c>
      <c r="N86" s="49" t="s">
        <v>132</v>
      </c>
      <c r="O86" s="49">
        <v>10</v>
      </c>
      <c r="P86" s="49">
        <v>26.4</v>
      </c>
      <c r="Q86" s="49" t="s">
        <v>724</v>
      </c>
    </row>
    <row r="87" spans="1:17" s="127" customFormat="1" ht="14.5">
      <c r="A87" s="35" t="s">
        <v>12772</v>
      </c>
      <c r="B87" s="49" t="s">
        <v>590</v>
      </c>
      <c r="C87" s="49" t="s">
        <v>198</v>
      </c>
      <c r="D87" s="49" t="s">
        <v>132</v>
      </c>
      <c r="E87" s="49" t="s">
        <v>112</v>
      </c>
      <c r="F87" s="49">
        <v>1000</v>
      </c>
      <c r="G87" s="49">
        <v>2</v>
      </c>
      <c r="H87" s="49">
        <v>36</v>
      </c>
      <c r="I87" s="49">
        <v>35.28</v>
      </c>
      <c r="J87" s="49">
        <v>36.72</v>
      </c>
      <c r="K87" s="49">
        <v>30</v>
      </c>
      <c r="L87" s="49">
        <v>5</v>
      </c>
      <c r="M87" s="49" t="s">
        <v>132</v>
      </c>
      <c r="N87" s="49" t="s">
        <v>132</v>
      </c>
      <c r="O87" s="49">
        <v>10</v>
      </c>
      <c r="P87" s="49">
        <v>28.8</v>
      </c>
      <c r="Q87" s="49" t="s">
        <v>724</v>
      </c>
    </row>
    <row r="88" spans="1:17" s="127" customFormat="1" ht="14.5">
      <c r="A88" s="35" t="s">
        <v>12773</v>
      </c>
      <c r="B88" s="49" t="s">
        <v>590</v>
      </c>
      <c r="C88" s="49" t="s">
        <v>198</v>
      </c>
      <c r="D88" s="49" t="s">
        <v>132</v>
      </c>
      <c r="E88" s="49" t="s">
        <v>112</v>
      </c>
      <c r="F88" s="49">
        <v>1000</v>
      </c>
      <c r="G88" s="49">
        <v>2</v>
      </c>
      <c r="H88" s="49">
        <v>39</v>
      </c>
      <c r="I88" s="49">
        <v>38.22</v>
      </c>
      <c r="J88" s="49">
        <v>39.78</v>
      </c>
      <c r="K88" s="49">
        <v>65</v>
      </c>
      <c r="L88" s="49">
        <v>5</v>
      </c>
      <c r="M88" s="49" t="s">
        <v>132</v>
      </c>
      <c r="N88" s="49" t="s">
        <v>132</v>
      </c>
      <c r="O88" s="49">
        <v>10</v>
      </c>
      <c r="P88" s="49">
        <v>31.8</v>
      </c>
      <c r="Q88" s="49" t="s">
        <v>724</v>
      </c>
    </row>
    <row r="89" spans="1:17" s="127" customFormat="1" ht="14.5">
      <c r="A89" s="35" t="s">
        <v>12774</v>
      </c>
      <c r="B89" s="49" t="s">
        <v>590</v>
      </c>
      <c r="C89" s="49" t="s">
        <v>198</v>
      </c>
      <c r="D89" s="49" t="s">
        <v>132</v>
      </c>
      <c r="E89" s="49" t="s">
        <v>112</v>
      </c>
      <c r="F89" s="49">
        <v>1000</v>
      </c>
      <c r="G89" s="49">
        <v>2</v>
      </c>
      <c r="H89" s="49">
        <v>43</v>
      </c>
      <c r="I89" s="49">
        <v>42.14</v>
      </c>
      <c r="J89" s="49">
        <v>43.86</v>
      </c>
      <c r="K89" s="49">
        <v>65</v>
      </c>
      <c r="L89" s="49">
        <v>5</v>
      </c>
      <c r="M89" s="49" t="s">
        <v>132</v>
      </c>
      <c r="N89" s="49" t="s">
        <v>132</v>
      </c>
      <c r="O89" s="49">
        <v>10</v>
      </c>
      <c r="P89" s="49">
        <v>35.799999999999997</v>
      </c>
      <c r="Q89" s="49" t="s">
        <v>724</v>
      </c>
    </row>
    <row r="90" spans="1:17" s="127" customFormat="1" ht="14.5">
      <c r="A90" s="35" t="s">
        <v>12775</v>
      </c>
      <c r="B90" s="49" t="s">
        <v>595</v>
      </c>
      <c r="C90" s="49" t="s">
        <v>198</v>
      </c>
      <c r="D90" s="49" t="s">
        <v>132</v>
      </c>
      <c r="E90" s="49" t="s">
        <v>112</v>
      </c>
      <c r="F90" s="49">
        <v>1000</v>
      </c>
      <c r="G90" s="49">
        <v>2</v>
      </c>
      <c r="H90" s="49">
        <v>5.6</v>
      </c>
      <c r="I90" s="49">
        <v>5.49</v>
      </c>
      <c r="J90" s="49">
        <v>5.71</v>
      </c>
      <c r="K90" s="49">
        <v>10</v>
      </c>
      <c r="L90" s="49">
        <v>20</v>
      </c>
      <c r="M90" s="49" t="s">
        <v>132</v>
      </c>
      <c r="N90" s="49" t="s">
        <v>132</v>
      </c>
      <c r="O90" s="49">
        <v>20</v>
      </c>
      <c r="P90" s="49">
        <v>2</v>
      </c>
      <c r="Q90" s="49" t="s">
        <v>724</v>
      </c>
    </row>
    <row r="91" spans="1:17" s="127" customFormat="1" ht="14.5">
      <c r="A91" s="35" t="s">
        <v>12776</v>
      </c>
      <c r="B91" s="49" t="s">
        <v>595</v>
      </c>
      <c r="C91" s="49" t="s">
        <v>198</v>
      </c>
      <c r="D91" s="49" t="s">
        <v>132</v>
      </c>
      <c r="E91" s="49" t="s">
        <v>112</v>
      </c>
      <c r="F91" s="49">
        <v>1000</v>
      </c>
      <c r="G91" s="49">
        <v>2</v>
      </c>
      <c r="H91" s="49">
        <v>6.2</v>
      </c>
      <c r="I91" s="49">
        <v>6.08</v>
      </c>
      <c r="J91" s="49">
        <v>6.32</v>
      </c>
      <c r="K91" s="49">
        <v>30</v>
      </c>
      <c r="L91" s="49">
        <v>10</v>
      </c>
      <c r="M91" s="49" t="s">
        <v>132</v>
      </c>
      <c r="N91" s="49" t="s">
        <v>132</v>
      </c>
      <c r="O91" s="49">
        <v>20</v>
      </c>
      <c r="P91" s="49">
        <v>3</v>
      </c>
      <c r="Q91" s="49" t="s">
        <v>724</v>
      </c>
    </row>
    <row r="92" spans="1:17" s="127" customFormat="1" ht="14.5">
      <c r="A92" s="35" t="s">
        <v>12777</v>
      </c>
      <c r="B92" s="49" t="s">
        <v>595</v>
      </c>
      <c r="C92" s="49" t="s">
        <v>198</v>
      </c>
      <c r="D92" s="49" t="s">
        <v>132</v>
      </c>
      <c r="E92" s="49" t="s">
        <v>112</v>
      </c>
      <c r="F92" s="49">
        <v>1000</v>
      </c>
      <c r="G92" s="49">
        <v>2</v>
      </c>
      <c r="H92" s="49">
        <v>6.8</v>
      </c>
      <c r="I92" s="49">
        <v>6.66</v>
      </c>
      <c r="J92" s="49">
        <v>6.94</v>
      </c>
      <c r="K92" s="49">
        <v>30</v>
      </c>
      <c r="L92" s="49">
        <v>10</v>
      </c>
      <c r="M92" s="49" t="s">
        <v>132</v>
      </c>
      <c r="N92" s="49" t="s">
        <v>132</v>
      </c>
      <c r="O92" s="49">
        <v>10</v>
      </c>
      <c r="P92" s="49">
        <v>3</v>
      </c>
      <c r="Q92" s="49" t="s">
        <v>724</v>
      </c>
    </row>
    <row r="93" spans="1:17" s="127" customFormat="1" ht="14.5">
      <c r="A93" s="35" t="s">
        <v>12778</v>
      </c>
      <c r="B93" s="49" t="s">
        <v>595</v>
      </c>
      <c r="C93" s="49" t="s">
        <v>198</v>
      </c>
      <c r="D93" s="49" t="s">
        <v>132</v>
      </c>
      <c r="E93" s="49" t="s">
        <v>112</v>
      </c>
      <c r="F93" s="49">
        <v>1000</v>
      </c>
      <c r="G93" s="49">
        <v>2</v>
      </c>
      <c r="H93" s="49">
        <v>7.5</v>
      </c>
      <c r="I93" s="49">
        <v>7.35</v>
      </c>
      <c r="J93" s="49">
        <v>7.65</v>
      </c>
      <c r="K93" s="49">
        <v>30</v>
      </c>
      <c r="L93" s="49">
        <v>10</v>
      </c>
      <c r="M93" s="49" t="s">
        <v>132</v>
      </c>
      <c r="N93" s="49" t="s">
        <v>132</v>
      </c>
      <c r="O93" s="49">
        <v>10</v>
      </c>
      <c r="P93" s="49">
        <v>3</v>
      </c>
      <c r="Q93" s="49" t="s">
        <v>724</v>
      </c>
    </row>
    <row r="94" spans="1:17" s="127" customFormat="1" ht="14.5">
      <c r="A94" s="35" t="s">
        <v>12779</v>
      </c>
      <c r="B94" s="49" t="s">
        <v>595</v>
      </c>
      <c r="C94" s="49" t="s">
        <v>198</v>
      </c>
      <c r="D94" s="49" t="s">
        <v>132</v>
      </c>
      <c r="E94" s="49" t="s">
        <v>112</v>
      </c>
      <c r="F94" s="49">
        <v>1000</v>
      </c>
      <c r="G94" s="49">
        <v>2</v>
      </c>
      <c r="H94" s="49">
        <v>8.1999999999999993</v>
      </c>
      <c r="I94" s="49">
        <v>8.0399999999999991</v>
      </c>
      <c r="J94" s="49">
        <v>8.36</v>
      </c>
      <c r="K94" s="49">
        <v>30</v>
      </c>
      <c r="L94" s="49">
        <v>10</v>
      </c>
      <c r="M94" s="49" t="s">
        <v>132</v>
      </c>
      <c r="N94" s="49" t="s">
        <v>132</v>
      </c>
      <c r="O94" s="49">
        <v>10</v>
      </c>
      <c r="P94" s="49">
        <v>4</v>
      </c>
      <c r="Q94" s="49" t="s">
        <v>724</v>
      </c>
    </row>
    <row r="95" spans="1:17" s="127" customFormat="1" ht="14.5">
      <c r="A95" s="35" t="s">
        <v>12780</v>
      </c>
      <c r="B95" s="49" t="s">
        <v>595</v>
      </c>
      <c r="C95" s="49" t="s">
        <v>198</v>
      </c>
      <c r="D95" s="49" t="s">
        <v>132</v>
      </c>
      <c r="E95" s="49" t="s">
        <v>112</v>
      </c>
      <c r="F95" s="49">
        <v>1000</v>
      </c>
      <c r="G95" s="49">
        <v>2</v>
      </c>
      <c r="H95" s="49">
        <v>9.1</v>
      </c>
      <c r="I95" s="49">
        <v>8.92</v>
      </c>
      <c r="J95" s="49">
        <v>9.2799999999999994</v>
      </c>
      <c r="K95" s="49">
        <v>30</v>
      </c>
      <c r="L95" s="49">
        <v>10</v>
      </c>
      <c r="M95" s="49" t="s">
        <v>132</v>
      </c>
      <c r="N95" s="49" t="s">
        <v>132</v>
      </c>
      <c r="O95" s="49">
        <v>10</v>
      </c>
      <c r="P95" s="49">
        <v>5</v>
      </c>
      <c r="Q95" s="49" t="s">
        <v>724</v>
      </c>
    </row>
    <row r="96" spans="1:17" s="127" customFormat="1" ht="14.5">
      <c r="A96" s="35" t="s">
        <v>12781</v>
      </c>
      <c r="B96" s="49" t="s">
        <v>595</v>
      </c>
      <c r="C96" s="49" t="s">
        <v>198</v>
      </c>
      <c r="D96" s="49" t="s">
        <v>132</v>
      </c>
      <c r="E96" s="49" t="s">
        <v>112</v>
      </c>
      <c r="F96" s="49">
        <v>1000</v>
      </c>
      <c r="G96" s="49">
        <v>2</v>
      </c>
      <c r="H96" s="49">
        <v>10</v>
      </c>
      <c r="I96" s="49">
        <v>9.8000000000000007</v>
      </c>
      <c r="J96" s="49">
        <v>10.199999999999999</v>
      </c>
      <c r="K96" s="49">
        <v>30</v>
      </c>
      <c r="L96" s="49">
        <v>10</v>
      </c>
      <c r="M96" s="49" t="s">
        <v>132</v>
      </c>
      <c r="N96" s="49" t="s">
        <v>132</v>
      </c>
      <c r="O96" s="49">
        <v>10</v>
      </c>
      <c r="P96" s="49">
        <v>7</v>
      </c>
      <c r="Q96" s="49" t="s">
        <v>724</v>
      </c>
    </row>
    <row r="97" spans="1:17" s="127" customFormat="1" ht="14.5">
      <c r="A97" s="35" t="s">
        <v>12782</v>
      </c>
      <c r="B97" s="49" t="s">
        <v>595</v>
      </c>
      <c r="C97" s="49" t="s">
        <v>198</v>
      </c>
      <c r="D97" s="49" t="s">
        <v>132</v>
      </c>
      <c r="E97" s="49" t="s">
        <v>112</v>
      </c>
      <c r="F97" s="49">
        <v>1000</v>
      </c>
      <c r="G97" s="49">
        <v>2</v>
      </c>
      <c r="H97" s="49">
        <v>11</v>
      </c>
      <c r="I97" s="49">
        <v>10.78</v>
      </c>
      <c r="J97" s="49">
        <v>11.22</v>
      </c>
      <c r="K97" s="49">
        <v>30</v>
      </c>
      <c r="L97" s="49">
        <v>10</v>
      </c>
      <c r="M97" s="49" t="s">
        <v>132</v>
      </c>
      <c r="N97" s="49" t="s">
        <v>132</v>
      </c>
      <c r="O97" s="49">
        <v>10</v>
      </c>
      <c r="P97" s="49">
        <v>7</v>
      </c>
      <c r="Q97" s="49" t="s">
        <v>724</v>
      </c>
    </row>
    <row r="98" spans="1:17" s="127" customFormat="1" ht="14.5">
      <c r="A98" s="35" t="s">
        <v>12783</v>
      </c>
      <c r="B98" s="49" t="s">
        <v>595</v>
      </c>
      <c r="C98" s="49" t="s">
        <v>198</v>
      </c>
      <c r="D98" s="49" t="s">
        <v>132</v>
      </c>
      <c r="E98" s="49" t="s">
        <v>112</v>
      </c>
      <c r="F98" s="49">
        <v>1000</v>
      </c>
      <c r="G98" s="49">
        <v>2</v>
      </c>
      <c r="H98" s="49">
        <v>12</v>
      </c>
      <c r="I98" s="49">
        <v>11.76</v>
      </c>
      <c r="J98" s="49">
        <v>12.24</v>
      </c>
      <c r="K98" s="49">
        <v>30</v>
      </c>
      <c r="L98" s="49">
        <v>10</v>
      </c>
      <c r="M98" s="49" t="s">
        <v>132</v>
      </c>
      <c r="N98" s="49" t="s">
        <v>132</v>
      </c>
      <c r="O98" s="49">
        <v>10</v>
      </c>
      <c r="P98" s="49">
        <v>8</v>
      </c>
      <c r="Q98" s="49" t="s">
        <v>724</v>
      </c>
    </row>
    <row r="99" spans="1:17" s="127" customFormat="1" ht="14.5">
      <c r="A99" s="35" t="s">
        <v>12784</v>
      </c>
      <c r="B99" s="49" t="s">
        <v>595</v>
      </c>
      <c r="C99" s="49" t="s">
        <v>198</v>
      </c>
      <c r="D99" s="49" t="s">
        <v>132</v>
      </c>
      <c r="E99" s="49" t="s">
        <v>112</v>
      </c>
      <c r="F99" s="49">
        <v>1000</v>
      </c>
      <c r="G99" s="49">
        <v>2</v>
      </c>
      <c r="H99" s="49">
        <v>13</v>
      </c>
      <c r="I99" s="49">
        <v>12.74</v>
      </c>
      <c r="J99" s="49">
        <v>13.26</v>
      </c>
      <c r="K99" s="49">
        <v>30</v>
      </c>
      <c r="L99" s="49">
        <v>10</v>
      </c>
      <c r="M99" s="49" t="s">
        <v>132</v>
      </c>
      <c r="N99" s="49" t="s">
        <v>132</v>
      </c>
      <c r="O99" s="49">
        <v>10</v>
      </c>
      <c r="P99" s="49">
        <v>9</v>
      </c>
      <c r="Q99" s="49" t="s">
        <v>724</v>
      </c>
    </row>
    <row r="100" spans="1:17" s="127" customFormat="1" ht="14.5">
      <c r="A100" s="35" t="s">
        <v>12785</v>
      </c>
      <c r="B100" s="49" t="s">
        <v>595</v>
      </c>
      <c r="C100" s="49" t="s">
        <v>198</v>
      </c>
      <c r="D100" s="49" t="s">
        <v>132</v>
      </c>
      <c r="E100" s="49" t="s">
        <v>112</v>
      </c>
      <c r="F100" s="49">
        <v>1000</v>
      </c>
      <c r="G100" s="49">
        <v>2</v>
      </c>
      <c r="H100" s="49">
        <v>14</v>
      </c>
      <c r="I100" s="49">
        <v>13.72</v>
      </c>
      <c r="J100" s="49">
        <v>14.28</v>
      </c>
      <c r="K100" s="49">
        <v>30</v>
      </c>
      <c r="L100" s="49">
        <v>10</v>
      </c>
      <c r="M100" s="49" t="s">
        <v>132</v>
      </c>
      <c r="N100" s="49" t="s">
        <v>132</v>
      </c>
      <c r="O100" s="49">
        <v>10</v>
      </c>
      <c r="P100" s="49">
        <v>10</v>
      </c>
      <c r="Q100" s="49" t="s">
        <v>724</v>
      </c>
    </row>
    <row r="101" spans="1:17" s="127" customFormat="1" ht="14.5">
      <c r="A101" s="35" t="s">
        <v>12786</v>
      </c>
      <c r="B101" s="49" t="s">
        <v>595</v>
      </c>
      <c r="C101" s="49" t="s">
        <v>198</v>
      </c>
      <c r="D101" s="49" t="s">
        <v>132</v>
      </c>
      <c r="E101" s="49" t="s">
        <v>112</v>
      </c>
      <c r="F101" s="49">
        <v>1000</v>
      </c>
      <c r="G101" s="49">
        <v>2</v>
      </c>
      <c r="H101" s="49">
        <v>15</v>
      </c>
      <c r="I101" s="49">
        <v>14.7</v>
      </c>
      <c r="J101" s="49">
        <v>15.3</v>
      </c>
      <c r="K101" s="49">
        <v>30</v>
      </c>
      <c r="L101" s="49">
        <v>10</v>
      </c>
      <c r="M101" s="49" t="s">
        <v>132</v>
      </c>
      <c r="N101" s="49" t="s">
        <v>132</v>
      </c>
      <c r="O101" s="49">
        <v>10</v>
      </c>
      <c r="P101" s="49">
        <v>10</v>
      </c>
      <c r="Q101" s="49" t="s">
        <v>724</v>
      </c>
    </row>
    <row r="102" spans="1:17" s="127" customFormat="1" ht="14.5">
      <c r="A102" s="35" t="s">
        <v>12787</v>
      </c>
      <c r="B102" s="49" t="s">
        <v>595</v>
      </c>
      <c r="C102" s="49" t="s">
        <v>198</v>
      </c>
      <c r="D102" s="49" t="s">
        <v>132</v>
      </c>
      <c r="E102" s="49" t="s">
        <v>112</v>
      </c>
      <c r="F102" s="49">
        <v>1000</v>
      </c>
      <c r="G102" s="49">
        <v>2</v>
      </c>
      <c r="H102" s="49">
        <v>16</v>
      </c>
      <c r="I102" s="49">
        <v>15.68</v>
      </c>
      <c r="J102" s="49">
        <v>16.32</v>
      </c>
      <c r="K102" s="49">
        <v>30</v>
      </c>
      <c r="L102" s="49">
        <v>10</v>
      </c>
      <c r="M102" s="49" t="s">
        <v>132</v>
      </c>
      <c r="N102" s="49" t="s">
        <v>132</v>
      </c>
      <c r="O102" s="49">
        <v>10</v>
      </c>
      <c r="P102" s="49">
        <v>11</v>
      </c>
      <c r="Q102" s="49" t="s">
        <v>724</v>
      </c>
    </row>
    <row r="103" spans="1:17" s="127" customFormat="1" ht="14.5">
      <c r="A103" s="35" t="s">
        <v>12788</v>
      </c>
      <c r="B103" s="49" t="s">
        <v>595</v>
      </c>
      <c r="C103" s="49" t="s">
        <v>198</v>
      </c>
      <c r="D103" s="49" t="s">
        <v>132</v>
      </c>
      <c r="E103" s="49" t="s">
        <v>112</v>
      </c>
      <c r="F103" s="49">
        <v>1000</v>
      </c>
      <c r="G103" s="49">
        <v>2</v>
      </c>
      <c r="H103" s="49">
        <v>17</v>
      </c>
      <c r="I103" s="49">
        <v>16.66</v>
      </c>
      <c r="J103" s="49">
        <v>17.34</v>
      </c>
      <c r="K103" s="49">
        <v>30</v>
      </c>
      <c r="L103" s="49">
        <v>10</v>
      </c>
      <c r="M103" s="49" t="s">
        <v>132</v>
      </c>
      <c r="N103" s="49" t="s">
        <v>132</v>
      </c>
      <c r="O103" s="49">
        <v>10</v>
      </c>
      <c r="P103" s="49">
        <v>12</v>
      </c>
      <c r="Q103" s="49" t="s">
        <v>724</v>
      </c>
    </row>
    <row r="104" spans="1:17" s="127" customFormat="1" ht="14.5">
      <c r="A104" s="35" t="s">
        <v>12789</v>
      </c>
      <c r="B104" s="49" t="s">
        <v>595</v>
      </c>
      <c r="C104" s="49" t="s">
        <v>198</v>
      </c>
      <c r="D104" s="49" t="s">
        <v>132</v>
      </c>
      <c r="E104" s="49" t="s">
        <v>112</v>
      </c>
      <c r="F104" s="49">
        <v>1000</v>
      </c>
      <c r="G104" s="49">
        <v>2</v>
      </c>
      <c r="H104" s="49">
        <v>18</v>
      </c>
      <c r="I104" s="49">
        <v>17.64</v>
      </c>
      <c r="J104" s="49">
        <v>18.36</v>
      </c>
      <c r="K104" s="49">
        <v>30</v>
      </c>
      <c r="L104" s="49">
        <v>10</v>
      </c>
      <c r="M104" s="49" t="s">
        <v>132</v>
      </c>
      <c r="N104" s="49" t="s">
        <v>132</v>
      </c>
      <c r="O104" s="49">
        <v>10</v>
      </c>
      <c r="P104" s="49">
        <v>13</v>
      </c>
      <c r="Q104" s="49" t="s">
        <v>724</v>
      </c>
    </row>
    <row r="105" spans="1:17" s="127" customFormat="1" ht="14.5">
      <c r="A105" s="35" t="s">
        <v>12790</v>
      </c>
      <c r="B105" s="49" t="s">
        <v>595</v>
      </c>
      <c r="C105" s="49" t="s">
        <v>198</v>
      </c>
      <c r="D105" s="49" t="s">
        <v>132</v>
      </c>
      <c r="E105" s="49" t="s">
        <v>112</v>
      </c>
      <c r="F105" s="49">
        <v>1000</v>
      </c>
      <c r="G105" s="49">
        <v>2</v>
      </c>
      <c r="H105" s="49">
        <v>19</v>
      </c>
      <c r="I105" s="49">
        <v>18.62</v>
      </c>
      <c r="J105" s="49">
        <v>19.38</v>
      </c>
      <c r="K105" s="49">
        <v>30</v>
      </c>
      <c r="L105" s="49">
        <v>10</v>
      </c>
      <c r="M105" s="49" t="s">
        <v>132</v>
      </c>
      <c r="N105" s="49" t="s">
        <v>132</v>
      </c>
      <c r="O105" s="49">
        <v>10</v>
      </c>
      <c r="P105" s="49">
        <v>13.3</v>
      </c>
      <c r="Q105" s="49" t="s">
        <v>724</v>
      </c>
    </row>
    <row r="106" spans="1:17" s="127" customFormat="1" ht="14.5">
      <c r="A106" s="35" t="s">
        <v>12791</v>
      </c>
      <c r="B106" s="49" t="s">
        <v>595</v>
      </c>
      <c r="C106" s="49" t="s">
        <v>198</v>
      </c>
      <c r="D106" s="49" t="s">
        <v>132</v>
      </c>
      <c r="E106" s="49" t="s">
        <v>112</v>
      </c>
      <c r="F106" s="49">
        <v>1000</v>
      </c>
      <c r="G106" s="49">
        <v>2</v>
      </c>
      <c r="H106" s="49">
        <v>20</v>
      </c>
      <c r="I106" s="49">
        <v>19.600000000000001</v>
      </c>
      <c r="J106" s="49">
        <v>20.399999999999999</v>
      </c>
      <c r="K106" s="49">
        <v>30</v>
      </c>
      <c r="L106" s="49">
        <v>10</v>
      </c>
      <c r="M106" s="49" t="s">
        <v>132</v>
      </c>
      <c r="N106" s="49" t="s">
        <v>132</v>
      </c>
      <c r="O106" s="49">
        <v>10</v>
      </c>
      <c r="P106" s="49">
        <v>14</v>
      </c>
      <c r="Q106" s="49" t="s">
        <v>724</v>
      </c>
    </row>
    <row r="107" spans="1:17" s="127" customFormat="1" ht="14.5">
      <c r="A107" s="35" t="s">
        <v>12792</v>
      </c>
      <c r="B107" s="49" t="s">
        <v>595</v>
      </c>
      <c r="C107" s="49" t="s">
        <v>198</v>
      </c>
      <c r="D107" s="49" t="s">
        <v>132</v>
      </c>
      <c r="E107" s="49" t="s">
        <v>112</v>
      </c>
      <c r="F107" s="49">
        <v>1000</v>
      </c>
      <c r="G107" s="49">
        <v>2</v>
      </c>
      <c r="H107" s="49">
        <v>22</v>
      </c>
      <c r="I107" s="49">
        <v>21.56</v>
      </c>
      <c r="J107" s="49">
        <v>22.44</v>
      </c>
      <c r="K107" s="49">
        <v>30</v>
      </c>
      <c r="L107" s="49">
        <v>10</v>
      </c>
      <c r="M107" s="49" t="s">
        <v>132</v>
      </c>
      <c r="N107" s="49" t="s">
        <v>132</v>
      </c>
      <c r="O107" s="49">
        <v>10</v>
      </c>
      <c r="P107" s="49">
        <v>16</v>
      </c>
      <c r="Q107" s="49" t="s">
        <v>724</v>
      </c>
    </row>
    <row r="108" spans="1:17" s="127" customFormat="1" ht="14.5">
      <c r="A108" s="35" t="s">
        <v>12793</v>
      </c>
      <c r="B108" s="49" t="s">
        <v>595</v>
      </c>
      <c r="C108" s="49" t="s">
        <v>198</v>
      </c>
      <c r="D108" s="49" t="s">
        <v>132</v>
      </c>
      <c r="E108" s="49" t="s">
        <v>112</v>
      </c>
      <c r="F108" s="49">
        <v>1000</v>
      </c>
      <c r="G108" s="49">
        <v>2</v>
      </c>
      <c r="H108" s="49">
        <v>24</v>
      </c>
      <c r="I108" s="49">
        <v>23.52</v>
      </c>
      <c r="J108" s="49">
        <v>24.48</v>
      </c>
      <c r="K108" s="49">
        <v>30</v>
      </c>
      <c r="L108" s="49">
        <v>10</v>
      </c>
      <c r="M108" s="49" t="s">
        <v>132</v>
      </c>
      <c r="N108" s="49" t="s">
        <v>132</v>
      </c>
      <c r="O108" s="49">
        <v>10</v>
      </c>
      <c r="P108" s="49">
        <v>17</v>
      </c>
      <c r="Q108" s="49" t="s">
        <v>724</v>
      </c>
    </row>
    <row r="109" spans="1:17" s="127" customFormat="1" ht="14.5">
      <c r="A109" s="35" t="s">
        <v>12794</v>
      </c>
      <c r="B109" s="49" t="s">
        <v>595</v>
      </c>
      <c r="C109" s="49" t="s">
        <v>198</v>
      </c>
      <c r="D109" s="49" t="s">
        <v>132</v>
      </c>
      <c r="E109" s="49" t="s">
        <v>112</v>
      </c>
      <c r="F109" s="49">
        <v>1000</v>
      </c>
      <c r="G109" s="49">
        <v>2</v>
      </c>
      <c r="H109" s="49">
        <v>25</v>
      </c>
      <c r="I109" s="49">
        <v>24.5</v>
      </c>
      <c r="J109" s="49">
        <v>25.5</v>
      </c>
      <c r="K109" s="49">
        <v>30</v>
      </c>
      <c r="L109" s="49">
        <v>10</v>
      </c>
      <c r="M109" s="49" t="s">
        <v>132</v>
      </c>
      <c r="N109" s="49" t="s">
        <v>132</v>
      </c>
      <c r="O109" s="49">
        <v>10</v>
      </c>
      <c r="P109" s="49">
        <v>17.5</v>
      </c>
      <c r="Q109" s="49" t="s">
        <v>724</v>
      </c>
    </row>
    <row r="110" spans="1:17" s="127" customFormat="1" ht="14.5">
      <c r="A110" s="35" t="s">
        <v>12795</v>
      </c>
      <c r="B110" s="49" t="s">
        <v>595</v>
      </c>
      <c r="C110" s="49" t="s">
        <v>198</v>
      </c>
      <c r="D110" s="49" t="s">
        <v>132</v>
      </c>
      <c r="E110" s="49" t="s">
        <v>112</v>
      </c>
      <c r="F110" s="49">
        <v>1000</v>
      </c>
      <c r="G110" s="49">
        <v>2</v>
      </c>
      <c r="H110" s="49">
        <v>27</v>
      </c>
      <c r="I110" s="49">
        <v>26.46</v>
      </c>
      <c r="J110" s="49">
        <v>27.54</v>
      </c>
      <c r="K110" s="49">
        <v>30</v>
      </c>
      <c r="L110" s="49">
        <v>10</v>
      </c>
      <c r="M110" s="49" t="s">
        <v>132</v>
      </c>
      <c r="N110" s="49" t="s">
        <v>132</v>
      </c>
      <c r="O110" s="49">
        <v>10</v>
      </c>
      <c r="P110" s="49">
        <v>19</v>
      </c>
      <c r="Q110" s="49" t="s">
        <v>724</v>
      </c>
    </row>
    <row r="111" spans="1:17" s="127" customFormat="1" ht="14.5">
      <c r="A111" s="35" t="s">
        <v>12796</v>
      </c>
      <c r="B111" s="49" t="s">
        <v>595</v>
      </c>
      <c r="C111" s="49" t="s">
        <v>198</v>
      </c>
      <c r="D111" s="49" t="s">
        <v>132</v>
      </c>
      <c r="E111" s="49" t="s">
        <v>112</v>
      </c>
      <c r="F111" s="49">
        <v>1000</v>
      </c>
      <c r="G111" s="49">
        <v>2</v>
      </c>
      <c r="H111" s="49">
        <v>28</v>
      </c>
      <c r="I111" s="49">
        <v>27.44</v>
      </c>
      <c r="J111" s="49">
        <v>28.56</v>
      </c>
      <c r="K111" s="49">
        <v>30</v>
      </c>
      <c r="L111" s="49">
        <v>10</v>
      </c>
      <c r="M111" s="49" t="s">
        <v>132</v>
      </c>
      <c r="N111" s="49" t="s">
        <v>132</v>
      </c>
      <c r="O111" s="49">
        <v>10</v>
      </c>
      <c r="P111" s="49">
        <v>19.600000000000001</v>
      </c>
      <c r="Q111" s="49" t="s">
        <v>724</v>
      </c>
    </row>
    <row r="112" spans="1:17" s="127" customFormat="1" ht="14.5">
      <c r="A112" s="35" t="s">
        <v>12797</v>
      </c>
      <c r="B112" s="49" t="s">
        <v>595</v>
      </c>
      <c r="C112" s="49" t="s">
        <v>198</v>
      </c>
      <c r="D112" s="49" t="s">
        <v>132</v>
      </c>
      <c r="E112" s="49" t="s">
        <v>112</v>
      </c>
      <c r="F112" s="49">
        <v>1000</v>
      </c>
      <c r="G112" s="49">
        <v>2</v>
      </c>
      <c r="H112" s="49">
        <v>30</v>
      </c>
      <c r="I112" s="49">
        <v>29.4</v>
      </c>
      <c r="J112" s="49">
        <v>30.6</v>
      </c>
      <c r="K112" s="49">
        <v>30</v>
      </c>
      <c r="L112" s="49">
        <v>10</v>
      </c>
      <c r="M112" s="49" t="s">
        <v>132</v>
      </c>
      <c r="N112" s="49" t="s">
        <v>132</v>
      </c>
      <c r="O112" s="49">
        <v>10</v>
      </c>
      <c r="P112" s="49">
        <v>21</v>
      </c>
      <c r="Q112" s="49" t="s">
        <v>724</v>
      </c>
    </row>
    <row r="113" spans="1:17" s="127" customFormat="1" ht="14.5">
      <c r="A113" s="35" t="s">
        <v>12798</v>
      </c>
      <c r="B113" s="49" t="s">
        <v>595</v>
      </c>
      <c r="C113" s="49" t="s">
        <v>198</v>
      </c>
      <c r="D113" s="49" t="s">
        <v>132</v>
      </c>
      <c r="E113" s="49" t="s">
        <v>112</v>
      </c>
      <c r="F113" s="49">
        <v>1000</v>
      </c>
      <c r="G113" s="49">
        <v>2</v>
      </c>
      <c r="H113" s="49">
        <v>33</v>
      </c>
      <c r="I113" s="49">
        <v>32.340000000000003</v>
      </c>
      <c r="J113" s="49">
        <v>33.659999999999997</v>
      </c>
      <c r="K113" s="49">
        <v>30</v>
      </c>
      <c r="L113" s="49">
        <v>10</v>
      </c>
      <c r="M113" s="49" t="s">
        <v>132</v>
      </c>
      <c r="N113" s="49" t="s">
        <v>132</v>
      </c>
      <c r="O113" s="49">
        <v>10</v>
      </c>
      <c r="P113" s="49">
        <v>26.4</v>
      </c>
      <c r="Q113" s="49" t="s">
        <v>724</v>
      </c>
    </row>
    <row r="114" spans="1:17" s="127" customFormat="1" ht="14.5">
      <c r="A114" s="35" t="s">
        <v>12799</v>
      </c>
      <c r="B114" s="49" t="s">
        <v>595</v>
      </c>
      <c r="C114" s="49" t="s">
        <v>198</v>
      </c>
      <c r="D114" s="49" t="s">
        <v>132</v>
      </c>
      <c r="E114" s="49" t="s">
        <v>112</v>
      </c>
      <c r="F114" s="49">
        <v>1000</v>
      </c>
      <c r="G114" s="49">
        <v>2</v>
      </c>
      <c r="H114" s="49">
        <v>36</v>
      </c>
      <c r="I114" s="49">
        <v>35.28</v>
      </c>
      <c r="J114" s="49">
        <v>36.72</v>
      </c>
      <c r="K114" s="49">
        <v>30</v>
      </c>
      <c r="L114" s="49">
        <v>5</v>
      </c>
      <c r="M114" s="49" t="s">
        <v>132</v>
      </c>
      <c r="N114" s="49" t="s">
        <v>132</v>
      </c>
      <c r="O114" s="49">
        <v>10</v>
      </c>
      <c r="P114" s="49">
        <v>28.8</v>
      </c>
      <c r="Q114" s="49" t="s">
        <v>724</v>
      </c>
    </row>
    <row r="115" spans="1:17" s="127" customFormat="1" ht="14.5">
      <c r="A115" s="35" t="s">
        <v>12800</v>
      </c>
      <c r="B115" s="49" t="s">
        <v>595</v>
      </c>
      <c r="C115" s="49" t="s">
        <v>198</v>
      </c>
      <c r="D115" s="49" t="s">
        <v>132</v>
      </c>
      <c r="E115" s="49" t="s">
        <v>112</v>
      </c>
      <c r="F115" s="49">
        <v>1000</v>
      </c>
      <c r="G115" s="49">
        <v>2</v>
      </c>
      <c r="H115" s="49">
        <v>39</v>
      </c>
      <c r="I115" s="49">
        <v>38.22</v>
      </c>
      <c r="J115" s="49">
        <v>39.78</v>
      </c>
      <c r="K115" s="49">
        <v>65</v>
      </c>
      <c r="L115" s="49">
        <v>5</v>
      </c>
      <c r="M115" s="49" t="s">
        <v>132</v>
      </c>
      <c r="N115" s="49" t="s">
        <v>132</v>
      </c>
      <c r="O115" s="49">
        <v>10</v>
      </c>
      <c r="P115" s="49">
        <v>31.8</v>
      </c>
      <c r="Q115" s="49" t="s">
        <v>724</v>
      </c>
    </row>
    <row r="116" spans="1:17" s="127" customFormat="1" ht="14.5">
      <c r="A116" s="35" t="s">
        <v>12801</v>
      </c>
      <c r="B116" s="49" t="s">
        <v>595</v>
      </c>
      <c r="C116" s="49" t="s">
        <v>198</v>
      </c>
      <c r="D116" s="49" t="s">
        <v>132</v>
      </c>
      <c r="E116" s="49" t="s">
        <v>112</v>
      </c>
      <c r="F116" s="49">
        <v>1000</v>
      </c>
      <c r="G116" s="49">
        <v>2</v>
      </c>
      <c r="H116" s="49">
        <v>43</v>
      </c>
      <c r="I116" s="49">
        <v>42.14</v>
      </c>
      <c r="J116" s="49">
        <v>43.86</v>
      </c>
      <c r="K116" s="49">
        <v>65</v>
      </c>
      <c r="L116" s="49">
        <v>5</v>
      </c>
      <c r="M116" s="49" t="s">
        <v>132</v>
      </c>
      <c r="N116" s="49" t="s">
        <v>132</v>
      </c>
      <c r="O116" s="49">
        <v>10</v>
      </c>
      <c r="P116" s="49">
        <v>35.799999999999997</v>
      </c>
      <c r="Q116" s="49" t="s">
        <v>724</v>
      </c>
    </row>
    <row r="117" spans="1:17" ht="14.25" customHeight="1">
      <c r="A117" s="35" t="s">
        <v>5972</v>
      </c>
      <c r="B117" s="49" t="s">
        <v>549</v>
      </c>
      <c r="C117" s="49" t="s">
        <v>198</v>
      </c>
      <c r="D117" s="49" t="s">
        <v>132</v>
      </c>
      <c r="E117" s="49" t="s">
        <v>132</v>
      </c>
      <c r="F117" s="49">
        <v>250</v>
      </c>
      <c r="G117" s="49">
        <v>2</v>
      </c>
      <c r="H117" s="49">
        <v>3.9</v>
      </c>
      <c r="I117" s="49">
        <v>3.82</v>
      </c>
      <c r="J117" s="49">
        <v>3.98</v>
      </c>
      <c r="K117" s="49">
        <v>90</v>
      </c>
      <c r="L117" s="49">
        <v>5</v>
      </c>
      <c r="M117" s="49">
        <v>500</v>
      </c>
      <c r="N117" s="49">
        <v>1</v>
      </c>
      <c r="O117" s="49">
        <v>3</v>
      </c>
      <c r="P117" s="49">
        <v>1</v>
      </c>
      <c r="Q117" s="49" t="s">
        <v>724</v>
      </c>
    </row>
    <row r="118" spans="1:17" ht="14.25" customHeight="1">
      <c r="A118" s="35" t="s">
        <v>5973</v>
      </c>
      <c r="B118" s="49" t="s">
        <v>549</v>
      </c>
      <c r="C118" s="49" t="s">
        <v>198</v>
      </c>
      <c r="D118" s="49" t="s">
        <v>132</v>
      </c>
      <c r="E118" s="49" t="s">
        <v>132</v>
      </c>
      <c r="F118" s="49">
        <v>250</v>
      </c>
      <c r="G118" s="49">
        <v>2</v>
      </c>
      <c r="H118" s="49">
        <v>4.3</v>
      </c>
      <c r="I118" s="49">
        <v>4.21</v>
      </c>
      <c r="J118" s="49">
        <v>4.3899999999999997</v>
      </c>
      <c r="K118" s="49">
        <v>90</v>
      </c>
      <c r="L118" s="49">
        <v>5</v>
      </c>
      <c r="M118" s="49">
        <v>600</v>
      </c>
      <c r="N118" s="49">
        <v>1</v>
      </c>
      <c r="O118" s="49">
        <v>3</v>
      </c>
      <c r="P118" s="49">
        <v>1</v>
      </c>
      <c r="Q118" s="49" t="s">
        <v>724</v>
      </c>
    </row>
    <row r="119" spans="1:17" ht="14.25" customHeight="1">
      <c r="A119" s="35" t="s">
        <v>5974</v>
      </c>
      <c r="B119" s="49" t="s">
        <v>549</v>
      </c>
      <c r="C119" s="49" t="s">
        <v>198</v>
      </c>
      <c r="D119" s="49" t="s">
        <v>132</v>
      </c>
      <c r="E119" s="49" t="s">
        <v>132</v>
      </c>
      <c r="F119" s="49">
        <v>250</v>
      </c>
      <c r="G119" s="49">
        <v>2</v>
      </c>
      <c r="H119" s="49">
        <v>4.7</v>
      </c>
      <c r="I119" s="49">
        <v>4.6100000000000003</v>
      </c>
      <c r="J119" s="49">
        <v>4.79</v>
      </c>
      <c r="K119" s="49">
        <v>80</v>
      </c>
      <c r="L119" s="49">
        <v>5</v>
      </c>
      <c r="M119" s="49">
        <v>500</v>
      </c>
      <c r="N119" s="49">
        <v>1</v>
      </c>
      <c r="O119" s="49">
        <v>3</v>
      </c>
      <c r="P119" s="49">
        <v>2</v>
      </c>
      <c r="Q119" s="49" t="s">
        <v>724</v>
      </c>
    </row>
    <row r="120" spans="1:17" ht="14.25" customHeight="1">
      <c r="A120" s="35" t="s">
        <v>5975</v>
      </c>
      <c r="B120" s="49" t="s">
        <v>549</v>
      </c>
      <c r="C120" s="49" t="s">
        <v>198</v>
      </c>
      <c r="D120" s="49" t="s">
        <v>132</v>
      </c>
      <c r="E120" s="49" t="s">
        <v>132</v>
      </c>
      <c r="F120" s="49">
        <v>250</v>
      </c>
      <c r="G120" s="49">
        <v>2</v>
      </c>
      <c r="H120" s="49">
        <v>5.0999999999999996</v>
      </c>
      <c r="I120" s="49">
        <v>5</v>
      </c>
      <c r="J120" s="49">
        <v>5.2</v>
      </c>
      <c r="K120" s="49">
        <v>60</v>
      </c>
      <c r="L120" s="49">
        <v>5</v>
      </c>
      <c r="M120" s="49">
        <v>480</v>
      </c>
      <c r="N120" s="49">
        <v>1</v>
      </c>
      <c r="O120" s="49">
        <v>2</v>
      </c>
      <c r="P120" s="49">
        <v>2</v>
      </c>
      <c r="Q120" s="49" t="s">
        <v>724</v>
      </c>
    </row>
    <row r="121" spans="1:17" ht="14.25" customHeight="1">
      <c r="A121" s="35" t="s">
        <v>5976</v>
      </c>
      <c r="B121" s="49" t="s">
        <v>549</v>
      </c>
      <c r="C121" s="49" t="s">
        <v>198</v>
      </c>
      <c r="D121" s="49" t="s">
        <v>132</v>
      </c>
      <c r="E121" s="49" t="s">
        <v>132</v>
      </c>
      <c r="F121" s="49">
        <v>250</v>
      </c>
      <c r="G121" s="49">
        <v>2</v>
      </c>
      <c r="H121" s="49">
        <v>5.6</v>
      </c>
      <c r="I121" s="49">
        <v>5.49</v>
      </c>
      <c r="J121" s="49">
        <v>5.71</v>
      </c>
      <c r="K121" s="49">
        <v>40</v>
      </c>
      <c r="L121" s="49">
        <v>5</v>
      </c>
      <c r="M121" s="49">
        <v>400</v>
      </c>
      <c r="N121" s="49">
        <v>1</v>
      </c>
      <c r="O121" s="49">
        <v>1</v>
      </c>
      <c r="P121" s="49">
        <v>2</v>
      </c>
      <c r="Q121" s="49" t="s">
        <v>724</v>
      </c>
    </row>
    <row r="122" spans="1:17" ht="14.25" customHeight="1">
      <c r="A122" s="35" t="s">
        <v>5977</v>
      </c>
      <c r="B122" s="49" t="s">
        <v>549</v>
      </c>
      <c r="C122" s="49" t="s">
        <v>198</v>
      </c>
      <c r="D122" s="49" t="s">
        <v>132</v>
      </c>
      <c r="E122" s="49" t="s">
        <v>132</v>
      </c>
      <c r="F122" s="49">
        <v>250</v>
      </c>
      <c r="G122" s="49">
        <v>2</v>
      </c>
      <c r="H122" s="49">
        <v>6.2</v>
      </c>
      <c r="I122" s="49">
        <v>6.08</v>
      </c>
      <c r="J122" s="49">
        <v>6.32</v>
      </c>
      <c r="K122" s="49">
        <v>10</v>
      </c>
      <c r="L122" s="49">
        <v>5</v>
      </c>
      <c r="M122" s="49">
        <v>150</v>
      </c>
      <c r="N122" s="49">
        <v>1</v>
      </c>
      <c r="O122" s="49">
        <v>3</v>
      </c>
      <c r="P122" s="49">
        <v>4</v>
      </c>
      <c r="Q122" s="49" t="s">
        <v>724</v>
      </c>
    </row>
    <row r="123" spans="1:17" ht="14.25" customHeight="1">
      <c r="A123" s="35" t="s">
        <v>5978</v>
      </c>
      <c r="B123" s="49" t="s">
        <v>549</v>
      </c>
      <c r="C123" s="49" t="s">
        <v>198</v>
      </c>
      <c r="D123" s="49" t="s">
        <v>132</v>
      </c>
      <c r="E123" s="49" t="s">
        <v>132</v>
      </c>
      <c r="F123" s="49">
        <v>250</v>
      </c>
      <c r="G123" s="49">
        <v>2</v>
      </c>
      <c r="H123" s="49">
        <v>6.8</v>
      </c>
      <c r="I123" s="49">
        <v>6.66</v>
      </c>
      <c r="J123" s="49">
        <v>6.94</v>
      </c>
      <c r="K123" s="49">
        <v>15</v>
      </c>
      <c r="L123" s="49">
        <v>5</v>
      </c>
      <c r="M123" s="49">
        <v>80</v>
      </c>
      <c r="N123" s="49">
        <v>1</v>
      </c>
      <c r="O123" s="49">
        <v>2</v>
      </c>
      <c r="P123" s="49">
        <v>4</v>
      </c>
      <c r="Q123" s="49" t="s">
        <v>724</v>
      </c>
    </row>
    <row r="124" spans="1:17" ht="14.25" customHeight="1">
      <c r="A124" s="35" t="s">
        <v>5979</v>
      </c>
      <c r="B124" s="49" t="s">
        <v>549</v>
      </c>
      <c r="C124" s="49" t="s">
        <v>198</v>
      </c>
      <c r="D124" s="49" t="s">
        <v>132</v>
      </c>
      <c r="E124" s="49" t="s">
        <v>132</v>
      </c>
      <c r="F124" s="49">
        <v>250</v>
      </c>
      <c r="G124" s="49">
        <v>2</v>
      </c>
      <c r="H124" s="49">
        <v>7.5</v>
      </c>
      <c r="I124" s="49">
        <v>7.35</v>
      </c>
      <c r="J124" s="49">
        <v>7.65</v>
      </c>
      <c r="K124" s="49">
        <v>15</v>
      </c>
      <c r="L124" s="49">
        <v>5</v>
      </c>
      <c r="M124" s="49">
        <v>80</v>
      </c>
      <c r="N124" s="49">
        <v>1</v>
      </c>
      <c r="O124" s="49">
        <v>1</v>
      </c>
      <c r="P124" s="49">
        <v>5</v>
      </c>
      <c r="Q124" s="49" t="s">
        <v>724</v>
      </c>
    </row>
    <row r="125" spans="1:17" ht="14.25" customHeight="1">
      <c r="A125" s="35" t="s">
        <v>5980</v>
      </c>
      <c r="B125" s="49" t="s">
        <v>549</v>
      </c>
      <c r="C125" s="49" t="s">
        <v>198</v>
      </c>
      <c r="D125" s="49" t="s">
        <v>132</v>
      </c>
      <c r="E125" s="49" t="s">
        <v>132</v>
      </c>
      <c r="F125" s="49">
        <v>250</v>
      </c>
      <c r="G125" s="49">
        <v>2</v>
      </c>
      <c r="H125" s="49">
        <v>8.1999999999999993</v>
      </c>
      <c r="I125" s="49">
        <v>8.0399999999999991</v>
      </c>
      <c r="J125" s="49">
        <v>8.36</v>
      </c>
      <c r="K125" s="49">
        <v>15</v>
      </c>
      <c r="L125" s="49">
        <v>5</v>
      </c>
      <c r="M125" s="49">
        <v>80</v>
      </c>
      <c r="N125" s="49">
        <v>1</v>
      </c>
      <c r="O125" s="49">
        <v>0.7</v>
      </c>
      <c r="P125" s="49">
        <v>5</v>
      </c>
      <c r="Q125" s="49" t="s">
        <v>724</v>
      </c>
    </row>
    <row r="126" spans="1:17" ht="14.25" customHeight="1">
      <c r="A126" s="35" t="s">
        <v>5981</v>
      </c>
      <c r="B126" s="49" t="s">
        <v>549</v>
      </c>
      <c r="C126" s="49" t="s">
        <v>198</v>
      </c>
      <c r="D126" s="49" t="s">
        <v>132</v>
      </c>
      <c r="E126" s="49" t="s">
        <v>132</v>
      </c>
      <c r="F126" s="49">
        <v>250</v>
      </c>
      <c r="G126" s="49">
        <v>2</v>
      </c>
      <c r="H126" s="49">
        <v>9.1</v>
      </c>
      <c r="I126" s="49">
        <v>8.92</v>
      </c>
      <c r="J126" s="49">
        <v>9.2799999999999994</v>
      </c>
      <c r="K126" s="49">
        <v>15</v>
      </c>
      <c r="L126" s="49">
        <v>5</v>
      </c>
      <c r="M126" s="49">
        <v>100</v>
      </c>
      <c r="N126" s="49">
        <v>1</v>
      </c>
      <c r="O126" s="49">
        <v>0.5</v>
      </c>
      <c r="P126" s="49">
        <v>6</v>
      </c>
      <c r="Q126" s="49" t="s">
        <v>724</v>
      </c>
    </row>
    <row r="127" spans="1:17" ht="14.25" customHeight="1">
      <c r="A127" s="35" t="s">
        <v>5982</v>
      </c>
      <c r="B127" s="49" t="s">
        <v>549</v>
      </c>
      <c r="C127" s="49" t="s">
        <v>198</v>
      </c>
      <c r="D127" s="49" t="s">
        <v>132</v>
      </c>
      <c r="E127" s="49" t="s">
        <v>132</v>
      </c>
      <c r="F127" s="49">
        <v>250</v>
      </c>
      <c r="G127" s="49">
        <v>2</v>
      </c>
      <c r="H127" s="49">
        <v>10</v>
      </c>
      <c r="I127" s="49">
        <v>9.8000000000000007</v>
      </c>
      <c r="J127" s="49">
        <v>10.199999999999999</v>
      </c>
      <c r="K127" s="49">
        <v>20</v>
      </c>
      <c r="L127" s="49">
        <v>5</v>
      </c>
      <c r="M127" s="49">
        <v>150</v>
      </c>
      <c r="N127" s="49">
        <v>1</v>
      </c>
      <c r="O127" s="49">
        <v>0.2</v>
      </c>
      <c r="P127" s="49">
        <v>7</v>
      </c>
      <c r="Q127" s="49" t="s">
        <v>724</v>
      </c>
    </row>
    <row r="128" spans="1:17" ht="14.25" customHeight="1">
      <c r="A128" s="35" t="s">
        <v>5983</v>
      </c>
      <c r="B128" s="49" t="s">
        <v>549</v>
      </c>
      <c r="C128" s="49" t="s">
        <v>198</v>
      </c>
      <c r="D128" s="49" t="s">
        <v>132</v>
      </c>
      <c r="E128" s="49" t="s">
        <v>132</v>
      </c>
      <c r="F128" s="49">
        <v>250</v>
      </c>
      <c r="G128" s="49">
        <v>2</v>
      </c>
      <c r="H128" s="49">
        <v>11</v>
      </c>
      <c r="I128" s="49">
        <v>10.78</v>
      </c>
      <c r="J128" s="49">
        <v>11.22</v>
      </c>
      <c r="K128" s="49">
        <v>20</v>
      </c>
      <c r="L128" s="49">
        <v>5</v>
      </c>
      <c r="M128" s="49">
        <v>150</v>
      </c>
      <c r="N128" s="49">
        <v>1</v>
      </c>
      <c r="O128" s="49">
        <v>0.1</v>
      </c>
      <c r="P128" s="49">
        <v>8</v>
      </c>
      <c r="Q128" s="49" t="s">
        <v>724</v>
      </c>
    </row>
    <row r="129" spans="1:17" ht="14.25" customHeight="1">
      <c r="A129" s="35" t="s">
        <v>5984</v>
      </c>
      <c r="B129" s="49" t="s">
        <v>549</v>
      </c>
      <c r="C129" s="49" t="s">
        <v>198</v>
      </c>
      <c r="D129" s="49" t="s">
        <v>132</v>
      </c>
      <c r="E129" s="49" t="s">
        <v>132</v>
      </c>
      <c r="F129" s="49">
        <v>250</v>
      </c>
      <c r="G129" s="49">
        <v>2</v>
      </c>
      <c r="H129" s="49">
        <v>12</v>
      </c>
      <c r="I129" s="49">
        <v>11.76</v>
      </c>
      <c r="J129" s="49">
        <v>12.24</v>
      </c>
      <c r="K129" s="49">
        <v>25</v>
      </c>
      <c r="L129" s="49">
        <v>5</v>
      </c>
      <c r="M129" s="49">
        <v>150</v>
      </c>
      <c r="N129" s="49">
        <v>1</v>
      </c>
      <c r="O129" s="49">
        <v>0.1</v>
      </c>
      <c r="P129" s="49">
        <v>8</v>
      </c>
      <c r="Q129" s="49" t="s">
        <v>724</v>
      </c>
    </row>
    <row r="130" spans="1:17" ht="14.25" customHeight="1">
      <c r="A130" s="35" t="s">
        <v>5985</v>
      </c>
      <c r="B130" s="49" t="s">
        <v>549</v>
      </c>
      <c r="C130" s="49" t="s">
        <v>198</v>
      </c>
      <c r="D130" s="49" t="s">
        <v>132</v>
      </c>
      <c r="E130" s="49" t="s">
        <v>132</v>
      </c>
      <c r="F130" s="49">
        <v>250</v>
      </c>
      <c r="G130" s="49">
        <v>2</v>
      </c>
      <c r="H130" s="49">
        <v>13</v>
      </c>
      <c r="I130" s="49">
        <v>12.74</v>
      </c>
      <c r="J130" s="49">
        <v>13.26</v>
      </c>
      <c r="K130" s="49">
        <v>30</v>
      </c>
      <c r="L130" s="49">
        <v>5</v>
      </c>
      <c r="M130" s="49">
        <v>170</v>
      </c>
      <c r="N130" s="49">
        <v>1</v>
      </c>
      <c r="O130" s="49">
        <v>0.1</v>
      </c>
      <c r="P130" s="49">
        <v>8</v>
      </c>
      <c r="Q130" s="49" t="s">
        <v>724</v>
      </c>
    </row>
    <row r="131" spans="1:17" ht="14.25" customHeight="1">
      <c r="A131" s="35" t="s">
        <v>5986</v>
      </c>
      <c r="B131" s="49" t="s">
        <v>549</v>
      </c>
      <c r="C131" s="49" t="s">
        <v>198</v>
      </c>
      <c r="D131" s="49" t="s">
        <v>132</v>
      </c>
      <c r="E131" s="49" t="s">
        <v>132</v>
      </c>
      <c r="F131" s="49">
        <v>250</v>
      </c>
      <c r="G131" s="49">
        <v>2</v>
      </c>
      <c r="H131" s="49">
        <v>15</v>
      </c>
      <c r="I131" s="49">
        <v>14.7</v>
      </c>
      <c r="J131" s="49">
        <v>15.3</v>
      </c>
      <c r="K131" s="49">
        <v>30</v>
      </c>
      <c r="L131" s="49">
        <v>5</v>
      </c>
      <c r="M131" s="49">
        <v>200</v>
      </c>
      <c r="N131" s="49">
        <v>1</v>
      </c>
      <c r="O131" s="49">
        <v>0.1</v>
      </c>
      <c r="P131" s="49">
        <v>10.5</v>
      </c>
      <c r="Q131" s="49" t="s">
        <v>724</v>
      </c>
    </row>
    <row r="132" spans="1:17" ht="14.25" customHeight="1">
      <c r="A132" s="35" t="s">
        <v>5987</v>
      </c>
      <c r="B132" s="49" t="s">
        <v>549</v>
      </c>
      <c r="C132" s="49" t="s">
        <v>198</v>
      </c>
      <c r="D132" s="49" t="s">
        <v>132</v>
      </c>
      <c r="E132" s="49" t="s">
        <v>132</v>
      </c>
      <c r="F132" s="49">
        <v>250</v>
      </c>
      <c r="G132" s="49">
        <v>2</v>
      </c>
      <c r="H132" s="49">
        <v>16</v>
      </c>
      <c r="I132" s="49">
        <v>15.68</v>
      </c>
      <c r="J132" s="49">
        <v>16.32</v>
      </c>
      <c r="K132" s="49">
        <v>40</v>
      </c>
      <c r="L132" s="49">
        <v>5</v>
      </c>
      <c r="M132" s="49">
        <v>200</v>
      </c>
      <c r="N132" s="49">
        <v>1</v>
      </c>
      <c r="O132" s="49">
        <v>0.1</v>
      </c>
      <c r="P132" s="49">
        <v>11.5</v>
      </c>
      <c r="Q132" s="49" t="s">
        <v>724</v>
      </c>
    </row>
    <row r="133" spans="1:17" ht="14.25" customHeight="1">
      <c r="A133" s="35" t="s">
        <v>5988</v>
      </c>
      <c r="B133" s="49" t="s">
        <v>549</v>
      </c>
      <c r="C133" s="49" t="s">
        <v>198</v>
      </c>
      <c r="D133" s="49" t="s">
        <v>132</v>
      </c>
      <c r="E133" s="49" t="s">
        <v>132</v>
      </c>
      <c r="F133" s="49">
        <v>250</v>
      </c>
      <c r="G133" s="49">
        <v>2</v>
      </c>
      <c r="H133" s="49">
        <v>18</v>
      </c>
      <c r="I133" s="49">
        <v>17.64</v>
      </c>
      <c r="J133" s="49">
        <v>18.36</v>
      </c>
      <c r="K133" s="49">
        <v>45</v>
      </c>
      <c r="L133" s="49">
        <v>5</v>
      </c>
      <c r="M133" s="49">
        <v>225</v>
      </c>
      <c r="N133" s="49">
        <v>1</v>
      </c>
      <c r="O133" s="49">
        <v>0.1</v>
      </c>
      <c r="P133" s="49">
        <v>12.6</v>
      </c>
      <c r="Q133" s="49" t="s">
        <v>724</v>
      </c>
    </row>
    <row r="134" spans="1:17" ht="14.25" customHeight="1">
      <c r="A134" s="35" t="s">
        <v>5989</v>
      </c>
      <c r="B134" s="49" t="s">
        <v>549</v>
      </c>
      <c r="C134" s="49" t="s">
        <v>198</v>
      </c>
      <c r="D134" s="49" t="s">
        <v>132</v>
      </c>
      <c r="E134" s="49" t="s">
        <v>132</v>
      </c>
      <c r="F134" s="49">
        <v>250</v>
      </c>
      <c r="G134" s="49">
        <v>2</v>
      </c>
      <c r="H134" s="49">
        <v>20</v>
      </c>
      <c r="I134" s="49">
        <v>19.600000000000001</v>
      </c>
      <c r="J134" s="49">
        <v>20.399999999999999</v>
      </c>
      <c r="K134" s="49">
        <v>55</v>
      </c>
      <c r="L134" s="49">
        <v>5</v>
      </c>
      <c r="M134" s="49">
        <v>225</v>
      </c>
      <c r="N134" s="49">
        <v>1</v>
      </c>
      <c r="O134" s="49">
        <v>0.1</v>
      </c>
      <c r="P134" s="49">
        <v>14</v>
      </c>
      <c r="Q134" s="49" t="s">
        <v>724</v>
      </c>
    </row>
    <row r="135" spans="1:17" ht="14.25" customHeight="1">
      <c r="A135" s="35" t="s">
        <v>5990</v>
      </c>
      <c r="B135" s="49" t="s">
        <v>549</v>
      </c>
      <c r="C135" s="49" t="s">
        <v>198</v>
      </c>
      <c r="D135" s="49" t="s">
        <v>132</v>
      </c>
      <c r="E135" s="49" t="s">
        <v>132</v>
      </c>
      <c r="F135" s="49">
        <v>250</v>
      </c>
      <c r="G135" s="49">
        <v>2</v>
      </c>
      <c r="H135" s="49">
        <v>22</v>
      </c>
      <c r="I135" s="49">
        <v>21.56</v>
      </c>
      <c r="J135" s="49">
        <v>22.44</v>
      </c>
      <c r="K135" s="49">
        <v>55</v>
      </c>
      <c r="L135" s="49">
        <v>5</v>
      </c>
      <c r="M135" s="49">
        <v>250</v>
      </c>
      <c r="N135" s="49">
        <v>1</v>
      </c>
      <c r="O135" s="49">
        <v>0.1</v>
      </c>
      <c r="P135" s="49">
        <v>15.4</v>
      </c>
      <c r="Q135" s="49" t="s">
        <v>724</v>
      </c>
    </row>
    <row r="136" spans="1:17" ht="14.25" customHeight="1">
      <c r="A136" s="35" t="s">
        <v>5991</v>
      </c>
      <c r="B136" s="49" t="s">
        <v>549</v>
      </c>
      <c r="C136" s="49" t="s">
        <v>198</v>
      </c>
      <c r="D136" s="49" t="s">
        <v>132</v>
      </c>
      <c r="E136" s="49" t="s">
        <v>132</v>
      </c>
      <c r="F136" s="49">
        <v>250</v>
      </c>
      <c r="G136" s="49">
        <v>2</v>
      </c>
      <c r="H136" s="49">
        <v>24</v>
      </c>
      <c r="I136" s="49">
        <v>23.52</v>
      </c>
      <c r="J136" s="49">
        <v>24.48</v>
      </c>
      <c r="K136" s="49">
        <v>70</v>
      </c>
      <c r="L136" s="49">
        <v>5</v>
      </c>
      <c r="M136" s="49">
        <v>250</v>
      </c>
      <c r="N136" s="49">
        <v>1</v>
      </c>
      <c r="O136" s="49">
        <v>0.1</v>
      </c>
      <c r="P136" s="49">
        <v>16.8</v>
      </c>
      <c r="Q136" s="49" t="s">
        <v>724</v>
      </c>
    </row>
    <row r="137" spans="1:17" ht="14.25" customHeight="1">
      <c r="A137" s="35" t="s">
        <v>5992</v>
      </c>
      <c r="B137" s="49" t="s">
        <v>549</v>
      </c>
      <c r="C137" s="49" t="s">
        <v>198</v>
      </c>
      <c r="D137" s="49" t="s">
        <v>132</v>
      </c>
      <c r="E137" s="49" t="s">
        <v>132</v>
      </c>
      <c r="F137" s="49">
        <v>250</v>
      </c>
      <c r="G137" s="49">
        <v>2</v>
      </c>
      <c r="H137" s="49">
        <v>27</v>
      </c>
      <c r="I137" s="49">
        <v>26.46</v>
      </c>
      <c r="J137" s="49">
        <v>27.54</v>
      </c>
      <c r="K137" s="49">
        <v>80</v>
      </c>
      <c r="L137" s="49">
        <v>2</v>
      </c>
      <c r="M137" s="49">
        <v>300</v>
      </c>
      <c r="N137" s="49">
        <v>0.5</v>
      </c>
      <c r="O137" s="49">
        <v>0.1</v>
      </c>
      <c r="P137" s="49">
        <v>18.899999999999999</v>
      </c>
      <c r="Q137" s="49" t="s">
        <v>724</v>
      </c>
    </row>
    <row r="138" spans="1:17" ht="14.25" customHeight="1">
      <c r="A138" s="35" t="s">
        <v>5993</v>
      </c>
      <c r="B138" s="49" t="s">
        <v>549</v>
      </c>
      <c r="C138" s="49" t="s">
        <v>198</v>
      </c>
      <c r="D138" s="49" t="s">
        <v>132</v>
      </c>
      <c r="E138" s="49" t="s">
        <v>132</v>
      </c>
      <c r="F138" s="49">
        <v>250</v>
      </c>
      <c r="G138" s="49">
        <v>2</v>
      </c>
      <c r="H138" s="49">
        <v>30</v>
      </c>
      <c r="I138" s="49">
        <v>29.4</v>
      </c>
      <c r="J138" s="49">
        <v>30.6</v>
      </c>
      <c r="K138" s="49">
        <v>80</v>
      </c>
      <c r="L138" s="49">
        <v>2</v>
      </c>
      <c r="M138" s="49">
        <v>300</v>
      </c>
      <c r="N138" s="49">
        <v>0.5</v>
      </c>
      <c r="O138" s="49">
        <v>0.1</v>
      </c>
      <c r="P138" s="49">
        <v>21</v>
      </c>
      <c r="Q138" s="49" t="s">
        <v>724</v>
      </c>
    </row>
    <row r="139" spans="1:17" ht="14.25" customHeight="1">
      <c r="A139" s="35" t="s">
        <v>5994</v>
      </c>
      <c r="B139" s="49" t="s">
        <v>549</v>
      </c>
      <c r="C139" s="49" t="s">
        <v>198</v>
      </c>
      <c r="D139" s="49" t="s">
        <v>132</v>
      </c>
      <c r="E139" s="49" t="s">
        <v>132</v>
      </c>
      <c r="F139" s="49">
        <v>250</v>
      </c>
      <c r="G139" s="49">
        <v>2</v>
      </c>
      <c r="H139" s="49">
        <v>33</v>
      </c>
      <c r="I139" s="49">
        <v>32.340000000000003</v>
      </c>
      <c r="J139" s="49">
        <v>33.659999999999997</v>
      </c>
      <c r="K139" s="49">
        <v>80</v>
      </c>
      <c r="L139" s="49">
        <v>2</v>
      </c>
      <c r="M139" s="49">
        <v>325</v>
      </c>
      <c r="N139" s="49">
        <v>0.5</v>
      </c>
      <c r="O139" s="49">
        <v>0.1</v>
      </c>
      <c r="P139" s="49">
        <v>23.1</v>
      </c>
      <c r="Q139" s="49" t="s">
        <v>724</v>
      </c>
    </row>
    <row r="140" spans="1:17" ht="14.25" customHeight="1">
      <c r="A140" s="35" t="s">
        <v>5995</v>
      </c>
      <c r="B140" s="49" t="s">
        <v>549</v>
      </c>
      <c r="C140" s="49" t="s">
        <v>198</v>
      </c>
      <c r="D140" s="49" t="s">
        <v>132</v>
      </c>
      <c r="E140" s="49" t="s">
        <v>132</v>
      </c>
      <c r="F140" s="49">
        <v>250</v>
      </c>
      <c r="G140" s="49">
        <v>2</v>
      </c>
      <c r="H140" s="49">
        <v>36</v>
      </c>
      <c r="I140" s="49">
        <v>35.28</v>
      </c>
      <c r="J140" s="49">
        <v>36.72</v>
      </c>
      <c r="K140" s="49">
        <v>90</v>
      </c>
      <c r="L140" s="49">
        <v>2</v>
      </c>
      <c r="M140" s="49">
        <v>350</v>
      </c>
      <c r="N140" s="49">
        <v>0.5</v>
      </c>
      <c r="O140" s="49">
        <v>0.1</v>
      </c>
      <c r="P140" s="49">
        <v>25.2</v>
      </c>
      <c r="Q140" s="49" t="s">
        <v>724</v>
      </c>
    </row>
    <row r="141" spans="1:17" ht="14.25" customHeight="1">
      <c r="A141" s="35" t="s">
        <v>5996</v>
      </c>
      <c r="B141" s="49" t="s">
        <v>549</v>
      </c>
      <c r="C141" s="49" t="s">
        <v>198</v>
      </c>
      <c r="D141" s="49" t="s">
        <v>132</v>
      </c>
      <c r="E141" s="49" t="s">
        <v>132</v>
      </c>
      <c r="F141" s="49">
        <v>250</v>
      </c>
      <c r="G141" s="49">
        <v>2</v>
      </c>
      <c r="H141" s="49">
        <v>39</v>
      </c>
      <c r="I141" s="49">
        <v>38.22</v>
      </c>
      <c r="J141" s="49">
        <v>39.78</v>
      </c>
      <c r="K141" s="49">
        <v>90</v>
      </c>
      <c r="L141" s="49">
        <v>2</v>
      </c>
      <c r="M141" s="49">
        <v>350</v>
      </c>
      <c r="N141" s="49">
        <v>0.5</v>
      </c>
      <c r="O141" s="49">
        <v>0.1</v>
      </c>
      <c r="P141" s="49">
        <v>27.3</v>
      </c>
      <c r="Q141" s="49" t="s">
        <v>724</v>
      </c>
    </row>
    <row r="142" spans="1:17" ht="14.25" customHeight="1">
      <c r="A142" s="35" t="s">
        <v>5997</v>
      </c>
      <c r="B142" s="49" t="s">
        <v>549</v>
      </c>
      <c r="C142" s="49" t="s">
        <v>198</v>
      </c>
      <c r="D142" s="49" t="s">
        <v>132</v>
      </c>
      <c r="E142" s="49" t="s">
        <v>132</v>
      </c>
      <c r="F142" s="49">
        <v>250</v>
      </c>
      <c r="G142" s="49">
        <v>2</v>
      </c>
      <c r="H142" s="49">
        <v>43</v>
      </c>
      <c r="I142" s="49">
        <v>42.14</v>
      </c>
      <c r="J142" s="49">
        <v>43.86</v>
      </c>
      <c r="K142" s="49">
        <v>100</v>
      </c>
      <c r="L142" s="49">
        <v>2</v>
      </c>
      <c r="M142" s="49">
        <v>375</v>
      </c>
      <c r="N142" s="49">
        <v>0.5</v>
      </c>
      <c r="O142" s="49">
        <v>0.1</v>
      </c>
      <c r="P142" s="49">
        <v>30.1</v>
      </c>
      <c r="Q142" s="49" t="s">
        <v>724</v>
      </c>
    </row>
    <row r="143" spans="1:17" ht="14.25" customHeight="1">
      <c r="A143" s="35" t="s">
        <v>5998</v>
      </c>
      <c r="B143" s="49" t="s">
        <v>549</v>
      </c>
      <c r="C143" s="49" t="s">
        <v>198</v>
      </c>
      <c r="D143" s="49" t="s">
        <v>132</v>
      </c>
      <c r="E143" s="49" t="s">
        <v>132</v>
      </c>
      <c r="F143" s="49">
        <v>250</v>
      </c>
      <c r="G143" s="49">
        <v>2</v>
      </c>
      <c r="H143" s="49">
        <v>47</v>
      </c>
      <c r="I143" s="49">
        <v>46.06</v>
      </c>
      <c r="J143" s="49">
        <v>47.94</v>
      </c>
      <c r="K143" s="49">
        <v>170</v>
      </c>
      <c r="L143" s="49">
        <v>2</v>
      </c>
      <c r="M143" s="49">
        <v>375</v>
      </c>
      <c r="N143" s="49">
        <v>0.5</v>
      </c>
      <c r="O143" s="49">
        <v>0.1</v>
      </c>
      <c r="P143" s="49">
        <v>32.9</v>
      </c>
      <c r="Q143" s="49" t="s">
        <v>724</v>
      </c>
    </row>
    <row r="144" spans="1:17" ht="14.25" customHeight="1">
      <c r="A144" s="35" t="s">
        <v>5999</v>
      </c>
      <c r="B144" s="49" t="s">
        <v>549</v>
      </c>
      <c r="C144" s="49" t="s">
        <v>198</v>
      </c>
      <c r="D144" s="49" t="s">
        <v>132</v>
      </c>
      <c r="E144" s="49" t="s">
        <v>112</v>
      </c>
      <c r="F144" s="49">
        <v>250</v>
      </c>
      <c r="G144" s="49">
        <v>2</v>
      </c>
      <c r="H144" s="49">
        <v>3.9</v>
      </c>
      <c r="I144" s="49">
        <v>3.82</v>
      </c>
      <c r="J144" s="49">
        <v>3.98</v>
      </c>
      <c r="K144" s="49">
        <v>90</v>
      </c>
      <c r="L144" s="49">
        <v>5</v>
      </c>
      <c r="M144" s="49">
        <v>500</v>
      </c>
      <c r="N144" s="49">
        <v>1</v>
      </c>
      <c r="O144" s="49">
        <v>3</v>
      </c>
      <c r="P144" s="49">
        <v>1</v>
      </c>
      <c r="Q144" s="49" t="s">
        <v>724</v>
      </c>
    </row>
    <row r="145" spans="1:17" ht="14.25" customHeight="1">
      <c r="A145" s="35" t="s">
        <v>6000</v>
      </c>
      <c r="B145" s="49" t="s">
        <v>549</v>
      </c>
      <c r="C145" s="49" t="s">
        <v>198</v>
      </c>
      <c r="D145" s="49" t="s">
        <v>132</v>
      </c>
      <c r="E145" s="49" t="s">
        <v>112</v>
      </c>
      <c r="F145" s="49">
        <v>250</v>
      </c>
      <c r="G145" s="49">
        <v>2</v>
      </c>
      <c r="H145" s="49">
        <v>4.3</v>
      </c>
      <c r="I145" s="49">
        <v>4.21</v>
      </c>
      <c r="J145" s="49">
        <v>4.3899999999999997</v>
      </c>
      <c r="K145" s="49">
        <v>90</v>
      </c>
      <c r="L145" s="49">
        <v>5</v>
      </c>
      <c r="M145" s="49">
        <v>600</v>
      </c>
      <c r="N145" s="49">
        <v>1</v>
      </c>
      <c r="O145" s="49">
        <v>3</v>
      </c>
      <c r="P145" s="49">
        <v>1</v>
      </c>
      <c r="Q145" s="49" t="s">
        <v>724</v>
      </c>
    </row>
    <row r="146" spans="1:17" ht="14.25" customHeight="1">
      <c r="A146" s="35" t="s">
        <v>6001</v>
      </c>
      <c r="B146" s="49" t="s">
        <v>549</v>
      </c>
      <c r="C146" s="49" t="s">
        <v>198</v>
      </c>
      <c r="D146" s="49" t="s">
        <v>132</v>
      </c>
      <c r="E146" s="49" t="s">
        <v>112</v>
      </c>
      <c r="F146" s="49">
        <v>250</v>
      </c>
      <c r="G146" s="49">
        <v>2</v>
      </c>
      <c r="H146" s="49">
        <v>4.7</v>
      </c>
      <c r="I146" s="49">
        <v>4.6100000000000003</v>
      </c>
      <c r="J146" s="49">
        <v>4.79</v>
      </c>
      <c r="K146" s="49">
        <v>80</v>
      </c>
      <c r="L146" s="49">
        <v>5</v>
      </c>
      <c r="M146" s="49">
        <v>500</v>
      </c>
      <c r="N146" s="49">
        <v>1</v>
      </c>
      <c r="O146" s="49">
        <v>3</v>
      </c>
      <c r="P146" s="49">
        <v>2</v>
      </c>
      <c r="Q146" s="49" t="s">
        <v>724</v>
      </c>
    </row>
    <row r="147" spans="1:17" ht="14.25" customHeight="1">
      <c r="A147" s="35" t="s">
        <v>6002</v>
      </c>
      <c r="B147" s="49" t="s">
        <v>549</v>
      </c>
      <c r="C147" s="49" t="s">
        <v>198</v>
      </c>
      <c r="D147" s="49" t="s">
        <v>132</v>
      </c>
      <c r="E147" s="49" t="s">
        <v>112</v>
      </c>
      <c r="F147" s="49">
        <v>250</v>
      </c>
      <c r="G147" s="49">
        <v>2</v>
      </c>
      <c r="H147" s="49">
        <v>5.0999999999999996</v>
      </c>
      <c r="I147" s="49">
        <v>5</v>
      </c>
      <c r="J147" s="49">
        <v>5.2</v>
      </c>
      <c r="K147" s="49">
        <v>60</v>
      </c>
      <c r="L147" s="49">
        <v>5</v>
      </c>
      <c r="M147" s="49">
        <v>480</v>
      </c>
      <c r="N147" s="49">
        <v>1</v>
      </c>
      <c r="O147" s="49">
        <v>2</v>
      </c>
      <c r="P147" s="49">
        <v>2</v>
      </c>
      <c r="Q147" s="49" t="s">
        <v>724</v>
      </c>
    </row>
    <row r="148" spans="1:17" ht="14.25" customHeight="1">
      <c r="A148" s="35" t="s">
        <v>6003</v>
      </c>
      <c r="B148" s="49" t="s">
        <v>549</v>
      </c>
      <c r="C148" s="49" t="s">
        <v>198</v>
      </c>
      <c r="D148" s="49" t="s">
        <v>132</v>
      </c>
      <c r="E148" s="49" t="s">
        <v>112</v>
      </c>
      <c r="F148" s="49">
        <v>250</v>
      </c>
      <c r="G148" s="49">
        <v>2</v>
      </c>
      <c r="H148" s="49">
        <v>5.6</v>
      </c>
      <c r="I148" s="49">
        <v>5.49</v>
      </c>
      <c r="J148" s="49">
        <v>5.71</v>
      </c>
      <c r="K148" s="49">
        <v>40</v>
      </c>
      <c r="L148" s="49">
        <v>5</v>
      </c>
      <c r="M148" s="49">
        <v>400</v>
      </c>
      <c r="N148" s="49">
        <v>1</v>
      </c>
      <c r="O148" s="49">
        <v>1</v>
      </c>
      <c r="P148" s="49">
        <v>2</v>
      </c>
      <c r="Q148" s="49" t="s">
        <v>724</v>
      </c>
    </row>
    <row r="149" spans="1:17" ht="14.25" customHeight="1">
      <c r="A149" s="35" t="s">
        <v>6004</v>
      </c>
      <c r="B149" s="49" t="s">
        <v>549</v>
      </c>
      <c r="C149" s="49" t="s">
        <v>198</v>
      </c>
      <c r="D149" s="49" t="s">
        <v>132</v>
      </c>
      <c r="E149" s="49" t="s">
        <v>112</v>
      </c>
      <c r="F149" s="49">
        <v>250</v>
      </c>
      <c r="G149" s="49">
        <v>2</v>
      </c>
      <c r="H149" s="49">
        <v>6.2</v>
      </c>
      <c r="I149" s="49">
        <v>6.08</v>
      </c>
      <c r="J149" s="49">
        <v>6.32</v>
      </c>
      <c r="K149" s="49">
        <v>10</v>
      </c>
      <c r="L149" s="49">
        <v>5</v>
      </c>
      <c r="M149" s="49">
        <v>150</v>
      </c>
      <c r="N149" s="49">
        <v>1</v>
      </c>
      <c r="O149" s="49">
        <v>3</v>
      </c>
      <c r="P149" s="49">
        <v>4</v>
      </c>
      <c r="Q149" s="49" t="s">
        <v>724</v>
      </c>
    </row>
    <row r="150" spans="1:17" ht="14.25" customHeight="1">
      <c r="A150" s="35" t="s">
        <v>6005</v>
      </c>
      <c r="B150" s="49" t="s">
        <v>549</v>
      </c>
      <c r="C150" s="49" t="s">
        <v>198</v>
      </c>
      <c r="D150" s="49" t="s">
        <v>132</v>
      </c>
      <c r="E150" s="49" t="s">
        <v>112</v>
      </c>
      <c r="F150" s="49">
        <v>250</v>
      </c>
      <c r="G150" s="49">
        <v>2</v>
      </c>
      <c r="H150" s="49">
        <v>6.8</v>
      </c>
      <c r="I150" s="49">
        <v>6.66</v>
      </c>
      <c r="J150" s="49">
        <v>6.94</v>
      </c>
      <c r="K150" s="49">
        <v>15</v>
      </c>
      <c r="L150" s="49">
        <v>5</v>
      </c>
      <c r="M150" s="49">
        <v>80</v>
      </c>
      <c r="N150" s="49">
        <v>1</v>
      </c>
      <c r="O150" s="49">
        <v>2</v>
      </c>
      <c r="P150" s="49">
        <v>4</v>
      </c>
      <c r="Q150" s="49" t="s">
        <v>724</v>
      </c>
    </row>
    <row r="151" spans="1:17" ht="14.25" customHeight="1">
      <c r="A151" s="35" t="s">
        <v>6006</v>
      </c>
      <c r="B151" s="49" t="s">
        <v>549</v>
      </c>
      <c r="C151" s="49" t="s">
        <v>198</v>
      </c>
      <c r="D151" s="49" t="s">
        <v>132</v>
      </c>
      <c r="E151" s="49" t="s">
        <v>112</v>
      </c>
      <c r="F151" s="49">
        <v>250</v>
      </c>
      <c r="G151" s="49">
        <v>2</v>
      </c>
      <c r="H151" s="49">
        <v>7.5</v>
      </c>
      <c r="I151" s="49">
        <v>7.35</v>
      </c>
      <c r="J151" s="49">
        <v>7.65</v>
      </c>
      <c r="K151" s="49">
        <v>15</v>
      </c>
      <c r="L151" s="49">
        <v>5</v>
      </c>
      <c r="M151" s="49">
        <v>80</v>
      </c>
      <c r="N151" s="49">
        <v>1</v>
      </c>
      <c r="O151" s="49">
        <v>1</v>
      </c>
      <c r="P151" s="49">
        <v>5</v>
      </c>
      <c r="Q151" s="49" t="s">
        <v>724</v>
      </c>
    </row>
    <row r="152" spans="1:17" ht="14.25" customHeight="1">
      <c r="A152" s="35" t="s">
        <v>6007</v>
      </c>
      <c r="B152" s="49" t="s">
        <v>549</v>
      </c>
      <c r="C152" s="49" t="s">
        <v>198</v>
      </c>
      <c r="D152" s="49" t="s">
        <v>132</v>
      </c>
      <c r="E152" s="49" t="s">
        <v>112</v>
      </c>
      <c r="F152" s="49">
        <v>250</v>
      </c>
      <c r="G152" s="49">
        <v>2</v>
      </c>
      <c r="H152" s="49">
        <v>8.1999999999999993</v>
      </c>
      <c r="I152" s="49">
        <v>8.0399999999999991</v>
      </c>
      <c r="J152" s="49">
        <v>8.36</v>
      </c>
      <c r="K152" s="49">
        <v>15</v>
      </c>
      <c r="L152" s="49">
        <v>5</v>
      </c>
      <c r="M152" s="49">
        <v>80</v>
      </c>
      <c r="N152" s="49">
        <v>1</v>
      </c>
      <c r="O152" s="49">
        <v>0.7</v>
      </c>
      <c r="P152" s="49">
        <v>5</v>
      </c>
      <c r="Q152" s="49" t="s">
        <v>724</v>
      </c>
    </row>
    <row r="153" spans="1:17" ht="14.25" customHeight="1">
      <c r="A153" s="35" t="s">
        <v>6008</v>
      </c>
      <c r="B153" s="49" t="s">
        <v>549</v>
      </c>
      <c r="C153" s="49" t="s">
        <v>198</v>
      </c>
      <c r="D153" s="49" t="s">
        <v>132</v>
      </c>
      <c r="E153" s="49" t="s">
        <v>112</v>
      </c>
      <c r="F153" s="49">
        <v>250</v>
      </c>
      <c r="G153" s="49">
        <v>2</v>
      </c>
      <c r="H153" s="49">
        <v>9.1</v>
      </c>
      <c r="I153" s="49">
        <v>8.92</v>
      </c>
      <c r="J153" s="49">
        <v>9.2799999999999994</v>
      </c>
      <c r="K153" s="49">
        <v>15</v>
      </c>
      <c r="L153" s="49">
        <v>5</v>
      </c>
      <c r="M153" s="49">
        <v>100</v>
      </c>
      <c r="N153" s="49">
        <v>1</v>
      </c>
      <c r="O153" s="49">
        <v>0.5</v>
      </c>
      <c r="P153" s="49">
        <v>6</v>
      </c>
      <c r="Q153" s="49" t="s">
        <v>724</v>
      </c>
    </row>
    <row r="154" spans="1:17" ht="14.25" customHeight="1">
      <c r="A154" s="35" t="s">
        <v>6009</v>
      </c>
      <c r="B154" s="49" t="s">
        <v>549</v>
      </c>
      <c r="C154" s="49" t="s">
        <v>198</v>
      </c>
      <c r="D154" s="49" t="s">
        <v>132</v>
      </c>
      <c r="E154" s="49" t="s">
        <v>112</v>
      </c>
      <c r="F154" s="49">
        <v>250</v>
      </c>
      <c r="G154" s="49">
        <v>2</v>
      </c>
      <c r="H154" s="49">
        <v>10</v>
      </c>
      <c r="I154" s="49">
        <v>9.8000000000000007</v>
      </c>
      <c r="J154" s="49">
        <v>10.199999999999999</v>
      </c>
      <c r="K154" s="49">
        <v>20</v>
      </c>
      <c r="L154" s="49">
        <v>5</v>
      </c>
      <c r="M154" s="49">
        <v>150</v>
      </c>
      <c r="N154" s="49">
        <v>1</v>
      </c>
      <c r="O154" s="49">
        <v>0.2</v>
      </c>
      <c r="P154" s="49">
        <v>7</v>
      </c>
      <c r="Q154" s="49" t="s">
        <v>724</v>
      </c>
    </row>
    <row r="155" spans="1:17" ht="14.25" customHeight="1">
      <c r="A155" s="35" t="s">
        <v>6010</v>
      </c>
      <c r="B155" s="49" t="s">
        <v>549</v>
      </c>
      <c r="C155" s="49" t="s">
        <v>198</v>
      </c>
      <c r="D155" s="49" t="s">
        <v>132</v>
      </c>
      <c r="E155" s="49" t="s">
        <v>112</v>
      </c>
      <c r="F155" s="49">
        <v>250</v>
      </c>
      <c r="G155" s="49">
        <v>2</v>
      </c>
      <c r="H155" s="49">
        <v>11</v>
      </c>
      <c r="I155" s="49">
        <v>10.78</v>
      </c>
      <c r="J155" s="49">
        <v>11.22</v>
      </c>
      <c r="K155" s="49">
        <v>20</v>
      </c>
      <c r="L155" s="49">
        <v>5</v>
      </c>
      <c r="M155" s="49">
        <v>150</v>
      </c>
      <c r="N155" s="49">
        <v>1</v>
      </c>
      <c r="O155" s="49">
        <v>0.1</v>
      </c>
      <c r="P155" s="49">
        <v>8</v>
      </c>
      <c r="Q155" s="49" t="s">
        <v>724</v>
      </c>
    </row>
    <row r="156" spans="1:17" ht="14.25" customHeight="1">
      <c r="A156" s="35" t="s">
        <v>6011</v>
      </c>
      <c r="B156" s="49" t="s">
        <v>549</v>
      </c>
      <c r="C156" s="49" t="s">
        <v>198</v>
      </c>
      <c r="D156" s="49" t="s">
        <v>132</v>
      </c>
      <c r="E156" s="49" t="s">
        <v>112</v>
      </c>
      <c r="F156" s="49">
        <v>250</v>
      </c>
      <c r="G156" s="49">
        <v>2</v>
      </c>
      <c r="H156" s="49">
        <v>12</v>
      </c>
      <c r="I156" s="49">
        <v>11.76</v>
      </c>
      <c r="J156" s="49">
        <v>12.24</v>
      </c>
      <c r="K156" s="49">
        <v>25</v>
      </c>
      <c r="L156" s="49">
        <v>5</v>
      </c>
      <c r="M156" s="49">
        <v>150</v>
      </c>
      <c r="N156" s="49">
        <v>1</v>
      </c>
      <c r="O156" s="49">
        <v>0.1</v>
      </c>
      <c r="P156" s="49">
        <v>8</v>
      </c>
      <c r="Q156" s="49" t="s">
        <v>724</v>
      </c>
    </row>
    <row r="157" spans="1:17" ht="14.25" customHeight="1">
      <c r="A157" s="35" t="s">
        <v>6012</v>
      </c>
      <c r="B157" s="49" t="s">
        <v>549</v>
      </c>
      <c r="C157" s="49" t="s">
        <v>198</v>
      </c>
      <c r="D157" s="49" t="s">
        <v>132</v>
      </c>
      <c r="E157" s="49" t="s">
        <v>112</v>
      </c>
      <c r="F157" s="49">
        <v>250</v>
      </c>
      <c r="G157" s="49">
        <v>2</v>
      </c>
      <c r="H157" s="49">
        <v>13</v>
      </c>
      <c r="I157" s="49">
        <v>12.74</v>
      </c>
      <c r="J157" s="49">
        <v>13.26</v>
      </c>
      <c r="K157" s="49">
        <v>30</v>
      </c>
      <c r="L157" s="49">
        <v>5</v>
      </c>
      <c r="M157" s="49">
        <v>170</v>
      </c>
      <c r="N157" s="49">
        <v>1</v>
      </c>
      <c r="O157" s="49">
        <v>0.1</v>
      </c>
      <c r="P157" s="49">
        <v>8</v>
      </c>
      <c r="Q157" s="49" t="s">
        <v>724</v>
      </c>
    </row>
    <row r="158" spans="1:17" ht="14.25" customHeight="1">
      <c r="A158" s="35" t="s">
        <v>6013</v>
      </c>
      <c r="B158" s="49" t="s">
        <v>549</v>
      </c>
      <c r="C158" s="49" t="s">
        <v>198</v>
      </c>
      <c r="D158" s="49" t="s">
        <v>132</v>
      </c>
      <c r="E158" s="49" t="s">
        <v>112</v>
      </c>
      <c r="F158" s="49">
        <v>250</v>
      </c>
      <c r="G158" s="49">
        <v>2</v>
      </c>
      <c r="H158" s="49">
        <v>15</v>
      </c>
      <c r="I158" s="49">
        <v>14.7</v>
      </c>
      <c r="J158" s="49">
        <v>15.3</v>
      </c>
      <c r="K158" s="49">
        <v>30</v>
      </c>
      <c r="L158" s="49">
        <v>5</v>
      </c>
      <c r="M158" s="49">
        <v>200</v>
      </c>
      <c r="N158" s="49">
        <v>1</v>
      </c>
      <c r="O158" s="49">
        <v>0.1</v>
      </c>
      <c r="P158" s="49">
        <v>10.5</v>
      </c>
      <c r="Q158" s="49" t="s">
        <v>724</v>
      </c>
    </row>
    <row r="159" spans="1:17" ht="14.25" customHeight="1">
      <c r="A159" s="35" t="s">
        <v>6014</v>
      </c>
      <c r="B159" s="49" t="s">
        <v>549</v>
      </c>
      <c r="C159" s="49" t="s">
        <v>198</v>
      </c>
      <c r="D159" s="49" t="s">
        <v>132</v>
      </c>
      <c r="E159" s="49" t="s">
        <v>112</v>
      </c>
      <c r="F159" s="49">
        <v>250</v>
      </c>
      <c r="G159" s="49">
        <v>2</v>
      </c>
      <c r="H159" s="49">
        <v>16</v>
      </c>
      <c r="I159" s="49">
        <v>15.68</v>
      </c>
      <c r="J159" s="49">
        <v>16.32</v>
      </c>
      <c r="K159" s="49">
        <v>40</v>
      </c>
      <c r="L159" s="49">
        <v>5</v>
      </c>
      <c r="M159" s="49">
        <v>200</v>
      </c>
      <c r="N159" s="49">
        <v>1</v>
      </c>
      <c r="O159" s="49">
        <v>0.1</v>
      </c>
      <c r="P159" s="49">
        <v>11.5</v>
      </c>
      <c r="Q159" s="49" t="s">
        <v>724</v>
      </c>
    </row>
    <row r="160" spans="1:17" ht="14.25" customHeight="1">
      <c r="A160" s="35" t="s">
        <v>6015</v>
      </c>
      <c r="B160" s="49" t="s">
        <v>549</v>
      </c>
      <c r="C160" s="49" t="s">
        <v>198</v>
      </c>
      <c r="D160" s="49" t="s">
        <v>132</v>
      </c>
      <c r="E160" s="49" t="s">
        <v>112</v>
      </c>
      <c r="F160" s="49">
        <v>250</v>
      </c>
      <c r="G160" s="49">
        <v>2</v>
      </c>
      <c r="H160" s="49">
        <v>18</v>
      </c>
      <c r="I160" s="49">
        <v>17.64</v>
      </c>
      <c r="J160" s="49">
        <v>18.36</v>
      </c>
      <c r="K160" s="49">
        <v>45</v>
      </c>
      <c r="L160" s="49">
        <v>5</v>
      </c>
      <c r="M160" s="49">
        <v>225</v>
      </c>
      <c r="N160" s="49">
        <v>1</v>
      </c>
      <c r="O160" s="49">
        <v>0.1</v>
      </c>
      <c r="P160" s="49">
        <v>12.6</v>
      </c>
      <c r="Q160" s="49" t="s">
        <v>724</v>
      </c>
    </row>
    <row r="161" spans="1:17" ht="14.25" customHeight="1">
      <c r="A161" s="35" t="s">
        <v>6016</v>
      </c>
      <c r="B161" s="49" t="s">
        <v>549</v>
      </c>
      <c r="C161" s="49" t="s">
        <v>198</v>
      </c>
      <c r="D161" s="49" t="s">
        <v>132</v>
      </c>
      <c r="E161" s="49" t="s">
        <v>112</v>
      </c>
      <c r="F161" s="49">
        <v>250</v>
      </c>
      <c r="G161" s="49">
        <v>2</v>
      </c>
      <c r="H161" s="49">
        <v>20</v>
      </c>
      <c r="I161" s="49">
        <v>19.600000000000001</v>
      </c>
      <c r="J161" s="49">
        <v>20.399999999999999</v>
      </c>
      <c r="K161" s="49">
        <v>55</v>
      </c>
      <c r="L161" s="49">
        <v>5</v>
      </c>
      <c r="M161" s="49">
        <v>225</v>
      </c>
      <c r="N161" s="49">
        <v>1</v>
      </c>
      <c r="O161" s="49">
        <v>0.1</v>
      </c>
      <c r="P161" s="49">
        <v>14</v>
      </c>
      <c r="Q161" s="49" t="s">
        <v>724</v>
      </c>
    </row>
    <row r="162" spans="1:17" ht="14.25" customHeight="1">
      <c r="A162" s="35" t="s">
        <v>6017</v>
      </c>
      <c r="B162" s="49" t="s">
        <v>549</v>
      </c>
      <c r="C162" s="49" t="s">
        <v>198</v>
      </c>
      <c r="D162" s="49" t="s">
        <v>132</v>
      </c>
      <c r="E162" s="49" t="s">
        <v>112</v>
      </c>
      <c r="F162" s="49">
        <v>250</v>
      </c>
      <c r="G162" s="49">
        <v>2</v>
      </c>
      <c r="H162" s="49">
        <v>22</v>
      </c>
      <c r="I162" s="49">
        <v>21.56</v>
      </c>
      <c r="J162" s="49">
        <v>22.44</v>
      </c>
      <c r="K162" s="49">
        <v>55</v>
      </c>
      <c r="L162" s="49">
        <v>5</v>
      </c>
      <c r="M162" s="49">
        <v>250</v>
      </c>
      <c r="N162" s="49">
        <v>1</v>
      </c>
      <c r="O162" s="49">
        <v>0.1</v>
      </c>
      <c r="P162" s="49">
        <v>15.4</v>
      </c>
      <c r="Q162" s="49" t="s">
        <v>724</v>
      </c>
    </row>
    <row r="163" spans="1:17" ht="14.25" customHeight="1">
      <c r="A163" s="35" t="s">
        <v>6018</v>
      </c>
      <c r="B163" s="49" t="s">
        <v>549</v>
      </c>
      <c r="C163" s="49" t="s">
        <v>198</v>
      </c>
      <c r="D163" s="49" t="s">
        <v>132</v>
      </c>
      <c r="E163" s="49" t="s">
        <v>112</v>
      </c>
      <c r="F163" s="49">
        <v>250</v>
      </c>
      <c r="G163" s="49">
        <v>2</v>
      </c>
      <c r="H163" s="49">
        <v>24</v>
      </c>
      <c r="I163" s="49">
        <v>23.52</v>
      </c>
      <c r="J163" s="49">
        <v>24.48</v>
      </c>
      <c r="K163" s="49">
        <v>70</v>
      </c>
      <c r="L163" s="49">
        <v>5</v>
      </c>
      <c r="M163" s="49">
        <v>250</v>
      </c>
      <c r="N163" s="49">
        <v>1</v>
      </c>
      <c r="O163" s="49">
        <v>0.1</v>
      </c>
      <c r="P163" s="49">
        <v>16.8</v>
      </c>
      <c r="Q163" s="49" t="s">
        <v>724</v>
      </c>
    </row>
    <row r="164" spans="1:17" ht="14.25" customHeight="1">
      <c r="A164" s="35" t="s">
        <v>6019</v>
      </c>
      <c r="B164" s="49" t="s">
        <v>549</v>
      </c>
      <c r="C164" s="49" t="s">
        <v>198</v>
      </c>
      <c r="D164" s="49" t="s">
        <v>132</v>
      </c>
      <c r="E164" s="49" t="s">
        <v>112</v>
      </c>
      <c r="F164" s="49">
        <v>250</v>
      </c>
      <c r="G164" s="49">
        <v>2</v>
      </c>
      <c r="H164" s="49">
        <v>27</v>
      </c>
      <c r="I164" s="49">
        <v>26.46</v>
      </c>
      <c r="J164" s="49">
        <v>27.54</v>
      </c>
      <c r="K164" s="49">
        <v>80</v>
      </c>
      <c r="L164" s="49">
        <v>2</v>
      </c>
      <c r="M164" s="49">
        <v>300</v>
      </c>
      <c r="N164" s="49">
        <v>0.5</v>
      </c>
      <c r="O164" s="49">
        <v>0.1</v>
      </c>
      <c r="P164" s="49">
        <v>18.899999999999999</v>
      </c>
      <c r="Q164" s="49" t="s">
        <v>724</v>
      </c>
    </row>
    <row r="165" spans="1:17" ht="14.25" customHeight="1">
      <c r="A165" s="35" t="s">
        <v>6020</v>
      </c>
      <c r="B165" s="49" t="s">
        <v>549</v>
      </c>
      <c r="C165" s="49" t="s">
        <v>198</v>
      </c>
      <c r="D165" s="49" t="s">
        <v>132</v>
      </c>
      <c r="E165" s="49" t="s">
        <v>112</v>
      </c>
      <c r="F165" s="49">
        <v>250</v>
      </c>
      <c r="G165" s="49">
        <v>2</v>
      </c>
      <c r="H165" s="49">
        <v>30</v>
      </c>
      <c r="I165" s="49">
        <v>29.4</v>
      </c>
      <c r="J165" s="49">
        <v>30.6</v>
      </c>
      <c r="K165" s="49">
        <v>80</v>
      </c>
      <c r="L165" s="49">
        <v>2</v>
      </c>
      <c r="M165" s="49">
        <v>300</v>
      </c>
      <c r="N165" s="49">
        <v>0.5</v>
      </c>
      <c r="O165" s="49">
        <v>0.1</v>
      </c>
      <c r="P165" s="49">
        <v>21</v>
      </c>
      <c r="Q165" s="49" t="s">
        <v>724</v>
      </c>
    </row>
    <row r="166" spans="1:17" ht="14.25" customHeight="1">
      <c r="A166" s="35" t="s">
        <v>6021</v>
      </c>
      <c r="B166" s="49" t="s">
        <v>549</v>
      </c>
      <c r="C166" s="49" t="s">
        <v>198</v>
      </c>
      <c r="D166" s="49" t="s">
        <v>132</v>
      </c>
      <c r="E166" s="49" t="s">
        <v>112</v>
      </c>
      <c r="F166" s="49">
        <v>250</v>
      </c>
      <c r="G166" s="49">
        <v>2</v>
      </c>
      <c r="H166" s="49">
        <v>33</v>
      </c>
      <c r="I166" s="49">
        <v>32.340000000000003</v>
      </c>
      <c r="J166" s="49">
        <v>33.659999999999997</v>
      </c>
      <c r="K166" s="49">
        <v>80</v>
      </c>
      <c r="L166" s="49">
        <v>2</v>
      </c>
      <c r="M166" s="49">
        <v>325</v>
      </c>
      <c r="N166" s="49">
        <v>0.5</v>
      </c>
      <c r="O166" s="49">
        <v>0.1</v>
      </c>
      <c r="P166" s="49">
        <v>23.1</v>
      </c>
      <c r="Q166" s="49" t="s">
        <v>724</v>
      </c>
    </row>
    <row r="167" spans="1:17" ht="14.25" customHeight="1">
      <c r="A167" s="35" t="s">
        <v>6022</v>
      </c>
      <c r="B167" s="49" t="s">
        <v>549</v>
      </c>
      <c r="C167" s="49" t="s">
        <v>198</v>
      </c>
      <c r="D167" s="49" t="s">
        <v>132</v>
      </c>
      <c r="E167" s="49" t="s">
        <v>112</v>
      </c>
      <c r="F167" s="49">
        <v>250</v>
      </c>
      <c r="G167" s="49">
        <v>2</v>
      </c>
      <c r="H167" s="49">
        <v>36</v>
      </c>
      <c r="I167" s="49">
        <v>35.28</v>
      </c>
      <c r="J167" s="49">
        <v>36.72</v>
      </c>
      <c r="K167" s="49">
        <v>90</v>
      </c>
      <c r="L167" s="49">
        <v>2</v>
      </c>
      <c r="M167" s="49">
        <v>350</v>
      </c>
      <c r="N167" s="49">
        <v>0.5</v>
      </c>
      <c r="O167" s="49">
        <v>0.1</v>
      </c>
      <c r="P167" s="49">
        <v>25.2</v>
      </c>
      <c r="Q167" s="49" t="s">
        <v>724</v>
      </c>
    </row>
    <row r="168" spans="1:17" ht="14.25" customHeight="1">
      <c r="A168" s="35" t="s">
        <v>6023</v>
      </c>
      <c r="B168" s="49" t="s">
        <v>549</v>
      </c>
      <c r="C168" s="49" t="s">
        <v>198</v>
      </c>
      <c r="D168" s="49" t="s">
        <v>132</v>
      </c>
      <c r="E168" s="49" t="s">
        <v>112</v>
      </c>
      <c r="F168" s="49">
        <v>250</v>
      </c>
      <c r="G168" s="49">
        <v>2</v>
      </c>
      <c r="H168" s="49">
        <v>39</v>
      </c>
      <c r="I168" s="49">
        <v>38.22</v>
      </c>
      <c r="J168" s="49">
        <v>39.78</v>
      </c>
      <c r="K168" s="49">
        <v>90</v>
      </c>
      <c r="L168" s="49">
        <v>2</v>
      </c>
      <c r="M168" s="49">
        <v>350</v>
      </c>
      <c r="N168" s="49">
        <v>0.5</v>
      </c>
      <c r="O168" s="49">
        <v>0.1</v>
      </c>
      <c r="P168" s="49">
        <v>27.3</v>
      </c>
      <c r="Q168" s="49" t="s">
        <v>724</v>
      </c>
    </row>
    <row r="169" spans="1:17" ht="14.25" customHeight="1">
      <c r="A169" s="35" t="s">
        <v>6024</v>
      </c>
      <c r="B169" s="49" t="s">
        <v>549</v>
      </c>
      <c r="C169" s="49" t="s">
        <v>198</v>
      </c>
      <c r="D169" s="49" t="s">
        <v>132</v>
      </c>
      <c r="E169" s="49" t="s">
        <v>112</v>
      </c>
      <c r="F169" s="49">
        <v>250</v>
      </c>
      <c r="G169" s="49">
        <v>2</v>
      </c>
      <c r="H169" s="49">
        <v>43</v>
      </c>
      <c r="I169" s="49">
        <v>42.14</v>
      </c>
      <c r="J169" s="49">
        <v>43.86</v>
      </c>
      <c r="K169" s="49">
        <v>100</v>
      </c>
      <c r="L169" s="49">
        <v>2</v>
      </c>
      <c r="M169" s="49">
        <v>375</v>
      </c>
      <c r="N169" s="49">
        <v>0.5</v>
      </c>
      <c r="O169" s="49">
        <v>0.1</v>
      </c>
      <c r="P169" s="49">
        <v>30.1</v>
      </c>
      <c r="Q169" s="49" t="s">
        <v>724</v>
      </c>
    </row>
    <row r="170" spans="1:17" ht="14.25" customHeight="1">
      <c r="A170" s="35" t="s">
        <v>6025</v>
      </c>
      <c r="B170" s="49" t="s">
        <v>549</v>
      </c>
      <c r="C170" s="49" t="s">
        <v>198</v>
      </c>
      <c r="D170" s="49" t="s">
        <v>132</v>
      </c>
      <c r="E170" s="49" t="s">
        <v>112</v>
      </c>
      <c r="F170" s="49">
        <v>250</v>
      </c>
      <c r="G170" s="49">
        <v>2</v>
      </c>
      <c r="H170" s="49">
        <v>47</v>
      </c>
      <c r="I170" s="49">
        <v>46.06</v>
      </c>
      <c r="J170" s="49">
        <v>47.94</v>
      </c>
      <c r="K170" s="49">
        <v>170</v>
      </c>
      <c r="L170" s="49">
        <v>2</v>
      </c>
      <c r="M170" s="49">
        <v>375</v>
      </c>
      <c r="N170" s="49">
        <v>0.5</v>
      </c>
      <c r="O170" s="49">
        <v>0.1</v>
      </c>
      <c r="P170" s="49">
        <v>32.9</v>
      </c>
      <c r="Q170" s="49" t="s">
        <v>724</v>
      </c>
    </row>
    <row r="171" spans="1:17" ht="14.25" customHeight="1">
      <c r="A171" s="35" t="s">
        <v>6026</v>
      </c>
      <c r="B171" s="49" t="s">
        <v>547</v>
      </c>
      <c r="C171" s="49" t="s">
        <v>198</v>
      </c>
      <c r="D171" s="49" t="s">
        <v>132</v>
      </c>
      <c r="E171" s="49" t="s">
        <v>132</v>
      </c>
      <c r="F171" s="49">
        <v>200</v>
      </c>
      <c r="G171" s="49">
        <v>2</v>
      </c>
      <c r="H171" s="49">
        <v>2.4</v>
      </c>
      <c r="I171" s="49">
        <v>2.35</v>
      </c>
      <c r="J171" s="49">
        <v>2.4500000000000002</v>
      </c>
      <c r="K171" s="49">
        <v>100</v>
      </c>
      <c r="L171" s="49">
        <v>5</v>
      </c>
      <c r="M171" s="49">
        <v>600</v>
      </c>
      <c r="N171" s="49">
        <v>1</v>
      </c>
      <c r="O171" s="49">
        <v>50</v>
      </c>
      <c r="P171" s="49">
        <v>1</v>
      </c>
      <c r="Q171" s="49" t="s">
        <v>724</v>
      </c>
    </row>
    <row r="172" spans="1:17" ht="14.25" customHeight="1">
      <c r="A172" s="35" t="s">
        <v>6027</v>
      </c>
      <c r="B172" s="49" t="s">
        <v>547</v>
      </c>
      <c r="C172" s="49" t="s">
        <v>198</v>
      </c>
      <c r="D172" s="49" t="s">
        <v>132</v>
      </c>
      <c r="E172" s="49" t="s">
        <v>132</v>
      </c>
      <c r="F172" s="49">
        <v>200</v>
      </c>
      <c r="G172" s="49">
        <v>2</v>
      </c>
      <c r="H172" s="49">
        <v>2.7</v>
      </c>
      <c r="I172" s="49">
        <v>2.65</v>
      </c>
      <c r="J172" s="49">
        <v>2.75</v>
      </c>
      <c r="K172" s="49">
        <v>100</v>
      </c>
      <c r="L172" s="49">
        <v>5</v>
      </c>
      <c r="M172" s="49">
        <v>600</v>
      </c>
      <c r="N172" s="49">
        <v>1</v>
      </c>
      <c r="O172" s="49">
        <v>20</v>
      </c>
      <c r="P172" s="49">
        <v>1</v>
      </c>
      <c r="Q172" s="49" t="s">
        <v>724</v>
      </c>
    </row>
    <row r="173" spans="1:17" ht="14.25" customHeight="1">
      <c r="A173" s="35" t="s">
        <v>6028</v>
      </c>
      <c r="B173" s="49" t="s">
        <v>547</v>
      </c>
      <c r="C173" s="49" t="s">
        <v>198</v>
      </c>
      <c r="D173" s="49" t="s">
        <v>132</v>
      </c>
      <c r="E173" s="49" t="s">
        <v>132</v>
      </c>
      <c r="F173" s="49">
        <v>200</v>
      </c>
      <c r="G173" s="49">
        <v>2</v>
      </c>
      <c r="H173" s="49">
        <v>3</v>
      </c>
      <c r="I173" s="49">
        <v>2.94</v>
      </c>
      <c r="J173" s="49">
        <v>3.06</v>
      </c>
      <c r="K173" s="49">
        <v>95</v>
      </c>
      <c r="L173" s="49">
        <v>5</v>
      </c>
      <c r="M173" s="49">
        <v>600</v>
      </c>
      <c r="N173" s="49">
        <v>1</v>
      </c>
      <c r="O173" s="49">
        <v>10</v>
      </c>
      <c r="P173" s="49">
        <v>1</v>
      </c>
      <c r="Q173" s="49" t="s">
        <v>724</v>
      </c>
    </row>
    <row r="174" spans="1:17" ht="14.25" customHeight="1">
      <c r="A174" s="35" t="s">
        <v>6029</v>
      </c>
      <c r="B174" s="49" t="s">
        <v>547</v>
      </c>
      <c r="C174" s="49" t="s">
        <v>198</v>
      </c>
      <c r="D174" s="49" t="s">
        <v>132</v>
      </c>
      <c r="E174" s="49" t="s">
        <v>132</v>
      </c>
      <c r="F174" s="49">
        <v>200</v>
      </c>
      <c r="G174" s="49">
        <v>2</v>
      </c>
      <c r="H174" s="49">
        <v>3.3</v>
      </c>
      <c r="I174" s="49">
        <v>3.23</v>
      </c>
      <c r="J174" s="49">
        <v>3.37</v>
      </c>
      <c r="K174" s="49">
        <v>95</v>
      </c>
      <c r="L174" s="49">
        <v>5</v>
      </c>
      <c r="M174" s="49">
        <v>600</v>
      </c>
      <c r="N174" s="49">
        <v>1</v>
      </c>
      <c r="O174" s="49">
        <v>5</v>
      </c>
      <c r="P174" s="49">
        <v>1</v>
      </c>
      <c r="Q174" s="49" t="s">
        <v>724</v>
      </c>
    </row>
    <row r="175" spans="1:17" ht="14.25" customHeight="1">
      <c r="A175" s="35" t="s">
        <v>6030</v>
      </c>
      <c r="B175" s="49" t="s">
        <v>547</v>
      </c>
      <c r="C175" s="49" t="s">
        <v>198</v>
      </c>
      <c r="D175" s="49" t="s">
        <v>132</v>
      </c>
      <c r="E175" s="49" t="s">
        <v>132</v>
      </c>
      <c r="F175" s="49">
        <v>200</v>
      </c>
      <c r="G175" s="49">
        <v>2</v>
      </c>
      <c r="H175" s="49">
        <v>3.6</v>
      </c>
      <c r="I175" s="49">
        <v>3.52</v>
      </c>
      <c r="J175" s="49">
        <v>3.67</v>
      </c>
      <c r="K175" s="49">
        <v>90</v>
      </c>
      <c r="L175" s="49">
        <v>5</v>
      </c>
      <c r="M175" s="49">
        <v>600</v>
      </c>
      <c r="N175" s="49">
        <v>1</v>
      </c>
      <c r="O175" s="49">
        <v>5</v>
      </c>
      <c r="P175" s="49">
        <v>1</v>
      </c>
      <c r="Q175" s="49" t="s">
        <v>724</v>
      </c>
    </row>
    <row r="176" spans="1:17" ht="14.25" customHeight="1">
      <c r="A176" s="35" t="s">
        <v>6031</v>
      </c>
      <c r="B176" s="49" t="s">
        <v>547</v>
      </c>
      <c r="C176" s="49" t="s">
        <v>198</v>
      </c>
      <c r="D176" s="49" t="s">
        <v>132</v>
      </c>
      <c r="E176" s="49" t="s">
        <v>132</v>
      </c>
      <c r="F176" s="49">
        <v>200</v>
      </c>
      <c r="G176" s="49">
        <v>2</v>
      </c>
      <c r="H176" s="49">
        <v>3.9</v>
      </c>
      <c r="I176" s="49">
        <v>3.82</v>
      </c>
      <c r="J176" s="49">
        <v>3.98</v>
      </c>
      <c r="K176" s="49">
        <v>90</v>
      </c>
      <c r="L176" s="49">
        <v>5</v>
      </c>
      <c r="M176" s="49">
        <v>600</v>
      </c>
      <c r="N176" s="49">
        <v>1</v>
      </c>
      <c r="O176" s="49">
        <v>3</v>
      </c>
      <c r="P176" s="49">
        <v>1</v>
      </c>
      <c r="Q176" s="49" t="s">
        <v>724</v>
      </c>
    </row>
    <row r="177" spans="1:17" ht="14.25" customHeight="1">
      <c r="A177" s="35" t="s">
        <v>6032</v>
      </c>
      <c r="B177" s="49" t="s">
        <v>547</v>
      </c>
      <c r="C177" s="49" t="s">
        <v>198</v>
      </c>
      <c r="D177" s="49" t="s">
        <v>132</v>
      </c>
      <c r="E177" s="49" t="s">
        <v>132</v>
      </c>
      <c r="F177" s="49">
        <v>200</v>
      </c>
      <c r="G177" s="49">
        <v>2</v>
      </c>
      <c r="H177" s="49">
        <v>4.3</v>
      </c>
      <c r="I177" s="49">
        <v>4.21</v>
      </c>
      <c r="J177" s="49">
        <v>4.3899999999999997</v>
      </c>
      <c r="K177" s="49">
        <v>90</v>
      </c>
      <c r="L177" s="49">
        <v>5</v>
      </c>
      <c r="M177" s="49">
        <v>600</v>
      </c>
      <c r="N177" s="49">
        <v>1</v>
      </c>
      <c r="O177" s="49">
        <v>3</v>
      </c>
      <c r="P177" s="49">
        <v>1</v>
      </c>
      <c r="Q177" s="49" t="s">
        <v>724</v>
      </c>
    </row>
    <row r="178" spans="1:17" ht="14.25" customHeight="1">
      <c r="A178" s="35" t="s">
        <v>6033</v>
      </c>
      <c r="B178" s="49" t="s">
        <v>547</v>
      </c>
      <c r="C178" s="49" t="s">
        <v>198</v>
      </c>
      <c r="D178" s="49" t="s">
        <v>132</v>
      </c>
      <c r="E178" s="49" t="s">
        <v>132</v>
      </c>
      <c r="F178" s="49">
        <v>200</v>
      </c>
      <c r="G178" s="49">
        <v>2</v>
      </c>
      <c r="H178" s="49">
        <v>4.7</v>
      </c>
      <c r="I178" s="49">
        <v>4.6100000000000003</v>
      </c>
      <c r="J178" s="49">
        <v>4.79</v>
      </c>
      <c r="K178" s="49">
        <v>80</v>
      </c>
      <c r="L178" s="49">
        <v>5</v>
      </c>
      <c r="M178" s="49">
        <v>500</v>
      </c>
      <c r="N178" s="49">
        <v>1</v>
      </c>
      <c r="O178" s="49">
        <v>3</v>
      </c>
      <c r="P178" s="49">
        <v>2</v>
      </c>
      <c r="Q178" s="49" t="s">
        <v>724</v>
      </c>
    </row>
    <row r="179" spans="1:17" ht="14.25" customHeight="1">
      <c r="A179" s="35" t="s">
        <v>6034</v>
      </c>
      <c r="B179" s="49" t="s">
        <v>547</v>
      </c>
      <c r="C179" s="49" t="s">
        <v>198</v>
      </c>
      <c r="D179" s="49" t="s">
        <v>132</v>
      </c>
      <c r="E179" s="49" t="s">
        <v>132</v>
      </c>
      <c r="F179" s="49">
        <v>200</v>
      </c>
      <c r="G179" s="49">
        <v>2</v>
      </c>
      <c r="H179" s="49">
        <v>6.2</v>
      </c>
      <c r="I179" s="49">
        <v>6.08</v>
      </c>
      <c r="J179" s="49">
        <v>6.32</v>
      </c>
      <c r="K179" s="49">
        <v>10</v>
      </c>
      <c r="L179" s="49">
        <v>5</v>
      </c>
      <c r="M179" s="49">
        <v>150</v>
      </c>
      <c r="N179" s="49">
        <v>1</v>
      </c>
      <c r="O179" s="49">
        <v>3</v>
      </c>
      <c r="P179" s="49">
        <v>4</v>
      </c>
      <c r="Q179" s="49" t="s">
        <v>724</v>
      </c>
    </row>
    <row r="180" spans="1:17" ht="14.25" customHeight="1">
      <c r="A180" s="35" t="s">
        <v>6035</v>
      </c>
      <c r="B180" s="49" t="s">
        <v>547</v>
      </c>
      <c r="C180" s="49" t="s">
        <v>198</v>
      </c>
      <c r="D180" s="49" t="s">
        <v>132</v>
      </c>
      <c r="E180" s="49" t="s">
        <v>132</v>
      </c>
      <c r="F180" s="49">
        <v>200</v>
      </c>
      <c r="G180" s="49">
        <v>2</v>
      </c>
      <c r="H180" s="49">
        <v>6.8</v>
      </c>
      <c r="I180" s="49">
        <v>6.66</v>
      </c>
      <c r="J180" s="49">
        <v>6.94</v>
      </c>
      <c r="K180" s="49">
        <v>15</v>
      </c>
      <c r="L180" s="49">
        <v>5</v>
      </c>
      <c r="M180" s="49">
        <v>80</v>
      </c>
      <c r="N180" s="49">
        <v>1</v>
      </c>
      <c r="O180" s="49">
        <v>2</v>
      </c>
      <c r="P180" s="49">
        <v>4</v>
      </c>
      <c r="Q180" s="49" t="s">
        <v>724</v>
      </c>
    </row>
    <row r="181" spans="1:17" ht="14.25" customHeight="1">
      <c r="A181" s="35" t="s">
        <v>6036</v>
      </c>
      <c r="B181" s="49" t="s">
        <v>547</v>
      </c>
      <c r="C181" s="49" t="s">
        <v>198</v>
      </c>
      <c r="D181" s="49" t="s">
        <v>132</v>
      </c>
      <c r="E181" s="49" t="s">
        <v>132</v>
      </c>
      <c r="F181" s="49">
        <v>200</v>
      </c>
      <c r="G181" s="49">
        <v>2</v>
      </c>
      <c r="H181" s="49">
        <v>7.5</v>
      </c>
      <c r="I181" s="49">
        <v>7.35</v>
      </c>
      <c r="J181" s="49">
        <v>7.65</v>
      </c>
      <c r="K181" s="49">
        <v>15</v>
      </c>
      <c r="L181" s="49">
        <v>5</v>
      </c>
      <c r="M181" s="49">
        <v>80</v>
      </c>
      <c r="N181" s="49">
        <v>1</v>
      </c>
      <c r="O181" s="49">
        <v>1</v>
      </c>
      <c r="P181" s="49">
        <v>5</v>
      </c>
      <c r="Q181" s="49" t="s">
        <v>724</v>
      </c>
    </row>
    <row r="182" spans="1:17" ht="14.25" customHeight="1">
      <c r="A182" s="35" t="s">
        <v>6037</v>
      </c>
      <c r="B182" s="49" t="s">
        <v>547</v>
      </c>
      <c r="C182" s="49" t="s">
        <v>198</v>
      </c>
      <c r="D182" s="49" t="s">
        <v>132</v>
      </c>
      <c r="E182" s="49" t="s">
        <v>132</v>
      </c>
      <c r="F182" s="49">
        <v>200</v>
      </c>
      <c r="G182" s="49">
        <v>2</v>
      </c>
      <c r="H182" s="49">
        <v>9.1</v>
      </c>
      <c r="I182" s="49">
        <v>8.92</v>
      </c>
      <c r="J182" s="49">
        <v>9.2799999999999994</v>
      </c>
      <c r="K182" s="49">
        <v>15</v>
      </c>
      <c r="L182" s="49">
        <v>5</v>
      </c>
      <c r="M182" s="49">
        <v>100</v>
      </c>
      <c r="N182" s="49">
        <v>1</v>
      </c>
      <c r="O182" s="49">
        <v>0.5</v>
      </c>
      <c r="P182" s="49">
        <v>6</v>
      </c>
      <c r="Q182" s="49" t="s">
        <v>724</v>
      </c>
    </row>
    <row r="183" spans="1:17" ht="14.25" customHeight="1">
      <c r="A183" s="35" t="s">
        <v>6038</v>
      </c>
      <c r="B183" s="49" t="s">
        <v>547</v>
      </c>
      <c r="C183" s="49" t="s">
        <v>198</v>
      </c>
      <c r="D183" s="49" t="s">
        <v>132</v>
      </c>
      <c r="E183" s="49" t="s">
        <v>132</v>
      </c>
      <c r="F183" s="49">
        <v>200</v>
      </c>
      <c r="G183" s="49">
        <v>2</v>
      </c>
      <c r="H183" s="49">
        <v>10</v>
      </c>
      <c r="I183" s="49">
        <v>9.8000000000000007</v>
      </c>
      <c r="J183" s="49">
        <v>10.199999999999999</v>
      </c>
      <c r="K183" s="49">
        <v>20</v>
      </c>
      <c r="L183" s="49">
        <v>5</v>
      </c>
      <c r="M183" s="49">
        <v>150</v>
      </c>
      <c r="N183" s="49">
        <v>1</v>
      </c>
      <c r="O183" s="49">
        <v>0.2</v>
      </c>
      <c r="P183" s="49">
        <v>7</v>
      </c>
      <c r="Q183" s="49" t="s">
        <v>724</v>
      </c>
    </row>
    <row r="184" spans="1:17" ht="14.25" customHeight="1">
      <c r="A184" s="35" t="s">
        <v>6039</v>
      </c>
      <c r="B184" s="49" t="s">
        <v>547</v>
      </c>
      <c r="C184" s="49" t="s">
        <v>198</v>
      </c>
      <c r="D184" s="49" t="s">
        <v>132</v>
      </c>
      <c r="E184" s="49" t="s">
        <v>132</v>
      </c>
      <c r="F184" s="49">
        <v>200</v>
      </c>
      <c r="G184" s="49">
        <v>2</v>
      </c>
      <c r="H184" s="49">
        <v>11</v>
      </c>
      <c r="I184" s="49">
        <v>10.78</v>
      </c>
      <c r="J184" s="49">
        <v>11.22</v>
      </c>
      <c r="K184" s="49">
        <v>20</v>
      </c>
      <c r="L184" s="49">
        <v>5</v>
      </c>
      <c r="M184" s="49">
        <v>150</v>
      </c>
      <c r="N184" s="49">
        <v>1</v>
      </c>
      <c r="O184" s="49">
        <v>0.1</v>
      </c>
      <c r="P184" s="49">
        <v>8</v>
      </c>
      <c r="Q184" s="49" t="s">
        <v>724</v>
      </c>
    </row>
    <row r="185" spans="1:17" ht="14.25" customHeight="1">
      <c r="A185" s="35" t="s">
        <v>6040</v>
      </c>
      <c r="B185" s="49" t="s">
        <v>547</v>
      </c>
      <c r="C185" s="49" t="s">
        <v>198</v>
      </c>
      <c r="D185" s="49" t="s">
        <v>132</v>
      </c>
      <c r="E185" s="49" t="s">
        <v>132</v>
      </c>
      <c r="F185" s="49">
        <v>200</v>
      </c>
      <c r="G185" s="49">
        <v>2</v>
      </c>
      <c r="H185" s="49">
        <v>12</v>
      </c>
      <c r="I185" s="49">
        <v>11.76</v>
      </c>
      <c r="J185" s="49">
        <v>12.24</v>
      </c>
      <c r="K185" s="49">
        <v>25</v>
      </c>
      <c r="L185" s="49">
        <v>5</v>
      </c>
      <c r="M185" s="49">
        <v>150</v>
      </c>
      <c r="N185" s="49">
        <v>1</v>
      </c>
      <c r="O185" s="49">
        <v>0.1</v>
      </c>
      <c r="P185" s="49">
        <v>8</v>
      </c>
      <c r="Q185" s="49" t="s">
        <v>724</v>
      </c>
    </row>
    <row r="186" spans="1:17" ht="14.25" customHeight="1">
      <c r="A186" s="35" t="s">
        <v>6041</v>
      </c>
      <c r="B186" s="49" t="s">
        <v>547</v>
      </c>
      <c r="C186" s="49" t="s">
        <v>198</v>
      </c>
      <c r="D186" s="49" t="s">
        <v>132</v>
      </c>
      <c r="E186" s="49" t="s">
        <v>132</v>
      </c>
      <c r="F186" s="49">
        <v>200</v>
      </c>
      <c r="G186" s="49">
        <v>2</v>
      </c>
      <c r="H186" s="49">
        <v>13</v>
      </c>
      <c r="I186" s="49">
        <v>12.74</v>
      </c>
      <c r="J186" s="49">
        <v>13.26</v>
      </c>
      <c r="K186" s="49">
        <v>30</v>
      </c>
      <c r="L186" s="49">
        <v>5</v>
      </c>
      <c r="M186" s="49">
        <v>170</v>
      </c>
      <c r="N186" s="49">
        <v>1</v>
      </c>
      <c r="O186" s="49">
        <v>0.1</v>
      </c>
      <c r="P186" s="49">
        <v>8</v>
      </c>
      <c r="Q186" s="49" t="s">
        <v>724</v>
      </c>
    </row>
    <row r="187" spans="1:17" ht="14.25" customHeight="1">
      <c r="A187" s="35" t="s">
        <v>6042</v>
      </c>
      <c r="B187" s="49" t="s">
        <v>547</v>
      </c>
      <c r="C187" s="49" t="s">
        <v>198</v>
      </c>
      <c r="D187" s="49" t="s">
        <v>132</v>
      </c>
      <c r="E187" s="49" t="s">
        <v>132</v>
      </c>
      <c r="F187" s="49">
        <v>200</v>
      </c>
      <c r="G187" s="49">
        <v>2</v>
      </c>
      <c r="H187" s="49">
        <v>15</v>
      </c>
      <c r="I187" s="49">
        <v>14.7</v>
      </c>
      <c r="J187" s="49">
        <v>15.3</v>
      </c>
      <c r="K187" s="49">
        <v>30</v>
      </c>
      <c r="L187" s="49">
        <v>5</v>
      </c>
      <c r="M187" s="49">
        <v>200</v>
      </c>
      <c r="N187" s="49">
        <v>1</v>
      </c>
      <c r="O187" s="49">
        <v>0.1</v>
      </c>
      <c r="P187" s="49">
        <v>10.5</v>
      </c>
      <c r="Q187" s="49" t="s">
        <v>724</v>
      </c>
    </row>
    <row r="188" spans="1:17" ht="14.25" customHeight="1">
      <c r="A188" s="35" t="s">
        <v>6043</v>
      </c>
      <c r="B188" s="49" t="s">
        <v>547</v>
      </c>
      <c r="C188" s="49" t="s">
        <v>198</v>
      </c>
      <c r="D188" s="49" t="s">
        <v>132</v>
      </c>
      <c r="E188" s="49" t="s">
        <v>132</v>
      </c>
      <c r="F188" s="49">
        <v>200</v>
      </c>
      <c r="G188" s="49">
        <v>2</v>
      </c>
      <c r="H188" s="49">
        <v>16</v>
      </c>
      <c r="I188" s="49">
        <v>15.68</v>
      </c>
      <c r="J188" s="49">
        <v>16.32</v>
      </c>
      <c r="K188" s="49">
        <v>40</v>
      </c>
      <c r="L188" s="49">
        <v>5</v>
      </c>
      <c r="M188" s="49">
        <v>200</v>
      </c>
      <c r="N188" s="49">
        <v>1</v>
      </c>
      <c r="O188" s="49">
        <v>0.1</v>
      </c>
      <c r="P188" s="49">
        <v>11.2</v>
      </c>
      <c r="Q188" s="49" t="s">
        <v>724</v>
      </c>
    </row>
    <row r="189" spans="1:17" ht="14.25" customHeight="1">
      <c r="A189" s="35" t="s">
        <v>6044</v>
      </c>
      <c r="B189" s="49" t="s">
        <v>547</v>
      </c>
      <c r="C189" s="49" t="s">
        <v>198</v>
      </c>
      <c r="D189" s="49" t="s">
        <v>132</v>
      </c>
      <c r="E189" s="49" t="s">
        <v>132</v>
      </c>
      <c r="F189" s="49">
        <v>200</v>
      </c>
      <c r="G189" s="49">
        <v>2</v>
      </c>
      <c r="H189" s="49">
        <v>18</v>
      </c>
      <c r="I189" s="49">
        <v>17.64</v>
      </c>
      <c r="J189" s="49">
        <v>18.36</v>
      </c>
      <c r="K189" s="49">
        <v>45</v>
      </c>
      <c r="L189" s="49">
        <v>5</v>
      </c>
      <c r="M189" s="49">
        <v>225</v>
      </c>
      <c r="N189" s="49">
        <v>1</v>
      </c>
      <c r="O189" s="49">
        <v>0.1</v>
      </c>
      <c r="P189" s="49">
        <v>12.6</v>
      </c>
      <c r="Q189" s="49" t="s">
        <v>724</v>
      </c>
    </row>
    <row r="190" spans="1:17" ht="14.25" customHeight="1">
      <c r="A190" s="35" t="s">
        <v>6045</v>
      </c>
      <c r="B190" s="49" t="s">
        <v>547</v>
      </c>
      <c r="C190" s="49" t="s">
        <v>198</v>
      </c>
      <c r="D190" s="49" t="s">
        <v>132</v>
      </c>
      <c r="E190" s="49" t="s">
        <v>132</v>
      </c>
      <c r="F190" s="49">
        <v>200</v>
      </c>
      <c r="G190" s="49">
        <v>2</v>
      </c>
      <c r="H190" s="49">
        <v>20</v>
      </c>
      <c r="I190" s="49">
        <v>19.600000000000001</v>
      </c>
      <c r="J190" s="49">
        <v>20.399999999999999</v>
      </c>
      <c r="K190" s="49">
        <v>55</v>
      </c>
      <c r="L190" s="49">
        <v>5</v>
      </c>
      <c r="M190" s="49">
        <v>225</v>
      </c>
      <c r="N190" s="49">
        <v>1</v>
      </c>
      <c r="O190" s="49">
        <v>0.1</v>
      </c>
      <c r="P190" s="49">
        <v>14</v>
      </c>
      <c r="Q190" s="49" t="s">
        <v>724</v>
      </c>
    </row>
    <row r="191" spans="1:17" ht="14.25" customHeight="1">
      <c r="A191" s="35" t="s">
        <v>6046</v>
      </c>
      <c r="B191" s="49" t="s">
        <v>547</v>
      </c>
      <c r="C191" s="49" t="s">
        <v>198</v>
      </c>
      <c r="D191" s="49" t="s">
        <v>132</v>
      </c>
      <c r="E191" s="49" t="s">
        <v>132</v>
      </c>
      <c r="F191" s="49">
        <v>200</v>
      </c>
      <c r="G191" s="49">
        <v>2</v>
      </c>
      <c r="H191" s="49">
        <v>22</v>
      </c>
      <c r="I191" s="49">
        <v>21.56</v>
      </c>
      <c r="J191" s="49">
        <v>22.44</v>
      </c>
      <c r="K191" s="49">
        <v>55</v>
      </c>
      <c r="L191" s="49">
        <v>5</v>
      </c>
      <c r="M191" s="49">
        <v>250</v>
      </c>
      <c r="N191" s="49">
        <v>1</v>
      </c>
      <c r="O191" s="49">
        <v>0.1</v>
      </c>
      <c r="P191" s="49">
        <v>15.4</v>
      </c>
      <c r="Q191" s="49" t="s">
        <v>724</v>
      </c>
    </row>
    <row r="192" spans="1:17" ht="14.25" customHeight="1">
      <c r="A192" s="35" t="s">
        <v>6047</v>
      </c>
      <c r="B192" s="49" t="s">
        <v>547</v>
      </c>
      <c r="C192" s="49" t="s">
        <v>198</v>
      </c>
      <c r="D192" s="49" t="s">
        <v>132</v>
      </c>
      <c r="E192" s="49" t="s">
        <v>132</v>
      </c>
      <c r="F192" s="49">
        <v>200</v>
      </c>
      <c r="G192" s="49">
        <v>2</v>
      </c>
      <c r="H192" s="49">
        <v>24</v>
      </c>
      <c r="I192" s="49">
        <v>23.52</v>
      </c>
      <c r="J192" s="49">
        <v>24.48</v>
      </c>
      <c r="K192" s="49">
        <v>70</v>
      </c>
      <c r="L192" s="49">
        <v>5</v>
      </c>
      <c r="M192" s="49">
        <v>250</v>
      </c>
      <c r="N192" s="49">
        <v>1</v>
      </c>
      <c r="O192" s="49">
        <v>0.1</v>
      </c>
      <c r="P192" s="49">
        <v>16.8</v>
      </c>
      <c r="Q192" s="49" t="s">
        <v>724</v>
      </c>
    </row>
    <row r="193" spans="1:17" ht="14.25" customHeight="1">
      <c r="A193" s="35" t="s">
        <v>6048</v>
      </c>
      <c r="B193" s="49" t="s">
        <v>547</v>
      </c>
      <c r="C193" s="49" t="s">
        <v>198</v>
      </c>
      <c r="D193" s="49" t="s">
        <v>132</v>
      </c>
      <c r="E193" s="49" t="s">
        <v>132</v>
      </c>
      <c r="F193" s="49">
        <v>200</v>
      </c>
      <c r="G193" s="49">
        <v>2</v>
      </c>
      <c r="H193" s="49">
        <v>27</v>
      </c>
      <c r="I193" s="49">
        <v>26.46</v>
      </c>
      <c r="J193" s="49">
        <v>27.54</v>
      </c>
      <c r="K193" s="49">
        <v>80</v>
      </c>
      <c r="L193" s="49">
        <v>5</v>
      </c>
      <c r="M193" s="49">
        <v>300</v>
      </c>
      <c r="N193" s="49">
        <v>1</v>
      </c>
      <c r="O193" s="49">
        <v>0.1</v>
      </c>
      <c r="P193" s="49">
        <v>18.899999999999999</v>
      </c>
      <c r="Q193" s="49" t="s">
        <v>724</v>
      </c>
    </row>
    <row r="194" spans="1:17" ht="14.25" customHeight="1">
      <c r="A194" s="35" t="s">
        <v>6049</v>
      </c>
      <c r="B194" s="49" t="s">
        <v>547</v>
      </c>
      <c r="C194" s="49" t="s">
        <v>198</v>
      </c>
      <c r="D194" s="49" t="s">
        <v>132</v>
      </c>
      <c r="E194" s="49" t="s">
        <v>132</v>
      </c>
      <c r="F194" s="49">
        <v>200</v>
      </c>
      <c r="G194" s="49">
        <v>2</v>
      </c>
      <c r="H194" s="49">
        <v>30</v>
      </c>
      <c r="I194" s="49">
        <v>29.4</v>
      </c>
      <c r="J194" s="49">
        <v>30.6</v>
      </c>
      <c r="K194" s="49">
        <v>80</v>
      </c>
      <c r="L194" s="49">
        <v>5</v>
      </c>
      <c r="M194" s="49">
        <v>300</v>
      </c>
      <c r="N194" s="49">
        <v>1</v>
      </c>
      <c r="O194" s="49">
        <v>0.1</v>
      </c>
      <c r="P194" s="49">
        <v>21</v>
      </c>
      <c r="Q194" s="49" t="s">
        <v>724</v>
      </c>
    </row>
    <row r="195" spans="1:17" ht="14.25" customHeight="1">
      <c r="A195" s="35" t="s">
        <v>6050</v>
      </c>
      <c r="B195" s="49" t="s">
        <v>547</v>
      </c>
      <c r="C195" s="49" t="s">
        <v>198</v>
      </c>
      <c r="D195" s="49" t="s">
        <v>132</v>
      </c>
      <c r="E195" s="49" t="s">
        <v>132</v>
      </c>
      <c r="F195" s="49">
        <v>200</v>
      </c>
      <c r="G195" s="49">
        <v>2</v>
      </c>
      <c r="H195" s="49">
        <v>33</v>
      </c>
      <c r="I195" s="49">
        <v>32.340000000000003</v>
      </c>
      <c r="J195" s="49">
        <v>33.659999999999997</v>
      </c>
      <c r="K195" s="49">
        <v>80</v>
      </c>
      <c r="L195" s="49">
        <v>5</v>
      </c>
      <c r="M195" s="49">
        <v>325</v>
      </c>
      <c r="N195" s="49">
        <v>1</v>
      </c>
      <c r="O195" s="49">
        <v>0.1</v>
      </c>
      <c r="P195" s="49">
        <v>23.1</v>
      </c>
      <c r="Q195" s="49" t="s">
        <v>724</v>
      </c>
    </row>
    <row r="196" spans="1:17" ht="14.25" customHeight="1">
      <c r="A196" s="35" t="s">
        <v>6051</v>
      </c>
      <c r="B196" s="49" t="s">
        <v>547</v>
      </c>
      <c r="C196" s="49" t="s">
        <v>198</v>
      </c>
      <c r="D196" s="49" t="s">
        <v>132</v>
      </c>
      <c r="E196" s="49" t="s">
        <v>132</v>
      </c>
      <c r="F196" s="49">
        <v>200</v>
      </c>
      <c r="G196" s="49">
        <v>2</v>
      </c>
      <c r="H196" s="49">
        <v>36</v>
      </c>
      <c r="I196" s="49">
        <v>35.28</v>
      </c>
      <c r="J196" s="49">
        <v>36.72</v>
      </c>
      <c r="K196" s="49">
        <v>90</v>
      </c>
      <c r="L196" s="49">
        <v>5</v>
      </c>
      <c r="M196" s="49">
        <v>350</v>
      </c>
      <c r="N196" s="49">
        <v>1</v>
      </c>
      <c r="O196" s="49">
        <v>0.1</v>
      </c>
      <c r="P196" s="49">
        <v>25.2</v>
      </c>
      <c r="Q196" s="49" t="s">
        <v>724</v>
      </c>
    </row>
    <row r="197" spans="1:17" ht="14.25" customHeight="1">
      <c r="A197" s="35" t="s">
        <v>6052</v>
      </c>
      <c r="B197" s="49" t="s">
        <v>547</v>
      </c>
      <c r="C197" s="49" t="s">
        <v>198</v>
      </c>
      <c r="D197" s="49" t="s">
        <v>132</v>
      </c>
      <c r="E197" s="49" t="s">
        <v>132</v>
      </c>
      <c r="F197" s="49">
        <v>200</v>
      </c>
      <c r="G197" s="49">
        <v>2</v>
      </c>
      <c r="H197" s="49">
        <v>39</v>
      </c>
      <c r="I197" s="49">
        <v>38.22</v>
      </c>
      <c r="J197" s="49">
        <v>39.78</v>
      </c>
      <c r="K197" s="49">
        <v>130</v>
      </c>
      <c r="L197" s="49">
        <v>5</v>
      </c>
      <c r="M197" s="49">
        <v>350</v>
      </c>
      <c r="N197" s="49">
        <v>1</v>
      </c>
      <c r="O197" s="49">
        <v>0.1</v>
      </c>
      <c r="P197" s="49">
        <v>27.3</v>
      </c>
      <c r="Q197" s="49" t="s">
        <v>724</v>
      </c>
    </row>
    <row r="198" spans="1:17" ht="15.75" customHeight="1">
      <c r="A198" s="35" t="s">
        <v>6053</v>
      </c>
      <c r="B198" s="49" t="s">
        <v>547</v>
      </c>
      <c r="C198" s="49" t="s">
        <v>198</v>
      </c>
      <c r="D198" s="49" t="s">
        <v>132</v>
      </c>
      <c r="E198" s="49" t="s">
        <v>132</v>
      </c>
      <c r="F198" s="49">
        <v>200</v>
      </c>
      <c r="G198" s="49">
        <v>2</v>
      </c>
      <c r="H198" s="49">
        <v>43</v>
      </c>
      <c r="I198" s="49">
        <v>42.14</v>
      </c>
      <c r="J198" s="49">
        <v>43.86</v>
      </c>
      <c r="K198" s="49">
        <v>150</v>
      </c>
      <c r="L198" s="49">
        <v>5</v>
      </c>
      <c r="M198" s="49">
        <v>375</v>
      </c>
      <c r="N198" s="49">
        <v>1</v>
      </c>
      <c r="O198" s="49">
        <v>0.1</v>
      </c>
      <c r="P198" s="49">
        <v>30.1</v>
      </c>
      <c r="Q198" s="49" t="s">
        <v>724</v>
      </c>
    </row>
    <row r="199" spans="1:17" ht="15.75" customHeight="1">
      <c r="A199" s="35" t="s">
        <v>6054</v>
      </c>
      <c r="B199" s="49" t="s">
        <v>547</v>
      </c>
      <c r="C199" s="49" t="s">
        <v>198</v>
      </c>
      <c r="D199" s="49" t="s">
        <v>132</v>
      </c>
      <c r="E199" s="49" t="s">
        <v>132</v>
      </c>
      <c r="F199" s="49">
        <v>200</v>
      </c>
      <c r="G199" s="49">
        <v>2</v>
      </c>
      <c r="H199" s="49">
        <v>47</v>
      </c>
      <c r="I199" s="49">
        <v>46.06</v>
      </c>
      <c r="J199" s="49">
        <v>47.94</v>
      </c>
      <c r="K199" s="49">
        <v>170</v>
      </c>
      <c r="L199" s="49">
        <v>5</v>
      </c>
      <c r="M199" s="49">
        <v>375</v>
      </c>
      <c r="N199" s="49">
        <v>1</v>
      </c>
      <c r="O199" s="49">
        <v>0.1</v>
      </c>
      <c r="P199" s="49">
        <v>32.9</v>
      </c>
      <c r="Q199" s="49" t="s">
        <v>724</v>
      </c>
    </row>
    <row r="200" spans="1:17" ht="15.75" customHeight="1">
      <c r="A200" s="35" t="s">
        <v>6055</v>
      </c>
      <c r="B200" s="49" t="s">
        <v>547</v>
      </c>
      <c r="C200" s="49" t="s">
        <v>198</v>
      </c>
      <c r="D200" s="49" t="s">
        <v>132</v>
      </c>
      <c r="E200" s="49" t="s">
        <v>132</v>
      </c>
      <c r="F200" s="49">
        <v>200</v>
      </c>
      <c r="G200" s="49">
        <v>2</v>
      </c>
      <c r="H200" s="49">
        <v>51</v>
      </c>
      <c r="I200" s="49">
        <v>49.98</v>
      </c>
      <c r="J200" s="49">
        <v>52.02</v>
      </c>
      <c r="K200" s="49">
        <v>100</v>
      </c>
      <c r="L200" s="49">
        <v>5</v>
      </c>
      <c r="M200" s="49">
        <v>400</v>
      </c>
      <c r="N200" s="49">
        <v>1</v>
      </c>
      <c r="O200" s="49">
        <v>0.1</v>
      </c>
      <c r="P200" s="49">
        <v>38</v>
      </c>
      <c r="Q200" s="49" t="s">
        <v>724</v>
      </c>
    </row>
    <row r="201" spans="1:17" ht="15.75" customHeight="1">
      <c r="A201" s="35" t="s">
        <v>6056</v>
      </c>
      <c r="B201" s="49" t="s">
        <v>547</v>
      </c>
      <c r="C201" s="49" t="s">
        <v>198</v>
      </c>
      <c r="D201" s="49" t="s">
        <v>132</v>
      </c>
      <c r="E201" s="49" t="s">
        <v>132</v>
      </c>
      <c r="F201" s="49">
        <v>200</v>
      </c>
      <c r="G201" s="49">
        <v>2</v>
      </c>
      <c r="H201" s="49">
        <v>56</v>
      </c>
      <c r="I201" s="49">
        <v>54.88</v>
      </c>
      <c r="J201" s="49">
        <v>57.12</v>
      </c>
      <c r="K201" s="49">
        <v>135</v>
      </c>
      <c r="L201" s="49">
        <v>2.5</v>
      </c>
      <c r="M201" s="49">
        <v>1000</v>
      </c>
      <c r="N201" s="49">
        <v>1</v>
      </c>
      <c r="O201" s="49">
        <v>0.1</v>
      </c>
      <c r="P201" s="49">
        <v>42</v>
      </c>
      <c r="Q201" s="49" t="s">
        <v>724</v>
      </c>
    </row>
    <row r="202" spans="1:17" ht="15.75" customHeight="1">
      <c r="A202" s="35" t="s">
        <v>6057</v>
      </c>
      <c r="B202" s="49" t="s">
        <v>547</v>
      </c>
      <c r="C202" s="49" t="s">
        <v>198</v>
      </c>
      <c r="D202" s="49" t="s">
        <v>132</v>
      </c>
      <c r="E202" s="49" t="s">
        <v>132</v>
      </c>
      <c r="F202" s="49">
        <v>200</v>
      </c>
      <c r="G202" s="49">
        <v>2</v>
      </c>
      <c r="H202" s="49">
        <v>62</v>
      </c>
      <c r="I202" s="49">
        <v>60.76</v>
      </c>
      <c r="J202" s="49">
        <v>63.24</v>
      </c>
      <c r="K202" s="49">
        <v>150</v>
      </c>
      <c r="L202" s="49">
        <v>2.5</v>
      </c>
      <c r="M202" s="49">
        <v>1000</v>
      </c>
      <c r="N202" s="49">
        <v>1</v>
      </c>
      <c r="O202" s="49">
        <v>0.1</v>
      </c>
      <c r="P202" s="49">
        <v>46</v>
      </c>
      <c r="Q202" s="49" t="s">
        <v>724</v>
      </c>
    </row>
    <row r="203" spans="1:17" ht="15.75" customHeight="1">
      <c r="A203" s="35" t="s">
        <v>6058</v>
      </c>
      <c r="B203" s="49" t="s">
        <v>547</v>
      </c>
      <c r="C203" s="49" t="s">
        <v>198</v>
      </c>
      <c r="D203" s="49" t="s">
        <v>132</v>
      </c>
      <c r="E203" s="49" t="s">
        <v>132</v>
      </c>
      <c r="F203" s="49">
        <v>200</v>
      </c>
      <c r="G203" s="49">
        <v>2</v>
      </c>
      <c r="H203" s="49">
        <v>68</v>
      </c>
      <c r="I203" s="49">
        <v>66.64</v>
      </c>
      <c r="J203" s="49">
        <v>69.36</v>
      </c>
      <c r="K203" s="49">
        <v>200</v>
      </c>
      <c r="L203" s="49">
        <v>2.5</v>
      </c>
      <c r="M203" s="49">
        <v>1000</v>
      </c>
      <c r="N203" s="49">
        <v>1</v>
      </c>
      <c r="O203" s="49">
        <v>0.1</v>
      </c>
      <c r="P203" s="49">
        <v>51</v>
      </c>
      <c r="Q203" s="49" t="s">
        <v>724</v>
      </c>
    </row>
    <row r="204" spans="1:17" ht="15.75" customHeight="1">
      <c r="A204" s="35" t="s">
        <v>6059</v>
      </c>
      <c r="B204" s="49" t="s">
        <v>547</v>
      </c>
      <c r="C204" s="49" t="s">
        <v>198</v>
      </c>
      <c r="D204" s="49" t="s">
        <v>132</v>
      </c>
      <c r="E204" s="49" t="s">
        <v>132</v>
      </c>
      <c r="F204" s="49">
        <v>200</v>
      </c>
      <c r="G204" s="49">
        <v>2</v>
      </c>
      <c r="H204" s="49">
        <v>75</v>
      </c>
      <c r="I204" s="49">
        <v>73.5</v>
      </c>
      <c r="J204" s="49">
        <v>76.5</v>
      </c>
      <c r="K204" s="49">
        <v>250</v>
      </c>
      <c r="L204" s="49">
        <v>2.5</v>
      </c>
      <c r="M204" s="49">
        <v>1000</v>
      </c>
      <c r="N204" s="49">
        <v>1</v>
      </c>
      <c r="O204" s="49">
        <v>0.1</v>
      </c>
      <c r="P204" s="49">
        <v>56</v>
      </c>
      <c r="Q204" s="49" t="s">
        <v>724</v>
      </c>
    </row>
    <row r="205" spans="1:17" ht="15.75" customHeight="1">
      <c r="A205" s="35" t="s">
        <v>6060</v>
      </c>
      <c r="B205" s="49" t="s">
        <v>547</v>
      </c>
      <c r="C205" s="49" t="s">
        <v>198</v>
      </c>
      <c r="D205" s="49" t="s">
        <v>132</v>
      </c>
      <c r="E205" s="49" t="s">
        <v>112</v>
      </c>
      <c r="F205" s="49">
        <v>200</v>
      </c>
      <c r="G205" s="49">
        <v>2</v>
      </c>
      <c r="H205" s="49">
        <v>2.4</v>
      </c>
      <c r="I205" s="49">
        <v>2.35</v>
      </c>
      <c r="J205" s="49">
        <v>2.4500000000000002</v>
      </c>
      <c r="K205" s="49">
        <v>100</v>
      </c>
      <c r="L205" s="49">
        <v>5</v>
      </c>
      <c r="M205" s="49">
        <v>600</v>
      </c>
      <c r="N205" s="49">
        <v>1</v>
      </c>
      <c r="O205" s="49">
        <v>50</v>
      </c>
      <c r="P205" s="49">
        <v>1</v>
      </c>
      <c r="Q205" s="49" t="s">
        <v>724</v>
      </c>
    </row>
    <row r="206" spans="1:17" ht="15.75" customHeight="1">
      <c r="A206" s="35" t="s">
        <v>6061</v>
      </c>
      <c r="B206" s="49" t="s">
        <v>547</v>
      </c>
      <c r="C206" s="49" t="s">
        <v>198</v>
      </c>
      <c r="D206" s="49" t="s">
        <v>132</v>
      </c>
      <c r="E206" s="49" t="s">
        <v>112</v>
      </c>
      <c r="F206" s="49">
        <v>200</v>
      </c>
      <c r="G206" s="49">
        <v>2</v>
      </c>
      <c r="H206" s="49">
        <v>2.7</v>
      </c>
      <c r="I206" s="49">
        <v>2.65</v>
      </c>
      <c r="J206" s="49">
        <v>2.75</v>
      </c>
      <c r="K206" s="49">
        <v>100</v>
      </c>
      <c r="L206" s="49">
        <v>5</v>
      </c>
      <c r="M206" s="49">
        <v>600</v>
      </c>
      <c r="N206" s="49">
        <v>1</v>
      </c>
      <c r="O206" s="49">
        <v>20</v>
      </c>
      <c r="P206" s="49">
        <v>1</v>
      </c>
      <c r="Q206" s="49" t="s">
        <v>724</v>
      </c>
    </row>
    <row r="207" spans="1:17" ht="15.75" customHeight="1">
      <c r="A207" s="35" t="s">
        <v>6062</v>
      </c>
      <c r="B207" s="49" t="s">
        <v>547</v>
      </c>
      <c r="C207" s="49" t="s">
        <v>198</v>
      </c>
      <c r="D207" s="49" t="s">
        <v>132</v>
      </c>
      <c r="E207" s="49" t="s">
        <v>112</v>
      </c>
      <c r="F207" s="49">
        <v>200</v>
      </c>
      <c r="G207" s="49">
        <v>2</v>
      </c>
      <c r="H207" s="49">
        <v>3</v>
      </c>
      <c r="I207" s="49">
        <v>2.94</v>
      </c>
      <c r="J207" s="49">
        <v>3.06</v>
      </c>
      <c r="K207" s="49">
        <v>95</v>
      </c>
      <c r="L207" s="49">
        <v>5</v>
      </c>
      <c r="M207" s="49">
        <v>600</v>
      </c>
      <c r="N207" s="49">
        <v>1</v>
      </c>
      <c r="O207" s="49">
        <v>10</v>
      </c>
      <c r="P207" s="49">
        <v>1</v>
      </c>
      <c r="Q207" s="49" t="s">
        <v>724</v>
      </c>
    </row>
    <row r="208" spans="1:17" ht="15.75" customHeight="1">
      <c r="A208" s="35" t="s">
        <v>6063</v>
      </c>
      <c r="B208" s="49" t="s">
        <v>547</v>
      </c>
      <c r="C208" s="49" t="s">
        <v>198</v>
      </c>
      <c r="D208" s="49" t="s">
        <v>132</v>
      </c>
      <c r="E208" s="49" t="s">
        <v>112</v>
      </c>
      <c r="F208" s="49">
        <v>200</v>
      </c>
      <c r="G208" s="49">
        <v>2</v>
      </c>
      <c r="H208" s="49">
        <v>3.3</v>
      </c>
      <c r="I208" s="49">
        <v>3.23</v>
      </c>
      <c r="J208" s="49">
        <v>3.37</v>
      </c>
      <c r="K208" s="49">
        <v>95</v>
      </c>
      <c r="L208" s="49">
        <v>5</v>
      </c>
      <c r="M208" s="49">
        <v>600</v>
      </c>
      <c r="N208" s="49">
        <v>1</v>
      </c>
      <c r="O208" s="49">
        <v>5</v>
      </c>
      <c r="P208" s="49">
        <v>1</v>
      </c>
      <c r="Q208" s="49" t="s">
        <v>724</v>
      </c>
    </row>
    <row r="209" spans="1:17" ht="15.75" customHeight="1">
      <c r="A209" s="35" t="s">
        <v>6064</v>
      </c>
      <c r="B209" s="49" t="s">
        <v>547</v>
      </c>
      <c r="C209" s="49" t="s">
        <v>198</v>
      </c>
      <c r="D209" s="49" t="s">
        <v>132</v>
      </c>
      <c r="E209" s="49" t="s">
        <v>112</v>
      </c>
      <c r="F209" s="49">
        <v>200</v>
      </c>
      <c r="G209" s="49">
        <v>2</v>
      </c>
      <c r="H209" s="49">
        <v>3.6</v>
      </c>
      <c r="I209" s="49">
        <v>3.52</v>
      </c>
      <c r="J209" s="49">
        <v>3.67</v>
      </c>
      <c r="K209" s="49">
        <v>90</v>
      </c>
      <c r="L209" s="49">
        <v>5</v>
      </c>
      <c r="M209" s="49">
        <v>600</v>
      </c>
      <c r="N209" s="49">
        <v>1</v>
      </c>
      <c r="O209" s="49">
        <v>5</v>
      </c>
      <c r="P209" s="49">
        <v>1</v>
      </c>
      <c r="Q209" s="49" t="s">
        <v>724</v>
      </c>
    </row>
    <row r="210" spans="1:17" ht="15.75" customHeight="1">
      <c r="A210" s="35" t="s">
        <v>6065</v>
      </c>
      <c r="B210" s="49" t="s">
        <v>547</v>
      </c>
      <c r="C210" s="49" t="s">
        <v>198</v>
      </c>
      <c r="D210" s="49" t="s">
        <v>132</v>
      </c>
      <c r="E210" s="49" t="s">
        <v>112</v>
      </c>
      <c r="F210" s="49">
        <v>200</v>
      </c>
      <c r="G210" s="49">
        <v>2</v>
      </c>
      <c r="H210" s="49">
        <v>3.9</v>
      </c>
      <c r="I210" s="49">
        <v>3.82</v>
      </c>
      <c r="J210" s="49">
        <v>3.98</v>
      </c>
      <c r="K210" s="49">
        <v>90</v>
      </c>
      <c r="L210" s="49">
        <v>5</v>
      </c>
      <c r="M210" s="49">
        <v>600</v>
      </c>
      <c r="N210" s="49">
        <v>1</v>
      </c>
      <c r="O210" s="49">
        <v>3</v>
      </c>
      <c r="P210" s="49">
        <v>1</v>
      </c>
      <c r="Q210" s="49" t="s">
        <v>724</v>
      </c>
    </row>
    <row r="211" spans="1:17" ht="15.75" customHeight="1">
      <c r="A211" s="35" t="s">
        <v>6066</v>
      </c>
      <c r="B211" s="49" t="s">
        <v>547</v>
      </c>
      <c r="C211" s="49" t="s">
        <v>198</v>
      </c>
      <c r="D211" s="49" t="s">
        <v>132</v>
      </c>
      <c r="E211" s="49" t="s">
        <v>112</v>
      </c>
      <c r="F211" s="49">
        <v>200</v>
      </c>
      <c r="G211" s="49">
        <v>2</v>
      </c>
      <c r="H211" s="49">
        <v>4.3</v>
      </c>
      <c r="I211" s="49">
        <v>4.21</v>
      </c>
      <c r="J211" s="49">
        <v>4.3899999999999997</v>
      </c>
      <c r="K211" s="49">
        <v>90</v>
      </c>
      <c r="L211" s="49">
        <v>5</v>
      </c>
      <c r="M211" s="49">
        <v>600</v>
      </c>
      <c r="N211" s="49">
        <v>1</v>
      </c>
      <c r="O211" s="49">
        <v>3</v>
      </c>
      <c r="P211" s="49">
        <v>1</v>
      </c>
      <c r="Q211" s="49" t="s">
        <v>724</v>
      </c>
    </row>
    <row r="212" spans="1:17" ht="15.75" customHeight="1">
      <c r="A212" s="35" t="s">
        <v>6067</v>
      </c>
      <c r="B212" s="49" t="s">
        <v>547</v>
      </c>
      <c r="C212" s="49" t="s">
        <v>198</v>
      </c>
      <c r="D212" s="49" t="s">
        <v>132</v>
      </c>
      <c r="E212" s="49" t="s">
        <v>112</v>
      </c>
      <c r="F212" s="49">
        <v>200</v>
      </c>
      <c r="G212" s="49">
        <v>2</v>
      </c>
      <c r="H212" s="49">
        <v>4.7</v>
      </c>
      <c r="I212" s="49">
        <v>4.6100000000000003</v>
      </c>
      <c r="J212" s="49">
        <v>4.79</v>
      </c>
      <c r="K212" s="49">
        <v>80</v>
      </c>
      <c r="L212" s="49">
        <v>5</v>
      </c>
      <c r="M212" s="49">
        <v>500</v>
      </c>
      <c r="N212" s="49">
        <v>1</v>
      </c>
      <c r="O212" s="49">
        <v>3</v>
      </c>
      <c r="P212" s="49">
        <v>2</v>
      </c>
      <c r="Q212" s="49" t="s">
        <v>724</v>
      </c>
    </row>
    <row r="213" spans="1:17" ht="15.75" customHeight="1">
      <c r="A213" s="35" t="s">
        <v>6068</v>
      </c>
      <c r="B213" s="49" t="s">
        <v>547</v>
      </c>
      <c r="C213" s="49" t="s">
        <v>198</v>
      </c>
      <c r="D213" s="49" t="s">
        <v>132</v>
      </c>
      <c r="E213" s="49" t="s">
        <v>112</v>
      </c>
      <c r="F213" s="49">
        <v>200</v>
      </c>
      <c r="G213" s="49">
        <v>2</v>
      </c>
      <c r="H213" s="49">
        <v>6.2</v>
      </c>
      <c r="I213" s="49">
        <v>6.08</v>
      </c>
      <c r="J213" s="49">
        <v>6.32</v>
      </c>
      <c r="K213" s="49">
        <v>10</v>
      </c>
      <c r="L213" s="49">
        <v>5</v>
      </c>
      <c r="M213" s="49">
        <v>150</v>
      </c>
      <c r="N213" s="49">
        <v>1</v>
      </c>
      <c r="O213" s="49">
        <v>3</v>
      </c>
      <c r="P213" s="49">
        <v>4</v>
      </c>
      <c r="Q213" s="49" t="s">
        <v>724</v>
      </c>
    </row>
    <row r="214" spans="1:17" ht="15.75" customHeight="1">
      <c r="A214" s="35" t="s">
        <v>6069</v>
      </c>
      <c r="B214" s="49" t="s">
        <v>547</v>
      </c>
      <c r="C214" s="49" t="s">
        <v>198</v>
      </c>
      <c r="D214" s="49" t="s">
        <v>132</v>
      </c>
      <c r="E214" s="49" t="s">
        <v>112</v>
      </c>
      <c r="F214" s="49">
        <v>200</v>
      </c>
      <c r="G214" s="49">
        <v>2</v>
      </c>
      <c r="H214" s="49">
        <v>6.8</v>
      </c>
      <c r="I214" s="49">
        <v>6.66</v>
      </c>
      <c r="J214" s="49">
        <v>6.94</v>
      </c>
      <c r="K214" s="49">
        <v>15</v>
      </c>
      <c r="L214" s="49">
        <v>5</v>
      </c>
      <c r="M214" s="49">
        <v>80</v>
      </c>
      <c r="N214" s="49">
        <v>1</v>
      </c>
      <c r="O214" s="49">
        <v>2</v>
      </c>
      <c r="P214" s="49">
        <v>4</v>
      </c>
      <c r="Q214" s="49" t="s">
        <v>724</v>
      </c>
    </row>
    <row r="215" spans="1:17" ht="15.75" customHeight="1">
      <c r="A215" s="35" t="s">
        <v>6070</v>
      </c>
      <c r="B215" s="49" t="s">
        <v>547</v>
      </c>
      <c r="C215" s="49" t="s">
        <v>198</v>
      </c>
      <c r="D215" s="49" t="s">
        <v>132</v>
      </c>
      <c r="E215" s="49" t="s">
        <v>112</v>
      </c>
      <c r="F215" s="49">
        <v>200</v>
      </c>
      <c r="G215" s="49">
        <v>2</v>
      </c>
      <c r="H215" s="49">
        <v>7.5</v>
      </c>
      <c r="I215" s="49">
        <v>7.35</v>
      </c>
      <c r="J215" s="49">
        <v>7.65</v>
      </c>
      <c r="K215" s="49">
        <v>15</v>
      </c>
      <c r="L215" s="49">
        <v>5</v>
      </c>
      <c r="M215" s="49">
        <v>80</v>
      </c>
      <c r="N215" s="49">
        <v>1</v>
      </c>
      <c r="O215" s="49">
        <v>1</v>
      </c>
      <c r="P215" s="49">
        <v>5</v>
      </c>
      <c r="Q215" s="49" t="s">
        <v>724</v>
      </c>
    </row>
    <row r="216" spans="1:17" ht="15.75" customHeight="1">
      <c r="A216" s="35" t="s">
        <v>6071</v>
      </c>
      <c r="B216" s="49" t="s">
        <v>547</v>
      </c>
      <c r="C216" s="49" t="s">
        <v>198</v>
      </c>
      <c r="D216" s="49" t="s">
        <v>132</v>
      </c>
      <c r="E216" s="49" t="s">
        <v>112</v>
      </c>
      <c r="F216" s="49">
        <v>200</v>
      </c>
      <c r="G216" s="49">
        <v>2</v>
      </c>
      <c r="H216" s="49">
        <v>9.1</v>
      </c>
      <c r="I216" s="49">
        <v>8.92</v>
      </c>
      <c r="J216" s="49">
        <v>9.2799999999999994</v>
      </c>
      <c r="K216" s="49">
        <v>15</v>
      </c>
      <c r="L216" s="49">
        <v>5</v>
      </c>
      <c r="M216" s="49">
        <v>100</v>
      </c>
      <c r="N216" s="49">
        <v>1</v>
      </c>
      <c r="O216" s="49">
        <v>0.5</v>
      </c>
      <c r="P216" s="49">
        <v>6</v>
      </c>
      <c r="Q216" s="49" t="s">
        <v>724</v>
      </c>
    </row>
    <row r="217" spans="1:17" ht="15.75" customHeight="1">
      <c r="A217" s="35" t="s">
        <v>6072</v>
      </c>
      <c r="B217" s="49" t="s">
        <v>547</v>
      </c>
      <c r="C217" s="49" t="s">
        <v>198</v>
      </c>
      <c r="D217" s="49" t="s">
        <v>132</v>
      </c>
      <c r="E217" s="49" t="s">
        <v>112</v>
      </c>
      <c r="F217" s="49">
        <v>200</v>
      </c>
      <c r="G217" s="49">
        <v>2</v>
      </c>
      <c r="H217" s="49">
        <v>10</v>
      </c>
      <c r="I217" s="49">
        <v>9.8000000000000007</v>
      </c>
      <c r="J217" s="49">
        <v>10.199999999999999</v>
      </c>
      <c r="K217" s="49">
        <v>20</v>
      </c>
      <c r="L217" s="49">
        <v>5</v>
      </c>
      <c r="M217" s="49">
        <v>150</v>
      </c>
      <c r="N217" s="49">
        <v>1</v>
      </c>
      <c r="O217" s="49">
        <v>0.2</v>
      </c>
      <c r="P217" s="49">
        <v>7</v>
      </c>
      <c r="Q217" s="49" t="s">
        <v>724</v>
      </c>
    </row>
    <row r="218" spans="1:17" ht="15.75" customHeight="1">
      <c r="A218" s="35" t="s">
        <v>6073</v>
      </c>
      <c r="B218" s="49" t="s">
        <v>547</v>
      </c>
      <c r="C218" s="49" t="s">
        <v>198</v>
      </c>
      <c r="D218" s="49" t="s">
        <v>132</v>
      </c>
      <c r="E218" s="49" t="s">
        <v>112</v>
      </c>
      <c r="F218" s="49">
        <v>200</v>
      </c>
      <c r="G218" s="49">
        <v>2</v>
      </c>
      <c r="H218" s="49">
        <v>11</v>
      </c>
      <c r="I218" s="49">
        <v>10.78</v>
      </c>
      <c r="J218" s="49">
        <v>11.22</v>
      </c>
      <c r="K218" s="49">
        <v>20</v>
      </c>
      <c r="L218" s="49">
        <v>5</v>
      </c>
      <c r="M218" s="49">
        <v>150</v>
      </c>
      <c r="N218" s="49">
        <v>1</v>
      </c>
      <c r="O218" s="49">
        <v>0.1</v>
      </c>
      <c r="P218" s="49">
        <v>8</v>
      </c>
      <c r="Q218" s="49" t="s">
        <v>724</v>
      </c>
    </row>
    <row r="219" spans="1:17" ht="15.75" customHeight="1">
      <c r="A219" s="35" t="s">
        <v>6074</v>
      </c>
      <c r="B219" s="49" t="s">
        <v>547</v>
      </c>
      <c r="C219" s="49" t="s">
        <v>198</v>
      </c>
      <c r="D219" s="49" t="s">
        <v>132</v>
      </c>
      <c r="E219" s="49" t="s">
        <v>112</v>
      </c>
      <c r="F219" s="49">
        <v>200</v>
      </c>
      <c r="G219" s="49">
        <v>2</v>
      </c>
      <c r="H219" s="49">
        <v>12</v>
      </c>
      <c r="I219" s="49">
        <v>11.76</v>
      </c>
      <c r="J219" s="49">
        <v>12.24</v>
      </c>
      <c r="K219" s="49">
        <v>25</v>
      </c>
      <c r="L219" s="49">
        <v>5</v>
      </c>
      <c r="M219" s="49">
        <v>150</v>
      </c>
      <c r="N219" s="49">
        <v>1</v>
      </c>
      <c r="O219" s="49">
        <v>0.1</v>
      </c>
      <c r="P219" s="49">
        <v>8</v>
      </c>
      <c r="Q219" s="49" t="s">
        <v>724</v>
      </c>
    </row>
    <row r="220" spans="1:17" ht="15.75" customHeight="1">
      <c r="A220" s="35" t="s">
        <v>6075</v>
      </c>
      <c r="B220" s="49" t="s">
        <v>547</v>
      </c>
      <c r="C220" s="49" t="s">
        <v>198</v>
      </c>
      <c r="D220" s="49" t="s">
        <v>132</v>
      </c>
      <c r="E220" s="49" t="s">
        <v>112</v>
      </c>
      <c r="F220" s="49">
        <v>200</v>
      </c>
      <c r="G220" s="49">
        <v>2</v>
      </c>
      <c r="H220" s="49">
        <v>13</v>
      </c>
      <c r="I220" s="49">
        <v>12.74</v>
      </c>
      <c r="J220" s="49">
        <v>13.26</v>
      </c>
      <c r="K220" s="49">
        <v>30</v>
      </c>
      <c r="L220" s="49">
        <v>5</v>
      </c>
      <c r="M220" s="49">
        <v>170</v>
      </c>
      <c r="N220" s="49">
        <v>1</v>
      </c>
      <c r="O220" s="49">
        <v>0.1</v>
      </c>
      <c r="P220" s="49">
        <v>8</v>
      </c>
      <c r="Q220" s="49" t="s">
        <v>724</v>
      </c>
    </row>
    <row r="221" spans="1:17" ht="15.75" customHeight="1">
      <c r="A221" s="35" t="s">
        <v>6076</v>
      </c>
      <c r="B221" s="49" t="s">
        <v>547</v>
      </c>
      <c r="C221" s="49" t="s">
        <v>198</v>
      </c>
      <c r="D221" s="49" t="s">
        <v>132</v>
      </c>
      <c r="E221" s="49" t="s">
        <v>112</v>
      </c>
      <c r="F221" s="49">
        <v>200</v>
      </c>
      <c r="G221" s="49">
        <v>2</v>
      </c>
      <c r="H221" s="49">
        <v>15</v>
      </c>
      <c r="I221" s="49">
        <v>14.7</v>
      </c>
      <c r="J221" s="49">
        <v>15.3</v>
      </c>
      <c r="K221" s="49">
        <v>30</v>
      </c>
      <c r="L221" s="49">
        <v>5</v>
      </c>
      <c r="M221" s="49">
        <v>200</v>
      </c>
      <c r="N221" s="49">
        <v>1</v>
      </c>
      <c r="O221" s="49">
        <v>0.1</v>
      </c>
      <c r="P221" s="49">
        <v>10.5</v>
      </c>
      <c r="Q221" s="49" t="s">
        <v>724</v>
      </c>
    </row>
    <row r="222" spans="1:17" ht="15.75" customHeight="1">
      <c r="A222" s="35" t="s">
        <v>6077</v>
      </c>
      <c r="B222" s="49" t="s">
        <v>547</v>
      </c>
      <c r="C222" s="49" t="s">
        <v>198</v>
      </c>
      <c r="D222" s="49" t="s">
        <v>132</v>
      </c>
      <c r="E222" s="49" t="s">
        <v>112</v>
      </c>
      <c r="F222" s="49">
        <v>200</v>
      </c>
      <c r="G222" s="49">
        <v>2</v>
      </c>
      <c r="H222" s="49">
        <v>16</v>
      </c>
      <c r="I222" s="49">
        <v>15.68</v>
      </c>
      <c r="J222" s="49">
        <v>16.32</v>
      </c>
      <c r="K222" s="49">
        <v>40</v>
      </c>
      <c r="L222" s="49">
        <v>5</v>
      </c>
      <c r="M222" s="49">
        <v>200</v>
      </c>
      <c r="N222" s="49">
        <v>1</v>
      </c>
      <c r="O222" s="49">
        <v>0.1</v>
      </c>
      <c r="P222" s="49">
        <v>11.2</v>
      </c>
      <c r="Q222" s="49" t="s">
        <v>724</v>
      </c>
    </row>
    <row r="223" spans="1:17" ht="15.75" customHeight="1">
      <c r="A223" s="35" t="s">
        <v>6078</v>
      </c>
      <c r="B223" s="49" t="s">
        <v>547</v>
      </c>
      <c r="C223" s="49" t="s">
        <v>198</v>
      </c>
      <c r="D223" s="49" t="s">
        <v>132</v>
      </c>
      <c r="E223" s="49" t="s">
        <v>112</v>
      </c>
      <c r="F223" s="49">
        <v>200</v>
      </c>
      <c r="G223" s="49">
        <v>2</v>
      </c>
      <c r="H223" s="49">
        <v>18</v>
      </c>
      <c r="I223" s="49">
        <v>17.64</v>
      </c>
      <c r="J223" s="49">
        <v>18.36</v>
      </c>
      <c r="K223" s="49">
        <v>45</v>
      </c>
      <c r="L223" s="49">
        <v>5</v>
      </c>
      <c r="M223" s="49">
        <v>225</v>
      </c>
      <c r="N223" s="49">
        <v>1</v>
      </c>
      <c r="O223" s="49">
        <v>0.1</v>
      </c>
      <c r="P223" s="49">
        <v>12.6</v>
      </c>
      <c r="Q223" s="49" t="s">
        <v>724</v>
      </c>
    </row>
    <row r="224" spans="1:17" ht="15.75" customHeight="1">
      <c r="A224" s="35" t="s">
        <v>6079</v>
      </c>
      <c r="B224" s="49" t="s">
        <v>547</v>
      </c>
      <c r="C224" s="49" t="s">
        <v>198</v>
      </c>
      <c r="D224" s="49" t="s">
        <v>132</v>
      </c>
      <c r="E224" s="49" t="s">
        <v>112</v>
      </c>
      <c r="F224" s="49">
        <v>200</v>
      </c>
      <c r="G224" s="49">
        <v>2</v>
      </c>
      <c r="H224" s="49">
        <v>20</v>
      </c>
      <c r="I224" s="49">
        <v>19.600000000000001</v>
      </c>
      <c r="J224" s="49">
        <v>20.399999999999999</v>
      </c>
      <c r="K224" s="49">
        <v>55</v>
      </c>
      <c r="L224" s="49">
        <v>5</v>
      </c>
      <c r="M224" s="49">
        <v>225</v>
      </c>
      <c r="N224" s="49">
        <v>1</v>
      </c>
      <c r="O224" s="49">
        <v>0.1</v>
      </c>
      <c r="P224" s="49">
        <v>14</v>
      </c>
      <c r="Q224" s="49" t="s">
        <v>724</v>
      </c>
    </row>
    <row r="225" spans="1:17" ht="15.75" customHeight="1">
      <c r="A225" s="35" t="s">
        <v>6080</v>
      </c>
      <c r="B225" s="49" t="s">
        <v>547</v>
      </c>
      <c r="C225" s="49" t="s">
        <v>198</v>
      </c>
      <c r="D225" s="49" t="s">
        <v>132</v>
      </c>
      <c r="E225" s="49" t="s">
        <v>112</v>
      </c>
      <c r="F225" s="49">
        <v>200</v>
      </c>
      <c r="G225" s="49">
        <v>2</v>
      </c>
      <c r="H225" s="49">
        <v>22</v>
      </c>
      <c r="I225" s="49">
        <v>21.56</v>
      </c>
      <c r="J225" s="49">
        <v>22.44</v>
      </c>
      <c r="K225" s="49">
        <v>55</v>
      </c>
      <c r="L225" s="49">
        <v>5</v>
      </c>
      <c r="M225" s="49">
        <v>250</v>
      </c>
      <c r="N225" s="49">
        <v>1</v>
      </c>
      <c r="O225" s="49">
        <v>0.1</v>
      </c>
      <c r="P225" s="49">
        <v>15.4</v>
      </c>
      <c r="Q225" s="49" t="s">
        <v>724</v>
      </c>
    </row>
    <row r="226" spans="1:17" ht="15.75" customHeight="1">
      <c r="A226" s="35" t="s">
        <v>6081</v>
      </c>
      <c r="B226" s="49" t="s">
        <v>547</v>
      </c>
      <c r="C226" s="49" t="s">
        <v>198</v>
      </c>
      <c r="D226" s="49" t="s">
        <v>132</v>
      </c>
      <c r="E226" s="49" t="s">
        <v>112</v>
      </c>
      <c r="F226" s="49">
        <v>200</v>
      </c>
      <c r="G226" s="49">
        <v>2</v>
      </c>
      <c r="H226" s="49">
        <v>24</v>
      </c>
      <c r="I226" s="49">
        <v>23.52</v>
      </c>
      <c r="J226" s="49">
        <v>24.48</v>
      </c>
      <c r="K226" s="49">
        <v>70</v>
      </c>
      <c r="L226" s="49">
        <v>5</v>
      </c>
      <c r="M226" s="49">
        <v>250</v>
      </c>
      <c r="N226" s="49">
        <v>1</v>
      </c>
      <c r="O226" s="49">
        <v>0.1</v>
      </c>
      <c r="P226" s="49">
        <v>16.8</v>
      </c>
      <c r="Q226" s="49" t="s">
        <v>724</v>
      </c>
    </row>
    <row r="227" spans="1:17" ht="15.75" customHeight="1">
      <c r="A227" s="35" t="s">
        <v>6082</v>
      </c>
      <c r="B227" s="49" t="s">
        <v>547</v>
      </c>
      <c r="C227" s="49" t="s">
        <v>198</v>
      </c>
      <c r="D227" s="49" t="s">
        <v>132</v>
      </c>
      <c r="E227" s="49" t="s">
        <v>112</v>
      </c>
      <c r="F227" s="49">
        <v>200</v>
      </c>
      <c r="G227" s="49">
        <v>2</v>
      </c>
      <c r="H227" s="49">
        <v>27</v>
      </c>
      <c r="I227" s="49">
        <v>26.46</v>
      </c>
      <c r="J227" s="49">
        <v>27.54</v>
      </c>
      <c r="K227" s="49">
        <v>80</v>
      </c>
      <c r="L227" s="49">
        <v>5</v>
      </c>
      <c r="M227" s="49">
        <v>300</v>
      </c>
      <c r="N227" s="49">
        <v>1</v>
      </c>
      <c r="O227" s="49">
        <v>0.1</v>
      </c>
      <c r="P227" s="49">
        <v>18.899999999999999</v>
      </c>
      <c r="Q227" s="49" t="s">
        <v>724</v>
      </c>
    </row>
    <row r="228" spans="1:17" ht="15.75" customHeight="1">
      <c r="A228" s="35" t="s">
        <v>6083</v>
      </c>
      <c r="B228" s="49" t="s">
        <v>547</v>
      </c>
      <c r="C228" s="49" t="s">
        <v>198</v>
      </c>
      <c r="D228" s="49" t="s">
        <v>132</v>
      </c>
      <c r="E228" s="49" t="s">
        <v>112</v>
      </c>
      <c r="F228" s="49">
        <v>200</v>
      </c>
      <c r="G228" s="49">
        <v>2</v>
      </c>
      <c r="H228" s="49">
        <v>30</v>
      </c>
      <c r="I228" s="49">
        <v>29.4</v>
      </c>
      <c r="J228" s="49">
        <v>30.6</v>
      </c>
      <c r="K228" s="49">
        <v>80</v>
      </c>
      <c r="L228" s="49">
        <v>5</v>
      </c>
      <c r="M228" s="49">
        <v>300</v>
      </c>
      <c r="N228" s="49">
        <v>1</v>
      </c>
      <c r="O228" s="49">
        <v>0.1</v>
      </c>
      <c r="P228" s="49">
        <v>21</v>
      </c>
      <c r="Q228" s="49" t="s">
        <v>724</v>
      </c>
    </row>
    <row r="229" spans="1:17" ht="15.75" customHeight="1">
      <c r="A229" s="35" t="s">
        <v>6084</v>
      </c>
      <c r="B229" s="49" t="s">
        <v>547</v>
      </c>
      <c r="C229" s="49" t="s">
        <v>198</v>
      </c>
      <c r="D229" s="49" t="s">
        <v>132</v>
      </c>
      <c r="E229" s="49" t="s">
        <v>112</v>
      </c>
      <c r="F229" s="49">
        <v>200</v>
      </c>
      <c r="G229" s="49">
        <v>2</v>
      </c>
      <c r="H229" s="49">
        <v>33</v>
      </c>
      <c r="I229" s="49">
        <v>32.340000000000003</v>
      </c>
      <c r="J229" s="49">
        <v>33.659999999999997</v>
      </c>
      <c r="K229" s="49">
        <v>80</v>
      </c>
      <c r="L229" s="49">
        <v>5</v>
      </c>
      <c r="M229" s="49">
        <v>325</v>
      </c>
      <c r="N229" s="49">
        <v>1</v>
      </c>
      <c r="O229" s="49">
        <v>0.1</v>
      </c>
      <c r="P229" s="49">
        <v>23.1</v>
      </c>
      <c r="Q229" s="49" t="s">
        <v>724</v>
      </c>
    </row>
    <row r="230" spans="1:17" ht="15.75" customHeight="1">
      <c r="A230" s="35" t="s">
        <v>6085</v>
      </c>
      <c r="B230" s="49" t="s">
        <v>547</v>
      </c>
      <c r="C230" s="49" t="s">
        <v>198</v>
      </c>
      <c r="D230" s="49" t="s">
        <v>132</v>
      </c>
      <c r="E230" s="49" t="s">
        <v>112</v>
      </c>
      <c r="F230" s="49">
        <v>200</v>
      </c>
      <c r="G230" s="49">
        <v>2</v>
      </c>
      <c r="H230" s="49">
        <v>36</v>
      </c>
      <c r="I230" s="49">
        <v>35.28</v>
      </c>
      <c r="J230" s="49">
        <v>36.72</v>
      </c>
      <c r="K230" s="49">
        <v>90</v>
      </c>
      <c r="L230" s="49">
        <v>5</v>
      </c>
      <c r="M230" s="49">
        <v>350</v>
      </c>
      <c r="N230" s="49">
        <v>1</v>
      </c>
      <c r="O230" s="49">
        <v>0.1</v>
      </c>
      <c r="P230" s="49">
        <v>25.2</v>
      </c>
      <c r="Q230" s="49" t="s">
        <v>724</v>
      </c>
    </row>
    <row r="231" spans="1:17" ht="15.75" customHeight="1">
      <c r="A231" s="35" t="s">
        <v>6086</v>
      </c>
      <c r="B231" s="49" t="s">
        <v>547</v>
      </c>
      <c r="C231" s="49" t="s">
        <v>198</v>
      </c>
      <c r="D231" s="49" t="s">
        <v>132</v>
      </c>
      <c r="E231" s="49" t="s">
        <v>112</v>
      </c>
      <c r="F231" s="49">
        <v>200</v>
      </c>
      <c r="G231" s="49">
        <v>2</v>
      </c>
      <c r="H231" s="49">
        <v>39</v>
      </c>
      <c r="I231" s="49">
        <v>38.22</v>
      </c>
      <c r="J231" s="49">
        <v>39.78</v>
      </c>
      <c r="K231" s="49">
        <v>130</v>
      </c>
      <c r="L231" s="49">
        <v>5</v>
      </c>
      <c r="M231" s="49">
        <v>350</v>
      </c>
      <c r="N231" s="49">
        <v>1</v>
      </c>
      <c r="O231" s="49">
        <v>0.1</v>
      </c>
      <c r="P231" s="49">
        <v>27.3</v>
      </c>
      <c r="Q231" s="49" t="s">
        <v>724</v>
      </c>
    </row>
    <row r="232" spans="1:17" ht="15.75" customHeight="1">
      <c r="A232" s="35" t="s">
        <v>6087</v>
      </c>
      <c r="B232" s="49" t="s">
        <v>547</v>
      </c>
      <c r="C232" s="49" t="s">
        <v>198</v>
      </c>
      <c r="D232" s="49" t="s">
        <v>132</v>
      </c>
      <c r="E232" s="49" t="s">
        <v>112</v>
      </c>
      <c r="F232" s="49">
        <v>200</v>
      </c>
      <c r="G232" s="49">
        <v>2</v>
      </c>
      <c r="H232" s="49">
        <v>43</v>
      </c>
      <c r="I232" s="49">
        <v>42.14</v>
      </c>
      <c r="J232" s="49">
        <v>43.86</v>
      </c>
      <c r="K232" s="49">
        <v>150</v>
      </c>
      <c r="L232" s="49">
        <v>5</v>
      </c>
      <c r="M232" s="49">
        <v>375</v>
      </c>
      <c r="N232" s="49">
        <v>1</v>
      </c>
      <c r="O232" s="49">
        <v>0.1</v>
      </c>
      <c r="P232" s="49">
        <v>30.1</v>
      </c>
      <c r="Q232" s="49" t="s">
        <v>724</v>
      </c>
    </row>
    <row r="233" spans="1:17" ht="15.75" customHeight="1">
      <c r="A233" s="35" t="s">
        <v>6088</v>
      </c>
      <c r="B233" s="49" t="s">
        <v>547</v>
      </c>
      <c r="C233" s="49" t="s">
        <v>198</v>
      </c>
      <c r="D233" s="49" t="s">
        <v>132</v>
      </c>
      <c r="E233" s="49" t="s">
        <v>112</v>
      </c>
      <c r="F233" s="49">
        <v>200</v>
      </c>
      <c r="G233" s="49">
        <v>2</v>
      </c>
      <c r="H233" s="49">
        <v>47</v>
      </c>
      <c r="I233" s="49">
        <v>46.06</v>
      </c>
      <c r="J233" s="49">
        <v>47.94</v>
      </c>
      <c r="K233" s="49">
        <v>170</v>
      </c>
      <c r="L233" s="49">
        <v>5</v>
      </c>
      <c r="M233" s="49">
        <v>375</v>
      </c>
      <c r="N233" s="49">
        <v>1</v>
      </c>
      <c r="O233" s="49">
        <v>0.1</v>
      </c>
      <c r="P233" s="49">
        <v>32.9</v>
      </c>
      <c r="Q233" s="49" t="s">
        <v>724</v>
      </c>
    </row>
    <row r="234" spans="1:17" ht="15.75" customHeight="1">
      <c r="A234" s="35" t="s">
        <v>6089</v>
      </c>
      <c r="B234" s="49" t="s">
        <v>547</v>
      </c>
      <c r="C234" s="49" t="s">
        <v>198</v>
      </c>
      <c r="D234" s="49" t="s">
        <v>132</v>
      </c>
      <c r="E234" s="49" t="s">
        <v>112</v>
      </c>
      <c r="F234" s="49">
        <v>200</v>
      </c>
      <c r="G234" s="49">
        <v>2</v>
      </c>
      <c r="H234" s="49">
        <v>51</v>
      </c>
      <c r="I234" s="49">
        <v>49.98</v>
      </c>
      <c r="J234" s="49">
        <v>52.02</v>
      </c>
      <c r="K234" s="49">
        <v>100</v>
      </c>
      <c r="L234" s="49">
        <v>5</v>
      </c>
      <c r="M234" s="49">
        <v>400</v>
      </c>
      <c r="N234" s="49">
        <v>1</v>
      </c>
      <c r="O234" s="49">
        <v>0.1</v>
      </c>
      <c r="P234" s="49">
        <v>38</v>
      </c>
      <c r="Q234" s="49" t="s">
        <v>724</v>
      </c>
    </row>
    <row r="235" spans="1:17" ht="15.75" customHeight="1">
      <c r="A235" s="35" t="s">
        <v>6090</v>
      </c>
      <c r="B235" s="49" t="s">
        <v>547</v>
      </c>
      <c r="C235" s="49" t="s">
        <v>198</v>
      </c>
      <c r="D235" s="49" t="s">
        <v>132</v>
      </c>
      <c r="E235" s="49" t="s">
        <v>112</v>
      </c>
      <c r="F235" s="49">
        <v>200</v>
      </c>
      <c r="G235" s="49">
        <v>2</v>
      </c>
      <c r="H235" s="49">
        <v>56</v>
      </c>
      <c r="I235" s="49">
        <v>54.88</v>
      </c>
      <c r="J235" s="49">
        <v>57.12</v>
      </c>
      <c r="K235" s="49">
        <v>135</v>
      </c>
      <c r="L235" s="49">
        <v>2.5</v>
      </c>
      <c r="M235" s="49">
        <v>1000</v>
      </c>
      <c r="N235" s="49">
        <v>1</v>
      </c>
      <c r="O235" s="49">
        <v>0.1</v>
      </c>
      <c r="P235" s="49">
        <v>42</v>
      </c>
      <c r="Q235" s="49" t="s">
        <v>724</v>
      </c>
    </row>
    <row r="236" spans="1:17" ht="15.75" customHeight="1">
      <c r="A236" s="35" t="s">
        <v>6091</v>
      </c>
      <c r="B236" s="49" t="s">
        <v>547</v>
      </c>
      <c r="C236" s="49" t="s">
        <v>198</v>
      </c>
      <c r="D236" s="49" t="s">
        <v>132</v>
      </c>
      <c r="E236" s="49" t="s">
        <v>112</v>
      </c>
      <c r="F236" s="49">
        <v>200</v>
      </c>
      <c r="G236" s="49">
        <v>2</v>
      </c>
      <c r="H236" s="49">
        <v>62</v>
      </c>
      <c r="I236" s="49">
        <v>60.76</v>
      </c>
      <c r="J236" s="49">
        <v>63.24</v>
      </c>
      <c r="K236" s="49">
        <v>150</v>
      </c>
      <c r="L236" s="49">
        <v>2.5</v>
      </c>
      <c r="M236" s="49">
        <v>1000</v>
      </c>
      <c r="N236" s="49">
        <v>1</v>
      </c>
      <c r="O236" s="49">
        <v>0.1</v>
      </c>
      <c r="P236" s="49">
        <v>46</v>
      </c>
      <c r="Q236" s="49" t="s">
        <v>724</v>
      </c>
    </row>
    <row r="237" spans="1:17" ht="15.75" customHeight="1">
      <c r="A237" s="35" t="s">
        <v>6092</v>
      </c>
      <c r="B237" s="49" t="s">
        <v>547</v>
      </c>
      <c r="C237" s="49" t="s">
        <v>198</v>
      </c>
      <c r="D237" s="49" t="s">
        <v>132</v>
      </c>
      <c r="E237" s="49" t="s">
        <v>112</v>
      </c>
      <c r="F237" s="49">
        <v>200</v>
      </c>
      <c r="G237" s="49">
        <v>2</v>
      </c>
      <c r="H237" s="49">
        <v>68</v>
      </c>
      <c r="I237" s="49">
        <v>66.64</v>
      </c>
      <c r="J237" s="49">
        <v>69.36</v>
      </c>
      <c r="K237" s="49">
        <v>200</v>
      </c>
      <c r="L237" s="49">
        <v>2.5</v>
      </c>
      <c r="M237" s="49">
        <v>1000</v>
      </c>
      <c r="N237" s="49">
        <v>1</v>
      </c>
      <c r="O237" s="49">
        <v>0.1</v>
      </c>
      <c r="P237" s="49">
        <v>51</v>
      </c>
      <c r="Q237" s="49" t="s">
        <v>724</v>
      </c>
    </row>
    <row r="238" spans="1:17" ht="15.75" customHeight="1">
      <c r="A238" s="35" t="s">
        <v>6093</v>
      </c>
      <c r="B238" s="49" t="s">
        <v>547</v>
      </c>
      <c r="C238" s="49" t="s">
        <v>198</v>
      </c>
      <c r="D238" s="49" t="s">
        <v>132</v>
      </c>
      <c r="E238" s="49" t="s">
        <v>112</v>
      </c>
      <c r="F238" s="49">
        <v>200</v>
      </c>
      <c r="G238" s="49">
        <v>2</v>
      </c>
      <c r="H238" s="49">
        <v>75</v>
      </c>
      <c r="I238" s="49">
        <v>73.5</v>
      </c>
      <c r="J238" s="49">
        <v>76.5</v>
      </c>
      <c r="K238" s="49">
        <v>250</v>
      </c>
      <c r="L238" s="49">
        <v>2.5</v>
      </c>
      <c r="M238" s="49">
        <v>1000</v>
      </c>
      <c r="N238" s="49">
        <v>1</v>
      </c>
      <c r="O238" s="49">
        <v>0.1</v>
      </c>
      <c r="P238" s="49">
        <v>56</v>
      </c>
      <c r="Q238" s="49" t="s">
        <v>724</v>
      </c>
    </row>
    <row r="239" spans="1:17" ht="15.75" customHeight="1">
      <c r="A239" s="35" t="s">
        <v>994</v>
      </c>
      <c r="B239" s="49" t="s">
        <v>593</v>
      </c>
      <c r="C239" s="49" t="s">
        <v>1</v>
      </c>
      <c r="D239" s="49" t="s">
        <v>132</v>
      </c>
      <c r="E239" s="49" t="s">
        <v>132</v>
      </c>
      <c r="F239" s="49">
        <v>1000</v>
      </c>
      <c r="G239" s="49">
        <v>5</v>
      </c>
      <c r="H239" s="49">
        <v>5.6</v>
      </c>
      <c r="I239" s="49">
        <v>5.32</v>
      </c>
      <c r="J239" s="49">
        <v>5.88</v>
      </c>
      <c r="K239" s="49">
        <v>40</v>
      </c>
      <c r="L239" s="49">
        <v>20</v>
      </c>
      <c r="M239" s="49" t="s">
        <v>132</v>
      </c>
      <c r="N239" s="49" t="s">
        <v>132</v>
      </c>
      <c r="O239" s="49">
        <v>20</v>
      </c>
      <c r="P239" s="49">
        <v>2</v>
      </c>
      <c r="Q239" s="49" t="s">
        <v>724</v>
      </c>
    </row>
    <row r="240" spans="1:17" ht="15.75" customHeight="1">
      <c r="A240" s="35" t="s">
        <v>995</v>
      </c>
      <c r="B240" s="49" t="s">
        <v>593</v>
      </c>
      <c r="C240" s="49" t="s">
        <v>1</v>
      </c>
      <c r="D240" s="49" t="s">
        <v>132</v>
      </c>
      <c r="E240" s="49" t="s">
        <v>132</v>
      </c>
      <c r="F240" s="49">
        <v>1000</v>
      </c>
      <c r="G240" s="49">
        <v>5</v>
      </c>
      <c r="H240" s="49">
        <v>6.2</v>
      </c>
      <c r="I240" s="49">
        <v>5.89</v>
      </c>
      <c r="J240" s="49">
        <v>6.51</v>
      </c>
      <c r="K240" s="49">
        <v>30</v>
      </c>
      <c r="L240" s="49">
        <v>10</v>
      </c>
      <c r="M240" s="49" t="s">
        <v>132</v>
      </c>
      <c r="N240" s="49" t="s">
        <v>132</v>
      </c>
      <c r="O240" s="49">
        <v>20</v>
      </c>
      <c r="P240" s="49">
        <v>3</v>
      </c>
      <c r="Q240" s="49" t="s">
        <v>724</v>
      </c>
    </row>
    <row r="241" spans="1:17" ht="15.75" customHeight="1">
      <c r="A241" s="35" t="s">
        <v>996</v>
      </c>
      <c r="B241" s="49" t="s">
        <v>593</v>
      </c>
      <c r="C241" s="49" t="s">
        <v>1</v>
      </c>
      <c r="D241" s="49" t="s">
        <v>132</v>
      </c>
      <c r="E241" s="49" t="s">
        <v>132</v>
      </c>
      <c r="F241" s="49">
        <v>1000</v>
      </c>
      <c r="G241" s="49">
        <v>5</v>
      </c>
      <c r="H241" s="49">
        <v>6.8</v>
      </c>
      <c r="I241" s="49">
        <v>6.46</v>
      </c>
      <c r="J241" s="49">
        <v>7.14</v>
      </c>
      <c r="K241" s="49">
        <v>30</v>
      </c>
      <c r="L241" s="49">
        <v>10</v>
      </c>
      <c r="M241" s="49" t="s">
        <v>132</v>
      </c>
      <c r="N241" s="49" t="s">
        <v>132</v>
      </c>
      <c r="O241" s="49">
        <v>10</v>
      </c>
      <c r="P241" s="49">
        <v>3</v>
      </c>
      <c r="Q241" s="49" t="s">
        <v>724</v>
      </c>
    </row>
    <row r="242" spans="1:17" ht="15.75" customHeight="1">
      <c r="A242" s="35" t="s">
        <v>997</v>
      </c>
      <c r="B242" s="49" t="s">
        <v>593</v>
      </c>
      <c r="C242" s="49" t="s">
        <v>1</v>
      </c>
      <c r="D242" s="49" t="s">
        <v>132</v>
      </c>
      <c r="E242" s="49" t="s">
        <v>132</v>
      </c>
      <c r="F242" s="49">
        <v>1000</v>
      </c>
      <c r="G242" s="49">
        <v>5</v>
      </c>
      <c r="H242" s="49">
        <v>7.5</v>
      </c>
      <c r="I242" s="49">
        <v>7.13</v>
      </c>
      <c r="J242" s="49">
        <v>7.88</v>
      </c>
      <c r="K242" s="49">
        <v>30</v>
      </c>
      <c r="L242" s="49">
        <v>10</v>
      </c>
      <c r="M242" s="49" t="s">
        <v>132</v>
      </c>
      <c r="N242" s="49" t="s">
        <v>132</v>
      </c>
      <c r="O242" s="49">
        <v>10</v>
      </c>
      <c r="P242" s="49">
        <v>3</v>
      </c>
      <c r="Q242" s="49" t="s">
        <v>724</v>
      </c>
    </row>
    <row r="243" spans="1:17" ht="15.75" customHeight="1">
      <c r="A243" s="35" t="s">
        <v>998</v>
      </c>
      <c r="B243" s="49" t="s">
        <v>593</v>
      </c>
      <c r="C243" s="49" t="s">
        <v>1</v>
      </c>
      <c r="D243" s="49" t="s">
        <v>132</v>
      </c>
      <c r="E243" s="49" t="s">
        <v>132</v>
      </c>
      <c r="F243" s="49">
        <v>1000</v>
      </c>
      <c r="G243" s="49">
        <v>5</v>
      </c>
      <c r="H243" s="49">
        <v>8.1999999999999993</v>
      </c>
      <c r="I243" s="49">
        <v>7.79</v>
      </c>
      <c r="J243" s="49">
        <v>8.61</v>
      </c>
      <c r="K243" s="49">
        <v>30</v>
      </c>
      <c r="L243" s="49">
        <v>10</v>
      </c>
      <c r="M243" s="49" t="s">
        <v>132</v>
      </c>
      <c r="N243" s="49" t="s">
        <v>132</v>
      </c>
      <c r="O243" s="49">
        <v>10</v>
      </c>
      <c r="P243" s="49">
        <v>4</v>
      </c>
      <c r="Q243" s="49" t="s">
        <v>724</v>
      </c>
    </row>
    <row r="244" spans="1:17" ht="15.75" customHeight="1">
      <c r="A244" s="35" t="s">
        <v>999</v>
      </c>
      <c r="B244" s="49" t="s">
        <v>593</v>
      </c>
      <c r="C244" s="49" t="s">
        <v>1</v>
      </c>
      <c r="D244" s="49" t="s">
        <v>132</v>
      </c>
      <c r="E244" s="49" t="s">
        <v>132</v>
      </c>
      <c r="F244" s="49">
        <v>1000</v>
      </c>
      <c r="G244" s="49">
        <v>5</v>
      </c>
      <c r="H244" s="49">
        <v>9.1</v>
      </c>
      <c r="I244" s="49">
        <v>8.65</v>
      </c>
      <c r="J244" s="49">
        <v>9.56</v>
      </c>
      <c r="K244" s="49">
        <v>30</v>
      </c>
      <c r="L244" s="49">
        <v>10</v>
      </c>
      <c r="M244" s="49" t="s">
        <v>132</v>
      </c>
      <c r="N244" s="49" t="s">
        <v>132</v>
      </c>
      <c r="O244" s="49">
        <v>10</v>
      </c>
      <c r="P244" s="49">
        <v>5</v>
      </c>
      <c r="Q244" s="49" t="s">
        <v>724</v>
      </c>
    </row>
    <row r="245" spans="1:17" ht="15.75" customHeight="1">
      <c r="A245" s="35" t="s">
        <v>1000</v>
      </c>
      <c r="B245" s="49" t="s">
        <v>593</v>
      </c>
      <c r="C245" s="49" t="s">
        <v>1</v>
      </c>
      <c r="D245" s="49" t="s">
        <v>132</v>
      </c>
      <c r="E245" s="49" t="s">
        <v>132</v>
      </c>
      <c r="F245" s="49">
        <v>1000</v>
      </c>
      <c r="G245" s="49">
        <v>5</v>
      </c>
      <c r="H245" s="49">
        <v>10</v>
      </c>
      <c r="I245" s="49">
        <v>9.5</v>
      </c>
      <c r="J245" s="49">
        <v>10.5</v>
      </c>
      <c r="K245" s="49">
        <v>30</v>
      </c>
      <c r="L245" s="49">
        <v>10</v>
      </c>
      <c r="M245" s="49" t="s">
        <v>132</v>
      </c>
      <c r="N245" s="49" t="s">
        <v>132</v>
      </c>
      <c r="O245" s="49">
        <v>10</v>
      </c>
      <c r="P245" s="49">
        <v>7</v>
      </c>
      <c r="Q245" s="49" t="s">
        <v>724</v>
      </c>
    </row>
    <row r="246" spans="1:17" ht="15.75" customHeight="1">
      <c r="A246" s="35" t="s">
        <v>1001</v>
      </c>
      <c r="B246" s="49" t="s">
        <v>593</v>
      </c>
      <c r="C246" s="49" t="s">
        <v>1</v>
      </c>
      <c r="D246" s="49" t="s">
        <v>132</v>
      </c>
      <c r="E246" s="49" t="s">
        <v>132</v>
      </c>
      <c r="F246" s="49">
        <v>1000</v>
      </c>
      <c r="G246" s="49">
        <v>5</v>
      </c>
      <c r="H246" s="49">
        <v>11</v>
      </c>
      <c r="I246" s="49">
        <v>10.45</v>
      </c>
      <c r="J246" s="49">
        <v>11.55</v>
      </c>
      <c r="K246" s="49">
        <v>30</v>
      </c>
      <c r="L246" s="49">
        <v>10</v>
      </c>
      <c r="M246" s="49" t="s">
        <v>132</v>
      </c>
      <c r="N246" s="49" t="s">
        <v>132</v>
      </c>
      <c r="O246" s="49">
        <v>10</v>
      </c>
      <c r="P246" s="49">
        <v>7</v>
      </c>
      <c r="Q246" s="49" t="s">
        <v>724</v>
      </c>
    </row>
    <row r="247" spans="1:17" ht="15.75" customHeight="1">
      <c r="A247" s="35" t="s">
        <v>1002</v>
      </c>
      <c r="B247" s="49" t="s">
        <v>593</v>
      </c>
      <c r="C247" s="49" t="s">
        <v>1</v>
      </c>
      <c r="D247" s="49" t="s">
        <v>132</v>
      </c>
      <c r="E247" s="49" t="s">
        <v>132</v>
      </c>
      <c r="F247" s="49">
        <v>1000</v>
      </c>
      <c r="G247" s="49">
        <v>5</v>
      </c>
      <c r="H247" s="49">
        <v>12</v>
      </c>
      <c r="I247" s="49">
        <v>11.4</v>
      </c>
      <c r="J247" s="49">
        <v>12.6</v>
      </c>
      <c r="K247" s="49">
        <v>30</v>
      </c>
      <c r="L247" s="49">
        <v>10</v>
      </c>
      <c r="M247" s="49" t="s">
        <v>132</v>
      </c>
      <c r="N247" s="49" t="s">
        <v>132</v>
      </c>
      <c r="O247" s="49">
        <v>10</v>
      </c>
      <c r="P247" s="49">
        <v>8</v>
      </c>
      <c r="Q247" s="49" t="s">
        <v>724</v>
      </c>
    </row>
    <row r="248" spans="1:17" ht="15.75" customHeight="1">
      <c r="A248" s="35" t="s">
        <v>1003</v>
      </c>
      <c r="B248" s="49" t="s">
        <v>593</v>
      </c>
      <c r="C248" s="49" t="s">
        <v>1</v>
      </c>
      <c r="D248" s="49" t="s">
        <v>132</v>
      </c>
      <c r="E248" s="49" t="s">
        <v>132</v>
      </c>
      <c r="F248" s="49">
        <v>1000</v>
      </c>
      <c r="G248" s="49">
        <v>5</v>
      </c>
      <c r="H248" s="49">
        <v>13</v>
      </c>
      <c r="I248" s="49">
        <v>12.35</v>
      </c>
      <c r="J248" s="49">
        <v>13.65</v>
      </c>
      <c r="K248" s="49">
        <v>30</v>
      </c>
      <c r="L248" s="49">
        <v>10</v>
      </c>
      <c r="M248" s="49" t="s">
        <v>132</v>
      </c>
      <c r="N248" s="49" t="s">
        <v>132</v>
      </c>
      <c r="O248" s="49">
        <v>10</v>
      </c>
      <c r="P248" s="49">
        <v>9</v>
      </c>
      <c r="Q248" s="49" t="s">
        <v>724</v>
      </c>
    </row>
    <row r="249" spans="1:17" ht="15.75" customHeight="1">
      <c r="A249" s="35" t="s">
        <v>1004</v>
      </c>
      <c r="B249" s="49" t="s">
        <v>593</v>
      </c>
      <c r="C249" s="49" t="s">
        <v>1</v>
      </c>
      <c r="D249" s="49" t="s">
        <v>132</v>
      </c>
      <c r="E249" s="49" t="s">
        <v>132</v>
      </c>
      <c r="F249" s="49">
        <v>1000</v>
      </c>
      <c r="G249" s="49">
        <v>5</v>
      </c>
      <c r="H249" s="49">
        <v>14</v>
      </c>
      <c r="I249" s="49">
        <v>13.3</v>
      </c>
      <c r="J249" s="49">
        <v>14.7</v>
      </c>
      <c r="K249" s="49">
        <v>30</v>
      </c>
      <c r="L249" s="49">
        <v>10</v>
      </c>
      <c r="M249" s="49" t="s">
        <v>132</v>
      </c>
      <c r="N249" s="49" t="s">
        <v>132</v>
      </c>
      <c r="O249" s="49">
        <v>10</v>
      </c>
      <c r="P249" s="49">
        <v>10</v>
      </c>
      <c r="Q249" s="49" t="s">
        <v>724</v>
      </c>
    </row>
    <row r="250" spans="1:17" ht="15.75" customHeight="1">
      <c r="A250" s="35" t="s">
        <v>1005</v>
      </c>
      <c r="B250" s="49" t="s">
        <v>593</v>
      </c>
      <c r="C250" s="49" t="s">
        <v>1</v>
      </c>
      <c r="D250" s="49" t="s">
        <v>132</v>
      </c>
      <c r="E250" s="49" t="s">
        <v>132</v>
      </c>
      <c r="F250" s="49">
        <v>1000</v>
      </c>
      <c r="G250" s="49">
        <v>5</v>
      </c>
      <c r="H250" s="49">
        <v>15</v>
      </c>
      <c r="I250" s="49">
        <v>14.25</v>
      </c>
      <c r="J250" s="49">
        <v>15.75</v>
      </c>
      <c r="K250" s="49">
        <v>30</v>
      </c>
      <c r="L250" s="49">
        <v>10</v>
      </c>
      <c r="M250" s="49" t="s">
        <v>132</v>
      </c>
      <c r="N250" s="49" t="s">
        <v>132</v>
      </c>
      <c r="O250" s="49">
        <v>10</v>
      </c>
      <c r="P250" s="49">
        <v>10</v>
      </c>
      <c r="Q250" s="49" t="s">
        <v>724</v>
      </c>
    </row>
    <row r="251" spans="1:17" ht="15.75" customHeight="1">
      <c r="A251" s="35" t="s">
        <v>1006</v>
      </c>
      <c r="B251" s="49" t="s">
        <v>593</v>
      </c>
      <c r="C251" s="49" t="s">
        <v>1</v>
      </c>
      <c r="D251" s="49" t="s">
        <v>132</v>
      </c>
      <c r="E251" s="49" t="s">
        <v>132</v>
      </c>
      <c r="F251" s="49">
        <v>1000</v>
      </c>
      <c r="G251" s="49">
        <v>5</v>
      </c>
      <c r="H251" s="49">
        <v>16</v>
      </c>
      <c r="I251" s="49">
        <v>15.2</v>
      </c>
      <c r="J251" s="49">
        <v>16.8</v>
      </c>
      <c r="K251" s="49">
        <v>30</v>
      </c>
      <c r="L251" s="49">
        <v>10</v>
      </c>
      <c r="M251" s="49" t="s">
        <v>132</v>
      </c>
      <c r="N251" s="49" t="s">
        <v>132</v>
      </c>
      <c r="O251" s="49">
        <v>10</v>
      </c>
      <c r="P251" s="49">
        <v>11</v>
      </c>
      <c r="Q251" s="49" t="s">
        <v>724</v>
      </c>
    </row>
    <row r="252" spans="1:17" ht="15.75" customHeight="1">
      <c r="A252" s="35" t="s">
        <v>1007</v>
      </c>
      <c r="B252" s="49" t="s">
        <v>593</v>
      </c>
      <c r="C252" s="49" t="s">
        <v>1</v>
      </c>
      <c r="D252" s="49" t="s">
        <v>132</v>
      </c>
      <c r="E252" s="49" t="s">
        <v>132</v>
      </c>
      <c r="F252" s="49">
        <v>1000</v>
      </c>
      <c r="G252" s="49">
        <v>5</v>
      </c>
      <c r="H252" s="49">
        <v>17</v>
      </c>
      <c r="I252" s="49">
        <v>16.149999999999999</v>
      </c>
      <c r="J252" s="49">
        <v>17.850000000000001</v>
      </c>
      <c r="K252" s="49">
        <v>30</v>
      </c>
      <c r="L252" s="49">
        <v>10</v>
      </c>
      <c r="M252" s="49" t="s">
        <v>132</v>
      </c>
      <c r="N252" s="49" t="s">
        <v>132</v>
      </c>
      <c r="O252" s="49">
        <v>10</v>
      </c>
      <c r="P252" s="49">
        <v>12</v>
      </c>
      <c r="Q252" s="49" t="s">
        <v>724</v>
      </c>
    </row>
    <row r="253" spans="1:17" ht="15.75" customHeight="1">
      <c r="A253" s="35" t="s">
        <v>1008</v>
      </c>
      <c r="B253" s="49" t="s">
        <v>593</v>
      </c>
      <c r="C253" s="49" t="s">
        <v>1</v>
      </c>
      <c r="D253" s="49" t="s">
        <v>132</v>
      </c>
      <c r="E253" s="49" t="s">
        <v>132</v>
      </c>
      <c r="F253" s="49">
        <v>1000</v>
      </c>
      <c r="G253" s="49">
        <v>5</v>
      </c>
      <c r="H253" s="49">
        <v>18</v>
      </c>
      <c r="I253" s="49">
        <v>17.100000000000001</v>
      </c>
      <c r="J253" s="49">
        <v>18.899999999999999</v>
      </c>
      <c r="K253" s="49">
        <v>30</v>
      </c>
      <c r="L253" s="49">
        <v>10</v>
      </c>
      <c r="M253" s="49" t="s">
        <v>132</v>
      </c>
      <c r="N253" s="49" t="s">
        <v>132</v>
      </c>
      <c r="O253" s="49">
        <v>10</v>
      </c>
      <c r="P253" s="49">
        <v>13</v>
      </c>
      <c r="Q253" s="49" t="s">
        <v>724</v>
      </c>
    </row>
    <row r="254" spans="1:17" ht="15.75" customHeight="1">
      <c r="A254" s="35" t="s">
        <v>1009</v>
      </c>
      <c r="B254" s="49" t="s">
        <v>593</v>
      </c>
      <c r="C254" s="49" t="s">
        <v>1</v>
      </c>
      <c r="D254" s="49" t="s">
        <v>132</v>
      </c>
      <c r="E254" s="49" t="s">
        <v>132</v>
      </c>
      <c r="F254" s="49">
        <v>1000</v>
      </c>
      <c r="G254" s="49">
        <v>5</v>
      </c>
      <c r="H254" s="49">
        <v>19</v>
      </c>
      <c r="I254" s="49">
        <v>18.05</v>
      </c>
      <c r="J254" s="49">
        <v>19.95</v>
      </c>
      <c r="K254" s="49">
        <v>30</v>
      </c>
      <c r="L254" s="49">
        <v>10</v>
      </c>
      <c r="M254" s="49" t="s">
        <v>132</v>
      </c>
      <c r="N254" s="49" t="s">
        <v>132</v>
      </c>
      <c r="O254" s="49">
        <v>10</v>
      </c>
      <c r="P254" s="49">
        <v>13.3</v>
      </c>
      <c r="Q254" s="49" t="s">
        <v>724</v>
      </c>
    </row>
    <row r="255" spans="1:17" ht="15.75" customHeight="1">
      <c r="A255" s="35" t="s">
        <v>1010</v>
      </c>
      <c r="B255" s="49" t="s">
        <v>593</v>
      </c>
      <c r="C255" s="49" t="s">
        <v>1</v>
      </c>
      <c r="D255" s="49" t="s">
        <v>132</v>
      </c>
      <c r="E255" s="49" t="s">
        <v>132</v>
      </c>
      <c r="F255" s="49">
        <v>1000</v>
      </c>
      <c r="G255" s="49">
        <v>5</v>
      </c>
      <c r="H255" s="49">
        <v>20</v>
      </c>
      <c r="I255" s="49">
        <v>19</v>
      </c>
      <c r="J255" s="49">
        <v>21</v>
      </c>
      <c r="K255" s="49">
        <v>30</v>
      </c>
      <c r="L255" s="49">
        <v>10</v>
      </c>
      <c r="M255" s="49" t="s">
        <v>132</v>
      </c>
      <c r="N255" s="49" t="s">
        <v>132</v>
      </c>
      <c r="O255" s="49">
        <v>10</v>
      </c>
      <c r="P255" s="49">
        <v>14</v>
      </c>
      <c r="Q255" s="49" t="s">
        <v>724</v>
      </c>
    </row>
    <row r="256" spans="1:17" ht="15.75" customHeight="1">
      <c r="A256" s="35" t="s">
        <v>1011</v>
      </c>
      <c r="B256" s="49" t="s">
        <v>593</v>
      </c>
      <c r="C256" s="49" t="s">
        <v>1</v>
      </c>
      <c r="D256" s="49" t="s">
        <v>132</v>
      </c>
      <c r="E256" s="49" t="s">
        <v>132</v>
      </c>
      <c r="F256" s="49">
        <v>1000</v>
      </c>
      <c r="G256" s="49">
        <v>5</v>
      </c>
      <c r="H256" s="49">
        <v>22</v>
      </c>
      <c r="I256" s="49">
        <v>20.9</v>
      </c>
      <c r="J256" s="49">
        <v>23.1</v>
      </c>
      <c r="K256" s="49">
        <v>30</v>
      </c>
      <c r="L256" s="49">
        <v>10</v>
      </c>
      <c r="M256" s="49" t="s">
        <v>132</v>
      </c>
      <c r="N256" s="49" t="s">
        <v>132</v>
      </c>
      <c r="O256" s="49">
        <v>10</v>
      </c>
      <c r="P256" s="49">
        <v>16</v>
      </c>
      <c r="Q256" s="49" t="s">
        <v>724</v>
      </c>
    </row>
    <row r="257" spans="1:17" ht="15.75" customHeight="1">
      <c r="A257" s="35" t="s">
        <v>1012</v>
      </c>
      <c r="B257" s="49" t="s">
        <v>593</v>
      </c>
      <c r="C257" s="49" t="s">
        <v>1</v>
      </c>
      <c r="D257" s="49" t="s">
        <v>132</v>
      </c>
      <c r="E257" s="49" t="s">
        <v>132</v>
      </c>
      <c r="F257" s="49">
        <v>1000</v>
      </c>
      <c r="G257" s="49">
        <v>5</v>
      </c>
      <c r="H257" s="49">
        <v>24</v>
      </c>
      <c r="I257" s="49">
        <v>22.8</v>
      </c>
      <c r="J257" s="49">
        <v>25.2</v>
      </c>
      <c r="K257" s="49">
        <v>30</v>
      </c>
      <c r="L257" s="49">
        <v>10</v>
      </c>
      <c r="M257" s="49" t="s">
        <v>132</v>
      </c>
      <c r="N257" s="49" t="s">
        <v>132</v>
      </c>
      <c r="O257" s="49">
        <v>10</v>
      </c>
      <c r="P257" s="49">
        <v>17</v>
      </c>
      <c r="Q257" s="49" t="s">
        <v>724</v>
      </c>
    </row>
    <row r="258" spans="1:17" ht="15.75" customHeight="1">
      <c r="A258" s="35" t="s">
        <v>1013</v>
      </c>
      <c r="B258" s="49" t="s">
        <v>593</v>
      </c>
      <c r="C258" s="49" t="s">
        <v>1</v>
      </c>
      <c r="D258" s="49" t="s">
        <v>132</v>
      </c>
      <c r="E258" s="49" t="s">
        <v>132</v>
      </c>
      <c r="F258" s="49">
        <v>1000</v>
      </c>
      <c r="G258" s="49">
        <v>5</v>
      </c>
      <c r="H258" s="49">
        <v>25</v>
      </c>
      <c r="I258" s="49">
        <v>23.75</v>
      </c>
      <c r="J258" s="49">
        <v>26.25</v>
      </c>
      <c r="K258" s="49">
        <v>30</v>
      </c>
      <c r="L258" s="49">
        <v>10</v>
      </c>
      <c r="M258" s="49" t="s">
        <v>132</v>
      </c>
      <c r="N258" s="49" t="s">
        <v>132</v>
      </c>
      <c r="O258" s="49">
        <v>10</v>
      </c>
      <c r="P258" s="49">
        <v>17.5</v>
      </c>
      <c r="Q258" s="49" t="s">
        <v>724</v>
      </c>
    </row>
    <row r="259" spans="1:17" ht="15.75" customHeight="1">
      <c r="A259" s="35" t="s">
        <v>1014</v>
      </c>
      <c r="B259" s="49" t="s">
        <v>593</v>
      </c>
      <c r="C259" s="49" t="s">
        <v>1</v>
      </c>
      <c r="D259" s="49" t="s">
        <v>132</v>
      </c>
      <c r="E259" s="49" t="s">
        <v>132</v>
      </c>
      <c r="F259" s="49">
        <v>1000</v>
      </c>
      <c r="G259" s="49">
        <v>5</v>
      </c>
      <c r="H259" s="49">
        <v>27</v>
      </c>
      <c r="I259" s="49">
        <v>25.65</v>
      </c>
      <c r="J259" s="49">
        <v>28.35</v>
      </c>
      <c r="K259" s="49">
        <v>30</v>
      </c>
      <c r="L259" s="49">
        <v>10</v>
      </c>
      <c r="M259" s="49" t="s">
        <v>132</v>
      </c>
      <c r="N259" s="49" t="s">
        <v>132</v>
      </c>
      <c r="O259" s="49">
        <v>10</v>
      </c>
      <c r="P259" s="49">
        <v>19</v>
      </c>
      <c r="Q259" s="49" t="s">
        <v>724</v>
      </c>
    </row>
    <row r="260" spans="1:17" ht="15.75" customHeight="1">
      <c r="A260" s="35" t="s">
        <v>1015</v>
      </c>
      <c r="B260" s="49" t="s">
        <v>593</v>
      </c>
      <c r="C260" s="49" t="s">
        <v>1</v>
      </c>
      <c r="D260" s="49" t="s">
        <v>132</v>
      </c>
      <c r="E260" s="49" t="s">
        <v>132</v>
      </c>
      <c r="F260" s="49">
        <v>1000</v>
      </c>
      <c r="G260" s="49">
        <v>5</v>
      </c>
      <c r="H260" s="49">
        <v>28</v>
      </c>
      <c r="I260" s="49">
        <v>26.6</v>
      </c>
      <c r="J260" s="49">
        <v>29.4</v>
      </c>
      <c r="K260" s="49">
        <v>30</v>
      </c>
      <c r="L260" s="49">
        <v>10</v>
      </c>
      <c r="M260" s="49" t="s">
        <v>132</v>
      </c>
      <c r="N260" s="49" t="s">
        <v>132</v>
      </c>
      <c r="O260" s="49">
        <v>10</v>
      </c>
      <c r="P260" s="49">
        <v>19.600000000000001</v>
      </c>
      <c r="Q260" s="49" t="s">
        <v>724</v>
      </c>
    </row>
    <row r="261" spans="1:17" ht="15.75" customHeight="1">
      <c r="A261" s="35" t="s">
        <v>1016</v>
      </c>
      <c r="B261" s="49" t="s">
        <v>593</v>
      </c>
      <c r="C261" s="49" t="s">
        <v>1</v>
      </c>
      <c r="D261" s="49" t="s">
        <v>132</v>
      </c>
      <c r="E261" s="49" t="s">
        <v>132</v>
      </c>
      <c r="F261" s="49">
        <v>1000</v>
      </c>
      <c r="G261" s="49">
        <v>5</v>
      </c>
      <c r="H261" s="49">
        <v>30</v>
      </c>
      <c r="I261" s="49">
        <v>28.5</v>
      </c>
      <c r="J261" s="49">
        <v>31.5</v>
      </c>
      <c r="K261" s="49">
        <v>30</v>
      </c>
      <c r="L261" s="49">
        <v>10</v>
      </c>
      <c r="M261" s="49" t="s">
        <v>132</v>
      </c>
      <c r="N261" s="49" t="s">
        <v>132</v>
      </c>
      <c r="O261" s="49">
        <v>10</v>
      </c>
      <c r="P261" s="49">
        <v>21</v>
      </c>
      <c r="Q261" s="49" t="s">
        <v>724</v>
      </c>
    </row>
    <row r="262" spans="1:17" ht="15.75" customHeight="1">
      <c r="A262" s="35" t="s">
        <v>1017</v>
      </c>
      <c r="B262" s="49" t="s">
        <v>593</v>
      </c>
      <c r="C262" s="49" t="s">
        <v>1</v>
      </c>
      <c r="D262" s="49" t="s">
        <v>132</v>
      </c>
      <c r="E262" s="49" t="s">
        <v>132</v>
      </c>
      <c r="F262" s="49">
        <v>1000</v>
      </c>
      <c r="G262" s="49">
        <v>5</v>
      </c>
      <c r="H262" s="49">
        <v>33</v>
      </c>
      <c r="I262" s="49">
        <v>31.35</v>
      </c>
      <c r="J262" s="49">
        <v>34.65</v>
      </c>
      <c r="K262" s="49">
        <v>30</v>
      </c>
      <c r="L262" s="49">
        <v>10</v>
      </c>
      <c r="M262" s="49" t="s">
        <v>132</v>
      </c>
      <c r="N262" s="49" t="s">
        <v>132</v>
      </c>
      <c r="O262" s="49">
        <v>10</v>
      </c>
      <c r="P262" s="49">
        <v>26.4</v>
      </c>
      <c r="Q262" s="49" t="s">
        <v>724</v>
      </c>
    </row>
    <row r="263" spans="1:17" ht="15.75" customHeight="1">
      <c r="A263" s="35" t="s">
        <v>1018</v>
      </c>
      <c r="B263" s="49" t="s">
        <v>593</v>
      </c>
      <c r="C263" s="49" t="s">
        <v>1</v>
      </c>
      <c r="D263" s="49" t="s">
        <v>132</v>
      </c>
      <c r="E263" s="49" t="s">
        <v>132</v>
      </c>
      <c r="F263" s="49">
        <v>1000</v>
      </c>
      <c r="G263" s="49">
        <v>5</v>
      </c>
      <c r="H263" s="49">
        <v>36</v>
      </c>
      <c r="I263" s="49">
        <v>34.200000000000003</v>
      </c>
      <c r="J263" s="49">
        <v>37.799999999999997</v>
      </c>
      <c r="K263" s="49">
        <v>30</v>
      </c>
      <c r="L263" s="49">
        <v>5</v>
      </c>
      <c r="M263" s="49" t="s">
        <v>132</v>
      </c>
      <c r="N263" s="49" t="s">
        <v>132</v>
      </c>
      <c r="O263" s="49">
        <v>10</v>
      </c>
      <c r="P263" s="49">
        <v>28.8</v>
      </c>
      <c r="Q263" s="49" t="s">
        <v>724</v>
      </c>
    </row>
    <row r="264" spans="1:17" ht="15.75" customHeight="1">
      <c r="A264" s="35" t="s">
        <v>1019</v>
      </c>
      <c r="B264" s="49" t="s">
        <v>593</v>
      </c>
      <c r="C264" s="49" t="s">
        <v>1</v>
      </c>
      <c r="D264" s="49" t="s">
        <v>132</v>
      </c>
      <c r="E264" s="49" t="s">
        <v>132</v>
      </c>
      <c r="F264" s="49">
        <v>1000</v>
      </c>
      <c r="G264" s="49">
        <v>5</v>
      </c>
      <c r="H264" s="49">
        <v>39</v>
      </c>
      <c r="I264" s="49">
        <v>37.049999999999997</v>
      </c>
      <c r="J264" s="49">
        <v>40.950000000000003</v>
      </c>
      <c r="K264" s="49">
        <v>65</v>
      </c>
      <c r="L264" s="49">
        <v>5</v>
      </c>
      <c r="M264" s="49" t="s">
        <v>132</v>
      </c>
      <c r="N264" s="49" t="s">
        <v>132</v>
      </c>
      <c r="O264" s="49">
        <v>10</v>
      </c>
      <c r="P264" s="49">
        <v>31.8</v>
      </c>
      <c r="Q264" s="49" t="s">
        <v>724</v>
      </c>
    </row>
    <row r="265" spans="1:17" ht="15.75" customHeight="1">
      <c r="A265" s="35" t="s">
        <v>1020</v>
      </c>
      <c r="B265" s="49" t="s">
        <v>593</v>
      </c>
      <c r="C265" s="49" t="s">
        <v>1</v>
      </c>
      <c r="D265" s="49" t="s">
        <v>132</v>
      </c>
      <c r="E265" s="49" t="s">
        <v>132</v>
      </c>
      <c r="F265" s="49">
        <v>1000</v>
      </c>
      <c r="G265" s="49">
        <v>5</v>
      </c>
      <c r="H265" s="49">
        <v>43</v>
      </c>
      <c r="I265" s="49">
        <v>40.85</v>
      </c>
      <c r="J265" s="49">
        <v>45.15</v>
      </c>
      <c r="K265" s="49">
        <v>65</v>
      </c>
      <c r="L265" s="49">
        <v>5</v>
      </c>
      <c r="M265" s="49" t="s">
        <v>132</v>
      </c>
      <c r="N265" s="49" t="s">
        <v>132</v>
      </c>
      <c r="O265" s="49">
        <v>10</v>
      </c>
      <c r="P265" s="49">
        <v>35.799999999999997</v>
      </c>
      <c r="Q265" s="49" t="s">
        <v>724</v>
      </c>
    </row>
    <row r="266" spans="1:17" ht="15.75" customHeight="1">
      <c r="A266" s="35" t="s">
        <v>6094</v>
      </c>
      <c r="B266" s="49" t="s">
        <v>549</v>
      </c>
      <c r="C266" s="49" t="s">
        <v>1</v>
      </c>
      <c r="D266" s="49" t="s">
        <v>132</v>
      </c>
      <c r="E266" s="49" t="s">
        <v>132</v>
      </c>
      <c r="F266" s="49">
        <v>250</v>
      </c>
      <c r="G266" s="49">
        <v>5</v>
      </c>
      <c r="H266" s="49">
        <v>3.9</v>
      </c>
      <c r="I266" s="49">
        <v>3.7049999999999996</v>
      </c>
      <c r="J266" s="49">
        <v>4.0949999999999998</v>
      </c>
      <c r="K266" s="49">
        <v>90</v>
      </c>
      <c r="L266" s="49">
        <v>5</v>
      </c>
      <c r="M266" s="49">
        <v>500</v>
      </c>
      <c r="N266" s="49">
        <v>1</v>
      </c>
      <c r="O266" s="49">
        <v>3</v>
      </c>
      <c r="P266" s="49">
        <v>1</v>
      </c>
      <c r="Q266" s="49" t="s">
        <v>724</v>
      </c>
    </row>
    <row r="267" spans="1:17" ht="15.75" customHeight="1">
      <c r="A267" s="35" t="s">
        <v>6095</v>
      </c>
      <c r="B267" s="49" t="s">
        <v>549</v>
      </c>
      <c r="C267" s="49" t="s">
        <v>1</v>
      </c>
      <c r="D267" s="49" t="s">
        <v>132</v>
      </c>
      <c r="E267" s="49" t="s">
        <v>132</v>
      </c>
      <c r="F267" s="49">
        <v>250</v>
      </c>
      <c r="G267" s="49">
        <v>5</v>
      </c>
      <c r="H267" s="49">
        <v>4.3</v>
      </c>
      <c r="I267" s="49">
        <v>4.085</v>
      </c>
      <c r="J267" s="49">
        <v>4.5149999999999997</v>
      </c>
      <c r="K267" s="49">
        <v>90</v>
      </c>
      <c r="L267" s="49">
        <v>5</v>
      </c>
      <c r="M267" s="49">
        <v>600</v>
      </c>
      <c r="N267" s="49">
        <v>1</v>
      </c>
      <c r="O267" s="49">
        <v>3</v>
      </c>
      <c r="P267" s="49">
        <v>1</v>
      </c>
      <c r="Q267" s="49" t="s">
        <v>724</v>
      </c>
    </row>
    <row r="268" spans="1:17" ht="15.75" customHeight="1">
      <c r="A268" s="35" t="s">
        <v>6096</v>
      </c>
      <c r="B268" s="49" t="s">
        <v>549</v>
      </c>
      <c r="C268" s="49" t="s">
        <v>1</v>
      </c>
      <c r="D268" s="49" t="s">
        <v>132</v>
      </c>
      <c r="E268" s="49" t="s">
        <v>132</v>
      </c>
      <c r="F268" s="49">
        <v>250</v>
      </c>
      <c r="G268" s="49">
        <v>5</v>
      </c>
      <c r="H268" s="49">
        <v>4.7</v>
      </c>
      <c r="I268" s="49">
        <v>4.4649999999999999</v>
      </c>
      <c r="J268" s="49">
        <v>4.9350000000000005</v>
      </c>
      <c r="K268" s="49">
        <v>80</v>
      </c>
      <c r="L268" s="49">
        <v>5</v>
      </c>
      <c r="M268" s="49">
        <v>500</v>
      </c>
      <c r="N268" s="49">
        <v>1</v>
      </c>
      <c r="O268" s="49">
        <v>3</v>
      </c>
      <c r="P268" s="49">
        <v>2</v>
      </c>
      <c r="Q268" s="49" t="s">
        <v>724</v>
      </c>
    </row>
    <row r="269" spans="1:17" ht="15.75" customHeight="1">
      <c r="A269" s="35" t="s">
        <v>6097</v>
      </c>
      <c r="B269" s="49" t="s">
        <v>549</v>
      </c>
      <c r="C269" s="49" t="s">
        <v>1</v>
      </c>
      <c r="D269" s="49" t="s">
        <v>132</v>
      </c>
      <c r="E269" s="49" t="s">
        <v>132</v>
      </c>
      <c r="F269" s="49">
        <v>250</v>
      </c>
      <c r="G269" s="49">
        <v>5</v>
      </c>
      <c r="H269" s="49">
        <v>5.0999999999999996</v>
      </c>
      <c r="I269" s="49">
        <v>4.8449999999999998</v>
      </c>
      <c r="J269" s="49">
        <v>5.3549999999999995</v>
      </c>
      <c r="K269" s="49">
        <v>60</v>
      </c>
      <c r="L269" s="49">
        <v>5</v>
      </c>
      <c r="M269" s="49">
        <v>480</v>
      </c>
      <c r="N269" s="49">
        <v>1</v>
      </c>
      <c r="O269" s="49">
        <v>2</v>
      </c>
      <c r="P269" s="49">
        <v>2</v>
      </c>
      <c r="Q269" s="49" t="s">
        <v>724</v>
      </c>
    </row>
    <row r="270" spans="1:17" ht="15.75" customHeight="1">
      <c r="A270" s="35" t="s">
        <v>6098</v>
      </c>
      <c r="B270" s="49" t="s">
        <v>549</v>
      </c>
      <c r="C270" s="49" t="s">
        <v>1</v>
      </c>
      <c r="D270" s="49" t="s">
        <v>132</v>
      </c>
      <c r="E270" s="49" t="s">
        <v>132</v>
      </c>
      <c r="F270" s="49">
        <v>250</v>
      </c>
      <c r="G270" s="49">
        <v>5</v>
      </c>
      <c r="H270" s="49">
        <v>5.6</v>
      </c>
      <c r="I270" s="49">
        <v>5.3199999999999994</v>
      </c>
      <c r="J270" s="49">
        <v>5.88</v>
      </c>
      <c r="K270" s="49">
        <v>40</v>
      </c>
      <c r="L270" s="49">
        <v>5</v>
      </c>
      <c r="M270" s="49">
        <v>400</v>
      </c>
      <c r="N270" s="49">
        <v>1</v>
      </c>
      <c r="O270" s="49">
        <v>1</v>
      </c>
      <c r="P270" s="49">
        <v>2</v>
      </c>
      <c r="Q270" s="49" t="s">
        <v>724</v>
      </c>
    </row>
    <row r="271" spans="1:17" ht="15.75" customHeight="1">
      <c r="A271" s="35" t="s">
        <v>6099</v>
      </c>
      <c r="B271" s="49" t="s">
        <v>549</v>
      </c>
      <c r="C271" s="49" t="s">
        <v>1</v>
      </c>
      <c r="D271" s="49" t="s">
        <v>132</v>
      </c>
      <c r="E271" s="49" t="s">
        <v>132</v>
      </c>
      <c r="F271" s="49">
        <v>250</v>
      </c>
      <c r="G271" s="49">
        <v>5</v>
      </c>
      <c r="H271" s="49">
        <v>6.2</v>
      </c>
      <c r="I271" s="49">
        <v>5.89</v>
      </c>
      <c r="J271" s="49">
        <v>6.5100000000000007</v>
      </c>
      <c r="K271" s="49">
        <v>10</v>
      </c>
      <c r="L271" s="49">
        <v>5</v>
      </c>
      <c r="M271" s="49">
        <v>150</v>
      </c>
      <c r="N271" s="49">
        <v>1</v>
      </c>
      <c r="O271" s="49">
        <v>3</v>
      </c>
      <c r="P271" s="49">
        <v>4</v>
      </c>
      <c r="Q271" s="49" t="s">
        <v>724</v>
      </c>
    </row>
    <row r="272" spans="1:17" ht="15.75" customHeight="1">
      <c r="A272" s="35" t="s">
        <v>6100</v>
      </c>
      <c r="B272" s="49" t="s">
        <v>549</v>
      </c>
      <c r="C272" s="49" t="s">
        <v>1</v>
      </c>
      <c r="D272" s="49" t="s">
        <v>132</v>
      </c>
      <c r="E272" s="49" t="s">
        <v>132</v>
      </c>
      <c r="F272" s="49">
        <v>250</v>
      </c>
      <c r="G272" s="49">
        <v>5</v>
      </c>
      <c r="H272" s="49">
        <v>6.8</v>
      </c>
      <c r="I272" s="49">
        <v>6.46</v>
      </c>
      <c r="J272" s="49">
        <v>7.14</v>
      </c>
      <c r="K272" s="49">
        <v>15</v>
      </c>
      <c r="L272" s="49">
        <v>5</v>
      </c>
      <c r="M272" s="49">
        <v>80</v>
      </c>
      <c r="N272" s="49">
        <v>1</v>
      </c>
      <c r="O272" s="49">
        <v>2</v>
      </c>
      <c r="P272" s="49">
        <v>4</v>
      </c>
      <c r="Q272" s="49" t="s">
        <v>724</v>
      </c>
    </row>
    <row r="273" spans="1:17" ht="15.75" customHeight="1">
      <c r="A273" s="35" t="s">
        <v>6101</v>
      </c>
      <c r="B273" s="49" t="s">
        <v>549</v>
      </c>
      <c r="C273" s="49" t="s">
        <v>1</v>
      </c>
      <c r="D273" s="49" t="s">
        <v>132</v>
      </c>
      <c r="E273" s="49" t="s">
        <v>132</v>
      </c>
      <c r="F273" s="49">
        <v>250</v>
      </c>
      <c r="G273" s="49">
        <v>5</v>
      </c>
      <c r="H273" s="49">
        <v>7.5</v>
      </c>
      <c r="I273" s="49">
        <v>7.125</v>
      </c>
      <c r="J273" s="49">
        <v>7.875</v>
      </c>
      <c r="K273" s="49">
        <v>15</v>
      </c>
      <c r="L273" s="49">
        <v>5</v>
      </c>
      <c r="M273" s="49">
        <v>80</v>
      </c>
      <c r="N273" s="49">
        <v>1</v>
      </c>
      <c r="O273" s="49">
        <v>1</v>
      </c>
      <c r="P273" s="49">
        <v>5</v>
      </c>
      <c r="Q273" s="49" t="s">
        <v>724</v>
      </c>
    </row>
    <row r="274" spans="1:17" ht="15.75" customHeight="1">
      <c r="A274" s="35" t="s">
        <v>6102</v>
      </c>
      <c r="B274" s="49" t="s">
        <v>549</v>
      </c>
      <c r="C274" s="49" t="s">
        <v>1</v>
      </c>
      <c r="D274" s="49" t="s">
        <v>132</v>
      </c>
      <c r="E274" s="49" t="s">
        <v>132</v>
      </c>
      <c r="F274" s="49">
        <v>250</v>
      </c>
      <c r="G274" s="49">
        <v>5</v>
      </c>
      <c r="H274" s="49">
        <v>8.1999999999999993</v>
      </c>
      <c r="I274" s="49">
        <v>7.7899999999999991</v>
      </c>
      <c r="J274" s="49">
        <v>8.61</v>
      </c>
      <c r="K274" s="49">
        <v>15</v>
      </c>
      <c r="L274" s="49">
        <v>5</v>
      </c>
      <c r="M274" s="49">
        <v>80</v>
      </c>
      <c r="N274" s="49">
        <v>1</v>
      </c>
      <c r="O274" s="49">
        <v>0.7</v>
      </c>
      <c r="P274" s="49">
        <v>5</v>
      </c>
      <c r="Q274" s="49" t="s">
        <v>724</v>
      </c>
    </row>
    <row r="275" spans="1:17" ht="15.75" customHeight="1">
      <c r="A275" s="35" t="s">
        <v>6103</v>
      </c>
      <c r="B275" s="49" t="s">
        <v>549</v>
      </c>
      <c r="C275" s="49" t="s">
        <v>1</v>
      </c>
      <c r="D275" s="49" t="s">
        <v>132</v>
      </c>
      <c r="E275" s="49" t="s">
        <v>132</v>
      </c>
      <c r="F275" s="49">
        <v>250</v>
      </c>
      <c r="G275" s="49">
        <v>5</v>
      </c>
      <c r="H275" s="49">
        <v>9.1</v>
      </c>
      <c r="I275" s="49">
        <v>8.6449999999999996</v>
      </c>
      <c r="J275" s="49">
        <v>9.5549999999999997</v>
      </c>
      <c r="K275" s="49">
        <v>15</v>
      </c>
      <c r="L275" s="49">
        <v>5</v>
      </c>
      <c r="M275" s="49">
        <v>100</v>
      </c>
      <c r="N275" s="49">
        <v>1</v>
      </c>
      <c r="O275" s="49">
        <v>0.5</v>
      </c>
      <c r="P275" s="49">
        <v>6</v>
      </c>
      <c r="Q275" s="49" t="s">
        <v>724</v>
      </c>
    </row>
    <row r="276" spans="1:17" ht="15.75" customHeight="1">
      <c r="A276" s="35" t="s">
        <v>6104</v>
      </c>
      <c r="B276" s="49" t="s">
        <v>549</v>
      </c>
      <c r="C276" s="49" t="s">
        <v>1</v>
      </c>
      <c r="D276" s="49" t="s">
        <v>132</v>
      </c>
      <c r="E276" s="49" t="s">
        <v>132</v>
      </c>
      <c r="F276" s="49">
        <v>250</v>
      </c>
      <c r="G276" s="49">
        <v>5</v>
      </c>
      <c r="H276" s="49">
        <v>10</v>
      </c>
      <c r="I276" s="49">
        <v>9.5</v>
      </c>
      <c r="J276" s="49">
        <v>10.5</v>
      </c>
      <c r="K276" s="49">
        <v>20</v>
      </c>
      <c r="L276" s="49">
        <v>5</v>
      </c>
      <c r="M276" s="49">
        <v>150</v>
      </c>
      <c r="N276" s="49">
        <v>1</v>
      </c>
      <c r="O276" s="49">
        <v>0.2</v>
      </c>
      <c r="P276" s="49">
        <v>7</v>
      </c>
      <c r="Q276" s="49" t="s">
        <v>724</v>
      </c>
    </row>
    <row r="277" spans="1:17" ht="15.75" customHeight="1">
      <c r="A277" s="35" t="s">
        <v>6105</v>
      </c>
      <c r="B277" s="49" t="s">
        <v>549</v>
      </c>
      <c r="C277" s="49" t="s">
        <v>1</v>
      </c>
      <c r="D277" s="49" t="s">
        <v>132</v>
      </c>
      <c r="E277" s="49" t="s">
        <v>132</v>
      </c>
      <c r="F277" s="49">
        <v>250</v>
      </c>
      <c r="G277" s="49">
        <v>5</v>
      </c>
      <c r="H277" s="49">
        <v>11</v>
      </c>
      <c r="I277" s="49">
        <v>10.45</v>
      </c>
      <c r="J277" s="49">
        <v>11.55</v>
      </c>
      <c r="K277" s="49">
        <v>20</v>
      </c>
      <c r="L277" s="49">
        <v>5</v>
      </c>
      <c r="M277" s="49">
        <v>150</v>
      </c>
      <c r="N277" s="49">
        <v>1</v>
      </c>
      <c r="O277" s="49">
        <v>0.1</v>
      </c>
      <c r="P277" s="49">
        <v>8</v>
      </c>
      <c r="Q277" s="49" t="s">
        <v>724</v>
      </c>
    </row>
    <row r="278" spans="1:17" ht="15.75" customHeight="1">
      <c r="A278" s="35" t="s">
        <v>6106</v>
      </c>
      <c r="B278" s="49" t="s">
        <v>549</v>
      </c>
      <c r="C278" s="49" t="s">
        <v>1</v>
      </c>
      <c r="D278" s="49" t="s">
        <v>132</v>
      </c>
      <c r="E278" s="49" t="s">
        <v>132</v>
      </c>
      <c r="F278" s="49">
        <v>250</v>
      </c>
      <c r="G278" s="49">
        <v>5</v>
      </c>
      <c r="H278" s="49">
        <v>12</v>
      </c>
      <c r="I278" s="49">
        <v>11.399999999999999</v>
      </c>
      <c r="J278" s="49">
        <v>12.600000000000001</v>
      </c>
      <c r="K278" s="49">
        <v>25</v>
      </c>
      <c r="L278" s="49">
        <v>5</v>
      </c>
      <c r="M278" s="49">
        <v>150</v>
      </c>
      <c r="N278" s="49">
        <v>1</v>
      </c>
      <c r="O278" s="49">
        <v>0.1</v>
      </c>
      <c r="P278" s="49">
        <v>8</v>
      </c>
      <c r="Q278" s="49" t="s">
        <v>724</v>
      </c>
    </row>
    <row r="279" spans="1:17" ht="15.75" customHeight="1">
      <c r="A279" s="35" t="s">
        <v>6107</v>
      </c>
      <c r="B279" s="49" t="s">
        <v>549</v>
      </c>
      <c r="C279" s="49" t="s">
        <v>1</v>
      </c>
      <c r="D279" s="49" t="s">
        <v>132</v>
      </c>
      <c r="E279" s="49" t="s">
        <v>132</v>
      </c>
      <c r="F279" s="49">
        <v>250</v>
      </c>
      <c r="G279" s="49">
        <v>5</v>
      </c>
      <c r="H279" s="49">
        <v>13</v>
      </c>
      <c r="I279" s="49">
        <v>12.35</v>
      </c>
      <c r="J279" s="49">
        <v>13.65</v>
      </c>
      <c r="K279" s="49">
        <v>30</v>
      </c>
      <c r="L279" s="49">
        <v>5</v>
      </c>
      <c r="M279" s="49">
        <v>170</v>
      </c>
      <c r="N279" s="49">
        <v>1</v>
      </c>
      <c r="O279" s="49">
        <v>0.1</v>
      </c>
      <c r="P279" s="49">
        <v>8</v>
      </c>
      <c r="Q279" s="49" t="s">
        <v>724</v>
      </c>
    </row>
    <row r="280" spans="1:17" ht="15.75" customHeight="1">
      <c r="A280" s="35" t="s">
        <v>6108</v>
      </c>
      <c r="B280" s="49" t="s">
        <v>549</v>
      </c>
      <c r="C280" s="49" t="s">
        <v>1</v>
      </c>
      <c r="D280" s="49" t="s">
        <v>132</v>
      </c>
      <c r="E280" s="49" t="s">
        <v>132</v>
      </c>
      <c r="F280" s="49">
        <v>250</v>
      </c>
      <c r="G280" s="49">
        <v>5</v>
      </c>
      <c r="H280" s="49">
        <v>15</v>
      </c>
      <c r="I280" s="49">
        <v>14.25</v>
      </c>
      <c r="J280" s="49">
        <v>15.75</v>
      </c>
      <c r="K280" s="49">
        <v>30</v>
      </c>
      <c r="L280" s="49">
        <v>5</v>
      </c>
      <c r="M280" s="49">
        <v>200</v>
      </c>
      <c r="N280" s="49">
        <v>1</v>
      </c>
      <c r="O280" s="49">
        <v>0.05</v>
      </c>
      <c r="P280" s="49">
        <v>10.5</v>
      </c>
      <c r="Q280" s="49" t="s">
        <v>724</v>
      </c>
    </row>
    <row r="281" spans="1:17" ht="15.75" customHeight="1">
      <c r="A281" s="35" t="s">
        <v>6109</v>
      </c>
      <c r="B281" s="49" t="s">
        <v>549</v>
      </c>
      <c r="C281" s="49" t="s">
        <v>1</v>
      </c>
      <c r="D281" s="49" t="s">
        <v>132</v>
      </c>
      <c r="E281" s="49" t="s">
        <v>132</v>
      </c>
      <c r="F281" s="49">
        <v>250</v>
      </c>
      <c r="G281" s="49">
        <v>5</v>
      </c>
      <c r="H281" s="49">
        <v>16</v>
      </c>
      <c r="I281" s="49">
        <v>15.2</v>
      </c>
      <c r="J281" s="49">
        <v>16.8</v>
      </c>
      <c r="K281" s="49">
        <v>40</v>
      </c>
      <c r="L281" s="49">
        <v>5</v>
      </c>
      <c r="M281" s="49">
        <v>200</v>
      </c>
      <c r="N281" s="49">
        <v>1</v>
      </c>
      <c r="O281" s="49">
        <v>0.05</v>
      </c>
      <c r="P281" s="49">
        <v>11.2</v>
      </c>
      <c r="Q281" s="49" t="s">
        <v>724</v>
      </c>
    </row>
    <row r="282" spans="1:17" ht="15.75" customHeight="1">
      <c r="A282" s="35" t="s">
        <v>6110</v>
      </c>
      <c r="B282" s="49" t="s">
        <v>549</v>
      </c>
      <c r="C282" s="49" t="s">
        <v>1</v>
      </c>
      <c r="D282" s="49" t="s">
        <v>132</v>
      </c>
      <c r="E282" s="49" t="s">
        <v>132</v>
      </c>
      <c r="F282" s="49">
        <v>250</v>
      </c>
      <c r="G282" s="49">
        <v>5</v>
      </c>
      <c r="H282" s="49">
        <v>18</v>
      </c>
      <c r="I282" s="49">
        <v>17.099999999999998</v>
      </c>
      <c r="J282" s="49">
        <v>18.900000000000002</v>
      </c>
      <c r="K282" s="49">
        <v>45</v>
      </c>
      <c r="L282" s="49">
        <v>5</v>
      </c>
      <c r="M282" s="49">
        <v>225</v>
      </c>
      <c r="N282" s="49">
        <v>1</v>
      </c>
      <c r="O282" s="49">
        <v>0.05</v>
      </c>
      <c r="P282" s="49">
        <v>12.6</v>
      </c>
      <c r="Q282" s="49" t="s">
        <v>724</v>
      </c>
    </row>
    <row r="283" spans="1:17" ht="15.75" customHeight="1">
      <c r="A283" s="35" t="s">
        <v>6111</v>
      </c>
      <c r="B283" s="49" t="s">
        <v>549</v>
      </c>
      <c r="C283" s="49" t="s">
        <v>1</v>
      </c>
      <c r="D283" s="49" t="s">
        <v>132</v>
      </c>
      <c r="E283" s="49" t="s">
        <v>132</v>
      </c>
      <c r="F283" s="49">
        <v>250</v>
      </c>
      <c r="G283" s="49">
        <v>5</v>
      </c>
      <c r="H283" s="49">
        <v>20</v>
      </c>
      <c r="I283" s="49">
        <v>19</v>
      </c>
      <c r="J283" s="49">
        <v>21</v>
      </c>
      <c r="K283" s="49">
        <v>55</v>
      </c>
      <c r="L283" s="49">
        <v>5</v>
      </c>
      <c r="M283" s="49">
        <v>225</v>
      </c>
      <c r="N283" s="49">
        <v>1</v>
      </c>
      <c r="O283" s="49">
        <v>0.05</v>
      </c>
      <c r="P283" s="49">
        <v>14</v>
      </c>
      <c r="Q283" s="49" t="s">
        <v>724</v>
      </c>
    </row>
    <row r="284" spans="1:17" ht="15.75" customHeight="1">
      <c r="A284" s="35" t="s">
        <v>6112</v>
      </c>
      <c r="B284" s="49" t="s">
        <v>549</v>
      </c>
      <c r="C284" s="49" t="s">
        <v>1</v>
      </c>
      <c r="D284" s="49" t="s">
        <v>132</v>
      </c>
      <c r="E284" s="49" t="s">
        <v>132</v>
      </c>
      <c r="F284" s="49">
        <v>250</v>
      </c>
      <c r="G284" s="49">
        <v>5</v>
      </c>
      <c r="H284" s="49">
        <v>22</v>
      </c>
      <c r="I284" s="49">
        <v>20.9</v>
      </c>
      <c r="J284" s="49">
        <v>23.1</v>
      </c>
      <c r="K284" s="49">
        <v>55</v>
      </c>
      <c r="L284" s="49">
        <v>5</v>
      </c>
      <c r="M284" s="49">
        <v>250</v>
      </c>
      <c r="N284" s="49">
        <v>1</v>
      </c>
      <c r="O284" s="49">
        <v>0.05</v>
      </c>
      <c r="P284" s="49">
        <v>15.4</v>
      </c>
      <c r="Q284" s="49" t="s">
        <v>724</v>
      </c>
    </row>
    <row r="285" spans="1:17" ht="15.75" customHeight="1">
      <c r="A285" s="35" t="s">
        <v>6113</v>
      </c>
      <c r="B285" s="49" t="s">
        <v>549</v>
      </c>
      <c r="C285" s="49" t="s">
        <v>1</v>
      </c>
      <c r="D285" s="49" t="s">
        <v>132</v>
      </c>
      <c r="E285" s="49" t="s">
        <v>132</v>
      </c>
      <c r="F285" s="49">
        <v>250</v>
      </c>
      <c r="G285" s="49">
        <v>5</v>
      </c>
      <c r="H285" s="49">
        <v>24</v>
      </c>
      <c r="I285" s="49">
        <v>22.799999999999997</v>
      </c>
      <c r="J285" s="49">
        <v>25.200000000000003</v>
      </c>
      <c r="K285" s="49">
        <v>70</v>
      </c>
      <c r="L285" s="49">
        <v>5</v>
      </c>
      <c r="M285" s="49">
        <v>250</v>
      </c>
      <c r="N285" s="49">
        <v>1</v>
      </c>
      <c r="O285" s="49">
        <v>0.05</v>
      </c>
      <c r="P285" s="49">
        <v>16.8</v>
      </c>
      <c r="Q285" s="49" t="s">
        <v>724</v>
      </c>
    </row>
    <row r="286" spans="1:17" ht="15.75" customHeight="1">
      <c r="A286" s="35" t="s">
        <v>6114</v>
      </c>
      <c r="B286" s="49" t="s">
        <v>549</v>
      </c>
      <c r="C286" s="49" t="s">
        <v>1</v>
      </c>
      <c r="D286" s="49" t="s">
        <v>132</v>
      </c>
      <c r="E286" s="49" t="s">
        <v>132</v>
      </c>
      <c r="F286" s="49">
        <v>250</v>
      </c>
      <c r="G286" s="49">
        <v>5</v>
      </c>
      <c r="H286" s="49">
        <v>27</v>
      </c>
      <c r="I286" s="49">
        <v>25.65</v>
      </c>
      <c r="J286" s="49">
        <v>28.35</v>
      </c>
      <c r="K286" s="49">
        <v>80</v>
      </c>
      <c r="L286" s="49">
        <v>2</v>
      </c>
      <c r="M286" s="49">
        <v>300</v>
      </c>
      <c r="N286" s="49">
        <v>0.5</v>
      </c>
      <c r="O286" s="49">
        <v>0.05</v>
      </c>
      <c r="P286" s="49">
        <v>18.899999999999999</v>
      </c>
      <c r="Q286" s="49" t="s">
        <v>724</v>
      </c>
    </row>
    <row r="287" spans="1:17" ht="15.75" customHeight="1">
      <c r="A287" s="35" t="s">
        <v>6115</v>
      </c>
      <c r="B287" s="49" t="s">
        <v>549</v>
      </c>
      <c r="C287" s="49" t="s">
        <v>1</v>
      </c>
      <c r="D287" s="49" t="s">
        <v>132</v>
      </c>
      <c r="E287" s="49" t="s">
        <v>132</v>
      </c>
      <c r="F287" s="49">
        <v>250</v>
      </c>
      <c r="G287" s="49">
        <v>5</v>
      </c>
      <c r="H287" s="49">
        <v>30</v>
      </c>
      <c r="I287" s="49">
        <v>28.5</v>
      </c>
      <c r="J287" s="49">
        <v>31.5</v>
      </c>
      <c r="K287" s="49">
        <v>80</v>
      </c>
      <c r="L287" s="49">
        <v>2</v>
      </c>
      <c r="M287" s="49">
        <v>300</v>
      </c>
      <c r="N287" s="49">
        <v>0.5</v>
      </c>
      <c r="O287" s="49">
        <v>0.05</v>
      </c>
      <c r="P287" s="49">
        <v>21</v>
      </c>
      <c r="Q287" s="49" t="s">
        <v>724</v>
      </c>
    </row>
    <row r="288" spans="1:17" ht="15.75" customHeight="1">
      <c r="A288" s="35" t="s">
        <v>6116</v>
      </c>
      <c r="B288" s="49" t="s">
        <v>549</v>
      </c>
      <c r="C288" s="49" t="s">
        <v>1</v>
      </c>
      <c r="D288" s="49" t="s">
        <v>132</v>
      </c>
      <c r="E288" s="49" t="s">
        <v>132</v>
      </c>
      <c r="F288" s="49">
        <v>250</v>
      </c>
      <c r="G288" s="49">
        <v>5</v>
      </c>
      <c r="H288" s="49">
        <v>33</v>
      </c>
      <c r="I288" s="49">
        <v>31.349999999999998</v>
      </c>
      <c r="J288" s="49">
        <v>34.65</v>
      </c>
      <c r="K288" s="49">
        <v>80</v>
      </c>
      <c r="L288" s="49">
        <v>2</v>
      </c>
      <c r="M288" s="49">
        <v>325</v>
      </c>
      <c r="N288" s="49">
        <v>0.5</v>
      </c>
      <c r="O288" s="49">
        <v>0.05</v>
      </c>
      <c r="P288" s="49">
        <v>23.1</v>
      </c>
      <c r="Q288" s="49" t="s">
        <v>724</v>
      </c>
    </row>
    <row r="289" spans="1:17" ht="15.75" customHeight="1">
      <c r="A289" s="35" t="s">
        <v>6117</v>
      </c>
      <c r="B289" s="49" t="s">
        <v>549</v>
      </c>
      <c r="C289" s="49" t="s">
        <v>1</v>
      </c>
      <c r="D289" s="49" t="s">
        <v>132</v>
      </c>
      <c r="E289" s="49" t="s">
        <v>132</v>
      </c>
      <c r="F289" s="49">
        <v>250</v>
      </c>
      <c r="G289" s="49">
        <v>5</v>
      </c>
      <c r="H289" s="49">
        <v>36</v>
      </c>
      <c r="I289" s="49">
        <v>34.199999999999996</v>
      </c>
      <c r="J289" s="49">
        <v>37.800000000000004</v>
      </c>
      <c r="K289" s="49">
        <v>90</v>
      </c>
      <c r="L289" s="49">
        <v>2</v>
      </c>
      <c r="M289" s="49">
        <v>350</v>
      </c>
      <c r="N289" s="49">
        <v>0.5</v>
      </c>
      <c r="O289" s="49">
        <v>0.05</v>
      </c>
      <c r="P289" s="49">
        <v>25.2</v>
      </c>
      <c r="Q289" s="49" t="s">
        <v>724</v>
      </c>
    </row>
    <row r="290" spans="1:17" ht="15.75" customHeight="1">
      <c r="A290" s="35" t="s">
        <v>6118</v>
      </c>
      <c r="B290" s="49" t="s">
        <v>549</v>
      </c>
      <c r="C290" s="49" t="s">
        <v>1</v>
      </c>
      <c r="D290" s="49" t="s">
        <v>132</v>
      </c>
      <c r="E290" s="49" t="s">
        <v>132</v>
      </c>
      <c r="F290" s="49">
        <v>250</v>
      </c>
      <c r="G290" s="49">
        <v>5</v>
      </c>
      <c r="H290" s="49">
        <v>39</v>
      </c>
      <c r="I290" s="49">
        <v>37.049999999999997</v>
      </c>
      <c r="J290" s="49">
        <v>40.950000000000003</v>
      </c>
      <c r="K290" s="49">
        <v>90</v>
      </c>
      <c r="L290" s="49">
        <v>2</v>
      </c>
      <c r="M290" s="49">
        <v>350</v>
      </c>
      <c r="N290" s="49">
        <v>0.5</v>
      </c>
      <c r="O290" s="49">
        <v>0.05</v>
      </c>
      <c r="P290" s="49">
        <v>27.3</v>
      </c>
      <c r="Q290" s="49" t="s">
        <v>724</v>
      </c>
    </row>
    <row r="291" spans="1:17" ht="15.75" customHeight="1">
      <c r="A291" s="35" t="s">
        <v>6119</v>
      </c>
      <c r="B291" s="49" t="s">
        <v>549</v>
      </c>
      <c r="C291" s="49" t="s">
        <v>1</v>
      </c>
      <c r="D291" s="49" t="s">
        <v>132</v>
      </c>
      <c r="E291" s="49" t="s">
        <v>132</v>
      </c>
      <c r="F291" s="49">
        <v>250</v>
      </c>
      <c r="G291" s="49">
        <v>5</v>
      </c>
      <c r="H291" s="49">
        <v>43</v>
      </c>
      <c r="I291" s="49">
        <v>40.85</v>
      </c>
      <c r="J291" s="49">
        <v>45.15</v>
      </c>
      <c r="K291" s="49">
        <v>100</v>
      </c>
      <c r="L291" s="49">
        <v>2</v>
      </c>
      <c r="M291" s="49">
        <v>375</v>
      </c>
      <c r="N291" s="49">
        <v>0.5</v>
      </c>
      <c r="O291" s="49">
        <v>0.05</v>
      </c>
      <c r="P291" s="49">
        <v>30.1</v>
      </c>
      <c r="Q291" s="49" t="s">
        <v>724</v>
      </c>
    </row>
    <row r="292" spans="1:17" ht="15.75" customHeight="1">
      <c r="A292" s="35" t="s">
        <v>6120</v>
      </c>
      <c r="B292" s="49" t="s">
        <v>549</v>
      </c>
      <c r="C292" s="49" t="s">
        <v>1</v>
      </c>
      <c r="D292" s="49" t="s">
        <v>132</v>
      </c>
      <c r="E292" s="49" t="s">
        <v>132</v>
      </c>
      <c r="F292" s="49">
        <v>250</v>
      </c>
      <c r="G292" s="49">
        <v>5</v>
      </c>
      <c r="H292" s="49">
        <v>47</v>
      </c>
      <c r="I292" s="49">
        <v>44.65</v>
      </c>
      <c r="J292" s="49">
        <v>49.35</v>
      </c>
      <c r="K292" s="49">
        <v>170</v>
      </c>
      <c r="L292" s="49">
        <v>2</v>
      </c>
      <c r="M292" s="49">
        <v>375</v>
      </c>
      <c r="N292" s="49">
        <v>0.5</v>
      </c>
      <c r="O292" s="49">
        <v>0.05</v>
      </c>
      <c r="P292" s="49">
        <v>32.9</v>
      </c>
      <c r="Q292" s="49" t="s">
        <v>724</v>
      </c>
    </row>
    <row r="293" spans="1:17" ht="15.75" customHeight="1">
      <c r="A293" s="35" t="s">
        <v>6121</v>
      </c>
      <c r="B293" s="49" t="s">
        <v>131</v>
      </c>
      <c r="C293" s="49" t="s">
        <v>2</v>
      </c>
      <c r="D293" s="49" t="s">
        <v>809</v>
      </c>
      <c r="E293" s="49" t="s">
        <v>132</v>
      </c>
      <c r="F293" s="49">
        <v>830</v>
      </c>
      <c r="G293" s="49">
        <v>5</v>
      </c>
      <c r="H293" s="49">
        <v>2.4</v>
      </c>
      <c r="I293" s="49">
        <v>2.2799999999999998</v>
      </c>
      <c r="J293" s="49">
        <v>2.52</v>
      </c>
      <c r="K293" s="49">
        <v>100</v>
      </c>
      <c r="L293" s="49">
        <v>5</v>
      </c>
      <c r="M293" s="49">
        <v>600</v>
      </c>
      <c r="N293" s="49">
        <v>1</v>
      </c>
      <c r="O293" s="49">
        <v>50</v>
      </c>
      <c r="P293" s="49">
        <v>1</v>
      </c>
      <c r="Q293" s="49" t="s">
        <v>724</v>
      </c>
    </row>
    <row r="294" spans="1:17" ht="15.75" customHeight="1">
      <c r="A294" s="35" t="s">
        <v>6122</v>
      </c>
      <c r="B294" s="49" t="s">
        <v>131</v>
      </c>
      <c r="C294" s="49" t="s">
        <v>2</v>
      </c>
      <c r="D294" s="49" t="s">
        <v>810</v>
      </c>
      <c r="E294" s="49" t="s">
        <v>132</v>
      </c>
      <c r="F294" s="49">
        <v>830</v>
      </c>
      <c r="G294" s="49">
        <v>5</v>
      </c>
      <c r="H294" s="49">
        <v>2.7</v>
      </c>
      <c r="I294" s="49">
        <v>2.57</v>
      </c>
      <c r="J294" s="49">
        <v>2.84</v>
      </c>
      <c r="K294" s="49">
        <v>100</v>
      </c>
      <c r="L294" s="49">
        <v>5</v>
      </c>
      <c r="M294" s="49">
        <v>600</v>
      </c>
      <c r="N294" s="49">
        <v>1</v>
      </c>
      <c r="O294" s="49">
        <v>20</v>
      </c>
      <c r="P294" s="49">
        <v>1</v>
      </c>
      <c r="Q294" s="49" t="s">
        <v>724</v>
      </c>
    </row>
    <row r="295" spans="1:17" ht="15.75" customHeight="1">
      <c r="A295" s="35" t="s">
        <v>6123</v>
      </c>
      <c r="B295" s="49" t="s">
        <v>131</v>
      </c>
      <c r="C295" s="49" t="s">
        <v>2</v>
      </c>
      <c r="D295" s="49" t="s">
        <v>811</v>
      </c>
      <c r="E295" s="49" t="s">
        <v>132</v>
      </c>
      <c r="F295" s="49">
        <v>830</v>
      </c>
      <c r="G295" s="49">
        <v>5</v>
      </c>
      <c r="H295" s="49">
        <v>3</v>
      </c>
      <c r="I295" s="49">
        <v>2.85</v>
      </c>
      <c r="J295" s="49">
        <v>3.15</v>
      </c>
      <c r="K295" s="49">
        <v>95</v>
      </c>
      <c r="L295" s="49">
        <v>5</v>
      </c>
      <c r="M295" s="49">
        <v>600</v>
      </c>
      <c r="N295" s="49">
        <v>1</v>
      </c>
      <c r="O295" s="49">
        <v>10</v>
      </c>
      <c r="P295" s="49">
        <v>1</v>
      </c>
      <c r="Q295" s="49" t="s">
        <v>724</v>
      </c>
    </row>
    <row r="296" spans="1:17" ht="15.75" customHeight="1">
      <c r="A296" s="35" t="s">
        <v>6124</v>
      </c>
      <c r="B296" s="49" t="s">
        <v>131</v>
      </c>
      <c r="C296" s="49" t="s">
        <v>2</v>
      </c>
      <c r="D296" s="49" t="s">
        <v>812</v>
      </c>
      <c r="E296" s="49" t="s">
        <v>132</v>
      </c>
      <c r="F296" s="49">
        <v>830</v>
      </c>
      <c r="G296" s="49">
        <v>5</v>
      </c>
      <c r="H296" s="49">
        <v>3.3</v>
      </c>
      <c r="I296" s="49">
        <v>3.14</v>
      </c>
      <c r="J296" s="49">
        <v>3.47</v>
      </c>
      <c r="K296" s="49">
        <v>95</v>
      </c>
      <c r="L296" s="49">
        <v>5</v>
      </c>
      <c r="M296" s="49">
        <v>600</v>
      </c>
      <c r="N296" s="49">
        <v>1</v>
      </c>
      <c r="O296" s="49">
        <v>5</v>
      </c>
      <c r="P296" s="49">
        <v>1</v>
      </c>
      <c r="Q296" s="49" t="s">
        <v>724</v>
      </c>
    </row>
    <row r="297" spans="1:17" ht="15.75" customHeight="1">
      <c r="A297" s="35" t="s">
        <v>6125</v>
      </c>
      <c r="B297" s="49" t="s">
        <v>131</v>
      </c>
      <c r="C297" s="49" t="s">
        <v>2</v>
      </c>
      <c r="D297" s="49" t="s">
        <v>813</v>
      </c>
      <c r="E297" s="49" t="s">
        <v>132</v>
      </c>
      <c r="F297" s="49">
        <v>830</v>
      </c>
      <c r="G297" s="49">
        <v>5</v>
      </c>
      <c r="H297" s="49">
        <v>3.6</v>
      </c>
      <c r="I297" s="49">
        <v>3.42</v>
      </c>
      <c r="J297" s="49">
        <v>3.78</v>
      </c>
      <c r="K297" s="49">
        <v>90</v>
      </c>
      <c r="L297" s="49">
        <v>5</v>
      </c>
      <c r="M297" s="49">
        <v>600</v>
      </c>
      <c r="N297" s="49">
        <v>1</v>
      </c>
      <c r="O297" s="49">
        <v>5</v>
      </c>
      <c r="P297" s="49">
        <v>1</v>
      </c>
      <c r="Q297" s="49" t="s">
        <v>724</v>
      </c>
    </row>
    <row r="298" spans="1:17" ht="15.75" customHeight="1">
      <c r="A298" s="35" t="s">
        <v>6126</v>
      </c>
      <c r="B298" s="49" t="s">
        <v>131</v>
      </c>
      <c r="C298" s="49" t="s">
        <v>2</v>
      </c>
      <c r="D298" s="49" t="s">
        <v>814</v>
      </c>
      <c r="E298" s="49" t="s">
        <v>132</v>
      </c>
      <c r="F298" s="49">
        <v>830</v>
      </c>
      <c r="G298" s="49">
        <v>5</v>
      </c>
      <c r="H298" s="49">
        <v>3.9</v>
      </c>
      <c r="I298" s="49">
        <v>3.71</v>
      </c>
      <c r="J298" s="49">
        <v>4.0999999999999996</v>
      </c>
      <c r="K298" s="49">
        <v>90</v>
      </c>
      <c r="L298" s="49">
        <v>5</v>
      </c>
      <c r="M298" s="49">
        <v>600</v>
      </c>
      <c r="N298" s="49">
        <v>1</v>
      </c>
      <c r="O298" s="49">
        <v>3</v>
      </c>
      <c r="P298" s="49">
        <v>1</v>
      </c>
      <c r="Q298" s="49" t="s">
        <v>724</v>
      </c>
    </row>
    <row r="299" spans="1:17" ht="15.75" customHeight="1">
      <c r="A299" s="35" t="s">
        <v>6127</v>
      </c>
      <c r="B299" s="49" t="s">
        <v>131</v>
      </c>
      <c r="C299" s="49" t="s">
        <v>2</v>
      </c>
      <c r="D299" s="49" t="s">
        <v>815</v>
      </c>
      <c r="E299" s="49" t="s">
        <v>132</v>
      </c>
      <c r="F299" s="49">
        <v>830</v>
      </c>
      <c r="G299" s="49">
        <v>5</v>
      </c>
      <c r="H299" s="49">
        <v>4.3</v>
      </c>
      <c r="I299" s="49">
        <v>4.09</v>
      </c>
      <c r="J299" s="49">
        <v>4.5199999999999996</v>
      </c>
      <c r="K299" s="49">
        <v>88</v>
      </c>
      <c r="L299" s="49">
        <v>5</v>
      </c>
      <c r="M299" s="49">
        <v>600</v>
      </c>
      <c r="N299" s="49">
        <v>1</v>
      </c>
      <c r="O299" s="49">
        <v>3</v>
      </c>
      <c r="P299" s="49">
        <v>1</v>
      </c>
      <c r="Q299" s="49" t="s">
        <v>724</v>
      </c>
    </row>
    <row r="300" spans="1:17" ht="15.75" customHeight="1">
      <c r="A300" s="35" t="s">
        <v>6128</v>
      </c>
      <c r="B300" s="49" t="s">
        <v>131</v>
      </c>
      <c r="C300" s="49" t="s">
        <v>2</v>
      </c>
      <c r="D300" s="49" t="s">
        <v>816</v>
      </c>
      <c r="E300" s="49" t="s">
        <v>132</v>
      </c>
      <c r="F300" s="49">
        <v>830</v>
      </c>
      <c r="G300" s="49">
        <v>5</v>
      </c>
      <c r="H300" s="49">
        <v>4.7</v>
      </c>
      <c r="I300" s="49">
        <v>4.47</v>
      </c>
      <c r="J300" s="49">
        <v>4.9400000000000004</v>
      </c>
      <c r="K300" s="49">
        <v>70</v>
      </c>
      <c r="L300" s="49">
        <v>5</v>
      </c>
      <c r="M300" s="49">
        <v>500</v>
      </c>
      <c r="N300" s="49">
        <v>1</v>
      </c>
      <c r="O300" s="49">
        <v>3</v>
      </c>
      <c r="P300" s="49">
        <v>2</v>
      </c>
      <c r="Q300" s="49" t="s">
        <v>724</v>
      </c>
    </row>
    <row r="301" spans="1:17" ht="15.75" customHeight="1">
      <c r="A301" s="35" t="s">
        <v>6129</v>
      </c>
      <c r="B301" s="49" t="s">
        <v>131</v>
      </c>
      <c r="C301" s="49" t="s">
        <v>2</v>
      </c>
      <c r="D301" s="49" t="s">
        <v>817</v>
      </c>
      <c r="E301" s="49" t="s">
        <v>132</v>
      </c>
      <c r="F301" s="49">
        <v>830</v>
      </c>
      <c r="G301" s="49">
        <v>5</v>
      </c>
      <c r="H301" s="49">
        <v>5.0999999999999996</v>
      </c>
      <c r="I301" s="49">
        <v>4.8499999999999996</v>
      </c>
      <c r="J301" s="49">
        <v>5.36</v>
      </c>
      <c r="K301" s="49">
        <v>50</v>
      </c>
      <c r="L301" s="49">
        <v>5</v>
      </c>
      <c r="M301" s="49">
        <v>480</v>
      </c>
      <c r="N301" s="49">
        <v>1</v>
      </c>
      <c r="O301" s="49">
        <v>2</v>
      </c>
      <c r="P301" s="49">
        <v>2</v>
      </c>
      <c r="Q301" s="49" t="s">
        <v>724</v>
      </c>
    </row>
    <row r="302" spans="1:17" ht="15.75" customHeight="1">
      <c r="A302" s="35" t="s">
        <v>6130</v>
      </c>
      <c r="B302" s="49" t="s">
        <v>131</v>
      </c>
      <c r="C302" s="49" t="s">
        <v>2</v>
      </c>
      <c r="D302" s="49" t="s">
        <v>818</v>
      </c>
      <c r="E302" s="49" t="s">
        <v>132</v>
      </c>
      <c r="F302" s="49">
        <v>830</v>
      </c>
      <c r="G302" s="49">
        <v>5</v>
      </c>
      <c r="H302" s="49">
        <v>5.6</v>
      </c>
      <c r="I302" s="49">
        <v>5.32</v>
      </c>
      <c r="J302" s="49">
        <v>5.88</v>
      </c>
      <c r="K302" s="49">
        <v>25</v>
      </c>
      <c r="L302" s="49">
        <v>5</v>
      </c>
      <c r="M302" s="49">
        <v>400</v>
      </c>
      <c r="N302" s="49">
        <v>1</v>
      </c>
      <c r="O302" s="49">
        <v>1</v>
      </c>
      <c r="P302" s="49">
        <v>2</v>
      </c>
      <c r="Q302" s="49" t="s">
        <v>724</v>
      </c>
    </row>
    <row r="303" spans="1:17" ht="15.75" customHeight="1">
      <c r="A303" s="35" t="s">
        <v>6131</v>
      </c>
      <c r="B303" s="49" t="s">
        <v>131</v>
      </c>
      <c r="C303" s="49" t="s">
        <v>2</v>
      </c>
      <c r="D303" s="49" t="s">
        <v>819</v>
      </c>
      <c r="E303" s="49" t="s">
        <v>132</v>
      </c>
      <c r="F303" s="49">
        <v>830</v>
      </c>
      <c r="G303" s="49">
        <v>5</v>
      </c>
      <c r="H303" s="49">
        <v>6.2</v>
      </c>
      <c r="I303" s="49">
        <v>5.89</v>
      </c>
      <c r="J303" s="49">
        <v>6.51</v>
      </c>
      <c r="K303" s="49">
        <v>10</v>
      </c>
      <c r="L303" s="49">
        <v>5</v>
      </c>
      <c r="M303" s="49">
        <v>150</v>
      </c>
      <c r="N303" s="49">
        <v>1</v>
      </c>
      <c r="O303" s="49">
        <v>3</v>
      </c>
      <c r="P303" s="49">
        <v>4</v>
      </c>
      <c r="Q303" s="49" t="s">
        <v>724</v>
      </c>
    </row>
    <row r="304" spans="1:17" ht="15.75" customHeight="1">
      <c r="A304" s="35" t="s">
        <v>6132</v>
      </c>
      <c r="B304" s="49" t="s">
        <v>131</v>
      </c>
      <c r="C304" s="49" t="s">
        <v>2</v>
      </c>
      <c r="D304" s="49" t="s">
        <v>820</v>
      </c>
      <c r="E304" s="49" t="s">
        <v>132</v>
      </c>
      <c r="F304" s="49">
        <v>830</v>
      </c>
      <c r="G304" s="49">
        <v>5</v>
      </c>
      <c r="H304" s="49">
        <v>6.8</v>
      </c>
      <c r="I304" s="49">
        <v>6.46</v>
      </c>
      <c r="J304" s="49">
        <v>7.14</v>
      </c>
      <c r="K304" s="49">
        <v>8</v>
      </c>
      <c r="L304" s="49">
        <v>5</v>
      </c>
      <c r="M304" s="49">
        <v>80</v>
      </c>
      <c r="N304" s="49">
        <v>1</v>
      </c>
      <c r="O304" s="49">
        <v>2</v>
      </c>
      <c r="P304" s="49">
        <v>4</v>
      </c>
      <c r="Q304" s="49" t="s">
        <v>724</v>
      </c>
    </row>
    <row r="305" spans="1:17" ht="15.75" customHeight="1">
      <c r="A305" s="35" t="s">
        <v>6133</v>
      </c>
      <c r="B305" s="49" t="s">
        <v>131</v>
      </c>
      <c r="C305" s="49" t="s">
        <v>2</v>
      </c>
      <c r="D305" s="49" t="s">
        <v>821</v>
      </c>
      <c r="E305" s="49" t="s">
        <v>132</v>
      </c>
      <c r="F305" s="49">
        <v>830</v>
      </c>
      <c r="G305" s="49">
        <v>5</v>
      </c>
      <c r="H305" s="49">
        <v>7.5</v>
      </c>
      <c r="I305" s="49">
        <v>7.13</v>
      </c>
      <c r="J305" s="49">
        <v>7.88</v>
      </c>
      <c r="K305" s="49">
        <v>7</v>
      </c>
      <c r="L305" s="49">
        <v>5</v>
      </c>
      <c r="M305" s="49">
        <v>80</v>
      </c>
      <c r="N305" s="49">
        <v>1</v>
      </c>
      <c r="O305" s="49">
        <v>0.1</v>
      </c>
      <c r="P305" s="49">
        <v>5</v>
      </c>
      <c r="Q305" s="49" t="s">
        <v>724</v>
      </c>
    </row>
    <row r="306" spans="1:17" ht="15.75" customHeight="1">
      <c r="A306" s="35" t="s">
        <v>6134</v>
      </c>
      <c r="B306" s="49" t="s">
        <v>131</v>
      </c>
      <c r="C306" s="49" t="s">
        <v>2</v>
      </c>
      <c r="D306" s="49" t="s">
        <v>822</v>
      </c>
      <c r="E306" s="49" t="s">
        <v>132</v>
      </c>
      <c r="F306" s="49">
        <v>830</v>
      </c>
      <c r="G306" s="49">
        <v>5</v>
      </c>
      <c r="H306" s="49">
        <v>8.1999999999999993</v>
      </c>
      <c r="I306" s="49">
        <v>7.79</v>
      </c>
      <c r="J306" s="49">
        <v>8.61</v>
      </c>
      <c r="K306" s="49">
        <v>7</v>
      </c>
      <c r="L306" s="49">
        <v>5</v>
      </c>
      <c r="M306" s="49">
        <v>80</v>
      </c>
      <c r="N306" s="49">
        <v>1</v>
      </c>
      <c r="O306" s="49">
        <v>0.1</v>
      </c>
      <c r="P306" s="49">
        <v>6</v>
      </c>
      <c r="Q306" s="49" t="s">
        <v>724</v>
      </c>
    </row>
    <row r="307" spans="1:17" ht="15.75" customHeight="1">
      <c r="A307" s="35" t="s">
        <v>6135</v>
      </c>
      <c r="B307" s="49" t="s">
        <v>131</v>
      </c>
      <c r="C307" s="49" t="s">
        <v>2</v>
      </c>
      <c r="D307" s="49" t="s">
        <v>823</v>
      </c>
      <c r="E307" s="49" t="s">
        <v>132</v>
      </c>
      <c r="F307" s="49">
        <v>830</v>
      </c>
      <c r="G307" s="49">
        <v>5</v>
      </c>
      <c r="H307" s="49">
        <v>8.6999999999999993</v>
      </c>
      <c r="I307" s="49">
        <v>8.27</v>
      </c>
      <c r="J307" s="49">
        <v>9.14</v>
      </c>
      <c r="K307" s="49">
        <v>9</v>
      </c>
      <c r="L307" s="49">
        <v>5</v>
      </c>
      <c r="M307" s="49">
        <v>100</v>
      </c>
      <c r="N307" s="49">
        <v>1</v>
      </c>
      <c r="O307" s="49">
        <v>0.1</v>
      </c>
      <c r="P307" s="49">
        <v>6.5</v>
      </c>
      <c r="Q307" s="49" t="s">
        <v>724</v>
      </c>
    </row>
    <row r="308" spans="1:17" ht="15.75" customHeight="1">
      <c r="A308" s="35" t="s">
        <v>6136</v>
      </c>
      <c r="B308" s="49" t="s">
        <v>131</v>
      </c>
      <c r="C308" s="49" t="s">
        <v>2</v>
      </c>
      <c r="D308" s="49" t="s">
        <v>824</v>
      </c>
      <c r="E308" s="49" t="s">
        <v>132</v>
      </c>
      <c r="F308" s="49">
        <v>830</v>
      </c>
      <c r="G308" s="49">
        <v>5</v>
      </c>
      <c r="H308" s="49">
        <v>9.1</v>
      </c>
      <c r="I308" s="49">
        <v>8.65</v>
      </c>
      <c r="J308" s="49">
        <v>9.56</v>
      </c>
      <c r="K308" s="49">
        <v>10</v>
      </c>
      <c r="L308" s="49">
        <v>5</v>
      </c>
      <c r="M308" s="49">
        <v>100</v>
      </c>
      <c r="N308" s="49">
        <v>1</v>
      </c>
      <c r="O308" s="49">
        <v>0.1</v>
      </c>
      <c r="P308" s="49">
        <v>7</v>
      </c>
      <c r="Q308" s="49" t="s">
        <v>724</v>
      </c>
    </row>
    <row r="309" spans="1:17" ht="15.75" customHeight="1">
      <c r="A309" s="35" t="s">
        <v>6137</v>
      </c>
      <c r="B309" s="49" t="s">
        <v>131</v>
      </c>
      <c r="C309" s="49" t="s">
        <v>2</v>
      </c>
      <c r="D309" s="49" t="s">
        <v>825</v>
      </c>
      <c r="E309" s="49" t="s">
        <v>132</v>
      </c>
      <c r="F309" s="49">
        <v>830</v>
      </c>
      <c r="G309" s="49">
        <v>5</v>
      </c>
      <c r="H309" s="49">
        <v>10</v>
      </c>
      <c r="I309" s="49">
        <v>9.5</v>
      </c>
      <c r="J309" s="49">
        <v>10.5</v>
      </c>
      <c r="K309" s="49">
        <v>15</v>
      </c>
      <c r="L309" s="49">
        <v>5</v>
      </c>
      <c r="M309" s="49">
        <v>150</v>
      </c>
      <c r="N309" s="49">
        <v>1</v>
      </c>
      <c r="O309" s="49">
        <v>0.1</v>
      </c>
      <c r="P309" s="49">
        <v>7.5</v>
      </c>
      <c r="Q309" s="49" t="s">
        <v>724</v>
      </c>
    </row>
    <row r="310" spans="1:17" ht="15.75" customHeight="1">
      <c r="A310" s="35" t="s">
        <v>6138</v>
      </c>
      <c r="B310" s="49" t="s">
        <v>131</v>
      </c>
      <c r="C310" s="49" t="s">
        <v>2</v>
      </c>
      <c r="D310" s="49" t="s">
        <v>826</v>
      </c>
      <c r="E310" s="49" t="s">
        <v>132</v>
      </c>
      <c r="F310" s="49">
        <v>830</v>
      </c>
      <c r="G310" s="49">
        <v>5</v>
      </c>
      <c r="H310" s="49">
        <v>11</v>
      </c>
      <c r="I310" s="49">
        <v>10.45</v>
      </c>
      <c r="J310" s="49">
        <v>11.55</v>
      </c>
      <c r="K310" s="49">
        <v>18</v>
      </c>
      <c r="L310" s="49">
        <v>5</v>
      </c>
      <c r="M310" s="49">
        <v>150</v>
      </c>
      <c r="N310" s="49">
        <v>1</v>
      </c>
      <c r="O310" s="49">
        <v>0.1</v>
      </c>
      <c r="P310" s="49">
        <v>8.5</v>
      </c>
      <c r="Q310" s="49" t="s">
        <v>724</v>
      </c>
    </row>
    <row r="311" spans="1:17" ht="15.75" customHeight="1">
      <c r="A311" s="35" t="s">
        <v>6139</v>
      </c>
      <c r="B311" s="49" t="s">
        <v>131</v>
      </c>
      <c r="C311" s="49" t="s">
        <v>2</v>
      </c>
      <c r="D311" s="49" t="s">
        <v>827</v>
      </c>
      <c r="E311" s="49" t="s">
        <v>132</v>
      </c>
      <c r="F311" s="49">
        <v>830</v>
      </c>
      <c r="G311" s="49">
        <v>5</v>
      </c>
      <c r="H311" s="49">
        <v>12</v>
      </c>
      <c r="I311" s="49">
        <v>11.4</v>
      </c>
      <c r="J311" s="49">
        <v>12.6</v>
      </c>
      <c r="K311" s="49">
        <v>22</v>
      </c>
      <c r="L311" s="49">
        <v>5</v>
      </c>
      <c r="M311" s="49">
        <v>150</v>
      </c>
      <c r="N311" s="49">
        <v>1</v>
      </c>
      <c r="O311" s="49">
        <v>0.1</v>
      </c>
      <c r="P311" s="49">
        <v>9</v>
      </c>
      <c r="Q311" s="49" t="s">
        <v>724</v>
      </c>
    </row>
    <row r="312" spans="1:17" ht="15.75" customHeight="1">
      <c r="A312" s="35" t="s">
        <v>6140</v>
      </c>
      <c r="B312" s="49" t="s">
        <v>131</v>
      </c>
      <c r="C312" s="49" t="s">
        <v>2</v>
      </c>
      <c r="D312" s="49" t="s">
        <v>828</v>
      </c>
      <c r="E312" s="49" t="s">
        <v>132</v>
      </c>
      <c r="F312" s="49">
        <v>830</v>
      </c>
      <c r="G312" s="49">
        <v>5</v>
      </c>
      <c r="H312" s="49">
        <v>13</v>
      </c>
      <c r="I312" s="49">
        <v>12.35</v>
      </c>
      <c r="J312" s="49">
        <v>13.65</v>
      </c>
      <c r="K312" s="49">
        <v>25</v>
      </c>
      <c r="L312" s="49">
        <v>5</v>
      </c>
      <c r="M312" s="49">
        <v>170</v>
      </c>
      <c r="N312" s="49">
        <v>1</v>
      </c>
      <c r="O312" s="49">
        <v>0.1</v>
      </c>
      <c r="P312" s="49">
        <v>10</v>
      </c>
      <c r="Q312" s="49" t="s">
        <v>724</v>
      </c>
    </row>
    <row r="313" spans="1:17" ht="15.75" customHeight="1">
      <c r="A313" s="35" t="s">
        <v>6141</v>
      </c>
      <c r="B313" s="49" t="s">
        <v>131</v>
      </c>
      <c r="C313" s="49" t="s">
        <v>2</v>
      </c>
      <c r="D313" s="49" t="s">
        <v>829</v>
      </c>
      <c r="E313" s="49" t="s">
        <v>132</v>
      </c>
      <c r="F313" s="49">
        <v>830</v>
      </c>
      <c r="G313" s="49">
        <v>5</v>
      </c>
      <c r="H313" s="49">
        <v>14</v>
      </c>
      <c r="I313" s="49">
        <v>13.3</v>
      </c>
      <c r="J313" s="49">
        <v>14.7</v>
      </c>
      <c r="K313" s="49">
        <v>28</v>
      </c>
      <c r="L313" s="49">
        <v>5</v>
      </c>
      <c r="M313" s="49">
        <v>170</v>
      </c>
      <c r="N313" s="49">
        <v>1</v>
      </c>
      <c r="O313" s="49">
        <v>0.1</v>
      </c>
      <c r="P313" s="49">
        <v>10.5</v>
      </c>
      <c r="Q313" s="49" t="s">
        <v>724</v>
      </c>
    </row>
    <row r="314" spans="1:17" ht="15.75" customHeight="1">
      <c r="A314" s="35" t="s">
        <v>6142</v>
      </c>
      <c r="B314" s="49" t="s">
        <v>131</v>
      </c>
      <c r="C314" s="49" t="s">
        <v>2</v>
      </c>
      <c r="D314" s="49" t="s">
        <v>830</v>
      </c>
      <c r="E314" s="49" t="s">
        <v>132</v>
      </c>
      <c r="F314" s="49">
        <v>830</v>
      </c>
      <c r="G314" s="49">
        <v>5</v>
      </c>
      <c r="H314" s="49">
        <v>15</v>
      </c>
      <c r="I314" s="49">
        <v>14.25</v>
      </c>
      <c r="J314" s="49">
        <v>15.75</v>
      </c>
      <c r="K314" s="49">
        <v>32</v>
      </c>
      <c r="L314" s="49">
        <v>5</v>
      </c>
      <c r="M314" s="49">
        <v>200</v>
      </c>
      <c r="N314" s="49">
        <v>1</v>
      </c>
      <c r="O314" s="49">
        <v>0.1</v>
      </c>
      <c r="P314" s="49">
        <v>11</v>
      </c>
      <c r="Q314" s="49" t="s">
        <v>724</v>
      </c>
    </row>
    <row r="315" spans="1:17" ht="15.75" customHeight="1">
      <c r="A315" s="35" t="s">
        <v>6143</v>
      </c>
      <c r="B315" s="49" t="s">
        <v>131</v>
      </c>
      <c r="C315" s="49" t="s">
        <v>2</v>
      </c>
      <c r="D315" s="49" t="s">
        <v>831</v>
      </c>
      <c r="E315" s="49" t="s">
        <v>132</v>
      </c>
      <c r="F315" s="49">
        <v>830</v>
      </c>
      <c r="G315" s="49">
        <v>5</v>
      </c>
      <c r="H315" s="49">
        <v>16</v>
      </c>
      <c r="I315" s="49">
        <v>15.2</v>
      </c>
      <c r="J315" s="49">
        <v>16.8</v>
      </c>
      <c r="K315" s="49">
        <v>36</v>
      </c>
      <c r="L315" s="49">
        <v>5</v>
      </c>
      <c r="M315" s="49">
        <v>200</v>
      </c>
      <c r="N315" s="49">
        <v>1</v>
      </c>
      <c r="O315" s="49">
        <v>0.1</v>
      </c>
      <c r="P315" s="49">
        <v>12</v>
      </c>
      <c r="Q315" s="49" t="s">
        <v>724</v>
      </c>
    </row>
    <row r="316" spans="1:17" ht="15.75" customHeight="1">
      <c r="A316" s="35" t="s">
        <v>6144</v>
      </c>
      <c r="B316" s="49" t="s">
        <v>131</v>
      </c>
      <c r="C316" s="49" t="s">
        <v>2</v>
      </c>
      <c r="D316" s="49" t="s">
        <v>832</v>
      </c>
      <c r="E316" s="49" t="s">
        <v>132</v>
      </c>
      <c r="F316" s="49">
        <v>830</v>
      </c>
      <c r="G316" s="49">
        <v>5</v>
      </c>
      <c r="H316" s="49">
        <v>17</v>
      </c>
      <c r="I316" s="49">
        <v>16.149999999999999</v>
      </c>
      <c r="J316" s="49">
        <v>17.850000000000001</v>
      </c>
      <c r="K316" s="49">
        <v>39</v>
      </c>
      <c r="L316" s="49">
        <v>5</v>
      </c>
      <c r="M316" s="49">
        <v>200</v>
      </c>
      <c r="N316" s="49">
        <v>1</v>
      </c>
      <c r="O316" s="49">
        <v>0.1</v>
      </c>
      <c r="P316" s="49">
        <v>13</v>
      </c>
      <c r="Q316" s="49" t="s">
        <v>724</v>
      </c>
    </row>
    <row r="317" spans="1:17" ht="15.75" customHeight="1">
      <c r="A317" s="35" t="s">
        <v>6145</v>
      </c>
      <c r="B317" s="49" t="s">
        <v>131</v>
      </c>
      <c r="C317" s="49" t="s">
        <v>2</v>
      </c>
      <c r="D317" s="49" t="s">
        <v>833</v>
      </c>
      <c r="E317" s="49" t="s">
        <v>132</v>
      </c>
      <c r="F317" s="49">
        <v>830</v>
      </c>
      <c r="G317" s="49">
        <v>5</v>
      </c>
      <c r="H317" s="49">
        <v>18</v>
      </c>
      <c r="I317" s="49">
        <v>17.100000000000001</v>
      </c>
      <c r="J317" s="49">
        <v>18.899999999999999</v>
      </c>
      <c r="K317" s="49">
        <v>42</v>
      </c>
      <c r="L317" s="49">
        <v>5</v>
      </c>
      <c r="M317" s="49">
        <v>225</v>
      </c>
      <c r="N317" s="49">
        <v>1</v>
      </c>
      <c r="O317" s="49">
        <v>0.1</v>
      </c>
      <c r="P317" s="49">
        <v>14</v>
      </c>
      <c r="Q317" s="49" t="s">
        <v>724</v>
      </c>
    </row>
    <row r="318" spans="1:17" ht="15.75" customHeight="1">
      <c r="A318" s="35" t="s">
        <v>6146</v>
      </c>
      <c r="B318" s="49" t="s">
        <v>131</v>
      </c>
      <c r="C318" s="49" t="s">
        <v>2</v>
      </c>
      <c r="D318" s="49" t="s">
        <v>834</v>
      </c>
      <c r="E318" s="49" t="s">
        <v>132</v>
      </c>
      <c r="F318" s="49">
        <v>830</v>
      </c>
      <c r="G318" s="49">
        <v>5</v>
      </c>
      <c r="H318" s="49">
        <v>20</v>
      </c>
      <c r="I318" s="49">
        <v>19</v>
      </c>
      <c r="J318" s="49">
        <v>21</v>
      </c>
      <c r="K318" s="49">
        <v>48</v>
      </c>
      <c r="L318" s="49">
        <v>5</v>
      </c>
      <c r="M318" s="49">
        <v>225</v>
      </c>
      <c r="N318" s="49">
        <v>1</v>
      </c>
      <c r="O318" s="49">
        <v>0.1</v>
      </c>
      <c r="P318" s="49">
        <v>15</v>
      </c>
      <c r="Q318" s="49" t="s">
        <v>724</v>
      </c>
    </row>
    <row r="319" spans="1:17" ht="15.75" customHeight="1">
      <c r="A319" s="35" t="s">
        <v>6147</v>
      </c>
      <c r="B319" s="49" t="s">
        <v>131</v>
      </c>
      <c r="C319" s="49" t="s">
        <v>2</v>
      </c>
      <c r="D319" s="49" t="s">
        <v>835</v>
      </c>
      <c r="E319" s="49" t="s">
        <v>132</v>
      </c>
      <c r="F319" s="49">
        <v>830</v>
      </c>
      <c r="G319" s="49">
        <v>5</v>
      </c>
      <c r="H319" s="49">
        <v>22</v>
      </c>
      <c r="I319" s="49">
        <v>20.9</v>
      </c>
      <c r="J319" s="49">
        <v>23.1</v>
      </c>
      <c r="K319" s="49">
        <v>55</v>
      </c>
      <c r="L319" s="49">
        <v>5</v>
      </c>
      <c r="M319" s="49">
        <v>250</v>
      </c>
      <c r="N319" s="49">
        <v>1</v>
      </c>
      <c r="O319" s="49">
        <v>0.1</v>
      </c>
      <c r="P319" s="49">
        <v>17</v>
      </c>
      <c r="Q319" s="49" t="s">
        <v>724</v>
      </c>
    </row>
    <row r="320" spans="1:17" ht="15.75" customHeight="1">
      <c r="A320" s="35" t="s">
        <v>6148</v>
      </c>
      <c r="B320" s="49" t="s">
        <v>131</v>
      </c>
      <c r="C320" s="49" t="s">
        <v>2</v>
      </c>
      <c r="D320" s="49" t="s">
        <v>836</v>
      </c>
      <c r="E320" s="49" t="s">
        <v>132</v>
      </c>
      <c r="F320" s="49">
        <v>830</v>
      </c>
      <c r="G320" s="49">
        <v>5</v>
      </c>
      <c r="H320" s="49">
        <v>24</v>
      </c>
      <c r="I320" s="49">
        <v>22.8</v>
      </c>
      <c r="J320" s="49">
        <v>25.2</v>
      </c>
      <c r="K320" s="49">
        <v>62</v>
      </c>
      <c r="L320" s="49">
        <v>5</v>
      </c>
      <c r="M320" s="49">
        <v>250</v>
      </c>
      <c r="N320" s="49">
        <v>1</v>
      </c>
      <c r="O320" s="49">
        <v>0.1</v>
      </c>
      <c r="P320" s="49">
        <v>18</v>
      </c>
      <c r="Q320" s="49" t="s">
        <v>724</v>
      </c>
    </row>
    <row r="321" spans="1:17" ht="15.75" customHeight="1">
      <c r="A321" s="35" t="s">
        <v>6149</v>
      </c>
      <c r="B321" s="49" t="s">
        <v>131</v>
      </c>
      <c r="C321" s="49" t="s">
        <v>2</v>
      </c>
      <c r="D321" s="49" t="s">
        <v>837</v>
      </c>
      <c r="E321" s="49" t="s">
        <v>132</v>
      </c>
      <c r="F321" s="49">
        <v>830</v>
      </c>
      <c r="G321" s="49">
        <v>5</v>
      </c>
      <c r="H321" s="49">
        <v>27</v>
      </c>
      <c r="I321" s="49">
        <v>25.65</v>
      </c>
      <c r="J321" s="49">
        <v>28.35</v>
      </c>
      <c r="K321" s="49">
        <v>70</v>
      </c>
      <c r="L321" s="49">
        <v>5</v>
      </c>
      <c r="M321" s="49">
        <v>300</v>
      </c>
      <c r="N321" s="49">
        <v>1</v>
      </c>
      <c r="O321" s="49">
        <v>0.1</v>
      </c>
      <c r="P321" s="49">
        <v>20</v>
      </c>
      <c r="Q321" s="49" t="s">
        <v>724</v>
      </c>
    </row>
    <row r="322" spans="1:17" ht="15.75" customHeight="1">
      <c r="A322" s="35" t="s">
        <v>6150</v>
      </c>
      <c r="B322" s="49" t="s">
        <v>131</v>
      </c>
      <c r="C322" s="49" t="s">
        <v>2</v>
      </c>
      <c r="D322" s="49" t="s">
        <v>838</v>
      </c>
      <c r="E322" s="49" t="s">
        <v>132</v>
      </c>
      <c r="F322" s="49">
        <v>830</v>
      </c>
      <c r="G322" s="49">
        <v>5</v>
      </c>
      <c r="H322" s="49">
        <v>28</v>
      </c>
      <c r="I322" s="49">
        <v>26.6</v>
      </c>
      <c r="J322" s="49">
        <v>29.4</v>
      </c>
      <c r="K322" s="49">
        <v>74</v>
      </c>
      <c r="L322" s="49">
        <v>5</v>
      </c>
      <c r="M322" s="49">
        <v>300</v>
      </c>
      <c r="N322" s="49">
        <v>1</v>
      </c>
      <c r="O322" s="49">
        <v>0.1</v>
      </c>
      <c r="P322" s="49">
        <v>22</v>
      </c>
      <c r="Q322" s="49" t="s">
        <v>724</v>
      </c>
    </row>
    <row r="323" spans="1:17" ht="15.75" customHeight="1">
      <c r="A323" s="35" t="s">
        <v>6151</v>
      </c>
      <c r="B323" s="49" t="s">
        <v>131</v>
      </c>
      <c r="C323" s="49" t="s">
        <v>2</v>
      </c>
      <c r="D323" s="49" t="s">
        <v>839</v>
      </c>
      <c r="E323" s="49" t="s">
        <v>132</v>
      </c>
      <c r="F323" s="49">
        <v>830</v>
      </c>
      <c r="G323" s="49">
        <v>5</v>
      </c>
      <c r="H323" s="49">
        <v>30</v>
      </c>
      <c r="I323" s="49">
        <v>28.5</v>
      </c>
      <c r="J323" s="49">
        <v>31.5</v>
      </c>
      <c r="K323" s="49">
        <v>80</v>
      </c>
      <c r="L323" s="49">
        <v>5</v>
      </c>
      <c r="M323" s="49">
        <v>300</v>
      </c>
      <c r="N323" s="49">
        <v>1</v>
      </c>
      <c r="O323" s="49">
        <v>0.1</v>
      </c>
      <c r="P323" s="49">
        <v>22.5</v>
      </c>
      <c r="Q323" s="49" t="s">
        <v>724</v>
      </c>
    </row>
    <row r="324" spans="1:17" ht="15.75" customHeight="1">
      <c r="A324" s="35" t="s">
        <v>6152</v>
      </c>
      <c r="B324" s="49" t="s">
        <v>131</v>
      </c>
      <c r="C324" s="49" t="s">
        <v>2</v>
      </c>
      <c r="D324" s="49" t="s">
        <v>840</v>
      </c>
      <c r="E324" s="49" t="s">
        <v>132</v>
      </c>
      <c r="F324" s="49">
        <v>830</v>
      </c>
      <c r="G324" s="49">
        <v>5</v>
      </c>
      <c r="H324" s="49">
        <v>33</v>
      </c>
      <c r="I324" s="49">
        <v>31.35</v>
      </c>
      <c r="J324" s="49">
        <v>34.65</v>
      </c>
      <c r="K324" s="49">
        <v>80</v>
      </c>
      <c r="L324" s="49">
        <v>5</v>
      </c>
      <c r="M324" s="49">
        <v>325</v>
      </c>
      <c r="N324" s="49">
        <v>1</v>
      </c>
      <c r="O324" s="49">
        <v>0.1</v>
      </c>
      <c r="P324" s="49">
        <v>25</v>
      </c>
      <c r="Q324" s="49" t="s">
        <v>724</v>
      </c>
    </row>
    <row r="325" spans="1:17" ht="15.75" customHeight="1">
      <c r="A325" s="35" t="s">
        <v>6153</v>
      </c>
      <c r="B325" s="49" t="s">
        <v>131</v>
      </c>
      <c r="C325" s="49" t="s">
        <v>2</v>
      </c>
      <c r="D325" s="49" t="s">
        <v>841</v>
      </c>
      <c r="E325" s="49" t="s">
        <v>132</v>
      </c>
      <c r="F325" s="49">
        <v>830</v>
      </c>
      <c r="G325" s="49">
        <v>5</v>
      </c>
      <c r="H325" s="49">
        <v>36</v>
      </c>
      <c r="I325" s="49">
        <v>34.200000000000003</v>
      </c>
      <c r="J325" s="49">
        <v>37.799999999999997</v>
      </c>
      <c r="K325" s="49">
        <v>80</v>
      </c>
      <c r="L325" s="49">
        <v>5</v>
      </c>
      <c r="M325" s="49">
        <v>350</v>
      </c>
      <c r="N325" s="49">
        <v>1</v>
      </c>
      <c r="O325" s="49">
        <v>0.1</v>
      </c>
      <c r="P325" s="49">
        <v>27</v>
      </c>
      <c r="Q325" s="49" t="s">
        <v>724</v>
      </c>
    </row>
    <row r="326" spans="1:17" ht="15.75" customHeight="1">
      <c r="A326" s="35" t="s">
        <v>6154</v>
      </c>
      <c r="B326" s="49" t="s">
        <v>131</v>
      </c>
      <c r="C326" s="49" t="s">
        <v>2</v>
      </c>
      <c r="D326" s="49" t="s">
        <v>842</v>
      </c>
      <c r="E326" s="49" t="s">
        <v>132</v>
      </c>
      <c r="F326" s="49">
        <v>830</v>
      </c>
      <c r="G326" s="49">
        <v>5</v>
      </c>
      <c r="H326" s="49">
        <v>39</v>
      </c>
      <c r="I326" s="49">
        <v>37.049999999999997</v>
      </c>
      <c r="J326" s="49">
        <v>40.950000000000003</v>
      </c>
      <c r="K326" s="49">
        <v>90</v>
      </c>
      <c r="L326" s="49">
        <v>5</v>
      </c>
      <c r="M326" s="49">
        <v>350</v>
      </c>
      <c r="N326" s="49">
        <v>1</v>
      </c>
      <c r="O326" s="49">
        <v>0.1</v>
      </c>
      <c r="P326" s="49">
        <v>29</v>
      </c>
      <c r="Q326" s="49" t="s">
        <v>724</v>
      </c>
    </row>
    <row r="327" spans="1:17" ht="15.75" customHeight="1">
      <c r="A327" s="35" t="s">
        <v>6155</v>
      </c>
      <c r="B327" s="49" t="s">
        <v>131</v>
      </c>
      <c r="C327" s="49" t="s">
        <v>2</v>
      </c>
      <c r="D327" s="49" t="s">
        <v>843</v>
      </c>
      <c r="E327" s="49" t="s">
        <v>132</v>
      </c>
      <c r="F327" s="49">
        <v>830</v>
      </c>
      <c r="G327" s="49">
        <v>5</v>
      </c>
      <c r="H327" s="49">
        <v>43</v>
      </c>
      <c r="I327" s="49">
        <v>40.85</v>
      </c>
      <c r="J327" s="49">
        <v>45.15</v>
      </c>
      <c r="K327" s="49">
        <v>90</v>
      </c>
      <c r="L327" s="49">
        <v>5</v>
      </c>
      <c r="M327" s="49">
        <v>375</v>
      </c>
      <c r="N327" s="49">
        <v>1</v>
      </c>
      <c r="O327" s="49">
        <v>0.1</v>
      </c>
      <c r="P327" s="49">
        <v>32</v>
      </c>
      <c r="Q327" s="49" t="s">
        <v>724</v>
      </c>
    </row>
    <row r="328" spans="1:17" ht="15.75" customHeight="1">
      <c r="A328" s="35" t="s">
        <v>6156</v>
      </c>
      <c r="B328" s="49" t="s">
        <v>131</v>
      </c>
      <c r="C328" s="49" t="s">
        <v>2</v>
      </c>
      <c r="D328" s="49" t="s">
        <v>844</v>
      </c>
      <c r="E328" s="49" t="s">
        <v>132</v>
      </c>
      <c r="F328" s="49">
        <v>830</v>
      </c>
      <c r="G328" s="49">
        <v>5</v>
      </c>
      <c r="H328" s="49">
        <v>47</v>
      </c>
      <c r="I328" s="49">
        <v>44.65</v>
      </c>
      <c r="J328" s="49">
        <v>49.35</v>
      </c>
      <c r="K328" s="49">
        <v>100</v>
      </c>
      <c r="L328" s="49">
        <v>5</v>
      </c>
      <c r="M328" s="49">
        <v>375</v>
      </c>
      <c r="N328" s="49">
        <v>1</v>
      </c>
      <c r="O328" s="49">
        <v>0.1</v>
      </c>
      <c r="P328" s="49">
        <v>35</v>
      </c>
      <c r="Q328" s="49" t="s">
        <v>724</v>
      </c>
    </row>
    <row r="329" spans="1:17" ht="15.75" customHeight="1">
      <c r="A329" s="35" t="s">
        <v>6157</v>
      </c>
      <c r="B329" s="49" t="s">
        <v>131</v>
      </c>
      <c r="C329" s="49" t="s">
        <v>2</v>
      </c>
      <c r="D329" s="49" t="s">
        <v>845</v>
      </c>
      <c r="E329" s="49" t="s">
        <v>132</v>
      </c>
      <c r="F329" s="49">
        <v>830</v>
      </c>
      <c r="G329" s="49">
        <v>5</v>
      </c>
      <c r="H329" s="49">
        <v>51</v>
      </c>
      <c r="I329" s="49">
        <v>48.45</v>
      </c>
      <c r="J329" s="49">
        <v>53.55</v>
      </c>
      <c r="K329" s="49">
        <v>100</v>
      </c>
      <c r="L329" s="49">
        <v>5</v>
      </c>
      <c r="M329" s="49">
        <v>400</v>
      </c>
      <c r="N329" s="49">
        <v>1</v>
      </c>
      <c r="O329" s="49">
        <v>0.1</v>
      </c>
      <c r="P329" s="49">
        <v>38</v>
      </c>
      <c r="Q329" s="49" t="s">
        <v>724</v>
      </c>
    </row>
    <row r="330" spans="1:17" ht="15.75" customHeight="1">
      <c r="A330" s="35" t="s">
        <v>6158</v>
      </c>
      <c r="B330" s="49" t="s">
        <v>131</v>
      </c>
      <c r="C330" s="49" t="s">
        <v>2</v>
      </c>
      <c r="D330" s="49" t="s">
        <v>846</v>
      </c>
      <c r="E330" s="49" t="s">
        <v>132</v>
      </c>
      <c r="F330" s="49">
        <v>830</v>
      </c>
      <c r="G330" s="49">
        <v>5</v>
      </c>
      <c r="H330" s="49">
        <v>56</v>
      </c>
      <c r="I330" s="49">
        <v>53.2</v>
      </c>
      <c r="J330" s="49">
        <v>58.8</v>
      </c>
      <c r="K330" s="49">
        <v>100</v>
      </c>
      <c r="L330" s="49">
        <v>2.5</v>
      </c>
      <c r="M330" s="49">
        <v>1000</v>
      </c>
      <c r="N330" s="49">
        <v>1</v>
      </c>
      <c r="O330" s="49">
        <v>0.1</v>
      </c>
      <c r="P330" s="49">
        <v>42</v>
      </c>
      <c r="Q330" s="49" t="s">
        <v>724</v>
      </c>
    </row>
    <row r="331" spans="1:17" ht="15.75" customHeight="1">
      <c r="A331" s="35" t="s">
        <v>6159</v>
      </c>
      <c r="B331" s="49" t="s">
        <v>131</v>
      </c>
      <c r="C331" s="49" t="s">
        <v>2</v>
      </c>
      <c r="D331" s="49" t="s">
        <v>847</v>
      </c>
      <c r="E331" s="49" t="s">
        <v>132</v>
      </c>
      <c r="F331" s="49">
        <v>830</v>
      </c>
      <c r="G331" s="49">
        <v>5</v>
      </c>
      <c r="H331" s="49">
        <v>62</v>
      </c>
      <c r="I331" s="49">
        <v>58.9</v>
      </c>
      <c r="J331" s="49">
        <v>65.099999999999994</v>
      </c>
      <c r="K331" s="49">
        <v>135</v>
      </c>
      <c r="L331" s="49">
        <v>2.5</v>
      </c>
      <c r="M331" s="49">
        <v>1000</v>
      </c>
      <c r="N331" s="49">
        <v>1</v>
      </c>
      <c r="O331" s="49">
        <v>0.1</v>
      </c>
      <c r="P331" s="49">
        <v>46</v>
      </c>
      <c r="Q331" s="49" t="s">
        <v>724</v>
      </c>
    </row>
    <row r="332" spans="1:17" ht="15.75" customHeight="1">
      <c r="A332" s="35" t="s">
        <v>6160</v>
      </c>
      <c r="B332" s="49" t="s">
        <v>131</v>
      </c>
      <c r="C332" s="49" t="s">
        <v>2</v>
      </c>
      <c r="D332" s="49" t="s">
        <v>848</v>
      </c>
      <c r="E332" s="49" t="s">
        <v>132</v>
      </c>
      <c r="F332" s="49">
        <v>830</v>
      </c>
      <c r="G332" s="49">
        <v>5</v>
      </c>
      <c r="H332" s="49">
        <v>68</v>
      </c>
      <c r="I332" s="49">
        <v>64.599999999999994</v>
      </c>
      <c r="J332" s="49">
        <v>71.400000000000006</v>
      </c>
      <c r="K332" s="49">
        <v>150</v>
      </c>
      <c r="L332" s="49">
        <v>2.5</v>
      </c>
      <c r="M332" s="49">
        <v>1000</v>
      </c>
      <c r="N332" s="49">
        <v>1</v>
      </c>
      <c r="O332" s="49">
        <v>0.1</v>
      </c>
      <c r="P332" s="49">
        <v>51</v>
      </c>
      <c r="Q332" s="49" t="s">
        <v>724</v>
      </c>
    </row>
    <row r="333" spans="1:17" ht="15.75" customHeight="1">
      <c r="A333" s="35" t="s">
        <v>6161</v>
      </c>
      <c r="B333" s="49" t="s">
        <v>131</v>
      </c>
      <c r="C333" s="49" t="s">
        <v>2</v>
      </c>
      <c r="D333" s="49" t="s">
        <v>849</v>
      </c>
      <c r="E333" s="49" t="s">
        <v>132</v>
      </c>
      <c r="F333" s="49">
        <v>830</v>
      </c>
      <c r="G333" s="49">
        <v>5</v>
      </c>
      <c r="H333" s="49">
        <v>75</v>
      </c>
      <c r="I333" s="49">
        <v>71.25</v>
      </c>
      <c r="J333" s="49">
        <v>78.75</v>
      </c>
      <c r="K333" s="49">
        <v>200</v>
      </c>
      <c r="L333" s="49">
        <v>2.5</v>
      </c>
      <c r="M333" s="49">
        <v>1000</v>
      </c>
      <c r="N333" s="49">
        <v>1</v>
      </c>
      <c r="O333" s="49">
        <v>0.1</v>
      </c>
      <c r="P333" s="49">
        <v>56</v>
      </c>
      <c r="Q333" s="49" t="s">
        <v>724</v>
      </c>
    </row>
    <row r="334" spans="1:17" ht="15.75" customHeight="1">
      <c r="A334" s="35" t="s">
        <v>6162</v>
      </c>
      <c r="B334" s="49" t="s">
        <v>595</v>
      </c>
      <c r="C334" s="49" t="s">
        <v>1</v>
      </c>
      <c r="D334" s="49" t="s">
        <v>132</v>
      </c>
      <c r="E334" s="49" t="s">
        <v>132</v>
      </c>
      <c r="F334" s="49">
        <v>1000</v>
      </c>
      <c r="G334" s="49">
        <v>5</v>
      </c>
      <c r="H334" s="49">
        <v>2.5</v>
      </c>
      <c r="I334" s="49">
        <v>2.37</v>
      </c>
      <c r="J334" s="49">
        <v>2.63</v>
      </c>
      <c r="K334" s="49">
        <v>15</v>
      </c>
      <c r="L334" s="49">
        <v>40</v>
      </c>
      <c r="M334" s="49">
        <v>1500</v>
      </c>
      <c r="N334" s="49">
        <v>1</v>
      </c>
      <c r="O334" s="49">
        <v>200</v>
      </c>
      <c r="P334" s="49">
        <v>0.7</v>
      </c>
      <c r="Q334" s="49" t="s">
        <v>724</v>
      </c>
    </row>
    <row r="335" spans="1:17" ht="15.75" customHeight="1">
      <c r="A335" s="35" t="s">
        <v>6163</v>
      </c>
      <c r="B335" s="49" t="s">
        <v>595</v>
      </c>
      <c r="C335" s="49" t="s">
        <v>1</v>
      </c>
      <c r="D335" s="49" t="s">
        <v>132</v>
      </c>
      <c r="E335" s="49" t="s">
        <v>132</v>
      </c>
      <c r="F335" s="49">
        <v>1000</v>
      </c>
      <c r="G335" s="49">
        <v>5</v>
      </c>
      <c r="H335" s="49">
        <v>3.6</v>
      </c>
      <c r="I335" s="49">
        <v>3.42</v>
      </c>
      <c r="J335" s="49">
        <v>3.78</v>
      </c>
      <c r="K335" s="49">
        <v>8</v>
      </c>
      <c r="L335" s="49">
        <v>100</v>
      </c>
      <c r="M335" s="49">
        <v>400</v>
      </c>
      <c r="N335" s="49">
        <v>1</v>
      </c>
      <c r="O335" s="49">
        <v>100</v>
      </c>
      <c r="P335" s="49">
        <v>1</v>
      </c>
      <c r="Q335" s="49" t="s">
        <v>724</v>
      </c>
    </row>
    <row r="336" spans="1:17" ht="15.75" customHeight="1">
      <c r="A336" s="35" t="s">
        <v>6164</v>
      </c>
      <c r="B336" s="49" t="s">
        <v>595</v>
      </c>
      <c r="C336" s="49" t="s">
        <v>1</v>
      </c>
      <c r="D336" s="49" t="s">
        <v>132</v>
      </c>
      <c r="E336" s="49" t="s">
        <v>132</v>
      </c>
      <c r="F336" s="49">
        <v>1000</v>
      </c>
      <c r="G336" s="49">
        <v>5</v>
      </c>
      <c r="H336" s="49">
        <v>3.9</v>
      </c>
      <c r="I336" s="49">
        <v>3.71</v>
      </c>
      <c r="J336" s="49">
        <v>4.0999999999999996</v>
      </c>
      <c r="K336" s="49">
        <v>8</v>
      </c>
      <c r="L336" s="49">
        <v>100</v>
      </c>
      <c r="M336" s="49">
        <v>400</v>
      </c>
      <c r="N336" s="49">
        <v>1</v>
      </c>
      <c r="O336" s="49">
        <v>50</v>
      </c>
      <c r="P336" s="49">
        <v>1</v>
      </c>
      <c r="Q336" s="49" t="s">
        <v>724</v>
      </c>
    </row>
    <row r="337" spans="1:17" ht="15.75" customHeight="1">
      <c r="A337" s="35" t="s">
        <v>6165</v>
      </c>
      <c r="B337" s="49" t="s">
        <v>595</v>
      </c>
      <c r="C337" s="49" t="s">
        <v>1</v>
      </c>
      <c r="D337" s="49" t="s">
        <v>132</v>
      </c>
      <c r="E337" s="49" t="s">
        <v>132</v>
      </c>
      <c r="F337" s="49">
        <v>1000</v>
      </c>
      <c r="G337" s="49">
        <v>5</v>
      </c>
      <c r="H337" s="49">
        <v>4.3</v>
      </c>
      <c r="I337" s="49">
        <v>4.09</v>
      </c>
      <c r="J337" s="49">
        <v>4.5199999999999996</v>
      </c>
      <c r="K337" s="49">
        <v>7</v>
      </c>
      <c r="L337" s="49">
        <v>100</v>
      </c>
      <c r="M337" s="49">
        <v>400</v>
      </c>
      <c r="N337" s="49">
        <v>1</v>
      </c>
      <c r="O337" s="49">
        <v>25</v>
      </c>
      <c r="P337" s="49">
        <v>1</v>
      </c>
      <c r="Q337" s="49" t="s">
        <v>724</v>
      </c>
    </row>
    <row r="338" spans="1:17" ht="15.75" customHeight="1">
      <c r="A338" s="35" t="s">
        <v>6166</v>
      </c>
      <c r="B338" s="49" t="s">
        <v>595</v>
      </c>
      <c r="C338" s="49" t="s">
        <v>1</v>
      </c>
      <c r="D338" s="49" t="s">
        <v>132</v>
      </c>
      <c r="E338" s="49" t="s">
        <v>132</v>
      </c>
      <c r="F338" s="49">
        <v>1000</v>
      </c>
      <c r="G338" s="49">
        <v>5</v>
      </c>
      <c r="H338" s="49">
        <v>4.7</v>
      </c>
      <c r="I338" s="49">
        <v>4.47</v>
      </c>
      <c r="J338" s="49">
        <v>4.9400000000000004</v>
      </c>
      <c r="K338" s="49">
        <v>7</v>
      </c>
      <c r="L338" s="49">
        <v>100</v>
      </c>
      <c r="M338" s="49">
        <v>400</v>
      </c>
      <c r="N338" s="49">
        <v>1</v>
      </c>
      <c r="O338" s="49">
        <v>10</v>
      </c>
      <c r="P338" s="49">
        <v>1</v>
      </c>
      <c r="Q338" s="49" t="s">
        <v>724</v>
      </c>
    </row>
    <row r="339" spans="1:17" ht="15.75" customHeight="1">
      <c r="A339" s="35" t="s">
        <v>6167</v>
      </c>
      <c r="B339" s="49" t="s">
        <v>595</v>
      </c>
      <c r="C339" s="49" t="s">
        <v>1</v>
      </c>
      <c r="D339" s="49" t="s">
        <v>132</v>
      </c>
      <c r="E339" s="49" t="s">
        <v>132</v>
      </c>
      <c r="F339" s="49">
        <v>1000</v>
      </c>
      <c r="G339" s="49">
        <v>5</v>
      </c>
      <c r="H339" s="49">
        <v>5.0999999999999996</v>
      </c>
      <c r="I339" s="49">
        <v>4.8499999999999996</v>
      </c>
      <c r="J339" s="49">
        <v>5.36</v>
      </c>
      <c r="K339" s="49">
        <v>6</v>
      </c>
      <c r="L339" s="49">
        <v>100</v>
      </c>
      <c r="M339" s="49">
        <v>550</v>
      </c>
      <c r="N339" s="49">
        <v>1</v>
      </c>
      <c r="O339" s="49">
        <v>5</v>
      </c>
      <c r="P339" s="49">
        <v>1</v>
      </c>
      <c r="Q339" s="49" t="s">
        <v>724</v>
      </c>
    </row>
    <row r="340" spans="1:17" ht="15.75" customHeight="1">
      <c r="A340" s="35" t="s">
        <v>6168</v>
      </c>
      <c r="B340" s="49" t="s">
        <v>595</v>
      </c>
      <c r="C340" s="49" t="s">
        <v>1</v>
      </c>
      <c r="D340" s="49" t="s">
        <v>132</v>
      </c>
      <c r="E340" s="49" t="s">
        <v>132</v>
      </c>
      <c r="F340" s="49">
        <v>1000</v>
      </c>
      <c r="G340" s="49">
        <v>5</v>
      </c>
      <c r="H340" s="49">
        <v>5.6</v>
      </c>
      <c r="I340" s="49">
        <v>5.32</v>
      </c>
      <c r="J340" s="49">
        <v>5.88</v>
      </c>
      <c r="K340" s="49">
        <v>4</v>
      </c>
      <c r="L340" s="49">
        <v>100</v>
      </c>
      <c r="M340" s="49">
        <v>600</v>
      </c>
      <c r="N340" s="49">
        <v>1</v>
      </c>
      <c r="O340" s="49">
        <v>10</v>
      </c>
      <c r="P340" s="49">
        <v>2</v>
      </c>
      <c r="Q340" s="49" t="s">
        <v>724</v>
      </c>
    </row>
    <row r="341" spans="1:17" ht="15.75" customHeight="1">
      <c r="A341" s="35" t="s">
        <v>6169</v>
      </c>
      <c r="B341" s="49" t="s">
        <v>595</v>
      </c>
      <c r="C341" s="49" t="s">
        <v>1</v>
      </c>
      <c r="D341" s="49" t="s">
        <v>132</v>
      </c>
      <c r="E341" s="49" t="s">
        <v>132</v>
      </c>
      <c r="F341" s="49">
        <v>1000</v>
      </c>
      <c r="G341" s="49">
        <v>5</v>
      </c>
      <c r="H341" s="49">
        <v>6</v>
      </c>
      <c r="I341" s="49">
        <v>5.7</v>
      </c>
      <c r="J341" s="49">
        <v>6.3</v>
      </c>
      <c r="K341" s="49">
        <v>3</v>
      </c>
      <c r="L341" s="49">
        <v>100</v>
      </c>
      <c r="M341" s="49">
        <v>600</v>
      </c>
      <c r="N341" s="49">
        <v>1</v>
      </c>
      <c r="O341" s="49">
        <v>8</v>
      </c>
      <c r="P341" s="49">
        <v>2</v>
      </c>
      <c r="Q341" s="49" t="s">
        <v>724</v>
      </c>
    </row>
    <row r="342" spans="1:17" ht="15.75" customHeight="1">
      <c r="A342" s="35" t="s">
        <v>6170</v>
      </c>
      <c r="B342" s="49" t="s">
        <v>595</v>
      </c>
      <c r="C342" s="49" t="s">
        <v>1</v>
      </c>
      <c r="D342" s="49" t="s">
        <v>132</v>
      </c>
      <c r="E342" s="49" t="s">
        <v>132</v>
      </c>
      <c r="F342" s="49">
        <v>1000</v>
      </c>
      <c r="G342" s="49">
        <v>5</v>
      </c>
      <c r="H342" s="49">
        <v>6.2</v>
      </c>
      <c r="I342" s="49">
        <v>5.89</v>
      </c>
      <c r="J342" s="49">
        <v>6.51</v>
      </c>
      <c r="K342" s="49">
        <v>3</v>
      </c>
      <c r="L342" s="49">
        <v>100</v>
      </c>
      <c r="M342" s="49">
        <v>700</v>
      </c>
      <c r="N342" s="49">
        <v>1</v>
      </c>
      <c r="O342" s="49">
        <v>5</v>
      </c>
      <c r="P342" s="49">
        <v>2</v>
      </c>
      <c r="Q342" s="49" t="s">
        <v>724</v>
      </c>
    </row>
    <row r="343" spans="1:17" ht="15.75" customHeight="1">
      <c r="A343" s="35" t="s">
        <v>6171</v>
      </c>
      <c r="B343" s="49" t="s">
        <v>595</v>
      </c>
      <c r="C343" s="49" t="s">
        <v>1</v>
      </c>
      <c r="D343" s="49" t="s">
        <v>132</v>
      </c>
      <c r="E343" s="49" t="s">
        <v>132</v>
      </c>
      <c r="F343" s="49">
        <v>1000</v>
      </c>
      <c r="G343" s="49">
        <v>5</v>
      </c>
      <c r="H343" s="49">
        <v>6.8</v>
      </c>
      <c r="I343" s="49">
        <v>6.46</v>
      </c>
      <c r="J343" s="49">
        <v>7.14</v>
      </c>
      <c r="K343" s="49">
        <v>3</v>
      </c>
      <c r="L343" s="49">
        <v>100</v>
      </c>
      <c r="M343" s="49">
        <v>700</v>
      </c>
      <c r="N343" s="49">
        <v>1</v>
      </c>
      <c r="O343" s="49">
        <v>10</v>
      </c>
      <c r="P343" s="49">
        <v>3</v>
      </c>
      <c r="Q343" s="49" t="s">
        <v>724</v>
      </c>
    </row>
    <row r="344" spans="1:17" ht="15.75" customHeight="1">
      <c r="A344" s="35" t="s">
        <v>6172</v>
      </c>
      <c r="B344" s="49" t="s">
        <v>595</v>
      </c>
      <c r="C344" s="49" t="s">
        <v>1</v>
      </c>
      <c r="D344" s="49" t="s">
        <v>132</v>
      </c>
      <c r="E344" s="49" t="s">
        <v>132</v>
      </c>
      <c r="F344" s="49">
        <v>1000</v>
      </c>
      <c r="G344" s="49">
        <v>5</v>
      </c>
      <c r="H344" s="49">
        <v>7.5</v>
      </c>
      <c r="I344" s="49">
        <v>7.13</v>
      </c>
      <c r="J344" s="49">
        <v>7.88</v>
      </c>
      <c r="K344" s="49">
        <v>2</v>
      </c>
      <c r="L344" s="49">
        <v>100</v>
      </c>
      <c r="M344" s="49">
        <v>700</v>
      </c>
      <c r="N344" s="49">
        <v>0.5</v>
      </c>
      <c r="O344" s="49">
        <v>50</v>
      </c>
      <c r="P344" s="49">
        <v>3</v>
      </c>
      <c r="Q344" s="49" t="s">
        <v>724</v>
      </c>
    </row>
    <row r="345" spans="1:17" ht="15.75" customHeight="1">
      <c r="A345" s="35" t="s">
        <v>6173</v>
      </c>
      <c r="B345" s="49" t="s">
        <v>595</v>
      </c>
      <c r="C345" s="49" t="s">
        <v>1</v>
      </c>
      <c r="D345" s="49" t="s">
        <v>132</v>
      </c>
      <c r="E345" s="49" t="s">
        <v>132</v>
      </c>
      <c r="F345" s="49">
        <v>1000</v>
      </c>
      <c r="G345" s="49">
        <v>5</v>
      </c>
      <c r="H345" s="49">
        <v>8.1999999999999993</v>
      </c>
      <c r="I345" s="49">
        <v>7.79</v>
      </c>
      <c r="J345" s="49">
        <v>8.61</v>
      </c>
      <c r="K345" s="49">
        <v>2</v>
      </c>
      <c r="L345" s="49">
        <v>100</v>
      </c>
      <c r="M345" s="49">
        <v>700</v>
      </c>
      <c r="N345" s="49">
        <v>0.5</v>
      </c>
      <c r="O345" s="49">
        <v>10</v>
      </c>
      <c r="P345" s="49">
        <v>3</v>
      </c>
      <c r="Q345" s="49" t="s">
        <v>724</v>
      </c>
    </row>
    <row r="346" spans="1:17" ht="15.75" customHeight="1">
      <c r="A346" s="35" t="s">
        <v>6174</v>
      </c>
      <c r="B346" s="49" t="s">
        <v>595</v>
      </c>
      <c r="C346" s="49" t="s">
        <v>1</v>
      </c>
      <c r="D346" s="49" t="s">
        <v>132</v>
      </c>
      <c r="E346" s="49" t="s">
        <v>132</v>
      </c>
      <c r="F346" s="49">
        <v>1000</v>
      </c>
      <c r="G346" s="49">
        <v>5</v>
      </c>
      <c r="H346" s="49">
        <v>8.6999999999999993</v>
      </c>
      <c r="I346" s="49">
        <v>8.27</v>
      </c>
      <c r="J346" s="49">
        <v>9.14</v>
      </c>
      <c r="K346" s="49">
        <v>3</v>
      </c>
      <c r="L346" s="49">
        <v>50</v>
      </c>
      <c r="M346" s="49">
        <v>700</v>
      </c>
      <c r="N346" s="49">
        <v>0.5</v>
      </c>
      <c r="O346" s="49">
        <v>10</v>
      </c>
      <c r="P346" s="49">
        <v>4</v>
      </c>
      <c r="Q346" s="49" t="s">
        <v>724</v>
      </c>
    </row>
    <row r="347" spans="1:17" ht="15.75" customHeight="1">
      <c r="A347" s="35" t="s">
        <v>6175</v>
      </c>
      <c r="B347" s="49" t="s">
        <v>595</v>
      </c>
      <c r="C347" s="49" t="s">
        <v>1</v>
      </c>
      <c r="D347" s="49" t="s">
        <v>132</v>
      </c>
      <c r="E347" s="49" t="s">
        <v>132</v>
      </c>
      <c r="F347" s="49">
        <v>1000</v>
      </c>
      <c r="G347" s="49">
        <v>5</v>
      </c>
      <c r="H347" s="49">
        <v>9.1</v>
      </c>
      <c r="I347" s="49">
        <v>8.65</v>
      </c>
      <c r="J347" s="49">
        <v>9.56</v>
      </c>
      <c r="K347" s="49">
        <v>4</v>
      </c>
      <c r="L347" s="49">
        <v>50</v>
      </c>
      <c r="M347" s="49">
        <v>700</v>
      </c>
      <c r="N347" s="49">
        <v>0.5</v>
      </c>
      <c r="O347" s="49">
        <v>10</v>
      </c>
      <c r="P347" s="49">
        <v>5</v>
      </c>
      <c r="Q347" s="49" t="s">
        <v>724</v>
      </c>
    </row>
    <row r="348" spans="1:17" ht="15.75" customHeight="1">
      <c r="A348" s="35" t="s">
        <v>6176</v>
      </c>
      <c r="B348" s="49" t="s">
        <v>595</v>
      </c>
      <c r="C348" s="49" t="s">
        <v>1</v>
      </c>
      <c r="D348" s="49" t="s">
        <v>132</v>
      </c>
      <c r="E348" s="49" t="s">
        <v>132</v>
      </c>
      <c r="F348" s="49">
        <v>1000</v>
      </c>
      <c r="G348" s="49">
        <v>5</v>
      </c>
      <c r="H348" s="49">
        <v>10</v>
      </c>
      <c r="I348" s="49">
        <v>9.5</v>
      </c>
      <c r="J348" s="49">
        <v>10.5</v>
      </c>
      <c r="K348" s="49">
        <v>4</v>
      </c>
      <c r="L348" s="49">
        <v>50</v>
      </c>
      <c r="M348" s="49">
        <v>700</v>
      </c>
      <c r="N348" s="49">
        <v>0.25</v>
      </c>
      <c r="O348" s="49">
        <v>7</v>
      </c>
      <c r="P348" s="49">
        <v>7.5</v>
      </c>
      <c r="Q348" s="49" t="s">
        <v>724</v>
      </c>
    </row>
    <row r="349" spans="1:17" ht="15.75" customHeight="1">
      <c r="A349" s="35" t="s">
        <v>6177</v>
      </c>
      <c r="B349" s="49" t="s">
        <v>595</v>
      </c>
      <c r="C349" s="49" t="s">
        <v>1</v>
      </c>
      <c r="D349" s="49" t="s">
        <v>132</v>
      </c>
      <c r="E349" s="49" t="s">
        <v>132</v>
      </c>
      <c r="F349" s="49">
        <v>1000</v>
      </c>
      <c r="G349" s="49">
        <v>5</v>
      </c>
      <c r="H349" s="49">
        <v>11</v>
      </c>
      <c r="I349" s="49">
        <v>10.45</v>
      </c>
      <c r="J349" s="49">
        <v>11.55</v>
      </c>
      <c r="K349" s="49">
        <v>7</v>
      </c>
      <c r="L349" s="49">
        <v>50</v>
      </c>
      <c r="M349" s="49">
        <v>700</v>
      </c>
      <c r="N349" s="49">
        <v>0.25</v>
      </c>
      <c r="O349" s="49">
        <v>4</v>
      </c>
      <c r="P349" s="49">
        <v>8.1999999999999993</v>
      </c>
      <c r="Q349" s="49" t="s">
        <v>724</v>
      </c>
    </row>
    <row r="350" spans="1:17" ht="15.75" customHeight="1">
      <c r="A350" s="35" t="s">
        <v>6178</v>
      </c>
      <c r="B350" s="49" t="s">
        <v>595</v>
      </c>
      <c r="C350" s="49" t="s">
        <v>1</v>
      </c>
      <c r="D350" s="49" t="s">
        <v>132</v>
      </c>
      <c r="E350" s="49" t="s">
        <v>132</v>
      </c>
      <c r="F350" s="49">
        <v>1000</v>
      </c>
      <c r="G350" s="49">
        <v>5</v>
      </c>
      <c r="H350" s="49">
        <v>12</v>
      </c>
      <c r="I350" s="49">
        <v>11.4</v>
      </c>
      <c r="J350" s="49">
        <v>12.6</v>
      </c>
      <c r="K350" s="49">
        <v>7</v>
      </c>
      <c r="L350" s="49">
        <v>50</v>
      </c>
      <c r="M350" s="49">
        <v>700</v>
      </c>
      <c r="N350" s="49">
        <v>0.25</v>
      </c>
      <c r="O350" s="49">
        <v>3</v>
      </c>
      <c r="P350" s="49">
        <v>9.1</v>
      </c>
      <c r="Q350" s="49" t="s">
        <v>724</v>
      </c>
    </row>
    <row r="351" spans="1:17" ht="15.75" customHeight="1">
      <c r="A351" s="35" t="s">
        <v>6179</v>
      </c>
      <c r="B351" s="49" t="s">
        <v>595</v>
      </c>
      <c r="C351" s="49" t="s">
        <v>1</v>
      </c>
      <c r="D351" s="49" t="s">
        <v>132</v>
      </c>
      <c r="E351" s="49" t="s">
        <v>132</v>
      </c>
      <c r="F351" s="49">
        <v>1000</v>
      </c>
      <c r="G351" s="49">
        <v>5</v>
      </c>
      <c r="H351" s="49">
        <v>13</v>
      </c>
      <c r="I351" s="49">
        <v>12.35</v>
      </c>
      <c r="J351" s="49">
        <v>13.65</v>
      </c>
      <c r="K351" s="49">
        <v>10</v>
      </c>
      <c r="L351" s="49">
        <v>50</v>
      </c>
      <c r="M351" s="49">
        <v>700</v>
      </c>
      <c r="N351" s="49">
        <v>0.25</v>
      </c>
      <c r="O351" s="49">
        <v>2</v>
      </c>
      <c r="P351" s="49">
        <v>10</v>
      </c>
      <c r="Q351" s="49" t="s">
        <v>724</v>
      </c>
    </row>
    <row r="352" spans="1:17" ht="15.75" customHeight="1">
      <c r="A352" s="35" t="s">
        <v>6180</v>
      </c>
      <c r="B352" s="49" t="s">
        <v>595</v>
      </c>
      <c r="C352" s="49" t="s">
        <v>1</v>
      </c>
      <c r="D352" s="49" t="s">
        <v>132</v>
      </c>
      <c r="E352" s="49" t="s">
        <v>132</v>
      </c>
      <c r="F352" s="49">
        <v>1000</v>
      </c>
      <c r="G352" s="49">
        <v>5</v>
      </c>
      <c r="H352" s="49">
        <v>14</v>
      </c>
      <c r="I352" s="49">
        <v>13.3</v>
      </c>
      <c r="J352" s="49">
        <v>14.7</v>
      </c>
      <c r="K352" s="49">
        <v>10</v>
      </c>
      <c r="L352" s="49">
        <v>50</v>
      </c>
      <c r="M352" s="49">
        <v>700</v>
      </c>
      <c r="N352" s="49">
        <v>0.25</v>
      </c>
      <c r="O352" s="49">
        <v>2</v>
      </c>
      <c r="P352" s="49">
        <v>11</v>
      </c>
      <c r="Q352" s="49" t="s">
        <v>724</v>
      </c>
    </row>
    <row r="353" spans="1:17" ht="15.75" customHeight="1">
      <c r="A353" s="35" t="s">
        <v>6181</v>
      </c>
      <c r="B353" s="49" t="s">
        <v>595</v>
      </c>
      <c r="C353" s="49" t="s">
        <v>1</v>
      </c>
      <c r="D353" s="49" t="s">
        <v>132</v>
      </c>
      <c r="E353" s="49" t="s">
        <v>132</v>
      </c>
      <c r="F353" s="49">
        <v>1000</v>
      </c>
      <c r="G353" s="49">
        <v>5</v>
      </c>
      <c r="H353" s="49">
        <v>15</v>
      </c>
      <c r="I353" s="49">
        <v>14.25</v>
      </c>
      <c r="J353" s="49">
        <v>15.75</v>
      </c>
      <c r="K353" s="49">
        <v>10</v>
      </c>
      <c r="L353" s="49">
        <v>50</v>
      </c>
      <c r="M353" s="49">
        <v>700</v>
      </c>
      <c r="N353" s="49">
        <v>0.25</v>
      </c>
      <c r="O353" s="49">
        <v>1</v>
      </c>
      <c r="P353" s="49">
        <v>11</v>
      </c>
      <c r="Q353" s="49" t="s">
        <v>724</v>
      </c>
    </row>
    <row r="354" spans="1:17" ht="15.75" customHeight="1">
      <c r="A354" s="35" t="s">
        <v>6182</v>
      </c>
      <c r="B354" s="49" t="s">
        <v>595</v>
      </c>
      <c r="C354" s="49" t="s">
        <v>1</v>
      </c>
      <c r="D354" s="49" t="s">
        <v>132</v>
      </c>
      <c r="E354" s="49" t="s">
        <v>132</v>
      </c>
      <c r="F354" s="49">
        <v>1000</v>
      </c>
      <c r="G354" s="49">
        <v>5</v>
      </c>
      <c r="H354" s="49">
        <v>16</v>
      </c>
      <c r="I354" s="49">
        <v>15.2</v>
      </c>
      <c r="J354" s="49">
        <v>16.8</v>
      </c>
      <c r="K354" s="49">
        <v>15</v>
      </c>
      <c r="L354" s="49">
        <v>25</v>
      </c>
      <c r="M354" s="49">
        <v>700</v>
      </c>
      <c r="N354" s="49">
        <v>0.25</v>
      </c>
      <c r="O354" s="49">
        <v>1</v>
      </c>
      <c r="P354" s="49">
        <v>12</v>
      </c>
      <c r="Q354" s="49" t="s">
        <v>724</v>
      </c>
    </row>
    <row r="355" spans="1:17" ht="15.75" customHeight="1">
      <c r="A355" s="35" t="s">
        <v>6183</v>
      </c>
      <c r="B355" s="49" t="s">
        <v>595</v>
      </c>
      <c r="C355" s="49" t="s">
        <v>1</v>
      </c>
      <c r="D355" s="49" t="s">
        <v>132</v>
      </c>
      <c r="E355" s="49" t="s">
        <v>132</v>
      </c>
      <c r="F355" s="49">
        <v>1000</v>
      </c>
      <c r="G355" s="49">
        <v>5</v>
      </c>
      <c r="H355" s="49">
        <v>17</v>
      </c>
      <c r="I355" s="49">
        <v>16.149999999999999</v>
      </c>
      <c r="J355" s="49">
        <v>17.850000000000001</v>
      </c>
      <c r="K355" s="49">
        <v>15</v>
      </c>
      <c r="L355" s="49">
        <v>25</v>
      </c>
      <c r="M355" s="49">
        <v>750</v>
      </c>
      <c r="N355" s="49">
        <v>0.25</v>
      </c>
      <c r="O355" s="49">
        <v>1</v>
      </c>
      <c r="P355" s="49">
        <v>13</v>
      </c>
      <c r="Q355" s="49" t="s">
        <v>724</v>
      </c>
    </row>
    <row r="356" spans="1:17" ht="15.75" customHeight="1">
      <c r="A356" s="35" t="s">
        <v>6184</v>
      </c>
      <c r="B356" s="49" t="s">
        <v>595</v>
      </c>
      <c r="C356" s="49" t="s">
        <v>1</v>
      </c>
      <c r="D356" s="49" t="s">
        <v>132</v>
      </c>
      <c r="E356" s="49" t="s">
        <v>132</v>
      </c>
      <c r="F356" s="49">
        <v>1000</v>
      </c>
      <c r="G356" s="49">
        <v>5</v>
      </c>
      <c r="H356" s="49">
        <v>18</v>
      </c>
      <c r="I356" s="49">
        <v>17.100000000000001</v>
      </c>
      <c r="J356" s="49">
        <v>18.899999999999999</v>
      </c>
      <c r="K356" s="49">
        <v>15</v>
      </c>
      <c r="L356" s="49">
        <v>25</v>
      </c>
      <c r="M356" s="49">
        <v>750</v>
      </c>
      <c r="N356" s="49">
        <v>0.25</v>
      </c>
      <c r="O356" s="49">
        <v>1</v>
      </c>
      <c r="P356" s="49">
        <v>13</v>
      </c>
      <c r="Q356" s="49" t="s">
        <v>724</v>
      </c>
    </row>
    <row r="357" spans="1:17" ht="15.75" customHeight="1">
      <c r="A357" s="35" t="s">
        <v>6185</v>
      </c>
      <c r="B357" s="49" t="s">
        <v>595</v>
      </c>
      <c r="C357" s="49" t="s">
        <v>1</v>
      </c>
      <c r="D357" s="49" t="s">
        <v>132</v>
      </c>
      <c r="E357" s="49" t="s">
        <v>132</v>
      </c>
      <c r="F357" s="49">
        <v>1000</v>
      </c>
      <c r="G357" s="49">
        <v>5</v>
      </c>
      <c r="H357" s="49">
        <v>19</v>
      </c>
      <c r="I357" s="49">
        <v>18.05</v>
      </c>
      <c r="J357" s="49">
        <v>19.95</v>
      </c>
      <c r="K357" s="49">
        <v>15</v>
      </c>
      <c r="L357" s="49">
        <v>25</v>
      </c>
      <c r="M357" s="49">
        <v>750</v>
      </c>
      <c r="N357" s="49">
        <v>0.25</v>
      </c>
      <c r="O357" s="49">
        <v>1</v>
      </c>
      <c r="P357" s="49">
        <v>14</v>
      </c>
      <c r="Q357" s="49" t="s">
        <v>724</v>
      </c>
    </row>
    <row r="358" spans="1:17" ht="15.75" customHeight="1">
      <c r="A358" s="35" t="s">
        <v>6186</v>
      </c>
      <c r="B358" s="49" t="s">
        <v>595</v>
      </c>
      <c r="C358" s="49" t="s">
        <v>1</v>
      </c>
      <c r="D358" s="49" t="s">
        <v>132</v>
      </c>
      <c r="E358" s="49" t="s">
        <v>132</v>
      </c>
      <c r="F358" s="49">
        <v>1000</v>
      </c>
      <c r="G358" s="49">
        <v>5</v>
      </c>
      <c r="H358" s="49">
        <v>20</v>
      </c>
      <c r="I358" s="49">
        <v>19</v>
      </c>
      <c r="J358" s="49">
        <v>21</v>
      </c>
      <c r="K358" s="49">
        <v>15</v>
      </c>
      <c r="L358" s="49">
        <v>25</v>
      </c>
      <c r="M358" s="49">
        <v>750</v>
      </c>
      <c r="N358" s="49">
        <v>0.25</v>
      </c>
      <c r="O358" s="49">
        <v>1</v>
      </c>
      <c r="P358" s="49">
        <v>15</v>
      </c>
      <c r="Q358" s="49" t="s">
        <v>724</v>
      </c>
    </row>
    <row r="359" spans="1:17" ht="15.75" customHeight="1">
      <c r="A359" s="35" t="s">
        <v>6187</v>
      </c>
      <c r="B359" s="49" t="s">
        <v>595</v>
      </c>
      <c r="C359" s="49" t="s">
        <v>1</v>
      </c>
      <c r="D359" s="49" t="s">
        <v>132</v>
      </c>
      <c r="E359" s="49" t="s">
        <v>132</v>
      </c>
      <c r="F359" s="49">
        <v>1000</v>
      </c>
      <c r="G359" s="49">
        <v>5</v>
      </c>
      <c r="H359" s="49">
        <v>22</v>
      </c>
      <c r="I359" s="49">
        <v>20.9</v>
      </c>
      <c r="J359" s="49">
        <v>23.1</v>
      </c>
      <c r="K359" s="49">
        <v>15</v>
      </c>
      <c r="L359" s="49">
        <v>25</v>
      </c>
      <c r="M359" s="49">
        <v>750</v>
      </c>
      <c r="N359" s="49">
        <v>0.25</v>
      </c>
      <c r="O359" s="49">
        <v>1</v>
      </c>
      <c r="P359" s="49">
        <v>16</v>
      </c>
      <c r="Q359" s="49" t="s">
        <v>724</v>
      </c>
    </row>
    <row r="360" spans="1:17" ht="15.75" customHeight="1">
      <c r="A360" s="35" t="s">
        <v>6188</v>
      </c>
      <c r="B360" s="49" t="s">
        <v>595</v>
      </c>
      <c r="C360" s="49" t="s">
        <v>1</v>
      </c>
      <c r="D360" s="49" t="s">
        <v>132</v>
      </c>
      <c r="E360" s="49" t="s">
        <v>132</v>
      </c>
      <c r="F360" s="49">
        <v>1000</v>
      </c>
      <c r="G360" s="49">
        <v>5</v>
      </c>
      <c r="H360" s="49">
        <v>24</v>
      </c>
      <c r="I360" s="49">
        <v>22.8</v>
      </c>
      <c r="J360" s="49">
        <v>25.2</v>
      </c>
      <c r="K360" s="49">
        <v>15</v>
      </c>
      <c r="L360" s="49">
        <v>25</v>
      </c>
      <c r="M360" s="49">
        <v>750</v>
      </c>
      <c r="N360" s="49">
        <v>0.25</v>
      </c>
      <c r="O360" s="49">
        <v>1</v>
      </c>
      <c r="P360" s="49">
        <v>18</v>
      </c>
      <c r="Q360" s="49" t="s">
        <v>724</v>
      </c>
    </row>
    <row r="361" spans="1:17" ht="15.75" customHeight="1">
      <c r="A361" s="35" t="s">
        <v>6189</v>
      </c>
      <c r="B361" s="49" t="s">
        <v>595</v>
      </c>
      <c r="C361" s="49" t="s">
        <v>1</v>
      </c>
      <c r="D361" s="49" t="s">
        <v>132</v>
      </c>
      <c r="E361" s="49" t="s">
        <v>132</v>
      </c>
      <c r="F361" s="49">
        <v>1000</v>
      </c>
      <c r="G361" s="49">
        <v>5</v>
      </c>
      <c r="H361" s="49">
        <v>25</v>
      </c>
      <c r="I361" s="49">
        <v>23.75</v>
      </c>
      <c r="J361" s="49">
        <v>26.25</v>
      </c>
      <c r="K361" s="49">
        <v>15</v>
      </c>
      <c r="L361" s="49">
        <v>25</v>
      </c>
      <c r="M361" s="49">
        <v>750</v>
      </c>
      <c r="N361" s="49">
        <v>0.25</v>
      </c>
      <c r="O361" s="49">
        <v>1</v>
      </c>
      <c r="P361" s="49">
        <v>19</v>
      </c>
      <c r="Q361" s="49" t="s">
        <v>724</v>
      </c>
    </row>
    <row r="362" spans="1:17" ht="15.75" customHeight="1">
      <c r="A362" s="35" t="s">
        <v>6190</v>
      </c>
      <c r="B362" s="49" t="s">
        <v>595</v>
      </c>
      <c r="C362" s="49" t="s">
        <v>1</v>
      </c>
      <c r="D362" s="49" t="s">
        <v>132</v>
      </c>
      <c r="E362" s="49" t="s">
        <v>132</v>
      </c>
      <c r="F362" s="49">
        <v>1000</v>
      </c>
      <c r="G362" s="49">
        <v>5</v>
      </c>
      <c r="H362" s="49">
        <v>27</v>
      </c>
      <c r="I362" s="49">
        <v>25.65</v>
      </c>
      <c r="J362" s="49">
        <v>28.35</v>
      </c>
      <c r="K362" s="49">
        <v>15</v>
      </c>
      <c r="L362" s="49">
        <v>25</v>
      </c>
      <c r="M362" s="49">
        <v>750</v>
      </c>
      <c r="N362" s="49">
        <v>0.25</v>
      </c>
      <c r="O362" s="49">
        <v>1</v>
      </c>
      <c r="P362" s="49">
        <v>20</v>
      </c>
      <c r="Q362" s="49" t="s">
        <v>724</v>
      </c>
    </row>
    <row r="363" spans="1:17" ht="15.75" customHeight="1">
      <c r="A363" s="35" t="s">
        <v>6191</v>
      </c>
      <c r="B363" s="49" t="s">
        <v>595</v>
      </c>
      <c r="C363" s="49" t="s">
        <v>1</v>
      </c>
      <c r="D363" s="49" t="s">
        <v>132</v>
      </c>
      <c r="E363" s="49" t="s">
        <v>132</v>
      </c>
      <c r="F363" s="49">
        <v>1000</v>
      </c>
      <c r="G363" s="49">
        <v>5</v>
      </c>
      <c r="H363" s="49">
        <v>28</v>
      </c>
      <c r="I363" s="49">
        <v>26.6</v>
      </c>
      <c r="J363" s="49">
        <v>29.4</v>
      </c>
      <c r="K363" s="49">
        <v>15</v>
      </c>
      <c r="L363" s="49">
        <v>25</v>
      </c>
      <c r="M363" s="49">
        <v>1000</v>
      </c>
      <c r="N363" s="49">
        <v>0.25</v>
      </c>
      <c r="O363" s="49">
        <v>1</v>
      </c>
      <c r="P363" s="49">
        <v>21</v>
      </c>
      <c r="Q363" s="49" t="s">
        <v>724</v>
      </c>
    </row>
    <row r="364" spans="1:17" ht="15.75" customHeight="1">
      <c r="A364" s="35" t="s">
        <v>6192</v>
      </c>
      <c r="B364" s="49" t="s">
        <v>595</v>
      </c>
      <c r="C364" s="49" t="s">
        <v>1</v>
      </c>
      <c r="D364" s="49" t="s">
        <v>132</v>
      </c>
      <c r="E364" s="49" t="s">
        <v>132</v>
      </c>
      <c r="F364" s="49">
        <v>1000</v>
      </c>
      <c r="G364" s="49">
        <v>5</v>
      </c>
      <c r="H364" s="49">
        <v>30</v>
      </c>
      <c r="I364" s="49">
        <v>28.5</v>
      </c>
      <c r="J364" s="49">
        <v>31.5</v>
      </c>
      <c r="K364" s="49">
        <v>15</v>
      </c>
      <c r="L364" s="49">
        <v>25</v>
      </c>
      <c r="M364" s="49">
        <v>1000</v>
      </c>
      <c r="N364" s="49">
        <v>0.25</v>
      </c>
      <c r="O364" s="49">
        <v>1</v>
      </c>
      <c r="P364" s="49">
        <v>22</v>
      </c>
      <c r="Q364" s="49" t="s">
        <v>724</v>
      </c>
    </row>
    <row r="365" spans="1:17" ht="15.75" customHeight="1">
      <c r="A365" s="35" t="s">
        <v>6193</v>
      </c>
      <c r="B365" s="49" t="s">
        <v>595</v>
      </c>
      <c r="C365" s="49" t="s">
        <v>1</v>
      </c>
      <c r="D365" s="49" t="s">
        <v>132</v>
      </c>
      <c r="E365" s="49" t="s">
        <v>132</v>
      </c>
      <c r="F365" s="49">
        <v>1000</v>
      </c>
      <c r="G365" s="49">
        <v>5</v>
      </c>
      <c r="H365" s="49">
        <v>33</v>
      </c>
      <c r="I365" s="49">
        <v>31.35</v>
      </c>
      <c r="J365" s="49">
        <v>34.65</v>
      </c>
      <c r="K365" s="49">
        <v>15</v>
      </c>
      <c r="L365" s="49">
        <v>25</v>
      </c>
      <c r="M365" s="49">
        <v>1000</v>
      </c>
      <c r="N365" s="49">
        <v>0.25</v>
      </c>
      <c r="O365" s="49">
        <v>1</v>
      </c>
      <c r="P365" s="49">
        <v>24</v>
      </c>
      <c r="Q365" s="49" t="s">
        <v>724</v>
      </c>
    </row>
    <row r="366" spans="1:17" ht="15.75" customHeight="1">
      <c r="A366" s="35" t="s">
        <v>6194</v>
      </c>
      <c r="B366" s="49" t="s">
        <v>595</v>
      </c>
      <c r="C366" s="49" t="s">
        <v>1</v>
      </c>
      <c r="D366" s="49" t="s">
        <v>132</v>
      </c>
      <c r="E366" s="49" t="s">
        <v>132</v>
      </c>
      <c r="F366" s="49">
        <v>1000</v>
      </c>
      <c r="G366" s="49">
        <v>5</v>
      </c>
      <c r="H366" s="49">
        <v>36</v>
      </c>
      <c r="I366" s="49">
        <v>34.200000000000003</v>
      </c>
      <c r="J366" s="49">
        <v>37.799999999999997</v>
      </c>
      <c r="K366" s="49">
        <v>40</v>
      </c>
      <c r="L366" s="49">
        <v>10</v>
      </c>
      <c r="M366" s="49">
        <v>1000</v>
      </c>
      <c r="N366" s="49">
        <v>0.25</v>
      </c>
      <c r="O366" s="49">
        <v>1</v>
      </c>
      <c r="P366" s="49">
        <v>27</v>
      </c>
      <c r="Q366" s="49" t="s">
        <v>724</v>
      </c>
    </row>
    <row r="367" spans="1:17" ht="15.75" customHeight="1">
      <c r="A367" s="35" t="s">
        <v>6195</v>
      </c>
      <c r="B367" s="49" t="s">
        <v>595</v>
      </c>
      <c r="C367" s="49" t="s">
        <v>1</v>
      </c>
      <c r="D367" s="49" t="s">
        <v>132</v>
      </c>
      <c r="E367" s="49" t="s">
        <v>132</v>
      </c>
      <c r="F367" s="49">
        <v>1000</v>
      </c>
      <c r="G367" s="49">
        <v>5</v>
      </c>
      <c r="H367" s="49">
        <v>39</v>
      </c>
      <c r="I367" s="49">
        <v>37.049999999999997</v>
      </c>
      <c r="J367" s="49">
        <v>40.950000000000003</v>
      </c>
      <c r="K367" s="49">
        <v>40</v>
      </c>
      <c r="L367" s="49">
        <v>10</v>
      </c>
      <c r="M367" s="49">
        <v>1000</v>
      </c>
      <c r="N367" s="49">
        <v>0.25</v>
      </c>
      <c r="O367" s="49">
        <v>1</v>
      </c>
      <c r="P367" s="49">
        <v>30</v>
      </c>
      <c r="Q367" s="49" t="s">
        <v>724</v>
      </c>
    </row>
    <row r="368" spans="1:17" ht="15.75" customHeight="1">
      <c r="A368" s="35" t="s">
        <v>6196</v>
      </c>
      <c r="B368" s="49" t="s">
        <v>595</v>
      </c>
      <c r="C368" s="49" t="s">
        <v>1</v>
      </c>
      <c r="D368" s="49" t="s">
        <v>132</v>
      </c>
      <c r="E368" s="49" t="s">
        <v>132</v>
      </c>
      <c r="F368" s="49">
        <v>1000</v>
      </c>
      <c r="G368" s="49">
        <v>5</v>
      </c>
      <c r="H368" s="49">
        <v>43</v>
      </c>
      <c r="I368" s="49">
        <v>40.85</v>
      </c>
      <c r="J368" s="49">
        <v>45.15</v>
      </c>
      <c r="K368" s="49">
        <v>45</v>
      </c>
      <c r="L368" s="49">
        <v>10</v>
      </c>
      <c r="M368" s="49">
        <v>1500</v>
      </c>
      <c r="N368" s="49">
        <v>0.25</v>
      </c>
      <c r="O368" s="49">
        <v>1</v>
      </c>
      <c r="P368" s="49">
        <v>33</v>
      </c>
      <c r="Q368" s="49" t="s">
        <v>724</v>
      </c>
    </row>
    <row r="369" spans="1:17" ht="15.75" customHeight="1">
      <c r="A369" s="35" t="s">
        <v>6197</v>
      </c>
      <c r="B369" s="49" t="s">
        <v>595</v>
      </c>
      <c r="C369" s="49" t="s">
        <v>1</v>
      </c>
      <c r="D369" s="49" t="s">
        <v>132</v>
      </c>
      <c r="E369" s="49" t="s">
        <v>132</v>
      </c>
      <c r="F369" s="49">
        <v>1000</v>
      </c>
      <c r="G369" s="49">
        <v>5</v>
      </c>
      <c r="H369" s="49">
        <v>47</v>
      </c>
      <c r="I369" s="49">
        <v>44.65</v>
      </c>
      <c r="J369" s="49">
        <v>49.35</v>
      </c>
      <c r="K369" s="49">
        <v>45</v>
      </c>
      <c r="L369" s="49">
        <v>10</v>
      </c>
      <c r="M369" s="49">
        <v>1500</v>
      </c>
      <c r="N369" s="49">
        <v>0.25</v>
      </c>
      <c r="O369" s="49">
        <v>1</v>
      </c>
      <c r="P369" s="49">
        <v>36</v>
      </c>
      <c r="Q369" s="49" t="s">
        <v>724</v>
      </c>
    </row>
    <row r="370" spans="1:17" ht="15.75" customHeight="1">
      <c r="A370" s="35" t="s">
        <v>6198</v>
      </c>
      <c r="B370" s="49" t="s">
        <v>595</v>
      </c>
      <c r="C370" s="49" t="s">
        <v>1</v>
      </c>
      <c r="D370" s="49" t="s">
        <v>132</v>
      </c>
      <c r="E370" s="49" t="s">
        <v>132</v>
      </c>
      <c r="F370" s="49">
        <v>1000</v>
      </c>
      <c r="G370" s="49">
        <v>5</v>
      </c>
      <c r="H370" s="49">
        <v>51</v>
      </c>
      <c r="I370" s="49">
        <v>48.45</v>
      </c>
      <c r="J370" s="49">
        <v>53.55</v>
      </c>
      <c r="K370" s="49">
        <v>60</v>
      </c>
      <c r="L370" s="49">
        <v>10</v>
      </c>
      <c r="M370" s="49">
        <v>1500</v>
      </c>
      <c r="N370" s="49">
        <v>0.25</v>
      </c>
      <c r="O370" s="49">
        <v>1</v>
      </c>
      <c r="P370" s="49">
        <v>39</v>
      </c>
      <c r="Q370" s="49" t="s">
        <v>724</v>
      </c>
    </row>
    <row r="371" spans="1:17" ht="15.75" customHeight="1">
      <c r="A371" s="35" t="s">
        <v>6199</v>
      </c>
      <c r="B371" s="49" t="s">
        <v>595</v>
      </c>
      <c r="C371" s="49" t="s">
        <v>1</v>
      </c>
      <c r="D371" s="49" t="s">
        <v>132</v>
      </c>
      <c r="E371" s="49" t="s">
        <v>132</v>
      </c>
      <c r="F371" s="49">
        <v>1000</v>
      </c>
      <c r="G371" s="49">
        <v>5</v>
      </c>
      <c r="H371" s="49">
        <v>56</v>
      </c>
      <c r="I371" s="49">
        <v>53.2</v>
      </c>
      <c r="J371" s="49">
        <v>58.8</v>
      </c>
      <c r="K371" s="49">
        <v>60</v>
      </c>
      <c r="L371" s="49">
        <v>10</v>
      </c>
      <c r="M371" s="49">
        <v>2000</v>
      </c>
      <c r="N371" s="49">
        <v>0.25</v>
      </c>
      <c r="O371" s="49">
        <v>1</v>
      </c>
      <c r="P371" s="49">
        <v>43</v>
      </c>
      <c r="Q371" s="49" t="s">
        <v>724</v>
      </c>
    </row>
    <row r="372" spans="1:17" ht="15.75" customHeight="1">
      <c r="A372" s="35" t="s">
        <v>6200</v>
      </c>
      <c r="B372" s="49" t="s">
        <v>595</v>
      </c>
      <c r="C372" s="49" t="s">
        <v>1</v>
      </c>
      <c r="D372" s="49" t="s">
        <v>132</v>
      </c>
      <c r="E372" s="49" t="s">
        <v>132</v>
      </c>
      <c r="F372" s="49">
        <v>1000</v>
      </c>
      <c r="G372" s="49">
        <v>5</v>
      </c>
      <c r="H372" s="49">
        <v>62</v>
      </c>
      <c r="I372" s="49">
        <v>58.9</v>
      </c>
      <c r="J372" s="49">
        <v>65.099999999999994</v>
      </c>
      <c r="K372" s="49">
        <v>80</v>
      </c>
      <c r="L372" s="49">
        <v>10</v>
      </c>
      <c r="M372" s="49">
        <v>2000</v>
      </c>
      <c r="N372" s="49">
        <v>0.25</v>
      </c>
      <c r="O372" s="49">
        <v>1</v>
      </c>
      <c r="P372" s="49">
        <v>47</v>
      </c>
      <c r="Q372" s="49" t="s">
        <v>724</v>
      </c>
    </row>
    <row r="373" spans="1:17" ht="15.75" customHeight="1">
      <c r="A373" s="35" t="s">
        <v>6201</v>
      </c>
      <c r="B373" s="49" t="s">
        <v>595</v>
      </c>
      <c r="C373" s="49" t="s">
        <v>1</v>
      </c>
      <c r="D373" s="49" t="s">
        <v>132</v>
      </c>
      <c r="E373" s="49" t="s">
        <v>132</v>
      </c>
      <c r="F373" s="49">
        <v>1000</v>
      </c>
      <c r="G373" s="49">
        <v>5</v>
      </c>
      <c r="H373" s="49">
        <v>68</v>
      </c>
      <c r="I373" s="49">
        <v>64.599999999999994</v>
      </c>
      <c r="J373" s="49">
        <v>71.400000000000006</v>
      </c>
      <c r="K373" s="49">
        <v>80</v>
      </c>
      <c r="L373" s="49">
        <v>10</v>
      </c>
      <c r="M373" s="49">
        <v>2000</v>
      </c>
      <c r="N373" s="49">
        <v>0.25</v>
      </c>
      <c r="O373" s="49">
        <v>1</v>
      </c>
      <c r="P373" s="49">
        <v>51</v>
      </c>
      <c r="Q373" s="49" t="s">
        <v>724</v>
      </c>
    </row>
    <row r="374" spans="1:17" ht="15.75" customHeight="1">
      <c r="A374" s="35" t="s">
        <v>6202</v>
      </c>
      <c r="B374" s="49" t="s">
        <v>595</v>
      </c>
      <c r="C374" s="49" t="s">
        <v>1</v>
      </c>
      <c r="D374" s="49" t="s">
        <v>132</v>
      </c>
      <c r="E374" s="49" t="s">
        <v>132</v>
      </c>
      <c r="F374" s="49">
        <v>1000</v>
      </c>
      <c r="G374" s="49">
        <v>5</v>
      </c>
      <c r="H374" s="49">
        <v>75</v>
      </c>
      <c r="I374" s="49">
        <v>71.25</v>
      </c>
      <c r="J374" s="49">
        <v>78.75</v>
      </c>
      <c r="K374" s="49">
        <v>100</v>
      </c>
      <c r="L374" s="49">
        <v>10</v>
      </c>
      <c r="M374" s="49">
        <v>2000</v>
      </c>
      <c r="N374" s="49">
        <v>0.25</v>
      </c>
      <c r="O374" s="49">
        <v>1</v>
      </c>
      <c r="P374" s="49">
        <v>56</v>
      </c>
      <c r="Q374" s="49" t="s">
        <v>724</v>
      </c>
    </row>
    <row r="375" spans="1:17" ht="15.75" customHeight="1">
      <c r="A375" s="35" t="s">
        <v>6203</v>
      </c>
      <c r="B375" s="49" t="s">
        <v>547</v>
      </c>
      <c r="C375" s="49" t="s">
        <v>1</v>
      </c>
      <c r="D375" s="49" t="s">
        <v>132</v>
      </c>
      <c r="E375" s="49" t="s">
        <v>132</v>
      </c>
      <c r="F375" s="49">
        <v>150</v>
      </c>
      <c r="G375" s="49">
        <v>5</v>
      </c>
      <c r="H375" s="49">
        <v>3.9</v>
      </c>
      <c r="I375" s="49">
        <v>3.71</v>
      </c>
      <c r="J375" s="49">
        <v>4.0999999999999996</v>
      </c>
      <c r="K375" s="49" t="s">
        <v>132</v>
      </c>
      <c r="L375" s="49">
        <v>0.05</v>
      </c>
      <c r="M375" s="49" t="s">
        <v>132</v>
      </c>
      <c r="N375" s="49" t="s">
        <v>132</v>
      </c>
      <c r="O375" s="49">
        <v>5</v>
      </c>
      <c r="P375" s="49">
        <v>2</v>
      </c>
      <c r="Q375" s="49" t="s">
        <v>724</v>
      </c>
    </row>
    <row r="376" spans="1:17" ht="15.75" customHeight="1">
      <c r="A376" s="35" t="s">
        <v>6204</v>
      </c>
      <c r="B376" s="49" t="s">
        <v>547</v>
      </c>
      <c r="C376" s="49" t="s">
        <v>1</v>
      </c>
      <c r="D376" s="49" t="s">
        <v>132</v>
      </c>
      <c r="E376" s="49" t="s">
        <v>132</v>
      </c>
      <c r="F376" s="49">
        <v>150</v>
      </c>
      <c r="G376" s="49">
        <v>5</v>
      </c>
      <c r="H376" s="49">
        <v>4.3</v>
      </c>
      <c r="I376" s="49">
        <v>4.09</v>
      </c>
      <c r="J376" s="49">
        <v>4.5199999999999996</v>
      </c>
      <c r="K376" s="49" t="s">
        <v>132</v>
      </c>
      <c r="L376" s="49">
        <v>0.05</v>
      </c>
      <c r="M376" s="49" t="s">
        <v>132</v>
      </c>
      <c r="N376" s="49" t="s">
        <v>132</v>
      </c>
      <c r="O376" s="49">
        <v>4</v>
      </c>
      <c r="P376" s="49">
        <v>2</v>
      </c>
      <c r="Q376" s="49" t="s">
        <v>724</v>
      </c>
    </row>
    <row r="377" spans="1:17" ht="15.75" customHeight="1">
      <c r="A377" s="35" t="s">
        <v>6205</v>
      </c>
      <c r="B377" s="49" t="s">
        <v>547</v>
      </c>
      <c r="C377" s="49" t="s">
        <v>1</v>
      </c>
      <c r="D377" s="49" t="s">
        <v>132</v>
      </c>
      <c r="E377" s="49" t="s">
        <v>132</v>
      </c>
      <c r="F377" s="49">
        <v>150</v>
      </c>
      <c r="G377" s="49">
        <v>5</v>
      </c>
      <c r="H377" s="49">
        <v>4.7</v>
      </c>
      <c r="I377" s="49">
        <v>4.47</v>
      </c>
      <c r="J377" s="49">
        <v>4.9400000000000004</v>
      </c>
      <c r="K377" s="49" t="s">
        <v>132</v>
      </c>
      <c r="L377" s="49">
        <v>0.05</v>
      </c>
      <c r="M377" s="49" t="s">
        <v>132</v>
      </c>
      <c r="N377" s="49" t="s">
        <v>132</v>
      </c>
      <c r="O377" s="49">
        <v>10</v>
      </c>
      <c r="P377" s="49">
        <v>3</v>
      </c>
      <c r="Q377" s="49" t="s">
        <v>724</v>
      </c>
    </row>
    <row r="378" spans="1:17" ht="15.75" customHeight="1">
      <c r="A378" s="35" t="s">
        <v>6206</v>
      </c>
      <c r="B378" s="49" t="s">
        <v>547</v>
      </c>
      <c r="C378" s="49" t="s">
        <v>1</v>
      </c>
      <c r="D378" s="49" t="s">
        <v>132</v>
      </c>
      <c r="E378" s="49" t="s">
        <v>132</v>
      </c>
      <c r="F378" s="49">
        <v>150</v>
      </c>
      <c r="G378" s="49">
        <v>5</v>
      </c>
      <c r="H378" s="49">
        <v>5.0999999999999996</v>
      </c>
      <c r="I378" s="49">
        <v>4.8499999999999996</v>
      </c>
      <c r="J378" s="49">
        <v>5.36</v>
      </c>
      <c r="K378" s="49" t="s">
        <v>132</v>
      </c>
      <c r="L378" s="49">
        <v>0.05</v>
      </c>
      <c r="M378" s="49" t="s">
        <v>132</v>
      </c>
      <c r="N378" s="49" t="s">
        <v>132</v>
      </c>
      <c r="O378" s="49">
        <v>10</v>
      </c>
      <c r="P378" s="49">
        <v>3</v>
      </c>
      <c r="Q378" s="49" t="s">
        <v>724</v>
      </c>
    </row>
    <row r="379" spans="1:17" ht="15.75" customHeight="1">
      <c r="A379" s="35" t="s">
        <v>6207</v>
      </c>
      <c r="B379" s="49" t="s">
        <v>547</v>
      </c>
      <c r="C379" s="49" t="s">
        <v>1</v>
      </c>
      <c r="D379" s="49" t="s">
        <v>132</v>
      </c>
      <c r="E379" s="49" t="s">
        <v>132</v>
      </c>
      <c r="F379" s="49">
        <v>150</v>
      </c>
      <c r="G379" s="49">
        <v>5</v>
      </c>
      <c r="H379" s="49">
        <v>5.3</v>
      </c>
      <c r="I379" s="49">
        <v>5.03</v>
      </c>
      <c r="J379" s="49">
        <v>5.57</v>
      </c>
      <c r="K379" s="49" t="s">
        <v>132</v>
      </c>
      <c r="L379" s="49">
        <v>0.05</v>
      </c>
      <c r="M379" s="49" t="s">
        <v>132</v>
      </c>
      <c r="N379" s="49" t="s">
        <v>132</v>
      </c>
      <c r="O379" s="49">
        <v>10</v>
      </c>
      <c r="P379" s="49">
        <v>4</v>
      </c>
      <c r="Q379" s="49" t="s">
        <v>724</v>
      </c>
    </row>
    <row r="380" spans="1:17" ht="15.75" customHeight="1">
      <c r="A380" s="35" t="s">
        <v>6208</v>
      </c>
      <c r="B380" s="49" t="s">
        <v>547</v>
      </c>
      <c r="C380" s="49" t="s">
        <v>1</v>
      </c>
      <c r="D380" s="49" t="s">
        <v>132</v>
      </c>
      <c r="E380" s="49" t="s">
        <v>132</v>
      </c>
      <c r="F380" s="49">
        <v>150</v>
      </c>
      <c r="G380" s="49">
        <v>5</v>
      </c>
      <c r="H380" s="49">
        <v>5.6</v>
      </c>
      <c r="I380" s="49">
        <v>5.32</v>
      </c>
      <c r="J380" s="49">
        <v>5.88</v>
      </c>
      <c r="K380" s="49" t="s">
        <v>132</v>
      </c>
      <c r="L380" s="49">
        <v>0.05</v>
      </c>
      <c r="M380" s="49" t="s">
        <v>132</v>
      </c>
      <c r="N380" s="49" t="s">
        <v>132</v>
      </c>
      <c r="O380" s="49">
        <v>10</v>
      </c>
      <c r="P380" s="49">
        <v>4</v>
      </c>
      <c r="Q380" s="49" t="s">
        <v>724</v>
      </c>
    </row>
    <row r="381" spans="1:17" ht="15.75" customHeight="1">
      <c r="A381" s="35" t="s">
        <v>6209</v>
      </c>
      <c r="B381" s="49" t="s">
        <v>547</v>
      </c>
      <c r="C381" s="49" t="s">
        <v>1</v>
      </c>
      <c r="D381" s="49" t="s">
        <v>132</v>
      </c>
      <c r="E381" s="49" t="s">
        <v>132</v>
      </c>
      <c r="F381" s="49">
        <v>150</v>
      </c>
      <c r="G381" s="49">
        <v>5</v>
      </c>
      <c r="H381" s="49">
        <v>6.2</v>
      </c>
      <c r="I381" s="49">
        <v>5.89</v>
      </c>
      <c r="J381" s="49">
        <v>6.51</v>
      </c>
      <c r="K381" s="49" t="s">
        <v>132</v>
      </c>
      <c r="L381" s="49">
        <v>0.05</v>
      </c>
      <c r="M381" s="49" t="s">
        <v>132</v>
      </c>
      <c r="N381" s="49" t="s">
        <v>132</v>
      </c>
      <c r="O381" s="49">
        <v>10</v>
      </c>
      <c r="P381" s="49">
        <v>5</v>
      </c>
      <c r="Q381" s="49" t="s">
        <v>724</v>
      </c>
    </row>
    <row r="382" spans="1:17" ht="15.75" customHeight="1">
      <c r="A382" s="35" t="s">
        <v>6210</v>
      </c>
      <c r="B382" s="49" t="s">
        <v>547</v>
      </c>
      <c r="C382" s="49" t="s">
        <v>1</v>
      </c>
      <c r="D382" s="49" t="s">
        <v>132</v>
      </c>
      <c r="E382" s="49" t="s">
        <v>132</v>
      </c>
      <c r="F382" s="49">
        <v>150</v>
      </c>
      <c r="G382" s="49">
        <v>5</v>
      </c>
      <c r="H382" s="49">
        <v>6.8</v>
      </c>
      <c r="I382" s="49">
        <v>6.46</v>
      </c>
      <c r="J382" s="49">
        <v>7.14</v>
      </c>
      <c r="K382" s="49" t="s">
        <v>132</v>
      </c>
      <c r="L382" s="49">
        <v>0.05</v>
      </c>
      <c r="M382" s="49" t="s">
        <v>132</v>
      </c>
      <c r="N382" s="49" t="s">
        <v>132</v>
      </c>
      <c r="O382" s="49">
        <v>10</v>
      </c>
      <c r="P382" s="49">
        <v>5.0999999999999996</v>
      </c>
      <c r="Q382" s="49" t="s">
        <v>724</v>
      </c>
    </row>
    <row r="383" spans="1:17" ht="15.75" customHeight="1">
      <c r="A383" s="35" t="s">
        <v>6211</v>
      </c>
      <c r="B383" s="49" t="s">
        <v>547</v>
      </c>
      <c r="C383" s="49" t="s">
        <v>1</v>
      </c>
      <c r="D383" s="49" t="s">
        <v>132</v>
      </c>
      <c r="E383" s="49" t="s">
        <v>132</v>
      </c>
      <c r="F383" s="49">
        <v>150</v>
      </c>
      <c r="G383" s="49">
        <v>5</v>
      </c>
      <c r="H383" s="49">
        <v>7.5</v>
      </c>
      <c r="I383" s="49">
        <v>7.13</v>
      </c>
      <c r="J383" s="49">
        <v>7.88</v>
      </c>
      <c r="K383" s="49" t="s">
        <v>132</v>
      </c>
      <c r="L383" s="49">
        <v>0.05</v>
      </c>
      <c r="M383" s="49" t="s">
        <v>132</v>
      </c>
      <c r="N383" s="49" t="s">
        <v>132</v>
      </c>
      <c r="O383" s="49">
        <v>0.8</v>
      </c>
      <c r="P383" s="49">
        <v>5.7</v>
      </c>
      <c r="Q383" s="49" t="s">
        <v>724</v>
      </c>
    </row>
    <row r="384" spans="1:17" ht="15.75" customHeight="1">
      <c r="A384" s="35" t="s">
        <v>6212</v>
      </c>
      <c r="B384" s="49" t="s">
        <v>547</v>
      </c>
      <c r="C384" s="49" t="s">
        <v>1</v>
      </c>
      <c r="D384" s="49" t="s">
        <v>132</v>
      </c>
      <c r="E384" s="49" t="s">
        <v>132</v>
      </c>
      <c r="F384" s="49">
        <v>150</v>
      </c>
      <c r="G384" s="49">
        <v>5</v>
      </c>
      <c r="H384" s="49">
        <v>8.1999999999999993</v>
      </c>
      <c r="I384" s="49">
        <v>7.79</v>
      </c>
      <c r="J384" s="49">
        <v>8.61</v>
      </c>
      <c r="K384" s="49" t="s">
        <v>132</v>
      </c>
      <c r="L384" s="49">
        <v>0.05</v>
      </c>
      <c r="M384" s="49" t="s">
        <v>132</v>
      </c>
      <c r="N384" s="49" t="s">
        <v>132</v>
      </c>
      <c r="O384" s="49">
        <v>1</v>
      </c>
      <c r="P384" s="49">
        <v>6.2</v>
      </c>
      <c r="Q384" s="49" t="s">
        <v>724</v>
      </c>
    </row>
    <row r="385" spans="1:17" ht="15.75" customHeight="1">
      <c r="A385" s="35" t="s">
        <v>6213</v>
      </c>
      <c r="B385" s="49" t="s">
        <v>547</v>
      </c>
      <c r="C385" s="49" t="s">
        <v>1</v>
      </c>
      <c r="D385" s="49" t="s">
        <v>132</v>
      </c>
      <c r="E385" s="49" t="s">
        <v>132</v>
      </c>
      <c r="F385" s="49">
        <v>150</v>
      </c>
      <c r="G385" s="49">
        <v>5</v>
      </c>
      <c r="H385" s="49">
        <v>8.6999999999999993</v>
      </c>
      <c r="I385" s="49">
        <v>8.27</v>
      </c>
      <c r="J385" s="49">
        <v>9.14</v>
      </c>
      <c r="K385" s="49" t="s">
        <v>132</v>
      </c>
      <c r="L385" s="49">
        <v>0.05</v>
      </c>
      <c r="M385" s="49" t="s">
        <v>132</v>
      </c>
      <c r="N385" s="49" t="s">
        <v>132</v>
      </c>
      <c r="O385" s="49">
        <v>1</v>
      </c>
      <c r="P385" s="49">
        <v>6.6</v>
      </c>
      <c r="Q385" s="49" t="s">
        <v>724</v>
      </c>
    </row>
    <row r="386" spans="1:17" ht="15.75" customHeight="1">
      <c r="A386" s="35" t="s">
        <v>6214</v>
      </c>
      <c r="B386" s="49" t="s">
        <v>547</v>
      </c>
      <c r="C386" s="49" t="s">
        <v>1</v>
      </c>
      <c r="D386" s="49" t="s">
        <v>132</v>
      </c>
      <c r="E386" s="49" t="s">
        <v>132</v>
      </c>
      <c r="F386" s="49">
        <v>150</v>
      </c>
      <c r="G386" s="49">
        <v>5</v>
      </c>
      <c r="H386" s="49">
        <v>9.1</v>
      </c>
      <c r="I386" s="49">
        <v>8.65</v>
      </c>
      <c r="J386" s="49">
        <v>9.56</v>
      </c>
      <c r="K386" s="49" t="s">
        <v>132</v>
      </c>
      <c r="L386" s="49">
        <v>0.05</v>
      </c>
      <c r="M386" s="49" t="s">
        <v>132</v>
      </c>
      <c r="N386" s="49" t="s">
        <v>132</v>
      </c>
      <c r="O386" s="49">
        <v>1</v>
      </c>
      <c r="P386" s="49">
        <v>6.9</v>
      </c>
      <c r="Q386" s="49" t="s">
        <v>724</v>
      </c>
    </row>
    <row r="387" spans="1:17" ht="15.75" customHeight="1">
      <c r="A387" s="35" t="s">
        <v>6215</v>
      </c>
      <c r="B387" s="49" t="s">
        <v>547</v>
      </c>
      <c r="C387" s="49" t="s">
        <v>1</v>
      </c>
      <c r="D387" s="49" t="s">
        <v>132</v>
      </c>
      <c r="E387" s="49" t="s">
        <v>132</v>
      </c>
      <c r="F387" s="49">
        <v>150</v>
      </c>
      <c r="G387" s="49">
        <v>5</v>
      </c>
      <c r="H387" s="49">
        <v>10</v>
      </c>
      <c r="I387" s="49">
        <v>9.5</v>
      </c>
      <c r="J387" s="49">
        <v>10.5</v>
      </c>
      <c r="K387" s="49" t="s">
        <v>132</v>
      </c>
      <c r="L387" s="49">
        <v>0.05</v>
      </c>
      <c r="M387" s="49" t="s">
        <v>132</v>
      </c>
      <c r="N387" s="49" t="s">
        <v>132</v>
      </c>
      <c r="O387" s="49">
        <v>1</v>
      </c>
      <c r="P387" s="49">
        <v>7.6</v>
      </c>
      <c r="Q387" s="49" t="s">
        <v>724</v>
      </c>
    </row>
    <row r="388" spans="1:17" ht="15.75" customHeight="1">
      <c r="A388" s="35" t="s">
        <v>6216</v>
      </c>
      <c r="B388" s="49" t="s">
        <v>547</v>
      </c>
      <c r="C388" s="49" t="s">
        <v>1</v>
      </c>
      <c r="D388" s="49" t="s">
        <v>132</v>
      </c>
      <c r="E388" s="49" t="s">
        <v>132</v>
      </c>
      <c r="F388" s="49">
        <v>150</v>
      </c>
      <c r="G388" s="49">
        <v>5</v>
      </c>
      <c r="H388" s="49">
        <v>11</v>
      </c>
      <c r="I388" s="49">
        <v>10.5</v>
      </c>
      <c r="J388" s="49">
        <v>11.6</v>
      </c>
      <c r="K388" s="49" t="s">
        <v>132</v>
      </c>
      <c r="L388" s="49">
        <v>0.05</v>
      </c>
      <c r="M388" s="49" t="s">
        <v>132</v>
      </c>
      <c r="N388" s="49" t="s">
        <v>132</v>
      </c>
      <c r="O388" s="49">
        <v>0.05</v>
      </c>
      <c r="P388" s="49">
        <v>8.4</v>
      </c>
      <c r="Q388" s="49" t="s">
        <v>724</v>
      </c>
    </row>
    <row r="389" spans="1:17" ht="15.75" customHeight="1">
      <c r="A389" s="35" t="s">
        <v>6217</v>
      </c>
      <c r="B389" s="49" t="s">
        <v>547</v>
      </c>
      <c r="C389" s="49" t="s">
        <v>1</v>
      </c>
      <c r="D389" s="49" t="s">
        <v>132</v>
      </c>
      <c r="E389" s="49" t="s">
        <v>132</v>
      </c>
      <c r="F389" s="49">
        <v>150</v>
      </c>
      <c r="G389" s="49">
        <v>5</v>
      </c>
      <c r="H389" s="49">
        <v>12</v>
      </c>
      <c r="I389" s="49">
        <v>11.4</v>
      </c>
      <c r="J389" s="49">
        <v>12.6</v>
      </c>
      <c r="K389" s="49" t="s">
        <v>132</v>
      </c>
      <c r="L389" s="49">
        <v>0.05</v>
      </c>
      <c r="M389" s="49" t="s">
        <v>132</v>
      </c>
      <c r="N389" s="49" t="s">
        <v>132</v>
      </c>
      <c r="O389" s="49">
        <v>0.05</v>
      </c>
      <c r="P389" s="49">
        <v>9.1</v>
      </c>
      <c r="Q389" s="49" t="s">
        <v>724</v>
      </c>
    </row>
    <row r="390" spans="1:17" ht="15.75" customHeight="1">
      <c r="A390" s="35" t="s">
        <v>6218</v>
      </c>
      <c r="B390" s="49" t="s">
        <v>547</v>
      </c>
      <c r="C390" s="49" t="s">
        <v>1</v>
      </c>
      <c r="D390" s="49" t="s">
        <v>132</v>
      </c>
      <c r="E390" s="49" t="s">
        <v>132</v>
      </c>
      <c r="F390" s="49">
        <v>150</v>
      </c>
      <c r="G390" s="49">
        <v>5</v>
      </c>
      <c r="H390" s="49">
        <v>13</v>
      </c>
      <c r="I390" s="49">
        <v>12.4</v>
      </c>
      <c r="J390" s="49">
        <v>13.7</v>
      </c>
      <c r="K390" s="49" t="s">
        <v>132</v>
      </c>
      <c r="L390" s="49">
        <v>0.05</v>
      </c>
      <c r="M390" s="49" t="s">
        <v>132</v>
      </c>
      <c r="N390" s="49" t="s">
        <v>132</v>
      </c>
      <c r="O390" s="49">
        <v>0.05</v>
      </c>
      <c r="P390" s="49">
        <v>9.8000000000000007</v>
      </c>
      <c r="Q390" s="49" t="s">
        <v>724</v>
      </c>
    </row>
    <row r="391" spans="1:17" ht="15.75" customHeight="1">
      <c r="A391" s="35" t="s">
        <v>6219</v>
      </c>
      <c r="B391" s="49" t="s">
        <v>547</v>
      </c>
      <c r="C391" s="49" t="s">
        <v>1</v>
      </c>
      <c r="D391" s="49" t="s">
        <v>132</v>
      </c>
      <c r="E391" s="49" t="s">
        <v>132</v>
      </c>
      <c r="F391" s="49">
        <v>150</v>
      </c>
      <c r="G391" s="49">
        <v>5</v>
      </c>
      <c r="H391" s="49">
        <v>14</v>
      </c>
      <c r="I391" s="49">
        <v>13.3</v>
      </c>
      <c r="J391" s="49">
        <v>14.7</v>
      </c>
      <c r="K391" s="49" t="s">
        <v>132</v>
      </c>
      <c r="L391" s="49">
        <v>0.05</v>
      </c>
      <c r="M391" s="49" t="s">
        <v>132</v>
      </c>
      <c r="N391" s="49" t="s">
        <v>132</v>
      </c>
      <c r="O391" s="49">
        <v>0.05</v>
      </c>
      <c r="P391" s="49">
        <v>10.6</v>
      </c>
      <c r="Q391" s="49" t="s">
        <v>724</v>
      </c>
    </row>
    <row r="392" spans="1:17" ht="15.75" customHeight="1">
      <c r="A392" s="35" t="s">
        <v>6220</v>
      </c>
      <c r="B392" s="49" t="s">
        <v>547</v>
      </c>
      <c r="C392" s="49" t="s">
        <v>1</v>
      </c>
      <c r="D392" s="49" t="s">
        <v>132</v>
      </c>
      <c r="E392" s="49" t="s">
        <v>132</v>
      </c>
      <c r="F392" s="49">
        <v>150</v>
      </c>
      <c r="G392" s="49">
        <v>5</v>
      </c>
      <c r="H392" s="49">
        <v>15</v>
      </c>
      <c r="I392" s="49">
        <v>14.3</v>
      </c>
      <c r="J392" s="49">
        <v>15.8</v>
      </c>
      <c r="K392" s="49" t="s">
        <v>132</v>
      </c>
      <c r="L392" s="49">
        <v>0.05</v>
      </c>
      <c r="M392" s="49" t="s">
        <v>132</v>
      </c>
      <c r="N392" s="49" t="s">
        <v>132</v>
      </c>
      <c r="O392" s="49">
        <v>0.05</v>
      </c>
      <c r="P392" s="49">
        <v>11.4</v>
      </c>
      <c r="Q392" s="49" t="s">
        <v>724</v>
      </c>
    </row>
    <row r="393" spans="1:17" ht="15.75" customHeight="1">
      <c r="A393" s="35" t="s">
        <v>6221</v>
      </c>
      <c r="B393" s="49" t="s">
        <v>547</v>
      </c>
      <c r="C393" s="49" t="s">
        <v>1</v>
      </c>
      <c r="D393" s="49" t="s">
        <v>132</v>
      </c>
      <c r="E393" s="49" t="s">
        <v>132</v>
      </c>
      <c r="F393" s="49">
        <v>150</v>
      </c>
      <c r="G393" s="49">
        <v>5</v>
      </c>
      <c r="H393" s="49">
        <v>16</v>
      </c>
      <c r="I393" s="49">
        <v>15.2</v>
      </c>
      <c r="J393" s="49">
        <v>16.8</v>
      </c>
      <c r="K393" s="49" t="s">
        <v>132</v>
      </c>
      <c r="L393" s="49">
        <v>0.05</v>
      </c>
      <c r="M393" s="49" t="s">
        <v>132</v>
      </c>
      <c r="N393" s="49" t="s">
        <v>132</v>
      </c>
      <c r="O393" s="49">
        <v>0.05</v>
      </c>
      <c r="P393" s="49">
        <v>12.1</v>
      </c>
      <c r="Q393" s="49" t="s">
        <v>724</v>
      </c>
    </row>
    <row r="394" spans="1:17" ht="15.75" customHeight="1">
      <c r="A394" s="35" t="s">
        <v>6222</v>
      </c>
      <c r="B394" s="49" t="s">
        <v>547</v>
      </c>
      <c r="C394" s="49" t="s">
        <v>1</v>
      </c>
      <c r="D394" s="49" t="s">
        <v>132</v>
      </c>
      <c r="E394" s="49" t="s">
        <v>132</v>
      </c>
      <c r="F394" s="49">
        <v>150</v>
      </c>
      <c r="G394" s="49">
        <v>5</v>
      </c>
      <c r="H394" s="49">
        <v>17</v>
      </c>
      <c r="I394" s="49">
        <v>16.2</v>
      </c>
      <c r="J394" s="49">
        <v>17.899999999999999</v>
      </c>
      <c r="K394" s="49" t="s">
        <v>132</v>
      </c>
      <c r="L394" s="49">
        <v>0.05</v>
      </c>
      <c r="M394" s="49" t="s">
        <v>132</v>
      </c>
      <c r="N394" s="49" t="s">
        <v>132</v>
      </c>
      <c r="O394" s="49">
        <v>0.05</v>
      </c>
      <c r="P394" s="49">
        <v>12.9</v>
      </c>
      <c r="Q394" s="49" t="s">
        <v>724</v>
      </c>
    </row>
    <row r="395" spans="1:17" ht="15.75" customHeight="1">
      <c r="A395" s="35" t="s">
        <v>6223</v>
      </c>
      <c r="B395" s="49" t="s">
        <v>547</v>
      </c>
      <c r="C395" s="49" t="s">
        <v>1</v>
      </c>
      <c r="D395" s="49" t="s">
        <v>132</v>
      </c>
      <c r="E395" s="49" t="s">
        <v>132</v>
      </c>
      <c r="F395" s="49">
        <v>150</v>
      </c>
      <c r="G395" s="49">
        <v>5</v>
      </c>
      <c r="H395" s="49">
        <v>18</v>
      </c>
      <c r="I395" s="49">
        <v>17.100000000000001</v>
      </c>
      <c r="J395" s="49">
        <v>18.899999999999999</v>
      </c>
      <c r="K395" s="49" t="s">
        <v>132</v>
      </c>
      <c r="L395" s="49">
        <v>0.05</v>
      </c>
      <c r="M395" s="49" t="s">
        <v>132</v>
      </c>
      <c r="N395" s="49" t="s">
        <v>132</v>
      </c>
      <c r="O395" s="49">
        <v>0.05</v>
      </c>
      <c r="P395" s="49">
        <v>13.6</v>
      </c>
      <c r="Q395" s="49" t="s">
        <v>724</v>
      </c>
    </row>
    <row r="396" spans="1:17" ht="15.75" customHeight="1">
      <c r="A396" s="35" t="s">
        <v>6224</v>
      </c>
      <c r="B396" s="49" t="s">
        <v>547</v>
      </c>
      <c r="C396" s="49" t="s">
        <v>1</v>
      </c>
      <c r="D396" s="49" t="s">
        <v>132</v>
      </c>
      <c r="E396" s="49" t="s">
        <v>132</v>
      </c>
      <c r="F396" s="49">
        <v>150</v>
      </c>
      <c r="G396" s="49">
        <v>5</v>
      </c>
      <c r="H396" s="49">
        <v>19</v>
      </c>
      <c r="I396" s="49">
        <v>18.100000000000001</v>
      </c>
      <c r="J396" s="49">
        <v>20</v>
      </c>
      <c r="K396" s="49" t="s">
        <v>132</v>
      </c>
      <c r="L396" s="49">
        <v>0.05</v>
      </c>
      <c r="M396" s="49" t="s">
        <v>132</v>
      </c>
      <c r="N396" s="49" t="s">
        <v>132</v>
      </c>
      <c r="O396" s="49">
        <v>0.05</v>
      </c>
      <c r="P396" s="49">
        <v>14.4</v>
      </c>
      <c r="Q396" s="49" t="s">
        <v>724</v>
      </c>
    </row>
    <row r="397" spans="1:17" ht="15.75" customHeight="1">
      <c r="A397" s="35" t="s">
        <v>6225</v>
      </c>
      <c r="B397" s="49" t="s">
        <v>547</v>
      </c>
      <c r="C397" s="49" t="s">
        <v>1</v>
      </c>
      <c r="D397" s="49" t="s">
        <v>132</v>
      </c>
      <c r="E397" s="49" t="s">
        <v>132</v>
      </c>
      <c r="F397" s="49">
        <v>150</v>
      </c>
      <c r="G397" s="49">
        <v>5</v>
      </c>
      <c r="H397" s="49">
        <v>20</v>
      </c>
      <c r="I397" s="49">
        <v>19</v>
      </c>
      <c r="J397" s="49">
        <v>21</v>
      </c>
      <c r="K397" s="49" t="s">
        <v>132</v>
      </c>
      <c r="L397" s="49">
        <v>0.05</v>
      </c>
      <c r="M397" s="49" t="s">
        <v>132</v>
      </c>
      <c r="N397" s="49" t="s">
        <v>132</v>
      </c>
      <c r="O397" s="49">
        <v>0.01</v>
      </c>
      <c r="P397" s="49">
        <v>15.2</v>
      </c>
      <c r="Q397" s="49" t="s">
        <v>724</v>
      </c>
    </row>
    <row r="398" spans="1:17" ht="15.75" customHeight="1">
      <c r="A398" s="35" t="s">
        <v>6226</v>
      </c>
      <c r="B398" s="49" t="s">
        <v>547</v>
      </c>
      <c r="C398" s="49" t="s">
        <v>1</v>
      </c>
      <c r="D398" s="49" t="s">
        <v>132</v>
      </c>
      <c r="E398" s="49" t="s">
        <v>132</v>
      </c>
      <c r="F398" s="49">
        <v>150</v>
      </c>
      <c r="G398" s="49">
        <v>5</v>
      </c>
      <c r="H398" s="49">
        <v>22</v>
      </c>
      <c r="I398" s="49">
        <v>20.9</v>
      </c>
      <c r="J398" s="49">
        <v>23.1</v>
      </c>
      <c r="K398" s="49" t="s">
        <v>132</v>
      </c>
      <c r="L398" s="49">
        <v>0.05</v>
      </c>
      <c r="M398" s="49" t="s">
        <v>132</v>
      </c>
      <c r="N398" s="49" t="s">
        <v>132</v>
      </c>
      <c r="O398" s="49">
        <v>0.01</v>
      </c>
      <c r="P398" s="49">
        <v>16.7</v>
      </c>
      <c r="Q398" s="49" t="s">
        <v>724</v>
      </c>
    </row>
    <row r="399" spans="1:17" ht="15.75" customHeight="1">
      <c r="A399" s="35" t="s">
        <v>6227</v>
      </c>
      <c r="B399" s="49" t="s">
        <v>547</v>
      </c>
      <c r="C399" s="49" t="s">
        <v>1</v>
      </c>
      <c r="D399" s="49" t="s">
        <v>132</v>
      </c>
      <c r="E399" s="49" t="s">
        <v>132</v>
      </c>
      <c r="F399" s="49">
        <v>150</v>
      </c>
      <c r="G399" s="49">
        <v>5</v>
      </c>
      <c r="H399" s="49">
        <v>24</v>
      </c>
      <c r="I399" s="49">
        <v>22.8</v>
      </c>
      <c r="J399" s="49">
        <v>25.2</v>
      </c>
      <c r="K399" s="49" t="s">
        <v>132</v>
      </c>
      <c r="L399" s="49">
        <v>0.05</v>
      </c>
      <c r="M399" s="49" t="s">
        <v>132</v>
      </c>
      <c r="N399" s="49" t="s">
        <v>132</v>
      </c>
      <c r="O399" s="49">
        <v>0.01</v>
      </c>
      <c r="P399" s="49">
        <v>18.2</v>
      </c>
      <c r="Q399" s="49" t="s">
        <v>724</v>
      </c>
    </row>
    <row r="400" spans="1:17" ht="15.75" customHeight="1">
      <c r="A400" s="35" t="s">
        <v>6228</v>
      </c>
      <c r="B400" s="49" t="s">
        <v>547</v>
      </c>
      <c r="C400" s="49" t="s">
        <v>1</v>
      </c>
      <c r="D400" s="49" t="s">
        <v>132</v>
      </c>
      <c r="E400" s="49" t="s">
        <v>132</v>
      </c>
      <c r="F400" s="49">
        <v>150</v>
      </c>
      <c r="G400" s="49">
        <v>5</v>
      </c>
      <c r="H400" s="49">
        <v>25</v>
      </c>
      <c r="I400" s="49">
        <v>23.8</v>
      </c>
      <c r="J400" s="49">
        <v>26.3</v>
      </c>
      <c r="K400" s="49" t="s">
        <v>132</v>
      </c>
      <c r="L400" s="49">
        <v>0.05</v>
      </c>
      <c r="M400" s="49" t="s">
        <v>132</v>
      </c>
      <c r="N400" s="49" t="s">
        <v>132</v>
      </c>
      <c r="O400" s="49">
        <v>0.01</v>
      </c>
      <c r="P400" s="49">
        <v>19</v>
      </c>
      <c r="Q400" s="49" t="s">
        <v>724</v>
      </c>
    </row>
    <row r="401" spans="1:17" ht="15.75" customHeight="1">
      <c r="A401" s="35" t="s">
        <v>6229</v>
      </c>
      <c r="B401" s="49" t="s">
        <v>547</v>
      </c>
      <c r="C401" s="49" t="s">
        <v>1</v>
      </c>
      <c r="D401" s="49" t="s">
        <v>132</v>
      </c>
      <c r="E401" s="49" t="s">
        <v>132</v>
      </c>
      <c r="F401" s="49">
        <v>150</v>
      </c>
      <c r="G401" s="49">
        <v>5</v>
      </c>
      <c r="H401" s="49">
        <v>27</v>
      </c>
      <c r="I401" s="49">
        <v>25.7</v>
      </c>
      <c r="J401" s="49">
        <v>28.4</v>
      </c>
      <c r="K401" s="49" t="s">
        <v>132</v>
      </c>
      <c r="L401" s="49">
        <v>0.05</v>
      </c>
      <c r="M401" s="49" t="s">
        <v>132</v>
      </c>
      <c r="N401" s="49" t="s">
        <v>132</v>
      </c>
      <c r="O401" s="49">
        <v>0.01</v>
      </c>
      <c r="P401" s="49">
        <v>20.399999999999999</v>
      </c>
      <c r="Q401" s="49" t="s">
        <v>724</v>
      </c>
    </row>
    <row r="402" spans="1:17" ht="15.75" customHeight="1">
      <c r="A402" s="35" t="s">
        <v>6230</v>
      </c>
      <c r="B402" s="49" t="s">
        <v>547</v>
      </c>
      <c r="C402" s="49" t="s">
        <v>1</v>
      </c>
      <c r="D402" s="49" t="s">
        <v>132</v>
      </c>
      <c r="E402" s="49" t="s">
        <v>132</v>
      </c>
      <c r="F402" s="49">
        <v>150</v>
      </c>
      <c r="G402" s="49">
        <v>5</v>
      </c>
      <c r="H402" s="49">
        <v>28</v>
      </c>
      <c r="I402" s="49">
        <v>26.6</v>
      </c>
      <c r="J402" s="49">
        <v>29.4</v>
      </c>
      <c r="K402" s="49" t="s">
        <v>132</v>
      </c>
      <c r="L402" s="49">
        <v>0.05</v>
      </c>
      <c r="M402" s="49" t="s">
        <v>132</v>
      </c>
      <c r="N402" s="49" t="s">
        <v>132</v>
      </c>
      <c r="O402" s="49">
        <v>0.01</v>
      </c>
      <c r="P402" s="49">
        <v>21.2</v>
      </c>
      <c r="Q402" s="49" t="s">
        <v>724</v>
      </c>
    </row>
    <row r="403" spans="1:17" ht="15.75" customHeight="1">
      <c r="A403" s="35" t="s">
        <v>6231</v>
      </c>
      <c r="B403" s="49" t="s">
        <v>547</v>
      </c>
      <c r="C403" s="49" t="s">
        <v>1</v>
      </c>
      <c r="D403" s="49" t="s">
        <v>132</v>
      </c>
      <c r="E403" s="49" t="s">
        <v>132</v>
      </c>
      <c r="F403" s="49">
        <v>150</v>
      </c>
      <c r="G403" s="49">
        <v>5</v>
      </c>
      <c r="H403" s="49">
        <v>30</v>
      </c>
      <c r="I403" s="49">
        <v>28.5</v>
      </c>
      <c r="J403" s="49">
        <v>31.5</v>
      </c>
      <c r="K403" s="49" t="s">
        <v>132</v>
      </c>
      <c r="L403" s="49">
        <v>0.05</v>
      </c>
      <c r="M403" s="49" t="s">
        <v>132</v>
      </c>
      <c r="N403" s="49" t="s">
        <v>132</v>
      </c>
      <c r="O403" s="49">
        <v>0.01</v>
      </c>
      <c r="P403" s="49">
        <v>22.8</v>
      </c>
      <c r="Q403" s="49" t="s">
        <v>724</v>
      </c>
    </row>
    <row r="404" spans="1:17" ht="15.75" customHeight="1">
      <c r="A404" s="35" t="s">
        <v>6232</v>
      </c>
      <c r="B404" s="49" t="s">
        <v>547</v>
      </c>
      <c r="C404" s="49" t="s">
        <v>1</v>
      </c>
      <c r="D404" s="49" t="s">
        <v>132</v>
      </c>
      <c r="E404" s="49" t="s">
        <v>132</v>
      </c>
      <c r="F404" s="49">
        <v>150</v>
      </c>
      <c r="G404" s="49">
        <v>5</v>
      </c>
      <c r="H404" s="49">
        <v>33</v>
      </c>
      <c r="I404" s="49">
        <v>31.4</v>
      </c>
      <c r="J404" s="49">
        <v>34.700000000000003</v>
      </c>
      <c r="K404" s="49" t="s">
        <v>132</v>
      </c>
      <c r="L404" s="49">
        <v>0.05</v>
      </c>
      <c r="M404" s="49" t="s">
        <v>132</v>
      </c>
      <c r="N404" s="49" t="s">
        <v>132</v>
      </c>
      <c r="O404" s="49">
        <v>0.01</v>
      </c>
      <c r="P404" s="49">
        <v>25</v>
      </c>
      <c r="Q404" s="49" t="s">
        <v>724</v>
      </c>
    </row>
    <row r="405" spans="1:17" ht="15.75" customHeight="1">
      <c r="A405" s="35" t="s">
        <v>6233</v>
      </c>
      <c r="B405" s="49" t="s">
        <v>547</v>
      </c>
      <c r="C405" s="49" t="s">
        <v>1</v>
      </c>
      <c r="D405" s="49" t="s">
        <v>132</v>
      </c>
      <c r="E405" s="49" t="s">
        <v>132</v>
      </c>
      <c r="F405" s="49">
        <v>150</v>
      </c>
      <c r="G405" s="49">
        <v>5</v>
      </c>
      <c r="H405" s="49">
        <v>36</v>
      </c>
      <c r="I405" s="49">
        <v>34.200000000000003</v>
      </c>
      <c r="J405" s="49">
        <v>37.799999999999997</v>
      </c>
      <c r="K405" s="49" t="s">
        <v>132</v>
      </c>
      <c r="L405" s="49">
        <v>0.05</v>
      </c>
      <c r="M405" s="49" t="s">
        <v>132</v>
      </c>
      <c r="N405" s="49" t="s">
        <v>132</v>
      </c>
      <c r="O405" s="49">
        <v>0.01</v>
      </c>
      <c r="P405" s="49">
        <v>27.3</v>
      </c>
      <c r="Q405" s="49" t="s">
        <v>724</v>
      </c>
    </row>
    <row r="406" spans="1:17" ht="15.75" customHeight="1">
      <c r="A406" s="35" t="s">
        <v>6234</v>
      </c>
      <c r="B406" s="49" t="s">
        <v>547</v>
      </c>
      <c r="C406" s="49" t="s">
        <v>1</v>
      </c>
      <c r="D406" s="49" t="s">
        <v>132</v>
      </c>
      <c r="E406" s="49" t="s">
        <v>132</v>
      </c>
      <c r="F406" s="49">
        <v>150</v>
      </c>
      <c r="G406" s="49">
        <v>5</v>
      </c>
      <c r="H406" s="49">
        <v>39</v>
      </c>
      <c r="I406" s="49">
        <v>37.1</v>
      </c>
      <c r="J406" s="49">
        <v>41</v>
      </c>
      <c r="K406" s="49" t="s">
        <v>132</v>
      </c>
      <c r="L406" s="49">
        <v>0.05</v>
      </c>
      <c r="M406" s="49" t="s">
        <v>132</v>
      </c>
      <c r="N406" s="49" t="s">
        <v>132</v>
      </c>
      <c r="O406" s="49">
        <v>0.01</v>
      </c>
      <c r="P406" s="49">
        <v>29.6</v>
      </c>
      <c r="Q406" s="49" t="s">
        <v>724</v>
      </c>
    </row>
    <row r="407" spans="1:17" ht="15.75" customHeight="1">
      <c r="A407" s="35" t="s">
        <v>6235</v>
      </c>
      <c r="B407" s="49" t="s">
        <v>547</v>
      </c>
      <c r="C407" s="49" t="s">
        <v>1</v>
      </c>
      <c r="D407" s="49" t="s">
        <v>132</v>
      </c>
      <c r="E407" s="49" t="s">
        <v>132</v>
      </c>
      <c r="F407" s="49">
        <v>150</v>
      </c>
      <c r="G407" s="49">
        <v>5</v>
      </c>
      <c r="H407" s="49">
        <v>43</v>
      </c>
      <c r="I407" s="49">
        <v>40.9</v>
      </c>
      <c r="J407" s="49">
        <v>45.2</v>
      </c>
      <c r="K407" s="49" t="s">
        <v>132</v>
      </c>
      <c r="L407" s="49">
        <v>0.05</v>
      </c>
      <c r="M407" s="49" t="s">
        <v>132</v>
      </c>
      <c r="N407" s="49" t="s">
        <v>132</v>
      </c>
      <c r="O407" s="49">
        <v>0.01</v>
      </c>
      <c r="P407" s="49">
        <v>32.6</v>
      </c>
      <c r="Q407" s="49" t="s">
        <v>724</v>
      </c>
    </row>
    <row r="408" spans="1:17" ht="15.75" customHeight="1">
      <c r="A408" s="35" t="s">
        <v>6236</v>
      </c>
      <c r="B408" s="49" t="s">
        <v>264</v>
      </c>
      <c r="C408" s="49" t="s">
        <v>1</v>
      </c>
      <c r="D408" s="49" t="s">
        <v>132</v>
      </c>
      <c r="E408" s="49" t="s">
        <v>132</v>
      </c>
      <c r="F408" s="49">
        <v>200</v>
      </c>
      <c r="G408" s="49">
        <v>5</v>
      </c>
      <c r="H408" s="49">
        <v>2.4</v>
      </c>
      <c r="I408" s="49">
        <v>2.2799999999999998</v>
      </c>
      <c r="J408" s="49">
        <v>2.52</v>
      </c>
      <c r="K408" s="49">
        <v>100</v>
      </c>
      <c r="L408" s="49">
        <v>5</v>
      </c>
      <c r="M408" s="49">
        <v>600</v>
      </c>
      <c r="N408" s="49">
        <v>1</v>
      </c>
      <c r="O408" s="49">
        <v>50</v>
      </c>
      <c r="P408" s="49">
        <v>1</v>
      </c>
      <c r="Q408" s="49" t="s">
        <v>725</v>
      </c>
    </row>
    <row r="409" spans="1:17" ht="15.75" customHeight="1">
      <c r="A409" s="35" t="s">
        <v>6237</v>
      </c>
      <c r="B409" s="49" t="s">
        <v>264</v>
      </c>
      <c r="C409" s="49" t="s">
        <v>1</v>
      </c>
      <c r="D409" s="49" t="s">
        <v>132</v>
      </c>
      <c r="E409" s="49" t="s">
        <v>132</v>
      </c>
      <c r="F409" s="49">
        <v>200</v>
      </c>
      <c r="G409" s="49">
        <v>5</v>
      </c>
      <c r="H409" s="49">
        <v>2.7</v>
      </c>
      <c r="I409" s="49">
        <v>2.57</v>
      </c>
      <c r="J409" s="49">
        <v>2.84</v>
      </c>
      <c r="K409" s="49">
        <v>100</v>
      </c>
      <c r="L409" s="49">
        <v>5</v>
      </c>
      <c r="M409" s="49">
        <v>600</v>
      </c>
      <c r="N409" s="49">
        <v>1</v>
      </c>
      <c r="O409" s="49">
        <v>20</v>
      </c>
      <c r="P409" s="49">
        <v>1</v>
      </c>
      <c r="Q409" s="49" t="s">
        <v>725</v>
      </c>
    </row>
    <row r="410" spans="1:17" ht="15.75" customHeight="1">
      <c r="A410" s="35" t="s">
        <v>6238</v>
      </c>
      <c r="B410" s="49" t="s">
        <v>264</v>
      </c>
      <c r="C410" s="49" t="s">
        <v>1</v>
      </c>
      <c r="D410" s="49" t="s">
        <v>132</v>
      </c>
      <c r="E410" s="49" t="s">
        <v>132</v>
      </c>
      <c r="F410" s="49">
        <v>200</v>
      </c>
      <c r="G410" s="49">
        <v>5</v>
      </c>
      <c r="H410" s="49">
        <v>3</v>
      </c>
      <c r="I410" s="49">
        <v>2.85</v>
      </c>
      <c r="J410" s="49">
        <v>3.15</v>
      </c>
      <c r="K410" s="49">
        <v>95</v>
      </c>
      <c r="L410" s="49">
        <v>5</v>
      </c>
      <c r="M410" s="49">
        <v>600</v>
      </c>
      <c r="N410" s="49">
        <v>1</v>
      </c>
      <c r="O410" s="49">
        <v>10</v>
      </c>
      <c r="P410" s="49">
        <v>1</v>
      </c>
      <c r="Q410" s="49" t="s">
        <v>725</v>
      </c>
    </row>
    <row r="411" spans="1:17" ht="15.75" customHeight="1">
      <c r="A411" s="35" t="s">
        <v>6239</v>
      </c>
      <c r="B411" s="49" t="s">
        <v>264</v>
      </c>
      <c r="C411" s="49" t="s">
        <v>1</v>
      </c>
      <c r="D411" s="49" t="s">
        <v>132</v>
      </c>
      <c r="E411" s="49" t="s">
        <v>132</v>
      </c>
      <c r="F411" s="49">
        <v>200</v>
      </c>
      <c r="G411" s="49">
        <v>5</v>
      </c>
      <c r="H411" s="49">
        <v>3.3</v>
      </c>
      <c r="I411" s="49">
        <v>3.13</v>
      </c>
      <c r="J411" s="49">
        <v>3.47</v>
      </c>
      <c r="K411" s="49">
        <v>95</v>
      </c>
      <c r="L411" s="49">
        <v>5</v>
      </c>
      <c r="M411" s="49">
        <v>600</v>
      </c>
      <c r="N411" s="49">
        <v>1</v>
      </c>
      <c r="O411" s="49">
        <v>5</v>
      </c>
      <c r="P411" s="49">
        <v>1</v>
      </c>
      <c r="Q411" s="49" t="s">
        <v>725</v>
      </c>
    </row>
    <row r="412" spans="1:17" ht="15.75" customHeight="1">
      <c r="A412" s="35" t="s">
        <v>6240</v>
      </c>
      <c r="B412" s="49" t="s">
        <v>264</v>
      </c>
      <c r="C412" s="49" t="s">
        <v>1</v>
      </c>
      <c r="D412" s="49" t="s">
        <v>132</v>
      </c>
      <c r="E412" s="49" t="s">
        <v>132</v>
      </c>
      <c r="F412" s="49">
        <v>200</v>
      </c>
      <c r="G412" s="49">
        <v>5</v>
      </c>
      <c r="H412" s="49">
        <v>3.6</v>
      </c>
      <c r="I412" s="49">
        <v>3.42</v>
      </c>
      <c r="J412" s="49">
        <v>3.78</v>
      </c>
      <c r="K412" s="49">
        <v>90</v>
      </c>
      <c r="L412" s="49">
        <v>5</v>
      </c>
      <c r="M412" s="49">
        <v>600</v>
      </c>
      <c r="N412" s="49">
        <v>1</v>
      </c>
      <c r="O412" s="49">
        <v>5</v>
      </c>
      <c r="P412" s="49">
        <v>1</v>
      </c>
      <c r="Q412" s="49" t="s">
        <v>725</v>
      </c>
    </row>
    <row r="413" spans="1:17" ht="15.75" customHeight="1">
      <c r="A413" s="35" t="s">
        <v>6241</v>
      </c>
      <c r="B413" s="49" t="s">
        <v>264</v>
      </c>
      <c r="C413" s="49" t="s">
        <v>1</v>
      </c>
      <c r="D413" s="49" t="s">
        <v>132</v>
      </c>
      <c r="E413" s="49" t="s">
        <v>132</v>
      </c>
      <c r="F413" s="49">
        <v>200</v>
      </c>
      <c r="G413" s="49">
        <v>5</v>
      </c>
      <c r="H413" s="49">
        <v>3.9</v>
      </c>
      <c r="I413" s="49">
        <v>3.7</v>
      </c>
      <c r="J413" s="49">
        <v>4.0999999999999996</v>
      </c>
      <c r="K413" s="49">
        <v>90</v>
      </c>
      <c r="L413" s="49">
        <v>5</v>
      </c>
      <c r="M413" s="49">
        <v>600</v>
      </c>
      <c r="N413" s="49">
        <v>1</v>
      </c>
      <c r="O413" s="49">
        <v>3</v>
      </c>
      <c r="P413" s="49">
        <v>1</v>
      </c>
      <c r="Q413" s="49" t="s">
        <v>725</v>
      </c>
    </row>
    <row r="414" spans="1:17" ht="15.75" customHeight="1">
      <c r="A414" s="35" t="s">
        <v>6242</v>
      </c>
      <c r="B414" s="49" t="s">
        <v>264</v>
      </c>
      <c r="C414" s="49" t="s">
        <v>1</v>
      </c>
      <c r="D414" s="49" t="s">
        <v>132</v>
      </c>
      <c r="E414" s="49" t="s">
        <v>132</v>
      </c>
      <c r="F414" s="49">
        <v>200</v>
      </c>
      <c r="G414" s="49">
        <v>5</v>
      </c>
      <c r="H414" s="49">
        <v>4.3</v>
      </c>
      <c r="I414" s="49">
        <v>4.08</v>
      </c>
      <c r="J414" s="49">
        <v>4.5199999999999996</v>
      </c>
      <c r="K414" s="49">
        <v>88</v>
      </c>
      <c r="L414" s="49">
        <v>5</v>
      </c>
      <c r="M414" s="49">
        <v>600</v>
      </c>
      <c r="N414" s="49">
        <v>1</v>
      </c>
      <c r="O414" s="49">
        <v>3</v>
      </c>
      <c r="P414" s="49">
        <v>1</v>
      </c>
      <c r="Q414" s="49" t="s">
        <v>725</v>
      </c>
    </row>
    <row r="415" spans="1:17" ht="15.75" customHeight="1">
      <c r="A415" s="35" t="s">
        <v>6243</v>
      </c>
      <c r="B415" s="49" t="s">
        <v>264</v>
      </c>
      <c r="C415" s="49" t="s">
        <v>1</v>
      </c>
      <c r="D415" s="49" t="s">
        <v>132</v>
      </c>
      <c r="E415" s="49" t="s">
        <v>132</v>
      </c>
      <c r="F415" s="49">
        <v>200</v>
      </c>
      <c r="G415" s="49">
        <v>5</v>
      </c>
      <c r="H415" s="49">
        <v>4.7</v>
      </c>
      <c r="I415" s="49">
        <v>4.46</v>
      </c>
      <c r="J415" s="49">
        <v>4.9400000000000004</v>
      </c>
      <c r="K415" s="49">
        <v>70</v>
      </c>
      <c r="L415" s="49">
        <v>5</v>
      </c>
      <c r="M415" s="49">
        <v>500</v>
      </c>
      <c r="N415" s="49">
        <v>1</v>
      </c>
      <c r="O415" s="49">
        <v>3</v>
      </c>
      <c r="P415" s="49">
        <v>2</v>
      </c>
      <c r="Q415" s="49" t="s">
        <v>725</v>
      </c>
    </row>
    <row r="416" spans="1:17" ht="15.75" customHeight="1">
      <c r="A416" s="35" t="s">
        <v>6244</v>
      </c>
      <c r="B416" s="49" t="s">
        <v>264</v>
      </c>
      <c r="C416" s="49" t="s">
        <v>1</v>
      </c>
      <c r="D416" s="49" t="s">
        <v>132</v>
      </c>
      <c r="E416" s="49" t="s">
        <v>132</v>
      </c>
      <c r="F416" s="49">
        <v>200</v>
      </c>
      <c r="G416" s="49">
        <v>5</v>
      </c>
      <c r="H416" s="49">
        <v>5.0999999999999996</v>
      </c>
      <c r="I416" s="49">
        <v>4.84</v>
      </c>
      <c r="J416" s="49">
        <v>5.36</v>
      </c>
      <c r="K416" s="49">
        <v>50</v>
      </c>
      <c r="L416" s="49">
        <v>5</v>
      </c>
      <c r="M416" s="49">
        <v>480</v>
      </c>
      <c r="N416" s="49">
        <v>1</v>
      </c>
      <c r="O416" s="49">
        <v>2</v>
      </c>
      <c r="P416" s="49">
        <v>2</v>
      </c>
      <c r="Q416" s="49" t="s">
        <v>725</v>
      </c>
    </row>
    <row r="417" spans="1:17" ht="15.75" customHeight="1">
      <c r="A417" s="35" t="s">
        <v>6245</v>
      </c>
      <c r="B417" s="49" t="s">
        <v>264</v>
      </c>
      <c r="C417" s="49" t="s">
        <v>1</v>
      </c>
      <c r="D417" s="49" t="s">
        <v>132</v>
      </c>
      <c r="E417" s="49" t="s">
        <v>132</v>
      </c>
      <c r="F417" s="49">
        <v>200</v>
      </c>
      <c r="G417" s="49">
        <v>5</v>
      </c>
      <c r="H417" s="49">
        <v>5.6</v>
      </c>
      <c r="I417" s="49">
        <v>5.32</v>
      </c>
      <c r="J417" s="49">
        <v>5.88</v>
      </c>
      <c r="K417" s="49">
        <v>25</v>
      </c>
      <c r="L417" s="49">
        <v>5</v>
      </c>
      <c r="M417" s="49">
        <v>400</v>
      </c>
      <c r="N417" s="49">
        <v>1</v>
      </c>
      <c r="O417" s="49">
        <v>1</v>
      </c>
      <c r="P417" s="49">
        <v>2</v>
      </c>
      <c r="Q417" s="49" t="s">
        <v>725</v>
      </c>
    </row>
    <row r="418" spans="1:17" ht="15.75" customHeight="1">
      <c r="A418" s="35" t="s">
        <v>6246</v>
      </c>
      <c r="B418" s="49" t="s">
        <v>264</v>
      </c>
      <c r="C418" s="49" t="s">
        <v>1</v>
      </c>
      <c r="D418" s="49" t="s">
        <v>132</v>
      </c>
      <c r="E418" s="49" t="s">
        <v>132</v>
      </c>
      <c r="F418" s="49">
        <v>200</v>
      </c>
      <c r="G418" s="49">
        <v>5</v>
      </c>
      <c r="H418" s="49">
        <v>6.2</v>
      </c>
      <c r="I418" s="49">
        <v>5.89</v>
      </c>
      <c r="J418" s="49">
        <v>6.51</v>
      </c>
      <c r="K418" s="49">
        <v>10</v>
      </c>
      <c r="L418" s="49">
        <v>5</v>
      </c>
      <c r="M418" s="49">
        <v>150</v>
      </c>
      <c r="N418" s="49">
        <v>1</v>
      </c>
      <c r="O418" s="49">
        <v>3</v>
      </c>
      <c r="P418" s="49">
        <v>4</v>
      </c>
      <c r="Q418" s="49" t="s">
        <v>725</v>
      </c>
    </row>
    <row r="419" spans="1:17" ht="15.75" customHeight="1">
      <c r="A419" s="35" t="s">
        <v>6247</v>
      </c>
      <c r="B419" s="49" t="s">
        <v>264</v>
      </c>
      <c r="C419" s="49" t="s">
        <v>1</v>
      </c>
      <c r="D419" s="49" t="s">
        <v>132</v>
      </c>
      <c r="E419" s="49" t="s">
        <v>132</v>
      </c>
      <c r="F419" s="49">
        <v>200</v>
      </c>
      <c r="G419" s="49">
        <v>5</v>
      </c>
      <c r="H419" s="49">
        <v>6.8</v>
      </c>
      <c r="I419" s="49">
        <v>6.46</v>
      </c>
      <c r="J419" s="49">
        <v>7.14</v>
      </c>
      <c r="K419" s="49">
        <v>8</v>
      </c>
      <c r="L419" s="49">
        <v>5</v>
      </c>
      <c r="M419" s="49">
        <v>80</v>
      </c>
      <c r="N419" s="49">
        <v>1</v>
      </c>
      <c r="O419" s="49">
        <v>2</v>
      </c>
      <c r="P419" s="49">
        <v>4</v>
      </c>
      <c r="Q419" s="49" t="s">
        <v>725</v>
      </c>
    </row>
    <row r="420" spans="1:17" ht="15.75" customHeight="1">
      <c r="A420" s="35" t="s">
        <v>6248</v>
      </c>
      <c r="B420" s="49" t="s">
        <v>264</v>
      </c>
      <c r="C420" s="49" t="s">
        <v>1</v>
      </c>
      <c r="D420" s="49" t="s">
        <v>132</v>
      </c>
      <c r="E420" s="49" t="s">
        <v>132</v>
      </c>
      <c r="F420" s="49">
        <v>200</v>
      </c>
      <c r="G420" s="49">
        <v>5</v>
      </c>
      <c r="H420" s="49">
        <v>7.5</v>
      </c>
      <c r="I420" s="49">
        <v>7.12</v>
      </c>
      <c r="J420" s="49">
        <v>7.88</v>
      </c>
      <c r="K420" s="49">
        <v>7</v>
      </c>
      <c r="L420" s="49">
        <v>5</v>
      </c>
      <c r="M420" s="49">
        <v>80</v>
      </c>
      <c r="N420" s="49">
        <v>1</v>
      </c>
      <c r="O420" s="49">
        <v>0.1</v>
      </c>
      <c r="P420" s="49">
        <v>5</v>
      </c>
      <c r="Q420" s="49" t="s">
        <v>725</v>
      </c>
    </row>
    <row r="421" spans="1:17" ht="15.75" customHeight="1">
      <c r="A421" s="35" t="s">
        <v>6249</v>
      </c>
      <c r="B421" s="49" t="s">
        <v>264</v>
      </c>
      <c r="C421" s="49" t="s">
        <v>1</v>
      </c>
      <c r="D421" s="49" t="s">
        <v>132</v>
      </c>
      <c r="E421" s="49" t="s">
        <v>132</v>
      </c>
      <c r="F421" s="49">
        <v>200</v>
      </c>
      <c r="G421" s="49">
        <v>5</v>
      </c>
      <c r="H421" s="49">
        <v>8.1999999999999993</v>
      </c>
      <c r="I421" s="49">
        <v>7.79</v>
      </c>
      <c r="J421" s="49">
        <v>8.61</v>
      </c>
      <c r="K421" s="49">
        <v>7</v>
      </c>
      <c r="L421" s="49">
        <v>5</v>
      </c>
      <c r="M421" s="49">
        <v>80</v>
      </c>
      <c r="N421" s="49">
        <v>1</v>
      </c>
      <c r="O421" s="49">
        <v>0.1</v>
      </c>
      <c r="P421" s="49">
        <v>6</v>
      </c>
      <c r="Q421" s="49" t="s">
        <v>725</v>
      </c>
    </row>
    <row r="422" spans="1:17" ht="15.75" customHeight="1">
      <c r="A422" s="35" t="s">
        <v>6250</v>
      </c>
      <c r="B422" s="49" t="s">
        <v>264</v>
      </c>
      <c r="C422" s="49" t="s">
        <v>1</v>
      </c>
      <c r="D422" s="49" t="s">
        <v>132</v>
      </c>
      <c r="E422" s="49" t="s">
        <v>132</v>
      </c>
      <c r="F422" s="49">
        <v>200</v>
      </c>
      <c r="G422" s="49">
        <v>5</v>
      </c>
      <c r="H422" s="49">
        <v>8.6999999999999993</v>
      </c>
      <c r="I422" s="49">
        <v>8.26</v>
      </c>
      <c r="J422" s="49">
        <v>9.14</v>
      </c>
      <c r="K422" s="49">
        <v>9</v>
      </c>
      <c r="L422" s="49">
        <v>5</v>
      </c>
      <c r="M422" s="49">
        <v>100</v>
      </c>
      <c r="N422" s="49">
        <v>1</v>
      </c>
      <c r="O422" s="49">
        <v>0.1</v>
      </c>
      <c r="P422" s="49">
        <v>6.5</v>
      </c>
      <c r="Q422" s="49" t="s">
        <v>725</v>
      </c>
    </row>
    <row r="423" spans="1:17" ht="15.75" customHeight="1">
      <c r="A423" s="35" t="s">
        <v>6251</v>
      </c>
      <c r="B423" s="49" t="s">
        <v>264</v>
      </c>
      <c r="C423" s="49" t="s">
        <v>1</v>
      </c>
      <c r="D423" s="49" t="s">
        <v>132</v>
      </c>
      <c r="E423" s="49" t="s">
        <v>132</v>
      </c>
      <c r="F423" s="49">
        <v>200</v>
      </c>
      <c r="G423" s="49">
        <v>5</v>
      </c>
      <c r="H423" s="49">
        <v>9.1</v>
      </c>
      <c r="I423" s="49">
        <v>8.64</v>
      </c>
      <c r="J423" s="49">
        <v>9.56</v>
      </c>
      <c r="K423" s="49">
        <v>10</v>
      </c>
      <c r="L423" s="49">
        <v>5</v>
      </c>
      <c r="M423" s="49">
        <v>100</v>
      </c>
      <c r="N423" s="49">
        <v>1</v>
      </c>
      <c r="O423" s="49">
        <v>0.1</v>
      </c>
      <c r="P423" s="49">
        <v>7</v>
      </c>
      <c r="Q423" s="49" t="s">
        <v>725</v>
      </c>
    </row>
    <row r="424" spans="1:17" ht="15.75" customHeight="1">
      <c r="A424" s="35" t="s">
        <v>6252</v>
      </c>
      <c r="B424" s="49" t="s">
        <v>264</v>
      </c>
      <c r="C424" s="49" t="s">
        <v>1</v>
      </c>
      <c r="D424" s="49" t="s">
        <v>132</v>
      </c>
      <c r="E424" s="49" t="s">
        <v>132</v>
      </c>
      <c r="F424" s="49">
        <v>200</v>
      </c>
      <c r="G424" s="49">
        <v>5</v>
      </c>
      <c r="H424" s="49">
        <v>10</v>
      </c>
      <c r="I424" s="49">
        <v>9.5</v>
      </c>
      <c r="J424" s="49">
        <v>10.5</v>
      </c>
      <c r="K424" s="49">
        <v>15</v>
      </c>
      <c r="L424" s="49">
        <v>5</v>
      </c>
      <c r="M424" s="49">
        <v>150</v>
      </c>
      <c r="N424" s="49">
        <v>1</v>
      </c>
      <c r="O424" s="49">
        <v>0.1</v>
      </c>
      <c r="P424" s="49">
        <v>7.5</v>
      </c>
      <c r="Q424" s="49" t="s">
        <v>725</v>
      </c>
    </row>
    <row r="425" spans="1:17" ht="15.75" customHeight="1">
      <c r="A425" s="35" t="s">
        <v>6253</v>
      </c>
      <c r="B425" s="49" t="s">
        <v>264</v>
      </c>
      <c r="C425" s="49" t="s">
        <v>1</v>
      </c>
      <c r="D425" s="49" t="s">
        <v>132</v>
      </c>
      <c r="E425" s="49" t="s">
        <v>132</v>
      </c>
      <c r="F425" s="49">
        <v>200</v>
      </c>
      <c r="G425" s="49">
        <v>5</v>
      </c>
      <c r="H425" s="49">
        <v>11</v>
      </c>
      <c r="I425" s="49">
        <v>10.45</v>
      </c>
      <c r="J425" s="49">
        <v>11.55</v>
      </c>
      <c r="K425" s="49">
        <v>18</v>
      </c>
      <c r="L425" s="49">
        <v>5</v>
      </c>
      <c r="M425" s="49">
        <v>150</v>
      </c>
      <c r="N425" s="49">
        <v>1</v>
      </c>
      <c r="O425" s="49">
        <v>0.1</v>
      </c>
      <c r="P425" s="49">
        <v>8.5</v>
      </c>
      <c r="Q425" s="49" t="s">
        <v>725</v>
      </c>
    </row>
    <row r="426" spans="1:17" ht="15.75" customHeight="1">
      <c r="A426" s="35" t="s">
        <v>6254</v>
      </c>
      <c r="B426" s="49" t="s">
        <v>264</v>
      </c>
      <c r="C426" s="49" t="s">
        <v>1</v>
      </c>
      <c r="D426" s="49" t="s">
        <v>132</v>
      </c>
      <c r="E426" s="49" t="s">
        <v>132</v>
      </c>
      <c r="F426" s="49">
        <v>200</v>
      </c>
      <c r="G426" s="49">
        <v>5</v>
      </c>
      <c r="H426" s="49">
        <v>12</v>
      </c>
      <c r="I426" s="49">
        <v>11.4</v>
      </c>
      <c r="J426" s="49">
        <v>12.6</v>
      </c>
      <c r="K426" s="49">
        <v>22</v>
      </c>
      <c r="L426" s="49">
        <v>5</v>
      </c>
      <c r="M426" s="49">
        <v>150</v>
      </c>
      <c r="N426" s="49">
        <v>1</v>
      </c>
      <c r="O426" s="49">
        <v>0.1</v>
      </c>
      <c r="P426" s="49">
        <v>9</v>
      </c>
      <c r="Q426" s="49" t="s">
        <v>725</v>
      </c>
    </row>
    <row r="427" spans="1:17" ht="15.75" customHeight="1">
      <c r="A427" s="35" t="s">
        <v>6255</v>
      </c>
      <c r="B427" s="49" t="s">
        <v>264</v>
      </c>
      <c r="C427" s="49" t="s">
        <v>1</v>
      </c>
      <c r="D427" s="49" t="s">
        <v>132</v>
      </c>
      <c r="E427" s="49" t="s">
        <v>132</v>
      </c>
      <c r="F427" s="49">
        <v>200</v>
      </c>
      <c r="G427" s="49">
        <v>5</v>
      </c>
      <c r="H427" s="49">
        <v>13</v>
      </c>
      <c r="I427" s="49">
        <v>12.35</v>
      </c>
      <c r="J427" s="49">
        <v>13.65</v>
      </c>
      <c r="K427" s="49">
        <v>25</v>
      </c>
      <c r="L427" s="49">
        <v>5</v>
      </c>
      <c r="M427" s="49">
        <v>170</v>
      </c>
      <c r="N427" s="49">
        <v>1</v>
      </c>
      <c r="O427" s="49">
        <v>0.1</v>
      </c>
      <c r="P427" s="49">
        <v>10</v>
      </c>
      <c r="Q427" s="49" t="s">
        <v>725</v>
      </c>
    </row>
    <row r="428" spans="1:17" ht="15.75" customHeight="1">
      <c r="A428" s="35" t="s">
        <v>6256</v>
      </c>
      <c r="B428" s="49" t="s">
        <v>264</v>
      </c>
      <c r="C428" s="49" t="s">
        <v>1</v>
      </c>
      <c r="D428" s="49" t="s">
        <v>132</v>
      </c>
      <c r="E428" s="49" t="s">
        <v>132</v>
      </c>
      <c r="F428" s="49">
        <v>200</v>
      </c>
      <c r="G428" s="49">
        <v>5</v>
      </c>
      <c r="H428" s="49">
        <v>14</v>
      </c>
      <c r="I428" s="49">
        <v>13.3</v>
      </c>
      <c r="J428" s="49">
        <v>14.7</v>
      </c>
      <c r="K428" s="49">
        <v>28</v>
      </c>
      <c r="L428" s="49">
        <v>5</v>
      </c>
      <c r="M428" s="49">
        <v>170</v>
      </c>
      <c r="N428" s="49">
        <v>1</v>
      </c>
      <c r="O428" s="49">
        <v>0.1</v>
      </c>
      <c r="P428" s="49">
        <v>10.5</v>
      </c>
      <c r="Q428" s="49" t="s">
        <v>725</v>
      </c>
    </row>
    <row r="429" spans="1:17" ht="15.75" customHeight="1">
      <c r="A429" s="35" t="s">
        <v>6257</v>
      </c>
      <c r="B429" s="49" t="s">
        <v>264</v>
      </c>
      <c r="C429" s="49" t="s">
        <v>1</v>
      </c>
      <c r="D429" s="49" t="s">
        <v>132</v>
      </c>
      <c r="E429" s="49" t="s">
        <v>132</v>
      </c>
      <c r="F429" s="49">
        <v>200</v>
      </c>
      <c r="G429" s="49">
        <v>5</v>
      </c>
      <c r="H429" s="49">
        <v>15</v>
      </c>
      <c r="I429" s="49">
        <v>14.25</v>
      </c>
      <c r="J429" s="49">
        <v>15.75</v>
      </c>
      <c r="K429" s="49">
        <v>32</v>
      </c>
      <c r="L429" s="49">
        <v>5</v>
      </c>
      <c r="M429" s="49">
        <v>200</v>
      </c>
      <c r="N429" s="49">
        <v>1</v>
      </c>
      <c r="O429" s="49">
        <v>0.1</v>
      </c>
      <c r="P429" s="49">
        <v>11</v>
      </c>
      <c r="Q429" s="49" t="s">
        <v>725</v>
      </c>
    </row>
    <row r="430" spans="1:17" ht="15.75" customHeight="1">
      <c r="A430" s="35" t="s">
        <v>6258</v>
      </c>
      <c r="B430" s="49" t="s">
        <v>264</v>
      </c>
      <c r="C430" s="49" t="s">
        <v>1</v>
      </c>
      <c r="D430" s="49" t="s">
        <v>132</v>
      </c>
      <c r="E430" s="49" t="s">
        <v>132</v>
      </c>
      <c r="F430" s="49">
        <v>200</v>
      </c>
      <c r="G430" s="49">
        <v>5</v>
      </c>
      <c r="H430" s="49">
        <v>16</v>
      </c>
      <c r="I430" s="49">
        <v>15.2</v>
      </c>
      <c r="J430" s="49">
        <v>16.8</v>
      </c>
      <c r="K430" s="49">
        <v>36</v>
      </c>
      <c r="L430" s="49">
        <v>5</v>
      </c>
      <c r="M430" s="49">
        <v>200</v>
      </c>
      <c r="N430" s="49">
        <v>1</v>
      </c>
      <c r="O430" s="49">
        <v>0.1</v>
      </c>
      <c r="P430" s="49">
        <v>12</v>
      </c>
      <c r="Q430" s="49" t="s">
        <v>725</v>
      </c>
    </row>
    <row r="431" spans="1:17" ht="15.75" customHeight="1">
      <c r="A431" s="35" t="s">
        <v>6259</v>
      </c>
      <c r="B431" s="49" t="s">
        <v>264</v>
      </c>
      <c r="C431" s="49" t="s">
        <v>1</v>
      </c>
      <c r="D431" s="49" t="s">
        <v>132</v>
      </c>
      <c r="E431" s="49" t="s">
        <v>132</v>
      </c>
      <c r="F431" s="49">
        <v>200</v>
      </c>
      <c r="G431" s="49">
        <v>5</v>
      </c>
      <c r="H431" s="49">
        <v>17</v>
      </c>
      <c r="I431" s="49">
        <v>16.149999999999999</v>
      </c>
      <c r="J431" s="49">
        <v>17.850000000000001</v>
      </c>
      <c r="K431" s="49">
        <v>39</v>
      </c>
      <c r="L431" s="49">
        <v>5</v>
      </c>
      <c r="M431" s="49">
        <v>200</v>
      </c>
      <c r="N431" s="49">
        <v>1</v>
      </c>
      <c r="O431" s="49">
        <v>0.1</v>
      </c>
      <c r="P431" s="49">
        <v>13</v>
      </c>
      <c r="Q431" s="49" t="s">
        <v>725</v>
      </c>
    </row>
    <row r="432" spans="1:17" ht="15.75" customHeight="1">
      <c r="A432" s="35" t="s">
        <v>6260</v>
      </c>
      <c r="B432" s="49" t="s">
        <v>264</v>
      </c>
      <c r="C432" s="49" t="s">
        <v>1</v>
      </c>
      <c r="D432" s="49" t="s">
        <v>132</v>
      </c>
      <c r="E432" s="49" t="s">
        <v>132</v>
      </c>
      <c r="F432" s="49">
        <v>200</v>
      </c>
      <c r="G432" s="49">
        <v>5</v>
      </c>
      <c r="H432" s="49">
        <v>18</v>
      </c>
      <c r="I432" s="49">
        <v>17.100000000000001</v>
      </c>
      <c r="J432" s="49">
        <v>18.899999999999999</v>
      </c>
      <c r="K432" s="49">
        <v>42</v>
      </c>
      <c r="L432" s="49">
        <v>5</v>
      </c>
      <c r="M432" s="49">
        <v>225</v>
      </c>
      <c r="N432" s="49">
        <v>1</v>
      </c>
      <c r="O432" s="49">
        <v>0.1</v>
      </c>
      <c r="P432" s="49">
        <v>14</v>
      </c>
      <c r="Q432" s="49" t="s">
        <v>725</v>
      </c>
    </row>
    <row r="433" spans="1:17" ht="15.75" customHeight="1">
      <c r="A433" s="35" t="s">
        <v>6261</v>
      </c>
      <c r="B433" s="49" t="s">
        <v>264</v>
      </c>
      <c r="C433" s="49" t="s">
        <v>1</v>
      </c>
      <c r="D433" s="49" t="s">
        <v>132</v>
      </c>
      <c r="E433" s="49" t="s">
        <v>132</v>
      </c>
      <c r="F433" s="49">
        <v>200</v>
      </c>
      <c r="G433" s="49">
        <v>5</v>
      </c>
      <c r="H433" s="49">
        <v>20</v>
      </c>
      <c r="I433" s="49">
        <v>19</v>
      </c>
      <c r="J433" s="49">
        <v>21</v>
      </c>
      <c r="K433" s="49">
        <v>48</v>
      </c>
      <c r="L433" s="49">
        <v>5</v>
      </c>
      <c r="M433" s="49">
        <v>225</v>
      </c>
      <c r="N433" s="49">
        <v>1</v>
      </c>
      <c r="O433" s="49">
        <v>0.1</v>
      </c>
      <c r="P433" s="49">
        <v>15</v>
      </c>
      <c r="Q433" s="49" t="s">
        <v>725</v>
      </c>
    </row>
    <row r="434" spans="1:17" ht="15.75" customHeight="1">
      <c r="A434" s="35" t="s">
        <v>6262</v>
      </c>
      <c r="B434" s="49" t="s">
        <v>264</v>
      </c>
      <c r="C434" s="49" t="s">
        <v>1</v>
      </c>
      <c r="D434" s="49" t="s">
        <v>132</v>
      </c>
      <c r="E434" s="49" t="s">
        <v>132</v>
      </c>
      <c r="F434" s="49">
        <v>200</v>
      </c>
      <c r="G434" s="49">
        <v>5</v>
      </c>
      <c r="H434" s="49">
        <v>22</v>
      </c>
      <c r="I434" s="49">
        <v>20.9</v>
      </c>
      <c r="J434" s="49">
        <v>23.1</v>
      </c>
      <c r="K434" s="49">
        <v>55</v>
      </c>
      <c r="L434" s="49">
        <v>5</v>
      </c>
      <c r="M434" s="49">
        <v>250</v>
      </c>
      <c r="N434" s="49">
        <v>1</v>
      </c>
      <c r="O434" s="49">
        <v>0.1</v>
      </c>
      <c r="P434" s="49">
        <v>17</v>
      </c>
      <c r="Q434" s="49" t="s">
        <v>725</v>
      </c>
    </row>
    <row r="435" spans="1:17" ht="15.75" customHeight="1">
      <c r="A435" s="35" t="s">
        <v>6263</v>
      </c>
      <c r="B435" s="49" t="s">
        <v>264</v>
      </c>
      <c r="C435" s="49" t="s">
        <v>1</v>
      </c>
      <c r="D435" s="49" t="s">
        <v>132</v>
      </c>
      <c r="E435" s="49" t="s">
        <v>132</v>
      </c>
      <c r="F435" s="49">
        <v>200</v>
      </c>
      <c r="G435" s="49">
        <v>5</v>
      </c>
      <c r="H435" s="49">
        <v>24</v>
      </c>
      <c r="I435" s="49">
        <v>22.8</v>
      </c>
      <c r="J435" s="49">
        <v>25.2</v>
      </c>
      <c r="K435" s="49">
        <v>62</v>
      </c>
      <c r="L435" s="49">
        <v>5</v>
      </c>
      <c r="M435" s="49">
        <v>250</v>
      </c>
      <c r="N435" s="49">
        <v>1</v>
      </c>
      <c r="O435" s="49">
        <v>0.1</v>
      </c>
      <c r="P435" s="49">
        <v>18</v>
      </c>
      <c r="Q435" s="49" t="s">
        <v>725</v>
      </c>
    </row>
    <row r="436" spans="1:17" ht="15.75" customHeight="1">
      <c r="A436" s="35" t="s">
        <v>6264</v>
      </c>
      <c r="B436" s="49" t="s">
        <v>264</v>
      </c>
      <c r="C436" s="49" t="s">
        <v>1</v>
      </c>
      <c r="D436" s="49" t="s">
        <v>132</v>
      </c>
      <c r="E436" s="49" t="s">
        <v>132</v>
      </c>
      <c r="F436" s="49">
        <v>200</v>
      </c>
      <c r="G436" s="49">
        <v>5</v>
      </c>
      <c r="H436" s="49">
        <v>27</v>
      </c>
      <c r="I436" s="49">
        <v>25.65</v>
      </c>
      <c r="J436" s="49">
        <v>28.35</v>
      </c>
      <c r="K436" s="49">
        <v>70</v>
      </c>
      <c r="L436" s="49">
        <v>5</v>
      </c>
      <c r="M436" s="49">
        <v>300</v>
      </c>
      <c r="N436" s="49">
        <v>1</v>
      </c>
      <c r="O436" s="49">
        <v>0.1</v>
      </c>
      <c r="P436" s="49">
        <v>20</v>
      </c>
      <c r="Q436" s="49" t="s">
        <v>725</v>
      </c>
    </row>
    <row r="437" spans="1:17" ht="15.75" customHeight="1">
      <c r="A437" s="35" t="s">
        <v>6265</v>
      </c>
      <c r="B437" s="49" t="s">
        <v>264</v>
      </c>
      <c r="C437" s="49" t="s">
        <v>1</v>
      </c>
      <c r="D437" s="49" t="s">
        <v>132</v>
      </c>
      <c r="E437" s="49" t="s">
        <v>132</v>
      </c>
      <c r="F437" s="49">
        <v>200</v>
      </c>
      <c r="G437" s="49">
        <v>5</v>
      </c>
      <c r="H437" s="49">
        <v>28</v>
      </c>
      <c r="I437" s="49">
        <v>26.6</v>
      </c>
      <c r="J437" s="49">
        <v>29.4</v>
      </c>
      <c r="K437" s="49">
        <v>74</v>
      </c>
      <c r="L437" s="49">
        <v>5</v>
      </c>
      <c r="M437" s="49">
        <v>300</v>
      </c>
      <c r="N437" s="49">
        <v>1</v>
      </c>
      <c r="O437" s="49">
        <v>0.1</v>
      </c>
      <c r="P437" s="49">
        <v>22</v>
      </c>
      <c r="Q437" s="49" t="s">
        <v>725</v>
      </c>
    </row>
    <row r="438" spans="1:17" ht="15.75" customHeight="1">
      <c r="A438" s="35" t="s">
        <v>6266</v>
      </c>
      <c r="B438" s="49" t="s">
        <v>264</v>
      </c>
      <c r="C438" s="49" t="s">
        <v>1</v>
      </c>
      <c r="D438" s="49" t="s">
        <v>132</v>
      </c>
      <c r="E438" s="49" t="s">
        <v>132</v>
      </c>
      <c r="F438" s="49">
        <v>200</v>
      </c>
      <c r="G438" s="49">
        <v>5</v>
      </c>
      <c r="H438" s="49">
        <v>30</v>
      </c>
      <c r="I438" s="49">
        <v>28.5</v>
      </c>
      <c r="J438" s="49">
        <v>31.5</v>
      </c>
      <c r="K438" s="49">
        <v>78</v>
      </c>
      <c r="L438" s="49">
        <v>5</v>
      </c>
      <c r="M438" s="49">
        <v>300</v>
      </c>
      <c r="N438" s="49">
        <v>1</v>
      </c>
      <c r="O438" s="49">
        <v>0.1</v>
      </c>
      <c r="P438" s="49">
        <v>22.5</v>
      </c>
      <c r="Q438" s="49" t="s">
        <v>725</v>
      </c>
    </row>
    <row r="439" spans="1:17" ht="15.75" customHeight="1">
      <c r="A439" s="35" t="s">
        <v>6267</v>
      </c>
      <c r="B439" s="49" t="s">
        <v>264</v>
      </c>
      <c r="C439" s="49" t="s">
        <v>1</v>
      </c>
      <c r="D439" s="49" t="s">
        <v>132</v>
      </c>
      <c r="E439" s="49" t="s">
        <v>132</v>
      </c>
      <c r="F439" s="49">
        <v>200</v>
      </c>
      <c r="G439" s="49">
        <v>5</v>
      </c>
      <c r="H439" s="49">
        <v>33</v>
      </c>
      <c r="I439" s="49">
        <v>31.35</v>
      </c>
      <c r="J439" s="49">
        <v>34.65</v>
      </c>
      <c r="K439" s="49">
        <v>88</v>
      </c>
      <c r="L439" s="49">
        <v>5</v>
      </c>
      <c r="M439" s="49">
        <v>325</v>
      </c>
      <c r="N439" s="49">
        <v>1</v>
      </c>
      <c r="O439" s="49">
        <v>0.1</v>
      </c>
      <c r="P439" s="49">
        <v>25</v>
      </c>
      <c r="Q439" s="49" t="s">
        <v>725</v>
      </c>
    </row>
    <row r="440" spans="1:17" ht="15.75" customHeight="1">
      <c r="A440" s="35" t="s">
        <v>6268</v>
      </c>
      <c r="B440" s="49" t="s">
        <v>264</v>
      </c>
      <c r="C440" s="49" t="s">
        <v>1</v>
      </c>
      <c r="D440" s="49" t="s">
        <v>132</v>
      </c>
      <c r="E440" s="49" t="s">
        <v>132</v>
      </c>
      <c r="F440" s="49">
        <v>200</v>
      </c>
      <c r="G440" s="49">
        <v>5</v>
      </c>
      <c r="H440" s="49">
        <v>36</v>
      </c>
      <c r="I440" s="49">
        <v>34.200000000000003</v>
      </c>
      <c r="J440" s="49">
        <v>37.799999999999997</v>
      </c>
      <c r="K440" s="49">
        <v>95</v>
      </c>
      <c r="L440" s="49">
        <v>5</v>
      </c>
      <c r="M440" s="49">
        <v>350</v>
      </c>
      <c r="N440" s="49">
        <v>1</v>
      </c>
      <c r="O440" s="49">
        <v>0.1</v>
      </c>
      <c r="P440" s="49">
        <v>27</v>
      </c>
      <c r="Q440" s="49" t="s">
        <v>725</v>
      </c>
    </row>
    <row r="441" spans="1:17" ht="15.75" customHeight="1">
      <c r="A441" s="35" t="s">
        <v>6269</v>
      </c>
      <c r="B441" s="49" t="s">
        <v>264</v>
      </c>
      <c r="C441" s="49" t="s">
        <v>1</v>
      </c>
      <c r="D441" s="49" t="s">
        <v>132</v>
      </c>
      <c r="E441" s="49" t="s">
        <v>132</v>
      </c>
      <c r="F441" s="49">
        <v>200</v>
      </c>
      <c r="G441" s="49">
        <v>5</v>
      </c>
      <c r="H441" s="49">
        <v>39</v>
      </c>
      <c r="I441" s="49">
        <v>37.049999999999997</v>
      </c>
      <c r="J441" s="49">
        <v>40.950000000000003</v>
      </c>
      <c r="K441" s="49">
        <v>130</v>
      </c>
      <c r="L441" s="49">
        <v>5</v>
      </c>
      <c r="M441" s="49">
        <v>350</v>
      </c>
      <c r="N441" s="49">
        <v>1</v>
      </c>
      <c r="O441" s="49">
        <v>0.1</v>
      </c>
      <c r="P441" s="49">
        <v>29</v>
      </c>
      <c r="Q441" s="49" t="s">
        <v>725</v>
      </c>
    </row>
    <row r="442" spans="1:17" ht="15.75" customHeight="1">
      <c r="A442" s="35" t="s">
        <v>6270</v>
      </c>
      <c r="B442" s="49" t="s">
        <v>264</v>
      </c>
      <c r="C442" s="49" t="s">
        <v>1</v>
      </c>
      <c r="D442" s="49" t="s">
        <v>132</v>
      </c>
      <c r="E442" s="49" t="s">
        <v>132</v>
      </c>
      <c r="F442" s="49">
        <v>200</v>
      </c>
      <c r="G442" s="49">
        <v>5</v>
      </c>
      <c r="H442" s="49">
        <v>43</v>
      </c>
      <c r="I442" s="49">
        <v>40.85</v>
      </c>
      <c r="J442" s="49">
        <v>45.15</v>
      </c>
      <c r="K442" s="49">
        <v>150</v>
      </c>
      <c r="L442" s="49">
        <v>5</v>
      </c>
      <c r="M442" s="49">
        <v>375</v>
      </c>
      <c r="N442" s="49">
        <v>1</v>
      </c>
      <c r="O442" s="49">
        <v>0.1</v>
      </c>
      <c r="P442" s="49">
        <v>32</v>
      </c>
      <c r="Q442" s="49" t="s">
        <v>725</v>
      </c>
    </row>
    <row r="443" spans="1:17" ht="15.75" customHeight="1">
      <c r="A443" s="35" t="s">
        <v>6271</v>
      </c>
      <c r="B443" s="49" t="s">
        <v>264</v>
      </c>
      <c r="C443" s="49" t="s">
        <v>1</v>
      </c>
      <c r="D443" s="49" t="s">
        <v>132</v>
      </c>
      <c r="E443" s="49" t="s">
        <v>132</v>
      </c>
      <c r="F443" s="49">
        <v>200</v>
      </c>
      <c r="G443" s="49">
        <v>5</v>
      </c>
      <c r="H443" s="49">
        <v>47</v>
      </c>
      <c r="I443" s="49">
        <v>44.65</v>
      </c>
      <c r="J443" s="49">
        <v>49.35</v>
      </c>
      <c r="K443" s="49">
        <v>170</v>
      </c>
      <c r="L443" s="49">
        <v>5</v>
      </c>
      <c r="M443" s="49">
        <v>375</v>
      </c>
      <c r="N443" s="49">
        <v>1</v>
      </c>
      <c r="O443" s="49">
        <v>0.1</v>
      </c>
      <c r="P443" s="49">
        <v>35</v>
      </c>
      <c r="Q443" s="49" t="s">
        <v>725</v>
      </c>
    </row>
    <row r="444" spans="1:17" ht="15.75" customHeight="1">
      <c r="A444" s="35" t="s">
        <v>6272</v>
      </c>
      <c r="B444" s="49" t="s">
        <v>264</v>
      </c>
      <c r="C444" s="49" t="s">
        <v>1</v>
      </c>
      <c r="D444" s="49" t="s">
        <v>132</v>
      </c>
      <c r="E444" s="49" t="s">
        <v>132</v>
      </c>
      <c r="F444" s="49">
        <v>200</v>
      </c>
      <c r="G444" s="49">
        <v>5</v>
      </c>
      <c r="H444" s="49">
        <v>51</v>
      </c>
      <c r="I444" s="49">
        <v>48.45</v>
      </c>
      <c r="J444" s="49">
        <v>53.55</v>
      </c>
      <c r="K444" s="49">
        <v>180</v>
      </c>
      <c r="L444" s="49">
        <v>5</v>
      </c>
      <c r="M444" s="49">
        <v>400</v>
      </c>
      <c r="N444" s="49">
        <v>1</v>
      </c>
      <c r="O444" s="49">
        <v>0.1</v>
      </c>
      <c r="P444" s="49">
        <v>38</v>
      </c>
      <c r="Q444" s="49" t="s">
        <v>725</v>
      </c>
    </row>
    <row r="445" spans="1:17" ht="15.75" customHeight="1">
      <c r="A445" s="35" t="s">
        <v>6273</v>
      </c>
      <c r="B445" s="49" t="s">
        <v>264</v>
      </c>
      <c r="C445" s="49" t="s">
        <v>1</v>
      </c>
      <c r="D445" s="49" t="s">
        <v>132</v>
      </c>
      <c r="E445" s="49" t="s">
        <v>132</v>
      </c>
      <c r="F445" s="49">
        <v>200</v>
      </c>
      <c r="G445" s="49">
        <v>5</v>
      </c>
      <c r="H445" s="49">
        <v>56</v>
      </c>
      <c r="I445" s="49">
        <v>53.2</v>
      </c>
      <c r="J445" s="49">
        <v>58.8</v>
      </c>
      <c r="K445" s="49">
        <v>200</v>
      </c>
      <c r="L445" s="49">
        <v>2.5</v>
      </c>
      <c r="M445" s="49">
        <v>1000</v>
      </c>
      <c r="N445" s="49">
        <v>1</v>
      </c>
      <c r="O445" s="49">
        <v>0.1</v>
      </c>
      <c r="P445" s="49">
        <v>42</v>
      </c>
      <c r="Q445" s="49" t="s">
        <v>725</v>
      </c>
    </row>
    <row r="446" spans="1:17" ht="15.75" customHeight="1">
      <c r="A446" s="35" t="s">
        <v>6274</v>
      </c>
      <c r="B446" s="49" t="s">
        <v>264</v>
      </c>
      <c r="C446" s="49" t="s">
        <v>1</v>
      </c>
      <c r="D446" s="49" t="s">
        <v>132</v>
      </c>
      <c r="E446" s="49" t="s">
        <v>132</v>
      </c>
      <c r="F446" s="49">
        <v>200</v>
      </c>
      <c r="G446" s="49">
        <v>5</v>
      </c>
      <c r="H446" s="49">
        <v>62</v>
      </c>
      <c r="I446" s="49">
        <v>58.9</v>
      </c>
      <c r="J446" s="49">
        <v>65.099999999999994</v>
      </c>
      <c r="K446" s="49">
        <v>225</v>
      </c>
      <c r="L446" s="49">
        <v>2.5</v>
      </c>
      <c r="M446" s="49">
        <v>1000</v>
      </c>
      <c r="N446" s="49">
        <v>1</v>
      </c>
      <c r="O446" s="49">
        <v>0.1</v>
      </c>
      <c r="P446" s="49">
        <v>46</v>
      </c>
      <c r="Q446" s="49" t="s">
        <v>725</v>
      </c>
    </row>
    <row r="447" spans="1:17" ht="15.75" customHeight="1">
      <c r="A447" s="35" t="s">
        <v>6275</v>
      </c>
      <c r="B447" s="49" t="s">
        <v>264</v>
      </c>
      <c r="C447" s="49" t="s">
        <v>1</v>
      </c>
      <c r="D447" s="49" t="s">
        <v>132</v>
      </c>
      <c r="E447" s="49" t="s">
        <v>132</v>
      </c>
      <c r="F447" s="49">
        <v>200</v>
      </c>
      <c r="G447" s="49">
        <v>5</v>
      </c>
      <c r="H447" s="49">
        <v>68</v>
      </c>
      <c r="I447" s="49">
        <v>64.599999999999994</v>
      </c>
      <c r="J447" s="49">
        <v>71.400000000000006</v>
      </c>
      <c r="K447" s="49">
        <v>240</v>
      </c>
      <c r="L447" s="49">
        <v>2.5</v>
      </c>
      <c r="M447" s="49">
        <v>1000</v>
      </c>
      <c r="N447" s="49">
        <v>1</v>
      </c>
      <c r="O447" s="49">
        <v>0.1</v>
      </c>
      <c r="P447" s="49">
        <v>51</v>
      </c>
      <c r="Q447" s="49" t="s">
        <v>725</v>
      </c>
    </row>
    <row r="448" spans="1:17" ht="15.75" customHeight="1">
      <c r="A448" s="35" t="s">
        <v>6276</v>
      </c>
      <c r="B448" s="49" t="s">
        <v>264</v>
      </c>
      <c r="C448" s="49" t="s">
        <v>1</v>
      </c>
      <c r="D448" s="49" t="s">
        <v>132</v>
      </c>
      <c r="E448" s="49" t="s">
        <v>132</v>
      </c>
      <c r="F448" s="49">
        <v>200</v>
      </c>
      <c r="G448" s="49">
        <v>5</v>
      </c>
      <c r="H448" s="49">
        <v>75</v>
      </c>
      <c r="I448" s="49">
        <v>71.25</v>
      </c>
      <c r="J448" s="49">
        <v>78.75</v>
      </c>
      <c r="K448" s="49">
        <v>265</v>
      </c>
      <c r="L448" s="49">
        <v>2.5</v>
      </c>
      <c r="M448" s="49">
        <v>1000</v>
      </c>
      <c r="N448" s="49">
        <v>1</v>
      </c>
      <c r="O448" s="49">
        <v>0.1</v>
      </c>
      <c r="P448" s="49">
        <v>56</v>
      </c>
      <c r="Q448" s="49" t="s">
        <v>725</v>
      </c>
    </row>
    <row r="449" spans="1:17" ht="15.75" customHeight="1">
      <c r="A449" s="35" t="s">
        <v>6277</v>
      </c>
      <c r="B449" s="49" t="s">
        <v>264</v>
      </c>
      <c r="C449" s="49" t="s">
        <v>1</v>
      </c>
      <c r="D449" s="49" t="s">
        <v>132</v>
      </c>
      <c r="E449" s="49" t="s">
        <v>112</v>
      </c>
      <c r="F449" s="49">
        <v>200</v>
      </c>
      <c r="G449" s="49">
        <v>5</v>
      </c>
      <c r="H449" s="49">
        <v>2.4</v>
      </c>
      <c r="I449" s="49">
        <v>2.2799999999999998</v>
      </c>
      <c r="J449" s="49">
        <v>2.52</v>
      </c>
      <c r="K449" s="49">
        <v>100</v>
      </c>
      <c r="L449" s="49">
        <v>5</v>
      </c>
      <c r="M449" s="49">
        <v>600</v>
      </c>
      <c r="N449" s="49">
        <v>1</v>
      </c>
      <c r="O449" s="49">
        <v>50</v>
      </c>
      <c r="P449" s="49">
        <v>1</v>
      </c>
      <c r="Q449" s="49" t="s">
        <v>725</v>
      </c>
    </row>
    <row r="450" spans="1:17" ht="15.75" customHeight="1">
      <c r="A450" s="35" t="s">
        <v>6278</v>
      </c>
      <c r="B450" s="49" t="s">
        <v>264</v>
      </c>
      <c r="C450" s="49" t="s">
        <v>1</v>
      </c>
      <c r="D450" s="49" t="s">
        <v>132</v>
      </c>
      <c r="E450" s="49" t="s">
        <v>112</v>
      </c>
      <c r="F450" s="49">
        <v>200</v>
      </c>
      <c r="G450" s="49">
        <v>5</v>
      </c>
      <c r="H450" s="49">
        <v>2.7</v>
      </c>
      <c r="I450" s="49">
        <v>2.57</v>
      </c>
      <c r="J450" s="49">
        <v>2.84</v>
      </c>
      <c r="K450" s="49">
        <v>100</v>
      </c>
      <c r="L450" s="49">
        <v>5</v>
      </c>
      <c r="M450" s="49">
        <v>600</v>
      </c>
      <c r="N450" s="49">
        <v>1</v>
      </c>
      <c r="O450" s="49">
        <v>20</v>
      </c>
      <c r="P450" s="49">
        <v>1</v>
      </c>
      <c r="Q450" s="49" t="s">
        <v>725</v>
      </c>
    </row>
    <row r="451" spans="1:17" ht="15.75" customHeight="1">
      <c r="A451" s="35" t="s">
        <v>6279</v>
      </c>
      <c r="B451" s="49" t="s">
        <v>264</v>
      </c>
      <c r="C451" s="49" t="s">
        <v>1</v>
      </c>
      <c r="D451" s="49" t="s">
        <v>132</v>
      </c>
      <c r="E451" s="49" t="s">
        <v>112</v>
      </c>
      <c r="F451" s="49">
        <v>200</v>
      </c>
      <c r="G451" s="49">
        <v>5</v>
      </c>
      <c r="H451" s="49">
        <v>3</v>
      </c>
      <c r="I451" s="49">
        <v>2.85</v>
      </c>
      <c r="J451" s="49">
        <v>3.15</v>
      </c>
      <c r="K451" s="49">
        <v>95</v>
      </c>
      <c r="L451" s="49">
        <v>5</v>
      </c>
      <c r="M451" s="49">
        <v>600</v>
      </c>
      <c r="N451" s="49">
        <v>1</v>
      </c>
      <c r="O451" s="49">
        <v>10</v>
      </c>
      <c r="P451" s="49">
        <v>1</v>
      </c>
      <c r="Q451" s="49" t="s">
        <v>725</v>
      </c>
    </row>
    <row r="452" spans="1:17" ht="15.75" customHeight="1">
      <c r="A452" s="35" t="s">
        <v>6280</v>
      </c>
      <c r="B452" s="49" t="s">
        <v>264</v>
      </c>
      <c r="C452" s="49" t="s">
        <v>1</v>
      </c>
      <c r="D452" s="49" t="s">
        <v>132</v>
      </c>
      <c r="E452" s="49" t="s">
        <v>112</v>
      </c>
      <c r="F452" s="49">
        <v>200</v>
      </c>
      <c r="G452" s="49">
        <v>5</v>
      </c>
      <c r="H452" s="49">
        <v>3.3</v>
      </c>
      <c r="I452" s="49">
        <v>3.13</v>
      </c>
      <c r="J452" s="49">
        <v>3.47</v>
      </c>
      <c r="K452" s="49">
        <v>95</v>
      </c>
      <c r="L452" s="49">
        <v>5</v>
      </c>
      <c r="M452" s="49">
        <v>600</v>
      </c>
      <c r="N452" s="49">
        <v>1</v>
      </c>
      <c r="O452" s="49">
        <v>5</v>
      </c>
      <c r="P452" s="49">
        <v>1</v>
      </c>
      <c r="Q452" s="49" t="s">
        <v>725</v>
      </c>
    </row>
    <row r="453" spans="1:17" ht="15.75" customHeight="1">
      <c r="A453" s="35" t="s">
        <v>6281</v>
      </c>
      <c r="B453" s="49" t="s">
        <v>264</v>
      </c>
      <c r="C453" s="49" t="s">
        <v>1</v>
      </c>
      <c r="D453" s="49" t="s">
        <v>132</v>
      </c>
      <c r="E453" s="49" t="s">
        <v>112</v>
      </c>
      <c r="F453" s="49">
        <v>200</v>
      </c>
      <c r="G453" s="49">
        <v>5</v>
      </c>
      <c r="H453" s="49">
        <v>3.6</v>
      </c>
      <c r="I453" s="49">
        <v>3.42</v>
      </c>
      <c r="J453" s="49">
        <v>3.78</v>
      </c>
      <c r="K453" s="49">
        <v>90</v>
      </c>
      <c r="L453" s="49">
        <v>5</v>
      </c>
      <c r="M453" s="49">
        <v>600</v>
      </c>
      <c r="N453" s="49">
        <v>1</v>
      </c>
      <c r="O453" s="49">
        <v>5</v>
      </c>
      <c r="P453" s="49">
        <v>1</v>
      </c>
      <c r="Q453" s="49" t="s">
        <v>725</v>
      </c>
    </row>
    <row r="454" spans="1:17" ht="15.75" customHeight="1">
      <c r="A454" s="35" t="s">
        <v>6282</v>
      </c>
      <c r="B454" s="49" t="s">
        <v>264</v>
      </c>
      <c r="C454" s="49" t="s">
        <v>1</v>
      </c>
      <c r="D454" s="49" t="s">
        <v>132</v>
      </c>
      <c r="E454" s="49" t="s">
        <v>112</v>
      </c>
      <c r="F454" s="49">
        <v>200</v>
      </c>
      <c r="G454" s="49">
        <v>5</v>
      </c>
      <c r="H454" s="49">
        <v>3.9</v>
      </c>
      <c r="I454" s="49">
        <v>3.7</v>
      </c>
      <c r="J454" s="49">
        <v>4.0999999999999996</v>
      </c>
      <c r="K454" s="49">
        <v>90</v>
      </c>
      <c r="L454" s="49">
        <v>5</v>
      </c>
      <c r="M454" s="49">
        <v>600</v>
      </c>
      <c r="N454" s="49">
        <v>1</v>
      </c>
      <c r="O454" s="49">
        <v>3</v>
      </c>
      <c r="P454" s="49">
        <v>1</v>
      </c>
      <c r="Q454" s="49" t="s">
        <v>725</v>
      </c>
    </row>
    <row r="455" spans="1:17" ht="15.75" customHeight="1">
      <c r="A455" s="35" t="s">
        <v>6283</v>
      </c>
      <c r="B455" s="49" t="s">
        <v>264</v>
      </c>
      <c r="C455" s="49" t="s">
        <v>1</v>
      </c>
      <c r="D455" s="49" t="s">
        <v>132</v>
      </c>
      <c r="E455" s="49" t="s">
        <v>112</v>
      </c>
      <c r="F455" s="49">
        <v>200</v>
      </c>
      <c r="G455" s="49">
        <v>5</v>
      </c>
      <c r="H455" s="49">
        <v>4.3</v>
      </c>
      <c r="I455" s="49">
        <v>4.08</v>
      </c>
      <c r="J455" s="49">
        <v>4.5199999999999996</v>
      </c>
      <c r="K455" s="49">
        <v>88</v>
      </c>
      <c r="L455" s="49">
        <v>5</v>
      </c>
      <c r="M455" s="49">
        <v>600</v>
      </c>
      <c r="N455" s="49">
        <v>1</v>
      </c>
      <c r="O455" s="49">
        <v>3</v>
      </c>
      <c r="P455" s="49">
        <v>1</v>
      </c>
      <c r="Q455" s="49" t="s">
        <v>725</v>
      </c>
    </row>
    <row r="456" spans="1:17" ht="15.75" customHeight="1">
      <c r="A456" s="35" t="s">
        <v>6284</v>
      </c>
      <c r="B456" s="49" t="s">
        <v>264</v>
      </c>
      <c r="C456" s="49" t="s">
        <v>1</v>
      </c>
      <c r="D456" s="49" t="s">
        <v>132</v>
      </c>
      <c r="E456" s="49" t="s">
        <v>112</v>
      </c>
      <c r="F456" s="49">
        <v>200</v>
      </c>
      <c r="G456" s="49">
        <v>5</v>
      </c>
      <c r="H456" s="49">
        <v>4.7</v>
      </c>
      <c r="I456" s="49">
        <v>4.46</v>
      </c>
      <c r="J456" s="49">
        <v>4.9400000000000004</v>
      </c>
      <c r="K456" s="49">
        <v>70</v>
      </c>
      <c r="L456" s="49">
        <v>5</v>
      </c>
      <c r="M456" s="49">
        <v>500</v>
      </c>
      <c r="N456" s="49">
        <v>1</v>
      </c>
      <c r="O456" s="49">
        <v>3</v>
      </c>
      <c r="P456" s="49">
        <v>2</v>
      </c>
      <c r="Q456" s="49" t="s">
        <v>725</v>
      </c>
    </row>
    <row r="457" spans="1:17" ht="15.75" customHeight="1">
      <c r="A457" s="35" t="s">
        <v>6285</v>
      </c>
      <c r="B457" s="49" t="s">
        <v>264</v>
      </c>
      <c r="C457" s="49" t="s">
        <v>1</v>
      </c>
      <c r="D457" s="49" t="s">
        <v>132</v>
      </c>
      <c r="E457" s="49" t="s">
        <v>112</v>
      </c>
      <c r="F457" s="49">
        <v>200</v>
      </c>
      <c r="G457" s="49">
        <v>5</v>
      </c>
      <c r="H457" s="49">
        <v>5.0999999999999996</v>
      </c>
      <c r="I457" s="49">
        <v>4.84</v>
      </c>
      <c r="J457" s="49">
        <v>5.36</v>
      </c>
      <c r="K457" s="49">
        <v>50</v>
      </c>
      <c r="L457" s="49">
        <v>5</v>
      </c>
      <c r="M457" s="49">
        <v>480</v>
      </c>
      <c r="N457" s="49">
        <v>1</v>
      </c>
      <c r="O457" s="49">
        <v>2</v>
      </c>
      <c r="P457" s="49">
        <v>2</v>
      </c>
      <c r="Q457" s="49" t="s">
        <v>725</v>
      </c>
    </row>
    <row r="458" spans="1:17" ht="15.75" customHeight="1">
      <c r="A458" s="35" t="s">
        <v>6286</v>
      </c>
      <c r="B458" s="49" t="s">
        <v>264</v>
      </c>
      <c r="C458" s="49" t="s">
        <v>1</v>
      </c>
      <c r="D458" s="49" t="s">
        <v>132</v>
      </c>
      <c r="E458" s="49" t="s">
        <v>112</v>
      </c>
      <c r="F458" s="49">
        <v>200</v>
      </c>
      <c r="G458" s="49">
        <v>5</v>
      </c>
      <c r="H458" s="49">
        <v>5.6</v>
      </c>
      <c r="I458" s="49">
        <v>5.32</v>
      </c>
      <c r="J458" s="49">
        <v>5.88</v>
      </c>
      <c r="K458" s="49">
        <v>25</v>
      </c>
      <c r="L458" s="49">
        <v>5</v>
      </c>
      <c r="M458" s="49">
        <v>400</v>
      </c>
      <c r="N458" s="49">
        <v>1</v>
      </c>
      <c r="O458" s="49">
        <v>1</v>
      </c>
      <c r="P458" s="49">
        <v>2</v>
      </c>
      <c r="Q458" s="49" t="s">
        <v>725</v>
      </c>
    </row>
    <row r="459" spans="1:17" ht="15.75" customHeight="1">
      <c r="A459" s="35" t="s">
        <v>6287</v>
      </c>
      <c r="B459" s="49" t="s">
        <v>264</v>
      </c>
      <c r="C459" s="49" t="s">
        <v>1</v>
      </c>
      <c r="D459" s="49" t="s">
        <v>132</v>
      </c>
      <c r="E459" s="49" t="s">
        <v>112</v>
      </c>
      <c r="F459" s="49">
        <v>200</v>
      </c>
      <c r="G459" s="49">
        <v>5</v>
      </c>
      <c r="H459" s="49">
        <v>6.2</v>
      </c>
      <c r="I459" s="49">
        <v>5.89</v>
      </c>
      <c r="J459" s="49">
        <v>6.51</v>
      </c>
      <c r="K459" s="49">
        <v>10</v>
      </c>
      <c r="L459" s="49">
        <v>5</v>
      </c>
      <c r="M459" s="49">
        <v>150</v>
      </c>
      <c r="N459" s="49">
        <v>1</v>
      </c>
      <c r="O459" s="49">
        <v>3</v>
      </c>
      <c r="P459" s="49">
        <v>4</v>
      </c>
      <c r="Q459" s="49" t="s">
        <v>725</v>
      </c>
    </row>
    <row r="460" spans="1:17" ht="15.75" customHeight="1">
      <c r="A460" s="35" t="s">
        <v>6288</v>
      </c>
      <c r="B460" s="49" t="s">
        <v>264</v>
      </c>
      <c r="C460" s="49" t="s">
        <v>1</v>
      </c>
      <c r="D460" s="49" t="s">
        <v>132</v>
      </c>
      <c r="E460" s="49" t="s">
        <v>112</v>
      </c>
      <c r="F460" s="49">
        <v>200</v>
      </c>
      <c r="G460" s="49">
        <v>5</v>
      </c>
      <c r="H460" s="49">
        <v>6.8</v>
      </c>
      <c r="I460" s="49">
        <v>6.46</v>
      </c>
      <c r="J460" s="49">
        <v>7.14</v>
      </c>
      <c r="K460" s="49">
        <v>8</v>
      </c>
      <c r="L460" s="49">
        <v>5</v>
      </c>
      <c r="M460" s="49">
        <v>80</v>
      </c>
      <c r="N460" s="49">
        <v>1</v>
      </c>
      <c r="O460" s="49">
        <v>2</v>
      </c>
      <c r="P460" s="49">
        <v>4</v>
      </c>
      <c r="Q460" s="49" t="s">
        <v>725</v>
      </c>
    </row>
    <row r="461" spans="1:17" ht="15.75" customHeight="1">
      <c r="A461" s="35" t="s">
        <v>6289</v>
      </c>
      <c r="B461" s="49" t="s">
        <v>264</v>
      </c>
      <c r="C461" s="49" t="s">
        <v>1</v>
      </c>
      <c r="D461" s="49" t="s">
        <v>132</v>
      </c>
      <c r="E461" s="49" t="s">
        <v>112</v>
      </c>
      <c r="F461" s="49">
        <v>200</v>
      </c>
      <c r="G461" s="49">
        <v>5</v>
      </c>
      <c r="H461" s="49">
        <v>7.5</v>
      </c>
      <c r="I461" s="49">
        <v>7.12</v>
      </c>
      <c r="J461" s="49">
        <v>7.88</v>
      </c>
      <c r="K461" s="49">
        <v>7</v>
      </c>
      <c r="L461" s="49">
        <v>5</v>
      </c>
      <c r="M461" s="49">
        <v>80</v>
      </c>
      <c r="N461" s="49">
        <v>1</v>
      </c>
      <c r="O461" s="49">
        <v>0.1</v>
      </c>
      <c r="P461" s="49">
        <v>5</v>
      </c>
      <c r="Q461" s="49" t="s">
        <v>725</v>
      </c>
    </row>
    <row r="462" spans="1:17" ht="15.75" customHeight="1">
      <c r="A462" s="35" t="s">
        <v>6290</v>
      </c>
      <c r="B462" s="49" t="s">
        <v>264</v>
      </c>
      <c r="C462" s="49" t="s">
        <v>1</v>
      </c>
      <c r="D462" s="49" t="s">
        <v>132</v>
      </c>
      <c r="E462" s="49" t="s">
        <v>112</v>
      </c>
      <c r="F462" s="49">
        <v>200</v>
      </c>
      <c r="G462" s="49">
        <v>5</v>
      </c>
      <c r="H462" s="49">
        <v>8.1999999999999993</v>
      </c>
      <c r="I462" s="49">
        <v>7.79</v>
      </c>
      <c r="J462" s="49">
        <v>8.61</v>
      </c>
      <c r="K462" s="49">
        <v>7</v>
      </c>
      <c r="L462" s="49">
        <v>5</v>
      </c>
      <c r="M462" s="49">
        <v>80</v>
      </c>
      <c r="N462" s="49">
        <v>1</v>
      </c>
      <c r="O462" s="49">
        <v>0.1</v>
      </c>
      <c r="P462" s="49">
        <v>6</v>
      </c>
      <c r="Q462" s="49" t="s">
        <v>725</v>
      </c>
    </row>
    <row r="463" spans="1:17" ht="15.75" customHeight="1">
      <c r="A463" s="35" t="s">
        <v>6291</v>
      </c>
      <c r="B463" s="49" t="s">
        <v>264</v>
      </c>
      <c r="C463" s="49" t="s">
        <v>1</v>
      </c>
      <c r="D463" s="49" t="s">
        <v>132</v>
      </c>
      <c r="E463" s="49" t="s">
        <v>112</v>
      </c>
      <c r="F463" s="49">
        <v>200</v>
      </c>
      <c r="G463" s="49">
        <v>5</v>
      </c>
      <c r="H463" s="49">
        <v>8.6999999999999993</v>
      </c>
      <c r="I463" s="49">
        <v>8.26</v>
      </c>
      <c r="J463" s="49">
        <v>9.14</v>
      </c>
      <c r="K463" s="49">
        <v>9</v>
      </c>
      <c r="L463" s="49">
        <v>5</v>
      </c>
      <c r="M463" s="49">
        <v>100</v>
      </c>
      <c r="N463" s="49">
        <v>1</v>
      </c>
      <c r="O463" s="49">
        <v>0.1</v>
      </c>
      <c r="P463" s="49">
        <v>6.5</v>
      </c>
      <c r="Q463" s="49" t="s">
        <v>725</v>
      </c>
    </row>
    <row r="464" spans="1:17" ht="15.75" customHeight="1">
      <c r="A464" s="35" t="s">
        <v>6292</v>
      </c>
      <c r="B464" s="49" t="s">
        <v>264</v>
      </c>
      <c r="C464" s="49" t="s">
        <v>1</v>
      </c>
      <c r="D464" s="49" t="s">
        <v>132</v>
      </c>
      <c r="E464" s="49" t="s">
        <v>112</v>
      </c>
      <c r="F464" s="49">
        <v>200</v>
      </c>
      <c r="G464" s="49">
        <v>5</v>
      </c>
      <c r="H464" s="49">
        <v>9.1</v>
      </c>
      <c r="I464" s="49">
        <v>8.64</v>
      </c>
      <c r="J464" s="49">
        <v>9.56</v>
      </c>
      <c r="K464" s="49">
        <v>10</v>
      </c>
      <c r="L464" s="49">
        <v>5</v>
      </c>
      <c r="M464" s="49">
        <v>100</v>
      </c>
      <c r="N464" s="49">
        <v>1</v>
      </c>
      <c r="O464" s="49">
        <v>0.1</v>
      </c>
      <c r="P464" s="49">
        <v>7</v>
      </c>
      <c r="Q464" s="49" t="s">
        <v>725</v>
      </c>
    </row>
    <row r="465" spans="1:17" ht="15.75" customHeight="1">
      <c r="A465" s="35" t="s">
        <v>6293</v>
      </c>
      <c r="B465" s="49" t="s">
        <v>264</v>
      </c>
      <c r="C465" s="49" t="s">
        <v>1</v>
      </c>
      <c r="D465" s="49" t="s">
        <v>132</v>
      </c>
      <c r="E465" s="49" t="s">
        <v>112</v>
      </c>
      <c r="F465" s="49">
        <v>200</v>
      </c>
      <c r="G465" s="49">
        <v>5</v>
      </c>
      <c r="H465" s="49">
        <v>10</v>
      </c>
      <c r="I465" s="49">
        <v>9.5</v>
      </c>
      <c r="J465" s="49">
        <v>10.5</v>
      </c>
      <c r="K465" s="49">
        <v>15</v>
      </c>
      <c r="L465" s="49">
        <v>5</v>
      </c>
      <c r="M465" s="49">
        <v>150</v>
      </c>
      <c r="N465" s="49">
        <v>1</v>
      </c>
      <c r="O465" s="49">
        <v>0.1</v>
      </c>
      <c r="P465" s="49">
        <v>7.5</v>
      </c>
      <c r="Q465" s="49" t="s">
        <v>725</v>
      </c>
    </row>
    <row r="466" spans="1:17" ht="15.75" customHeight="1">
      <c r="A466" s="35" t="s">
        <v>6294</v>
      </c>
      <c r="B466" s="49" t="s">
        <v>264</v>
      </c>
      <c r="C466" s="49" t="s">
        <v>1</v>
      </c>
      <c r="D466" s="49" t="s">
        <v>132</v>
      </c>
      <c r="E466" s="49" t="s">
        <v>112</v>
      </c>
      <c r="F466" s="49">
        <v>200</v>
      </c>
      <c r="G466" s="49">
        <v>5</v>
      </c>
      <c r="H466" s="49">
        <v>11</v>
      </c>
      <c r="I466" s="49">
        <v>10.45</v>
      </c>
      <c r="J466" s="49">
        <v>11.55</v>
      </c>
      <c r="K466" s="49">
        <v>18</v>
      </c>
      <c r="L466" s="49">
        <v>5</v>
      </c>
      <c r="M466" s="49">
        <v>150</v>
      </c>
      <c r="N466" s="49">
        <v>1</v>
      </c>
      <c r="O466" s="49">
        <v>0.1</v>
      </c>
      <c r="P466" s="49">
        <v>8.5</v>
      </c>
      <c r="Q466" s="49" t="s">
        <v>725</v>
      </c>
    </row>
    <row r="467" spans="1:17" ht="15.75" customHeight="1">
      <c r="A467" s="35" t="s">
        <v>6295</v>
      </c>
      <c r="B467" s="49" t="s">
        <v>264</v>
      </c>
      <c r="C467" s="49" t="s">
        <v>1</v>
      </c>
      <c r="D467" s="49" t="s">
        <v>132</v>
      </c>
      <c r="E467" s="49" t="s">
        <v>112</v>
      </c>
      <c r="F467" s="49">
        <v>200</v>
      </c>
      <c r="G467" s="49">
        <v>5</v>
      </c>
      <c r="H467" s="49">
        <v>12</v>
      </c>
      <c r="I467" s="49">
        <v>11.4</v>
      </c>
      <c r="J467" s="49">
        <v>12.6</v>
      </c>
      <c r="K467" s="49">
        <v>22</v>
      </c>
      <c r="L467" s="49">
        <v>5</v>
      </c>
      <c r="M467" s="49">
        <v>150</v>
      </c>
      <c r="N467" s="49">
        <v>1</v>
      </c>
      <c r="O467" s="49">
        <v>0.1</v>
      </c>
      <c r="P467" s="49">
        <v>9</v>
      </c>
      <c r="Q467" s="49" t="s">
        <v>725</v>
      </c>
    </row>
    <row r="468" spans="1:17" ht="15.75" customHeight="1">
      <c r="A468" s="35" t="s">
        <v>6296</v>
      </c>
      <c r="B468" s="49" t="s">
        <v>264</v>
      </c>
      <c r="C468" s="49" t="s">
        <v>1</v>
      </c>
      <c r="D468" s="49" t="s">
        <v>132</v>
      </c>
      <c r="E468" s="49" t="s">
        <v>112</v>
      </c>
      <c r="F468" s="49">
        <v>200</v>
      </c>
      <c r="G468" s="49">
        <v>5</v>
      </c>
      <c r="H468" s="49">
        <v>13</v>
      </c>
      <c r="I468" s="49">
        <v>12.35</v>
      </c>
      <c r="J468" s="49">
        <v>13.65</v>
      </c>
      <c r="K468" s="49">
        <v>25</v>
      </c>
      <c r="L468" s="49">
        <v>5</v>
      </c>
      <c r="M468" s="49">
        <v>170</v>
      </c>
      <c r="N468" s="49">
        <v>1</v>
      </c>
      <c r="O468" s="49">
        <v>0.1</v>
      </c>
      <c r="P468" s="49">
        <v>10</v>
      </c>
      <c r="Q468" s="49" t="s">
        <v>725</v>
      </c>
    </row>
    <row r="469" spans="1:17" ht="15.75" customHeight="1">
      <c r="A469" s="35" t="s">
        <v>6297</v>
      </c>
      <c r="B469" s="49" t="s">
        <v>264</v>
      </c>
      <c r="C469" s="49" t="s">
        <v>1</v>
      </c>
      <c r="D469" s="49" t="s">
        <v>132</v>
      </c>
      <c r="E469" s="49" t="s">
        <v>112</v>
      </c>
      <c r="F469" s="49">
        <v>200</v>
      </c>
      <c r="G469" s="49">
        <v>5</v>
      </c>
      <c r="H469" s="49">
        <v>14</v>
      </c>
      <c r="I469" s="49">
        <v>13.3</v>
      </c>
      <c r="J469" s="49">
        <v>14.7</v>
      </c>
      <c r="K469" s="49">
        <v>28</v>
      </c>
      <c r="L469" s="49">
        <v>5</v>
      </c>
      <c r="M469" s="49">
        <v>170</v>
      </c>
      <c r="N469" s="49">
        <v>1</v>
      </c>
      <c r="O469" s="49">
        <v>0.1</v>
      </c>
      <c r="P469" s="49">
        <v>10.5</v>
      </c>
      <c r="Q469" s="49" t="s">
        <v>725</v>
      </c>
    </row>
    <row r="470" spans="1:17" ht="15.75" customHeight="1">
      <c r="A470" s="35" t="s">
        <v>6298</v>
      </c>
      <c r="B470" s="49" t="s">
        <v>264</v>
      </c>
      <c r="C470" s="49" t="s">
        <v>1</v>
      </c>
      <c r="D470" s="49" t="s">
        <v>132</v>
      </c>
      <c r="E470" s="49" t="s">
        <v>112</v>
      </c>
      <c r="F470" s="49">
        <v>200</v>
      </c>
      <c r="G470" s="49">
        <v>5</v>
      </c>
      <c r="H470" s="49">
        <v>15</v>
      </c>
      <c r="I470" s="49">
        <v>14.25</v>
      </c>
      <c r="J470" s="49">
        <v>15.75</v>
      </c>
      <c r="K470" s="49">
        <v>32</v>
      </c>
      <c r="L470" s="49">
        <v>5</v>
      </c>
      <c r="M470" s="49">
        <v>200</v>
      </c>
      <c r="N470" s="49">
        <v>1</v>
      </c>
      <c r="O470" s="49">
        <v>0.1</v>
      </c>
      <c r="P470" s="49">
        <v>11</v>
      </c>
      <c r="Q470" s="49" t="s">
        <v>725</v>
      </c>
    </row>
    <row r="471" spans="1:17" ht="15.75" customHeight="1">
      <c r="A471" s="35" t="s">
        <v>6299</v>
      </c>
      <c r="B471" s="49" t="s">
        <v>264</v>
      </c>
      <c r="C471" s="49" t="s">
        <v>1</v>
      </c>
      <c r="D471" s="49" t="s">
        <v>132</v>
      </c>
      <c r="E471" s="49" t="s">
        <v>112</v>
      </c>
      <c r="F471" s="49">
        <v>200</v>
      </c>
      <c r="G471" s="49">
        <v>5</v>
      </c>
      <c r="H471" s="49">
        <v>16</v>
      </c>
      <c r="I471" s="49">
        <v>15.2</v>
      </c>
      <c r="J471" s="49">
        <v>16.8</v>
      </c>
      <c r="K471" s="49">
        <v>36</v>
      </c>
      <c r="L471" s="49">
        <v>5</v>
      </c>
      <c r="M471" s="49">
        <v>200</v>
      </c>
      <c r="N471" s="49">
        <v>1</v>
      </c>
      <c r="O471" s="49">
        <v>0.1</v>
      </c>
      <c r="P471" s="49">
        <v>12</v>
      </c>
      <c r="Q471" s="49" t="s">
        <v>725</v>
      </c>
    </row>
    <row r="472" spans="1:17" ht="15.75" customHeight="1">
      <c r="A472" s="35" t="s">
        <v>6300</v>
      </c>
      <c r="B472" s="49" t="s">
        <v>264</v>
      </c>
      <c r="C472" s="49" t="s">
        <v>1</v>
      </c>
      <c r="D472" s="49" t="s">
        <v>132</v>
      </c>
      <c r="E472" s="49" t="s">
        <v>112</v>
      </c>
      <c r="F472" s="49">
        <v>200</v>
      </c>
      <c r="G472" s="49">
        <v>5</v>
      </c>
      <c r="H472" s="49">
        <v>17</v>
      </c>
      <c r="I472" s="49">
        <v>16.149999999999999</v>
      </c>
      <c r="J472" s="49">
        <v>17.850000000000001</v>
      </c>
      <c r="K472" s="49">
        <v>39</v>
      </c>
      <c r="L472" s="49">
        <v>5</v>
      </c>
      <c r="M472" s="49">
        <v>200</v>
      </c>
      <c r="N472" s="49">
        <v>1</v>
      </c>
      <c r="O472" s="49">
        <v>0.1</v>
      </c>
      <c r="P472" s="49">
        <v>13</v>
      </c>
      <c r="Q472" s="49" t="s">
        <v>725</v>
      </c>
    </row>
    <row r="473" spans="1:17" ht="15.75" customHeight="1">
      <c r="A473" s="35" t="s">
        <v>6301</v>
      </c>
      <c r="B473" s="49" t="s">
        <v>264</v>
      </c>
      <c r="C473" s="49" t="s">
        <v>1</v>
      </c>
      <c r="D473" s="49" t="s">
        <v>132</v>
      </c>
      <c r="E473" s="49" t="s">
        <v>112</v>
      </c>
      <c r="F473" s="49">
        <v>200</v>
      </c>
      <c r="G473" s="49">
        <v>5</v>
      </c>
      <c r="H473" s="49">
        <v>18</v>
      </c>
      <c r="I473" s="49">
        <v>17.100000000000001</v>
      </c>
      <c r="J473" s="49">
        <v>18.899999999999999</v>
      </c>
      <c r="K473" s="49">
        <v>42</v>
      </c>
      <c r="L473" s="49">
        <v>5</v>
      </c>
      <c r="M473" s="49">
        <v>225</v>
      </c>
      <c r="N473" s="49">
        <v>1</v>
      </c>
      <c r="O473" s="49">
        <v>0.1</v>
      </c>
      <c r="P473" s="49">
        <v>14</v>
      </c>
      <c r="Q473" s="49" t="s">
        <v>725</v>
      </c>
    </row>
    <row r="474" spans="1:17" ht="15.75" customHeight="1">
      <c r="A474" s="35" t="s">
        <v>6302</v>
      </c>
      <c r="B474" s="49" t="s">
        <v>264</v>
      </c>
      <c r="C474" s="49" t="s">
        <v>1</v>
      </c>
      <c r="D474" s="49" t="s">
        <v>132</v>
      </c>
      <c r="E474" s="49" t="s">
        <v>112</v>
      </c>
      <c r="F474" s="49">
        <v>200</v>
      </c>
      <c r="G474" s="49">
        <v>5</v>
      </c>
      <c r="H474" s="49">
        <v>20</v>
      </c>
      <c r="I474" s="49">
        <v>19</v>
      </c>
      <c r="J474" s="49">
        <v>21</v>
      </c>
      <c r="K474" s="49">
        <v>48</v>
      </c>
      <c r="L474" s="49">
        <v>5</v>
      </c>
      <c r="M474" s="49">
        <v>225</v>
      </c>
      <c r="N474" s="49">
        <v>1</v>
      </c>
      <c r="O474" s="49">
        <v>0.1</v>
      </c>
      <c r="P474" s="49">
        <v>15</v>
      </c>
      <c r="Q474" s="49" t="s">
        <v>725</v>
      </c>
    </row>
    <row r="475" spans="1:17" ht="15.75" customHeight="1">
      <c r="A475" s="35" t="s">
        <v>6303</v>
      </c>
      <c r="B475" s="49" t="s">
        <v>264</v>
      </c>
      <c r="C475" s="49" t="s">
        <v>1</v>
      </c>
      <c r="D475" s="49" t="s">
        <v>132</v>
      </c>
      <c r="E475" s="49" t="s">
        <v>112</v>
      </c>
      <c r="F475" s="49">
        <v>200</v>
      </c>
      <c r="G475" s="49">
        <v>5</v>
      </c>
      <c r="H475" s="49">
        <v>22</v>
      </c>
      <c r="I475" s="49">
        <v>20.9</v>
      </c>
      <c r="J475" s="49">
        <v>23.1</v>
      </c>
      <c r="K475" s="49">
        <v>55</v>
      </c>
      <c r="L475" s="49">
        <v>5</v>
      </c>
      <c r="M475" s="49">
        <v>250</v>
      </c>
      <c r="N475" s="49">
        <v>1</v>
      </c>
      <c r="O475" s="49">
        <v>0.1</v>
      </c>
      <c r="P475" s="49">
        <v>17</v>
      </c>
      <c r="Q475" s="49" t="s">
        <v>725</v>
      </c>
    </row>
    <row r="476" spans="1:17" ht="15.75" customHeight="1">
      <c r="A476" s="35" t="s">
        <v>6304</v>
      </c>
      <c r="B476" s="49" t="s">
        <v>264</v>
      </c>
      <c r="C476" s="49" t="s">
        <v>1</v>
      </c>
      <c r="D476" s="49" t="s">
        <v>132</v>
      </c>
      <c r="E476" s="49" t="s">
        <v>112</v>
      </c>
      <c r="F476" s="49">
        <v>200</v>
      </c>
      <c r="G476" s="49">
        <v>5</v>
      </c>
      <c r="H476" s="49">
        <v>24</v>
      </c>
      <c r="I476" s="49">
        <v>22.8</v>
      </c>
      <c r="J476" s="49">
        <v>25.2</v>
      </c>
      <c r="K476" s="49">
        <v>62</v>
      </c>
      <c r="L476" s="49">
        <v>5</v>
      </c>
      <c r="M476" s="49">
        <v>250</v>
      </c>
      <c r="N476" s="49">
        <v>1</v>
      </c>
      <c r="O476" s="49">
        <v>0.1</v>
      </c>
      <c r="P476" s="49">
        <v>18</v>
      </c>
      <c r="Q476" s="49" t="s">
        <v>725</v>
      </c>
    </row>
    <row r="477" spans="1:17" ht="15.75" customHeight="1">
      <c r="A477" s="35" t="s">
        <v>6305</v>
      </c>
      <c r="B477" s="49" t="s">
        <v>264</v>
      </c>
      <c r="C477" s="49" t="s">
        <v>1</v>
      </c>
      <c r="D477" s="49" t="s">
        <v>132</v>
      </c>
      <c r="E477" s="49" t="s">
        <v>112</v>
      </c>
      <c r="F477" s="49">
        <v>200</v>
      </c>
      <c r="G477" s="49">
        <v>5</v>
      </c>
      <c r="H477" s="49">
        <v>27</v>
      </c>
      <c r="I477" s="49">
        <v>25.65</v>
      </c>
      <c r="J477" s="49">
        <v>28.35</v>
      </c>
      <c r="K477" s="49">
        <v>70</v>
      </c>
      <c r="L477" s="49">
        <v>5</v>
      </c>
      <c r="M477" s="49">
        <v>300</v>
      </c>
      <c r="N477" s="49">
        <v>1</v>
      </c>
      <c r="O477" s="49">
        <v>0.1</v>
      </c>
      <c r="P477" s="49">
        <v>20</v>
      </c>
      <c r="Q477" s="49" t="s">
        <v>725</v>
      </c>
    </row>
    <row r="478" spans="1:17" ht="15.75" customHeight="1">
      <c r="A478" s="35" t="s">
        <v>6306</v>
      </c>
      <c r="B478" s="49" t="s">
        <v>264</v>
      </c>
      <c r="C478" s="49" t="s">
        <v>1</v>
      </c>
      <c r="D478" s="49" t="s">
        <v>132</v>
      </c>
      <c r="E478" s="49" t="s">
        <v>112</v>
      </c>
      <c r="F478" s="49">
        <v>200</v>
      </c>
      <c r="G478" s="49">
        <v>5</v>
      </c>
      <c r="H478" s="49">
        <v>28</v>
      </c>
      <c r="I478" s="49">
        <v>26.6</v>
      </c>
      <c r="J478" s="49">
        <v>29.4</v>
      </c>
      <c r="K478" s="49">
        <v>74</v>
      </c>
      <c r="L478" s="49">
        <v>5</v>
      </c>
      <c r="M478" s="49">
        <v>300</v>
      </c>
      <c r="N478" s="49">
        <v>1</v>
      </c>
      <c r="O478" s="49">
        <v>0.1</v>
      </c>
      <c r="P478" s="49">
        <v>22</v>
      </c>
      <c r="Q478" s="49" t="s">
        <v>725</v>
      </c>
    </row>
    <row r="479" spans="1:17" ht="15.75" customHeight="1">
      <c r="A479" s="35" t="s">
        <v>6307</v>
      </c>
      <c r="B479" s="49" t="s">
        <v>264</v>
      </c>
      <c r="C479" s="49" t="s">
        <v>1</v>
      </c>
      <c r="D479" s="49" t="s">
        <v>132</v>
      </c>
      <c r="E479" s="49" t="s">
        <v>112</v>
      </c>
      <c r="F479" s="49">
        <v>200</v>
      </c>
      <c r="G479" s="49">
        <v>5</v>
      </c>
      <c r="H479" s="49">
        <v>30</v>
      </c>
      <c r="I479" s="49">
        <v>28.5</v>
      </c>
      <c r="J479" s="49">
        <v>31.5</v>
      </c>
      <c r="K479" s="49">
        <v>78</v>
      </c>
      <c r="L479" s="49">
        <v>5</v>
      </c>
      <c r="M479" s="49">
        <v>300</v>
      </c>
      <c r="N479" s="49">
        <v>1</v>
      </c>
      <c r="O479" s="49">
        <v>0.1</v>
      </c>
      <c r="P479" s="49">
        <v>22.5</v>
      </c>
      <c r="Q479" s="49" t="s">
        <v>725</v>
      </c>
    </row>
    <row r="480" spans="1:17" ht="15.75" customHeight="1">
      <c r="A480" s="35" t="s">
        <v>6308</v>
      </c>
      <c r="B480" s="49" t="s">
        <v>264</v>
      </c>
      <c r="C480" s="49" t="s">
        <v>1</v>
      </c>
      <c r="D480" s="49" t="s">
        <v>132</v>
      </c>
      <c r="E480" s="49" t="s">
        <v>112</v>
      </c>
      <c r="F480" s="49">
        <v>200</v>
      </c>
      <c r="G480" s="49">
        <v>5</v>
      </c>
      <c r="H480" s="49">
        <v>33</v>
      </c>
      <c r="I480" s="49">
        <v>31.35</v>
      </c>
      <c r="J480" s="49">
        <v>34.65</v>
      </c>
      <c r="K480" s="49">
        <v>88</v>
      </c>
      <c r="L480" s="49">
        <v>5</v>
      </c>
      <c r="M480" s="49">
        <v>325</v>
      </c>
      <c r="N480" s="49">
        <v>1</v>
      </c>
      <c r="O480" s="49">
        <v>0.1</v>
      </c>
      <c r="P480" s="49">
        <v>25</v>
      </c>
      <c r="Q480" s="49" t="s">
        <v>725</v>
      </c>
    </row>
    <row r="481" spans="1:17" ht="15.75" customHeight="1">
      <c r="A481" s="35" t="s">
        <v>6309</v>
      </c>
      <c r="B481" s="49" t="s">
        <v>264</v>
      </c>
      <c r="C481" s="49" t="s">
        <v>1</v>
      </c>
      <c r="D481" s="49" t="s">
        <v>132</v>
      </c>
      <c r="E481" s="49" t="s">
        <v>112</v>
      </c>
      <c r="F481" s="49">
        <v>200</v>
      </c>
      <c r="G481" s="49">
        <v>5</v>
      </c>
      <c r="H481" s="49">
        <v>36</v>
      </c>
      <c r="I481" s="49">
        <v>34.200000000000003</v>
      </c>
      <c r="J481" s="49">
        <v>37.799999999999997</v>
      </c>
      <c r="K481" s="49">
        <v>95</v>
      </c>
      <c r="L481" s="49">
        <v>5</v>
      </c>
      <c r="M481" s="49">
        <v>350</v>
      </c>
      <c r="N481" s="49">
        <v>1</v>
      </c>
      <c r="O481" s="49">
        <v>0.1</v>
      </c>
      <c r="P481" s="49">
        <v>27</v>
      </c>
      <c r="Q481" s="49" t="s">
        <v>725</v>
      </c>
    </row>
    <row r="482" spans="1:17" ht="15.75" customHeight="1">
      <c r="A482" s="35" t="s">
        <v>6310</v>
      </c>
      <c r="B482" s="49" t="s">
        <v>264</v>
      </c>
      <c r="C482" s="49" t="s">
        <v>1</v>
      </c>
      <c r="D482" s="49" t="s">
        <v>132</v>
      </c>
      <c r="E482" s="49" t="s">
        <v>112</v>
      </c>
      <c r="F482" s="49">
        <v>200</v>
      </c>
      <c r="G482" s="49">
        <v>5</v>
      </c>
      <c r="H482" s="49">
        <v>39</v>
      </c>
      <c r="I482" s="49">
        <v>37.049999999999997</v>
      </c>
      <c r="J482" s="49">
        <v>40.950000000000003</v>
      </c>
      <c r="K482" s="49">
        <v>130</v>
      </c>
      <c r="L482" s="49">
        <v>5</v>
      </c>
      <c r="M482" s="49">
        <v>350</v>
      </c>
      <c r="N482" s="49">
        <v>1</v>
      </c>
      <c r="O482" s="49">
        <v>0.1</v>
      </c>
      <c r="P482" s="49">
        <v>29</v>
      </c>
      <c r="Q482" s="49" t="s">
        <v>725</v>
      </c>
    </row>
    <row r="483" spans="1:17" ht="15.75" customHeight="1">
      <c r="A483" s="35" t="s">
        <v>6311</v>
      </c>
      <c r="B483" s="49" t="s">
        <v>264</v>
      </c>
      <c r="C483" s="49" t="s">
        <v>1</v>
      </c>
      <c r="D483" s="49" t="s">
        <v>132</v>
      </c>
      <c r="E483" s="49" t="s">
        <v>112</v>
      </c>
      <c r="F483" s="49">
        <v>200</v>
      </c>
      <c r="G483" s="49">
        <v>5</v>
      </c>
      <c r="H483" s="49">
        <v>43</v>
      </c>
      <c r="I483" s="49">
        <v>40.85</v>
      </c>
      <c r="J483" s="49">
        <v>45.15</v>
      </c>
      <c r="K483" s="49">
        <v>150</v>
      </c>
      <c r="L483" s="49">
        <v>5</v>
      </c>
      <c r="M483" s="49">
        <v>375</v>
      </c>
      <c r="N483" s="49">
        <v>1</v>
      </c>
      <c r="O483" s="49">
        <v>0.1</v>
      </c>
      <c r="P483" s="49">
        <v>32</v>
      </c>
      <c r="Q483" s="49" t="s">
        <v>725</v>
      </c>
    </row>
    <row r="484" spans="1:17" ht="15.75" customHeight="1">
      <c r="A484" s="35" t="s">
        <v>6312</v>
      </c>
      <c r="B484" s="49" t="s">
        <v>264</v>
      </c>
      <c r="C484" s="49" t="s">
        <v>1</v>
      </c>
      <c r="D484" s="49" t="s">
        <v>132</v>
      </c>
      <c r="E484" s="49" t="s">
        <v>112</v>
      </c>
      <c r="F484" s="49">
        <v>200</v>
      </c>
      <c r="G484" s="49">
        <v>5</v>
      </c>
      <c r="H484" s="49">
        <v>47</v>
      </c>
      <c r="I484" s="49">
        <v>44.65</v>
      </c>
      <c r="J484" s="49">
        <v>49.35</v>
      </c>
      <c r="K484" s="49">
        <v>170</v>
      </c>
      <c r="L484" s="49">
        <v>5</v>
      </c>
      <c r="M484" s="49">
        <v>375</v>
      </c>
      <c r="N484" s="49">
        <v>1</v>
      </c>
      <c r="O484" s="49">
        <v>0.1</v>
      </c>
      <c r="P484" s="49">
        <v>35</v>
      </c>
      <c r="Q484" s="49" t="s">
        <v>725</v>
      </c>
    </row>
    <row r="485" spans="1:17" ht="15.75" customHeight="1">
      <c r="A485" s="35" t="s">
        <v>6313</v>
      </c>
      <c r="B485" s="49" t="s">
        <v>264</v>
      </c>
      <c r="C485" s="49" t="s">
        <v>1</v>
      </c>
      <c r="D485" s="49" t="s">
        <v>132</v>
      </c>
      <c r="E485" s="49" t="s">
        <v>112</v>
      </c>
      <c r="F485" s="49">
        <v>200</v>
      </c>
      <c r="G485" s="49">
        <v>5</v>
      </c>
      <c r="H485" s="49">
        <v>51</v>
      </c>
      <c r="I485" s="49">
        <v>48.45</v>
      </c>
      <c r="J485" s="49">
        <v>53.55</v>
      </c>
      <c r="K485" s="49">
        <v>180</v>
      </c>
      <c r="L485" s="49">
        <v>5</v>
      </c>
      <c r="M485" s="49">
        <v>400</v>
      </c>
      <c r="N485" s="49">
        <v>1</v>
      </c>
      <c r="O485" s="49">
        <v>0.1</v>
      </c>
      <c r="P485" s="49">
        <v>38</v>
      </c>
      <c r="Q485" s="49" t="s">
        <v>725</v>
      </c>
    </row>
    <row r="486" spans="1:17" ht="15.75" customHeight="1">
      <c r="A486" s="35" t="s">
        <v>6314</v>
      </c>
      <c r="B486" s="49" t="s">
        <v>264</v>
      </c>
      <c r="C486" s="49" t="s">
        <v>1</v>
      </c>
      <c r="D486" s="49" t="s">
        <v>132</v>
      </c>
      <c r="E486" s="49" t="s">
        <v>112</v>
      </c>
      <c r="F486" s="49">
        <v>200</v>
      </c>
      <c r="G486" s="49">
        <v>5</v>
      </c>
      <c r="H486" s="49">
        <v>56</v>
      </c>
      <c r="I486" s="49">
        <v>53.2</v>
      </c>
      <c r="J486" s="49">
        <v>58.8</v>
      </c>
      <c r="K486" s="49">
        <v>200</v>
      </c>
      <c r="L486" s="49">
        <v>2.5</v>
      </c>
      <c r="M486" s="49">
        <v>1000</v>
      </c>
      <c r="N486" s="49">
        <v>1</v>
      </c>
      <c r="O486" s="49">
        <v>0.1</v>
      </c>
      <c r="P486" s="49">
        <v>42</v>
      </c>
      <c r="Q486" s="49" t="s">
        <v>725</v>
      </c>
    </row>
    <row r="487" spans="1:17" ht="15.75" customHeight="1">
      <c r="A487" s="35" t="s">
        <v>6315</v>
      </c>
      <c r="B487" s="49" t="s">
        <v>264</v>
      </c>
      <c r="C487" s="49" t="s">
        <v>1</v>
      </c>
      <c r="D487" s="49" t="s">
        <v>132</v>
      </c>
      <c r="E487" s="49" t="s">
        <v>112</v>
      </c>
      <c r="F487" s="49">
        <v>200</v>
      </c>
      <c r="G487" s="49">
        <v>5</v>
      </c>
      <c r="H487" s="49">
        <v>62</v>
      </c>
      <c r="I487" s="49">
        <v>58.9</v>
      </c>
      <c r="J487" s="49">
        <v>65.099999999999994</v>
      </c>
      <c r="K487" s="49">
        <v>225</v>
      </c>
      <c r="L487" s="49">
        <v>2.5</v>
      </c>
      <c r="M487" s="49">
        <v>1000</v>
      </c>
      <c r="N487" s="49">
        <v>1</v>
      </c>
      <c r="O487" s="49">
        <v>0.1</v>
      </c>
      <c r="P487" s="49">
        <v>46</v>
      </c>
      <c r="Q487" s="49" t="s">
        <v>725</v>
      </c>
    </row>
    <row r="488" spans="1:17" ht="15.75" customHeight="1">
      <c r="A488" s="35" t="s">
        <v>6316</v>
      </c>
      <c r="B488" s="49" t="s">
        <v>264</v>
      </c>
      <c r="C488" s="49" t="s">
        <v>1</v>
      </c>
      <c r="D488" s="49" t="s">
        <v>132</v>
      </c>
      <c r="E488" s="49" t="s">
        <v>112</v>
      </c>
      <c r="F488" s="49">
        <v>200</v>
      </c>
      <c r="G488" s="49">
        <v>5</v>
      </c>
      <c r="H488" s="49">
        <v>68</v>
      </c>
      <c r="I488" s="49">
        <v>64.599999999999994</v>
      </c>
      <c r="J488" s="49">
        <v>71.400000000000006</v>
      </c>
      <c r="K488" s="49">
        <v>240</v>
      </c>
      <c r="L488" s="49">
        <v>2.5</v>
      </c>
      <c r="M488" s="49">
        <v>1000</v>
      </c>
      <c r="N488" s="49">
        <v>1</v>
      </c>
      <c r="O488" s="49">
        <v>0.1</v>
      </c>
      <c r="P488" s="49">
        <v>51</v>
      </c>
      <c r="Q488" s="49" t="s">
        <v>725</v>
      </c>
    </row>
    <row r="489" spans="1:17" ht="15.75" customHeight="1">
      <c r="A489" s="35" t="s">
        <v>6317</v>
      </c>
      <c r="B489" s="49" t="s">
        <v>264</v>
      </c>
      <c r="C489" s="49" t="s">
        <v>1</v>
      </c>
      <c r="D489" s="49" t="s">
        <v>132</v>
      </c>
      <c r="E489" s="49" t="s">
        <v>112</v>
      </c>
      <c r="F489" s="49">
        <v>200</v>
      </c>
      <c r="G489" s="49">
        <v>5</v>
      </c>
      <c r="H489" s="49">
        <v>75</v>
      </c>
      <c r="I489" s="49">
        <v>71.25</v>
      </c>
      <c r="J489" s="49">
        <v>78.75</v>
      </c>
      <c r="K489" s="49">
        <v>265</v>
      </c>
      <c r="L489" s="49">
        <v>2.5</v>
      </c>
      <c r="M489" s="49">
        <v>1000</v>
      </c>
      <c r="N489" s="49">
        <v>1</v>
      </c>
      <c r="O489" s="49">
        <v>0.1</v>
      </c>
      <c r="P489" s="49">
        <v>56</v>
      </c>
      <c r="Q489" s="49" t="s">
        <v>725</v>
      </c>
    </row>
    <row r="490" spans="1:17" ht="15.75" customHeight="1">
      <c r="A490" s="35" t="s">
        <v>6318</v>
      </c>
      <c r="B490" s="49" t="s">
        <v>547</v>
      </c>
      <c r="C490" s="49" t="s">
        <v>1</v>
      </c>
      <c r="D490" s="49" t="s">
        <v>132</v>
      </c>
      <c r="E490" s="49" t="s">
        <v>132</v>
      </c>
      <c r="F490" s="49">
        <v>200</v>
      </c>
      <c r="G490" s="49">
        <v>5</v>
      </c>
      <c r="H490" s="49">
        <v>2.4</v>
      </c>
      <c r="I490" s="49">
        <v>2.2799999999999998</v>
      </c>
      <c r="J490" s="49">
        <v>2.52</v>
      </c>
      <c r="K490" s="49">
        <v>100</v>
      </c>
      <c r="L490" s="49">
        <v>5</v>
      </c>
      <c r="M490" s="49">
        <v>600</v>
      </c>
      <c r="N490" s="49">
        <v>1</v>
      </c>
      <c r="O490" s="49">
        <v>50</v>
      </c>
      <c r="P490" s="49">
        <v>1</v>
      </c>
      <c r="Q490" s="49" t="s">
        <v>724</v>
      </c>
    </row>
    <row r="491" spans="1:17" ht="15.75" customHeight="1">
      <c r="A491" s="35" t="s">
        <v>6319</v>
      </c>
      <c r="B491" s="49" t="s">
        <v>547</v>
      </c>
      <c r="C491" s="49" t="s">
        <v>1</v>
      </c>
      <c r="D491" s="49" t="s">
        <v>132</v>
      </c>
      <c r="E491" s="49" t="s">
        <v>132</v>
      </c>
      <c r="F491" s="49">
        <v>200</v>
      </c>
      <c r="G491" s="49">
        <v>5</v>
      </c>
      <c r="H491" s="49">
        <v>2.7</v>
      </c>
      <c r="I491" s="49">
        <v>2.5649999999999999</v>
      </c>
      <c r="J491" s="49">
        <v>2.8350000000000004</v>
      </c>
      <c r="K491" s="49">
        <v>100</v>
      </c>
      <c r="L491" s="49">
        <v>5</v>
      </c>
      <c r="M491" s="49">
        <v>600</v>
      </c>
      <c r="N491" s="49">
        <v>1</v>
      </c>
      <c r="O491" s="49">
        <v>20</v>
      </c>
      <c r="P491" s="49">
        <v>1</v>
      </c>
      <c r="Q491" s="49" t="s">
        <v>724</v>
      </c>
    </row>
    <row r="492" spans="1:17" ht="15.75" customHeight="1">
      <c r="A492" s="35" t="s">
        <v>6320</v>
      </c>
      <c r="B492" s="49" t="s">
        <v>547</v>
      </c>
      <c r="C492" s="49" t="s">
        <v>1</v>
      </c>
      <c r="D492" s="49" t="s">
        <v>132</v>
      </c>
      <c r="E492" s="49" t="s">
        <v>132</v>
      </c>
      <c r="F492" s="49">
        <v>200</v>
      </c>
      <c r="G492" s="49">
        <v>5</v>
      </c>
      <c r="H492" s="49">
        <v>3</v>
      </c>
      <c r="I492" s="49">
        <v>2.8499999999999996</v>
      </c>
      <c r="J492" s="49">
        <v>3.1500000000000004</v>
      </c>
      <c r="K492" s="49">
        <v>95</v>
      </c>
      <c r="L492" s="49">
        <v>5</v>
      </c>
      <c r="M492" s="49">
        <v>600</v>
      </c>
      <c r="N492" s="49">
        <v>1</v>
      </c>
      <c r="O492" s="49">
        <v>10</v>
      </c>
      <c r="P492" s="49">
        <v>1</v>
      </c>
      <c r="Q492" s="49" t="s">
        <v>724</v>
      </c>
    </row>
    <row r="493" spans="1:17" ht="15.75" customHeight="1">
      <c r="A493" s="35" t="s">
        <v>6321</v>
      </c>
      <c r="B493" s="49" t="s">
        <v>547</v>
      </c>
      <c r="C493" s="49" t="s">
        <v>1</v>
      </c>
      <c r="D493" s="49" t="s">
        <v>132</v>
      </c>
      <c r="E493" s="49" t="s">
        <v>132</v>
      </c>
      <c r="F493" s="49">
        <v>200</v>
      </c>
      <c r="G493" s="49">
        <v>5</v>
      </c>
      <c r="H493" s="49">
        <v>3.3</v>
      </c>
      <c r="I493" s="49">
        <v>3.1349999999999998</v>
      </c>
      <c r="J493" s="49">
        <v>3.4649999999999999</v>
      </c>
      <c r="K493" s="49">
        <v>95</v>
      </c>
      <c r="L493" s="49">
        <v>5</v>
      </c>
      <c r="M493" s="49">
        <v>600</v>
      </c>
      <c r="N493" s="49">
        <v>1</v>
      </c>
      <c r="O493" s="49">
        <v>5</v>
      </c>
      <c r="P493" s="49">
        <v>1</v>
      </c>
      <c r="Q493" s="49" t="s">
        <v>724</v>
      </c>
    </row>
    <row r="494" spans="1:17" ht="15.75" customHeight="1">
      <c r="A494" s="35" t="s">
        <v>6322</v>
      </c>
      <c r="B494" s="49" t="s">
        <v>547</v>
      </c>
      <c r="C494" s="49" t="s">
        <v>1</v>
      </c>
      <c r="D494" s="49" t="s">
        <v>132</v>
      </c>
      <c r="E494" s="49" t="s">
        <v>132</v>
      </c>
      <c r="F494" s="49">
        <v>200</v>
      </c>
      <c r="G494" s="49">
        <v>5</v>
      </c>
      <c r="H494" s="49">
        <v>3.6</v>
      </c>
      <c r="I494" s="49">
        <v>3.42</v>
      </c>
      <c r="J494" s="49">
        <v>3.7800000000000002</v>
      </c>
      <c r="K494" s="49">
        <v>90</v>
      </c>
      <c r="L494" s="49">
        <v>5</v>
      </c>
      <c r="M494" s="49">
        <v>600</v>
      </c>
      <c r="N494" s="49">
        <v>1</v>
      </c>
      <c r="O494" s="49">
        <v>5</v>
      </c>
      <c r="P494" s="49">
        <v>1</v>
      </c>
      <c r="Q494" s="49" t="s">
        <v>724</v>
      </c>
    </row>
    <row r="495" spans="1:17" ht="15.75" customHeight="1">
      <c r="A495" s="35" t="s">
        <v>6323</v>
      </c>
      <c r="B495" s="49" t="s">
        <v>547</v>
      </c>
      <c r="C495" s="49" t="s">
        <v>1</v>
      </c>
      <c r="D495" s="49" t="s">
        <v>132</v>
      </c>
      <c r="E495" s="49" t="s">
        <v>132</v>
      </c>
      <c r="F495" s="49">
        <v>200</v>
      </c>
      <c r="G495" s="49">
        <v>5</v>
      </c>
      <c r="H495" s="49">
        <v>3.9</v>
      </c>
      <c r="I495" s="49">
        <v>3.7049999999999996</v>
      </c>
      <c r="J495" s="49">
        <v>4.0949999999999998</v>
      </c>
      <c r="K495" s="49">
        <v>90</v>
      </c>
      <c r="L495" s="49">
        <v>5</v>
      </c>
      <c r="M495" s="49">
        <v>600</v>
      </c>
      <c r="N495" s="49">
        <v>1</v>
      </c>
      <c r="O495" s="49">
        <v>3</v>
      </c>
      <c r="P495" s="49">
        <v>1</v>
      </c>
      <c r="Q495" s="49" t="s">
        <v>724</v>
      </c>
    </row>
    <row r="496" spans="1:17" ht="15.75" customHeight="1">
      <c r="A496" s="35" t="s">
        <v>6324</v>
      </c>
      <c r="B496" s="49" t="s">
        <v>547</v>
      </c>
      <c r="C496" s="49" t="s">
        <v>1</v>
      </c>
      <c r="D496" s="49" t="s">
        <v>132</v>
      </c>
      <c r="E496" s="49" t="s">
        <v>132</v>
      </c>
      <c r="F496" s="49">
        <v>200</v>
      </c>
      <c r="G496" s="49">
        <v>5</v>
      </c>
      <c r="H496" s="49">
        <v>4.3</v>
      </c>
      <c r="I496" s="49">
        <v>4.085</v>
      </c>
      <c r="J496" s="49">
        <v>4.5149999999999997</v>
      </c>
      <c r="K496" s="49">
        <v>90</v>
      </c>
      <c r="L496" s="49">
        <v>5</v>
      </c>
      <c r="M496" s="49">
        <v>600</v>
      </c>
      <c r="N496" s="49">
        <v>1</v>
      </c>
      <c r="O496" s="49">
        <v>3</v>
      </c>
      <c r="P496" s="49">
        <v>1</v>
      </c>
      <c r="Q496" s="49" t="s">
        <v>724</v>
      </c>
    </row>
    <row r="497" spans="1:17" ht="15.75" customHeight="1">
      <c r="A497" s="35" t="s">
        <v>6325</v>
      </c>
      <c r="B497" s="49" t="s">
        <v>547</v>
      </c>
      <c r="C497" s="49" t="s">
        <v>1</v>
      </c>
      <c r="D497" s="49" t="s">
        <v>132</v>
      </c>
      <c r="E497" s="49" t="s">
        <v>132</v>
      </c>
      <c r="F497" s="49">
        <v>200</v>
      </c>
      <c r="G497" s="49">
        <v>5</v>
      </c>
      <c r="H497" s="49">
        <v>4.7</v>
      </c>
      <c r="I497" s="49">
        <v>4.4649999999999999</v>
      </c>
      <c r="J497" s="49">
        <v>4.9350000000000005</v>
      </c>
      <c r="K497" s="49">
        <v>80</v>
      </c>
      <c r="L497" s="49">
        <v>5</v>
      </c>
      <c r="M497" s="49">
        <v>500</v>
      </c>
      <c r="N497" s="49">
        <v>1</v>
      </c>
      <c r="O497" s="49">
        <v>3</v>
      </c>
      <c r="P497" s="49">
        <v>2</v>
      </c>
      <c r="Q497" s="49" t="s">
        <v>724</v>
      </c>
    </row>
    <row r="498" spans="1:17" ht="15.75" customHeight="1">
      <c r="A498" s="35" t="s">
        <v>6326</v>
      </c>
      <c r="B498" s="49" t="s">
        <v>547</v>
      </c>
      <c r="C498" s="49" t="s">
        <v>1</v>
      </c>
      <c r="D498" s="49" t="s">
        <v>132</v>
      </c>
      <c r="E498" s="49" t="s">
        <v>132</v>
      </c>
      <c r="F498" s="49">
        <v>200</v>
      </c>
      <c r="G498" s="49">
        <v>5</v>
      </c>
      <c r="H498" s="49">
        <v>5.0999999999999996</v>
      </c>
      <c r="I498" s="49">
        <v>4.8449999999999998</v>
      </c>
      <c r="J498" s="49">
        <v>5.3549999999999995</v>
      </c>
      <c r="K498" s="49">
        <v>60</v>
      </c>
      <c r="L498" s="49">
        <v>5</v>
      </c>
      <c r="M498" s="49">
        <v>480</v>
      </c>
      <c r="N498" s="49">
        <v>1</v>
      </c>
      <c r="O498" s="49">
        <v>2</v>
      </c>
      <c r="P498" s="49">
        <v>2</v>
      </c>
      <c r="Q498" s="49" t="s">
        <v>724</v>
      </c>
    </row>
    <row r="499" spans="1:17" ht="15.75" customHeight="1">
      <c r="A499" s="35" t="s">
        <v>6327</v>
      </c>
      <c r="B499" s="49" t="s">
        <v>547</v>
      </c>
      <c r="C499" s="49" t="s">
        <v>1</v>
      </c>
      <c r="D499" s="49" t="s">
        <v>132</v>
      </c>
      <c r="E499" s="49" t="s">
        <v>132</v>
      </c>
      <c r="F499" s="49">
        <v>200</v>
      </c>
      <c r="G499" s="49">
        <v>5</v>
      </c>
      <c r="H499" s="49">
        <v>5.6</v>
      </c>
      <c r="I499" s="49">
        <v>5.3199999999999994</v>
      </c>
      <c r="J499" s="49">
        <v>5.88</v>
      </c>
      <c r="K499" s="49">
        <v>40</v>
      </c>
      <c r="L499" s="49">
        <v>5</v>
      </c>
      <c r="M499" s="49">
        <v>400</v>
      </c>
      <c r="N499" s="49">
        <v>1</v>
      </c>
      <c r="O499" s="49">
        <v>1</v>
      </c>
      <c r="P499" s="49">
        <v>2</v>
      </c>
      <c r="Q499" s="49" t="s">
        <v>724</v>
      </c>
    </row>
    <row r="500" spans="1:17" ht="15.75" customHeight="1">
      <c r="A500" s="35" t="s">
        <v>6328</v>
      </c>
      <c r="B500" s="49" t="s">
        <v>547</v>
      </c>
      <c r="C500" s="49" t="s">
        <v>1</v>
      </c>
      <c r="D500" s="49" t="s">
        <v>132</v>
      </c>
      <c r="E500" s="49" t="s">
        <v>132</v>
      </c>
      <c r="F500" s="49">
        <v>200</v>
      </c>
      <c r="G500" s="49">
        <v>5</v>
      </c>
      <c r="H500" s="49">
        <v>6.2</v>
      </c>
      <c r="I500" s="49">
        <v>5.89</v>
      </c>
      <c r="J500" s="49">
        <v>6.5100000000000007</v>
      </c>
      <c r="K500" s="49">
        <v>10</v>
      </c>
      <c r="L500" s="49">
        <v>5</v>
      </c>
      <c r="M500" s="49">
        <v>150</v>
      </c>
      <c r="N500" s="49">
        <v>1</v>
      </c>
      <c r="O500" s="49">
        <v>3</v>
      </c>
      <c r="P500" s="49">
        <v>4</v>
      </c>
      <c r="Q500" s="49" t="s">
        <v>724</v>
      </c>
    </row>
    <row r="501" spans="1:17" ht="15.75" customHeight="1">
      <c r="A501" s="35" t="s">
        <v>6329</v>
      </c>
      <c r="B501" s="49" t="s">
        <v>547</v>
      </c>
      <c r="C501" s="49" t="s">
        <v>1</v>
      </c>
      <c r="D501" s="49" t="s">
        <v>132</v>
      </c>
      <c r="E501" s="49" t="s">
        <v>132</v>
      </c>
      <c r="F501" s="49">
        <v>200</v>
      </c>
      <c r="G501" s="49">
        <v>5</v>
      </c>
      <c r="H501" s="49">
        <v>6.8</v>
      </c>
      <c r="I501" s="49">
        <v>6.46</v>
      </c>
      <c r="J501" s="49">
        <v>7.14</v>
      </c>
      <c r="K501" s="49">
        <v>15</v>
      </c>
      <c r="L501" s="49">
        <v>5</v>
      </c>
      <c r="M501" s="49">
        <v>80</v>
      </c>
      <c r="N501" s="49">
        <v>1</v>
      </c>
      <c r="O501" s="49">
        <v>2</v>
      </c>
      <c r="P501" s="49">
        <v>4</v>
      </c>
      <c r="Q501" s="49" t="s">
        <v>724</v>
      </c>
    </row>
    <row r="502" spans="1:17" ht="15.75" customHeight="1">
      <c r="A502" s="35" t="s">
        <v>6330</v>
      </c>
      <c r="B502" s="49" t="s">
        <v>547</v>
      </c>
      <c r="C502" s="49" t="s">
        <v>1</v>
      </c>
      <c r="D502" s="49" t="s">
        <v>132</v>
      </c>
      <c r="E502" s="49" t="s">
        <v>132</v>
      </c>
      <c r="F502" s="49">
        <v>200</v>
      </c>
      <c r="G502" s="49">
        <v>5</v>
      </c>
      <c r="H502" s="49">
        <v>7.5</v>
      </c>
      <c r="I502" s="49">
        <v>7.125</v>
      </c>
      <c r="J502" s="49">
        <v>7.875</v>
      </c>
      <c r="K502" s="49">
        <v>15</v>
      </c>
      <c r="L502" s="49">
        <v>5</v>
      </c>
      <c r="M502" s="49">
        <v>80</v>
      </c>
      <c r="N502" s="49">
        <v>1</v>
      </c>
      <c r="O502" s="49">
        <v>1</v>
      </c>
      <c r="P502" s="49">
        <v>5</v>
      </c>
      <c r="Q502" s="49" t="s">
        <v>724</v>
      </c>
    </row>
    <row r="503" spans="1:17" ht="15.75" customHeight="1">
      <c r="A503" s="35" t="s">
        <v>6331</v>
      </c>
      <c r="B503" s="49" t="s">
        <v>547</v>
      </c>
      <c r="C503" s="49" t="s">
        <v>1</v>
      </c>
      <c r="D503" s="49" t="s">
        <v>132</v>
      </c>
      <c r="E503" s="49" t="s">
        <v>132</v>
      </c>
      <c r="F503" s="49">
        <v>200</v>
      </c>
      <c r="G503" s="49">
        <v>5</v>
      </c>
      <c r="H503" s="49">
        <v>8.1999999999999993</v>
      </c>
      <c r="I503" s="49">
        <v>7.7899999999999991</v>
      </c>
      <c r="J503" s="49">
        <v>8.61</v>
      </c>
      <c r="K503" s="49">
        <v>15</v>
      </c>
      <c r="L503" s="49">
        <v>5</v>
      </c>
      <c r="M503" s="49">
        <v>80</v>
      </c>
      <c r="N503" s="49">
        <v>1</v>
      </c>
      <c r="O503" s="49">
        <v>0.7</v>
      </c>
      <c r="P503" s="49">
        <v>5</v>
      </c>
      <c r="Q503" s="49" t="s">
        <v>724</v>
      </c>
    </row>
    <row r="504" spans="1:17" ht="15.75" customHeight="1">
      <c r="A504" s="35" t="s">
        <v>6332</v>
      </c>
      <c r="B504" s="49" t="s">
        <v>547</v>
      </c>
      <c r="C504" s="49" t="s">
        <v>1</v>
      </c>
      <c r="D504" s="49" t="s">
        <v>132</v>
      </c>
      <c r="E504" s="49" t="s">
        <v>132</v>
      </c>
      <c r="F504" s="49">
        <v>200</v>
      </c>
      <c r="G504" s="49">
        <v>5</v>
      </c>
      <c r="H504" s="49">
        <v>8.6999999999999993</v>
      </c>
      <c r="I504" s="49">
        <v>8.2649999999999988</v>
      </c>
      <c r="J504" s="49">
        <v>9.1349999999999998</v>
      </c>
      <c r="K504" s="49">
        <v>15</v>
      </c>
      <c r="L504" s="49">
        <v>5</v>
      </c>
      <c r="M504" s="49">
        <v>100</v>
      </c>
      <c r="N504" s="49">
        <v>1</v>
      </c>
      <c r="O504" s="49">
        <v>0.7</v>
      </c>
      <c r="P504" s="49">
        <v>5</v>
      </c>
      <c r="Q504" s="49" t="s">
        <v>724</v>
      </c>
    </row>
    <row r="505" spans="1:17" ht="15.75" customHeight="1">
      <c r="A505" s="35" t="s">
        <v>6333</v>
      </c>
      <c r="B505" s="49" t="s">
        <v>547</v>
      </c>
      <c r="C505" s="49" t="s">
        <v>1</v>
      </c>
      <c r="D505" s="49" t="s">
        <v>132</v>
      </c>
      <c r="E505" s="49" t="s">
        <v>132</v>
      </c>
      <c r="F505" s="49">
        <v>200</v>
      </c>
      <c r="G505" s="49">
        <v>5</v>
      </c>
      <c r="H505" s="49">
        <v>9.1</v>
      </c>
      <c r="I505" s="49">
        <v>8.6449999999999996</v>
      </c>
      <c r="J505" s="49">
        <v>9.5549999999999997</v>
      </c>
      <c r="K505" s="49">
        <v>15</v>
      </c>
      <c r="L505" s="49">
        <v>5</v>
      </c>
      <c r="M505" s="49">
        <v>100</v>
      </c>
      <c r="N505" s="49">
        <v>1</v>
      </c>
      <c r="O505" s="49">
        <v>0.5</v>
      </c>
      <c r="P505" s="49">
        <v>6</v>
      </c>
      <c r="Q505" s="49" t="s">
        <v>724</v>
      </c>
    </row>
    <row r="506" spans="1:17" ht="15.75" customHeight="1">
      <c r="A506" s="35" t="s">
        <v>6334</v>
      </c>
      <c r="B506" s="49" t="s">
        <v>547</v>
      </c>
      <c r="C506" s="49" t="s">
        <v>1</v>
      </c>
      <c r="D506" s="49" t="s">
        <v>132</v>
      </c>
      <c r="E506" s="49" t="s">
        <v>132</v>
      </c>
      <c r="F506" s="49">
        <v>200</v>
      </c>
      <c r="G506" s="49">
        <v>5</v>
      </c>
      <c r="H506" s="49">
        <v>10</v>
      </c>
      <c r="I506" s="49">
        <v>9.5</v>
      </c>
      <c r="J506" s="49">
        <v>10.5</v>
      </c>
      <c r="K506" s="49">
        <v>20</v>
      </c>
      <c r="L506" s="49">
        <v>5</v>
      </c>
      <c r="M506" s="49">
        <v>150</v>
      </c>
      <c r="N506" s="49">
        <v>1</v>
      </c>
      <c r="O506" s="49">
        <v>0.2</v>
      </c>
      <c r="P506" s="49">
        <v>7</v>
      </c>
      <c r="Q506" s="49" t="s">
        <v>724</v>
      </c>
    </row>
    <row r="507" spans="1:17" ht="15.75" customHeight="1">
      <c r="A507" s="35" t="s">
        <v>6335</v>
      </c>
      <c r="B507" s="49" t="s">
        <v>547</v>
      </c>
      <c r="C507" s="49" t="s">
        <v>1</v>
      </c>
      <c r="D507" s="49" t="s">
        <v>132</v>
      </c>
      <c r="E507" s="49" t="s">
        <v>132</v>
      </c>
      <c r="F507" s="49">
        <v>200</v>
      </c>
      <c r="G507" s="49">
        <v>5</v>
      </c>
      <c r="H507" s="49">
        <v>11</v>
      </c>
      <c r="I507" s="49">
        <v>10.45</v>
      </c>
      <c r="J507" s="49">
        <v>11.55</v>
      </c>
      <c r="K507" s="49">
        <v>20</v>
      </c>
      <c r="L507" s="49">
        <v>5</v>
      </c>
      <c r="M507" s="49">
        <v>150</v>
      </c>
      <c r="N507" s="49">
        <v>1</v>
      </c>
      <c r="O507" s="49">
        <v>0.1</v>
      </c>
      <c r="P507" s="49">
        <v>8</v>
      </c>
      <c r="Q507" s="49" t="s">
        <v>724</v>
      </c>
    </row>
    <row r="508" spans="1:17" ht="15.75" customHeight="1">
      <c r="A508" s="35" t="s">
        <v>6336</v>
      </c>
      <c r="B508" s="49" t="s">
        <v>547</v>
      </c>
      <c r="C508" s="49" t="s">
        <v>1</v>
      </c>
      <c r="D508" s="49" t="s">
        <v>132</v>
      </c>
      <c r="E508" s="49" t="s">
        <v>132</v>
      </c>
      <c r="F508" s="49">
        <v>200</v>
      </c>
      <c r="G508" s="49">
        <v>5</v>
      </c>
      <c r="H508" s="49">
        <v>12</v>
      </c>
      <c r="I508" s="49">
        <v>11.399999999999999</v>
      </c>
      <c r="J508" s="49">
        <v>12.600000000000001</v>
      </c>
      <c r="K508" s="49">
        <v>25</v>
      </c>
      <c r="L508" s="49">
        <v>5</v>
      </c>
      <c r="M508" s="49">
        <v>150</v>
      </c>
      <c r="N508" s="49">
        <v>1</v>
      </c>
      <c r="O508" s="49">
        <v>0.1</v>
      </c>
      <c r="P508" s="49">
        <v>8</v>
      </c>
      <c r="Q508" s="49" t="s">
        <v>724</v>
      </c>
    </row>
    <row r="509" spans="1:17" ht="15.75" customHeight="1">
      <c r="A509" s="35" t="s">
        <v>6337</v>
      </c>
      <c r="B509" s="49" t="s">
        <v>547</v>
      </c>
      <c r="C509" s="49" t="s">
        <v>1</v>
      </c>
      <c r="D509" s="49" t="s">
        <v>132</v>
      </c>
      <c r="E509" s="49" t="s">
        <v>132</v>
      </c>
      <c r="F509" s="49">
        <v>200</v>
      </c>
      <c r="G509" s="49">
        <v>5</v>
      </c>
      <c r="H509" s="49">
        <v>13</v>
      </c>
      <c r="I509" s="49">
        <v>12.35</v>
      </c>
      <c r="J509" s="49">
        <v>13.65</v>
      </c>
      <c r="K509" s="49">
        <v>30</v>
      </c>
      <c r="L509" s="49">
        <v>5</v>
      </c>
      <c r="M509" s="49">
        <v>170</v>
      </c>
      <c r="N509" s="49">
        <v>1</v>
      </c>
      <c r="O509" s="49">
        <v>0.1</v>
      </c>
      <c r="P509" s="49">
        <v>8</v>
      </c>
      <c r="Q509" s="49" t="s">
        <v>724</v>
      </c>
    </row>
    <row r="510" spans="1:17" ht="15.75" customHeight="1">
      <c r="A510" s="35" t="s">
        <v>6338</v>
      </c>
      <c r="B510" s="49" t="s">
        <v>547</v>
      </c>
      <c r="C510" s="49" t="s">
        <v>1</v>
      </c>
      <c r="D510" s="49" t="s">
        <v>132</v>
      </c>
      <c r="E510" s="49" t="s">
        <v>132</v>
      </c>
      <c r="F510" s="49">
        <v>200</v>
      </c>
      <c r="G510" s="49">
        <v>5</v>
      </c>
      <c r="H510" s="49">
        <v>14</v>
      </c>
      <c r="I510" s="49">
        <v>13.299999999999999</v>
      </c>
      <c r="J510" s="49">
        <v>14.700000000000001</v>
      </c>
      <c r="K510" s="49">
        <v>30</v>
      </c>
      <c r="L510" s="49">
        <v>5</v>
      </c>
      <c r="M510" s="49">
        <v>170</v>
      </c>
      <c r="N510" s="49">
        <v>1</v>
      </c>
      <c r="O510" s="49">
        <v>0.05</v>
      </c>
      <c r="P510" s="49">
        <v>10</v>
      </c>
      <c r="Q510" s="49" t="s">
        <v>724</v>
      </c>
    </row>
    <row r="511" spans="1:17" ht="15.75" customHeight="1">
      <c r="A511" s="35" t="s">
        <v>6339</v>
      </c>
      <c r="B511" s="49" t="s">
        <v>547</v>
      </c>
      <c r="C511" s="49" t="s">
        <v>1</v>
      </c>
      <c r="D511" s="49" t="s">
        <v>132</v>
      </c>
      <c r="E511" s="49" t="s">
        <v>132</v>
      </c>
      <c r="F511" s="49">
        <v>200</v>
      </c>
      <c r="G511" s="49">
        <v>5</v>
      </c>
      <c r="H511" s="49">
        <v>15</v>
      </c>
      <c r="I511" s="49">
        <v>14.25</v>
      </c>
      <c r="J511" s="49">
        <v>15.75</v>
      </c>
      <c r="K511" s="49">
        <v>30</v>
      </c>
      <c r="L511" s="49">
        <v>5</v>
      </c>
      <c r="M511" s="49">
        <v>200</v>
      </c>
      <c r="N511" s="49">
        <v>1</v>
      </c>
      <c r="O511" s="49">
        <v>0.05</v>
      </c>
      <c r="P511" s="49">
        <v>10.5</v>
      </c>
      <c r="Q511" s="49" t="s">
        <v>724</v>
      </c>
    </row>
    <row r="512" spans="1:17" ht="15.75" customHeight="1">
      <c r="A512" s="35" t="s">
        <v>6340</v>
      </c>
      <c r="B512" s="49" t="s">
        <v>547</v>
      </c>
      <c r="C512" s="49" t="s">
        <v>1</v>
      </c>
      <c r="D512" s="49" t="s">
        <v>132</v>
      </c>
      <c r="E512" s="49" t="s">
        <v>132</v>
      </c>
      <c r="F512" s="49">
        <v>200</v>
      </c>
      <c r="G512" s="49">
        <v>5</v>
      </c>
      <c r="H512" s="49">
        <v>16</v>
      </c>
      <c r="I512" s="49">
        <v>15.2</v>
      </c>
      <c r="J512" s="49">
        <v>16.8</v>
      </c>
      <c r="K512" s="49">
        <v>40</v>
      </c>
      <c r="L512" s="49">
        <v>5</v>
      </c>
      <c r="M512" s="49">
        <v>200</v>
      </c>
      <c r="N512" s="49">
        <v>1</v>
      </c>
      <c r="O512" s="49">
        <v>0.05</v>
      </c>
      <c r="P512" s="49">
        <v>11.2</v>
      </c>
      <c r="Q512" s="49" t="s">
        <v>724</v>
      </c>
    </row>
    <row r="513" spans="1:17" ht="15.75" customHeight="1">
      <c r="A513" s="35" t="s">
        <v>6341</v>
      </c>
      <c r="B513" s="49" t="s">
        <v>547</v>
      </c>
      <c r="C513" s="49" t="s">
        <v>1</v>
      </c>
      <c r="D513" s="49" t="s">
        <v>132</v>
      </c>
      <c r="E513" s="49" t="s">
        <v>132</v>
      </c>
      <c r="F513" s="49">
        <v>200</v>
      </c>
      <c r="G513" s="49">
        <v>5</v>
      </c>
      <c r="H513" s="49">
        <v>17</v>
      </c>
      <c r="I513" s="49">
        <v>16.149999999999999</v>
      </c>
      <c r="J513" s="49">
        <v>17.850000000000001</v>
      </c>
      <c r="K513" s="49">
        <v>40</v>
      </c>
      <c r="L513" s="49">
        <v>5</v>
      </c>
      <c r="M513" s="49">
        <v>200</v>
      </c>
      <c r="N513" s="49">
        <v>1</v>
      </c>
      <c r="O513" s="49">
        <v>0.05</v>
      </c>
      <c r="P513" s="49">
        <v>12.2</v>
      </c>
      <c r="Q513" s="49" t="s">
        <v>724</v>
      </c>
    </row>
    <row r="514" spans="1:17" ht="15.75" customHeight="1">
      <c r="A514" s="35" t="s">
        <v>6342</v>
      </c>
      <c r="B514" s="49" t="s">
        <v>547</v>
      </c>
      <c r="C514" s="49" t="s">
        <v>1</v>
      </c>
      <c r="D514" s="49" t="s">
        <v>132</v>
      </c>
      <c r="E514" s="49" t="s">
        <v>132</v>
      </c>
      <c r="F514" s="49">
        <v>200</v>
      </c>
      <c r="G514" s="49">
        <v>5</v>
      </c>
      <c r="H514" s="49">
        <v>18</v>
      </c>
      <c r="I514" s="49">
        <v>17.099999999999998</v>
      </c>
      <c r="J514" s="49">
        <v>18.900000000000002</v>
      </c>
      <c r="K514" s="49">
        <v>45</v>
      </c>
      <c r="L514" s="49">
        <v>5</v>
      </c>
      <c r="M514" s="49">
        <v>225</v>
      </c>
      <c r="N514" s="49">
        <v>1</v>
      </c>
      <c r="O514" s="49">
        <v>0.05</v>
      </c>
      <c r="P514" s="49">
        <v>12.6</v>
      </c>
      <c r="Q514" s="49" t="s">
        <v>724</v>
      </c>
    </row>
    <row r="515" spans="1:17" ht="15.75" customHeight="1">
      <c r="A515" s="35" t="s">
        <v>6343</v>
      </c>
      <c r="B515" s="49" t="s">
        <v>547</v>
      </c>
      <c r="C515" s="49" t="s">
        <v>1</v>
      </c>
      <c r="D515" s="49" t="s">
        <v>132</v>
      </c>
      <c r="E515" s="49" t="s">
        <v>132</v>
      </c>
      <c r="F515" s="49">
        <v>200</v>
      </c>
      <c r="G515" s="49">
        <v>5</v>
      </c>
      <c r="H515" s="49">
        <v>20</v>
      </c>
      <c r="I515" s="49">
        <v>19</v>
      </c>
      <c r="J515" s="49">
        <v>21</v>
      </c>
      <c r="K515" s="49">
        <v>55</v>
      </c>
      <c r="L515" s="49">
        <v>5</v>
      </c>
      <c r="M515" s="49">
        <v>225</v>
      </c>
      <c r="N515" s="49">
        <v>1</v>
      </c>
      <c r="O515" s="49">
        <v>0.05</v>
      </c>
      <c r="P515" s="49">
        <v>14</v>
      </c>
      <c r="Q515" s="49" t="s">
        <v>724</v>
      </c>
    </row>
    <row r="516" spans="1:17" ht="15.75" customHeight="1">
      <c r="A516" s="35" t="s">
        <v>6344</v>
      </c>
      <c r="B516" s="49" t="s">
        <v>547</v>
      </c>
      <c r="C516" s="49" t="s">
        <v>1</v>
      </c>
      <c r="D516" s="49" t="s">
        <v>132</v>
      </c>
      <c r="E516" s="49" t="s">
        <v>132</v>
      </c>
      <c r="F516" s="49">
        <v>200</v>
      </c>
      <c r="G516" s="49">
        <v>5</v>
      </c>
      <c r="H516" s="49">
        <v>22</v>
      </c>
      <c r="I516" s="49">
        <v>20.9</v>
      </c>
      <c r="J516" s="49">
        <v>23.1</v>
      </c>
      <c r="K516" s="49">
        <v>55</v>
      </c>
      <c r="L516" s="49">
        <v>5</v>
      </c>
      <c r="M516" s="49">
        <v>250</v>
      </c>
      <c r="N516" s="49">
        <v>1</v>
      </c>
      <c r="O516" s="49">
        <v>0.05</v>
      </c>
      <c r="P516" s="49">
        <v>15.4</v>
      </c>
      <c r="Q516" s="49" t="s">
        <v>724</v>
      </c>
    </row>
    <row r="517" spans="1:17" ht="15.75" customHeight="1">
      <c r="A517" s="35" t="s">
        <v>6345</v>
      </c>
      <c r="B517" s="49" t="s">
        <v>547</v>
      </c>
      <c r="C517" s="49" t="s">
        <v>1</v>
      </c>
      <c r="D517" s="49" t="s">
        <v>132</v>
      </c>
      <c r="E517" s="49" t="s">
        <v>132</v>
      </c>
      <c r="F517" s="49">
        <v>200</v>
      </c>
      <c r="G517" s="49">
        <v>5</v>
      </c>
      <c r="H517" s="49">
        <v>24</v>
      </c>
      <c r="I517" s="49">
        <v>22.799999999999997</v>
      </c>
      <c r="J517" s="49">
        <v>25.200000000000003</v>
      </c>
      <c r="K517" s="49">
        <v>70</v>
      </c>
      <c r="L517" s="49">
        <v>5</v>
      </c>
      <c r="M517" s="49">
        <v>250</v>
      </c>
      <c r="N517" s="49">
        <v>1</v>
      </c>
      <c r="O517" s="49">
        <v>0.05</v>
      </c>
      <c r="P517" s="49">
        <v>16.8</v>
      </c>
      <c r="Q517" s="49" t="s">
        <v>724</v>
      </c>
    </row>
    <row r="518" spans="1:17" ht="15.75" customHeight="1">
      <c r="A518" s="35" t="s">
        <v>6346</v>
      </c>
      <c r="B518" s="49" t="s">
        <v>547</v>
      </c>
      <c r="C518" s="49" t="s">
        <v>1</v>
      </c>
      <c r="D518" s="49" t="s">
        <v>132</v>
      </c>
      <c r="E518" s="49" t="s">
        <v>132</v>
      </c>
      <c r="F518" s="49">
        <v>200</v>
      </c>
      <c r="G518" s="49">
        <v>5</v>
      </c>
      <c r="H518" s="49">
        <v>27</v>
      </c>
      <c r="I518" s="49">
        <v>25.65</v>
      </c>
      <c r="J518" s="49">
        <v>28.35</v>
      </c>
      <c r="K518" s="49">
        <v>80</v>
      </c>
      <c r="L518" s="49">
        <v>5</v>
      </c>
      <c r="M518" s="49">
        <v>300</v>
      </c>
      <c r="N518" s="49">
        <v>1</v>
      </c>
      <c r="O518" s="49">
        <v>0.05</v>
      </c>
      <c r="P518" s="49">
        <v>18.899999999999999</v>
      </c>
      <c r="Q518" s="49" t="s">
        <v>724</v>
      </c>
    </row>
    <row r="519" spans="1:17" ht="15.75" customHeight="1">
      <c r="A519" s="35" t="s">
        <v>6347</v>
      </c>
      <c r="B519" s="49" t="s">
        <v>547</v>
      </c>
      <c r="C519" s="49" t="s">
        <v>1</v>
      </c>
      <c r="D519" s="49" t="s">
        <v>132</v>
      </c>
      <c r="E519" s="49" t="s">
        <v>132</v>
      </c>
      <c r="F519" s="49">
        <v>200</v>
      </c>
      <c r="G519" s="49">
        <v>5</v>
      </c>
      <c r="H519" s="49">
        <v>28</v>
      </c>
      <c r="I519" s="49">
        <v>26.599999999999998</v>
      </c>
      <c r="J519" s="49">
        <v>29.400000000000002</v>
      </c>
      <c r="K519" s="49">
        <v>80</v>
      </c>
      <c r="L519" s="49">
        <v>5</v>
      </c>
      <c r="M519" s="49">
        <v>300</v>
      </c>
      <c r="N519" s="49">
        <v>1</v>
      </c>
      <c r="O519" s="49">
        <v>0.05</v>
      </c>
      <c r="P519" s="49">
        <v>20.5</v>
      </c>
      <c r="Q519" s="49" t="s">
        <v>724</v>
      </c>
    </row>
    <row r="520" spans="1:17" ht="15.75" customHeight="1">
      <c r="A520" s="35" t="s">
        <v>6348</v>
      </c>
      <c r="B520" s="49" t="s">
        <v>547</v>
      </c>
      <c r="C520" s="49" t="s">
        <v>1</v>
      </c>
      <c r="D520" s="49" t="s">
        <v>132</v>
      </c>
      <c r="E520" s="49" t="s">
        <v>132</v>
      </c>
      <c r="F520" s="49">
        <v>200</v>
      </c>
      <c r="G520" s="49">
        <v>5</v>
      </c>
      <c r="H520" s="49">
        <v>30</v>
      </c>
      <c r="I520" s="49">
        <v>28.5</v>
      </c>
      <c r="J520" s="49">
        <v>31.5</v>
      </c>
      <c r="K520" s="49">
        <v>80</v>
      </c>
      <c r="L520" s="49">
        <v>5</v>
      </c>
      <c r="M520" s="49">
        <v>300</v>
      </c>
      <c r="N520" s="49">
        <v>1</v>
      </c>
      <c r="O520" s="49">
        <v>0.05</v>
      </c>
      <c r="P520" s="49">
        <v>21</v>
      </c>
      <c r="Q520" s="49" t="s">
        <v>724</v>
      </c>
    </row>
    <row r="521" spans="1:17" ht="15.75" customHeight="1">
      <c r="A521" s="35" t="s">
        <v>6349</v>
      </c>
      <c r="B521" s="49" t="s">
        <v>547</v>
      </c>
      <c r="C521" s="49" t="s">
        <v>1</v>
      </c>
      <c r="D521" s="49" t="s">
        <v>132</v>
      </c>
      <c r="E521" s="49" t="s">
        <v>132</v>
      </c>
      <c r="F521" s="49">
        <v>200</v>
      </c>
      <c r="G521" s="49">
        <v>5</v>
      </c>
      <c r="H521" s="49">
        <v>33</v>
      </c>
      <c r="I521" s="49">
        <v>31.349999999999998</v>
      </c>
      <c r="J521" s="49">
        <v>34.65</v>
      </c>
      <c r="K521" s="49">
        <v>80</v>
      </c>
      <c r="L521" s="49">
        <v>5</v>
      </c>
      <c r="M521" s="49">
        <v>325</v>
      </c>
      <c r="N521" s="49">
        <v>1</v>
      </c>
      <c r="O521" s="49">
        <v>0.05</v>
      </c>
      <c r="P521" s="49">
        <v>23.1</v>
      </c>
      <c r="Q521" s="49" t="s">
        <v>724</v>
      </c>
    </row>
    <row r="522" spans="1:17" ht="15.75" customHeight="1">
      <c r="A522" s="35" t="s">
        <v>6350</v>
      </c>
      <c r="B522" s="49" t="s">
        <v>547</v>
      </c>
      <c r="C522" s="49" t="s">
        <v>1</v>
      </c>
      <c r="D522" s="49" t="s">
        <v>132</v>
      </c>
      <c r="E522" s="49" t="s">
        <v>132</v>
      </c>
      <c r="F522" s="49">
        <v>200</v>
      </c>
      <c r="G522" s="49">
        <v>5</v>
      </c>
      <c r="H522" s="49">
        <v>36</v>
      </c>
      <c r="I522" s="49">
        <v>34.199999999999996</v>
      </c>
      <c r="J522" s="49">
        <v>37.800000000000004</v>
      </c>
      <c r="K522" s="49">
        <v>90</v>
      </c>
      <c r="L522" s="49">
        <v>5</v>
      </c>
      <c r="M522" s="49">
        <v>350</v>
      </c>
      <c r="N522" s="49">
        <v>1</v>
      </c>
      <c r="O522" s="49">
        <v>0.05</v>
      </c>
      <c r="P522" s="49">
        <v>25.2</v>
      </c>
      <c r="Q522" s="49" t="s">
        <v>724</v>
      </c>
    </row>
    <row r="523" spans="1:17" ht="15.75" customHeight="1">
      <c r="A523" s="35" t="s">
        <v>6351</v>
      </c>
      <c r="B523" s="49" t="s">
        <v>547</v>
      </c>
      <c r="C523" s="49" t="s">
        <v>1</v>
      </c>
      <c r="D523" s="49" t="s">
        <v>132</v>
      </c>
      <c r="E523" s="49" t="s">
        <v>132</v>
      </c>
      <c r="F523" s="49">
        <v>200</v>
      </c>
      <c r="G523" s="49">
        <v>5</v>
      </c>
      <c r="H523" s="49">
        <v>39</v>
      </c>
      <c r="I523" s="49">
        <v>37.049999999999997</v>
      </c>
      <c r="J523" s="49">
        <v>40.950000000000003</v>
      </c>
      <c r="K523" s="49">
        <v>130</v>
      </c>
      <c r="L523" s="49">
        <v>5</v>
      </c>
      <c r="M523" s="49">
        <v>350</v>
      </c>
      <c r="N523" s="49">
        <v>1</v>
      </c>
      <c r="O523" s="49">
        <v>0.05</v>
      </c>
      <c r="P523" s="49">
        <v>27.3</v>
      </c>
      <c r="Q523" s="49" t="s">
        <v>724</v>
      </c>
    </row>
    <row r="524" spans="1:17" ht="15.75" customHeight="1">
      <c r="A524" s="35" t="s">
        <v>6352</v>
      </c>
      <c r="B524" s="49" t="s">
        <v>547</v>
      </c>
      <c r="C524" s="49" t="s">
        <v>2</v>
      </c>
      <c r="D524" s="49" t="s">
        <v>132</v>
      </c>
      <c r="E524" s="49" t="s">
        <v>132</v>
      </c>
      <c r="F524" s="49">
        <v>200</v>
      </c>
      <c r="G524" s="49">
        <v>5</v>
      </c>
      <c r="H524" s="49">
        <v>43</v>
      </c>
      <c r="I524" s="49">
        <v>40.85</v>
      </c>
      <c r="J524" s="49">
        <v>45.15</v>
      </c>
      <c r="K524" s="49">
        <v>150</v>
      </c>
      <c r="L524" s="49">
        <v>5</v>
      </c>
      <c r="M524" s="49">
        <v>375</v>
      </c>
      <c r="N524" s="49">
        <v>1</v>
      </c>
      <c r="O524" s="49">
        <v>0.05</v>
      </c>
      <c r="P524" s="49">
        <v>30.1</v>
      </c>
      <c r="Q524" s="49" t="s">
        <v>724</v>
      </c>
    </row>
    <row r="525" spans="1:17" ht="15.75" customHeight="1">
      <c r="A525" s="35" t="s">
        <v>6353</v>
      </c>
      <c r="B525" s="49" t="s">
        <v>547</v>
      </c>
      <c r="C525" s="49" t="s">
        <v>1</v>
      </c>
      <c r="D525" s="49" t="s">
        <v>132</v>
      </c>
      <c r="E525" s="49" t="s">
        <v>132</v>
      </c>
      <c r="F525" s="49">
        <v>200</v>
      </c>
      <c r="G525" s="49">
        <v>5</v>
      </c>
      <c r="H525" s="49">
        <v>47</v>
      </c>
      <c r="I525" s="49">
        <v>44.65</v>
      </c>
      <c r="J525" s="49">
        <v>49.35</v>
      </c>
      <c r="K525" s="49">
        <v>170</v>
      </c>
      <c r="L525" s="49">
        <v>5</v>
      </c>
      <c r="M525" s="49">
        <v>375</v>
      </c>
      <c r="N525" s="49">
        <v>1</v>
      </c>
      <c r="O525" s="49">
        <v>0.05</v>
      </c>
      <c r="P525" s="49">
        <v>32.9</v>
      </c>
      <c r="Q525" s="49" t="s">
        <v>724</v>
      </c>
    </row>
    <row r="526" spans="1:17" ht="15.75" customHeight="1">
      <c r="A526" s="35" t="s">
        <v>6354</v>
      </c>
      <c r="B526" s="49" t="s">
        <v>547</v>
      </c>
      <c r="C526" s="49" t="s">
        <v>1</v>
      </c>
      <c r="D526" s="49" t="s">
        <v>132</v>
      </c>
      <c r="E526" s="49" t="s">
        <v>132</v>
      </c>
      <c r="F526" s="49">
        <v>200</v>
      </c>
      <c r="G526" s="49">
        <v>5</v>
      </c>
      <c r="H526" s="49">
        <v>51</v>
      </c>
      <c r="I526" s="49">
        <v>48.449999999999996</v>
      </c>
      <c r="J526" s="49">
        <v>53.550000000000004</v>
      </c>
      <c r="K526" s="49">
        <v>100</v>
      </c>
      <c r="L526" s="49">
        <v>5</v>
      </c>
      <c r="M526" s="49">
        <v>400</v>
      </c>
      <c r="N526" s="49">
        <v>1</v>
      </c>
      <c r="O526" s="49">
        <v>0.1</v>
      </c>
      <c r="P526" s="49">
        <v>38</v>
      </c>
      <c r="Q526" s="49" t="s">
        <v>724</v>
      </c>
    </row>
    <row r="527" spans="1:17" ht="15.75" customHeight="1">
      <c r="A527" s="35" t="s">
        <v>6355</v>
      </c>
      <c r="B527" s="49" t="s">
        <v>547</v>
      </c>
      <c r="C527" s="49" t="s">
        <v>2</v>
      </c>
      <c r="D527" s="49" t="s">
        <v>132</v>
      </c>
      <c r="E527" s="49" t="s">
        <v>132</v>
      </c>
      <c r="F527" s="49">
        <v>200</v>
      </c>
      <c r="G527" s="49">
        <v>5</v>
      </c>
      <c r="H527" s="49">
        <v>56</v>
      </c>
      <c r="I527" s="49">
        <v>53.199999999999996</v>
      </c>
      <c r="J527" s="49">
        <v>58.800000000000004</v>
      </c>
      <c r="K527" s="49">
        <v>135</v>
      </c>
      <c r="L527" s="49">
        <v>2.5</v>
      </c>
      <c r="M527" s="49">
        <v>1000</v>
      </c>
      <c r="N527" s="49">
        <v>1</v>
      </c>
      <c r="O527" s="49">
        <v>0.05</v>
      </c>
      <c r="P527" s="49">
        <v>42</v>
      </c>
      <c r="Q527" s="49" t="s">
        <v>724</v>
      </c>
    </row>
    <row r="528" spans="1:17" ht="15.75" customHeight="1">
      <c r="A528" s="35" t="s">
        <v>6356</v>
      </c>
      <c r="B528" s="49" t="s">
        <v>547</v>
      </c>
      <c r="C528" s="49" t="s">
        <v>1</v>
      </c>
      <c r="D528" s="49" t="s">
        <v>132</v>
      </c>
      <c r="E528" s="49" t="s">
        <v>132</v>
      </c>
      <c r="F528" s="49">
        <v>200</v>
      </c>
      <c r="G528" s="49">
        <v>5</v>
      </c>
      <c r="H528" s="49">
        <v>62</v>
      </c>
      <c r="I528" s="49">
        <v>58.9</v>
      </c>
      <c r="J528" s="49">
        <v>65.099999999999994</v>
      </c>
      <c r="K528" s="49">
        <v>150</v>
      </c>
      <c r="L528" s="49">
        <v>2.5</v>
      </c>
      <c r="M528" s="49">
        <v>1000</v>
      </c>
      <c r="N528" s="49">
        <v>1</v>
      </c>
      <c r="O528" s="49">
        <v>0.05</v>
      </c>
      <c r="P528" s="49">
        <v>46</v>
      </c>
      <c r="Q528" s="49" t="s">
        <v>724</v>
      </c>
    </row>
    <row r="529" spans="1:17" ht="15.75" customHeight="1">
      <c r="A529" s="35" t="s">
        <v>6357</v>
      </c>
      <c r="B529" s="49" t="s">
        <v>547</v>
      </c>
      <c r="C529" s="49" t="s">
        <v>1</v>
      </c>
      <c r="D529" s="49" t="s">
        <v>132</v>
      </c>
      <c r="E529" s="49" t="s">
        <v>132</v>
      </c>
      <c r="F529" s="49">
        <v>200</v>
      </c>
      <c r="G529" s="49">
        <v>5</v>
      </c>
      <c r="H529" s="49">
        <v>68</v>
      </c>
      <c r="I529" s="49">
        <v>64.599999999999994</v>
      </c>
      <c r="J529" s="49">
        <v>71.400000000000006</v>
      </c>
      <c r="K529" s="49">
        <v>200</v>
      </c>
      <c r="L529" s="49">
        <v>2.5</v>
      </c>
      <c r="M529" s="49">
        <v>1000</v>
      </c>
      <c r="N529" s="49">
        <v>1</v>
      </c>
      <c r="O529" s="49">
        <v>0.05</v>
      </c>
      <c r="P529" s="49">
        <v>51</v>
      </c>
      <c r="Q529" s="49" t="s">
        <v>724</v>
      </c>
    </row>
    <row r="530" spans="1:17" ht="15.75" customHeight="1">
      <c r="A530" s="35" t="s">
        <v>6358</v>
      </c>
      <c r="B530" s="49" t="s">
        <v>547</v>
      </c>
      <c r="C530" s="49" t="s">
        <v>1</v>
      </c>
      <c r="D530" s="49" t="s">
        <v>132</v>
      </c>
      <c r="E530" s="49" t="s">
        <v>132</v>
      </c>
      <c r="F530" s="49">
        <v>200</v>
      </c>
      <c r="G530" s="49">
        <v>5</v>
      </c>
      <c r="H530" s="49">
        <v>75</v>
      </c>
      <c r="I530" s="49">
        <v>71.25</v>
      </c>
      <c r="J530" s="49">
        <v>78.75</v>
      </c>
      <c r="K530" s="49">
        <v>250</v>
      </c>
      <c r="L530" s="49">
        <v>2.5</v>
      </c>
      <c r="M530" s="49">
        <v>1000</v>
      </c>
      <c r="N530" s="49">
        <v>1</v>
      </c>
      <c r="O530" s="49">
        <v>0.1</v>
      </c>
      <c r="P530" s="49">
        <v>56</v>
      </c>
      <c r="Q530" s="49" t="s">
        <v>724</v>
      </c>
    </row>
    <row r="531" spans="1:17" ht="15.75" customHeight="1">
      <c r="A531" s="35" t="s">
        <v>6359</v>
      </c>
      <c r="B531" s="49" t="s">
        <v>547</v>
      </c>
      <c r="C531" s="49" t="s">
        <v>1</v>
      </c>
      <c r="D531" s="49" t="s">
        <v>132</v>
      </c>
      <c r="E531" s="49" t="s">
        <v>112</v>
      </c>
      <c r="F531" s="49">
        <v>200</v>
      </c>
      <c r="G531" s="49">
        <v>5</v>
      </c>
      <c r="H531" s="49">
        <v>2.4</v>
      </c>
      <c r="I531" s="49">
        <v>2.2799999999999998</v>
      </c>
      <c r="J531" s="49">
        <v>2.52</v>
      </c>
      <c r="K531" s="49">
        <v>100</v>
      </c>
      <c r="L531" s="49">
        <v>5</v>
      </c>
      <c r="M531" s="49">
        <v>600</v>
      </c>
      <c r="N531" s="49">
        <v>1</v>
      </c>
      <c r="O531" s="49">
        <v>50</v>
      </c>
      <c r="P531" s="49">
        <v>1</v>
      </c>
      <c r="Q531" s="49" t="s">
        <v>724</v>
      </c>
    </row>
    <row r="532" spans="1:17" ht="15.75" customHeight="1">
      <c r="A532" s="35" t="s">
        <v>6360</v>
      </c>
      <c r="B532" s="49" t="s">
        <v>547</v>
      </c>
      <c r="C532" s="49" t="s">
        <v>1</v>
      </c>
      <c r="D532" s="49" t="s">
        <v>132</v>
      </c>
      <c r="E532" s="49" t="s">
        <v>112</v>
      </c>
      <c r="F532" s="49">
        <v>200</v>
      </c>
      <c r="G532" s="49">
        <v>5</v>
      </c>
      <c r="H532" s="49">
        <v>2.7</v>
      </c>
      <c r="I532" s="49">
        <v>2.5649999999999999</v>
      </c>
      <c r="J532" s="49">
        <v>2.8350000000000004</v>
      </c>
      <c r="K532" s="49">
        <v>100</v>
      </c>
      <c r="L532" s="49">
        <v>5</v>
      </c>
      <c r="M532" s="49">
        <v>600</v>
      </c>
      <c r="N532" s="49">
        <v>1</v>
      </c>
      <c r="O532" s="49">
        <v>20</v>
      </c>
      <c r="P532" s="49">
        <v>1</v>
      </c>
      <c r="Q532" s="49" t="s">
        <v>724</v>
      </c>
    </row>
    <row r="533" spans="1:17" ht="15.75" customHeight="1">
      <c r="A533" s="35" t="s">
        <v>6361</v>
      </c>
      <c r="B533" s="49" t="s">
        <v>547</v>
      </c>
      <c r="C533" s="49" t="s">
        <v>1</v>
      </c>
      <c r="D533" s="49" t="s">
        <v>132</v>
      </c>
      <c r="E533" s="49" t="s">
        <v>112</v>
      </c>
      <c r="F533" s="49">
        <v>200</v>
      </c>
      <c r="G533" s="49">
        <v>5</v>
      </c>
      <c r="H533" s="49">
        <v>3</v>
      </c>
      <c r="I533" s="49">
        <v>2.8499999999999996</v>
      </c>
      <c r="J533" s="49">
        <v>3.1500000000000004</v>
      </c>
      <c r="K533" s="49">
        <v>95</v>
      </c>
      <c r="L533" s="49">
        <v>5</v>
      </c>
      <c r="M533" s="49">
        <v>600</v>
      </c>
      <c r="N533" s="49">
        <v>1</v>
      </c>
      <c r="O533" s="49">
        <v>10</v>
      </c>
      <c r="P533" s="49">
        <v>1</v>
      </c>
      <c r="Q533" s="49" t="s">
        <v>724</v>
      </c>
    </row>
    <row r="534" spans="1:17" ht="15.75" customHeight="1">
      <c r="A534" s="35" t="s">
        <v>6362</v>
      </c>
      <c r="B534" s="49" t="s">
        <v>547</v>
      </c>
      <c r="C534" s="49" t="s">
        <v>1</v>
      </c>
      <c r="D534" s="49" t="s">
        <v>132</v>
      </c>
      <c r="E534" s="49" t="s">
        <v>112</v>
      </c>
      <c r="F534" s="49">
        <v>200</v>
      </c>
      <c r="G534" s="49">
        <v>5</v>
      </c>
      <c r="H534" s="49">
        <v>3.3</v>
      </c>
      <c r="I534" s="49">
        <v>3.1349999999999998</v>
      </c>
      <c r="J534" s="49">
        <v>3.4649999999999999</v>
      </c>
      <c r="K534" s="49">
        <v>95</v>
      </c>
      <c r="L534" s="49">
        <v>5</v>
      </c>
      <c r="M534" s="49">
        <v>600</v>
      </c>
      <c r="N534" s="49">
        <v>1</v>
      </c>
      <c r="O534" s="49">
        <v>5</v>
      </c>
      <c r="P534" s="49">
        <v>1</v>
      </c>
      <c r="Q534" s="49" t="s">
        <v>724</v>
      </c>
    </row>
    <row r="535" spans="1:17" ht="15.75" customHeight="1">
      <c r="A535" s="35" t="s">
        <v>6363</v>
      </c>
      <c r="B535" s="49" t="s">
        <v>547</v>
      </c>
      <c r="C535" s="49" t="s">
        <v>1</v>
      </c>
      <c r="D535" s="49" t="s">
        <v>132</v>
      </c>
      <c r="E535" s="49" t="s">
        <v>112</v>
      </c>
      <c r="F535" s="49">
        <v>200</v>
      </c>
      <c r="G535" s="49">
        <v>5</v>
      </c>
      <c r="H535" s="49">
        <v>3.6</v>
      </c>
      <c r="I535" s="49">
        <v>3.42</v>
      </c>
      <c r="J535" s="49">
        <v>3.7800000000000002</v>
      </c>
      <c r="K535" s="49">
        <v>90</v>
      </c>
      <c r="L535" s="49">
        <v>5</v>
      </c>
      <c r="M535" s="49">
        <v>600</v>
      </c>
      <c r="N535" s="49">
        <v>1</v>
      </c>
      <c r="O535" s="49">
        <v>5</v>
      </c>
      <c r="P535" s="49">
        <v>1</v>
      </c>
      <c r="Q535" s="49" t="s">
        <v>724</v>
      </c>
    </row>
    <row r="536" spans="1:17" ht="15.75" customHeight="1">
      <c r="A536" s="35" t="s">
        <v>6364</v>
      </c>
      <c r="B536" s="49" t="s">
        <v>547</v>
      </c>
      <c r="C536" s="49" t="s">
        <v>1</v>
      </c>
      <c r="D536" s="49" t="s">
        <v>132</v>
      </c>
      <c r="E536" s="49" t="s">
        <v>112</v>
      </c>
      <c r="F536" s="49">
        <v>200</v>
      </c>
      <c r="G536" s="49">
        <v>5</v>
      </c>
      <c r="H536" s="49">
        <v>3.9</v>
      </c>
      <c r="I536" s="49">
        <v>3.7049999999999996</v>
      </c>
      <c r="J536" s="49">
        <v>4.0949999999999998</v>
      </c>
      <c r="K536" s="49">
        <v>90</v>
      </c>
      <c r="L536" s="49">
        <v>5</v>
      </c>
      <c r="M536" s="49">
        <v>600</v>
      </c>
      <c r="N536" s="49">
        <v>1</v>
      </c>
      <c r="O536" s="49">
        <v>3</v>
      </c>
      <c r="P536" s="49">
        <v>1</v>
      </c>
      <c r="Q536" s="49" t="s">
        <v>724</v>
      </c>
    </row>
    <row r="537" spans="1:17" ht="15.75" customHeight="1">
      <c r="A537" s="35" t="s">
        <v>6365</v>
      </c>
      <c r="B537" s="49" t="s">
        <v>547</v>
      </c>
      <c r="C537" s="49" t="s">
        <v>1</v>
      </c>
      <c r="D537" s="49" t="s">
        <v>132</v>
      </c>
      <c r="E537" s="49" t="s">
        <v>112</v>
      </c>
      <c r="F537" s="49">
        <v>200</v>
      </c>
      <c r="G537" s="49">
        <v>5</v>
      </c>
      <c r="H537" s="49">
        <v>4.3</v>
      </c>
      <c r="I537" s="49">
        <v>4.085</v>
      </c>
      <c r="J537" s="49">
        <v>4.5149999999999997</v>
      </c>
      <c r="K537" s="49">
        <v>90</v>
      </c>
      <c r="L537" s="49">
        <v>5</v>
      </c>
      <c r="M537" s="49">
        <v>600</v>
      </c>
      <c r="N537" s="49">
        <v>1</v>
      </c>
      <c r="O537" s="49">
        <v>3</v>
      </c>
      <c r="P537" s="49">
        <v>1</v>
      </c>
      <c r="Q537" s="49" t="s">
        <v>724</v>
      </c>
    </row>
    <row r="538" spans="1:17" ht="15.75" customHeight="1">
      <c r="A538" s="35" t="s">
        <v>6366</v>
      </c>
      <c r="B538" s="49" t="s">
        <v>547</v>
      </c>
      <c r="C538" s="49" t="s">
        <v>1</v>
      </c>
      <c r="D538" s="49" t="s">
        <v>132</v>
      </c>
      <c r="E538" s="49" t="s">
        <v>112</v>
      </c>
      <c r="F538" s="49">
        <v>200</v>
      </c>
      <c r="G538" s="49">
        <v>5</v>
      </c>
      <c r="H538" s="49">
        <v>4.7</v>
      </c>
      <c r="I538" s="49">
        <v>4.4649999999999999</v>
      </c>
      <c r="J538" s="49">
        <v>4.9350000000000005</v>
      </c>
      <c r="K538" s="49">
        <v>80</v>
      </c>
      <c r="L538" s="49">
        <v>5</v>
      </c>
      <c r="M538" s="49">
        <v>500</v>
      </c>
      <c r="N538" s="49">
        <v>1</v>
      </c>
      <c r="O538" s="49">
        <v>3</v>
      </c>
      <c r="P538" s="49">
        <v>2</v>
      </c>
      <c r="Q538" s="49" t="s">
        <v>724</v>
      </c>
    </row>
    <row r="539" spans="1:17" ht="15.75" customHeight="1">
      <c r="A539" s="35" t="s">
        <v>6367</v>
      </c>
      <c r="B539" s="49" t="s">
        <v>547</v>
      </c>
      <c r="C539" s="49" t="s">
        <v>1</v>
      </c>
      <c r="D539" s="49" t="s">
        <v>132</v>
      </c>
      <c r="E539" s="49" t="s">
        <v>112</v>
      </c>
      <c r="F539" s="49">
        <v>200</v>
      </c>
      <c r="G539" s="49">
        <v>5</v>
      </c>
      <c r="H539" s="49">
        <v>5.0999999999999996</v>
      </c>
      <c r="I539" s="49">
        <v>4.8449999999999998</v>
      </c>
      <c r="J539" s="49">
        <v>5.3549999999999995</v>
      </c>
      <c r="K539" s="49">
        <v>60</v>
      </c>
      <c r="L539" s="49">
        <v>5</v>
      </c>
      <c r="M539" s="49">
        <v>480</v>
      </c>
      <c r="N539" s="49">
        <v>1</v>
      </c>
      <c r="O539" s="49">
        <v>2</v>
      </c>
      <c r="P539" s="49">
        <v>2</v>
      </c>
      <c r="Q539" s="49" t="s">
        <v>724</v>
      </c>
    </row>
    <row r="540" spans="1:17" ht="15.75" customHeight="1">
      <c r="A540" s="35" t="s">
        <v>6368</v>
      </c>
      <c r="B540" s="49" t="s">
        <v>547</v>
      </c>
      <c r="C540" s="49" t="s">
        <v>1</v>
      </c>
      <c r="D540" s="49" t="s">
        <v>132</v>
      </c>
      <c r="E540" s="49" t="s">
        <v>112</v>
      </c>
      <c r="F540" s="49">
        <v>200</v>
      </c>
      <c r="G540" s="49">
        <v>5</v>
      </c>
      <c r="H540" s="49">
        <v>5.6</v>
      </c>
      <c r="I540" s="49">
        <v>5.3199999999999994</v>
      </c>
      <c r="J540" s="49">
        <v>5.88</v>
      </c>
      <c r="K540" s="49">
        <v>40</v>
      </c>
      <c r="L540" s="49">
        <v>5</v>
      </c>
      <c r="M540" s="49">
        <v>400</v>
      </c>
      <c r="N540" s="49">
        <v>1</v>
      </c>
      <c r="O540" s="49">
        <v>1</v>
      </c>
      <c r="P540" s="49">
        <v>2</v>
      </c>
      <c r="Q540" s="49" t="s">
        <v>724</v>
      </c>
    </row>
    <row r="541" spans="1:17" ht="15.75" customHeight="1">
      <c r="A541" s="35" t="s">
        <v>6369</v>
      </c>
      <c r="B541" s="49" t="s">
        <v>547</v>
      </c>
      <c r="C541" s="49" t="s">
        <v>1</v>
      </c>
      <c r="D541" s="49" t="s">
        <v>132</v>
      </c>
      <c r="E541" s="49" t="s">
        <v>112</v>
      </c>
      <c r="F541" s="49">
        <v>200</v>
      </c>
      <c r="G541" s="49">
        <v>5</v>
      </c>
      <c r="H541" s="49">
        <v>6.2</v>
      </c>
      <c r="I541" s="49">
        <v>5.89</v>
      </c>
      <c r="J541" s="49">
        <v>6.5100000000000007</v>
      </c>
      <c r="K541" s="49">
        <v>10</v>
      </c>
      <c r="L541" s="49">
        <v>5</v>
      </c>
      <c r="M541" s="49">
        <v>150</v>
      </c>
      <c r="N541" s="49">
        <v>1</v>
      </c>
      <c r="O541" s="49">
        <v>3</v>
      </c>
      <c r="P541" s="49">
        <v>4</v>
      </c>
      <c r="Q541" s="49" t="s">
        <v>724</v>
      </c>
    </row>
    <row r="542" spans="1:17" ht="15.75" customHeight="1">
      <c r="A542" s="35" t="s">
        <v>6370</v>
      </c>
      <c r="B542" s="49" t="s">
        <v>547</v>
      </c>
      <c r="C542" s="49" t="s">
        <v>1</v>
      </c>
      <c r="D542" s="49" t="s">
        <v>132</v>
      </c>
      <c r="E542" s="49" t="s">
        <v>112</v>
      </c>
      <c r="F542" s="49">
        <v>200</v>
      </c>
      <c r="G542" s="49">
        <v>5</v>
      </c>
      <c r="H542" s="49">
        <v>6.8</v>
      </c>
      <c r="I542" s="49">
        <v>6.46</v>
      </c>
      <c r="J542" s="49">
        <v>7.14</v>
      </c>
      <c r="K542" s="49">
        <v>15</v>
      </c>
      <c r="L542" s="49">
        <v>5</v>
      </c>
      <c r="M542" s="49">
        <v>80</v>
      </c>
      <c r="N542" s="49">
        <v>1</v>
      </c>
      <c r="O542" s="49">
        <v>2</v>
      </c>
      <c r="P542" s="49">
        <v>4</v>
      </c>
      <c r="Q542" s="49" t="s">
        <v>724</v>
      </c>
    </row>
    <row r="543" spans="1:17" ht="15.75" customHeight="1">
      <c r="A543" s="35" t="s">
        <v>6371</v>
      </c>
      <c r="B543" s="49" t="s">
        <v>547</v>
      </c>
      <c r="C543" s="49" t="s">
        <v>1</v>
      </c>
      <c r="D543" s="49" t="s">
        <v>132</v>
      </c>
      <c r="E543" s="49" t="s">
        <v>112</v>
      </c>
      <c r="F543" s="49">
        <v>200</v>
      </c>
      <c r="G543" s="49">
        <v>5</v>
      </c>
      <c r="H543" s="49">
        <v>7.5</v>
      </c>
      <c r="I543" s="49">
        <v>7.125</v>
      </c>
      <c r="J543" s="49">
        <v>7.875</v>
      </c>
      <c r="K543" s="49">
        <v>15</v>
      </c>
      <c r="L543" s="49">
        <v>5</v>
      </c>
      <c r="M543" s="49">
        <v>80</v>
      </c>
      <c r="N543" s="49">
        <v>1</v>
      </c>
      <c r="O543" s="49">
        <v>1</v>
      </c>
      <c r="P543" s="49">
        <v>5</v>
      </c>
      <c r="Q543" s="49" t="s">
        <v>724</v>
      </c>
    </row>
    <row r="544" spans="1:17" ht="15.75" customHeight="1">
      <c r="A544" s="35" t="s">
        <v>6372</v>
      </c>
      <c r="B544" s="49" t="s">
        <v>547</v>
      </c>
      <c r="C544" s="49" t="s">
        <v>1</v>
      </c>
      <c r="D544" s="49" t="s">
        <v>132</v>
      </c>
      <c r="E544" s="49" t="s">
        <v>112</v>
      </c>
      <c r="F544" s="49">
        <v>200</v>
      </c>
      <c r="G544" s="49">
        <v>5</v>
      </c>
      <c r="H544" s="49">
        <v>8.1999999999999993</v>
      </c>
      <c r="I544" s="49">
        <v>7.7899999999999991</v>
      </c>
      <c r="J544" s="49">
        <v>8.61</v>
      </c>
      <c r="K544" s="49">
        <v>15</v>
      </c>
      <c r="L544" s="49">
        <v>5</v>
      </c>
      <c r="M544" s="49">
        <v>80</v>
      </c>
      <c r="N544" s="49">
        <v>1</v>
      </c>
      <c r="O544" s="49">
        <v>0.7</v>
      </c>
      <c r="P544" s="49">
        <v>5</v>
      </c>
      <c r="Q544" s="49" t="s">
        <v>724</v>
      </c>
    </row>
    <row r="545" spans="1:17" ht="15.75" customHeight="1">
      <c r="A545" s="35" t="s">
        <v>6373</v>
      </c>
      <c r="B545" s="49" t="s">
        <v>547</v>
      </c>
      <c r="C545" s="49" t="s">
        <v>1</v>
      </c>
      <c r="D545" s="49" t="s">
        <v>132</v>
      </c>
      <c r="E545" s="49" t="s">
        <v>112</v>
      </c>
      <c r="F545" s="49">
        <v>200</v>
      </c>
      <c r="G545" s="49">
        <v>5</v>
      </c>
      <c r="H545" s="49">
        <v>8.6999999999999993</v>
      </c>
      <c r="I545" s="49">
        <v>8.2649999999999988</v>
      </c>
      <c r="J545" s="49">
        <v>9.1349999999999998</v>
      </c>
      <c r="K545" s="49">
        <v>15</v>
      </c>
      <c r="L545" s="49">
        <v>5</v>
      </c>
      <c r="M545" s="49">
        <v>100</v>
      </c>
      <c r="N545" s="49">
        <v>1</v>
      </c>
      <c r="O545" s="49">
        <v>0.7</v>
      </c>
      <c r="P545" s="49">
        <v>5</v>
      </c>
      <c r="Q545" s="49" t="s">
        <v>724</v>
      </c>
    </row>
    <row r="546" spans="1:17" ht="15.75" customHeight="1">
      <c r="A546" s="35" t="s">
        <v>6374</v>
      </c>
      <c r="B546" s="49" t="s">
        <v>547</v>
      </c>
      <c r="C546" s="49" t="s">
        <v>1</v>
      </c>
      <c r="D546" s="49" t="s">
        <v>132</v>
      </c>
      <c r="E546" s="49" t="s">
        <v>112</v>
      </c>
      <c r="F546" s="49">
        <v>200</v>
      </c>
      <c r="G546" s="49">
        <v>5</v>
      </c>
      <c r="H546" s="49">
        <v>9.1</v>
      </c>
      <c r="I546" s="49">
        <v>8.6449999999999996</v>
      </c>
      <c r="J546" s="49">
        <v>9.5549999999999997</v>
      </c>
      <c r="K546" s="49">
        <v>15</v>
      </c>
      <c r="L546" s="49">
        <v>5</v>
      </c>
      <c r="M546" s="49">
        <v>100</v>
      </c>
      <c r="N546" s="49">
        <v>1</v>
      </c>
      <c r="O546" s="49">
        <v>0.5</v>
      </c>
      <c r="P546" s="49">
        <v>6</v>
      </c>
      <c r="Q546" s="49" t="s">
        <v>724</v>
      </c>
    </row>
    <row r="547" spans="1:17" ht="15.75" customHeight="1">
      <c r="A547" s="35" t="s">
        <v>6375</v>
      </c>
      <c r="B547" s="49" t="s">
        <v>547</v>
      </c>
      <c r="C547" s="49" t="s">
        <v>1</v>
      </c>
      <c r="D547" s="49" t="s">
        <v>132</v>
      </c>
      <c r="E547" s="49" t="s">
        <v>112</v>
      </c>
      <c r="F547" s="49">
        <v>200</v>
      </c>
      <c r="G547" s="49">
        <v>5</v>
      </c>
      <c r="H547" s="49">
        <v>10</v>
      </c>
      <c r="I547" s="49">
        <v>9.5</v>
      </c>
      <c r="J547" s="49">
        <v>10.5</v>
      </c>
      <c r="K547" s="49">
        <v>20</v>
      </c>
      <c r="L547" s="49">
        <v>5</v>
      </c>
      <c r="M547" s="49">
        <v>150</v>
      </c>
      <c r="N547" s="49">
        <v>1</v>
      </c>
      <c r="O547" s="49">
        <v>0.2</v>
      </c>
      <c r="P547" s="49">
        <v>7</v>
      </c>
      <c r="Q547" s="49" t="s">
        <v>724</v>
      </c>
    </row>
    <row r="548" spans="1:17" ht="15.75" customHeight="1">
      <c r="A548" s="35" t="s">
        <v>6376</v>
      </c>
      <c r="B548" s="49" t="s">
        <v>547</v>
      </c>
      <c r="C548" s="49" t="s">
        <v>1</v>
      </c>
      <c r="D548" s="49" t="s">
        <v>132</v>
      </c>
      <c r="E548" s="49" t="s">
        <v>112</v>
      </c>
      <c r="F548" s="49">
        <v>200</v>
      </c>
      <c r="G548" s="49">
        <v>5</v>
      </c>
      <c r="H548" s="49">
        <v>11</v>
      </c>
      <c r="I548" s="49">
        <v>10.45</v>
      </c>
      <c r="J548" s="49">
        <v>11.55</v>
      </c>
      <c r="K548" s="49">
        <v>20</v>
      </c>
      <c r="L548" s="49">
        <v>5</v>
      </c>
      <c r="M548" s="49">
        <v>150</v>
      </c>
      <c r="N548" s="49">
        <v>1</v>
      </c>
      <c r="O548" s="49">
        <v>0.1</v>
      </c>
      <c r="P548" s="49">
        <v>8</v>
      </c>
      <c r="Q548" s="49" t="s">
        <v>724</v>
      </c>
    </row>
    <row r="549" spans="1:17" ht="15.75" customHeight="1">
      <c r="A549" s="35" t="s">
        <v>6377</v>
      </c>
      <c r="B549" s="49" t="s">
        <v>547</v>
      </c>
      <c r="C549" s="49" t="s">
        <v>1</v>
      </c>
      <c r="D549" s="49" t="s">
        <v>132</v>
      </c>
      <c r="E549" s="49" t="s">
        <v>112</v>
      </c>
      <c r="F549" s="49">
        <v>200</v>
      </c>
      <c r="G549" s="49">
        <v>5</v>
      </c>
      <c r="H549" s="49">
        <v>12</v>
      </c>
      <c r="I549" s="49">
        <v>11.399999999999999</v>
      </c>
      <c r="J549" s="49">
        <v>12.600000000000001</v>
      </c>
      <c r="K549" s="49">
        <v>25</v>
      </c>
      <c r="L549" s="49">
        <v>5</v>
      </c>
      <c r="M549" s="49">
        <v>150</v>
      </c>
      <c r="N549" s="49">
        <v>1</v>
      </c>
      <c r="O549" s="49">
        <v>0.1</v>
      </c>
      <c r="P549" s="49">
        <v>8</v>
      </c>
      <c r="Q549" s="49" t="s">
        <v>724</v>
      </c>
    </row>
    <row r="550" spans="1:17" ht="15.75" customHeight="1">
      <c r="A550" s="35" t="s">
        <v>6378</v>
      </c>
      <c r="B550" s="49" t="s">
        <v>547</v>
      </c>
      <c r="C550" s="49" t="s">
        <v>1</v>
      </c>
      <c r="D550" s="49" t="s">
        <v>132</v>
      </c>
      <c r="E550" s="49" t="s">
        <v>112</v>
      </c>
      <c r="F550" s="49">
        <v>200</v>
      </c>
      <c r="G550" s="49">
        <v>5</v>
      </c>
      <c r="H550" s="49">
        <v>13</v>
      </c>
      <c r="I550" s="49">
        <v>12.35</v>
      </c>
      <c r="J550" s="49">
        <v>13.65</v>
      </c>
      <c r="K550" s="49">
        <v>30</v>
      </c>
      <c r="L550" s="49">
        <v>5</v>
      </c>
      <c r="M550" s="49">
        <v>170</v>
      </c>
      <c r="N550" s="49">
        <v>1</v>
      </c>
      <c r="O550" s="49">
        <v>0.1</v>
      </c>
      <c r="P550" s="49">
        <v>8</v>
      </c>
      <c r="Q550" s="49" t="s">
        <v>724</v>
      </c>
    </row>
    <row r="551" spans="1:17" ht="15.75" customHeight="1">
      <c r="A551" s="35" t="s">
        <v>6379</v>
      </c>
      <c r="B551" s="49" t="s">
        <v>547</v>
      </c>
      <c r="C551" s="49" t="s">
        <v>1</v>
      </c>
      <c r="D551" s="49" t="s">
        <v>132</v>
      </c>
      <c r="E551" s="49" t="s">
        <v>112</v>
      </c>
      <c r="F551" s="49">
        <v>200</v>
      </c>
      <c r="G551" s="49">
        <v>5</v>
      </c>
      <c r="H551" s="49">
        <v>14</v>
      </c>
      <c r="I551" s="49">
        <v>13.299999999999999</v>
      </c>
      <c r="J551" s="49">
        <v>14.700000000000001</v>
      </c>
      <c r="K551" s="49">
        <v>30</v>
      </c>
      <c r="L551" s="49">
        <v>5</v>
      </c>
      <c r="M551" s="49">
        <v>170</v>
      </c>
      <c r="N551" s="49">
        <v>1</v>
      </c>
      <c r="O551" s="49">
        <v>0.05</v>
      </c>
      <c r="P551" s="49">
        <v>10</v>
      </c>
      <c r="Q551" s="49" t="s">
        <v>724</v>
      </c>
    </row>
    <row r="552" spans="1:17" ht="15.75" customHeight="1">
      <c r="A552" s="35" t="s">
        <v>6380</v>
      </c>
      <c r="B552" s="49" t="s">
        <v>547</v>
      </c>
      <c r="C552" s="49" t="s">
        <v>1</v>
      </c>
      <c r="D552" s="49" t="s">
        <v>132</v>
      </c>
      <c r="E552" s="49" t="s">
        <v>112</v>
      </c>
      <c r="F552" s="49">
        <v>200</v>
      </c>
      <c r="G552" s="49">
        <v>5</v>
      </c>
      <c r="H552" s="49">
        <v>15</v>
      </c>
      <c r="I552" s="49">
        <v>14.25</v>
      </c>
      <c r="J552" s="49">
        <v>15.75</v>
      </c>
      <c r="K552" s="49">
        <v>30</v>
      </c>
      <c r="L552" s="49">
        <v>5</v>
      </c>
      <c r="M552" s="49">
        <v>200</v>
      </c>
      <c r="N552" s="49">
        <v>1</v>
      </c>
      <c r="O552" s="49">
        <v>0.05</v>
      </c>
      <c r="P552" s="49">
        <v>10.5</v>
      </c>
      <c r="Q552" s="49" t="s">
        <v>724</v>
      </c>
    </row>
    <row r="553" spans="1:17" ht="15.75" customHeight="1">
      <c r="A553" s="35" t="s">
        <v>6381</v>
      </c>
      <c r="B553" s="49" t="s">
        <v>547</v>
      </c>
      <c r="C553" s="49" t="s">
        <v>1</v>
      </c>
      <c r="D553" s="49" t="s">
        <v>132</v>
      </c>
      <c r="E553" s="49" t="s">
        <v>112</v>
      </c>
      <c r="F553" s="49">
        <v>200</v>
      </c>
      <c r="G553" s="49">
        <v>5</v>
      </c>
      <c r="H553" s="49">
        <v>16</v>
      </c>
      <c r="I553" s="49">
        <v>15.2</v>
      </c>
      <c r="J553" s="49">
        <v>16.8</v>
      </c>
      <c r="K553" s="49">
        <v>40</v>
      </c>
      <c r="L553" s="49">
        <v>5</v>
      </c>
      <c r="M553" s="49">
        <v>200</v>
      </c>
      <c r="N553" s="49">
        <v>1</v>
      </c>
      <c r="O553" s="49">
        <v>0.05</v>
      </c>
      <c r="P553" s="49">
        <v>11.2</v>
      </c>
      <c r="Q553" s="49" t="s">
        <v>724</v>
      </c>
    </row>
    <row r="554" spans="1:17" ht="15.75" customHeight="1">
      <c r="A554" s="35" t="s">
        <v>6382</v>
      </c>
      <c r="B554" s="49" t="s">
        <v>547</v>
      </c>
      <c r="C554" s="49" t="s">
        <v>1</v>
      </c>
      <c r="D554" s="49" t="s">
        <v>132</v>
      </c>
      <c r="E554" s="49" t="s">
        <v>112</v>
      </c>
      <c r="F554" s="49">
        <v>200</v>
      </c>
      <c r="G554" s="49">
        <v>5</v>
      </c>
      <c r="H554" s="49">
        <v>17</v>
      </c>
      <c r="I554" s="49">
        <v>16.149999999999999</v>
      </c>
      <c r="J554" s="49">
        <v>17.850000000000001</v>
      </c>
      <c r="K554" s="49">
        <v>40</v>
      </c>
      <c r="L554" s="49">
        <v>5</v>
      </c>
      <c r="M554" s="49">
        <v>200</v>
      </c>
      <c r="N554" s="49">
        <v>1</v>
      </c>
      <c r="O554" s="49">
        <v>0.05</v>
      </c>
      <c r="P554" s="49">
        <v>12.2</v>
      </c>
      <c r="Q554" s="49" t="s">
        <v>724</v>
      </c>
    </row>
    <row r="555" spans="1:17" ht="15.75" customHeight="1">
      <c r="A555" s="35" t="s">
        <v>6383</v>
      </c>
      <c r="B555" s="49" t="s">
        <v>547</v>
      </c>
      <c r="C555" s="49" t="s">
        <v>1</v>
      </c>
      <c r="D555" s="49" t="s">
        <v>132</v>
      </c>
      <c r="E555" s="49" t="s">
        <v>112</v>
      </c>
      <c r="F555" s="49">
        <v>200</v>
      </c>
      <c r="G555" s="49">
        <v>5</v>
      </c>
      <c r="H555" s="49">
        <v>18</v>
      </c>
      <c r="I555" s="49">
        <v>17.099999999999998</v>
      </c>
      <c r="J555" s="49">
        <v>18.900000000000002</v>
      </c>
      <c r="K555" s="49">
        <v>45</v>
      </c>
      <c r="L555" s="49">
        <v>5</v>
      </c>
      <c r="M555" s="49">
        <v>225</v>
      </c>
      <c r="N555" s="49">
        <v>1</v>
      </c>
      <c r="O555" s="49">
        <v>0.05</v>
      </c>
      <c r="P555" s="49">
        <v>12.6</v>
      </c>
      <c r="Q555" s="49" t="s">
        <v>724</v>
      </c>
    </row>
    <row r="556" spans="1:17" ht="15.75" customHeight="1">
      <c r="A556" s="35" t="s">
        <v>6384</v>
      </c>
      <c r="B556" s="49" t="s">
        <v>547</v>
      </c>
      <c r="C556" s="49" t="s">
        <v>1</v>
      </c>
      <c r="D556" s="49" t="s">
        <v>132</v>
      </c>
      <c r="E556" s="49" t="s">
        <v>112</v>
      </c>
      <c r="F556" s="49">
        <v>200</v>
      </c>
      <c r="G556" s="49">
        <v>5</v>
      </c>
      <c r="H556" s="49">
        <v>20</v>
      </c>
      <c r="I556" s="49">
        <v>19</v>
      </c>
      <c r="J556" s="49">
        <v>21</v>
      </c>
      <c r="K556" s="49">
        <v>55</v>
      </c>
      <c r="L556" s="49">
        <v>5</v>
      </c>
      <c r="M556" s="49">
        <v>225</v>
      </c>
      <c r="N556" s="49">
        <v>1</v>
      </c>
      <c r="O556" s="49">
        <v>0.05</v>
      </c>
      <c r="P556" s="49">
        <v>14</v>
      </c>
      <c r="Q556" s="49" t="s">
        <v>724</v>
      </c>
    </row>
    <row r="557" spans="1:17" ht="15.75" customHeight="1">
      <c r="A557" s="35" t="s">
        <v>6385</v>
      </c>
      <c r="B557" s="49" t="s">
        <v>547</v>
      </c>
      <c r="C557" s="49" t="s">
        <v>1</v>
      </c>
      <c r="D557" s="49" t="s">
        <v>132</v>
      </c>
      <c r="E557" s="49" t="s">
        <v>112</v>
      </c>
      <c r="F557" s="49">
        <v>200</v>
      </c>
      <c r="G557" s="49">
        <v>5</v>
      </c>
      <c r="H557" s="49">
        <v>24</v>
      </c>
      <c r="I557" s="49">
        <v>22.799999999999997</v>
      </c>
      <c r="J557" s="49">
        <v>25.200000000000003</v>
      </c>
      <c r="K557" s="49">
        <v>70</v>
      </c>
      <c r="L557" s="49">
        <v>5</v>
      </c>
      <c r="M557" s="49">
        <v>250</v>
      </c>
      <c r="N557" s="49">
        <v>1</v>
      </c>
      <c r="O557" s="49">
        <v>0.05</v>
      </c>
      <c r="P557" s="49">
        <v>16.8</v>
      </c>
      <c r="Q557" s="49" t="s">
        <v>724</v>
      </c>
    </row>
    <row r="558" spans="1:17" ht="15.75" customHeight="1">
      <c r="A558" s="35" t="s">
        <v>6386</v>
      </c>
      <c r="B558" s="49" t="s">
        <v>547</v>
      </c>
      <c r="C558" s="49" t="s">
        <v>1</v>
      </c>
      <c r="D558" s="49" t="s">
        <v>132</v>
      </c>
      <c r="E558" s="49" t="s">
        <v>112</v>
      </c>
      <c r="F558" s="49">
        <v>200</v>
      </c>
      <c r="G558" s="49">
        <v>5</v>
      </c>
      <c r="H558" s="49">
        <v>27</v>
      </c>
      <c r="I558" s="49">
        <v>25.65</v>
      </c>
      <c r="J558" s="49">
        <v>28.35</v>
      </c>
      <c r="K558" s="49">
        <v>80</v>
      </c>
      <c r="L558" s="49">
        <v>5</v>
      </c>
      <c r="M558" s="49">
        <v>300</v>
      </c>
      <c r="N558" s="49">
        <v>1</v>
      </c>
      <c r="O558" s="49">
        <v>0.05</v>
      </c>
      <c r="P558" s="49">
        <v>18.899999999999999</v>
      </c>
      <c r="Q558" s="49" t="s">
        <v>724</v>
      </c>
    </row>
    <row r="559" spans="1:17" ht="15.75" customHeight="1">
      <c r="A559" s="35" t="s">
        <v>6387</v>
      </c>
      <c r="B559" s="49" t="s">
        <v>547</v>
      </c>
      <c r="C559" s="49" t="s">
        <v>1</v>
      </c>
      <c r="D559" s="49" t="s">
        <v>132</v>
      </c>
      <c r="E559" s="49" t="s">
        <v>112</v>
      </c>
      <c r="F559" s="49">
        <v>200</v>
      </c>
      <c r="G559" s="49">
        <v>5</v>
      </c>
      <c r="H559" s="49">
        <v>28</v>
      </c>
      <c r="I559" s="49">
        <v>26.599999999999998</v>
      </c>
      <c r="J559" s="49">
        <v>29.400000000000002</v>
      </c>
      <c r="K559" s="49">
        <v>80</v>
      </c>
      <c r="L559" s="49">
        <v>5</v>
      </c>
      <c r="M559" s="49">
        <v>300</v>
      </c>
      <c r="N559" s="49">
        <v>1</v>
      </c>
      <c r="O559" s="49">
        <v>0.05</v>
      </c>
      <c r="P559" s="49">
        <v>20.5</v>
      </c>
      <c r="Q559" s="49" t="s">
        <v>724</v>
      </c>
    </row>
    <row r="560" spans="1:17" ht="15.75" customHeight="1">
      <c r="A560" s="35" t="s">
        <v>6388</v>
      </c>
      <c r="B560" s="49" t="s">
        <v>547</v>
      </c>
      <c r="C560" s="49" t="s">
        <v>1</v>
      </c>
      <c r="D560" s="49" t="s">
        <v>132</v>
      </c>
      <c r="E560" s="49" t="s">
        <v>112</v>
      </c>
      <c r="F560" s="49">
        <v>200</v>
      </c>
      <c r="G560" s="49">
        <v>5</v>
      </c>
      <c r="H560" s="49">
        <v>30</v>
      </c>
      <c r="I560" s="49">
        <v>28.5</v>
      </c>
      <c r="J560" s="49">
        <v>31.5</v>
      </c>
      <c r="K560" s="49">
        <v>80</v>
      </c>
      <c r="L560" s="49">
        <v>5</v>
      </c>
      <c r="M560" s="49">
        <v>300</v>
      </c>
      <c r="N560" s="49">
        <v>1</v>
      </c>
      <c r="O560" s="49">
        <v>0.05</v>
      </c>
      <c r="P560" s="49">
        <v>21</v>
      </c>
      <c r="Q560" s="49" t="s">
        <v>724</v>
      </c>
    </row>
    <row r="561" spans="1:17" ht="15.75" customHeight="1">
      <c r="A561" s="35" t="s">
        <v>6389</v>
      </c>
      <c r="B561" s="49" t="s">
        <v>547</v>
      </c>
      <c r="C561" s="49" t="s">
        <v>1</v>
      </c>
      <c r="D561" s="49" t="s">
        <v>132</v>
      </c>
      <c r="E561" s="49" t="s">
        <v>112</v>
      </c>
      <c r="F561" s="49">
        <v>200</v>
      </c>
      <c r="G561" s="49">
        <v>5</v>
      </c>
      <c r="H561" s="49">
        <v>33</v>
      </c>
      <c r="I561" s="49">
        <v>31.349999999999998</v>
      </c>
      <c r="J561" s="49">
        <v>34.65</v>
      </c>
      <c r="K561" s="49">
        <v>80</v>
      </c>
      <c r="L561" s="49">
        <v>5</v>
      </c>
      <c r="M561" s="49">
        <v>325</v>
      </c>
      <c r="N561" s="49">
        <v>1</v>
      </c>
      <c r="O561" s="49">
        <v>0.05</v>
      </c>
      <c r="P561" s="49">
        <v>23.1</v>
      </c>
      <c r="Q561" s="49" t="s">
        <v>724</v>
      </c>
    </row>
    <row r="562" spans="1:17" ht="15.75" customHeight="1">
      <c r="A562" s="35" t="s">
        <v>6390</v>
      </c>
      <c r="B562" s="49" t="s">
        <v>547</v>
      </c>
      <c r="C562" s="49" t="s">
        <v>1</v>
      </c>
      <c r="D562" s="49" t="s">
        <v>132</v>
      </c>
      <c r="E562" s="49" t="s">
        <v>112</v>
      </c>
      <c r="F562" s="49">
        <v>200</v>
      </c>
      <c r="G562" s="49">
        <v>5</v>
      </c>
      <c r="H562" s="49">
        <v>36</v>
      </c>
      <c r="I562" s="49">
        <v>34.199999999999996</v>
      </c>
      <c r="J562" s="49">
        <v>37.800000000000004</v>
      </c>
      <c r="K562" s="49">
        <v>90</v>
      </c>
      <c r="L562" s="49">
        <v>5</v>
      </c>
      <c r="M562" s="49">
        <v>350</v>
      </c>
      <c r="N562" s="49">
        <v>1</v>
      </c>
      <c r="O562" s="49">
        <v>0.05</v>
      </c>
      <c r="P562" s="49">
        <v>25.2</v>
      </c>
      <c r="Q562" s="49" t="s">
        <v>724</v>
      </c>
    </row>
    <row r="563" spans="1:17" ht="15.75" customHeight="1">
      <c r="A563" s="35" t="s">
        <v>6391</v>
      </c>
      <c r="B563" s="49" t="s">
        <v>547</v>
      </c>
      <c r="C563" s="49" t="s">
        <v>1</v>
      </c>
      <c r="D563" s="49" t="s">
        <v>132</v>
      </c>
      <c r="E563" s="49" t="s">
        <v>112</v>
      </c>
      <c r="F563" s="49">
        <v>200</v>
      </c>
      <c r="G563" s="49">
        <v>5</v>
      </c>
      <c r="H563" s="49">
        <v>39</v>
      </c>
      <c r="I563" s="49">
        <v>37.049999999999997</v>
      </c>
      <c r="J563" s="49">
        <v>40.950000000000003</v>
      </c>
      <c r="K563" s="49">
        <v>130</v>
      </c>
      <c r="L563" s="49">
        <v>5</v>
      </c>
      <c r="M563" s="49">
        <v>350</v>
      </c>
      <c r="N563" s="49">
        <v>1</v>
      </c>
      <c r="O563" s="49">
        <v>0.05</v>
      </c>
      <c r="P563" s="49">
        <v>27.3</v>
      </c>
      <c r="Q563" s="49" t="s">
        <v>724</v>
      </c>
    </row>
    <row r="564" spans="1:17" ht="15.75" customHeight="1">
      <c r="A564" s="35" t="s">
        <v>6392</v>
      </c>
      <c r="B564" s="49" t="s">
        <v>547</v>
      </c>
      <c r="C564" s="49" t="s">
        <v>1</v>
      </c>
      <c r="D564" s="49" t="s">
        <v>132</v>
      </c>
      <c r="E564" s="49" t="s">
        <v>112</v>
      </c>
      <c r="F564" s="49">
        <v>200</v>
      </c>
      <c r="G564" s="49">
        <v>5</v>
      </c>
      <c r="H564" s="49">
        <v>43</v>
      </c>
      <c r="I564" s="49">
        <v>40.85</v>
      </c>
      <c r="J564" s="49">
        <v>45.15</v>
      </c>
      <c r="K564" s="49">
        <v>150</v>
      </c>
      <c r="L564" s="49">
        <v>5</v>
      </c>
      <c r="M564" s="49">
        <v>375</v>
      </c>
      <c r="N564" s="49">
        <v>1</v>
      </c>
      <c r="O564" s="49">
        <v>0.05</v>
      </c>
      <c r="P564" s="49">
        <v>30.1</v>
      </c>
      <c r="Q564" s="49" t="s">
        <v>724</v>
      </c>
    </row>
    <row r="565" spans="1:17" ht="15.75" customHeight="1">
      <c r="A565" s="35" t="s">
        <v>6393</v>
      </c>
      <c r="B565" s="49" t="s">
        <v>547</v>
      </c>
      <c r="C565" s="49" t="s">
        <v>1</v>
      </c>
      <c r="D565" s="49" t="s">
        <v>132</v>
      </c>
      <c r="E565" s="49" t="s">
        <v>112</v>
      </c>
      <c r="F565" s="49">
        <v>200</v>
      </c>
      <c r="G565" s="49">
        <v>5</v>
      </c>
      <c r="H565" s="49">
        <v>47</v>
      </c>
      <c r="I565" s="49">
        <v>44.65</v>
      </c>
      <c r="J565" s="49">
        <v>49.35</v>
      </c>
      <c r="K565" s="49">
        <v>170</v>
      </c>
      <c r="L565" s="49">
        <v>5</v>
      </c>
      <c r="M565" s="49">
        <v>375</v>
      </c>
      <c r="N565" s="49">
        <v>1</v>
      </c>
      <c r="O565" s="49">
        <v>0.05</v>
      </c>
      <c r="P565" s="49">
        <v>32.9</v>
      </c>
      <c r="Q565" s="49" t="s">
        <v>724</v>
      </c>
    </row>
    <row r="566" spans="1:17" ht="15.75" customHeight="1">
      <c r="A566" s="35" t="s">
        <v>6394</v>
      </c>
      <c r="B566" s="49" t="s">
        <v>547</v>
      </c>
      <c r="C566" s="49" t="s">
        <v>1</v>
      </c>
      <c r="D566" s="49" t="s">
        <v>132</v>
      </c>
      <c r="E566" s="49" t="s">
        <v>112</v>
      </c>
      <c r="F566" s="49">
        <v>200</v>
      </c>
      <c r="G566" s="49">
        <v>5</v>
      </c>
      <c r="H566" s="49">
        <v>51</v>
      </c>
      <c r="I566" s="49">
        <v>48.449999999999996</v>
      </c>
      <c r="J566" s="49">
        <v>53.550000000000004</v>
      </c>
      <c r="K566" s="49">
        <v>100</v>
      </c>
      <c r="L566" s="49">
        <v>5</v>
      </c>
      <c r="M566" s="49">
        <v>400</v>
      </c>
      <c r="N566" s="49">
        <v>1</v>
      </c>
      <c r="O566" s="49">
        <v>0.1</v>
      </c>
      <c r="P566" s="49">
        <v>38</v>
      </c>
      <c r="Q566" s="49" t="s">
        <v>724</v>
      </c>
    </row>
    <row r="567" spans="1:17" ht="15.75" customHeight="1">
      <c r="A567" s="35" t="s">
        <v>6395</v>
      </c>
      <c r="B567" s="49" t="s">
        <v>547</v>
      </c>
      <c r="C567" s="49" t="s">
        <v>1</v>
      </c>
      <c r="D567" s="49" t="s">
        <v>132</v>
      </c>
      <c r="E567" s="49" t="s">
        <v>112</v>
      </c>
      <c r="F567" s="49">
        <v>200</v>
      </c>
      <c r="G567" s="49">
        <v>5</v>
      </c>
      <c r="H567" s="49">
        <v>56</v>
      </c>
      <c r="I567" s="49">
        <v>53.199999999999996</v>
      </c>
      <c r="J567" s="49">
        <v>58.800000000000004</v>
      </c>
      <c r="K567" s="49">
        <v>135</v>
      </c>
      <c r="L567" s="49">
        <v>2.5</v>
      </c>
      <c r="M567" s="49">
        <v>1000</v>
      </c>
      <c r="N567" s="49">
        <v>1</v>
      </c>
      <c r="O567" s="49">
        <v>0.05</v>
      </c>
      <c r="P567" s="49">
        <v>42</v>
      </c>
      <c r="Q567" s="49" t="s">
        <v>724</v>
      </c>
    </row>
    <row r="568" spans="1:17" ht="15.75" customHeight="1">
      <c r="A568" s="35" t="s">
        <v>6396</v>
      </c>
      <c r="B568" s="49" t="s">
        <v>547</v>
      </c>
      <c r="C568" s="49" t="s">
        <v>1</v>
      </c>
      <c r="D568" s="49" t="s">
        <v>132</v>
      </c>
      <c r="E568" s="49" t="s">
        <v>112</v>
      </c>
      <c r="F568" s="49">
        <v>200</v>
      </c>
      <c r="G568" s="49">
        <v>5</v>
      </c>
      <c r="H568" s="49">
        <v>62</v>
      </c>
      <c r="I568" s="49">
        <v>58.9</v>
      </c>
      <c r="J568" s="49">
        <v>65.099999999999994</v>
      </c>
      <c r="K568" s="49">
        <v>150</v>
      </c>
      <c r="L568" s="49">
        <v>2.5</v>
      </c>
      <c r="M568" s="49">
        <v>1000</v>
      </c>
      <c r="N568" s="49">
        <v>1</v>
      </c>
      <c r="O568" s="49">
        <v>0.05</v>
      </c>
      <c r="P568" s="49">
        <v>46</v>
      </c>
      <c r="Q568" s="49" t="s">
        <v>724</v>
      </c>
    </row>
    <row r="569" spans="1:17" ht="15.75" customHeight="1">
      <c r="A569" s="35" t="s">
        <v>6397</v>
      </c>
      <c r="B569" s="49" t="s">
        <v>547</v>
      </c>
      <c r="C569" s="49" t="s">
        <v>1</v>
      </c>
      <c r="D569" s="49" t="s">
        <v>132</v>
      </c>
      <c r="E569" s="49" t="s">
        <v>112</v>
      </c>
      <c r="F569" s="49">
        <v>200</v>
      </c>
      <c r="G569" s="49">
        <v>5</v>
      </c>
      <c r="H569" s="49">
        <v>68</v>
      </c>
      <c r="I569" s="49">
        <v>64.599999999999994</v>
      </c>
      <c r="J569" s="49">
        <v>71.400000000000006</v>
      </c>
      <c r="K569" s="49">
        <v>200</v>
      </c>
      <c r="L569" s="49">
        <v>2.5</v>
      </c>
      <c r="M569" s="49">
        <v>1000</v>
      </c>
      <c r="N569" s="49">
        <v>1</v>
      </c>
      <c r="O569" s="49">
        <v>0.05</v>
      </c>
      <c r="P569" s="49">
        <v>51</v>
      </c>
      <c r="Q569" s="49" t="s">
        <v>724</v>
      </c>
    </row>
    <row r="570" spans="1:17" ht="15.75" customHeight="1">
      <c r="A570" s="35" t="s">
        <v>6398</v>
      </c>
      <c r="B570" s="49" t="s">
        <v>547</v>
      </c>
      <c r="C570" s="49" t="s">
        <v>1</v>
      </c>
      <c r="D570" s="49" t="s">
        <v>132</v>
      </c>
      <c r="E570" s="49" t="s">
        <v>112</v>
      </c>
      <c r="F570" s="49">
        <v>200</v>
      </c>
      <c r="G570" s="49">
        <v>5</v>
      </c>
      <c r="H570" s="49">
        <v>75</v>
      </c>
      <c r="I570" s="49">
        <v>71.25</v>
      </c>
      <c r="J570" s="49">
        <v>78.75</v>
      </c>
      <c r="K570" s="49">
        <v>250</v>
      </c>
      <c r="L570" s="49">
        <v>2.5</v>
      </c>
      <c r="M570" s="49">
        <v>1000</v>
      </c>
      <c r="N570" s="49">
        <v>1</v>
      </c>
      <c r="O570" s="49">
        <v>0.1</v>
      </c>
      <c r="P570" s="49">
        <v>56</v>
      </c>
      <c r="Q570" s="49" t="s">
        <v>724</v>
      </c>
    </row>
    <row r="571" spans="1:17" ht="15.75" customHeight="1">
      <c r="A571" s="35" t="s">
        <v>6399</v>
      </c>
      <c r="B571" s="49" t="s">
        <v>547</v>
      </c>
      <c r="C571" s="49" t="s">
        <v>2</v>
      </c>
      <c r="D571" s="49" t="s">
        <v>132</v>
      </c>
      <c r="E571" s="49" t="s">
        <v>132</v>
      </c>
      <c r="F571" s="49">
        <v>200</v>
      </c>
      <c r="G571" s="49">
        <v>5</v>
      </c>
      <c r="H571" s="49">
        <v>2.4</v>
      </c>
      <c r="I571" s="49">
        <v>2.2799999999999998</v>
      </c>
      <c r="J571" s="49">
        <v>2.52</v>
      </c>
      <c r="K571" s="49">
        <v>30</v>
      </c>
      <c r="L571" s="49">
        <v>20</v>
      </c>
      <c r="M571" s="49">
        <v>1200</v>
      </c>
      <c r="N571" s="49">
        <v>0.25</v>
      </c>
      <c r="O571" s="49">
        <v>100</v>
      </c>
      <c r="P571" s="49">
        <v>1</v>
      </c>
      <c r="Q571" s="49" t="s">
        <v>724</v>
      </c>
    </row>
    <row r="572" spans="1:17" ht="15.75" customHeight="1">
      <c r="A572" s="35" t="s">
        <v>6400</v>
      </c>
      <c r="B572" s="49" t="s">
        <v>547</v>
      </c>
      <c r="C572" s="49" t="s">
        <v>1</v>
      </c>
      <c r="D572" s="49" t="s">
        <v>132</v>
      </c>
      <c r="E572" s="49" t="s">
        <v>132</v>
      </c>
      <c r="F572" s="49">
        <v>200</v>
      </c>
      <c r="G572" s="49">
        <v>5</v>
      </c>
      <c r="H572" s="49">
        <v>2.5</v>
      </c>
      <c r="I572" s="49">
        <v>2.375</v>
      </c>
      <c r="J572" s="49">
        <v>2.625</v>
      </c>
      <c r="K572" s="49">
        <v>30</v>
      </c>
      <c r="L572" s="49">
        <v>20</v>
      </c>
      <c r="M572" s="49">
        <v>1250</v>
      </c>
      <c r="N572" s="49">
        <v>0.25</v>
      </c>
      <c r="O572" s="49">
        <v>100</v>
      </c>
      <c r="P572" s="49">
        <v>1</v>
      </c>
      <c r="Q572" s="49" t="s">
        <v>724</v>
      </c>
    </row>
    <row r="573" spans="1:17" ht="15.75" customHeight="1">
      <c r="A573" s="35" t="s">
        <v>6401</v>
      </c>
      <c r="B573" s="49" t="s">
        <v>547</v>
      </c>
      <c r="C573" s="49" t="s">
        <v>1</v>
      </c>
      <c r="D573" s="49" t="s">
        <v>132</v>
      </c>
      <c r="E573" s="49" t="s">
        <v>132</v>
      </c>
      <c r="F573" s="49">
        <v>200</v>
      </c>
      <c r="G573" s="49">
        <v>5</v>
      </c>
      <c r="H573" s="49">
        <v>2.7</v>
      </c>
      <c r="I573" s="49">
        <v>2.5649999999999999</v>
      </c>
      <c r="J573" s="49">
        <v>2.8350000000000004</v>
      </c>
      <c r="K573" s="49">
        <v>30</v>
      </c>
      <c r="L573" s="49">
        <v>20</v>
      </c>
      <c r="M573" s="49">
        <v>1300</v>
      </c>
      <c r="N573" s="49">
        <v>0.25</v>
      </c>
      <c r="O573" s="49">
        <v>75</v>
      </c>
      <c r="P573" s="49">
        <v>1</v>
      </c>
      <c r="Q573" s="49" t="s">
        <v>724</v>
      </c>
    </row>
    <row r="574" spans="1:17" ht="15.75" customHeight="1">
      <c r="A574" s="35" t="s">
        <v>6402</v>
      </c>
      <c r="B574" s="49" t="s">
        <v>547</v>
      </c>
      <c r="C574" s="49" t="s">
        <v>2</v>
      </c>
      <c r="D574" s="49" t="s">
        <v>132</v>
      </c>
      <c r="E574" s="49" t="s">
        <v>132</v>
      </c>
      <c r="F574" s="49">
        <v>200</v>
      </c>
      <c r="G574" s="49">
        <v>5</v>
      </c>
      <c r="H574" s="49">
        <v>3</v>
      </c>
      <c r="I574" s="49">
        <v>2.8499999999999996</v>
      </c>
      <c r="J574" s="49">
        <v>3.1500000000000004</v>
      </c>
      <c r="K574" s="49">
        <v>30</v>
      </c>
      <c r="L574" s="49">
        <v>20</v>
      </c>
      <c r="M574" s="49">
        <v>1600</v>
      </c>
      <c r="N574" s="49">
        <v>0.25</v>
      </c>
      <c r="O574" s="49">
        <v>50</v>
      </c>
      <c r="P574" s="49">
        <v>1</v>
      </c>
      <c r="Q574" s="49" t="s">
        <v>724</v>
      </c>
    </row>
    <row r="575" spans="1:17" ht="15.75" customHeight="1">
      <c r="A575" s="35" t="s">
        <v>6403</v>
      </c>
      <c r="B575" s="49" t="s">
        <v>547</v>
      </c>
      <c r="C575" s="49" t="s">
        <v>1</v>
      </c>
      <c r="D575" s="49" t="s">
        <v>132</v>
      </c>
      <c r="E575" s="49" t="s">
        <v>132</v>
      </c>
      <c r="F575" s="49">
        <v>200</v>
      </c>
      <c r="G575" s="49">
        <v>5</v>
      </c>
      <c r="H575" s="49">
        <v>3.3</v>
      </c>
      <c r="I575" s="49">
        <v>3.1349999999999998</v>
      </c>
      <c r="J575" s="49">
        <v>3.4649999999999999</v>
      </c>
      <c r="K575" s="49">
        <v>28</v>
      </c>
      <c r="L575" s="49">
        <v>20</v>
      </c>
      <c r="M575" s="49">
        <v>1600</v>
      </c>
      <c r="N575" s="49">
        <v>0.25</v>
      </c>
      <c r="O575" s="49">
        <v>25</v>
      </c>
      <c r="P575" s="49">
        <v>1</v>
      </c>
      <c r="Q575" s="49" t="s">
        <v>724</v>
      </c>
    </row>
    <row r="576" spans="1:17" ht="15.75" customHeight="1">
      <c r="A576" s="35" t="s">
        <v>6404</v>
      </c>
      <c r="B576" s="49" t="s">
        <v>547</v>
      </c>
      <c r="C576" s="49" t="s">
        <v>1</v>
      </c>
      <c r="D576" s="49" t="s">
        <v>132</v>
      </c>
      <c r="E576" s="49" t="s">
        <v>132</v>
      </c>
      <c r="F576" s="49">
        <v>200</v>
      </c>
      <c r="G576" s="49">
        <v>5</v>
      </c>
      <c r="H576" s="49">
        <v>3.6</v>
      </c>
      <c r="I576" s="49">
        <v>3.42</v>
      </c>
      <c r="J576" s="49">
        <v>3.7800000000000002</v>
      </c>
      <c r="K576" s="49">
        <v>24</v>
      </c>
      <c r="L576" s="49">
        <v>20</v>
      </c>
      <c r="M576" s="49">
        <v>1700</v>
      </c>
      <c r="N576" s="49">
        <v>0.25</v>
      </c>
      <c r="O576" s="49">
        <v>15</v>
      </c>
      <c r="P576" s="49">
        <v>1</v>
      </c>
      <c r="Q576" s="49" t="s">
        <v>724</v>
      </c>
    </row>
    <row r="577" spans="1:17" ht="15.75" customHeight="1">
      <c r="A577" s="35" t="s">
        <v>6405</v>
      </c>
      <c r="B577" s="49" t="s">
        <v>547</v>
      </c>
      <c r="C577" s="49" t="s">
        <v>1</v>
      </c>
      <c r="D577" s="49" t="s">
        <v>132</v>
      </c>
      <c r="E577" s="49" t="s">
        <v>132</v>
      </c>
      <c r="F577" s="49">
        <v>200</v>
      </c>
      <c r="G577" s="49">
        <v>5</v>
      </c>
      <c r="H577" s="49">
        <v>3.9</v>
      </c>
      <c r="I577" s="49">
        <v>3.7049999999999996</v>
      </c>
      <c r="J577" s="49">
        <v>4.0949999999999998</v>
      </c>
      <c r="K577" s="49">
        <v>23</v>
      </c>
      <c r="L577" s="49">
        <v>20</v>
      </c>
      <c r="M577" s="49">
        <v>1900</v>
      </c>
      <c r="N577" s="49">
        <v>0.25</v>
      </c>
      <c r="O577" s="49">
        <v>10</v>
      </c>
      <c r="P577" s="49">
        <v>1</v>
      </c>
      <c r="Q577" s="49" t="s">
        <v>724</v>
      </c>
    </row>
    <row r="578" spans="1:17" ht="15.75" customHeight="1">
      <c r="A578" s="35" t="s">
        <v>6406</v>
      </c>
      <c r="B578" s="49" t="s">
        <v>547</v>
      </c>
      <c r="C578" s="49" t="s">
        <v>1</v>
      </c>
      <c r="D578" s="49" t="s">
        <v>132</v>
      </c>
      <c r="E578" s="49" t="s">
        <v>132</v>
      </c>
      <c r="F578" s="49">
        <v>200</v>
      </c>
      <c r="G578" s="49">
        <v>5</v>
      </c>
      <c r="H578" s="49">
        <v>4.3</v>
      </c>
      <c r="I578" s="49">
        <v>4.085</v>
      </c>
      <c r="J578" s="49">
        <v>4.5149999999999997</v>
      </c>
      <c r="K578" s="49">
        <v>22</v>
      </c>
      <c r="L578" s="49">
        <v>20</v>
      </c>
      <c r="M578" s="49">
        <v>2000</v>
      </c>
      <c r="N578" s="49">
        <v>0.25</v>
      </c>
      <c r="O578" s="49">
        <v>5</v>
      </c>
      <c r="P578" s="49">
        <v>1</v>
      </c>
      <c r="Q578" s="49" t="s">
        <v>724</v>
      </c>
    </row>
    <row r="579" spans="1:17" ht="15.75" customHeight="1">
      <c r="A579" s="35" t="s">
        <v>6407</v>
      </c>
      <c r="B579" s="49" t="s">
        <v>547</v>
      </c>
      <c r="C579" s="49" t="s">
        <v>1</v>
      </c>
      <c r="D579" s="49" t="s">
        <v>132</v>
      </c>
      <c r="E579" s="49" t="s">
        <v>132</v>
      </c>
      <c r="F579" s="49">
        <v>200</v>
      </c>
      <c r="G579" s="49">
        <v>5</v>
      </c>
      <c r="H579" s="49">
        <v>4.7</v>
      </c>
      <c r="I579" s="49">
        <v>4.4649999999999999</v>
      </c>
      <c r="J579" s="49">
        <v>4.9350000000000005</v>
      </c>
      <c r="K579" s="49">
        <v>19</v>
      </c>
      <c r="L579" s="49">
        <v>20</v>
      </c>
      <c r="M579" s="49">
        <v>1900</v>
      </c>
      <c r="N579" s="49">
        <v>0.25</v>
      </c>
      <c r="O579" s="49">
        <v>5</v>
      </c>
      <c r="P579" s="49">
        <v>2</v>
      </c>
      <c r="Q579" s="49" t="s">
        <v>724</v>
      </c>
    </row>
    <row r="580" spans="1:17" ht="15.75" customHeight="1">
      <c r="A580" s="35" t="s">
        <v>6408</v>
      </c>
      <c r="B580" s="49" t="s">
        <v>547</v>
      </c>
      <c r="C580" s="49" t="s">
        <v>1</v>
      </c>
      <c r="D580" s="49" t="s">
        <v>132</v>
      </c>
      <c r="E580" s="49" t="s">
        <v>132</v>
      </c>
      <c r="F580" s="49">
        <v>200</v>
      </c>
      <c r="G580" s="49">
        <v>5</v>
      </c>
      <c r="H580" s="49">
        <v>5.0999999999999996</v>
      </c>
      <c r="I580" s="49">
        <v>4.8449999999999998</v>
      </c>
      <c r="J580" s="49">
        <v>5.3549999999999995</v>
      </c>
      <c r="K580" s="49">
        <v>17</v>
      </c>
      <c r="L580" s="49">
        <v>20</v>
      </c>
      <c r="M580" s="49">
        <v>1600</v>
      </c>
      <c r="N580" s="49">
        <v>0.25</v>
      </c>
      <c r="O580" s="49">
        <v>5</v>
      </c>
      <c r="P580" s="49">
        <v>2</v>
      </c>
      <c r="Q580" s="49" t="s">
        <v>724</v>
      </c>
    </row>
    <row r="581" spans="1:17" ht="15.75" customHeight="1">
      <c r="A581" s="35" t="s">
        <v>6409</v>
      </c>
      <c r="B581" s="49" t="s">
        <v>547</v>
      </c>
      <c r="C581" s="49" t="s">
        <v>1</v>
      </c>
      <c r="D581" s="49" t="s">
        <v>132</v>
      </c>
      <c r="E581" s="49" t="s">
        <v>132</v>
      </c>
      <c r="F581" s="49">
        <v>200</v>
      </c>
      <c r="G581" s="49">
        <v>5</v>
      </c>
      <c r="H581" s="49">
        <v>5.6</v>
      </c>
      <c r="I581" s="49">
        <v>5.3199999999999994</v>
      </c>
      <c r="J581" s="49">
        <v>5.88</v>
      </c>
      <c r="K581" s="49">
        <v>11</v>
      </c>
      <c r="L581" s="49">
        <v>20</v>
      </c>
      <c r="M581" s="49">
        <v>1600</v>
      </c>
      <c r="N581" s="49">
        <v>0.25</v>
      </c>
      <c r="O581" s="49">
        <v>5</v>
      </c>
      <c r="P581" s="49">
        <v>3</v>
      </c>
      <c r="Q581" s="49" t="s">
        <v>724</v>
      </c>
    </row>
    <row r="582" spans="1:17" ht="15.75" customHeight="1">
      <c r="A582" s="35" t="s">
        <v>6410</v>
      </c>
      <c r="B582" s="49" t="s">
        <v>547</v>
      </c>
      <c r="C582" s="49" t="s">
        <v>1</v>
      </c>
      <c r="D582" s="49" t="s">
        <v>132</v>
      </c>
      <c r="E582" s="49" t="s">
        <v>132</v>
      </c>
      <c r="F582" s="49">
        <v>200</v>
      </c>
      <c r="G582" s="49">
        <v>5</v>
      </c>
      <c r="H582" s="49">
        <v>6.2</v>
      </c>
      <c r="I582" s="49">
        <v>5.89</v>
      </c>
      <c r="J582" s="49">
        <v>6.5100000000000007</v>
      </c>
      <c r="K582" s="49">
        <v>7</v>
      </c>
      <c r="L582" s="49">
        <v>20</v>
      </c>
      <c r="M582" s="49">
        <v>1000</v>
      </c>
      <c r="N582" s="49">
        <v>0.25</v>
      </c>
      <c r="O582" s="49">
        <v>5</v>
      </c>
      <c r="P582" s="49">
        <v>4</v>
      </c>
      <c r="Q582" s="49" t="s">
        <v>724</v>
      </c>
    </row>
    <row r="583" spans="1:17" ht="15.75" customHeight="1">
      <c r="A583" s="35" t="s">
        <v>6411</v>
      </c>
      <c r="B583" s="49" t="s">
        <v>547</v>
      </c>
      <c r="C583" s="49" t="s">
        <v>1</v>
      </c>
      <c r="D583" s="49" t="s">
        <v>132</v>
      </c>
      <c r="E583" s="49" t="s">
        <v>112</v>
      </c>
      <c r="F583" s="49">
        <v>200</v>
      </c>
      <c r="G583" s="49">
        <v>5</v>
      </c>
      <c r="H583" s="49">
        <v>6.2</v>
      </c>
      <c r="I583" s="49">
        <v>5.89</v>
      </c>
      <c r="J583" s="49">
        <v>6.5100000000000007</v>
      </c>
      <c r="K583" s="49">
        <v>7</v>
      </c>
      <c r="L583" s="49">
        <v>20</v>
      </c>
      <c r="M583" s="49">
        <v>1000</v>
      </c>
      <c r="N583" s="49">
        <v>0.25</v>
      </c>
      <c r="O583" s="49">
        <v>5</v>
      </c>
      <c r="P583" s="49">
        <v>4</v>
      </c>
      <c r="Q583" s="49" t="s">
        <v>724</v>
      </c>
    </row>
    <row r="584" spans="1:17" ht="15.75" customHeight="1">
      <c r="A584" s="35" t="s">
        <v>6412</v>
      </c>
      <c r="B584" s="49" t="s">
        <v>547</v>
      </c>
      <c r="C584" s="49" t="s">
        <v>2</v>
      </c>
      <c r="D584" s="49" t="s">
        <v>132</v>
      </c>
      <c r="E584" s="49" t="s">
        <v>132</v>
      </c>
      <c r="F584" s="49">
        <v>200</v>
      </c>
      <c r="G584" s="49">
        <v>5</v>
      </c>
      <c r="H584" s="49">
        <v>6.8</v>
      </c>
      <c r="I584" s="49">
        <v>6.46</v>
      </c>
      <c r="J584" s="49">
        <v>7.14</v>
      </c>
      <c r="K584" s="49">
        <v>5</v>
      </c>
      <c r="L584" s="49">
        <v>20</v>
      </c>
      <c r="M584" s="49">
        <v>750</v>
      </c>
      <c r="N584" s="49">
        <v>0.25</v>
      </c>
      <c r="O584" s="49">
        <v>3</v>
      </c>
      <c r="P584" s="49">
        <v>5</v>
      </c>
      <c r="Q584" s="49" t="s">
        <v>724</v>
      </c>
    </row>
    <row r="585" spans="1:17" ht="15.75" customHeight="1">
      <c r="A585" s="35" t="s">
        <v>6413</v>
      </c>
      <c r="B585" s="49" t="s">
        <v>547</v>
      </c>
      <c r="C585" s="49" t="s">
        <v>1</v>
      </c>
      <c r="D585" s="49" t="s">
        <v>132</v>
      </c>
      <c r="E585" s="49" t="s">
        <v>132</v>
      </c>
      <c r="F585" s="49">
        <v>200</v>
      </c>
      <c r="G585" s="49">
        <v>5</v>
      </c>
      <c r="H585" s="49">
        <v>7.5</v>
      </c>
      <c r="I585" s="49">
        <v>7.125</v>
      </c>
      <c r="J585" s="49">
        <v>7.875</v>
      </c>
      <c r="K585" s="49">
        <v>6</v>
      </c>
      <c r="L585" s="49">
        <v>20</v>
      </c>
      <c r="M585" s="49">
        <v>500</v>
      </c>
      <c r="N585" s="49">
        <v>0.25</v>
      </c>
      <c r="O585" s="49">
        <v>3</v>
      </c>
      <c r="P585" s="49">
        <v>6</v>
      </c>
      <c r="Q585" s="49" t="s">
        <v>724</v>
      </c>
    </row>
    <row r="586" spans="1:17" ht="15.75" customHeight="1">
      <c r="A586" s="35" t="s">
        <v>6414</v>
      </c>
      <c r="B586" s="49" t="s">
        <v>547</v>
      </c>
      <c r="C586" s="49" t="s">
        <v>1</v>
      </c>
      <c r="D586" s="49" t="s">
        <v>132</v>
      </c>
      <c r="E586" s="49" t="s">
        <v>132</v>
      </c>
      <c r="F586" s="49">
        <v>200</v>
      </c>
      <c r="G586" s="49">
        <v>5</v>
      </c>
      <c r="H586" s="49">
        <v>8.1999999999999993</v>
      </c>
      <c r="I586" s="49">
        <v>7.7899999999999991</v>
      </c>
      <c r="J586" s="49">
        <v>8.61</v>
      </c>
      <c r="K586" s="49">
        <v>8</v>
      </c>
      <c r="L586" s="49">
        <v>20</v>
      </c>
      <c r="M586" s="49">
        <v>500</v>
      </c>
      <c r="N586" s="49">
        <v>0.25</v>
      </c>
      <c r="O586" s="49">
        <v>3</v>
      </c>
      <c r="P586" s="49">
        <v>6.5</v>
      </c>
      <c r="Q586" s="49" t="s">
        <v>724</v>
      </c>
    </row>
    <row r="587" spans="1:17" ht="15.75" customHeight="1">
      <c r="A587" s="35" t="s">
        <v>6415</v>
      </c>
      <c r="B587" s="49" t="s">
        <v>547</v>
      </c>
      <c r="C587" s="49" t="s">
        <v>1</v>
      </c>
      <c r="D587" s="49" t="s">
        <v>132</v>
      </c>
      <c r="E587" s="49" t="s">
        <v>132</v>
      </c>
      <c r="F587" s="49">
        <v>200</v>
      </c>
      <c r="G587" s="49">
        <v>5</v>
      </c>
      <c r="H587" s="49">
        <v>8.6999999999999993</v>
      </c>
      <c r="I587" s="49">
        <v>8.2649999999999988</v>
      </c>
      <c r="J587" s="49">
        <v>9.1349999999999998</v>
      </c>
      <c r="K587" s="49">
        <v>8</v>
      </c>
      <c r="L587" s="49">
        <v>20</v>
      </c>
      <c r="M587" s="49">
        <v>600</v>
      </c>
      <c r="N587" s="49">
        <v>0.25</v>
      </c>
      <c r="O587" s="49">
        <v>3</v>
      </c>
      <c r="P587" s="49">
        <v>6.5</v>
      </c>
      <c r="Q587" s="49" t="s">
        <v>724</v>
      </c>
    </row>
    <row r="588" spans="1:17" ht="15.75" customHeight="1">
      <c r="A588" s="35" t="s">
        <v>6416</v>
      </c>
      <c r="B588" s="49" t="s">
        <v>547</v>
      </c>
      <c r="C588" s="49" t="s">
        <v>1</v>
      </c>
      <c r="D588" s="49" t="s">
        <v>132</v>
      </c>
      <c r="E588" s="49" t="s">
        <v>132</v>
      </c>
      <c r="F588" s="49">
        <v>200</v>
      </c>
      <c r="G588" s="49">
        <v>5</v>
      </c>
      <c r="H588" s="49">
        <v>9.1</v>
      </c>
      <c r="I588" s="49">
        <v>8.6449999999999996</v>
      </c>
      <c r="J588" s="49">
        <v>9.5549999999999997</v>
      </c>
      <c r="K588" s="49">
        <v>10</v>
      </c>
      <c r="L588" s="49">
        <v>20</v>
      </c>
      <c r="M588" s="49">
        <v>600</v>
      </c>
      <c r="N588" s="49">
        <v>0.25</v>
      </c>
      <c r="O588" s="49">
        <v>3</v>
      </c>
      <c r="P588" s="49">
        <v>7</v>
      </c>
      <c r="Q588" s="49" t="s">
        <v>724</v>
      </c>
    </row>
    <row r="589" spans="1:17" ht="15.75" customHeight="1">
      <c r="A589" s="35" t="s">
        <v>6417</v>
      </c>
      <c r="B589" s="49" t="s">
        <v>547</v>
      </c>
      <c r="C589" s="49" t="s">
        <v>1</v>
      </c>
      <c r="D589" s="49" t="s">
        <v>132</v>
      </c>
      <c r="E589" s="49" t="s">
        <v>132</v>
      </c>
      <c r="F589" s="49">
        <v>200</v>
      </c>
      <c r="G589" s="49">
        <v>5</v>
      </c>
      <c r="H589" s="49">
        <v>10</v>
      </c>
      <c r="I589" s="49">
        <v>9.5</v>
      </c>
      <c r="J589" s="49">
        <v>10.5</v>
      </c>
      <c r="K589" s="49">
        <v>17</v>
      </c>
      <c r="L589" s="49">
        <v>20</v>
      </c>
      <c r="M589" s="49">
        <v>600</v>
      </c>
      <c r="N589" s="49">
        <v>0.25</v>
      </c>
      <c r="O589" s="49">
        <v>3</v>
      </c>
      <c r="P589" s="49">
        <v>8</v>
      </c>
      <c r="Q589" s="49" t="s">
        <v>724</v>
      </c>
    </row>
    <row r="590" spans="1:17" ht="15.75" customHeight="1">
      <c r="A590" s="35" t="s">
        <v>6418</v>
      </c>
      <c r="B590" s="49" t="s">
        <v>547</v>
      </c>
      <c r="C590" s="49" t="s">
        <v>1</v>
      </c>
      <c r="D590" s="49" t="s">
        <v>132</v>
      </c>
      <c r="E590" s="49" t="s">
        <v>132</v>
      </c>
      <c r="F590" s="49">
        <v>200</v>
      </c>
      <c r="G590" s="49">
        <v>5</v>
      </c>
      <c r="H590" s="49">
        <v>11</v>
      </c>
      <c r="I590" s="49">
        <v>10.45</v>
      </c>
      <c r="J590" s="49">
        <v>11.55</v>
      </c>
      <c r="K590" s="49">
        <v>22</v>
      </c>
      <c r="L590" s="49">
        <v>20</v>
      </c>
      <c r="M590" s="49">
        <v>600</v>
      </c>
      <c r="N590" s="49">
        <v>0.25</v>
      </c>
      <c r="O590" s="49">
        <v>2</v>
      </c>
      <c r="P590" s="49">
        <v>8.4</v>
      </c>
      <c r="Q590" s="49" t="s">
        <v>724</v>
      </c>
    </row>
    <row r="591" spans="1:17" ht="15.75" customHeight="1">
      <c r="A591" s="35" t="s">
        <v>6419</v>
      </c>
      <c r="B591" s="49" t="s">
        <v>547</v>
      </c>
      <c r="C591" s="49" t="s">
        <v>1</v>
      </c>
      <c r="D591" s="49" t="s">
        <v>132</v>
      </c>
      <c r="E591" s="49" t="s">
        <v>132</v>
      </c>
      <c r="F591" s="49">
        <v>200</v>
      </c>
      <c r="G591" s="49">
        <v>5</v>
      </c>
      <c r="H591" s="49">
        <v>12</v>
      </c>
      <c r="I591" s="49">
        <v>11.399999999999999</v>
      </c>
      <c r="J591" s="49">
        <v>12.600000000000001</v>
      </c>
      <c r="K591" s="49">
        <v>30</v>
      </c>
      <c r="L591" s="49">
        <v>20</v>
      </c>
      <c r="M591" s="49">
        <v>600</v>
      </c>
      <c r="N591" s="49">
        <v>0.25</v>
      </c>
      <c r="O591" s="49">
        <v>1</v>
      </c>
      <c r="P591" s="49">
        <v>9.1</v>
      </c>
      <c r="Q591" s="49" t="s">
        <v>724</v>
      </c>
    </row>
    <row r="592" spans="1:17" ht="15.75" customHeight="1">
      <c r="A592" s="35" t="s">
        <v>6420</v>
      </c>
      <c r="B592" s="49" t="s">
        <v>547</v>
      </c>
      <c r="C592" s="49" t="s">
        <v>1</v>
      </c>
      <c r="D592" s="49" t="s">
        <v>132</v>
      </c>
      <c r="E592" s="49" t="s">
        <v>132</v>
      </c>
      <c r="F592" s="49">
        <v>200</v>
      </c>
      <c r="G592" s="49">
        <v>5</v>
      </c>
      <c r="H592" s="49">
        <v>13</v>
      </c>
      <c r="I592" s="49">
        <v>12.35</v>
      </c>
      <c r="J592" s="49">
        <v>13.65</v>
      </c>
      <c r="K592" s="49">
        <v>13</v>
      </c>
      <c r="L592" s="49">
        <v>9.5</v>
      </c>
      <c r="M592" s="49">
        <v>600</v>
      </c>
      <c r="N592" s="49">
        <v>0.25</v>
      </c>
      <c r="O592" s="49">
        <v>0.5</v>
      </c>
      <c r="P592" s="49">
        <v>9.9</v>
      </c>
      <c r="Q592" s="49" t="s">
        <v>724</v>
      </c>
    </row>
    <row r="593" spans="1:17" ht="15.75" customHeight="1">
      <c r="A593" s="35" t="s">
        <v>6421</v>
      </c>
      <c r="B593" s="49" t="s">
        <v>547</v>
      </c>
      <c r="C593" s="49" t="s">
        <v>1</v>
      </c>
      <c r="D593" s="49" t="s">
        <v>132</v>
      </c>
      <c r="E593" s="49" t="s">
        <v>132</v>
      </c>
      <c r="F593" s="49">
        <v>200</v>
      </c>
      <c r="G593" s="49">
        <v>5</v>
      </c>
      <c r="H593" s="49">
        <v>14</v>
      </c>
      <c r="I593" s="49">
        <v>13.299999999999999</v>
      </c>
      <c r="J593" s="49">
        <v>14.700000000000001</v>
      </c>
      <c r="K593" s="49">
        <v>15</v>
      </c>
      <c r="L593" s="49">
        <v>9</v>
      </c>
      <c r="M593" s="49">
        <v>600</v>
      </c>
      <c r="N593" s="49">
        <v>0.25</v>
      </c>
      <c r="O593" s="49">
        <v>0.1</v>
      </c>
      <c r="P593" s="49">
        <v>10.5</v>
      </c>
      <c r="Q593" s="49" t="s">
        <v>724</v>
      </c>
    </row>
    <row r="594" spans="1:17" ht="15.75" customHeight="1">
      <c r="A594" s="35" t="s">
        <v>6422</v>
      </c>
      <c r="B594" s="49" t="s">
        <v>547</v>
      </c>
      <c r="C594" s="49" t="s">
        <v>1</v>
      </c>
      <c r="D594" s="49" t="s">
        <v>132</v>
      </c>
      <c r="E594" s="49" t="s">
        <v>132</v>
      </c>
      <c r="F594" s="49">
        <v>200</v>
      </c>
      <c r="G594" s="49">
        <v>5</v>
      </c>
      <c r="H594" s="49">
        <v>15</v>
      </c>
      <c r="I594" s="49">
        <v>14.25</v>
      </c>
      <c r="J594" s="49">
        <v>15.75</v>
      </c>
      <c r="K594" s="49">
        <v>16</v>
      </c>
      <c r="L594" s="49">
        <v>8.5</v>
      </c>
      <c r="M594" s="49">
        <v>600</v>
      </c>
      <c r="N594" s="49">
        <v>0.25</v>
      </c>
      <c r="O594" s="49">
        <v>0.1</v>
      </c>
      <c r="P594" s="49">
        <v>11</v>
      </c>
      <c r="Q594" s="49" t="s">
        <v>724</v>
      </c>
    </row>
    <row r="595" spans="1:17" ht="15.75" customHeight="1">
      <c r="A595" s="35" t="s">
        <v>6423</v>
      </c>
      <c r="B595" s="49" t="s">
        <v>547</v>
      </c>
      <c r="C595" s="49" t="s">
        <v>1</v>
      </c>
      <c r="D595" s="49" t="s">
        <v>132</v>
      </c>
      <c r="E595" s="49" t="s">
        <v>132</v>
      </c>
      <c r="F595" s="49">
        <v>200</v>
      </c>
      <c r="G595" s="49">
        <v>5</v>
      </c>
      <c r="H595" s="49">
        <v>16</v>
      </c>
      <c r="I595" s="49">
        <v>15.2</v>
      </c>
      <c r="J595" s="49">
        <v>16.8</v>
      </c>
      <c r="K595" s="49">
        <v>17</v>
      </c>
      <c r="L595" s="49">
        <v>7.8</v>
      </c>
      <c r="M595" s="49">
        <v>600</v>
      </c>
      <c r="N595" s="49">
        <v>0.25</v>
      </c>
      <c r="O595" s="49">
        <v>0.1</v>
      </c>
      <c r="P595" s="49">
        <v>12</v>
      </c>
      <c r="Q595" s="49" t="s">
        <v>724</v>
      </c>
    </row>
    <row r="596" spans="1:17" ht="15.75" customHeight="1">
      <c r="A596" s="35" t="s">
        <v>6424</v>
      </c>
      <c r="B596" s="49" t="s">
        <v>547</v>
      </c>
      <c r="C596" s="49" t="s">
        <v>1</v>
      </c>
      <c r="D596" s="49" t="s">
        <v>132</v>
      </c>
      <c r="E596" s="49" t="s">
        <v>132</v>
      </c>
      <c r="F596" s="49">
        <v>200</v>
      </c>
      <c r="G596" s="49">
        <v>5</v>
      </c>
      <c r="H596" s="49">
        <v>17</v>
      </c>
      <c r="I596" s="49">
        <v>16.149999999999999</v>
      </c>
      <c r="J596" s="49">
        <v>17.850000000000001</v>
      </c>
      <c r="K596" s="49">
        <v>19</v>
      </c>
      <c r="L596" s="49">
        <v>7.5</v>
      </c>
      <c r="M596" s="49">
        <v>600</v>
      </c>
      <c r="N596" s="49">
        <v>0.25</v>
      </c>
      <c r="O596" s="49">
        <v>0.1</v>
      </c>
      <c r="P596" s="49">
        <v>13</v>
      </c>
      <c r="Q596" s="49" t="s">
        <v>724</v>
      </c>
    </row>
    <row r="597" spans="1:17" ht="15.75" customHeight="1">
      <c r="A597" s="35" t="s">
        <v>6425</v>
      </c>
      <c r="B597" s="49" t="s">
        <v>547</v>
      </c>
      <c r="C597" s="49" t="s">
        <v>1</v>
      </c>
      <c r="D597" s="49" t="s">
        <v>132</v>
      </c>
      <c r="E597" s="49" t="s">
        <v>132</v>
      </c>
      <c r="F597" s="49">
        <v>200</v>
      </c>
      <c r="G597" s="49">
        <v>5</v>
      </c>
      <c r="H597" s="49">
        <v>18</v>
      </c>
      <c r="I597" s="49">
        <v>17.099999999999998</v>
      </c>
      <c r="J597" s="49">
        <v>18.900000000000002</v>
      </c>
      <c r="K597" s="49">
        <v>21</v>
      </c>
      <c r="L597" s="49">
        <v>7</v>
      </c>
      <c r="M597" s="49">
        <v>600</v>
      </c>
      <c r="N597" s="49">
        <v>0.25</v>
      </c>
      <c r="O597" s="49">
        <v>0.1</v>
      </c>
      <c r="P597" s="49">
        <v>14</v>
      </c>
      <c r="Q597" s="49" t="s">
        <v>724</v>
      </c>
    </row>
    <row r="598" spans="1:17" ht="15.75" customHeight="1">
      <c r="A598" s="35" t="s">
        <v>6426</v>
      </c>
      <c r="B598" s="49" t="s">
        <v>547</v>
      </c>
      <c r="C598" s="49" t="s">
        <v>1</v>
      </c>
      <c r="D598" s="49" t="s">
        <v>132</v>
      </c>
      <c r="E598" s="49" t="s">
        <v>132</v>
      </c>
      <c r="F598" s="49">
        <v>200</v>
      </c>
      <c r="G598" s="49">
        <v>5</v>
      </c>
      <c r="H598" s="49">
        <v>20</v>
      </c>
      <c r="I598" s="49">
        <v>19</v>
      </c>
      <c r="J598" s="49">
        <v>21</v>
      </c>
      <c r="K598" s="49">
        <v>25</v>
      </c>
      <c r="L598" s="49">
        <v>6.2</v>
      </c>
      <c r="M598" s="49">
        <v>600</v>
      </c>
      <c r="N598" s="49">
        <v>0.25</v>
      </c>
      <c r="O598" s="49">
        <v>0.1</v>
      </c>
      <c r="P598" s="49">
        <v>15</v>
      </c>
      <c r="Q598" s="49" t="s">
        <v>724</v>
      </c>
    </row>
    <row r="599" spans="1:17" ht="15.75" customHeight="1">
      <c r="A599" s="35" t="s">
        <v>6427</v>
      </c>
      <c r="B599" s="49" t="s">
        <v>547</v>
      </c>
      <c r="C599" s="49" t="s">
        <v>1</v>
      </c>
      <c r="D599" s="49" t="s">
        <v>132</v>
      </c>
      <c r="E599" s="49" t="s">
        <v>132</v>
      </c>
      <c r="F599" s="49">
        <v>200</v>
      </c>
      <c r="G599" s="49">
        <v>5</v>
      </c>
      <c r="H599" s="49">
        <v>22</v>
      </c>
      <c r="I599" s="49">
        <v>20.9</v>
      </c>
      <c r="J599" s="49">
        <v>23.1</v>
      </c>
      <c r="K599" s="49">
        <v>29</v>
      </c>
      <c r="L599" s="49">
        <v>5.6</v>
      </c>
      <c r="M599" s="49">
        <v>600</v>
      </c>
      <c r="N599" s="49">
        <v>0.25</v>
      </c>
      <c r="O599" s="49">
        <v>0.1</v>
      </c>
      <c r="P599" s="49">
        <v>17</v>
      </c>
      <c r="Q599" s="49" t="s">
        <v>724</v>
      </c>
    </row>
    <row r="600" spans="1:17" ht="15.75" customHeight="1">
      <c r="A600" s="35" t="s">
        <v>6428</v>
      </c>
      <c r="B600" s="49" t="s">
        <v>547</v>
      </c>
      <c r="C600" s="49" t="s">
        <v>1</v>
      </c>
      <c r="D600" s="49" t="s">
        <v>132</v>
      </c>
      <c r="E600" s="49" t="s">
        <v>132</v>
      </c>
      <c r="F600" s="49">
        <v>200</v>
      </c>
      <c r="G600" s="49">
        <v>5</v>
      </c>
      <c r="H600" s="49">
        <v>24</v>
      </c>
      <c r="I600" s="49">
        <v>22.799999999999997</v>
      </c>
      <c r="J600" s="49">
        <v>25.200000000000003</v>
      </c>
      <c r="K600" s="49">
        <v>33</v>
      </c>
      <c r="L600" s="49">
        <v>5.2</v>
      </c>
      <c r="M600" s="49">
        <v>600</v>
      </c>
      <c r="N600" s="49">
        <v>0.25</v>
      </c>
      <c r="O600" s="49">
        <v>0.1</v>
      </c>
      <c r="P600" s="49">
        <v>18</v>
      </c>
      <c r="Q600" s="49" t="s">
        <v>724</v>
      </c>
    </row>
    <row r="601" spans="1:17" ht="15.75" customHeight="1">
      <c r="A601" s="35" t="s">
        <v>6429</v>
      </c>
      <c r="B601" s="49" t="s">
        <v>547</v>
      </c>
      <c r="C601" s="49" t="s">
        <v>1</v>
      </c>
      <c r="D601" s="49" t="s">
        <v>132</v>
      </c>
      <c r="E601" s="49" t="s">
        <v>132</v>
      </c>
      <c r="F601" s="49">
        <v>200</v>
      </c>
      <c r="G601" s="49">
        <v>5</v>
      </c>
      <c r="H601" s="49">
        <v>27</v>
      </c>
      <c r="I601" s="49">
        <v>25.65</v>
      </c>
      <c r="J601" s="49">
        <v>28.35</v>
      </c>
      <c r="K601" s="49">
        <v>41</v>
      </c>
      <c r="L601" s="49">
        <v>5</v>
      </c>
      <c r="M601" s="49">
        <v>600</v>
      </c>
      <c r="N601" s="49">
        <v>0.25</v>
      </c>
      <c r="O601" s="49">
        <v>0.1</v>
      </c>
      <c r="P601" s="49">
        <v>21</v>
      </c>
      <c r="Q601" s="49" t="s">
        <v>724</v>
      </c>
    </row>
    <row r="602" spans="1:17" ht="15.75" customHeight="1">
      <c r="A602" s="35" t="s">
        <v>6430</v>
      </c>
      <c r="B602" s="49" t="s">
        <v>547</v>
      </c>
      <c r="C602" s="49" t="s">
        <v>1</v>
      </c>
      <c r="D602" s="49" t="s">
        <v>132</v>
      </c>
      <c r="E602" s="49" t="s">
        <v>132</v>
      </c>
      <c r="F602" s="49">
        <v>200</v>
      </c>
      <c r="G602" s="49">
        <v>5</v>
      </c>
      <c r="H602" s="49">
        <v>28</v>
      </c>
      <c r="I602" s="49">
        <v>26.599999999999998</v>
      </c>
      <c r="J602" s="49">
        <v>29.400000000000002</v>
      </c>
      <c r="K602" s="49">
        <v>44</v>
      </c>
      <c r="L602" s="49">
        <v>4.5</v>
      </c>
      <c r="M602" s="49">
        <v>600</v>
      </c>
      <c r="N602" s="49">
        <v>0.25</v>
      </c>
      <c r="O602" s="49">
        <v>0.1</v>
      </c>
      <c r="P602" s="49">
        <v>21</v>
      </c>
      <c r="Q602" s="49" t="s">
        <v>724</v>
      </c>
    </row>
    <row r="603" spans="1:17" ht="15.75" customHeight="1">
      <c r="A603" s="35" t="s">
        <v>6431</v>
      </c>
      <c r="B603" s="49" t="s">
        <v>547</v>
      </c>
      <c r="C603" s="49" t="s">
        <v>1</v>
      </c>
      <c r="D603" s="49" t="s">
        <v>132</v>
      </c>
      <c r="E603" s="49" t="s">
        <v>132</v>
      </c>
      <c r="F603" s="49">
        <v>200</v>
      </c>
      <c r="G603" s="49">
        <v>5</v>
      </c>
      <c r="H603" s="49">
        <v>30</v>
      </c>
      <c r="I603" s="49">
        <v>28.5</v>
      </c>
      <c r="J603" s="49">
        <v>31.5</v>
      </c>
      <c r="K603" s="49">
        <v>49</v>
      </c>
      <c r="L603" s="49">
        <v>4.2</v>
      </c>
      <c r="M603" s="49">
        <v>600</v>
      </c>
      <c r="N603" s="49">
        <v>0.25</v>
      </c>
      <c r="O603" s="49">
        <v>0.1</v>
      </c>
      <c r="P603" s="49">
        <v>23</v>
      </c>
      <c r="Q603" s="49" t="s">
        <v>724</v>
      </c>
    </row>
    <row r="604" spans="1:17" ht="15.75" customHeight="1">
      <c r="A604" s="35" t="s">
        <v>6432</v>
      </c>
      <c r="B604" s="49" t="s">
        <v>547</v>
      </c>
      <c r="C604" s="49" t="s">
        <v>1</v>
      </c>
      <c r="D604" s="49" t="s">
        <v>132</v>
      </c>
      <c r="E604" s="49" t="s">
        <v>132</v>
      </c>
      <c r="F604" s="49">
        <v>200</v>
      </c>
      <c r="G604" s="49">
        <v>5</v>
      </c>
      <c r="H604" s="49">
        <v>33</v>
      </c>
      <c r="I604" s="49">
        <v>31.349999999999998</v>
      </c>
      <c r="J604" s="49">
        <v>34.65</v>
      </c>
      <c r="K604" s="49">
        <v>58</v>
      </c>
      <c r="L604" s="49">
        <v>3.8</v>
      </c>
      <c r="M604" s="49">
        <v>700</v>
      </c>
      <c r="N604" s="49">
        <v>0.25</v>
      </c>
      <c r="O604" s="49">
        <v>0.1</v>
      </c>
      <c r="P604" s="49">
        <v>25</v>
      </c>
      <c r="Q604" s="49" t="s">
        <v>724</v>
      </c>
    </row>
    <row r="605" spans="1:17" ht="15.75" customHeight="1">
      <c r="A605" s="35" t="s">
        <v>6433</v>
      </c>
      <c r="B605" s="49" t="s">
        <v>547</v>
      </c>
      <c r="C605" s="49" t="s">
        <v>2</v>
      </c>
      <c r="D605" s="49" t="s">
        <v>132</v>
      </c>
      <c r="E605" s="49" t="s">
        <v>132</v>
      </c>
      <c r="F605" s="49">
        <v>200</v>
      </c>
      <c r="G605" s="49">
        <v>5</v>
      </c>
      <c r="H605" s="49">
        <v>36</v>
      </c>
      <c r="I605" s="49">
        <v>34.199999999999996</v>
      </c>
      <c r="J605" s="49">
        <v>37.800000000000004</v>
      </c>
      <c r="K605" s="49">
        <v>70</v>
      </c>
      <c r="L605" s="49">
        <v>3.4</v>
      </c>
      <c r="M605" s="49">
        <v>700</v>
      </c>
      <c r="N605" s="49">
        <v>0.25</v>
      </c>
      <c r="O605" s="49">
        <v>0.1</v>
      </c>
      <c r="P605" s="49">
        <v>27</v>
      </c>
      <c r="Q605" s="49" t="s">
        <v>724</v>
      </c>
    </row>
    <row r="606" spans="1:17" ht="15.75" customHeight="1">
      <c r="A606" s="35" t="s">
        <v>6434</v>
      </c>
      <c r="B606" s="49" t="s">
        <v>547</v>
      </c>
      <c r="C606" s="49" t="s">
        <v>1</v>
      </c>
      <c r="D606" s="49" t="s">
        <v>132</v>
      </c>
      <c r="E606" s="49" t="s">
        <v>132</v>
      </c>
      <c r="F606" s="49">
        <v>200</v>
      </c>
      <c r="G606" s="49">
        <v>5</v>
      </c>
      <c r="H606" s="49">
        <v>39</v>
      </c>
      <c r="I606" s="49">
        <v>37.049999999999997</v>
      </c>
      <c r="J606" s="49">
        <v>40.950000000000003</v>
      </c>
      <c r="K606" s="49">
        <v>80</v>
      </c>
      <c r="L606" s="49">
        <v>3.2</v>
      </c>
      <c r="M606" s="49">
        <v>800</v>
      </c>
      <c r="N606" s="49">
        <v>0.25</v>
      </c>
      <c r="O606" s="49">
        <v>0.1</v>
      </c>
      <c r="P606" s="49">
        <v>30</v>
      </c>
      <c r="Q606" s="49" t="s">
        <v>724</v>
      </c>
    </row>
    <row r="607" spans="1:17" ht="15.75" customHeight="1">
      <c r="A607" s="35" t="s">
        <v>6435</v>
      </c>
      <c r="B607" s="49" t="s">
        <v>547</v>
      </c>
      <c r="C607" s="49" t="s">
        <v>1</v>
      </c>
      <c r="D607" s="49" t="s">
        <v>132</v>
      </c>
      <c r="E607" s="49" t="s">
        <v>132</v>
      </c>
      <c r="F607" s="49">
        <v>200</v>
      </c>
      <c r="G607" s="49">
        <v>5</v>
      </c>
      <c r="H607" s="49">
        <v>43</v>
      </c>
      <c r="I607" s="49">
        <v>40.85</v>
      </c>
      <c r="J607" s="49">
        <v>45.15</v>
      </c>
      <c r="K607" s="49">
        <v>93</v>
      </c>
      <c r="L607" s="49">
        <v>3</v>
      </c>
      <c r="M607" s="49">
        <v>900</v>
      </c>
      <c r="N607" s="49">
        <v>0.25</v>
      </c>
      <c r="O607" s="49">
        <v>0.1</v>
      </c>
      <c r="P607" s="49">
        <v>33</v>
      </c>
      <c r="Q607" s="49" t="s">
        <v>724</v>
      </c>
    </row>
    <row r="608" spans="1:17" ht="15.75" customHeight="1">
      <c r="A608" s="35" t="s">
        <v>6436</v>
      </c>
      <c r="B608" s="49" t="s">
        <v>547</v>
      </c>
      <c r="C608" s="49" t="s">
        <v>1</v>
      </c>
      <c r="D608" s="49" t="s">
        <v>132</v>
      </c>
      <c r="E608" s="49" t="s">
        <v>132</v>
      </c>
      <c r="F608" s="49">
        <v>200</v>
      </c>
      <c r="G608" s="49">
        <v>5</v>
      </c>
      <c r="H608" s="49">
        <v>47</v>
      </c>
      <c r="I608" s="49">
        <v>44.65</v>
      </c>
      <c r="J608" s="49">
        <v>49.35</v>
      </c>
      <c r="K608" s="49">
        <v>105</v>
      </c>
      <c r="L608" s="49">
        <v>2.7</v>
      </c>
      <c r="M608" s="49">
        <v>1000</v>
      </c>
      <c r="N608" s="49">
        <v>0.25</v>
      </c>
      <c r="O608" s="49">
        <v>0.1</v>
      </c>
      <c r="P608" s="49">
        <v>36</v>
      </c>
      <c r="Q608" s="49" t="s">
        <v>724</v>
      </c>
    </row>
    <row r="609" spans="1:17" ht="15.75" customHeight="1">
      <c r="A609" s="35" t="s">
        <v>6437</v>
      </c>
      <c r="B609" s="49" t="s">
        <v>547</v>
      </c>
      <c r="C609" s="49" t="s">
        <v>1</v>
      </c>
      <c r="D609" s="49" t="s">
        <v>132</v>
      </c>
      <c r="E609" s="49" t="s">
        <v>132</v>
      </c>
      <c r="F609" s="49">
        <v>200</v>
      </c>
      <c r="G609" s="49">
        <v>5</v>
      </c>
      <c r="H609" s="49">
        <v>51</v>
      </c>
      <c r="I609" s="49">
        <v>48.449999999999996</v>
      </c>
      <c r="J609" s="49">
        <v>53.550000000000004</v>
      </c>
      <c r="K609" s="49">
        <v>125</v>
      </c>
      <c r="L609" s="49">
        <v>2.5</v>
      </c>
      <c r="M609" s="49">
        <v>1100</v>
      </c>
      <c r="N609" s="49">
        <v>0.25</v>
      </c>
      <c r="O609" s="49">
        <v>0.1</v>
      </c>
      <c r="P609" s="49">
        <v>39</v>
      </c>
      <c r="Q609" s="49" t="s">
        <v>724</v>
      </c>
    </row>
    <row r="610" spans="1:17" ht="15.75" customHeight="1">
      <c r="A610" s="35" t="s">
        <v>6438</v>
      </c>
      <c r="B610" s="49" t="s">
        <v>547</v>
      </c>
      <c r="C610" s="49" t="s">
        <v>1</v>
      </c>
      <c r="D610" s="49" t="s">
        <v>132</v>
      </c>
      <c r="E610" s="49" t="s">
        <v>132</v>
      </c>
      <c r="F610" s="49">
        <v>200</v>
      </c>
      <c r="G610" s="49">
        <v>5</v>
      </c>
      <c r="H610" s="49">
        <v>62</v>
      </c>
      <c r="I610" s="49">
        <v>58.9</v>
      </c>
      <c r="J610" s="49">
        <v>65.099999999999994</v>
      </c>
      <c r="K610" s="49">
        <v>185</v>
      </c>
      <c r="L610" s="49">
        <v>2</v>
      </c>
      <c r="M610" s="49">
        <v>1500</v>
      </c>
      <c r="N610" s="49">
        <v>0.25</v>
      </c>
      <c r="O610" s="49">
        <v>0.1</v>
      </c>
      <c r="P610" s="49">
        <v>47</v>
      </c>
      <c r="Q610" s="49" t="s">
        <v>724</v>
      </c>
    </row>
    <row r="611" spans="1:17" ht="15.75" customHeight="1">
      <c r="A611" s="35" t="s">
        <v>6439</v>
      </c>
      <c r="B611" s="49" t="s">
        <v>547</v>
      </c>
      <c r="C611" s="49" t="s">
        <v>1</v>
      </c>
      <c r="D611" s="49" t="s">
        <v>132</v>
      </c>
      <c r="E611" s="49" t="s">
        <v>132</v>
      </c>
      <c r="F611" s="49">
        <v>200</v>
      </c>
      <c r="G611" s="49">
        <v>5</v>
      </c>
      <c r="H611" s="49">
        <v>68</v>
      </c>
      <c r="I611" s="49">
        <v>64.599999999999994</v>
      </c>
      <c r="J611" s="49">
        <v>71.400000000000006</v>
      </c>
      <c r="K611" s="49">
        <v>230</v>
      </c>
      <c r="L611" s="49">
        <v>1.8</v>
      </c>
      <c r="M611" s="49">
        <v>1600</v>
      </c>
      <c r="N611" s="49">
        <v>0.25</v>
      </c>
      <c r="O611" s="49">
        <v>0.1</v>
      </c>
      <c r="P611" s="49">
        <v>52</v>
      </c>
      <c r="Q611" s="49" t="s">
        <v>724</v>
      </c>
    </row>
    <row r="612" spans="1:17" ht="15.75" customHeight="1">
      <c r="A612" s="35" t="s">
        <v>6440</v>
      </c>
      <c r="B612" s="49" t="s">
        <v>552</v>
      </c>
      <c r="C612" s="49" t="s">
        <v>1</v>
      </c>
      <c r="D612" s="49" t="s">
        <v>132</v>
      </c>
      <c r="E612" s="49" t="s">
        <v>132</v>
      </c>
      <c r="F612" s="49">
        <v>200</v>
      </c>
      <c r="G612" s="49">
        <v>2</v>
      </c>
      <c r="H612" s="49">
        <v>2.4</v>
      </c>
      <c r="I612" s="49">
        <v>2.3519999999999999</v>
      </c>
      <c r="J612" s="49">
        <v>2.448</v>
      </c>
      <c r="K612" s="49">
        <v>85</v>
      </c>
      <c r="L612" s="49">
        <v>5</v>
      </c>
      <c r="M612" s="49">
        <v>600</v>
      </c>
      <c r="N612" s="49">
        <v>1</v>
      </c>
      <c r="O612" s="49">
        <v>100</v>
      </c>
      <c r="P612" s="49">
        <v>1</v>
      </c>
      <c r="Q612" s="49" t="s">
        <v>724</v>
      </c>
    </row>
    <row r="613" spans="1:17" ht="15.75" customHeight="1">
      <c r="A613" s="35" t="s">
        <v>6441</v>
      </c>
      <c r="B613" s="49" t="s">
        <v>552</v>
      </c>
      <c r="C613" s="49" t="s">
        <v>1</v>
      </c>
      <c r="D613" s="49" t="s">
        <v>132</v>
      </c>
      <c r="E613" s="49" t="s">
        <v>132</v>
      </c>
      <c r="F613" s="49">
        <v>200</v>
      </c>
      <c r="G613" s="49">
        <v>2</v>
      </c>
      <c r="H613" s="49">
        <v>2.7</v>
      </c>
      <c r="I613" s="49">
        <v>2.64</v>
      </c>
      <c r="J613" s="49">
        <v>2.7540000000000004</v>
      </c>
      <c r="K613" s="49">
        <v>83</v>
      </c>
      <c r="L613" s="49">
        <v>5</v>
      </c>
      <c r="M613" s="49">
        <v>600</v>
      </c>
      <c r="N613" s="49">
        <v>1</v>
      </c>
      <c r="O613" s="49">
        <v>75</v>
      </c>
      <c r="P613" s="49">
        <v>1</v>
      </c>
      <c r="Q613" s="49" t="s">
        <v>724</v>
      </c>
    </row>
    <row r="614" spans="1:17" ht="15.75" customHeight="1">
      <c r="A614" s="35" t="s">
        <v>6442</v>
      </c>
      <c r="B614" s="49" t="s">
        <v>552</v>
      </c>
      <c r="C614" s="49" t="s">
        <v>1</v>
      </c>
      <c r="D614" s="49" t="s">
        <v>132</v>
      </c>
      <c r="E614" s="49" t="s">
        <v>132</v>
      </c>
      <c r="F614" s="49">
        <v>200</v>
      </c>
      <c r="G614" s="49">
        <v>2</v>
      </c>
      <c r="H614" s="49">
        <v>3</v>
      </c>
      <c r="I614" s="49">
        <v>2.94</v>
      </c>
      <c r="J614" s="49">
        <v>3.06</v>
      </c>
      <c r="K614" s="49">
        <v>95</v>
      </c>
      <c r="L614" s="49">
        <v>5</v>
      </c>
      <c r="M614" s="49">
        <v>600</v>
      </c>
      <c r="N614" s="49">
        <v>1</v>
      </c>
      <c r="O614" s="49">
        <v>50</v>
      </c>
      <c r="P614" s="49">
        <v>1</v>
      </c>
      <c r="Q614" s="49" t="s">
        <v>724</v>
      </c>
    </row>
    <row r="615" spans="1:17" ht="15.75" customHeight="1">
      <c r="A615" s="35" t="s">
        <v>6443</v>
      </c>
      <c r="B615" s="49" t="s">
        <v>552</v>
      </c>
      <c r="C615" s="49" t="s">
        <v>1</v>
      </c>
      <c r="D615" s="49" t="s">
        <v>132</v>
      </c>
      <c r="E615" s="49" t="s">
        <v>132</v>
      </c>
      <c r="F615" s="49">
        <v>200</v>
      </c>
      <c r="G615" s="49">
        <v>2</v>
      </c>
      <c r="H615" s="49">
        <v>3.3</v>
      </c>
      <c r="I615" s="49">
        <v>3.234</v>
      </c>
      <c r="J615" s="49">
        <v>3.3659999999999997</v>
      </c>
      <c r="K615" s="49">
        <v>95</v>
      </c>
      <c r="L615" s="49">
        <v>5</v>
      </c>
      <c r="M615" s="49">
        <v>600</v>
      </c>
      <c r="N615" s="49">
        <v>1</v>
      </c>
      <c r="O615" s="49">
        <v>25</v>
      </c>
      <c r="P615" s="49">
        <v>1</v>
      </c>
      <c r="Q615" s="49" t="s">
        <v>724</v>
      </c>
    </row>
    <row r="616" spans="1:17" ht="15.75" customHeight="1">
      <c r="A616" s="35" t="s">
        <v>6444</v>
      </c>
      <c r="B616" s="49" t="s">
        <v>552</v>
      </c>
      <c r="C616" s="49" t="s">
        <v>1</v>
      </c>
      <c r="D616" s="49" t="s">
        <v>132</v>
      </c>
      <c r="E616" s="49" t="s">
        <v>132</v>
      </c>
      <c r="F616" s="49">
        <v>200</v>
      </c>
      <c r="G616" s="49">
        <v>2</v>
      </c>
      <c r="H616" s="49">
        <v>3.6</v>
      </c>
      <c r="I616" s="49">
        <v>3.52</v>
      </c>
      <c r="J616" s="49">
        <v>3.6720000000000002</v>
      </c>
      <c r="K616" s="49">
        <v>95</v>
      </c>
      <c r="L616" s="49">
        <v>5</v>
      </c>
      <c r="M616" s="49">
        <v>600</v>
      </c>
      <c r="N616" s="49">
        <v>1</v>
      </c>
      <c r="O616" s="49">
        <v>15</v>
      </c>
      <c r="P616" s="49">
        <v>1</v>
      </c>
      <c r="Q616" s="49" t="s">
        <v>724</v>
      </c>
    </row>
    <row r="617" spans="1:17" ht="15.75" customHeight="1">
      <c r="A617" s="35" t="s">
        <v>6445</v>
      </c>
      <c r="B617" s="49" t="s">
        <v>552</v>
      </c>
      <c r="C617" s="49" t="s">
        <v>1</v>
      </c>
      <c r="D617" s="49" t="s">
        <v>132</v>
      </c>
      <c r="E617" s="49" t="s">
        <v>132</v>
      </c>
      <c r="F617" s="49">
        <v>200</v>
      </c>
      <c r="G617" s="49">
        <v>2</v>
      </c>
      <c r="H617" s="49">
        <v>3.9</v>
      </c>
      <c r="I617" s="49">
        <v>3.8220000000000001</v>
      </c>
      <c r="J617" s="49">
        <v>3.9779999999999998</v>
      </c>
      <c r="K617" s="49">
        <v>95</v>
      </c>
      <c r="L617" s="49">
        <v>5</v>
      </c>
      <c r="M617" s="49">
        <v>600</v>
      </c>
      <c r="N617" s="49">
        <v>1</v>
      </c>
      <c r="O617" s="49">
        <v>10</v>
      </c>
      <c r="P617" s="49">
        <v>1</v>
      </c>
      <c r="Q617" s="49" t="s">
        <v>724</v>
      </c>
    </row>
    <row r="618" spans="1:17" ht="15.75" customHeight="1">
      <c r="A618" s="35" t="s">
        <v>6446</v>
      </c>
      <c r="B618" s="49" t="s">
        <v>552</v>
      </c>
      <c r="C618" s="49" t="s">
        <v>1</v>
      </c>
      <c r="D618" s="49" t="s">
        <v>132</v>
      </c>
      <c r="E618" s="49" t="s">
        <v>132</v>
      </c>
      <c r="F618" s="49">
        <v>200</v>
      </c>
      <c r="G618" s="49">
        <v>2</v>
      </c>
      <c r="H618" s="49">
        <v>4.3</v>
      </c>
      <c r="I618" s="49">
        <v>4.21</v>
      </c>
      <c r="J618" s="49">
        <v>4.3899999999999997</v>
      </c>
      <c r="K618" s="49">
        <v>95</v>
      </c>
      <c r="L618" s="49">
        <v>5</v>
      </c>
      <c r="M618" s="49">
        <v>600</v>
      </c>
      <c r="N618" s="49">
        <v>1</v>
      </c>
      <c r="O618" s="49">
        <v>5</v>
      </c>
      <c r="P618" s="49">
        <v>1</v>
      </c>
      <c r="Q618" s="49" t="s">
        <v>724</v>
      </c>
    </row>
    <row r="619" spans="1:17" ht="15.75" customHeight="1">
      <c r="A619" s="35" t="s">
        <v>6447</v>
      </c>
      <c r="B619" s="49" t="s">
        <v>552</v>
      </c>
      <c r="C619" s="49" t="s">
        <v>1</v>
      </c>
      <c r="D619" s="49" t="s">
        <v>132</v>
      </c>
      <c r="E619" s="49" t="s">
        <v>132</v>
      </c>
      <c r="F619" s="49">
        <v>200</v>
      </c>
      <c r="G619" s="49">
        <v>2</v>
      </c>
      <c r="H619" s="49">
        <v>4.7</v>
      </c>
      <c r="I619" s="49">
        <v>4.6100000000000003</v>
      </c>
      <c r="J619" s="49">
        <v>4.79</v>
      </c>
      <c r="K619" s="49">
        <v>78</v>
      </c>
      <c r="L619" s="49">
        <v>5</v>
      </c>
      <c r="M619" s="49">
        <v>500</v>
      </c>
      <c r="N619" s="49">
        <v>1</v>
      </c>
      <c r="O619" s="49">
        <v>5</v>
      </c>
      <c r="P619" s="49">
        <v>1</v>
      </c>
      <c r="Q619" s="49" t="s">
        <v>724</v>
      </c>
    </row>
    <row r="620" spans="1:17" ht="15.75" customHeight="1">
      <c r="A620" s="35" t="s">
        <v>6448</v>
      </c>
      <c r="B620" s="49" t="s">
        <v>552</v>
      </c>
      <c r="C620" s="49" t="s">
        <v>1</v>
      </c>
      <c r="D620" s="49" t="s">
        <v>132</v>
      </c>
      <c r="E620" s="49" t="s">
        <v>132</v>
      </c>
      <c r="F620" s="49">
        <v>200</v>
      </c>
      <c r="G620" s="49">
        <v>2</v>
      </c>
      <c r="H620" s="49">
        <v>5.0999999999999996</v>
      </c>
      <c r="I620" s="49">
        <v>5</v>
      </c>
      <c r="J620" s="49">
        <v>5.2</v>
      </c>
      <c r="K620" s="49">
        <v>60</v>
      </c>
      <c r="L620" s="49">
        <v>5</v>
      </c>
      <c r="M620" s="49">
        <v>480</v>
      </c>
      <c r="N620" s="49">
        <v>1</v>
      </c>
      <c r="O620" s="49">
        <v>0.1</v>
      </c>
      <c r="P620" s="49">
        <v>0.8</v>
      </c>
      <c r="Q620" s="49" t="s">
        <v>724</v>
      </c>
    </row>
    <row r="621" spans="1:17" ht="15.75" customHeight="1">
      <c r="A621" s="35" t="s">
        <v>6449</v>
      </c>
      <c r="B621" s="49" t="s">
        <v>552</v>
      </c>
      <c r="C621" s="49" t="s">
        <v>1</v>
      </c>
      <c r="D621" s="49" t="s">
        <v>132</v>
      </c>
      <c r="E621" s="49" t="s">
        <v>132</v>
      </c>
      <c r="F621" s="49">
        <v>200</v>
      </c>
      <c r="G621" s="49">
        <v>2</v>
      </c>
      <c r="H621" s="49">
        <v>5.6</v>
      </c>
      <c r="I621" s="49">
        <v>5.49</v>
      </c>
      <c r="J621" s="49">
        <v>5.71</v>
      </c>
      <c r="K621" s="49">
        <v>40</v>
      </c>
      <c r="L621" s="49">
        <v>5</v>
      </c>
      <c r="M621" s="49">
        <v>400</v>
      </c>
      <c r="N621" s="49">
        <v>1</v>
      </c>
      <c r="O621" s="49">
        <v>0.1</v>
      </c>
      <c r="P621" s="49">
        <v>1</v>
      </c>
      <c r="Q621" s="49" t="s">
        <v>724</v>
      </c>
    </row>
    <row r="622" spans="1:17" ht="15.75" customHeight="1">
      <c r="A622" s="35" t="s">
        <v>6450</v>
      </c>
      <c r="B622" s="49" t="s">
        <v>552</v>
      </c>
      <c r="C622" s="49" t="s">
        <v>1</v>
      </c>
      <c r="D622" s="49" t="s">
        <v>132</v>
      </c>
      <c r="E622" s="49" t="s">
        <v>132</v>
      </c>
      <c r="F622" s="49">
        <v>200</v>
      </c>
      <c r="G622" s="49">
        <v>2</v>
      </c>
      <c r="H622" s="49">
        <v>5.8</v>
      </c>
      <c r="I622" s="49">
        <v>5.68</v>
      </c>
      <c r="J622" s="49">
        <v>5.92</v>
      </c>
      <c r="K622" s="49">
        <v>30</v>
      </c>
      <c r="L622" s="49">
        <v>5</v>
      </c>
      <c r="M622" s="49">
        <v>300</v>
      </c>
      <c r="N622" s="49">
        <v>1</v>
      </c>
      <c r="O622" s="49">
        <v>0.1</v>
      </c>
      <c r="P622" s="49">
        <v>1.5</v>
      </c>
      <c r="Q622" s="49" t="s">
        <v>724</v>
      </c>
    </row>
    <row r="623" spans="1:17" ht="15.75" customHeight="1">
      <c r="A623" s="35" t="s">
        <v>6451</v>
      </c>
      <c r="B623" s="49" t="s">
        <v>552</v>
      </c>
      <c r="C623" s="49" t="s">
        <v>1</v>
      </c>
      <c r="D623" s="49" t="s">
        <v>132</v>
      </c>
      <c r="E623" s="49" t="s">
        <v>132</v>
      </c>
      <c r="F623" s="49">
        <v>200</v>
      </c>
      <c r="G623" s="49">
        <v>2</v>
      </c>
      <c r="H623" s="49">
        <v>6.2</v>
      </c>
      <c r="I623" s="49">
        <v>6.08</v>
      </c>
      <c r="J623" s="49">
        <v>6.32</v>
      </c>
      <c r="K623" s="49">
        <v>10</v>
      </c>
      <c r="L623" s="49">
        <v>5</v>
      </c>
      <c r="M623" s="49">
        <v>150</v>
      </c>
      <c r="N623" s="49">
        <v>1</v>
      </c>
      <c r="O623" s="49">
        <v>0.1</v>
      </c>
      <c r="P623" s="49">
        <v>2</v>
      </c>
      <c r="Q623" s="49" t="s">
        <v>724</v>
      </c>
    </row>
    <row r="624" spans="1:17" ht="15.75" customHeight="1">
      <c r="A624" s="35" t="s">
        <v>6452</v>
      </c>
      <c r="B624" s="49" t="s">
        <v>552</v>
      </c>
      <c r="C624" s="49" t="s">
        <v>1</v>
      </c>
      <c r="D624" s="49" t="s">
        <v>132</v>
      </c>
      <c r="E624" s="49" t="s">
        <v>132</v>
      </c>
      <c r="F624" s="49">
        <v>200</v>
      </c>
      <c r="G624" s="49">
        <v>2</v>
      </c>
      <c r="H624" s="49">
        <v>6.8</v>
      </c>
      <c r="I624" s="49">
        <v>6.66</v>
      </c>
      <c r="J624" s="49">
        <v>6.94</v>
      </c>
      <c r="K624" s="49">
        <v>8</v>
      </c>
      <c r="L624" s="49">
        <v>5</v>
      </c>
      <c r="M624" s="49">
        <v>80</v>
      </c>
      <c r="N624" s="49">
        <v>1</v>
      </c>
      <c r="O624" s="49">
        <v>0.1</v>
      </c>
      <c r="P624" s="49">
        <v>3</v>
      </c>
      <c r="Q624" s="49" t="s">
        <v>724</v>
      </c>
    </row>
    <row r="625" spans="1:17" ht="15.75" customHeight="1">
      <c r="A625" s="35" t="s">
        <v>6453</v>
      </c>
      <c r="B625" s="49" t="s">
        <v>552</v>
      </c>
      <c r="C625" s="49" t="s">
        <v>1</v>
      </c>
      <c r="D625" s="49" t="s">
        <v>132</v>
      </c>
      <c r="E625" s="49" t="s">
        <v>132</v>
      </c>
      <c r="F625" s="49">
        <v>200</v>
      </c>
      <c r="G625" s="49">
        <v>2</v>
      </c>
      <c r="H625" s="49">
        <v>7.5</v>
      </c>
      <c r="I625" s="49">
        <v>7.35</v>
      </c>
      <c r="J625" s="49">
        <v>7.65</v>
      </c>
      <c r="K625" s="49">
        <v>7</v>
      </c>
      <c r="L625" s="49">
        <v>5</v>
      </c>
      <c r="M625" s="49">
        <v>80</v>
      </c>
      <c r="N625" s="49">
        <v>1</v>
      </c>
      <c r="O625" s="49">
        <v>0.1</v>
      </c>
      <c r="P625" s="49">
        <v>5</v>
      </c>
      <c r="Q625" s="49" t="s">
        <v>724</v>
      </c>
    </row>
    <row r="626" spans="1:17" ht="15.75" customHeight="1">
      <c r="A626" s="35" t="s">
        <v>6454</v>
      </c>
      <c r="B626" s="49" t="s">
        <v>552</v>
      </c>
      <c r="C626" s="49" t="s">
        <v>1</v>
      </c>
      <c r="D626" s="49" t="s">
        <v>132</v>
      </c>
      <c r="E626" s="49" t="s">
        <v>132</v>
      </c>
      <c r="F626" s="49">
        <v>200</v>
      </c>
      <c r="G626" s="49">
        <v>2</v>
      </c>
      <c r="H626" s="49">
        <v>8.1999999999999993</v>
      </c>
      <c r="I626" s="49">
        <v>8.0399999999999991</v>
      </c>
      <c r="J626" s="49">
        <v>8.36</v>
      </c>
      <c r="K626" s="49">
        <v>7</v>
      </c>
      <c r="L626" s="49">
        <v>5</v>
      </c>
      <c r="M626" s="49">
        <v>80</v>
      </c>
      <c r="N626" s="49">
        <v>1</v>
      </c>
      <c r="O626" s="49">
        <v>0.1</v>
      </c>
      <c r="P626" s="49">
        <v>6</v>
      </c>
      <c r="Q626" s="49" t="s">
        <v>724</v>
      </c>
    </row>
    <row r="627" spans="1:17" ht="15.75" customHeight="1">
      <c r="A627" s="35" t="s">
        <v>6455</v>
      </c>
      <c r="B627" s="49" t="s">
        <v>552</v>
      </c>
      <c r="C627" s="49" t="s">
        <v>1</v>
      </c>
      <c r="D627" s="49" t="s">
        <v>132</v>
      </c>
      <c r="E627" s="49" t="s">
        <v>132</v>
      </c>
      <c r="F627" s="49">
        <v>200</v>
      </c>
      <c r="G627" s="49">
        <v>2</v>
      </c>
      <c r="H627" s="49">
        <v>8.6999999999999993</v>
      </c>
      <c r="I627" s="49">
        <v>8.5299999999999994</v>
      </c>
      <c r="J627" s="49">
        <v>8.8699999999999992</v>
      </c>
      <c r="K627" s="49">
        <v>7</v>
      </c>
      <c r="L627" s="49">
        <v>5</v>
      </c>
      <c r="M627" s="49">
        <v>100</v>
      </c>
      <c r="N627" s="49">
        <v>1</v>
      </c>
      <c r="O627" s="49">
        <v>0.1</v>
      </c>
      <c r="P627" s="49">
        <v>6.5</v>
      </c>
      <c r="Q627" s="49" t="s">
        <v>724</v>
      </c>
    </row>
    <row r="628" spans="1:17" ht="15.75" customHeight="1">
      <c r="A628" s="35" t="s">
        <v>6456</v>
      </c>
      <c r="B628" s="49" t="s">
        <v>552</v>
      </c>
      <c r="C628" s="49" t="s">
        <v>1</v>
      </c>
      <c r="D628" s="49" t="s">
        <v>132</v>
      </c>
      <c r="E628" s="49" t="s">
        <v>132</v>
      </c>
      <c r="F628" s="49">
        <v>200</v>
      </c>
      <c r="G628" s="49">
        <v>2</v>
      </c>
      <c r="H628" s="49">
        <v>9.1</v>
      </c>
      <c r="I628" s="49">
        <v>8.92</v>
      </c>
      <c r="J628" s="49">
        <v>9.2799999999999994</v>
      </c>
      <c r="K628" s="49">
        <v>10</v>
      </c>
      <c r="L628" s="49">
        <v>5</v>
      </c>
      <c r="M628" s="49">
        <v>100</v>
      </c>
      <c r="N628" s="49">
        <v>1</v>
      </c>
      <c r="O628" s="49">
        <v>0.1</v>
      </c>
      <c r="P628" s="49">
        <v>7</v>
      </c>
      <c r="Q628" s="49" t="s">
        <v>724</v>
      </c>
    </row>
    <row r="629" spans="1:17" ht="15.75" customHeight="1">
      <c r="A629" s="35" t="s">
        <v>6457</v>
      </c>
      <c r="B629" s="49" t="s">
        <v>552</v>
      </c>
      <c r="C629" s="49" t="s">
        <v>1</v>
      </c>
      <c r="D629" s="49" t="s">
        <v>132</v>
      </c>
      <c r="E629" s="49" t="s">
        <v>132</v>
      </c>
      <c r="F629" s="49">
        <v>200</v>
      </c>
      <c r="G629" s="49">
        <v>2</v>
      </c>
      <c r="H629" s="49">
        <v>10</v>
      </c>
      <c r="I629" s="49">
        <v>9.8000000000000007</v>
      </c>
      <c r="J629" s="49">
        <v>10.199999999999999</v>
      </c>
      <c r="K629" s="49">
        <v>15</v>
      </c>
      <c r="L629" s="49">
        <v>5</v>
      </c>
      <c r="M629" s="49">
        <v>150</v>
      </c>
      <c r="N629" s="49">
        <v>1</v>
      </c>
      <c r="O629" s="49">
        <v>0.1</v>
      </c>
      <c r="P629" s="49">
        <v>7.5</v>
      </c>
      <c r="Q629" s="49" t="s">
        <v>724</v>
      </c>
    </row>
    <row r="630" spans="1:17" ht="15.75" customHeight="1">
      <c r="A630" s="35" t="s">
        <v>6458</v>
      </c>
      <c r="B630" s="49" t="s">
        <v>552</v>
      </c>
      <c r="C630" s="49" t="s">
        <v>1</v>
      </c>
      <c r="D630" s="49" t="s">
        <v>132</v>
      </c>
      <c r="E630" s="49" t="s">
        <v>132</v>
      </c>
      <c r="F630" s="49">
        <v>200</v>
      </c>
      <c r="G630" s="49">
        <v>2</v>
      </c>
      <c r="H630" s="49">
        <v>11</v>
      </c>
      <c r="I630" s="49">
        <v>10.78</v>
      </c>
      <c r="J630" s="49">
        <v>11.22</v>
      </c>
      <c r="K630" s="49">
        <v>20</v>
      </c>
      <c r="L630" s="49">
        <v>5</v>
      </c>
      <c r="M630" s="49">
        <v>150</v>
      </c>
      <c r="N630" s="49">
        <v>1</v>
      </c>
      <c r="O630" s="49">
        <v>0.1</v>
      </c>
      <c r="P630" s="49">
        <v>8.5</v>
      </c>
      <c r="Q630" s="49" t="s">
        <v>724</v>
      </c>
    </row>
    <row r="631" spans="1:17" ht="15.75" customHeight="1">
      <c r="A631" s="35" t="s">
        <v>6459</v>
      </c>
      <c r="B631" s="49" t="s">
        <v>552</v>
      </c>
      <c r="C631" s="49" t="s">
        <v>1</v>
      </c>
      <c r="D631" s="49" t="s">
        <v>132</v>
      </c>
      <c r="E631" s="49" t="s">
        <v>132</v>
      </c>
      <c r="F631" s="49">
        <v>200</v>
      </c>
      <c r="G631" s="49">
        <v>2</v>
      </c>
      <c r="H631" s="49">
        <v>12</v>
      </c>
      <c r="I631" s="49">
        <v>11.76</v>
      </c>
      <c r="J631" s="49">
        <v>12.24</v>
      </c>
      <c r="K631" s="49">
        <v>20</v>
      </c>
      <c r="L631" s="49">
        <v>5</v>
      </c>
      <c r="M631" s="49">
        <v>150</v>
      </c>
      <c r="N631" s="49">
        <v>1</v>
      </c>
      <c r="O631" s="49">
        <v>0.1</v>
      </c>
      <c r="P631" s="49">
        <v>9</v>
      </c>
      <c r="Q631" s="49" t="s">
        <v>724</v>
      </c>
    </row>
    <row r="632" spans="1:17" ht="15.75" customHeight="1">
      <c r="A632" s="35" t="s">
        <v>6460</v>
      </c>
      <c r="B632" s="49" t="s">
        <v>552</v>
      </c>
      <c r="C632" s="49" t="s">
        <v>1</v>
      </c>
      <c r="D632" s="49" t="s">
        <v>132</v>
      </c>
      <c r="E632" s="49" t="s">
        <v>132</v>
      </c>
      <c r="F632" s="49">
        <v>200</v>
      </c>
      <c r="G632" s="49">
        <v>2</v>
      </c>
      <c r="H632" s="49">
        <v>13</v>
      </c>
      <c r="I632" s="49">
        <v>12.74</v>
      </c>
      <c r="J632" s="49">
        <v>13.26</v>
      </c>
      <c r="K632" s="49">
        <v>25</v>
      </c>
      <c r="L632" s="49">
        <v>5</v>
      </c>
      <c r="M632" s="49">
        <v>170</v>
      </c>
      <c r="N632" s="49">
        <v>1</v>
      </c>
      <c r="O632" s="49">
        <v>0.1</v>
      </c>
      <c r="P632" s="49">
        <v>10</v>
      </c>
      <c r="Q632" s="49" t="s">
        <v>724</v>
      </c>
    </row>
    <row r="633" spans="1:17" ht="15.75" customHeight="1">
      <c r="A633" s="35" t="s">
        <v>6461</v>
      </c>
      <c r="B633" s="49" t="s">
        <v>552</v>
      </c>
      <c r="C633" s="49" t="s">
        <v>1</v>
      </c>
      <c r="D633" s="49" t="s">
        <v>132</v>
      </c>
      <c r="E633" s="49" t="s">
        <v>132</v>
      </c>
      <c r="F633" s="49">
        <v>200</v>
      </c>
      <c r="G633" s="49">
        <v>2</v>
      </c>
      <c r="H633" s="49">
        <v>14</v>
      </c>
      <c r="I633" s="49">
        <v>13.72</v>
      </c>
      <c r="J633" s="49">
        <v>14.28</v>
      </c>
      <c r="K633" s="49">
        <v>25</v>
      </c>
      <c r="L633" s="49">
        <v>5</v>
      </c>
      <c r="M633" s="49">
        <v>170</v>
      </c>
      <c r="N633" s="49">
        <v>1</v>
      </c>
      <c r="O633" s="49">
        <v>0.1</v>
      </c>
      <c r="P633" s="49">
        <v>10.5</v>
      </c>
      <c r="Q633" s="49" t="s">
        <v>724</v>
      </c>
    </row>
    <row r="634" spans="1:17" ht="15.75" customHeight="1">
      <c r="A634" s="35" t="s">
        <v>6462</v>
      </c>
      <c r="B634" s="49" t="s">
        <v>552</v>
      </c>
      <c r="C634" s="49" t="s">
        <v>1</v>
      </c>
      <c r="D634" s="49" t="s">
        <v>132</v>
      </c>
      <c r="E634" s="49" t="s">
        <v>132</v>
      </c>
      <c r="F634" s="49">
        <v>200</v>
      </c>
      <c r="G634" s="49">
        <v>2</v>
      </c>
      <c r="H634" s="49">
        <v>15</v>
      </c>
      <c r="I634" s="49">
        <v>14.7</v>
      </c>
      <c r="J634" s="49">
        <v>15.3</v>
      </c>
      <c r="K634" s="49">
        <v>30</v>
      </c>
      <c r="L634" s="49">
        <v>5</v>
      </c>
      <c r="M634" s="49">
        <v>200</v>
      </c>
      <c r="N634" s="49">
        <v>1</v>
      </c>
      <c r="O634" s="49">
        <v>0.1</v>
      </c>
      <c r="P634" s="49">
        <v>11</v>
      </c>
      <c r="Q634" s="49" t="s">
        <v>724</v>
      </c>
    </row>
    <row r="635" spans="1:17" ht="15.75" customHeight="1">
      <c r="A635" s="35" t="s">
        <v>6463</v>
      </c>
      <c r="B635" s="49" t="s">
        <v>552</v>
      </c>
      <c r="C635" s="49" t="s">
        <v>1</v>
      </c>
      <c r="D635" s="49" t="s">
        <v>132</v>
      </c>
      <c r="E635" s="49" t="s">
        <v>132</v>
      </c>
      <c r="F635" s="49">
        <v>200</v>
      </c>
      <c r="G635" s="49">
        <v>2</v>
      </c>
      <c r="H635" s="49">
        <v>16</v>
      </c>
      <c r="I635" s="49">
        <v>15.68</v>
      </c>
      <c r="J635" s="49">
        <v>16.32</v>
      </c>
      <c r="K635" s="49">
        <v>40</v>
      </c>
      <c r="L635" s="49">
        <v>5</v>
      </c>
      <c r="M635" s="49">
        <v>200</v>
      </c>
      <c r="N635" s="49">
        <v>1</v>
      </c>
      <c r="O635" s="49">
        <v>0.1</v>
      </c>
      <c r="P635" s="49">
        <v>12</v>
      </c>
      <c r="Q635" s="49" t="s">
        <v>724</v>
      </c>
    </row>
    <row r="636" spans="1:17" ht="15.75" customHeight="1">
      <c r="A636" s="35" t="s">
        <v>6464</v>
      </c>
      <c r="B636" s="49" t="s">
        <v>552</v>
      </c>
      <c r="C636" s="49" t="s">
        <v>1</v>
      </c>
      <c r="D636" s="49" t="s">
        <v>132</v>
      </c>
      <c r="E636" s="49" t="s">
        <v>132</v>
      </c>
      <c r="F636" s="49">
        <v>200</v>
      </c>
      <c r="G636" s="49">
        <v>2</v>
      </c>
      <c r="H636" s="49">
        <v>17</v>
      </c>
      <c r="I636" s="49">
        <v>16.66</v>
      </c>
      <c r="J636" s="49">
        <v>17.34</v>
      </c>
      <c r="K636" s="49">
        <v>40</v>
      </c>
      <c r="L636" s="49">
        <v>5</v>
      </c>
      <c r="M636" s="49">
        <v>200</v>
      </c>
      <c r="N636" s="49">
        <v>1</v>
      </c>
      <c r="O636" s="49">
        <v>0.1</v>
      </c>
      <c r="P636" s="49">
        <v>13</v>
      </c>
      <c r="Q636" s="49" t="s">
        <v>724</v>
      </c>
    </row>
    <row r="637" spans="1:17" ht="15.75" customHeight="1">
      <c r="A637" s="35" t="s">
        <v>6465</v>
      </c>
      <c r="B637" s="49" t="s">
        <v>552</v>
      </c>
      <c r="C637" s="49" t="s">
        <v>1</v>
      </c>
      <c r="D637" s="49" t="s">
        <v>132</v>
      </c>
      <c r="E637" s="49" t="s">
        <v>132</v>
      </c>
      <c r="F637" s="49">
        <v>200</v>
      </c>
      <c r="G637" s="49">
        <v>2</v>
      </c>
      <c r="H637" s="49">
        <v>18</v>
      </c>
      <c r="I637" s="49">
        <v>17.64</v>
      </c>
      <c r="J637" s="49">
        <v>18.36</v>
      </c>
      <c r="K637" s="49">
        <v>50</v>
      </c>
      <c r="L637" s="49">
        <v>5</v>
      </c>
      <c r="M637" s="49">
        <v>225</v>
      </c>
      <c r="N637" s="49">
        <v>1</v>
      </c>
      <c r="O637" s="49">
        <v>0.1</v>
      </c>
      <c r="P637" s="49">
        <v>14</v>
      </c>
      <c r="Q637" s="49" t="s">
        <v>724</v>
      </c>
    </row>
    <row r="638" spans="1:17" ht="15.75" customHeight="1">
      <c r="A638" s="35" t="s">
        <v>6466</v>
      </c>
      <c r="B638" s="49" t="s">
        <v>552</v>
      </c>
      <c r="C638" s="49" t="s">
        <v>1</v>
      </c>
      <c r="D638" s="49" t="s">
        <v>132</v>
      </c>
      <c r="E638" s="49" t="s">
        <v>132</v>
      </c>
      <c r="F638" s="49">
        <v>200</v>
      </c>
      <c r="G638" s="49">
        <v>2</v>
      </c>
      <c r="H638" s="49">
        <v>20</v>
      </c>
      <c r="I638" s="49">
        <v>19.600000000000001</v>
      </c>
      <c r="J638" s="49">
        <v>20.399999999999999</v>
      </c>
      <c r="K638" s="49">
        <v>50</v>
      </c>
      <c r="L638" s="49">
        <v>5</v>
      </c>
      <c r="M638" s="49">
        <v>225</v>
      </c>
      <c r="N638" s="49">
        <v>1</v>
      </c>
      <c r="O638" s="49">
        <v>0.1</v>
      </c>
      <c r="P638" s="49">
        <v>15</v>
      </c>
      <c r="Q638" s="49" t="s">
        <v>724</v>
      </c>
    </row>
    <row r="639" spans="1:17" ht="15.75" customHeight="1">
      <c r="A639" s="35" t="s">
        <v>6467</v>
      </c>
      <c r="B639" s="49" t="s">
        <v>552</v>
      </c>
      <c r="C639" s="49" t="s">
        <v>1</v>
      </c>
      <c r="D639" s="49" t="s">
        <v>132</v>
      </c>
      <c r="E639" s="49" t="s">
        <v>132</v>
      </c>
      <c r="F639" s="49">
        <v>200</v>
      </c>
      <c r="G639" s="49">
        <v>2</v>
      </c>
      <c r="H639" s="49">
        <v>22</v>
      </c>
      <c r="I639" s="49">
        <v>21.56</v>
      </c>
      <c r="J639" s="49">
        <v>22.44</v>
      </c>
      <c r="K639" s="49">
        <v>55</v>
      </c>
      <c r="L639" s="49">
        <v>5</v>
      </c>
      <c r="M639" s="49">
        <v>250</v>
      </c>
      <c r="N639" s="49">
        <v>1</v>
      </c>
      <c r="O639" s="49">
        <v>0.1</v>
      </c>
      <c r="P639" s="49">
        <v>17</v>
      </c>
      <c r="Q639" s="49" t="s">
        <v>724</v>
      </c>
    </row>
    <row r="640" spans="1:17" ht="15.75" customHeight="1">
      <c r="A640" s="35" t="s">
        <v>6468</v>
      </c>
      <c r="B640" s="49" t="s">
        <v>552</v>
      </c>
      <c r="C640" s="49" t="s">
        <v>1</v>
      </c>
      <c r="D640" s="49" t="s">
        <v>132</v>
      </c>
      <c r="E640" s="49" t="s">
        <v>132</v>
      </c>
      <c r="F640" s="49">
        <v>200</v>
      </c>
      <c r="G640" s="49">
        <v>2</v>
      </c>
      <c r="H640" s="49">
        <v>24</v>
      </c>
      <c r="I640" s="49">
        <v>23.52</v>
      </c>
      <c r="J640" s="49">
        <v>24.48</v>
      </c>
      <c r="K640" s="49">
        <v>80</v>
      </c>
      <c r="L640" s="49">
        <v>5</v>
      </c>
      <c r="M640" s="49">
        <v>250</v>
      </c>
      <c r="N640" s="49">
        <v>1</v>
      </c>
      <c r="O640" s="49">
        <v>0.1</v>
      </c>
      <c r="P640" s="49">
        <v>18</v>
      </c>
      <c r="Q640" s="49" t="s">
        <v>724</v>
      </c>
    </row>
    <row r="641" spans="1:17" ht="15.75" customHeight="1">
      <c r="A641" s="35" t="s">
        <v>6469</v>
      </c>
      <c r="B641" s="49" t="s">
        <v>552</v>
      </c>
      <c r="C641" s="49" t="s">
        <v>1</v>
      </c>
      <c r="D641" s="49" t="s">
        <v>132</v>
      </c>
      <c r="E641" s="49" t="s">
        <v>132</v>
      </c>
      <c r="F641" s="49">
        <v>200</v>
      </c>
      <c r="G641" s="49">
        <v>2</v>
      </c>
      <c r="H641" s="49">
        <v>27</v>
      </c>
      <c r="I641" s="49">
        <v>26.46</v>
      </c>
      <c r="J641" s="49">
        <v>27.54</v>
      </c>
      <c r="K641" s="49">
        <v>80</v>
      </c>
      <c r="L641" s="49">
        <v>5</v>
      </c>
      <c r="M641" s="49">
        <v>300</v>
      </c>
      <c r="N641" s="49">
        <v>1</v>
      </c>
      <c r="O641" s="49">
        <v>0.1</v>
      </c>
      <c r="P641" s="49">
        <v>20</v>
      </c>
      <c r="Q641" s="49" t="s">
        <v>724</v>
      </c>
    </row>
    <row r="642" spans="1:17" ht="15.75" customHeight="1">
      <c r="A642" s="35" t="s">
        <v>6470</v>
      </c>
      <c r="B642" s="49" t="s">
        <v>552</v>
      </c>
      <c r="C642" s="49" t="s">
        <v>1</v>
      </c>
      <c r="D642" s="49" t="s">
        <v>132</v>
      </c>
      <c r="E642" s="49" t="s">
        <v>132</v>
      </c>
      <c r="F642" s="49">
        <v>200</v>
      </c>
      <c r="G642" s="49">
        <v>2</v>
      </c>
      <c r="H642" s="49">
        <v>28</v>
      </c>
      <c r="I642" s="49">
        <v>27.44</v>
      </c>
      <c r="J642" s="49">
        <v>28.56</v>
      </c>
      <c r="K642" s="49">
        <v>80</v>
      </c>
      <c r="L642" s="49">
        <v>5</v>
      </c>
      <c r="M642" s="49">
        <v>300</v>
      </c>
      <c r="N642" s="49">
        <v>1</v>
      </c>
      <c r="O642" s="49">
        <v>0.1</v>
      </c>
      <c r="P642" s="49">
        <v>22</v>
      </c>
      <c r="Q642" s="49" t="s">
        <v>724</v>
      </c>
    </row>
    <row r="643" spans="1:17" ht="15.75" customHeight="1">
      <c r="A643" s="35" t="s">
        <v>6471</v>
      </c>
      <c r="B643" s="49" t="s">
        <v>552</v>
      </c>
      <c r="C643" s="49" t="s">
        <v>1</v>
      </c>
      <c r="D643" s="49" t="s">
        <v>132</v>
      </c>
      <c r="E643" s="49" t="s">
        <v>132</v>
      </c>
      <c r="F643" s="49">
        <v>200</v>
      </c>
      <c r="G643" s="49">
        <v>2</v>
      </c>
      <c r="H643" s="49">
        <v>30</v>
      </c>
      <c r="I643" s="49">
        <v>29.4</v>
      </c>
      <c r="J643" s="49">
        <v>30.6</v>
      </c>
      <c r="K643" s="49">
        <v>80</v>
      </c>
      <c r="L643" s="49">
        <v>5</v>
      </c>
      <c r="M643" s="49">
        <v>300</v>
      </c>
      <c r="N643" s="49">
        <v>1</v>
      </c>
      <c r="O643" s="49">
        <v>0.1</v>
      </c>
      <c r="P643" s="49">
        <v>22.5</v>
      </c>
      <c r="Q643" s="49" t="s">
        <v>724</v>
      </c>
    </row>
    <row r="644" spans="1:17" ht="15.75" customHeight="1">
      <c r="A644" s="35" t="s">
        <v>6472</v>
      </c>
      <c r="B644" s="49" t="s">
        <v>552</v>
      </c>
      <c r="C644" s="49" t="s">
        <v>1</v>
      </c>
      <c r="D644" s="49" t="s">
        <v>132</v>
      </c>
      <c r="E644" s="49" t="s">
        <v>132</v>
      </c>
      <c r="F644" s="49">
        <v>200</v>
      </c>
      <c r="G644" s="49">
        <v>2</v>
      </c>
      <c r="H644" s="49">
        <v>33</v>
      </c>
      <c r="I644" s="49">
        <v>32.340000000000003</v>
      </c>
      <c r="J644" s="49">
        <v>33.659999999999997</v>
      </c>
      <c r="K644" s="49">
        <v>80</v>
      </c>
      <c r="L644" s="49">
        <v>5</v>
      </c>
      <c r="M644" s="49">
        <v>325</v>
      </c>
      <c r="N644" s="49">
        <v>1</v>
      </c>
      <c r="O644" s="49">
        <v>0.1</v>
      </c>
      <c r="P644" s="49">
        <v>25</v>
      </c>
      <c r="Q644" s="49" t="s">
        <v>724</v>
      </c>
    </row>
    <row r="645" spans="1:17" ht="15.75" customHeight="1">
      <c r="A645" s="35" t="s">
        <v>6473</v>
      </c>
      <c r="B645" s="49" t="s">
        <v>552</v>
      </c>
      <c r="C645" s="49" t="s">
        <v>1</v>
      </c>
      <c r="D645" s="49" t="s">
        <v>132</v>
      </c>
      <c r="E645" s="49" t="s">
        <v>132</v>
      </c>
      <c r="F645" s="49">
        <v>200</v>
      </c>
      <c r="G645" s="49">
        <v>2</v>
      </c>
      <c r="H645" s="49">
        <v>36</v>
      </c>
      <c r="I645" s="49">
        <v>35.28</v>
      </c>
      <c r="J645" s="49">
        <v>36.72</v>
      </c>
      <c r="K645" s="49">
        <v>90</v>
      </c>
      <c r="L645" s="49">
        <v>5</v>
      </c>
      <c r="M645" s="49">
        <v>350</v>
      </c>
      <c r="N645" s="49">
        <v>1</v>
      </c>
      <c r="O645" s="49">
        <v>0.1</v>
      </c>
      <c r="P645" s="49">
        <v>27</v>
      </c>
      <c r="Q645" s="49" t="s">
        <v>724</v>
      </c>
    </row>
    <row r="646" spans="1:17" ht="15.75" customHeight="1">
      <c r="A646" s="35" t="s">
        <v>6474</v>
      </c>
      <c r="B646" s="49" t="s">
        <v>552</v>
      </c>
      <c r="C646" s="49" t="s">
        <v>1</v>
      </c>
      <c r="D646" s="49" t="s">
        <v>132</v>
      </c>
      <c r="E646" s="49" t="s">
        <v>132</v>
      </c>
      <c r="F646" s="49">
        <v>200</v>
      </c>
      <c r="G646" s="49">
        <v>2</v>
      </c>
      <c r="H646" s="49">
        <v>39</v>
      </c>
      <c r="I646" s="49">
        <v>38.22</v>
      </c>
      <c r="J646" s="49">
        <v>39.78</v>
      </c>
      <c r="K646" s="49">
        <v>90</v>
      </c>
      <c r="L646" s="49">
        <v>5</v>
      </c>
      <c r="M646" s="49">
        <v>350</v>
      </c>
      <c r="N646" s="49">
        <v>1</v>
      </c>
      <c r="O646" s="49">
        <v>0.1</v>
      </c>
      <c r="P646" s="49">
        <v>29</v>
      </c>
      <c r="Q646" s="49" t="s">
        <v>724</v>
      </c>
    </row>
    <row r="647" spans="1:17" ht="15.75" customHeight="1">
      <c r="A647" s="35" t="s">
        <v>6475</v>
      </c>
      <c r="B647" s="49" t="s">
        <v>552</v>
      </c>
      <c r="C647" s="49" t="s">
        <v>1</v>
      </c>
      <c r="D647" s="49" t="s">
        <v>132</v>
      </c>
      <c r="E647" s="49" t="s">
        <v>132</v>
      </c>
      <c r="F647" s="49">
        <v>200</v>
      </c>
      <c r="G647" s="49">
        <v>2</v>
      </c>
      <c r="H647" s="49">
        <v>43</v>
      </c>
      <c r="I647" s="49">
        <v>42.14</v>
      </c>
      <c r="J647" s="49">
        <v>43.86</v>
      </c>
      <c r="K647" s="49">
        <v>100</v>
      </c>
      <c r="L647" s="49">
        <v>5</v>
      </c>
      <c r="M647" s="49">
        <v>375</v>
      </c>
      <c r="N647" s="49">
        <v>1</v>
      </c>
      <c r="O647" s="49">
        <v>0.1</v>
      </c>
      <c r="P647" s="49">
        <v>32</v>
      </c>
      <c r="Q647" s="49" t="s">
        <v>724</v>
      </c>
    </row>
    <row r="648" spans="1:17" ht="15.75" customHeight="1">
      <c r="A648" s="35" t="s">
        <v>6476</v>
      </c>
      <c r="B648" s="49" t="s">
        <v>552</v>
      </c>
      <c r="C648" s="49" t="s">
        <v>1</v>
      </c>
      <c r="D648" s="49" t="s">
        <v>132</v>
      </c>
      <c r="E648" s="49" t="s">
        <v>132</v>
      </c>
      <c r="F648" s="49">
        <v>200</v>
      </c>
      <c r="G648" s="49">
        <v>2</v>
      </c>
      <c r="H648" s="49">
        <v>47</v>
      </c>
      <c r="I648" s="49">
        <v>46.06</v>
      </c>
      <c r="J648" s="49">
        <v>47.94</v>
      </c>
      <c r="K648" s="49">
        <v>100</v>
      </c>
      <c r="L648" s="49">
        <v>5</v>
      </c>
      <c r="M648" s="49">
        <v>375</v>
      </c>
      <c r="N648" s="49">
        <v>1</v>
      </c>
      <c r="O648" s="49">
        <v>0.1</v>
      </c>
      <c r="P648" s="49">
        <v>35</v>
      </c>
      <c r="Q648" s="49" t="s">
        <v>724</v>
      </c>
    </row>
    <row r="649" spans="1:17" ht="15.75" customHeight="1">
      <c r="A649" s="35" t="s">
        <v>6477</v>
      </c>
      <c r="B649" s="49" t="s">
        <v>552</v>
      </c>
      <c r="C649" s="49" t="s">
        <v>1</v>
      </c>
      <c r="D649" s="49" t="s">
        <v>132</v>
      </c>
      <c r="E649" s="49" t="s">
        <v>132</v>
      </c>
      <c r="F649" s="49">
        <v>200</v>
      </c>
      <c r="G649" s="49">
        <v>2</v>
      </c>
      <c r="H649" s="49">
        <v>51</v>
      </c>
      <c r="I649" s="49">
        <v>49.98</v>
      </c>
      <c r="J649" s="49">
        <v>52.02</v>
      </c>
      <c r="K649" s="49">
        <v>100</v>
      </c>
      <c r="L649" s="49">
        <v>5</v>
      </c>
      <c r="M649" s="49">
        <v>400</v>
      </c>
      <c r="N649" s="49">
        <v>1</v>
      </c>
      <c r="O649" s="49">
        <v>0.1</v>
      </c>
      <c r="P649" s="49">
        <v>38</v>
      </c>
      <c r="Q649" s="49" t="s">
        <v>724</v>
      </c>
    </row>
    <row r="650" spans="1:17" ht="15.75" customHeight="1">
      <c r="A650" s="35" t="s">
        <v>6478</v>
      </c>
      <c r="B650" s="49" t="s">
        <v>552</v>
      </c>
      <c r="C650" s="49" t="s">
        <v>1</v>
      </c>
      <c r="D650" s="49" t="s">
        <v>132</v>
      </c>
      <c r="E650" s="49" t="s">
        <v>132</v>
      </c>
      <c r="F650" s="49">
        <v>200</v>
      </c>
      <c r="G650" s="49">
        <v>2</v>
      </c>
      <c r="H650" s="49">
        <v>56</v>
      </c>
      <c r="I650" s="49">
        <v>54.88</v>
      </c>
      <c r="J650" s="49">
        <v>57.12</v>
      </c>
      <c r="K650" s="49">
        <v>135</v>
      </c>
      <c r="L650" s="49">
        <v>2.5</v>
      </c>
      <c r="M650" s="49">
        <v>1000</v>
      </c>
      <c r="N650" s="49">
        <v>1</v>
      </c>
      <c r="O650" s="49">
        <v>0.1</v>
      </c>
      <c r="P650" s="49">
        <v>42</v>
      </c>
      <c r="Q650" s="49" t="s">
        <v>724</v>
      </c>
    </row>
    <row r="651" spans="1:17" ht="15.75" customHeight="1">
      <c r="A651" s="35" t="s">
        <v>6479</v>
      </c>
      <c r="B651" s="49" t="s">
        <v>552</v>
      </c>
      <c r="C651" s="49" t="s">
        <v>1</v>
      </c>
      <c r="D651" s="49" t="s">
        <v>132</v>
      </c>
      <c r="E651" s="49" t="s">
        <v>132</v>
      </c>
      <c r="F651" s="49">
        <v>200</v>
      </c>
      <c r="G651" s="49">
        <v>2</v>
      </c>
      <c r="H651" s="49">
        <v>62</v>
      </c>
      <c r="I651" s="49">
        <v>60.76</v>
      </c>
      <c r="J651" s="49">
        <v>63.24</v>
      </c>
      <c r="K651" s="49">
        <v>150</v>
      </c>
      <c r="L651" s="49">
        <v>2.5</v>
      </c>
      <c r="M651" s="49">
        <v>1000</v>
      </c>
      <c r="N651" s="49">
        <v>1</v>
      </c>
      <c r="O651" s="49">
        <v>0.1</v>
      </c>
      <c r="P651" s="49">
        <v>46</v>
      </c>
      <c r="Q651" s="49" t="s">
        <v>724</v>
      </c>
    </row>
    <row r="652" spans="1:17" ht="15.75" customHeight="1">
      <c r="A652" s="35" t="s">
        <v>6480</v>
      </c>
      <c r="B652" s="49" t="s">
        <v>552</v>
      </c>
      <c r="C652" s="49" t="s">
        <v>1</v>
      </c>
      <c r="D652" s="49" t="s">
        <v>132</v>
      </c>
      <c r="E652" s="49" t="s">
        <v>132</v>
      </c>
      <c r="F652" s="49">
        <v>200</v>
      </c>
      <c r="G652" s="49">
        <v>2</v>
      </c>
      <c r="H652" s="49">
        <v>68</v>
      </c>
      <c r="I652" s="49">
        <v>66.64</v>
      </c>
      <c r="J652" s="49">
        <v>69.36</v>
      </c>
      <c r="K652" s="49">
        <v>200</v>
      </c>
      <c r="L652" s="49">
        <v>2.5</v>
      </c>
      <c r="M652" s="49">
        <v>1000</v>
      </c>
      <c r="N652" s="49">
        <v>1</v>
      </c>
      <c r="O652" s="49">
        <v>0.1</v>
      </c>
      <c r="P652" s="49">
        <v>51</v>
      </c>
      <c r="Q652" s="49" t="s">
        <v>724</v>
      </c>
    </row>
    <row r="653" spans="1:17" ht="15.75" customHeight="1">
      <c r="A653" s="35" t="s">
        <v>6481</v>
      </c>
      <c r="B653" s="49" t="s">
        <v>552</v>
      </c>
      <c r="C653" s="49" t="s">
        <v>1</v>
      </c>
      <c r="D653" s="49" t="s">
        <v>132</v>
      </c>
      <c r="E653" s="49" t="s">
        <v>132</v>
      </c>
      <c r="F653" s="49">
        <v>200</v>
      </c>
      <c r="G653" s="49">
        <v>2</v>
      </c>
      <c r="H653" s="49">
        <v>75</v>
      </c>
      <c r="I653" s="49">
        <v>73.5</v>
      </c>
      <c r="J653" s="49">
        <v>76.5</v>
      </c>
      <c r="K653" s="49">
        <v>250</v>
      </c>
      <c r="L653" s="49">
        <v>2.5</v>
      </c>
      <c r="M653" s="49">
        <v>1000</v>
      </c>
      <c r="N653" s="49">
        <v>1</v>
      </c>
      <c r="O653" s="49">
        <v>0.1</v>
      </c>
      <c r="P653" s="49">
        <v>56</v>
      </c>
      <c r="Q653" s="49" t="s">
        <v>724</v>
      </c>
    </row>
    <row r="654" spans="1:17" ht="15.75" customHeight="1">
      <c r="A654" s="35" t="s">
        <v>6482</v>
      </c>
      <c r="B654" s="49" t="s">
        <v>552</v>
      </c>
      <c r="C654" s="49" t="s">
        <v>1</v>
      </c>
      <c r="D654" s="49" t="s">
        <v>132</v>
      </c>
      <c r="E654" s="49" t="s">
        <v>112</v>
      </c>
      <c r="F654" s="49">
        <v>200</v>
      </c>
      <c r="G654" s="49">
        <v>2</v>
      </c>
      <c r="H654" s="49">
        <v>2.4</v>
      </c>
      <c r="I654" s="49">
        <v>2.3519999999999999</v>
      </c>
      <c r="J654" s="49">
        <v>2.448</v>
      </c>
      <c r="K654" s="49">
        <v>85</v>
      </c>
      <c r="L654" s="49">
        <v>5</v>
      </c>
      <c r="M654" s="49">
        <v>600</v>
      </c>
      <c r="N654" s="49">
        <v>1</v>
      </c>
      <c r="O654" s="49">
        <v>100</v>
      </c>
      <c r="P654" s="49">
        <v>1</v>
      </c>
      <c r="Q654" s="49" t="s">
        <v>724</v>
      </c>
    </row>
    <row r="655" spans="1:17" ht="15.75" customHeight="1">
      <c r="A655" s="35" t="s">
        <v>6483</v>
      </c>
      <c r="B655" s="49" t="s">
        <v>552</v>
      </c>
      <c r="C655" s="49" t="s">
        <v>1</v>
      </c>
      <c r="D655" s="49" t="s">
        <v>132</v>
      </c>
      <c r="E655" s="49" t="s">
        <v>112</v>
      </c>
      <c r="F655" s="49">
        <v>200</v>
      </c>
      <c r="G655" s="49">
        <v>2</v>
      </c>
      <c r="H655" s="49">
        <v>2.7</v>
      </c>
      <c r="I655" s="49">
        <v>2.64</v>
      </c>
      <c r="J655" s="49">
        <v>2.7540000000000004</v>
      </c>
      <c r="K655" s="49">
        <v>83</v>
      </c>
      <c r="L655" s="49">
        <v>5</v>
      </c>
      <c r="M655" s="49">
        <v>600</v>
      </c>
      <c r="N655" s="49">
        <v>1</v>
      </c>
      <c r="O655" s="49">
        <v>75</v>
      </c>
      <c r="P655" s="49">
        <v>1</v>
      </c>
      <c r="Q655" s="49" t="s">
        <v>724</v>
      </c>
    </row>
    <row r="656" spans="1:17" ht="15.75" customHeight="1">
      <c r="A656" s="35" t="s">
        <v>6484</v>
      </c>
      <c r="B656" s="49" t="s">
        <v>552</v>
      </c>
      <c r="C656" s="49" t="s">
        <v>1</v>
      </c>
      <c r="D656" s="49" t="s">
        <v>132</v>
      </c>
      <c r="E656" s="49" t="s">
        <v>112</v>
      </c>
      <c r="F656" s="49">
        <v>200</v>
      </c>
      <c r="G656" s="49">
        <v>2</v>
      </c>
      <c r="H656" s="49">
        <v>3</v>
      </c>
      <c r="I656" s="49">
        <v>2.94</v>
      </c>
      <c r="J656" s="49">
        <v>3.06</v>
      </c>
      <c r="K656" s="49">
        <v>95</v>
      </c>
      <c r="L656" s="49">
        <v>5</v>
      </c>
      <c r="M656" s="49">
        <v>600</v>
      </c>
      <c r="N656" s="49">
        <v>1</v>
      </c>
      <c r="O656" s="49">
        <v>50</v>
      </c>
      <c r="P656" s="49">
        <v>1</v>
      </c>
      <c r="Q656" s="49" t="s">
        <v>724</v>
      </c>
    </row>
    <row r="657" spans="1:17" ht="15.75" customHeight="1">
      <c r="A657" s="35" t="s">
        <v>6485</v>
      </c>
      <c r="B657" s="49" t="s">
        <v>552</v>
      </c>
      <c r="C657" s="49" t="s">
        <v>1</v>
      </c>
      <c r="D657" s="49" t="s">
        <v>132</v>
      </c>
      <c r="E657" s="49" t="s">
        <v>112</v>
      </c>
      <c r="F657" s="49">
        <v>200</v>
      </c>
      <c r="G657" s="49">
        <v>2</v>
      </c>
      <c r="H657" s="49">
        <v>3.3</v>
      </c>
      <c r="I657" s="49">
        <v>3.234</v>
      </c>
      <c r="J657" s="49">
        <v>3.3659999999999997</v>
      </c>
      <c r="K657" s="49">
        <v>95</v>
      </c>
      <c r="L657" s="49">
        <v>5</v>
      </c>
      <c r="M657" s="49">
        <v>600</v>
      </c>
      <c r="N657" s="49">
        <v>1</v>
      </c>
      <c r="O657" s="49">
        <v>25</v>
      </c>
      <c r="P657" s="49">
        <v>1</v>
      </c>
      <c r="Q657" s="49" t="s">
        <v>724</v>
      </c>
    </row>
    <row r="658" spans="1:17" ht="15.75" customHeight="1">
      <c r="A658" s="35" t="s">
        <v>6486</v>
      </c>
      <c r="B658" s="49" t="s">
        <v>552</v>
      </c>
      <c r="C658" s="49" t="s">
        <v>1</v>
      </c>
      <c r="D658" s="49" t="s">
        <v>132</v>
      </c>
      <c r="E658" s="49" t="s">
        <v>112</v>
      </c>
      <c r="F658" s="49">
        <v>200</v>
      </c>
      <c r="G658" s="49">
        <v>2</v>
      </c>
      <c r="H658" s="49">
        <v>3.6</v>
      </c>
      <c r="I658" s="49">
        <v>3.52</v>
      </c>
      <c r="J658" s="49">
        <v>3.6720000000000002</v>
      </c>
      <c r="K658" s="49">
        <v>95</v>
      </c>
      <c r="L658" s="49">
        <v>5</v>
      </c>
      <c r="M658" s="49">
        <v>600</v>
      </c>
      <c r="N658" s="49">
        <v>1</v>
      </c>
      <c r="O658" s="49">
        <v>15</v>
      </c>
      <c r="P658" s="49">
        <v>1</v>
      </c>
      <c r="Q658" s="49" t="s">
        <v>724</v>
      </c>
    </row>
    <row r="659" spans="1:17" ht="15.75" customHeight="1">
      <c r="A659" s="35" t="s">
        <v>6487</v>
      </c>
      <c r="B659" s="49" t="s">
        <v>552</v>
      </c>
      <c r="C659" s="49" t="s">
        <v>1</v>
      </c>
      <c r="D659" s="49" t="s">
        <v>132</v>
      </c>
      <c r="E659" s="49" t="s">
        <v>112</v>
      </c>
      <c r="F659" s="49">
        <v>200</v>
      </c>
      <c r="G659" s="49">
        <v>2</v>
      </c>
      <c r="H659" s="49">
        <v>3.9</v>
      </c>
      <c r="I659" s="49">
        <v>3.8220000000000001</v>
      </c>
      <c r="J659" s="49">
        <v>3.9779999999999998</v>
      </c>
      <c r="K659" s="49">
        <v>95</v>
      </c>
      <c r="L659" s="49">
        <v>5</v>
      </c>
      <c r="M659" s="49">
        <v>600</v>
      </c>
      <c r="N659" s="49">
        <v>1</v>
      </c>
      <c r="O659" s="49">
        <v>10</v>
      </c>
      <c r="P659" s="49">
        <v>1</v>
      </c>
      <c r="Q659" s="49" t="s">
        <v>724</v>
      </c>
    </row>
    <row r="660" spans="1:17" ht="15.75" customHeight="1">
      <c r="A660" s="35" t="s">
        <v>6488</v>
      </c>
      <c r="B660" s="49" t="s">
        <v>552</v>
      </c>
      <c r="C660" s="49" t="s">
        <v>1</v>
      </c>
      <c r="D660" s="49" t="s">
        <v>132</v>
      </c>
      <c r="E660" s="49" t="s">
        <v>112</v>
      </c>
      <c r="F660" s="49">
        <v>200</v>
      </c>
      <c r="G660" s="49">
        <v>2</v>
      </c>
      <c r="H660" s="49">
        <v>4.3</v>
      </c>
      <c r="I660" s="49">
        <v>4.21</v>
      </c>
      <c r="J660" s="49">
        <v>4.3899999999999997</v>
      </c>
      <c r="K660" s="49">
        <v>95</v>
      </c>
      <c r="L660" s="49">
        <v>5</v>
      </c>
      <c r="M660" s="49">
        <v>600</v>
      </c>
      <c r="N660" s="49">
        <v>1</v>
      </c>
      <c r="O660" s="49">
        <v>5</v>
      </c>
      <c r="P660" s="49">
        <v>1</v>
      </c>
      <c r="Q660" s="49" t="s">
        <v>724</v>
      </c>
    </row>
    <row r="661" spans="1:17" ht="15.75" customHeight="1">
      <c r="A661" s="35" t="s">
        <v>6489</v>
      </c>
      <c r="B661" s="49" t="s">
        <v>552</v>
      </c>
      <c r="C661" s="49" t="s">
        <v>1</v>
      </c>
      <c r="D661" s="49" t="s">
        <v>132</v>
      </c>
      <c r="E661" s="49" t="s">
        <v>112</v>
      </c>
      <c r="F661" s="49">
        <v>200</v>
      </c>
      <c r="G661" s="49">
        <v>2</v>
      </c>
      <c r="H661" s="49">
        <v>4.7</v>
      </c>
      <c r="I661" s="49">
        <v>4.6100000000000003</v>
      </c>
      <c r="J661" s="49">
        <v>4.79</v>
      </c>
      <c r="K661" s="49">
        <v>78</v>
      </c>
      <c r="L661" s="49">
        <v>5</v>
      </c>
      <c r="M661" s="49">
        <v>500</v>
      </c>
      <c r="N661" s="49">
        <v>1</v>
      </c>
      <c r="O661" s="49">
        <v>5</v>
      </c>
      <c r="P661" s="49">
        <v>1</v>
      </c>
      <c r="Q661" s="49" t="s">
        <v>724</v>
      </c>
    </row>
    <row r="662" spans="1:17" ht="15.75" customHeight="1">
      <c r="A662" s="35" t="s">
        <v>6490</v>
      </c>
      <c r="B662" s="49" t="s">
        <v>552</v>
      </c>
      <c r="C662" s="49" t="s">
        <v>1</v>
      </c>
      <c r="D662" s="49" t="s">
        <v>132</v>
      </c>
      <c r="E662" s="49" t="s">
        <v>112</v>
      </c>
      <c r="F662" s="49">
        <v>200</v>
      </c>
      <c r="G662" s="49">
        <v>2</v>
      </c>
      <c r="H662" s="49">
        <v>5.0999999999999996</v>
      </c>
      <c r="I662" s="49">
        <v>5</v>
      </c>
      <c r="J662" s="49">
        <v>5.2</v>
      </c>
      <c r="K662" s="49">
        <v>60</v>
      </c>
      <c r="L662" s="49">
        <v>5</v>
      </c>
      <c r="M662" s="49">
        <v>480</v>
      </c>
      <c r="N662" s="49">
        <v>1</v>
      </c>
      <c r="O662" s="49">
        <v>0.1</v>
      </c>
      <c r="P662" s="49">
        <v>0.8</v>
      </c>
      <c r="Q662" s="49" t="s">
        <v>724</v>
      </c>
    </row>
    <row r="663" spans="1:17" ht="15.75" customHeight="1">
      <c r="A663" s="35" t="s">
        <v>6491</v>
      </c>
      <c r="B663" s="49" t="s">
        <v>552</v>
      </c>
      <c r="C663" s="49" t="s">
        <v>1</v>
      </c>
      <c r="D663" s="49" t="s">
        <v>132</v>
      </c>
      <c r="E663" s="49" t="s">
        <v>112</v>
      </c>
      <c r="F663" s="49">
        <v>200</v>
      </c>
      <c r="G663" s="49">
        <v>2</v>
      </c>
      <c r="H663" s="49">
        <v>5.6</v>
      </c>
      <c r="I663" s="49">
        <v>5.49</v>
      </c>
      <c r="J663" s="49">
        <v>5.71</v>
      </c>
      <c r="K663" s="49">
        <v>40</v>
      </c>
      <c r="L663" s="49">
        <v>5</v>
      </c>
      <c r="M663" s="49">
        <v>400</v>
      </c>
      <c r="N663" s="49">
        <v>1</v>
      </c>
      <c r="O663" s="49">
        <v>0.1</v>
      </c>
      <c r="P663" s="49">
        <v>1</v>
      </c>
      <c r="Q663" s="49" t="s">
        <v>724</v>
      </c>
    </row>
    <row r="664" spans="1:17" ht="15.75" customHeight="1">
      <c r="A664" s="35" t="s">
        <v>6492</v>
      </c>
      <c r="B664" s="49" t="s">
        <v>552</v>
      </c>
      <c r="C664" s="49" t="s">
        <v>1</v>
      </c>
      <c r="D664" s="49" t="s">
        <v>132</v>
      </c>
      <c r="E664" s="49" t="s">
        <v>112</v>
      </c>
      <c r="F664" s="49">
        <v>200</v>
      </c>
      <c r="G664" s="49">
        <v>2</v>
      </c>
      <c r="H664" s="49">
        <v>5.8</v>
      </c>
      <c r="I664" s="49">
        <v>5.68</v>
      </c>
      <c r="J664" s="49">
        <v>5.92</v>
      </c>
      <c r="K664" s="49">
        <v>30</v>
      </c>
      <c r="L664" s="49">
        <v>5</v>
      </c>
      <c r="M664" s="49">
        <v>300</v>
      </c>
      <c r="N664" s="49">
        <v>1</v>
      </c>
      <c r="O664" s="49">
        <v>0.1</v>
      </c>
      <c r="P664" s="49">
        <v>1.5</v>
      </c>
      <c r="Q664" s="49" t="s">
        <v>724</v>
      </c>
    </row>
    <row r="665" spans="1:17" ht="15.75" customHeight="1">
      <c r="A665" s="35" t="s">
        <v>6493</v>
      </c>
      <c r="B665" s="49" t="s">
        <v>552</v>
      </c>
      <c r="C665" s="49" t="s">
        <v>1</v>
      </c>
      <c r="D665" s="49" t="s">
        <v>132</v>
      </c>
      <c r="E665" s="49" t="s">
        <v>112</v>
      </c>
      <c r="F665" s="49">
        <v>200</v>
      </c>
      <c r="G665" s="49">
        <v>2</v>
      </c>
      <c r="H665" s="49">
        <v>6.2</v>
      </c>
      <c r="I665" s="49">
        <v>6.08</v>
      </c>
      <c r="J665" s="49">
        <v>6.32</v>
      </c>
      <c r="K665" s="49">
        <v>10</v>
      </c>
      <c r="L665" s="49">
        <v>5</v>
      </c>
      <c r="M665" s="49">
        <v>150</v>
      </c>
      <c r="N665" s="49">
        <v>1</v>
      </c>
      <c r="O665" s="49">
        <v>0.1</v>
      </c>
      <c r="P665" s="49">
        <v>2</v>
      </c>
      <c r="Q665" s="49" t="s">
        <v>724</v>
      </c>
    </row>
    <row r="666" spans="1:17" ht="15.75" customHeight="1">
      <c r="A666" s="35" t="s">
        <v>6494</v>
      </c>
      <c r="B666" s="49" t="s">
        <v>552</v>
      </c>
      <c r="C666" s="49" t="s">
        <v>1</v>
      </c>
      <c r="D666" s="49" t="s">
        <v>132</v>
      </c>
      <c r="E666" s="49" t="s">
        <v>112</v>
      </c>
      <c r="F666" s="49">
        <v>200</v>
      </c>
      <c r="G666" s="49">
        <v>2</v>
      </c>
      <c r="H666" s="49">
        <v>6.8</v>
      </c>
      <c r="I666" s="49">
        <v>6.66</v>
      </c>
      <c r="J666" s="49">
        <v>6.94</v>
      </c>
      <c r="K666" s="49">
        <v>8</v>
      </c>
      <c r="L666" s="49">
        <v>5</v>
      </c>
      <c r="M666" s="49">
        <v>80</v>
      </c>
      <c r="N666" s="49">
        <v>1</v>
      </c>
      <c r="O666" s="49">
        <v>0.1</v>
      </c>
      <c r="P666" s="49">
        <v>3</v>
      </c>
      <c r="Q666" s="49" t="s">
        <v>724</v>
      </c>
    </row>
    <row r="667" spans="1:17" ht="15.75" customHeight="1">
      <c r="A667" s="35" t="s">
        <v>6495</v>
      </c>
      <c r="B667" s="49" t="s">
        <v>552</v>
      </c>
      <c r="C667" s="49" t="s">
        <v>1</v>
      </c>
      <c r="D667" s="49" t="s">
        <v>132</v>
      </c>
      <c r="E667" s="49" t="s">
        <v>112</v>
      </c>
      <c r="F667" s="49">
        <v>200</v>
      </c>
      <c r="G667" s="49">
        <v>2</v>
      </c>
      <c r="H667" s="49">
        <v>7.5</v>
      </c>
      <c r="I667" s="49">
        <v>7.35</v>
      </c>
      <c r="J667" s="49">
        <v>7.65</v>
      </c>
      <c r="K667" s="49">
        <v>7</v>
      </c>
      <c r="L667" s="49">
        <v>5</v>
      </c>
      <c r="M667" s="49">
        <v>80</v>
      </c>
      <c r="N667" s="49">
        <v>1</v>
      </c>
      <c r="O667" s="49">
        <v>0.1</v>
      </c>
      <c r="P667" s="49">
        <v>5</v>
      </c>
      <c r="Q667" s="49" t="s">
        <v>724</v>
      </c>
    </row>
    <row r="668" spans="1:17" ht="15.75" customHeight="1">
      <c r="A668" s="35" t="s">
        <v>6496</v>
      </c>
      <c r="B668" s="49" t="s">
        <v>552</v>
      </c>
      <c r="C668" s="49" t="s">
        <v>1</v>
      </c>
      <c r="D668" s="49" t="s">
        <v>132</v>
      </c>
      <c r="E668" s="49" t="s">
        <v>112</v>
      </c>
      <c r="F668" s="49">
        <v>200</v>
      </c>
      <c r="G668" s="49">
        <v>2</v>
      </c>
      <c r="H668" s="49">
        <v>8.1999999999999993</v>
      </c>
      <c r="I668" s="49">
        <v>8.0399999999999991</v>
      </c>
      <c r="J668" s="49">
        <v>8.36</v>
      </c>
      <c r="K668" s="49">
        <v>7</v>
      </c>
      <c r="L668" s="49">
        <v>5</v>
      </c>
      <c r="M668" s="49">
        <v>80</v>
      </c>
      <c r="N668" s="49">
        <v>1</v>
      </c>
      <c r="O668" s="49">
        <v>0.1</v>
      </c>
      <c r="P668" s="49">
        <v>6</v>
      </c>
      <c r="Q668" s="49" t="s">
        <v>724</v>
      </c>
    </row>
    <row r="669" spans="1:17" ht="15.75" customHeight="1">
      <c r="A669" s="35" t="s">
        <v>6497</v>
      </c>
      <c r="B669" s="49" t="s">
        <v>552</v>
      </c>
      <c r="C669" s="49" t="s">
        <v>1</v>
      </c>
      <c r="D669" s="49" t="s">
        <v>132</v>
      </c>
      <c r="E669" s="49" t="s">
        <v>112</v>
      </c>
      <c r="F669" s="49">
        <v>200</v>
      </c>
      <c r="G669" s="49">
        <v>2</v>
      </c>
      <c r="H669" s="49">
        <v>8.6999999999999993</v>
      </c>
      <c r="I669" s="49">
        <v>8.5299999999999994</v>
      </c>
      <c r="J669" s="49">
        <v>8.8699999999999992</v>
      </c>
      <c r="K669" s="49">
        <v>7</v>
      </c>
      <c r="L669" s="49">
        <v>5</v>
      </c>
      <c r="M669" s="49">
        <v>100</v>
      </c>
      <c r="N669" s="49">
        <v>1</v>
      </c>
      <c r="O669" s="49">
        <v>0.1</v>
      </c>
      <c r="P669" s="49">
        <v>6.5</v>
      </c>
      <c r="Q669" s="49" t="s">
        <v>724</v>
      </c>
    </row>
    <row r="670" spans="1:17" ht="15.75" customHeight="1">
      <c r="A670" s="35" t="s">
        <v>6498</v>
      </c>
      <c r="B670" s="49" t="s">
        <v>552</v>
      </c>
      <c r="C670" s="49" t="s">
        <v>1</v>
      </c>
      <c r="D670" s="49" t="s">
        <v>132</v>
      </c>
      <c r="E670" s="49" t="s">
        <v>112</v>
      </c>
      <c r="F670" s="49">
        <v>200</v>
      </c>
      <c r="G670" s="49">
        <v>2</v>
      </c>
      <c r="H670" s="49">
        <v>9.1</v>
      </c>
      <c r="I670" s="49">
        <v>8.92</v>
      </c>
      <c r="J670" s="49">
        <v>9.2799999999999994</v>
      </c>
      <c r="K670" s="49">
        <v>10</v>
      </c>
      <c r="L670" s="49">
        <v>5</v>
      </c>
      <c r="M670" s="49">
        <v>100</v>
      </c>
      <c r="N670" s="49">
        <v>1</v>
      </c>
      <c r="O670" s="49">
        <v>0.1</v>
      </c>
      <c r="P670" s="49">
        <v>7</v>
      </c>
      <c r="Q670" s="49" t="s">
        <v>724</v>
      </c>
    </row>
    <row r="671" spans="1:17" ht="15.75" customHeight="1">
      <c r="A671" s="35" t="s">
        <v>6499</v>
      </c>
      <c r="B671" s="49" t="s">
        <v>552</v>
      </c>
      <c r="C671" s="49" t="s">
        <v>1</v>
      </c>
      <c r="D671" s="49" t="s">
        <v>132</v>
      </c>
      <c r="E671" s="49" t="s">
        <v>112</v>
      </c>
      <c r="F671" s="49">
        <v>200</v>
      </c>
      <c r="G671" s="49">
        <v>2</v>
      </c>
      <c r="H671" s="49">
        <v>10</v>
      </c>
      <c r="I671" s="49">
        <v>9.8000000000000007</v>
      </c>
      <c r="J671" s="49">
        <v>10.199999999999999</v>
      </c>
      <c r="K671" s="49">
        <v>15</v>
      </c>
      <c r="L671" s="49">
        <v>5</v>
      </c>
      <c r="M671" s="49">
        <v>150</v>
      </c>
      <c r="N671" s="49">
        <v>1</v>
      </c>
      <c r="O671" s="49">
        <v>0.1</v>
      </c>
      <c r="P671" s="49">
        <v>7.5</v>
      </c>
      <c r="Q671" s="49" t="s">
        <v>724</v>
      </c>
    </row>
    <row r="672" spans="1:17" ht="15.75" customHeight="1">
      <c r="A672" s="35" t="s">
        <v>6500</v>
      </c>
      <c r="B672" s="49" t="s">
        <v>552</v>
      </c>
      <c r="C672" s="49" t="s">
        <v>1</v>
      </c>
      <c r="D672" s="49" t="s">
        <v>132</v>
      </c>
      <c r="E672" s="49" t="s">
        <v>112</v>
      </c>
      <c r="F672" s="49">
        <v>200</v>
      </c>
      <c r="G672" s="49">
        <v>2</v>
      </c>
      <c r="H672" s="49">
        <v>11</v>
      </c>
      <c r="I672" s="49">
        <v>10.78</v>
      </c>
      <c r="J672" s="49">
        <v>11.22</v>
      </c>
      <c r="K672" s="49">
        <v>20</v>
      </c>
      <c r="L672" s="49">
        <v>5</v>
      </c>
      <c r="M672" s="49">
        <v>150</v>
      </c>
      <c r="N672" s="49">
        <v>1</v>
      </c>
      <c r="O672" s="49">
        <v>0.1</v>
      </c>
      <c r="P672" s="49">
        <v>8.5</v>
      </c>
      <c r="Q672" s="49" t="s">
        <v>724</v>
      </c>
    </row>
    <row r="673" spans="1:17" ht="15.75" customHeight="1">
      <c r="A673" s="35" t="s">
        <v>6501</v>
      </c>
      <c r="B673" s="49" t="s">
        <v>552</v>
      </c>
      <c r="C673" s="49" t="s">
        <v>1</v>
      </c>
      <c r="D673" s="49" t="s">
        <v>132</v>
      </c>
      <c r="E673" s="49" t="s">
        <v>112</v>
      </c>
      <c r="F673" s="49">
        <v>200</v>
      </c>
      <c r="G673" s="49">
        <v>2</v>
      </c>
      <c r="H673" s="49">
        <v>12</v>
      </c>
      <c r="I673" s="49">
        <v>11.76</v>
      </c>
      <c r="J673" s="49">
        <v>12.24</v>
      </c>
      <c r="K673" s="49">
        <v>20</v>
      </c>
      <c r="L673" s="49">
        <v>5</v>
      </c>
      <c r="M673" s="49">
        <v>150</v>
      </c>
      <c r="N673" s="49">
        <v>1</v>
      </c>
      <c r="O673" s="49">
        <v>0.1</v>
      </c>
      <c r="P673" s="49">
        <v>9</v>
      </c>
      <c r="Q673" s="49" t="s">
        <v>724</v>
      </c>
    </row>
    <row r="674" spans="1:17" ht="15.75" customHeight="1">
      <c r="A674" s="35" t="s">
        <v>6502</v>
      </c>
      <c r="B674" s="49" t="s">
        <v>552</v>
      </c>
      <c r="C674" s="49" t="s">
        <v>1</v>
      </c>
      <c r="D674" s="49" t="s">
        <v>132</v>
      </c>
      <c r="E674" s="49" t="s">
        <v>112</v>
      </c>
      <c r="F674" s="49">
        <v>200</v>
      </c>
      <c r="G674" s="49">
        <v>2</v>
      </c>
      <c r="H674" s="49">
        <v>13</v>
      </c>
      <c r="I674" s="49">
        <v>12.74</v>
      </c>
      <c r="J674" s="49">
        <v>13.26</v>
      </c>
      <c r="K674" s="49">
        <v>25</v>
      </c>
      <c r="L674" s="49">
        <v>5</v>
      </c>
      <c r="M674" s="49">
        <v>170</v>
      </c>
      <c r="N674" s="49">
        <v>1</v>
      </c>
      <c r="O674" s="49">
        <v>0.1</v>
      </c>
      <c r="P674" s="49">
        <v>10</v>
      </c>
      <c r="Q674" s="49" t="s">
        <v>724</v>
      </c>
    </row>
    <row r="675" spans="1:17" ht="15.75" customHeight="1">
      <c r="A675" s="35" t="s">
        <v>6503</v>
      </c>
      <c r="B675" s="49" t="s">
        <v>552</v>
      </c>
      <c r="C675" s="49" t="s">
        <v>1</v>
      </c>
      <c r="D675" s="49" t="s">
        <v>132</v>
      </c>
      <c r="E675" s="49" t="s">
        <v>112</v>
      </c>
      <c r="F675" s="49">
        <v>200</v>
      </c>
      <c r="G675" s="49">
        <v>2</v>
      </c>
      <c r="H675" s="49">
        <v>14</v>
      </c>
      <c r="I675" s="49">
        <v>13.72</v>
      </c>
      <c r="J675" s="49">
        <v>14.28</v>
      </c>
      <c r="K675" s="49">
        <v>25</v>
      </c>
      <c r="L675" s="49">
        <v>5</v>
      </c>
      <c r="M675" s="49">
        <v>170</v>
      </c>
      <c r="N675" s="49">
        <v>1</v>
      </c>
      <c r="O675" s="49">
        <v>0.1</v>
      </c>
      <c r="P675" s="49">
        <v>10.5</v>
      </c>
      <c r="Q675" s="49" t="s">
        <v>724</v>
      </c>
    </row>
    <row r="676" spans="1:17" ht="15.75" customHeight="1">
      <c r="A676" s="35" t="s">
        <v>6504</v>
      </c>
      <c r="B676" s="49" t="s">
        <v>552</v>
      </c>
      <c r="C676" s="49" t="s">
        <v>1</v>
      </c>
      <c r="D676" s="49" t="s">
        <v>132</v>
      </c>
      <c r="E676" s="49" t="s">
        <v>112</v>
      </c>
      <c r="F676" s="49">
        <v>200</v>
      </c>
      <c r="G676" s="49">
        <v>2</v>
      </c>
      <c r="H676" s="49">
        <v>15</v>
      </c>
      <c r="I676" s="49">
        <v>14.7</v>
      </c>
      <c r="J676" s="49">
        <v>15.3</v>
      </c>
      <c r="K676" s="49">
        <v>30</v>
      </c>
      <c r="L676" s="49">
        <v>5</v>
      </c>
      <c r="M676" s="49">
        <v>200</v>
      </c>
      <c r="N676" s="49">
        <v>1</v>
      </c>
      <c r="O676" s="49">
        <v>0.1</v>
      </c>
      <c r="P676" s="49">
        <v>11</v>
      </c>
      <c r="Q676" s="49" t="s">
        <v>724</v>
      </c>
    </row>
    <row r="677" spans="1:17" ht="15.75" customHeight="1">
      <c r="A677" s="35" t="s">
        <v>6505</v>
      </c>
      <c r="B677" s="49" t="s">
        <v>552</v>
      </c>
      <c r="C677" s="49" t="s">
        <v>1</v>
      </c>
      <c r="D677" s="49" t="s">
        <v>132</v>
      </c>
      <c r="E677" s="49" t="s">
        <v>112</v>
      </c>
      <c r="F677" s="49">
        <v>200</v>
      </c>
      <c r="G677" s="49">
        <v>2</v>
      </c>
      <c r="H677" s="49">
        <v>16</v>
      </c>
      <c r="I677" s="49">
        <v>15.68</v>
      </c>
      <c r="J677" s="49">
        <v>16.32</v>
      </c>
      <c r="K677" s="49">
        <v>40</v>
      </c>
      <c r="L677" s="49">
        <v>5</v>
      </c>
      <c r="M677" s="49">
        <v>200</v>
      </c>
      <c r="N677" s="49">
        <v>1</v>
      </c>
      <c r="O677" s="49">
        <v>0.1</v>
      </c>
      <c r="P677" s="49">
        <v>12</v>
      </c>
      <c r="Q677" s="49" t="s">
        <v>724</v>
      </c>
    </row>
    <row r="678" spans="1:17" ht="15.75" customHeight="1">
      <c r="A678" s="35" t="s">
        <v>6506</v>
      </c>
      <c r="B678" s="49" t="s">
        <v>552</v>
      </c>
      <c r="C678" s="49" t="s">
        <v>1</v>
      </c>
      <c r="D678" s="49" t="s">
        <v>132</v>
      </c>
      <c r="E678" s="49" t="s">
        <v>112</v>
      </c>
      <c r="F678" s="49">
        <v>200</v>
      </c>
      <c r="G678" s="49">
        <v>2</v>
      </c>
      <c r="H678" s="49">
        <v>17</v>
      </c>
      <c r="I678" s="49">
        <v>16.66</v>
      </c>
      <c r="J678" s="49">
        <v>17.34</v>
      </c>
      <c r="K678" s="49">
        <v>40</v>
      </c>
      <c r="L678" s="49">
        <v>5</v>
      </c>
      <c r="M678" s="49">
        <v>200</v>
      </c>
      <c r="N678" s="49">
        <v>1</v>
      </c>
      <c r="O678" s="49">
        <v>0.1</v>
      </c>
      <c r="P678" s="49">
        <v>13</v>
      </c>
      <c r="Q678" s="49" t="s">
        <v>724</v>
      </c>
    </row>
    <row r="679" spans="1:17" ht="15.75" customHeight="1">
      <c r="A679" s="35" t="s">
        <v>6507</v>
      </c>
      <c r="B679" s="49" t="s">
        <v>552</v>
      </c>
      <c r="C679" s="49" t="s">
        <v>1</v>
      </c>
      <c r="D679" s="49" t="s">
        <v>132</v>
      </c>
      <c r="E679" s="49" t="s">
        <v>112</v>
      </c>
      <c r="F679" s="49">
        <v>200</v>
      </c>
      <c r="G679" s="49">
        <v>2</v>
      </c>
      <c r="H679" s="49">
        <v>18</v>
      </c>
      <c r="I679" s="49">
        <v>17.64</v>
      </c>
      <c r="J679" s="49">
        <v>18.36</v>
      </c>
      <c r="K679" s="49">
        <v>50</v>
      </c>
      <c r="L679" s="49">
        <v>5</v>
      </c>
      <c r="M679" s="49">
        <v>225</v>
      </c>
      <c r="N679" s="49">
        <v>1</v>
      </c>
      <c r="O679" s="49">
        <v>0.1</v>
      </c>
      <c r="P679" s="49">
        <v>14</v>
      </c>
      <c r="Q679" s="49" t="s">
        <v>724</v>
      </c>
    </row>
    <row r="680" spans="1:17" ht="15.75" customHeight="1">
      <c r="A680" s="35" t="s">
        <v>6508</v>
      </c>
      <c r="B680" s="49" t="s">
        <v>552</v>
      </c>
      <c r="C680" s="49" t="s">
        <v>1</v>
      </c>
      <c r="D680" s="49" t="s">
        <v>132</v>
      </c>
      <c r="E680" s="49" t="s">
        <v>112</v>
      </c>
      <c r="F680" s="49">
        <v>200</v>
      </c>
      <c r="G680" s="49">
        <v>2</v>
      </c>
      <c r="H680" s="49">
        <v>20</v>
      </c>
      <c r="I680" s="49">
        <v>19.600000000000001</v>
      </c>
      <c r="J680" s="49">
        <v>20.399999999999999</v>
      </c>
      <c r="K680" s="49">
        <v>50</v>
      </c>
      <c r="L680" s="49">
        <v>5</v>
      </c>
      <c r="M680" s="49">
        <v>225</v>
      </c>
      <c r="N680" s="49">
        <v>1</v>
      </c>
      <c r="O680" s="49">
        <v>0.1</v>
      </c>
      <c r="P680" s="49">
        <v>15</v>
      </c>
      <c r="Q680" s="49" t="s">
        <v>724</v>
      </c>
    </row>
    <row r="681" spans="1:17" ht="15.75" customHeight="1">
      <c r="A681" s="35" t="s">
        <v>6509</v>
      </c>
      <c r="B681" s="49" t="s">
        <v>552</v>
      </c>
      <c r="C681" s="49" t="s">
        <v>1</v>
      </c>
      <c r="D681" s="49" t="s">
        <v>132</v>
      </c>
      <c r="E681" s="49" t="s">
        <v>112</v>
      </c>
      <c r="F681" s="49">
        <v>200</v>
      </c>
      <c r="G681" s="49">
        <v>2</v>
      </c>
      <c r="H681" s="49">
        <v>22</v>
      </c>
      <c r="I681" s="49">
        <v>21.56</v>
      </c>
      <c r="J681" s="49">
        <v>22.44</v>
      </c>
      <c r="K681" s="49">
        <v>55</v>
      </c>
      <c r="L681" s="49">
        <v>5</v>
      </c>
      <c r="M681" s="49">
        <v>250</v>
      </c>
      <c r="N681" s="49">
        <v>1</v>
      </c>
      <c r="O681" s="49">
        <v>0.1</v>
      </c>
      <c r="P681" s="49">
        <v>17</v>
      </c>
      <c r="Q681" s="49" t="s">
        <v>724</v>
      </c>
    </row>
    <row r="682" spans="1:17" ht="15.75" customHeight="1">
      <c r="A682" s="35" t="s">
        <v>6510</v>
      </c>
      <c r="B682" s="49" t="s">
        <v>552</v>
      </c>
      <c r="C682" s="49" t="s">
        <v>1</v>
      </c>
      <c r="D682" s="49" t="s">
        <v>132</v>
      </c>
      <c r="E682" s="49" t="s">
        <v>112</v>
      </c>
      <c r="F682" s="49">
        <v>200</v>
      </c>
      <c r="G682" s="49">
        <v>2</v>
      </c>
      <c r="H682" s="49">
        <v>24</v>
      </c>
      <c r="I682" s="49">
        <v>23.52</v>
      </c>
      <c r="J682" s="49">
        <v>24.48</v>
      </c>
      <c r="K682" s="49">
        <v>80</v>
      </c>
      <c r="L682" s="49">
        <v>5</v>
      </c>
      <c r="M682" s="49">
        <v>250</v>
      </c>
      <c r="N682" s="49">
        <v>1</v>
      </c>
      <c r="O682" s="49">
        <v>0.1</v>
      </c>
      <c r="P682" s="49">
        <v>18</v>
      </c>
      <c r="Q682" s="49" t="s">
        <v>724</v>
      </c>
    </row>
    <row r="683" spans="1:17" ht="15.75" customHeight="1">
      <c r="A683" s="35" t="s">
        <v>6511</v>
      </c>
      <c r="B683" s="49" t="s">
        <v>552</v>
      </c>
      <c r="C683" s="49" t="s">
        <v>1</v>
      </c>
      <c r="D683" s="49" t="s">
        <v>132</v>
      </c>
      <c r="E683" s="49" t="s">
        <v>112</v>
      </c>
      <c r="F683" s="49">
        <v>200</v>
      </c>
      <c r="G683" s="49">
        <v>2</v>
      </c>
      <c r="H683" s="49">
        <v>27</v>
      </c>
      <c r="I683" s="49">
        <v>26.46</v>
      </c>
      <c r="J683" s="49">
        <v>27.54</v>
      </c>
      <c r="K683" s="49">
        <v>80</v>
      </c>
      <c r="L683" s="49">
        <v>5</v>
      </c>
      <c r="M683" s="49">
        <v>300</v>
      </c>
      <c r="N683" s="49">
        <v>1</v>
      </c>
      <c r="O683" s="49">
        <v>0.1</v>
      </c>
      <c r="P683" s="49">
        <v>20</v>
      </c>
      <c r="Q683" s="49" t="s">
        <v>724</v>
      </c>
    </row>
    <row r="684" spans="1:17" ht="15.75" customHeight="1">
      <c r="A684" s="35" t="s">
        <v>6512</v>
      </c>
      <c r="B684" s="49" t="s">
        <v>552</v>
      </c>
      <c r="C684" s="49" t="s">
        <v>1</v>
      </c>
      <c r="D684" s="49" t="s">
        <v>132</v>
      </c>
      <c r="E684" s="49" t="s">
        <v>112</v>
      </c>
      <c r="F684" s="49">
        <v>200</v>
      </c>
      <c r="G684" s="49">
        <v>2</v>
      </c>
      <c r="H684" s="49">
        <v>28</v>
      </c>
      <c r="I684" s="49">
        <v>27.44</v>
      </c>
      <c r="J684" s="49">
        <v>28.56</v>
      </c>
      <c r="K684" s="49">
        <v>80</v>
      </c>
      <c r="L684" s="49">
        <v>5</v>
      </c>
      <c r="M684" s="49">
        <v>300</v>
      </c>
      <c r="N684" s="49">
        <v>1</v>
      </c>
      <c r="O684" s="49">
        <v>0.1</v>
      </c>
      <c r="P684" s="49">
        <v>22</v>
      </c>
      <c r="Q684" s="49" t="s">
        <v>724</v>
      </c>
    </row>
    <row r="685" spans="1:17" ht="15.75" customHeight="1">
      <c r="A685" s="35" t="s">
        <v>6513</v>
      </c>
      <c r="B685" s="49" t="s">
        <v>552</v>
      </c>
      <c r="C685" s="49" t="s">
        <v>1</v>
      </c>
      <c r="D685" s="49" t="s">
        <v>132</v>
      </c>
      <c r="E685" s="49" t="s">
        <v>112</v>
      </c>
      <c r="F685" s="49">
        <v>200</v>
      </c>
      <c r="G685" s="49">
        <v>2</v>
      </c>
      <c r="H685" s="49">
        <v>30</v>
      </c>
      <c r="I685" s="49">
        <v>29.4</v>
      </c>
      <c r="J685" s="49">
        <v>30.6</v>
      </c>
      <c r="K685" s="49">
        <v>80</v>
      </c>
      <c r="L685" s="49">
        <v>5</v>
      </c>
      <c r="M685" s="49">
        <v>300</v>
      </c>
      <c r="N685" s="49">
        <v>1</v>
      </c>
      <c r="O685" s="49">
        <v>0.1</v>
      </c>
      <c r="P685" s="49">
        <v>22.5</v>
      </c>
      <c r="Q685" s="49" t="s">
        <v>724</v>
      </c>
    </row>
    <row r="686" spans="1:17" ht="15.75" customHeight="1">
      <c r="A686" s="35" t="s">
        <v>6514</v>
      </c>
      <c r="B686" s="49" t="s">
        <v>552</v>
      </c>
      <c r="C686" s="49" t="s">
        <v>1</v>
      </c>
      <c r="D686" s="49" t="s">
        <v>132</v>
      </c>
      <c r="E686" s="49" t="s">
        <v>112</v>
      </c>
      <c r="F686" s="49">
        <v>200</v>
      </c>
      <c r="G686" s="49">
        <v>2</v>
      </c>
      <c r="H686" s="49">
        <v>33</v>
      </c>
      <c r="I686" s="49">
        <v>32.340000000000003</v>
      </c>
      <c r="J686" s="49">
        <v>33.659999999999997</v>
      </c>
      <c r="K686" s="49">
        <v>80</v>
      </c>
      <c r="L686" s="49">
        <v>5</v>
      </c>
      <c r="M686" s="49">
        <v>325</v>
      </c>
      <c r="N686" s="49">
        <v>1</v>
      </c>
      <c r="O686" s="49">
        <v>0.1</v>
      </c>
      <c r="P686" s="49">
        <v>25</v>
      </c>
      <c r="Q686" s="49" t="s">
        <v>724</v>
      </c>
    </row>
    <row r="687" spans="1:17" ht="15.75" customHeight="1">
      <c r="A687" s="35" t="s">
        <v>6515</v>
      </c>
      <c r="B687" s="49" t="s">
        <v>552</v>
      </c>
      <c r="C687" s="49" t="s">
        <v>1</v>
      </c>
      <c r="D687" s="49" t="s">
        <v>132</v>
      </c>
      <c r="E687" s="49" t="s">
        <v>112</v>
      </c>
      <c r="F687" s="49">
        <v>200</v>
      </c>
      <c r="G687" s="49">
        <v>2</v>
      </c>
      <c r="H687" s="49">
        <v>36</v>
      </c>
      <c r="I687" s="49">
        <v>35.28</v>
      </c>
      <c r="J687" s="49">
        <v>36.72</v>
      </c>
      <c r="K687" s="49">
        <v>90</v>
      </c>
      <c r="L687" s="49">
        <v>5</v>
      </c>
      <c r="M687" s="49">
        <v>350</v>
      </c>
      <c r="N687" s="49">
        <v>1</v>
      </c>
      <c r="O687" s="49">
        <v>0.1</v>
      </c>
      <c r="P687" s="49">
        <v>27</v>
      </c>
      <c r="Q687" s="49" t="s">
        <v>724</v>
      </c>
    </row>
    <row r="688" spans="1:17" ht="15.75" customHeight="1">
      <c r="A688" s="35" t="s">
        <v>6516</v>
      </c>
      <c r="B688" s="49" t="s">
        <v>552</v>
      </c>
      <c r="C688" s="49" t="s">
        <v>1</v>
      </c>
      <c r="D688" s="49" t="s">
        <v>132</v>
      </c>
      <c r="E688" s="49" t="s">
        <v>112</v>
      </c>
      <c r="F688" s="49">
        <v>200</v>
      </c>
      <c r="G688" s="49">
        <v>2</v>
      </c>
      <c r="H688" s="49">
        <v>39</v>
      </c>
      <c r="I688" s="49">
        <v>38.22</v>
      </c>
      <c r="J688" s="49">
        <v>39.78</v>
      </c>
      <c r="K688" s="49">
        <v>90</v>
      </c>
      <c r="L688" s="49">
        <v>5</v>
      </c>
      <c r="M688" s="49">
        <v>350</v>
      </c>
      <c r="N688" s="49">
        <v>1</v>
      </c>
      <c r="O688" s="49">
        <v>0.1</v>
      </c>
      <c r="P688" s="49">
        <v>29</v>
      </c>
      <c r="Q688" s="49" t="s">
        <v>724</v>
      </c>
    </row>
    <row r="689" spans="1:17" ht="15.75" customHeight="1">
      <c r="A689" s="35" t="s">
        <v>6517</v>
      </c>
      <c r="B689" s="49" t="s">
        <v>552</v>
      </c>
      <c r="C689" s="49" t="s">
        <v>1</v>
      </c>
      <c r="D689" s="49" t="s">
        <v>132</v>
      </c>
      <c r="E689" s="49" t="s">
        <v>112</v>
      </c>
      <c r="F689" s="49">
        <v>200</v>
      </c>
      <c r="G689" s="49">
        <v>2</v>
      </c>
      <c r="H689" s="49">
        <v>43</v>
      </c>
      <c r="I689" s="49">
        <v>42.14</v>
      </c>
      <c r="J689" s="49">
        <v>43.86</v>
      </c>
      <c r="K689" s="49">
        <v>100</v>
      </c>
      <c r="L689" s="49">
        <v>5</v>
      </c>
      <c r="M689" s="49">
        <v>375</v>
      </c>
      <c r="N689" s="49">
        <v>1</v>
      </c>
      <c r="O689" s="49">
        <v>0.1</v>
      </c>
      <c r="P689" s="49">
        <v>32</v>
      </c>
      <c r="Q689" s="49" t="s">
        <v>724</v>
      </c>
    </row>
    <row r="690" spans="1:17" ht="15.75" customHeight="1">
      <c r="A690" s="35" t="s">
        <v>6518</v>
      </c>
      <c r="B690" s="49" t="s">
        <v>552</v>
      </c>
      <c r="C690" s="49" t="s">
        <v>1</v>
      </c>
      <c r="D690" s="49" t="s">
        <v>132</v>
      </c>
      <c r="E690" s="49" t="s">
        <v>112</v>
      </c>
      <c r="F690" s="49">
        <v>200</v>
      </c>
      <c r="G690" s="49">
        <v>2</v>
      </c>
      <c r="H690" s="49">
        <v>47</v>
      </c>
      <c r="I690" s="49">
        <v>46.06</v>
      </c>
      <c r="J690" s="49">
        <v>47.94</v>
      </c>
      <c r="K690" s="49">
        <v>100</v>
      </c>
      <c r="L690" s="49">
        <v>5</v>
      </c>
      <c r="M690" s="49">
        <v>375</v>
      </c>
      <c r="N690" s="49">
        <v>1</v>
      </c>
      <c r="O690" s="49">
        <v>0.1</v>
      </c>
      <c r="P690" s="49">
        <v>35</v>
      </c>
      <c r="Q690" s="49" t="s">
        <v>724</v>
      </c>
    </row>
    <row r="691" spans="1:17" ht="15.75" customHeight="1">
      <c r="A691" s="35" t="s">
        <v>6519</v>
      </c>
      <c r="B691" s="49" t="s">
        <v>552</v>
      </c>
      <c r="C691" s="49" t="s">
        <v>1</v>
      </c>
      <c r="D691" s="49" t="s">
        <v>132</v>
      </c>
      <c r="E691" s="49" t="s">
        <v>112</v>
      </c>
      <c r="F691" s="49">
        <v>200</v>
      </c>
      <c r="G691" s="49">
        <v>2</v>
      </c>
      <c r="H691" s="49">
        <v>51</v>
      </c>
      <c r="I691" s="49">
        <v>49.98</v>
      </c>
      <c r="J691" s="49">
        <v>52.02</v>
      </c>
      <c r="K691" s="49">
        <v>100</v>
      </c>
      <c r="L691" s="49">
        <v>5</v>
      </c>
      <c r="M691" s="49">
        <v>400</v>
      </c>
      <c r="N691" s="49">
        <v>1</v>
      </c>
      <c r="O691" s="49">
        <v>0.1</v>
      </c>
      <c r="P691" s="49">
        <v>38</v>
      </c>
      <c r="Q691" s="49" t="s">
        <v>724</v>
      </c>
    </row>
    <row r="692" spans="1:17" ht="15.75" customHeight="1">
      <c r="A692" s="35" t="s">
        <v>6520</v>
      </c>
      <c r="B692" s="49" t="s">
        <v>552</v>
      </c>
      <c r="C692" s="49" t="s">
        <v>1</v>
      </c>
      <c r="D692" s="49" t="s">
        <v>132</v>
      </c>
      <c r="E692" s="49" t="s">
        <v>112</v>
      </c>
      <c r="F692" s="49">
        <v>200</v>
      </c>
      <c r="G692" s="49">
        <v>2</v>
      </c>
      <c r="H692" s="49">
        <v>56</v>
      </c>
      <c r="I692" s="49">
        <v>54.88</v>
      </c>
      <c r="J692" s="49">
        <v>57.12</v>
      </c>
      <c r="K692" s="49">
        <v>135</v>
      </c>
      <c r="L692" s="49">
        <v>2.5</v>
      </c>
      <c r="M692" s="49">
        <v>1000</v>
      </c>
      <c r="N692" s="49">
        <v>1</v>
      </c>
      <c r="O692" s="49">
        <v>0.1</v>
      </c>
      <c r="P692" s="49">
        <v>42</v>
      </c>
      <c r="Q692" s="49" t="s">
        <v>724</v>
      </c>
    </row>
    <row r="693" spans="1:17" ht="15.75" customHeight="1">
      <c r="A693" s="35" t="s">
        <v>6521</v>
      </c>
      <c r="B693" s="49" t="s">
        <v>552</v>
      </c>
      <c r="C693" s="49" t="s">
        <v>1</v>
      </c>
      <c r="D693" s="49" t="s">
        <v>132</v>
      </c>
      <c r="E693" s="49" t="s">
        <v>112</v>
      </c>
      <c r="F693" s="49">
        <v>200</v>
      </c>
      <c r="G693" s="49">
        <v>2</v>
      </c>
      <c r="H693" s="49">
        <v>62</v>
      </c>
      <c r="I693" s="49">
        <v>60.76</v>
      </c>
      <c r="J693" s="49">
        <v>63.24</v>
      </c>
      <c r="K693" s="49">
        <v>150</v>
      </c>
      <c r="L693" s="49">
        <v>2.5</v>
      </c>
      <c r="M693" s="49">
        <v>1000</v>
      </c>
      <c r="N693" s="49">
        <v>1</v>
      </c>
      <c r="O693" s="49">
        <v>0.1</v>
      </c>
      <c r="P693" s="49">
        <v>46</v>
      </c>
      <c r="Q693" s="49" t="s">
        <v>724</v>
      </c>
    </row>
    <row r="694" spans="1:17" ht="15.75" customHeight="1">
      <c r="A694" s="35" t="s">
        <v>6522</v>
      </c>
      <c r="B694" s="49" t="s">
        <v>552</v>
      </c>
      <c r="C694" s="49" t="s">
        <v>1</v>
      </c>
      <c r="D694" s="49" t="s">
        <v>132</v>
      </c>
      <c r="E694" s="49" t="s">
        <v>112</v>
      </c>
      <c r="F694" s="49">
        <v>200</v>
      </c>
      <c r="G694" s="49">
        <v>2</v>
      </c>
      <c r="H694" s="49">
        <v>68</v>
      </c>
      <c r="I694" s="49">
        <v>66.64</v>
      </c>
      <c r="J694" s="49">
        <v>69.36</v>
      </c>
      <c r="K694" s="49">
        <v>200</v>
      </c>
      <c r="L694" s="49">
        <v>2.5</v>
      </c>
      <c r="M694" s="49">
        <v>1000</v>
      </c>
      <c r="N694" s="49">
        <v>1</v>
      </c>
      <c r="O694" s="49">
        <v>0.1</v>
      </c>
      <c r="P694" s="49">
        <v>51</v>
      </c>
      <c r="Q694" s="49" t="s">
        <v>724</v>
      </c>
    </row>
    <row r="695" spans="1:17" ht="15.75" customHeight="1">
      <c r="A695" s="35" t="s">
        <v>6523</v>
      </c>
      <c r="B695" s="49" t="s">
        <v>552</v>
      </c>
      <c r="C695" s="49" t="s">
        <v>1</v>
      </c>
      <c r="D695" s="49" t="s">
        <v>132</v>
      </c>
      <c r="E695" s="49" t="s">
        <v>112</v>
      </c>
      <c r="F695" s="49">
        <v>200</v>
      </c>
      <c r="G695" s="49">
        <v>2</v>
      </c>
      <c r="H695" s="49">
        <v>75</v>
      </c>
      <c r="I695" s="49">
        <v>73.5</v>
      </c>
      <c r="J695" s="49">
        <v>76.5</v>
      </c>
      <c r="K695" s="49">
        <v>250</v>
      </c>
      <c r="L695" s="49">
        <v>2.5</v>
      </c>
      <c r="M695" s="49">
        <v>1000</v>
      </c>
      <c r="N695" s="49">
        <v>1</v>
      </c>
      <c r="O695" s="49">
        <v>0.1</v>
      </c>
      <c r="P695" s="49">
        <v>56</v>
      </c>
      <c r="Q695" s="49" t="s">
        <v>724</v>
      </c>
    </row>
    <row r="696" spans="1:17" ht="15.75" customHeight="1">
      <c r="A696" s="35" t="s">
        <v>906</v>
      </c>
      <c r="B696" s="49" t="s">
        <v>552</v>
      </c>
      <c r="C696" s="49" t="s">
        <v>1</v>
      </c>
      <c r="D696" s="49" t="s">
        <v>132</v>
      </c>
      <c r="E696" s="49" t="s">
        <v>132</v>
      </c>
      <c r="F696" s="49">
        <v>200</v>
      </c>
      <c r="G696" s="49">
        <v>5</v>
      </c>
      <c r="H696" s="49">
        <v>2.4</v>
      </c>
      <c r="I696" s="49">
        <v>2.2799999999999998</v>
      </c>
      <c r="J696" s="49">
        <v>2.52</v>
      </c>
      <c r="K696" s="49">
        <v>85</v>
      </c>
      <c r="L696" s="49">
        <v>5</v>
      </c>
      <c r="M696" s="49">
        <v>600</v>
      </c>
      <c r="N696" s="49">
        <v>1</v>
      </c>
      <c r="O696" s="49">
        <v>100</v>
      </c>
      <c r="P696" s="49">
        <v>1</v>
      </c>
      <c r="Q696" s="49" t="s">
        <v>724</v>
      </c>
    </row>
    <row r="697" spans="1:17" ht="15.75" customHeight="1">
      <c r="A697" s="35" t="s">
        <v>907</v>
      </c>
      <c r="B697" s="49" t="s">
        <v>552</v>
      </c>
      <c r="C697" s="49" t="s">
        <v>1</v>
      </c>
      <c r="D697" s="49" t="s">
        <v>132</v>
      </c>
      <c r="E697" s="49" t="s">
        <v>132</v>
      </c>
      <c r="F697" s="49">
        <v>200</v>
      </c>
      <c r="G697" s="49">
        <v>5</v>
      </c>
      <c r="H697" s="49">
        <v>2.7</v>
      </c>
      <c r="I697" s="49">
        <v>2.57</v>
      </c>
      <c r="J697" s="49">
        <v>2.84</v>
      </c>
      <c r="K697" s="49">
        <v>83</v>
      </c>
      <c r="L697" s="49">
        <v>5</v>
      </c>
      <c r="M697" s="49">
        <v>600</v>
      </c>
      <c r="N697" s="49">
        <v>1</v>
      </c>
      <c r="O697" s="49">
        <v>75</v>
      </c>
      <c r="P697" s="49">
        <v>1</v>
      </c>
      <c r="Q697" s="49" t="s">
        <v>724</v>
      </c>
    </row>
    <row r="698" spans="1:17" ht="15.75" customHeight="1">
      <c r="A698" s="35" t="s">
        <v>908</v>
      </c>
      <c r="B698" s="49" t="s">
        <v>552</v>
      </c>
      <c r="C698" s="49" t="s">
        <v>1</v>
      </c>
      <c r="D698" s="49" t="s">
        <v>132</v>
      </c>
      <c r="E698" s="49" t="s">
        <v>132</v>
      </c>
      <c r="F698" s="49">
        <v>200</v>
      </c>
      <c r="G698" s="49">
        <v>5</v>
      </c>
      <c r="H698" s="49">
        <v>3</v>
      </c>
      <c r="I698" s="49">
        <v>2.85</v>
      </c>
      <c r="J698" s="49">
        <v>3.15</v>
      </c>
      <c r="K698" s="49">
        <v>95</v>
      </c>
      <c r="L698" s="49">
        <v>5</v>
      </c>
      <c r="M698" s="49">
        <v>600</v>
      </c>
      <c r="N698" s="49">
        <v>1</v>
      </c>
      <c r="O698" s="49">
        <v>50</v>
      </c>
      <c r="P698" s="49">
        <v>1</v>
      </c>
      <c r="Q698" s="49" t="s">
        <v>724</v>
      </c>
    </row>
    <row r="699" spans="1:17" ht="15.75" customHeight="1">
      <c r="A699" s="35" t="s">
        <v>909</v>
      </c>
      <c r="B699" s="49" t="s">
        <v>552</v>
      </c>
      <c r="C699" s="49" t="s">
        <v>1</v>
      </c>
      <c r="D699" s="49" t="s">
        <v>132</v>
      </c>
      <c r="E699" s="49" t="s">
        <v>132</v>
      </c>
      <c r="F699" s="49">
        <v>200</v>
      </c>
      <c r="G699" s="49">
        <v>5</v>
      </c>
      <c r="H699" s="49">
        <v>3.3</v>
      </c>
      <c r="I699" s="49">
        <v>3.14</v>
      </c>
      <c r="J699" s="49">
        <v>3.47</v>
      </c>
      <c r="K699" s="49">
        <v>95</v>
      </c>
      <c r="L699" s="49">
        <v>5</v>
      </c>
      <c r="M699" s="49">
        <v>600</v>
      </c>
      <c r="N699" s="49">
        <v>1</v>
      </c>
      <c r="O699" s="49">
        <v>25</v>
      </c>
      <c r="P699" s="49">
        <v>1</v>
      </c>
      <c r="Q699" s="49" t="s">
        <v>724</v>
      </c>
    </row>
    <row r="700" spans="1:17" ht="15.75" customHeight="1">
      <c r="A700" s="35" t="s">
        <v>910</v>
      </c>
      <c r="B700" s="49" t="s">
        <v>552</v>
      </c>
      <c r="C700" s="49" t="s">
        <v>1</v>
      </c>
      <c r="D700" s="49" t="s">
        <v>132</v>
      </c>
      <c r="E700" s="49" t="s">
        <v>132</v>
      </c>
      <c r="F700" s="49">
        <v>200</v>
      </c>
      <c r="G700" s="49">
        <v>5</v>
      </c>
      <c r="H700" s="49">
        <v>3.6</v>
      </c>
      <c r="I700" s="49">
        <v>3.42</v>
      </c>
      <c r="J700" s="49">
        <v>3.78</v>
      </c>
      <c r="K700" s="49">
        <v>95</v>
      </c>
      <c r="L700" s="49">
        <v>5</v>
      </c>
      <c r="M700" s="49">
        <v>600</v>
      </c>
      <c r="N700" s="49">
        <v>1</v>
      </c>
      <c r="O700" s="49">
        <v>15</v>
      </c>
      <c r="P700" s="49">
        <v>1</v>
      </c>
      <c r="Q700" s="49" t="s">
        <v>724</v>
      </c>
    </row>
    <row r="701" spans="1:17" ht="15.75" customHeight="1">
      <c r="A701" s="35" t="s">
        <v>911</v>
      </c>
      <c r="B701" s="49" t="s">
        <v>552</v>
      </c>
      <c r="C701" s="49" t="s">
        <v>1</v>
      </c>
      <c r="D701" s="49" t="s">
        <v>132</v>
      </c>
      <c r="E701" s="49" t="s">
        <v>132</v>
      </c>
      <c r="F701" s="49">
        <v>200</v>
      </c>
      <c r="G701" s="49">
        <v>5</v>
      </c>
      <c r="H701" s="49">
        <v>3.9</v>
      </c>
      <c r="I701" s="49">
        <v>3.71</v>
      </c>
      <c r="J701" s="49">
        <v>4.0999999999999996</v>
      </c>
      <c r="K701" s="49">
        <v>95</v>
      </c>
      <c r="L701" s="49">
        <v>5</v>
      </c>
      <c r="M701" s="49">
        <v>600</v>
      </c>
      <c r="N701" s="49">
        <v>1</v>
      </c>
      <c r="O701" s="49">
        <v>10</v>
      </c>
      <c r="P701" s="49">
        <v>1</v>
      </c>
      <c r="Q701" s="49" t="s">
        <v>724</v>
      </c>
    </row>
    <row r="702" spans="1:17" ht="15.75" customHeight="1">
      <c r="A702" s="35" t="s">
        <v>912</v>
      </c>
      <c r="B702" s="49" t="s">
        <v>552</v>
      </c>
      <c r="C702" s="49" t="s">
        <v>1</v>
      </c>
      <c r="D702" s="49" t="s">
        <v>132</v>
      </c>
      <c r="E702" s="49" t="s">
        <v>132</v>
      </c>
      <c r="F702" s="49">
        <v>200</v>
      </c>
      <c r="G702" s="49">
        <v>5</v>
      </c>
      <c r="H702" s="49">
        <v>4.3</v>
      </c>
      <c r="I702" s="49">
        <v>4.09</v>
      </c>
      <c r="J702" s="49">
        <v>4.5199999999999996</v>
      </c>
      <c r="K702" s="49">
        <v>95</v>
      </c>
      <c r="L702" s="49">
        <v>5</v>
      </c>
      <c r="M702" s="49">
        <v>600</v>
      </c>
      <c r="N702" s="49">
        <v>1</v>
      </c>
      <c r="O702" s="49">
        <v>5</v>
      </c>
      <c r="P702" s="49">
        <v>1</v>
      </c>
      <c r="Q702" s="49" t="s">
        <v>724</v>
      </c>
    </row>
    <row r="703" spans="1:17" ht="15.75" customHeight="1">
      <c r="A703" s="35" t="s">
        <v>913</v>
      </c>
      <c r="B703" s="49" t="s">
        <v>552</v>
      </c>
      <c r="C703" s="49" t="s">
        <v>1</v>
      </c>
      <c r="D703" s="49" t="s">
        <v>132</v>
      </c>
      <c r="E703" s="49" t="s">
        <v>132</v>
      </c>
      <c r="F703" s="49">
        <v>200</v>
      </c>
      <c r="G703" s="49">
        <v>5</v>
      </c>
      <c r="H703" s="49">
        <v>4.7</v>
      </c>
      <c r="I703" s="49">
        <v>4.47</v>
      </c>
      <c r="J703" s="49">
        <v>4.9400000000000004</v>
      </c>
      <c r="K703" s="49">
        <v>78</v>
      </c>
      <c r="L703" s="49">
        <v>5</v>
      </c>
      <c r="M703" s="49">
        <v>500</v>
      </c>
      <c r="N703" s="49">
        <v>1</v>
      </c>
      <c r="O703" s="49">
        <v>5</v>
      </c>
      <c r="P703" s="49">
        <v>1</v>
      </c>
      <c r="Q703" s="49" t="s">
        <v>724</v>
      </c>
    </row>
    <row r="704" spans="1:17" ht="15.75" customHeight="1">
      <c r="A704" s="35" t="s">
        <v>914</v>
      </c>
      <c r="B704" s="49" t="s">
        <v>552</v>
      </c>
      <c r="C704" s="49" t="s">
        <v>1</v>
      </c>
      <c r="D704" s="49" t="s">
        <v>132</v>
      </c>
      <c r="E704" s="49" t="s">
        <v>132</v>
      </c>
      <c r="F704" s="49">
        <v>200</v>
      </c>
      <c r="G704" s="49">
        <v>5</v>
      </c>
      <c r="H704" s="49">
        <v>5.0999999999999996</v>
      </c>
      <c r="I704" s="49">
        <v>4.8499999999999996</v>
      </c>
      <c r="J704" s="49">
        <v>5.36</v>
      </c>
      <c r="K704" s="49">
        <v>60</v>
      </c>
      <c r="L704" s="49">
        <v>5</v>
      </c>
      <c r="M704" s="49">
        <v>480</v>
      </c>
      <c r="N704" s="49">
        <v>1</v>
      </c>
      <c r="O704" s="49">
        <v>0.1</v>
      </c>
      <c r="P704" s="49">
        <v>0.8</v>
      </c>
      <c r="Q704" s="49" t="s">
        <v>724</v>
      </c>
    </row>
    <row r="705" spans="1:17" ht="15.75" customHeight="1">
      <c r="A705" s="35" t="s">
        <v>915</v>
      </c>
      <c r="B705" s="49" t="s">
        <v>552</v>
      </c>
      <c r="C705" s="49" t="s">
        <v>1</v>
      </c>
      <c r="D705" s="49" t="s">
        <v>132</v>
      </c>
      <c r="E705" s="49" t="s">
        <v>132</v>
      </c>
      <c r="F705" s="49">
        <v>200</v>
      </c>
      <c r="G705" s="49">
        <v>5</v>
      </c>
      <c r="H705" s="49">
        <v>5.6</v>
      </c>
      <c r="I705" s="49">
        <v>5.32</v>
      </c>
      <c r="J705" s="49">
        <v>5.88</v>
      </c>
      <c r="K705" s="49">
        <v>40</v>
      </c>
      <c r="L705" s="49">
        <v>5</v>
      </c>
      <c r="M705" s="49">
        <v>400</v>
      </c>
      <c r="N705" s="49">
        <v>1</v>
      </c>
      <c r="O705" s="49">
        <v>0.1</v>
      </c>
      <c r="P705" s="49">
        <v>1</v>
      </c>
      <c r="Q705" s="49" t="s">
        <v>724</v>
      </c>
    </row>
    <row r="706" spans="1:17" ht="15.75" customHeight="1">
      <c r="A706" s="35" t="s">
        <v>916</v>
      </c>
      <c r="B706" s="49" t="s">
        <v>552</v>
      </c>
      <c r="C706" s="49" t="s">
        <v>1</v>
      </c>
      <c r="D706" s="49" t="s">
        <v>132</v>
      </c>
      <c r="E706" s="49" t="s">
        <v>132</v>
      </c>
      <c r="F706" s="49">
        <v>200</v>
      </c>
      <c r="G706" s="49">
        <v>5</v>
      </c>
      <c r="H706" s="49">
        <v>6.2</v>
      </c>
      <c r="I706" s="49">
        <v>5.89</v>
      </c>
      <c r="J706" s="49">
        <v>6.51</v>
      </c>
      <c r="K706" s="49">
        <v>10</v>
      </c>
      <c r="L706" s="49">
        <v>5</v>
      </c>
      <c r="M706" s="49">
        <v>150</v>
      </c>
      <c r="N706" s="49">
        <v>1</v>
      </c>
      <c r="O706" s="49">
        <v>0.1</v>
      </c>
      <c r="P706" s="49">
        <v>2</v>
      </c>
      <c r="Q706" s="49" t="s">
        <v>724</v>
      </c>
    </row>
    <row r="707" spans="1:17" ht="15.75" customHeight="1">
      <c r="A707" s="35" t="s">
        <v>917</v>
      </c>
      <c r="B707" s="49" t="s">
        <v>552</v>
      </c>
      <c r="C707" s="49" t="s">
        <v>1</v>
      </c>
      <c r="D707" s="49" t="s">
        <v>132</v>
      </c>
      <c r="E707" s="49" t="s">
        <v>132</v>
      </c>
      <c r="F707" s="49">
        <v>200</v>
      </c>
      <c r="G707" s="49">
        <v>5</v>
      </c>
      <c r="H707" s="49">
        <v>6.8</v>
      </c>
      <c r="I707" s="49">
        <v>6.46</v>
      </c>
      <c r="J707" s="49">
        <v>7.14</v>
      </c>
      <c r="K707" s="49">
        <v>8</v>
      </c>
      <c r="L707" s="49">
        <v>5</v>
      </c>
      <c r="M707" s="49">
        <v>80</v>
      </c>
      <c r="N707" s="49">
        <v>1</v>
      </c>
      <c r="O707" s="49">
        <v>0.1</v>
      </c>
      <c r="P707" s="49">
        <v>3</v>
      </c>
      <c r="Q707" s="49" t="s">
        <v>724</v>
      </c>
    </row>
    <row r="708" spans="1:17" ht="15.75" customHeight="1">
      <c r="A708" s="35" t="s">
        <v>918</v>
      </c>
      <c r="B708" s="49" t="s">
        <v>552</v>
      </c>
      <c r="C708" s="49" t="s">
        <v>1</v>
      </c>
      <c r="D708" s="49" t="s">
        <v>132</v>
      </c>
      <c r="E708" s="49" t="s">
        <v>132</v>
      </c>
      <c r="F708" s="49">
        <v>200</v>
      </c>
      <c r="G708" s="49">
        <v>5</v>
      </c>
      <c r="H708" s="49">
        <v>7.5</v>
      </c>
      <c r="I708" s="49">
        <v>7.13</v>
      </c>
      <c r="J708" s="49">
        <v>7.88</v>
      </c>
      <c r="K708" s="49">
        <v>7</v>
      </c>
      <c r="L708" s="49">
        <v>5</v>
      </c>
      <c r="M708" s="49">
        <v>80</v>
      </c>
      <c r="N708" s="49">
        <v>1</v>
      </c>
      <c r="O708" s="49">
        <v>0.1</v>
      </c>
      <c r="P708" s="49">
        <v>5</v>
      </c>
      <c r="Q708" s="49" t="s">
        <v>724</v>
      </c>
    </row>
    <row r="709" spans="1:17" ht="15.75" customHeight="1">
      <c r="A709" s="35" t="s">
        <v>919</v>
      </c>
      <c r="B709" s="49" t="s">
        <v>552</v>
      </c>
      <c r="C709" s="49" t="s">
        <v>1</v>
      </c>
      <c r="D709" s="49" t="s">
        <v>132</v>
      </c>
      <c r="E709" s="49" t="s">
        <v>132</v>
      </c>
      <c r="F709" s="49">
        <v>200</v>
      </c>
      <c r="G709" s="49">
        <v>5</v>
      </c>
      <c r="H709" s="49">
        <v>8.1999999999999993</v>
      </c>
      <c r="I709" s="49">
        <v>7.79</v>
      </c>
      <c r="J709" s="49">
        <v>8.61</v>
      </c>
      <c r="K709" s="49">
        <v>7</v>
      </c>
      <c r="L709" s="49">
        <v>5</v>
      </c>
      <c r="M709" s="49">
        <v>80</v>
      </c>
      <c r="N709" s="49">
        <v>1</v>
      </c>
      <c r="O709" s="49">
        <v>0.1</v>
      </c>
      <c r="P709" s="49">
        <v>6</v>
      </c>
      <c r="Q709" s="49" t="s">
        <v>724</v>
      </c>
    </row>
    <row r="710" spans="1:17" ht="15.75" customHeight="1">
      <c r="A710" s="35" t="s">
        <v>6524</v>
      </c>
      <c r="B710" s="49" t="s">
        <v>552</v>
      </c>
      <c r="C710" s="49" t="s">
        <v>1</v>
      </c>
      <c r="D710" s="49" t="s">
        <v>132</v>
      </c>
      <c r="E710" s="49" t="s">
        <v>132</v>
      </c>
      <c r="F710" s="49">
        <v>200</v>
      </c>
      <c r="G710" s="49">
        <v>5</v>
      </c>
      <c r="H710" s="49">
        <v>8.6999999999999993</v>
      </c>
      <c r="I710" s="49">
        <v>8.27</v>
      </c>
      <c r="J710" s="49">
        <v>9.14</v>
      </c>
      <c r="K710" s="49">
        <v>7</v>
      </c>
      <c r="L710" s="49">
        <v>5</v>
      </c>
      <c r="M710" s="49">
        <v>100</v>
      </c>
      <c r="N710" s="49">
        <v>1</v>
      </c>
      <c r="O710" s="49">
        <v>0.1</v>
      </c>
      <c r="P710" s="49">
        <v>6.5</v>
      </c>
      <c r="Q710" s="49" t="s">
        <v>724</v>
      </c>
    </row>
    <row r="711" spans="1:17" ht="15.75" customHeight="1">
      <c r="A711" s="35" t="s">
        <v>920</v>
      </c>
      <c r="B711" s="49" t="s">
        <v>552</v>
      </c>
      <c r="C711" s="49" t="s">
        <v>1</v>
      </c>
      <c r="D711" s="49" t="s">
        <v>132</v>
      </c>
      <c r="E711" s="49" t="s">
        <v>132</v>
      </c>
      <c r="F711" s="49">
        <v>200</v>
      </c>
      <c r="G711" s="49">
        <v>5</v>
      </c>
      <c r="H711" s="49">
        <v>9.1</v>
      </c>
      <c r="I711" s="49">
        <v>8.65</v>
      </c>
      <c r="J711" s="49">
        <v>9.56</v>
      </c>
      <c r="K711" s="49">
        <v>10</v>
      </c>
      <c r="L711" s="49">
        <v>5</v>
      </c>
      <c r="M711" s="49">
        <v>100</v>
      </c>
      <c r="N711" s="49">
        <v>1</v>
      </c>
      <c r="O711" s="49">
        <v>0.1</v>
      </c>
      <c r="P711" s="49">
        <v>7</v>
      </c>
      <c r="Q711" s="49" t="s">
        <v>724</v>
      </c>
    </row>
    <row r="712" spans="1:17" ht="15.75" customHeight="1">
      <c r="A712" s="35" t="s">
        <v>921</v>
      </c>
      <c r="B712" s="49" t="s">
        <v>552</v>
      </c>
      <c r="C712" s="49" t="s">
        <v>1</v>
      </c>
      <c r="D712" s="49" t="s">
        <v>132</v>
      </c>
      <c r="E712" s="49" t="s">
        <v>132</v>
      </c>
      <c r="F712" s="49">
        <v>200</v>
      </c>
      <c r="G712" s="49">
        <v>5</v>
      </c>
      <c r="H712" s="49">
        <v>10</v>
      </c>
      <c r="I712" s="49">
        <v>9.5</v>
      </c>
      <c r="J712" s="49">
        <v>10.5</v>
      </c>
      <c r="K712" s="49">
        <v>15</v>
      </c>
      <c r="L712" s="49">
        <v>5</v>
      </c>
      <c r="M712" s="49">
        <v>150</v>
      </c>
      <c r="N712" s="49">
        <v>1</v>
      </c>
      <c r="O712" s="49">
        <v>0.1</v>
      </c>
      <c r="P712" s="49">
        <v>7.5</v>
      </c>
      <c r="Q712" s="49" t="s">
        <v>724</v>
      </c>
    </row>
    <row r="713" spans="1:17" ht="15.75" customHeight="1">
      <c r="A713" s="35" t="s">
        <v>922</v>
      </c>
      <c r="B713" s="49" t="s">
        <v>552</v>
      </c>
      <c r="C713" s="49" t="s">
        <v>1</v>
      </c>
      <c r="D713" s="49" t="s">
        <v>132</v>
      </c>
      <c r="E713" s="49" t="s">
        <v>132</v>
      </c>
      <c r="F713" s="49">
        <v>200</v>
      </c>
      <c r="G713" s="49">
        <v>5</v>
      </c>
      <c r="H713" s="49">
        <v>11</v>
      </c>
      <c r="I713" s="49">
        <v>10.45</v>
      </c>
      <c r="J713" s="49">
        <v>11.55</v>
      </c>
      <c r="K713" s="49">
        <v>20</v>
      </c>
      <c r="L713" s="49">
        <v>5</v>
      </c>
      <c r="M713" s="49">
        <v>150</v>
      </c>
      <c r="N713" s="49">
        <v>1</v>
      </c>
      <c r="O713" s="49">
        <v>0.1</v>
      </c>
      <c r="P713" s="49">
        <v>8.5</v>
      </c>
      <c r="Q713" s="49" t="s">
        <v>724</v>
      </c>
    </row>
    <row r="714" spans="1:17" ht="15.75" customHeight="1">
      <c r="A714" s="35" t="s">
        <v>923</v>
      </c>
      <c r="B714" s="49" t="s">
        <v>552</v>
      </c>
      <c r="C714" s="49" t="s">
        <v>1</v>
      </c>
      <c r="D714" s="49" t="s">
        <v>132</v>
      </c>
      <c r="E714" s="49" t="s">
        <v>132</v>
      </c>
      <c r="F714" s="49">
        <v>200</v>
      </c>
      <c r="G714" s="49">
        <v>5</v>
      </c>
      <c r="H714" s="49">
        <v>12</v>
      </c>
      <c r="I714" s="49">
        <v>11.4</v>
      </c>
      <c r="J714" s="49">
        <v>12.6</v>
      </c>
      <c r="K714" s="49">
        <v>20</v>
      </c>
      <c r="L714" s="49">
        <v>5</v>
      </c>
      <c r="M714" s="49">
        <v>150</v>
      </c>
      <c r="N714" s="49">
        <v>1</v>
      </c>
      <c r="O714" s="49">
        <v>0.1</v>
      </c>
      <c r="P714" s="49">
        <v>9</v>
      </c>
      <c r="Q714" s="49" t="s">
        <v>724</v>
      </c>
    </row>
    <row r="715" spans="1:17" ht="15.75" customHeight="1">
      <c r="A715" s="35" t="s">
        <v>924</v>
      </c>
      <c r="B715" s="49" t="s">
        <v>552</v>
      </c>
      <c r="C715" s="49" t="s">
        <v>1</v>
      </c>
      <c r="D715" s="49" t="s">
        <v>132</v>
      </c>
      <c r="E715" s="49" t="s">
        <v>132</v>
      </c>
      <c r="F715" s="49">
        <v>200</v>
      </c>
      <c r="G715" s="49">
        <v>5</v>
      </c>
      <c r="H715" s="49">
        <v>13</v>
      </c>
      <c r="I715" s="49">
        <v>12.35</v>
      </c>
      <c r="J715" s="49">
        <v>13.65</v>
      </c>
      <c r="K715" s="49">
        <v>25</v>
      </c>
      <c r="L715" s="49">
        <v>5</v>
      </c>
      <c r="M715" s="49">
        <v>170</v>
      </c>
      <c r="N715" s="49">
        <v>1</v>
      </c>
      <c r="O715" s="49">
        <v>0.1</v>
      </c>
      <c r="P715" s="49">
        <v>10</v>
      </c>
      <c r="Q715" s="49" t="s">
        <v>724</v>
      </c>
    </row>
    <row r="716" spans="1:17" ht="15.75" customHeight="1">
      <c r="A716" s="35" t="s">
        <v>6525</v>
      </c>
      <c r="B716" s="49" t="s">
        <v>552</v>
      </c>
      <c r="C716" s="49" t="s">
        <v>1</v>
      </c>
      <c r="D716" s="49" t="s">
        <v>132</v>
      </c>
      <c r="E716" s="49" t="s">
        <v>132</v>
      </c>
      <c r="F716" s="49">
        <v>200</v>
      </c>
      <c r="G716" s="49">
        <v>5</v>
      </c>
      <c r="H716" s="49">
        <v>14</v>
      </c>
      <c r="I716" s="49">
        <v>13.3</v>
      </c>
      <c r="J716" s="49">
        <v>14.7</v>
      </c>
      <c r="K716" s="49">
        <v>25</v>
      </c>
      <c r="L716" s="49">
        <v>5</v>
      </c>
      <c r="M716" s="49">
        <v>170</v>
      </c>
      <c r="N716" s="49">
        <v>1</v>
      </c>
      <c r="O716" s="49">
        <v>0.1</v>
      </c>
      <c r="P716" s="49">
        <v>10.5</v>
      </c>
      <c r="Q716" s="49" t="s">
        <v>724</v>
      </c>
    </row>
    <row r="717" spans="1:17" ht="15.75" customHeight="1">
      <c r="A717" s="35" t="s">
        <v>925</v>
      </c>
      <c r="B717" s="49" t="s">
        <v>552</v>
      </c>
      <c r="C717" s="49" t="s">
        <v>1</v>
      </c>
      <c r="D717" s="49" t="s">
        <v>132</v>
      </c>
      <c r="E717" s="49" t="s">
        <v>132</v>
      </c>
      <c r="F717" s="49">
        <v>200</v>
      </c>
      <c r="G717" s="49">
        <v>5</v>
      </c>
      <c r="H717" s="49">
        <v>15</v>
      </c>
      <c r="I717" s="49">
        <v>14.25</v>
      </c>
      <c r="J717" s="49">
        <v>15.75</v>
      </c>
      <c r="K717" s="49">
        <v>30</v>
      </c>
      <c r="L717" s="49">
        <v>5</v>
      </c>
      <c r="M717" s="49">
        <v>200</v>
      </c>
      <c r="N717" s="49">
        <v>1</v>
      </c>
      <c r="O717" s="49">
        <v>0.1</v>
      </c>
      <c r="P717" s="49">
        <v>11</v>
      </c>
      <c r="Q717" s="49" t="s">
        <v>724</v>
      </c>
    </row>
    <row r="718" spans="1:17" ht="15.75" customHeight="1">
      <c r="A718" s="35" t="s">
        <v>926</v>
      </c>
      <c r="B718" s="49" t="s">
        <v>552</v>
      </c>
      <c r="C718" s="49" t="s">
        <v>1</v>
      </c>
      <c r="D718" s="49" t="s">
        <v>132</v>
      </c>
      <c r="E718" s="49" t="s">
        <v>132</v>
      </c>
      <c r="F718" s="49">
        <v>200</v>
      </c>
      <c r="G718" s="49">
        <v>5</v>
      </c>
      <c r="H718" s="49">
        <v>16</v>
      </c>
      <c r="I718" s="49">
        <v>15.2</v>
      </c>
      <c r="J718" s="49">
        <v>16.8</v>
      </c>
      <c r="K718" s="49">
        <v>40</v>
      </c>
      <c r="L718" s="49">
        <v>5</v>
      </c>
      <c r="M718" s="49">
        <v>200</v>
      </c>
      <c r="N718" s="49">
        <v>1</v>
      </c>
      <c r="O718" s="49">
        <v>0.1</v>
      </c>
      <c r="P718" s="49">
        <v>12</v>
      </c>
      <c r="Q718" s="49" t="s">
        <v>724</v>
      </c>
    </row>
    <row r="719" spans="1:17" ht="15.75" customHeight="1">
      <c r="A719" s="35" t="s">
        <v>6526</v>
      </c>
      <c r="B719" s="49" t="s">
        <v>552</v>
      </c>
      <c r="C719" s="49" t="s">
        <v>1</v>
      </c>
      <c r="D719" s="49" t="s">
        <v>132</v>
      </c>
      <c r="E719" s="49" t="s">
        <v>132</v>
      </c>
      <c r="F719" s="49">
        <v>200</v>
      </c>
      <c r="G719" s="49">
        <v>5</v>
      </c>
      <c r="H719" s="49">
        <v>17</v>
      </c>
      <c r="I719" s="49">
        <v>16.149999999999999</v>
      </c>
      <c r="J719" s="49">
        <v>17.850000000000001</v>
      </c>
      <c r="K719" s="49">
        <v>40</v>
      </c>
      <c r="L719" s="49">
        <v>5</v>
      </c>
      <c r="M719" s="49">
        <v>200</v>
      </c>
      <c r="N719" s="49">
        <v>1</v>
      </c>
      <c r="O719" s="49">
        <v>0.1</v>
      </c>
      <c r="P719" s="49">
        <v>13</v>
      </c>
      <c r="Q719" s="49" t="s">
        <v>724</v>
      </c>
    </row>
    <row r="720" spans="1:17" ht="15.75" customHeight="1">
      <c r="A720" s="35" t="s">
        <v>927</v>
      </c>
      <c r="B720" s="49" t="s">
        <v>552</v>
      </c>
      <c r="C720" s="49" t="s">
        <v>1</v>
      </c>
      <c r="D720" s="49" t="s">
        <v>132</v>
      </c>
      <c r="E720" s="49" t="s">
        <v>132</v>
      </c>
      <c r="F720" s="49">
        <v>200</v>
      </c>
      <c r="G720" s="49">
        <v>5</v>
      </c>
      <c r="H720" s="49">
        <v>18</v>
      </c>
      <c r="I720" s="49">
        <v>17.099999999999998</v>
      </c>
      <c r="J720" s="49">
        <v>18.900000000000002</v>
      </c>
      <c r="K720" s="49">
        <v>50</v>
      </c>
      <c r="L720" s="49">
        <v>5</v>
      </c>
      <c r="M720" s="49">
        <v>225</v>
      </c>
      <c r="N720" s="49">
        <v>1</v>
      </c>
      <c r="O720" s="49">
        <v>0.1</v>
      </c>
      <c r="P720" s="49">
        <v>14</v>
      </c>
      <c r="Q720" s="49" t="s">
        <v>724</v>
      </c>
    </row>
    <row r="721" spans="1:17" ht="15.75" customHeight="1">
      <c r="A721" s="35" t="s">
        <v>928</v>
      </c>
      <c r="B721" s="49" t="s">
        <v>552</v>
      </c>
      <c r="C721" s="49" t="s">
        <v>1</v>
      </c>
      <c r="D721" s="49" t="s">
        <v>132</v>
      </c>
      <c r="E721" s="49" t="s">
        <v>132</v>
      </c>
      <c r="F721" s="49">
        <v>200</v>
      </c>
      <c r="G721" s="49">
        <v>5</v>
      </c>
      <c r="H721" s="49">
        <v>20</v>
      </c>
      <c r="I721" s="49">
        <v>19</v>
      </c>
      <c r="J721" s="49">
        <v>21</v>
      </c>
      <c r="K721" s="49">
        <v>50</v>
      </c>
      <c r="L721" s="49">
        <v>5</v>
      </c>
      <c r="M721" s="49">
        <v>225</v>
      </c>
      <c r="N721" s="49">
        <v>1</v>
      </c>
      <c r="O721" s="49">
        <v>0.1</v>
      </c>
      <c r="P721" s="49">
        <v>15</v>
      </c>
      <c r="Q721" s="49" t="s">
        <v>724</v>
      </c>
    </row>
    <row r="722" spans="1:17" ht="15.75" customHeight="1">
      <c r="A722" s="35" t="s">
        <v>929</v>
      </c>
      <c r="B722" s="49" t="s">
        <v>552</v>
      </c>
      <c r="C722" s="49" t="s">
        <v>1</v>
      </c>
      <c r="D722" s="49" t="s">
        <v>132</v>
      </c>
      <c r="E722" s="49" t="s">
        <v>132</v>
      </c>
      <c r="F722" s="49">
        <v>200</v>
      </c>
      <c r="G722" s="49">
        <v>5</v>
      </c>
      <c r="H722" s="49">
        <v>22</v>
      </c>
      <c r="I722" s="49">
        <v>20.9</v>
      </c>
      <c r="J722" s="49">
        <v>23.1</v>
      </c>
      <c r="K722" s="49">
        <v>55</v>
      </c>
      <c r="L722" s="49">
        <v>5</v>
      </c>
      <c r="M722" s="49">
        <v>250</v>
      </c>
      <c r="N722" s="49">
        <v>1</v>
      </c>
      <c r="O722" s="49">
        <v>0.1</v>
      </c>
      <c r="P722" s="49">
        <v>17</v>
      </c>
      <c r="Q722" s="49" t="s">
        <v>724</v>
      </c>
    </row>
    <row r="723" spans="1:17" ht="15.75" customHeight="1">
      <c r="A723" s="35" t="s">
        <v>930</v>
      </c>
      <c r="B723" s="49" t="s">
        <v>552</v>
      </c>
      <c r="C723" s="49" t="s">
        <v>1</v>
      </c>
      <c r="D723" s="49" t="s">
        <v>132</v>
      </c>
      <c r="E723" s="49" t="s">
        <v>132</v>
      </c>
      <c r="F723" s="49">
        <v>200</v>
      </c>
      <c r="G723" s="49">
        <v>5</v>
      </c>
      <c r="H723" s="49">
        <v>24</v>
      </c>
      <c r="I723" s="49">
        <v>22.799999999999997</v>
      </c>
      <c r="J723" s="49">
        <v>25.200000000000003</v>
      </c>
      <c r="K723" s="49">
        <v>80</v>
      </c>
      <c r="L723" s="49">
        <v>5</v>
      </c>
      <c r="M723" s="49">
        <v>250</v>
      </c>
      <c r="N723" s="49">
        <v>1</v>
      </c>
      <c r="O723" s="49">
        <v>0.1</v>
      </c>
      <c r="P723" s="49">
        <v>18</v>
      </c>
      <c r="Q723" s="49" t="s">
        <v>724</v>
      </c>
    </row>
    <row r="724" spans="1:17" ht="15.75" customHeight="1">
      <c r="A724" s="35" t="s">
        <v>931</v>
      </c>
      <c r="B724" s="49" t="s">
        <v>552</v>
      </c>
      <c r="C724" s="49" t="s">
        <v>1</v>
      </c>
      <c r="D724" s="49" t="s">
        <v>132</v>
      </c>
      <c r="E724" s="49" t="s">
        <v>132</v>
      </c>
      <c r="F724" s="49">
        <v>200</v>
      </c>
      <c r="G724" s="49">
        <v>5</v>
      </c>
      <c r="H724" s="49">
        <v>27</v>
      </c>
      <c r="I724" s="49">
        <v>25.65</v>
      </c>
      <c r="J724" s="49">
        <v>28.35</v>
      </c>
      <c r="K724" s="49">
        <v>80</v>
      </c>
      <c r="L724" s="49">
        <v>5</v>
      </c>
      <c r="M724" s="49">
        <v>300</v>
      </c>
      <c r="N724" s="49">
        <v>1</v>
      </c>
      <c r="O724" s="49">
        <v>0.1</v>
      </c>
      <c r="P724" s="49">
        <v>20</v>
      </c>
      <c r="Q724" s="49" t="s">
        <v>724</v>
      </c>
    </row>
    <row r="725" spans="1:17" ht="15.75" customHeight="1">
      <c r="A725" s="35" t="s">
        <v>6527</v>
      </c>
      <c r="B725" s="49" t="s">
        <v>552</v>
      </c>
      <c r="C725" s="49" t="s">
        <v>1</v>
      </c>
      <c r="D725" s="49" t="s">
        <v>132</v>
      </c>
      <c r="E725" s="49" t="s">
        <v>132</v>
      </c>
      <c r="F725" s="49">
        <v>200</v>
      </c>
      <c r="G725" s="49">
        <v>5</v>
      </c>
      <c r="H725" s="49">
        <v>28</v>
      </c>
      <c r="I725" s="49">
        <v>26.599999999999998</v>
      </c>
      <c r="J725" s="49">
        <v>29.400000000000002</v>
      </c>
      <c r="K725" s="49">
        <v>80</v>
      </c>
      <c r="L725" s="49">
        <v>5</v>
      </c>
      <c r="M725" s="49">
        <v>300</v>
      </c>
      <c r="N725" s="49">
        <v>1</v>
      </c>
      <c r="O725" s="49">
        <v>0.1</v>
      </c>
      <c r="P725" s="49">
        <v>22</v>
      </c>
      <c r="Q725" s="49" t="s">
        <v>724</v>
      </c>
    </row>
    <row r="726" spans="1:17" ht="15.75" customHeight="1">
      <c r="A726" s="35" t="s">
        <v>932</v>
      </c>
      <c r="B726" s="49" t="s">
        <v>552</v>
      </c>
      <c r="C726" s="49" t="s">
        <v>1</v>
      </c>
      <c r="D726" s="49" t="s">
        <v>132</v>
      </c>
      <c r="E726" s="49" t="s">
        <v>132</v>
      </c>
      <c r="F726" s="49">
        <v>200</v>
      </c>
      <c r="G726" s="49">
        <v>5</v>
      </c>
      <c r="H726" s="49">
        <v>30</v>
      </c>
      <c r="I726" s="49">
        <v>28.5</v>
      </c>
      <c r="J726" s="49">
        <v>31.5</v>
      </c>
      <c r="K726" s="49">
        <v>80</v>
      </c>
      <c r="L726" s="49">
        <v>5</v>
      </c>
      <c r="M726" s="49">
        <v>300</v>
      </c>
      <c r="N726" s="49">
        <v>1</v>
      </c>
      <c r="O726" s="49">
        <v>0.1</v>
      </c>
      <c r="P726" s="49">
        <v>22.5</v>
      </c>
      <c r="Q726" s="49" t="s">
        <v>724</v>
      </c>
    </row>
    <row r="727" spans="1:17" ht="15.75" customHeight="1">
      <c r="A727" s="35" t="s">
        <v>933</v>
      </c>
      <c r="B727" s="49" t="s">
        <v>552</v>
      </c>
      <c r="C727" s="49" t="s">
        <v>1</v>
      </c>
      <c r="D727" s="49" t="s">
        <v>132</v>
      </c>
      <c r="E727" s="49" t="s">
        <v>132</v>
      </c>
      <c r="F727" s="49">
        <v>200</v>
      </c>
      <c r="G727" s="49">
        <v>5</v>
      </c>
      <c r="H727" s="49">
        <v>33</v>
      </c>
      <c r="I727" s="49">
        <v>31.349999999999998</v>
      </c>
      <c r="J727" s="49">
        <v>34.65</v>
      </c>
      <c r="K727" s="49">
        <v>80</v>
      </c>
      <c r="L727" s="49">
        <v>5</v>
      </c>
      <c r="M727" s="49">
        <v>325</v>
      </c>
      <c r="N727" s="49">
        <v>1</v>
      </c>
      <c r="O727" s="49">
        <v>0.1</v>
      </c>
      <c r="P727" s="49">
        <v>25</v>
      </c>
      <c r="Q727" s="49" t="s">
        <v>724</v>
      </c>
    </row>
    <row r="728" spans="1:17" ht="15.75" customHeight="1">
      <c r="A728" s="35" t="s">
        <v>934</v>
      </c>
      <c r="B728" s="49" t="s">
        <v>552</v>
      </c>
      <c r="C728" s="49" t="s">
        <v>1</v>
      </c>
      <c r="D728" s="49" t="s">
        <v>132</v>
      </c>
      <c r="E728" s="49" t="s">
        <v>132</v>
      </c>
      <c r="F728" s="49">
        <v>200</v>
      </c>
      <c r="G728" s="49">
        <v>5</v>
      </c>
      <c r="H728" s="49">
        <v>36</v>
      </c>
      <c r="I728" s="49">
        <v>34.199999999999996</v>
      </c>
      <c r="J728" s="49">
        <v>37.800000000000004</v>
      </c>
      <c r="K728" s="49">
        <v>90</v>
      </c>
      <c r="L728" s="49">
        <v>5</v>
      </c>
      <c r="M728" s="49">
        <v>350</v>
      </c>
      <c r="N728" s="49">
        <v>1</v>
      </c>
      <c r="O728" s="49">
        <v>0.1</v>
      </c>
      <c r="P728" s="49">
        <v>27</v>
      </c>
      <c r="Q728" s="49" t="s">
        <v>724</v>
      </c>
    </row>
    <row r="729" spans="1:17" ht="15.75" customHeight="1">
      <c r="A729" s="35" t="s">
        <v>935</v>
      </c>
      <c r="B729" s="49" t="s">
        <v>552</v>
      </c>
      <c r="C729" s="49" t="s">
        <v>1</v>
      </c>
      <c r="D729" s="49" t="s">
        <v>132</v>
      </c>
      <c r="E729" s="49" t="s">
        <v>132</v>
      </c>
      <c r="F729" s="49">
        <v>200</v>
      </c>
      <c r="G729" s="49">
        <v>5</v>
      </c>
      <c r="H729" s="49">
        <v>39</v>
      </c>
      <c r="I729" s="49">
        <v>37.049999999999997</v>
      </c>
      <c r="J729" s="49">
        <v>40.950000000000003</v>
      </c>
      <c r="K729" s="49">
        <v>90</v>
      </c>
      <c r="L729" s="49">
        <v>5</v>
      </c>
      <c r="M729" s="49">
        <v>350</v>
      </c>
      <c r="N729" s="49">
        <v>1</v>
      </c>
      <c r="O729" s="49">
        <v>0.1</v>
      </c>
      <c r="P729" s="49">
        <v>29</v>
      </c>
      <c r="Q729" s="49" t="s">
        <v>724</v>
      </c>
    </row>
    <row r="730" spans="1:17" ht="15.75" customHeight="1">
      <c r="A730" s="35" t="s">
        <v>6528</v>
      </c>
      <c r="B730" s="49" t="s">
        <v>552</v>
      </c>
      <c r="C730" s="49" t="s">
        <v>1</v>
      </c>
      <c r="D730" s="49" t="s">
        <v>132</v>
      </c>
      <c r="E730" s="49" t="s">
        <v>132</v>
      </c>
      <c r="F730" s="49">
        <v>200</v>
      </c>
      <c r="G730" s="49">
        <v>5</v>
      </c>
      <c r="H730" s="49">
        <v>43</v>
      </c>
      <c r="I730" s="49">
        <v>40.85</v>
      </c>
      <c r="J730" s="49">
        <v>45.15</v>
      </c>
      <c r="K730" s="49">
        <v>100</v>
      </c>
      <c r="L730" s="49">
        <v>5</v>
      </c>
      <c r="M730" s="49">
        <v>375</v>
      </c>
      <c r="N730" s="49">
        <v>1</v>
      </c>
      <c r="O730" s="49">
        <v>0.1</v>
      </c>
      <c r="P730" s="49">
        <v>32</v>
      </c>
      <c r="Q730" s="49" t="s">
        <v>724</v>
      </c>
    </row>
    <row r="731" spans="1:17" ht="15.75" customHeight="1">
      <c r="A731" s="35" t="s">
        <v>936</v>
      </c>
      <c r="B731" s="49" t="s">
        <v>552</v>
      </c>
      <c r="C731" s="49" t="s">
        <v>1</v>
      </c>
      <c r="D731" s="49" t="s">
        <v>132</v>
      </c>
      <c r="E731" s="49" t="s">
        <v>132</v>
      </c>
      <c r="F731" s="49">
        <v>200</v>
      </c>
      <c r="G731" s="49">
        <v>5</v>
      </c>
      <c r="H731" s="49">
        <v>47</v>
      </c>
      <c r="I731" s="49">
        <v>44.65</v>
      </c>
      <c r="J731" s="49">
        <v>49.35</v>
      </c>
      <c r="K731" s="49">
        <v>100</v>
      </c>
      <c r="L731" s="49">
        <v>5</v>
      </c>
      <c r="M731" s="49">
        <v>375</v>
      </c>
      <c r="N731" s="49">
        <v>1</v>
      </c>
      <c r="O731" s="49">
        <v>0.1</v>
      </c>
      <c r="P731" s="49">
        <v>35</v>
      </c>
      <c r="Q731" s="49" t="s">
        <v>724</v>
      </c>
    </row>
    <row r="732" spans="1:17" ht="15.75" customHeight="1">
      <c r="A732" s="35" t="s">
        <v>6529</v>
      </c>
      <c r="B732" s="49" t="s">
        <v>552</v>
      </c>
      <c r="C732" s="49" t="s">
        <v>1</v>
      </c>
      <c r="D732" s="49" t="s">
        <v>132</v>
      </c>
      <c r="E732" s="49" t="s">
        <v>132</v>
      </c>
      <c r="F732" s="49">
        <v>200</v>
      </c>
      <c r="G732" s="49">
        <v>5</v>
      </c>
      <c r="H732" s="49">
        <v>51</v>
      </c>
      <c r="I732" s="49">
        <v>48.449999999999996</v>
      </c>
      <c r="J732" s="49">
        <v>53.550000000000004</v>
      </c>
      <c r="K732" s="49">
        <v>100</v>
      </c>
      <c r="L732" s="49">
        <v>5</v>
      </c>
      <c r="M732" s="49">
        <v>400</v>
      </c>
      <c r="N732" s="49">
        <v>1</v>
      </c>
      <c r="O732" s="49">
        <v>0.1</v>
      </c>
      <c r="P732" s="49">
        <v>38</v>
      </c>
      <c r="Q732" s="49" t="s">
        <v>724</v>
      </c>
    </row>
    <row r="733" spans="1:17" ht="15.75" customHeight="1">
      <c r="A733" s="35" t="s">
        <v>937</v>
      </c>
      <c r="B733" s="49" t="s">
        <v>552</v>
      </c>
      <c r="C733" s="49" t="s">
        <v>1</v>
      </c>
      <c r="D733" s="49" t="s">
        <v>132</v>
      </c>
      <c r="E733" s="49" t="s">
        <v>132</v>
      </c>
      <c r="F733" s="49">
        <v>200</v>
      </c>
      <c r="G733" s="49">
        <v>5</v>
      </c>
      <c r="H733" s="49">
        <v>56</v>
      </c>
      <c r="I733" s="49">
        <v>53.199999999999996</v>
      </c>
      <c r="J733" s="49">
        <v>58.800000000000004</v>
      </c>
      <c r="K733" s="49">
        <v>135</v>
      </c>
      <c r="L733" s="49">
        <v>2.5</v>
      </c>
      <c r="M733" s="49">
        <v>1000</v>
      </c>
      <c r="N733" s="49">
        <v>1</v>
      </c>
      <c r="O733" s="49">
        <v>0.1</v>
      </c>
      <c r="P733" s="49">
        <v>42</v>
      </c>
      <c r="Q733" s="49" t="s">
        <v>724</v>
      </c>
    </row>
    <row r="734" spans="1:17" ht="15.75" customHeight="1">
      <c r="A734" s="35" t="s">
        <v>6530</v>
      </c>
      <c r="B734" s="49" t="s">
        <v>552</v>
      </c>
      <c r="C734" s="49" t="s">
        <v>1</v>
      </c>
      <c r="D734" s="49" t="s">
        <v>132</v>
      </c>
      <c r="E734" s="49" t="s">
        <v>132</v>
      </c>
      <c r="F734" s="49">
        <v>200</v>
      </c>
      <c r="G734" s="49">
        <v>5</v>
      </c>
      <c r="H734" s="49">
        <v>62</v>
      </c>
      <c r="I734" s="49">
        <v>58.9</v>
      </c>
      <c r="J734" s="49">
        <v>65.100000000000009</v>
      </c>
      <c r="K734" s="49">
        <v>150</v>
      </c>
      <c r="L734" s="49">
        <v>2.5</v>
      </c>
      <c r="M734" s="49">
        <v>1000</v>
      </c>
      <c r="N734" s="49">
        <v>1</v>
      </c>
      <c r="O734" s="49">
        <v>0.1</v>
      </c>
      <c r="P734" s="49">
        <v>46</v>
      </c>
      <c r="Q734" s="49" t="s">
        <v>724</v>
      </c>
    </row>
    <row r="735" spans="1:17" ht="15.75" customHeight="1">
      <c r="A735" s="35" t="s">
        <v>6531</v>
      </c>
      <c r="B735" s="49" t="s">
        <v>552</v>
      </c>
      <c r="C735" s="49" t="s">
        <v>1</v>
      </c>
      <c r="D735" s="49" t="s">
        <v>132</v>
      </c>
      <c r="E735" s="49" t="s">
        <v>132</v>
      </c>
      <c r="F735" s="49">
        <v>200</v>
      </c>
      <c r="G735" s="49">
        <v>5</v>
      </c>
      <c r="H735" s="49">
        <v>68</v>
      </c>
      <c r="I735" s="49">
        <v>64.599999999999994</v>
      </c>
      <c r="J735" s="49">
        <v>71.400000000000006</v>
      </c>
      <c r="K735" s="49">
        <v>200</v>
      </c>
      <c r="L735" s="49">
        <v>2.5</v>
      </c>
      <c r="M735" s="49">
        <v>1000</v>
      </c>
      <c r="N735" s="49">
        <v>1</v>
      </c>
      <c r="O735" s="49">
        <v>0.1</v>
      </c>
      <c r="P735" s="49">
        <v>51</v>
      </c>
      <c r="Q735" s="49" t="s">
        <v>724</v>
      </c>
    </row>
    <row r="736" spans="1:17" ht="15.75" customHeight="1">
      <c r="A736" s="35" t="s">
        <v>938</v>
      </c>
      <c r="B736" s="49" t="s">
        <v>552</v>
      </c>
      <c r="C736" s="49" t="s">
        <v>1</v>
      </c>
      <c r="D736" s="49" t="s">
        <v>132</v>
      </c>
      <c r="E736" s="49" t="s">
        <v>132</v>
      </c>
      <c r="F736" s="49">
        <v>200</v>
      </c>
      <c r="G736" s="49">
        <v>5</v>
      </c>
      <c r="H736" s="49">
        <v>75</v>
      </c>
      <c r="I736" s="49">
        <v>71.25</v>
      </c>
      <c r="J736" s="49">
        <v>78.75</v>
      </c>
      <c r="K736" s="49">
        <v>250</v>
      </c>
      <c r="L736" s="49">
        <v>2.5</v>
      </c>
      <c r="M736" s="49">
        <v>1000</v>
      </c>
      <c r="N736" s="49">
        <v>1</v>
      </c>
      <c r="O736" s="49">
        <v>0.1</v>
      </c>
      <c r="P736" s="49">
        <v>56</v>
      </c>
      <c r="Q736" s="49" t="s">
        <v>724</v>
      </c>
    </row>
    <row r="737" spans="1:17" ht="15.75" customHeight="1">
      <c r="A737" s="35" t="s">
        <v>6532</v>
      </c>
      <c r="B737" s="49" t="s">
        <v>552</v>
      </c>
      <c r="C737" s="49" t="s">
        <v>1</v>
      </c>
      <c r="D737" s="49" t="s">
        <v>132</v>
      </c>
      <c r="E737" s="49" t="s">
        <v>132</v>
      </c>
      <c r="F737" s="49">
        <v>200</v>
      </c>
      <c r="G737" s="49">
        <v>5</v>
      </c>
      <c r="H737" s="49">
        <v>6.2</v>
      </c>
      <c r="I737" s="49">
        <v>5.89</v>
      </c>
      <c r="J737" s="49">
        <v>6.61</v>
      </c>
      <c r="K737" s="49" t="s">
        <v>132</v>
      </c>
      <c r="L737" s="49">
        <v>0.05</v>
      </c>
      <c r="M737" s="49" t="s">
        <v>132</v>
      </c>
      <c r="N737" s="49" t="s">
        <v>132</v>
      </c>
      <c r="O737" s="49">
        <v>10</v>
      </c>
      <c r="P737" s="49">
        <v>5</v>
      </c>
      <c r="Q737" s="49" t="s">
        <v>724</v>
      </c>
    </row>
    <row r="738" spans="1:17" ht="15.75" customHeight="1">
      <c r="A738" s="35" t="s">
        <v>6533</v>
      </c>
      <c r="B738" s="49" t="s">
        <v>552</v>
      </c>
      <c r="C738" s="49" t="s">
        <v>1</v>
      </c>
      <c r="D738" s="49" t="s">
        <v>132</v>
      </c>
      <c r="E738" s="49" t="s">
        <v>132</v>
      </c>
      <c r="F738" s="49">
        <v>200</v>
      </c>
      <c r="G738" s="49">
        <v>5</v>
      </c>
      <c r="H738" s="49">
        <v>6.8</v>
      </c>
      <c r="I738" s="49">
        <v>6.46</v>
      </c>
      <c r="J738" s="49">
        <v>7.14</v>
      </c>
      <c r="K738" s="49" t="s">
        <v>132</v>
      </c>
      <c r="L738" s="49">
        <v>0.05</v>
      </c>
      <c r="M738" s="49" t="s">
        <v>132</v>
      </c>
      <c r="N738" s="49" t="s">
        <v>132</v>
      </c>
      <c r="O738" s="49">
        <v>10</v>
      </c>
      <c r="P738" s="49">
        <v>5.0999999999999996</v>
      </c>
      <c r="Q738" s="49" t="s">
        <v>724</v>
      </c>
    </row>
    <row r="739" spans="1:17" ht="15.75" customHeight="1">
      <c r="A739" s="35" t="s">
        <v>6534</v>
      </c>
      <c r="B739" s="49" t="s">
        <v>552</v>
      </c>
      <c r="C739" s="49" t="s">
        <v>1</v>
      </c>
      <c r="D739" s="49" t="s">
        <v>132</v>
      </c>
      <c r="E739" s="49" t="s">
        <v>132</v>
      </c>
      <c r="F739" s="49">
        <v>200</v>
      </c>
      <c r="G739" s="49">
        <v>5</v>
      </c>
      <c r="H739" s="49">
        <v>15</v>
      </c>
      <c r="I739" s="49">
        <v>14.25</v>
      </c>
      <c r="J739" s="49">
        <v>15.75</v>
      </c>
      <c r="K739" s="49" t="s">
        <v>132</v>
      </c>
      <c r="L739" s="49">
        <v>0.05</v>
      </c>
      <c r="M739" s="49" t="s">
        <v>132</v>
      </c>
      <c r="N739" s="49" t="s">
        <v>132</v>
      </c>
      <c r="O739" s="49">
        <v>0.05</v>
      </c>
      <c r="P739" s="49">
        <v>11.4</v>
      </c>
      <c r="Q739" s="49" t="s">
        <v>724</v>
      </c>
    </row>
    <row r="740" spans="1:17" ht="15.75" customHeight="1">
      <c r="A740" s="35" t="s">
        <v>6535</v>
      </c>
      <c r="B740" s="49" t="s">
        <v>552</v>
      </c>
      <c r="C740" s="49" t="s">
        <v>1</v>
      </c>
      <c r="D740" s="49" t="s">
        <v>132</v>
      </c>
      <c r="E740" s="49" t="s">
        <v>112</v>
      </c>
      <c r="F740" s="49">
        <v>200</v>
      </c>
      <c r="G740" s="49">
        <v>5</v>
      </c>
      <c r="H740" s="49">
        <v>6.2</v>
      </c>
      <c r="I740" s="49">
        <v>5.89</v>
      </c>
      <c r="J740" s="49">
        <v>6.61</v>
      </c>
      <c r="K740" s="49" t="s">
        <v>132</v>
      </c>
      <c r="L740" s="49">
        <v>0.05</v>
      </c>
      <c r="M740" s="49" t="s">
        <v>132</v>
      </c>
      <c r="N740" s="49" t="s">
        <v>132</v>
      </c>
      <c r="O740" s="49">
        <v>10</v>
      </c>
      <c r="P740" s="49">
        <v>5</v>
      </c>
      <c r="Q740" s="49" t="s">
        <v>724</v>
      </c>
    </row>
    <row r="741" spans="1:17" ht="15.75" customHeight="1">
      <c r="A741" s="35" t="s">
        <v>6536</v>
      </c>
      <c r="B741" s="49" t="s">
        <v>552</v>
      </c>
      <c r="C741" s="49" t="s">
        <v>1</v>
      </c>
      <c r="D741" s="49" t="s">
        <v>132</v>
      </c>
      <c r="E741" s="49" t="s">
        <v>112</v>
      </c>
      <c r="F741" s="49">
        <v>200</v>
      </c>
      <c r="G741" s="49">
        <v>5</v>
      </c>
      <c r="H741" s="49">
        <v>6.8</v>
      </c>
      <c r="I741" s="49">
        <v>6.46</v>
      </c>
      <c r="J741" s="49">
        <v>7.14</v>
      </c>
      <c r="K741" s="49" t="s">
        <v>132</v>
      </c>
      <c r="L741" s="49">
        <v>0.05</v>
      </c>
      <c r="M741" s="49" t="s">
        <v>132</v>
      </c>
      <c r="N741" s="49" t="s">
        <v>132</v>
      </c>
      <c r="O741" s="49">
        <v>10</v>
      </c>
      <c r="P741" s="49">
        <v>5.0999999999999996</v>
      </c>
      <c r="Q741" s="49" t="s">
        <v>724</v>
      </c>
    </row>
    <row r="742" spans="1:17" ht="15.75" customHeight="1">
      <c r="A742" s="35" t="s">
        <v>6537</v>
      </c>
      <c r="B742" s="49" t="s">
        <v>552</v>
      </c>
      <c r="C742" s="49" t="s">
        <v>1</v>
      </c>
      <c r="D742" s="49" t="s">
        <v>132</v>
      </c>
      <c r="E742" s="49" t="s">
        <v>112</v>
      </c>
      <c r="F742" s="49">
        <v>200</v>
      </c>
      <c r="G742" s="49">
        <v>5</v>
      </c>
      <c r="H742" s="49">
        <v>15</v>
      </c>
      <c r="I742" s="49">
        <v>14.25</v>
      </c>
      <c r="J742" s="49">
        <v>15.75</v>
      </c>
      <c r="K742" s="49" t="s">
        <v>132</v>
      </c>
      <c r="L742" s="49">
        <v>0.05</v>
      </c>
      <c r="M742" s="49" t="s">
        <v>132</v>
      </c>
      <c r="N742" s="49" t="s">
        <v>132</v>
      </c>
      <c r="O742" s="49">
        <v>0.05</v>
      </c>
      <c r="P742" s="49">
        <v>11.4</v>
      </c>
      <c r="Q742" s="49" t="s">
        <v>724</v>
      </c>
    </row>
    <row r="743" spans="1:17" ht="15.75" customHeight="1">
      <c r="A743" s="35" t="s">
        <v>6538</v>
      </c>
      <c r="B743" s="49" t="s">
        <v>552</v>
      </c>
      <c r="C743" s="49" t="s">
        <v>1</v>
      </c>
      <c r="D743" s="49" t="s">
        <v>132</v>
      </c>
      <c r="E743" s="49" t="s">
        <v>112</v>
      </c>
      <c r="F743" s="49">
        <v>200</v>
      </c>
      <c r="G743" s="49">
        <v>5</v>
      </c>
      <c r="H743" s="49">
        <v>2.4</v>
      </c>
      <c r="I743" s="49">
        <v>2.2799999999999998</v>
      </c>
      <c r="J743" s="49">
        <v>2.52</v>
      </c>
      <c r="K743" s="49">
        <v>85</v>
      </c>
      <c r="L743" s="49">
        <v>5</v>
      </c>
      <c r="M743" s="49">
        <v>600</v>
      </c>
      <c r="N743" s="49">
        <v>1</v>
      </c>
      <c r="O743" s="49">
        <v>100</v>
      </c>
      <c r="P743" s="49">
        <v>1</v>
      </c>
      <c r="Q743" s="49" t="s">
        <v>724</v>
      </c>
    </row>
    <row r="744" spans="1:17" ht="15.75" customHeight="1">
      <c r="A744" s="35" t="s">
        <v>6539</v>
      </c>
      <c r="B744" s="49" t="s">
        <v>552</v>
      </c>
      <c r="C744" s="49" t="s">
        <v>1</v>
      </c>
      <c r="D744" s="49" t="s">
        <v>132</v>
      </c>
      <c r="E744" s="49" t="s">
        <v>112</v>
      </c>
      <c r="F744" s="49">
        <v>200</v>
      </c>
      <c r="G744" s="49">
        <v>5</v>
      </c>
      <c r="H744" s="49">
        <v>2.7</v>
      </c>
      <c r="I744" s="49">
        <v>2.57</v>
      </c>
      <c r="J744" s="49">
        <v>2.84</v>
      </c>
      <c r="K744" s="49">
        <v>83</v>
      </c>
      <c r="L744" s="49">
        <v>5</v>
      </c>
      <c r="M744" s="49">
        <v>600</v>
      </c>
      <c r="N744" s="49">
        <v>1</v>
      </c>
      <c r="O744" s="49">
        <v>75</v>
      </c>
      <c r="P744" s="49">
        <v>1</v>
      </c>
      <c r="Q744" s="49" t="s">
        <v>724</v>
      </c>
    </row>
    <row r="745" spans="1:17" ht="15.75" customHeight="1">
      <c r="A745" s="35" t="s">
        <v>6540</v>
      </c>
      <c r="B745" s="49" t="s">
        <v>552</v>
      </c>
      <c r="C745" s="49" t="s">
        <v>1</v>
      </c>
      <c r="D745" s="49" t="s">
        <v>132</v>
      </c>
      <c r="E745" s="49" t="s">
        <v>112</v>
      </c>
      <c r="F745" s="49">
        <v>200</v>
      </c>
      <c r="G745" s="49">
        <v>5</v>
      </c>
      <c r="H745" s="49">
        <v>3</v>
      </c>
      <c r="I745" s="49">
        <v>2.85</v>
      </c>
      <c r="J745" s="49">
        <v>3.15</v>
      </c>
      <c r="K745" s="49">
        <v>95</v>
      </c>
      <c r="L745" s="49">
        <v>5</v>
      </c>
      <c r="M745" s="49">
        <v>600</v>
      </c>
      <c r="N745" s="49">
        <v>1</v>
      </c>
      <c r="O745" s="49">
        <v>50</v>
      </c>
      <c r="P745" s="49">
        <v>1</v>
      </c>
      <c r="Q745" s="49" t="s">
        <v>724</v>
      </c>
    </row>
    <row r="746" spans="1:17" ht="15.75" customHeight="1">
      <c r="A746" s="35" t="s">
        <v>6541</v>
      </c>
      <c r="B746" s="49" t="s">
        <v>552</v>
      </c>
      <c r="C746" s="49" t="s">
        <v>1</v>
      </c>
      <c r="D746" s="49" t="s">
        <v>132</v>
      </c>
      <c r="E746" s="49" t="s">
        <v>112</v>
      </c>
      <c r="F746" s="49">
        <v>200</v>
      </c>
      <c r="G746" s="49">
        <v>5</v>
      </c>
      <c r="H746" s="49">
        <v>3.3</v>
      </c>
      <c r="I746" s="49">
        <v>3.14</v>
      </c>
      <c r="J746" s="49">
        <v>3.47</v>
      </c>
      <c r="K746" s="49">
        <v>95</v>
      </c>
      <c r="L746" s="49">
        <v>5</v>
      </c>
      <c r="M746" s="49">
        <v>600</v>
      </c>
      <c r="N746" s="49">
        <v>1</v>
      </c>
      <c r="O746" s="49">
        <v>25</v>
      </c>
      <c r="P746" s="49">
        <v>1</v>
      </c>
      <c r="Q746" s="49" t="s">
        <v>724</v>
      </c>
    </row>
    <row r="747" spans="1:17" ht="15.75" customHeight="1">
      <c r="A747" s="35" t="s">
        <v>6542</v>
      </c>
      <c r="B747" s="49" t="s">
        <v>552</v>
      </c>
      <c r="C747" s="49" t="s">
        <v>1</v>
      </c>
      <c r="D747" s="49" t="s">
        <v>132</v>
      </c>
      <c r="E747" s="49" t="s">
        <v>112</v>
      </c>
      <c r="F747" s="49">
        <v>200</v>
      </c>
      <c r="G747" s="49">
        <v>5</v>
      </c>
      <c r="H747" s="49">
        <v>3.6</v>
      </c>
      <c r="I747" s="49">
        <v>3.42</v>
      </c>
      <c r="J747" s="49">
        <v>3.78</v>
      </c>
      <c r="K747" s="49">
        <v>95</v>
      </c>
      <c r="L747" s="49">
        <v>5</v>
      </c>
      <c r="M747" s="49">
        <v>600</v>
      </c>
      <c r="N747" s="49">
        <v>1</v>
      </c>
      <c r="O747" s="49">
        <v>15</v>
      </c>
      <c r="P747" s="49">
        <v>1</v>
      </c>
      <c r="Q747" s="49" t="s">
        <v>724</v>
      </c>
    </row>
    <row r="748" spans="1:17" ht="15.75" customHeight="1">
      <c r="A748" s="35" t="s">
        <v>6543</v>
      </c>
      <c r="B748" s="49" t="s">
        <v>552</v>
      </c>
      <c r="C748" s="49" t="s">
        <v>1</v>
      </c>
      <c r="D748" s="49" t="s">
        <v>132</v>
      </c>
      <c r="E748" s="49" t="s">
        <v>112</v>
      </c>
      <c r="F748" s="49">
        <v>200</v>
      </c>
      <c r="G748" s="49">
        <v>5</v>
      </c>
      <c r="H748" s="49">
        <v>3.9</v>
      </c>
      <c r="I748" s="49">
        <v>3.71</v>
      </c>
      <c r="J748" s="49">
        <v>4.0999999999999996</v>
      </c>
      <c r="K748" s="49">
        <v>95</v>
      </c>
      <c r="L748" s="49">
        <v>5</v>
      </c>
      <c r="M748" s="49">
        <v>600</v>
      </c>
      <c r="N748" s="49">
        <v>1</v>
      </c>
      <c r="O748" s="49">
        <v>10</v>
      </c>
      <c r="P748" s="49">
        <v>1</v>
      </c>
      <c r="Q748" s="49" t="s">
        <v>724</v>
      </c>
    </row>
    <row r="749" spans="1:17" ht="15.75" customHeight="1">
      <c r="A749" s="35" t="s">
        <v>6544</v>
      </c>
      <c r="B749" s="49" t="s">
        <v>552</v>
      </c>
      <c r="C749" s="49" t="s">
        <v>1</v>
      </c>
      <c r="D749" s="49" t="s">
        <v>132</v>
      </c>
      <c r="E749" s="49" t="s">
        <v>112</v>
      </c>
      <c r="F749" s="49">
        <v>200</v>
      </c>
      <c r="G749" s="49">
        <v>5</v>
      </c>
      <c r="H749" s="49">
        <v>4.3</v>
      </c>
      <c r="I749" s="49">
        <v>4.09</v>
      </c>
      <c r="J749" s="49">
        <v>4.5199999999999996</v>
      </c>
      <c r="K749" s="49">
        <v>95</v>
      </c>
      <c r="L749" s="49">
        <v>5</v>
      </c>
      <c r="M749" s="49">
        <v>600</v>
      </c>
      <c r="N749" s="49">
        <v>1</v>
      </c>
      <c r="O749" s="49">
        <v>5</v>
      </c>
      <c r="P749" s="49">
        <v>1</v>
      </c>
      <c r="Q749" s="49" t="s">
        <v>724</v>
      </c>
    </row>
    <row r="750" spans="1:17" ht="15.75" customHeight="1">
      <c r="A750" s="35" t="s">
        <v>6545</v>
      </c>
      <c r="B750" s="49" t="s">
        <v>552</v>
      </c>
      <c r="C750" s="49" t="s">
        <v>1</v>
      </c>
      <c r="D750" s="49" t="s">
        <v>132</v>
      </c>
      <c r="E750" s="49" t="s">
        <v>112</v>
      </c>
      <c r="F750" s="49">
        <v>200</v>
      </c>
      <c r="G750" s="49">
        <v>5</v>
      </c>
      <c r="H750" s="49">
        <v>4.7</v>
      </c>
      <c r="I750" s="49">
        <v>4.47</v>
      </c>
      <c r="J750" s="49">
        <v>4.9400000000000004</v>
      </c>
      <c r="K750" s="49">
        <v>78</v>
      </c>
      <c r="L750" s="49">
        <v>5</v>
      </c>
      <c r="M750" s="49">
        <v>500</v>
      </c>
      <c r="N750" s="49">
        <v>1</v>
      </c>
      <c r="O750" s="49">
        <v>5</v>
      </c>
      <c r="P750" s="49">
        <v>1</v>
      </c>
      <c r="Q750" s="49" t="s">
        <v>724</v>
      </c>
    </row>
    <row r="751" spans="1:17" ht="15.75" customHeight="1">
      <c r="A751" s="35" t="s">
        <v>6546</v>
      </c>
      <c r="B751" s="49" t="s">
        <v>552</v>
      </c>
      <c r="C751" s="49" t="s">
        <v>1</v>
      </c>
      <c r="D751" s="49" t="s">
        <v>132</v>
      </c>
      <c r="E751" s="49" t="s">
        <v>112</v>
      </c>
      <c r="F751" s="49">
        <v>200</v>
      </c>
      <c r="G751" s="49">
        <v>5</v>
      </c>
      <c r="H751" s="49">
        <v>5.0999999999999996</v>
      </c>
      <c r="I751" s="49">
        <v>4.8499999999999996</v>
      </c>
      <c r="J751" s="49">
        <v>5.36</v>
      </c>
      <c r="K751" s="49">
        <v>60</v>
      </c>
      <c r="L751" s="49">
        <v>5</v>
      </c>
      <c r="M751" s="49">
        <v>480</v>
      </c>
      <c r="N751" s="49">
        <v>1</v>
      </c>
      <c r="O751" s="49">
        <v>0.1</v>
      </c>
      <c r="P751" s="49">
        <v>0.8</v>
      </c>
      <c r="Q751" s="49" t="s">
        <v>724</v>
      </c>
    </row>
    <row r="752" spans="1:17" ht="15.75" customHeight="1">
      <c r="A752" s="35" t="s">
        <v>6547</v>
      </c>
      <c r="B752" s="49" t="s">
        <v>552</v>
      </c>
      <c r="C752" s="49" t="s">
        <v>1</v>
      </c>
      <c r="D752" s="49" t="s">
        <v>132</v>
      </c>
      <c r="E752" s="49" t="s">
        <v>112</v>
      </c>
      <c r="F752" s="49">
        <v>200</v>
      </c>
      <c r="G752" s="49">
        <v>5</v>
      </c>
      <c r="H752" s="49">
        <v>5.6</v>
      </c>
      <c r="I752" s="49">
        <v>5.32</v>
      </c>
      <c r="J752" s="49">
        <v>5.88</v>
      </c>
      <c r="K752" s="49">
        <v>40</v>
      </c>
      <c r="L752" s="49">
        <v>5</v>
      </c>
      <c r="M752" s="49">
        <v>400</v>
      </c>
      <c r="N752" s="49">
        <v>1</v>
      </c>
      <c r="O752" s="49">
        <v>0.1</v>
      </c>
      <c r="P752" s="49">
        <v>1</v>
      </c>
      <c r="Q752" s="49" t="s">
        <v>724</v>
      </c>
    </row>
    <row r="753" spans="1:17" ht="15.75" customHeight="1">
      <c r="A753" s="35" t="s">
        <v>6548</v>
      </c>
      <c r="B753" s="49" t="s">
        <v>552</v>
      </c>
      <c r="C753" s="49" t="s">
        <v>1</v>
      </c>
      <c r="D753" s="49" t="s">
        <v>132</v>
      </c>
      <c r="E753" s="49" t="s">
        <v>112</v>
      </c>
      <c r="F753" s="49">
        <v>200</v>
      </c>
      <c r="G753" s="49">
        <v>5</v>
      </c>
      <c r="H753" s="49">
        <v>6.2</v>
      </c>
      <c r="I753" s="49">
        <v>5.89</v>
      </c>
      <c r="J753" s="49">
        <v>6.51</v>
      </c>
      <c r="K753" s="49">
        <v>10</v>
      </c>
      <c r="L753" s="49">
        <v>5</v>
      </c>
      <c r="M753" s="49">
        <v>150</v>
      </c>
      <c r="N753" s="49">
        <v>1</v>
      </c>
      <c r="O753" s="49">
        <v>0.1</v>
      </c>
      <c r="P753" s="49">
        <v>2</v>
      </c>
      <c r="Q753" s="49" t="s">
        <v>724</v>
      </c>
    </row>
    <row r="754" spans="1:17" ht="15.75" customHeight="1">
      <c r="A754" s="35" t="s">
        <v>6549</v>
      </c>
      <c r="B754" s="49" t="s">
        <v>552</v>
      </c>
      <c r="C754" s="49" t="s">
        <v>1</v>
      </c>
      <c r="D754" s="49" t="s">
        <v>132</v>
      </c>
      <c r="E754" s="49" t="s">
        <v>112</v>
      </c>
      <c r="F754" s="49">
        <v>200</v>
      </c>
      <c r="G754" s="49">
        <v>5</v>
      </c>
      <c r="H754" s="49">
        <v>6.8</v>
      </c>
      <c r="I754" s="49">
        <v>6.46</v>
      </c>
      <c r="J754" s="49">
        <v>7.14</v>
      </c>
      <c r="K754" s="49">
        <v>8</v>
      </c>
      <c r="L754" s="49">
        <v>5</v>
      </c>
      <c r="M754" s="49">
        <v>80</v>
      </c>
      <c r="N754" s="49">
        <v>1</v>
      </c>
      <c r="O754" s="49">
        <v>0.1</v>
      </c>
      <c r="P754" s="49">
        <v>3</v>
      </c>
      <c r="Q754" s="49" t="s">
        <v>724</v>
      </c>
    </row>
    <row r="755" spans="1:17" ht="15.75" customHeight="1">
      <c r="A755" s="35" t="s">
        <v>6550</v>
      </c>
      <c r="B755" s="49" t="s">
        <v>552</v>
      </c>
      <c r="C755" s="49" t="s">
        <v>1</v>
      </c>
      <c r="D755" s="49" t="s">
        <v>132</v>
      </c>
      <c r="E755" s="49" t="s">
        <v>112</v>
      </c>
      <c r="F755" s="49">
        <v>200</v>
      </c>
      <c r="G755" s="49">
        <v>5</v>
      </c>
      <c r="H755" s="49">
        <v>7.5</v>
      </c>
      <c r="I755" s="49">
        <v>7.13</v>
      </c>
      <c r="J755" s="49">
        <v>7.88</v>
      </c>
      <c r="K755" s="49">
        <v>7</v>
      </c>
      <c r="L755" s="49">
        <v>5</v>
      </c>
      <c r="M755" s="49">
        <v>80</v>
      </c>
      <c r="N755" s="49">
        <v>1</v>
      </c>
      <c r="O755" s="49">
        <v>0.1</v>
      </c>
      <c r="P755" s="49">
        <v>5</v>
      </c>
      <c r="Q755" s="49" t="s">
        <v>724</v>
      </c>
    </row>
    <row r="756" spans="1:17" ht="15.75" customHeight="1">
      <c r="A756" s="35" t="s">
        <v>6551</v>
      </c>
      <c r="B756" s="49" t="s">
        <v>552</v>
      </c>
      <c r="C756" s="49" t="s">
        <v>1</v>
      </c>
      <c r="D756" s="49" t="s">
        <v>132</v>
      </c>
      <c r="E756" s="49" t="s">
        <v>112</v>
      </c>
      <c r="F756" s="49">
        <v>200</v>
      </c>
      <c r="G756" s="49">
        <v>5</v>
      </c>
      <c r="H756" s="49">
        <v>8.1999999999999993</v>
      </c>
      <c r="I756" s="49">
        <v>7.79</v>
      </c>
      <c r="J756" s="49">
        <v>8.61</v>
      </c>
      <c r="K756" s="49">
        <v>7</v>
      </c>
      <c r="L756" s="49">
        <v>5</v>
      </c>
      <c r="M756" s="49">
        <v>80</v>
      </c>
      <c r="N756" s="49">
        <v>1</v>
      </c>
      <c r="O756" s="49">
        <v>0.1</v>
      </c>
      <c r="P756" s="49">
        <v>6</v>
      </c>
      <c r="Q756" s="49" t="s">
        <v>724</v>
      </c>
    </row>
    <row r="757" spans="1:17" ht="15.75" customHeight="1">
      <c r="A757" s="35" t="s">
        <v>6552</v>
      </c>
      <c r="B757" s="49" t="s">
        <v>552</v>
      </c>
      <c r="C757" s="49" t="s">
        <v>1</v>
      </c>
      <c r="D757" s="49" t="s">
        <v>132</v>
      </c>
      <c r="E757" s="49" t="s">
        <v>112</v>
      </c>
      <c r="F757" s="49">
        <v>200</v>
      </c>
      <c r="G757" s="49">
        <v>5</v>
      </c>
      <c r="H757" s="49">
        <v>8.6999999999999993</v>
      </c>
      <c r="I757" s="49">
        <v>8.27</v>
      </c>
      <c r="J757" s="49">
        <v>9.14</v>
      </c>
      <c r="K757" s="49">
        <v>7</v>
      </c>
      <c r="L757" s="49">
        <v>5</v>
      </c>
      <c r="M757" s="49">
        <v>100</v>
      </c>
      <c r="N757" s="49">
        <v>1</v>
      </c>
      <c r="O757" s="49">
        <v>0.1</v>
      </c>
      <c r="P757" s="49">
        <v>6.5</v>
      </c>
      <c r="Q757" s="49" t="s">
        <v>724</v>
      </c>
    </row>
    <row r="758" spans="1:17" ht="15.75" customHeight="1">
      <c r="A758" s="35" t="s">
        <v>6553</v>
      </c>
      <c r="B758" s="49" t="s">
        <v>552</v>
      </c>
      <c r="C758" s="49" t="s">
        <v>1</v>
      </c>
      <c r="D758" s="49" t="s">
        <v>132</v>
      </c>
      <c r="E758" s="49" t="s">
        <v>112</v>
      </c>
      <c r="F758" s="49">
        <v>200</v>
      </c>
      <c r="G758" s="49">
        <v>5</v>
      </c>
      <c r="H758" s="49">
        <v>9.1</v>
      </c>
      <c r="I758" s="49">
        <v>8.65</v>
      </c>
      <c r="J758" s="49">
        <v>9.56</v>
      </c>
      <c r="K758" s="49">
        <v>10</v>
      </c>
      <c r="L758" s="49">
        <v>5</v>
      </c>
      <c r="M758" s="49">
        <v>100</v>
      </c>
      <c r="N758" s="49">
        <v>1</v>
      </c>
      <c r="O758" s="49">
        <v>0.1</v>
      </c>
      <c r="P758" s="49">
        <v>7</v>
      </c>
      <c r="Q758" s="49" t="s">
        <v>724</v>
      </c>
    </row>
    <row r="759" spans="1:17" ht="15.75" customHeight="1">
      <c r="A759" s="35" t="s">
        <v>6554</v>
      </c>
      <c r="B759" s="49" t="s">
        <v>552</v>
      </c>
      <c r="C759" s="49" t="s">
        <v>1</v>
      </c>
      <c r="D759" s="49" t="s">
        <v>132</v>
      </c>
      <c r="E759" s="49" t="s">
        <v>112</v>
      </c>
      <c r="F759" s="49">
        <v>200</v>
      </c>
      <c r="G759" s="49">
        <v>5</v>
      </c>
      <c r="H759" s="49">
        <v>10</v>
      </c>
      <c r="I759" s="49">
        <v>9.5</v>
      </c>
      <c r="J759" s="49">
        <v>10.5</v>
      </c>
      <c r="K759" s="49">
        <v>15</v>
      </c>
      <c r="L759" s="49">
        <v>5</v>
      </c>
      <c r="M759" s="49">
        <v>150</v>
      </c>
      <c r="N759" s="49">
        <v>1</v>
      </c>
      <c r="O759" s="49">
        <v>0.1</v>
      </c>
      <c r="P759" s="49">
        <v>7.5</v>
      </c>
      <c r="Q759" s="49" t="s">
        <v>724</v>
      </c>
    </row>
    <row r="760" spans="1:17" ht="15.75" customHeight="1">
      <c r="A760" s="35" t="s">
        <v>6555</v>
      </c>
      <c r="B760" s="49" t="s">
        <v>552</v>
      </c>
      <c r="C760" s="49" t="s">
        <v>1</v>
      </c>
      <c r="D760" s="49" t="s">
        <v>132</v>
      </c>
      <c r="E760" s="49" t="s">
        <v>112</v>
      </c>
      <c r="F760" s="49">
        <v>200</v>
      </c>
      <c r="G760" s="49">
        <v>5</v>
      </c>
      <c r="H760" s="49">
        <v>11</v>
      </c>
      <c r="I760" s="49">
        <v>10.45</v>
      </c>
      <c r="J760" s="49">
        <v>11.55</v>
      </c>
      <c r="K760" s="49">
        <v>20</v>
      </c>
      <c r="L760" s="49">
        <v>5</v>
      </c>
      <c r="M760" s="49">
        <v>150</v>
      </c>
      <c r="N760" s="49">
        <v>1</v>
      </c>
      <c r="O760" s="49">
        <v>0.1</v>
      </c>
      <c r="P760" s="49">
        <v>8.5</v>
      </c>
      <c r="Q760" s="49" t="s">
        <v>724</v>
      </c>
    </row>
    <row r="761" spans="1:17" ht="15.75" customHeight="1">
      <c r="A761" s="35" t="s">
        <v>6556</v>
      </c>
      <c r="B761" s="49" t="s">
        <v>552</v>
      </c>
      <c r="C761" s="49" t="s">
        <v>1</v>
      </c>
      <c r="D761" s="49" t="s">
        <v>132</v>
      </c>
      <c r="E761" s="49" t="s">
        <v>112</v>
      </c>
      <c r="F761" s="49">
        <v>200</v>
      </c>
      <c r="G761" s="49">
        <v>5</v>
      </c>
      <c r="H761" s="49">
        <v>12</v>
      </c>
      <c r="I761" s="49">
        <v>11.4</v>
      </c>
      <c r="J761" s="49">
        <v>12.6</v>
      </c>
      <c r="K761" s="49">
        <v>20</v>
      </c>
      <c r="L761" s="49">
        <v>5</v>
      </c>
      <c r="M761" s="49">
        <v>150</v>
      </c>
      <c r="N761" s="49">
        <v>1</v>
      </c>
      <c r="O761" s="49">
        <v>0.1</v>
      </c>
      <c r="P761" s="49">
        <v>9</v>
      </c>
      <c r="Q761" s="49" t="s">
        <v>724</v>
      </c>
    </row>
    <row r="762" spans="1:17" ht="15.75" customHeight="1">
      <c r="A762" s="35" t="s">
        <v>6557</v>
      </c>
      <c r="B762" s="49" t="s">
        <v>552</v>
      </c>
      <c r="C762" s="49" t="s">
        <v>1</v>
      </c>
      <c r="D762" s="49" t="s">
        <v>132</v>
      </c>
      <c r="E762" s="49" t="s">
        <v>112</v>
      </c>
      <c r="F762" s="49">
        <v>200</v>
      </c>
      <c r="G762" s="49">
        <v>5</v>
      </c>
      <c r="H762" s="49">
        <v>14</v>
      </c>
      <c r="I762" s="49">
        <v>13.3</v>
      </c>
      <c r="J762" s="49">
        <v>14.7</v>
      </c>
      <c r="K762" s="49">
        <v>25</v>
      </c>
      <c r="L762" s="49">
        <v>5</v>
      </c>
      <c r="M762" s="49">
        <v>170</v>
      </c>
      <c r="N762" s="49">
        <v>1</v>
      </c>
      <c r="O762" s="49">
        <v>0.1</v>
      </c>
      <c r="P762" s="49">
        <v>10.5</v>
      </c>
      <c r="Q762" s="49" t="s">
        <v>724</v>
      </c>
    </row>
    <row r="763" spans="1:17" ht="15.75" customHeight="1">
      <c r="A763" s="35" t="s">
        <v>6558</v>
      </c>
      <c r="B763" s="49" t="s">
        <v>552</v>
      </c>
      <c r="C763" s="49" t="s">
        <v>1</v>
      </c>
      <c r="D763" s="49" t="s">
        <v>132</v>
      </c>
      <c r="E763" s="49" t="s">
        <v>112</v>
      </c>
      <c r="F763" s="49">
        <v>200</v>
      </c>
      <c r="G763" s="49">
        <v>5</v>
      </c>
      <c r="H763" s="49">
        <v>15</v>
      </c>
      <c r="I763" s="49">
        <v>14.25</v>
      </c>
      <c r="J763" s="49">
        <v>15.75</v>
      </c>
      <c r="K763" s="49">
        <v>30</v>
      </c>
      <c r="L763" s="49">
        <v>5</v>
      </c>
      <c r="M763" s="49">
        <v>200</v>
      </c>
      <c r="N763" s="49">
        <v>1</v>
      </c>
      <c r="O763" s="49">
        <v>0.1</v>
      </c>
      <c r="P763" s="49">
        <v>11</v>
      </c>
      <c r="Q763" s="49" t="s">
        <v>724</v>
      </c>
    </row>
    <row r="764" spans="1:17" ht="15.75" customHeight="1">
      <c r="A764" s="35" t="s">
        <v>6559</v>
      </c>
      <c r="B764" s="49" t="s">
        <v>552</v>
      </c>
      <c r="C764" s="49" t="s">
        <v>1</v>
      </c>
      <c r="D764" s="49" t="s">
        <v>132</v>
      </c>
      <c r="E764" s="49" t="s">
        <v>112</v>
      </c>
      <c r="F764" s="49">
        <v>200</v>
      </c>
      <c r="G764" s="49">
        <v>5</v>
      </c>
      <c r="H764" s="49">
        <v>16</v>
      </c>
      <c r="I764" s="49">
        <v>15.2</v>
      </c>
      <c r="J764" s="49">
        <v>16.8</v>
      </c>
      <c r="K764" s="49">
        <v>40</v>
      </c>
      <c r="L764" s="49">
        <v>5</v>
      </c>
      <c r="M764" s="49">
        <v>200</v>
      </c>
      <c r="N764" s="49">
        <v>1</v>
      </c>
      <c r="O764" s="49">
        <v>0.1</v>
      </c>
      <c r="P764" s="49">
        <v>12</v>
      </c>
      <c r="Q764" s="49" t="s">
        <v>724</v>
      </c>
    </row>
    <row r="765" spans="1:17" ht="15.75" customHeight="1">
      <c r="A765" s="35" t="s">
        <v>6560</v>
      </c>
      <c r="B765" s="49" t="s">
        <v>552</v>
      </c>
      <c r="C765" s="49" t="s">
        <v>1</v>
      </c>
      <c r="D765" s="49" t="s">
        <v>132</v>
      </c>
      <c r="E765" s="49" t="s">
        <v>112</v>
      </c>
      <c r="F765" s="49">
        <v>200</v>
      </c>
      <c r="G765" s="49">
        <v>5</v>
      </c>
      <c r="H765" s="49">
        <v>17</v>
      </c>
      <c r="I765" s="49">
        <v>16.149999999999999</v>
      </c>
      <c r="J765" s="49">
        <v>17.850000000000001</v>
      </c>
      <c r="K765" s="49">
        <v>40</v>
      </c>
      <c r="L765" s="49">
        <v>5</v>
      </c>
      <c r="M765" s="49">
        <v>200</v>
      </c>
      <c r="N765" s="49">
        <v>1</v>
      </c>
      <c r="O765" s="49">
        <v>0.1</v>
      </c>
      <c r="P765" s="49">
        <v>13</v>
      </c>
      <c r="Q765" s="49" t="s">
        <v>724</v>
      </c>
    </row>
    <row r="766" spans="1:17" ht="15.75" customHeight="1">
      <c r="A766" s="35" t="s">
        <v>6561</v>
      </c>
      <c r="B766" s="49" t="s">
        <v>552</v>
      </c>
      <c r="C766" s="49" t="s">
        <v>1</v>
      </c>
      <c r="D766" s="49" t="s">
        <v>132</v>
      </c>
      <c r="E766" s="49" t="s">
        <v>112</v>
      </c>
      <c r="F766" s="49">
        <v>200</v>
      </c>
      <c r="G766" s="49">
        <v>5</v>
      </c>
      <c r="H766" s="49">
        <v>18</v>
      </c>
      <c r="I766" s="49">
        <v>17.099999999999998</v>
      </c>
      <c r="J766" s="49">
        <v>18.900000000000002</v>
      </c>
      <c r="K766" s="49">
        <v>50</v>
      </c>
      <c r="L766" s="49">
        <v>5</v>
      </c>
      <c r="M766" s="49">
        <v>225</v>
      </c>
      <c r="N766" s="49">
        <v>1</v>
      </c>
      <c r="O766" s="49">
        <v>0.1</v>
      </c>
      <c r="P766" s="49">
        <v>14</v>
      </c>
      <c r="Q766" s="49" t="s">
        <v>724</v>
      </c>
    </row>
    <row r="767" spans="1:17" ht="15.75" customHeight="1">
      <c r="A767" s="35" t="s">
        <v>6562</v>
      </c>
      <c r="B767" s="49" t="s">
        <v>552</v>
      </c>
      <c r="C767" s="49" t="s">
        <v>1</v>
      </c>
      <c r="D767" s="49" t="s">
        <v>132</v>
      </c>
      <c r="E767" s="49" t="s">
        <v>112</v>
      </c>
      <c r="F767" s="49">
        <v>200</v>
      </c>
      <c r="G767" s="49">
        <v>5</v>
      </c>
      <c r="H767" s="49">
        <v>20</v>
      </c>
      <c r="I767" s="49">
        <v>19</v>
      </c>
      <c r="J767" s="49">
        <v>21</v>
      </c>
      <c r="K767" s="49">
        <v>50</v>
      </c>
      <c r="L767" s="49">
        <v>5</v>
      </c>
      <c r="M767" s="49">
        <v>225</v>
      </c>
      <c r="N767" s="49">
        <v>1</v>
      </c>
      <c r="O767" s="49">
        <v>0.1</v>
      </c>
      <c r="P767" s="49">
        <v>15</v>
      </c>
      <c r="Q767" s="49" t="s">
        <v>724</v>
      </c>
    </row>
    <row r="768" spans="1:17" ht="15.75" customHeight="1">
      <c r="A768" s="35" t="s">
        <v>6563</v>
      </c>
      <c r="B768" s="49" t="s">
        <v>552</v>
      </c>
      <c r="C768" s="49" t="s">
        <v>1</v>
      </c>
      <c r="D768" s="49" t="s">
        <v>132</v>
      </c>
      <c r="E768" s="49" t="s">
        <v>112</v>
      </c>
      <c r="F768" s="49">
        <v>200</v>
      </c>
      <c r="G768" s="49">
        <v>5</v>
      </c>
      <c r="H768" s="49">
        <v>22</v>
      </c>
      <c r="I768" s="49">
        <v>20.9</v>
      </c>
      <c r="J768" s="49">
        <v>23.1</v>
      </c>
      <c r="K768" s="49">
        <v>55</v>
      </c>
      <c r="L768" s="49">
        <v>5</v>
      </c>
      <c r="M768" s="49">
        <v>250</v>
      </c>
      <c r="N768" s="49">
        <v>1</v>
      </c>
      <c r="O768" s="49">
        <v>0.1</v>
      </c>
      <c r="P768" s="49">
        <v>17</v>
      </c>
      <c r="Q768" s="49" t="s">
        <v>724</v>
      </c>
    </row>
    <row r="769" spans="1:17" ht="15.75" customHeight="1">
      <c r="A769" s="35" t="s">
        <v>6564</v>
      </c>
      <c r="B769" s="49" t="s">
        <v>552</v>
      </c>
      <c r="C769" s="49" t="s">
        <v>1</v>
      </c>
      <c r="D769" s="49" t="s">
        <v>132</v>
      </c>
      <c r="E769" s="49" t="s">
        <v>112</v>
      </c>
      <c r="F769" s="49">
        <v>200</v>
      </c>
      <c r="G769" s="49">
        <v>5</v>
      </c>
      <c r="H769" s="49">
        <v>24</v>
      </c>
      <c r="I769" s="49">
        <v>22.799999999999997</v>
      </c>
      <c r="J769" s="49">
        <v>25.200000000000003</v>
      </c>
      <c r="K769" s="49">
        <v>80</v>
      </c>
      <c r="L769" s="49">
        <v>5</v>
      </c>
      <c r="M769" s="49">
        <v>250</v>
      </c>
      <c r="N769" s="49">
        <v>1</v>
      </c>
      <c r="O769" s="49">
        <v>0.1</v>
      </c>
      <c r="P769" s="49">
        <v>18</v>
      </c>
      <c r="Q769" s="49" t="s">
        <v>724</v>
      </c>
    </row>
    <row r="770" spans="1:17" ht="15.75" customHeight="1">
      <c r="A770" s="35" t="s">
        <v>6565</v>
      </c>
      <c r="B770" s="49" t="s">
        <v>552</v>
      </c>
      <c r="C770" s="49" t="s">
        <v>1</v>
      </c>
      <c r="D770" s="49" t="s">
        <v>132</v>
      </c>
      <c r="E770" s="49" t="s">
        <v>112</v>
      </c>
      <c r="F770" s="49">
        <v>200</v>
      </c>
      <c r="G770" s="49">
        <v>5</v>
      </c>
      <c r="H770" s="49">
        <v>27</v>
      </c>
      <c r="I770" s="49">
        <v>25.65</v>
      </c>
      <c r="J770" s="49">
        <v>28.35</v>
      </c>
      <c r="K770" s="49">
        <v>80</v>
      </c>
      <c r="L770" s="49">
        <v>5</v>
      </c>
      <c r="M770" s="49">
        <v>300</v>
      </c>
      <c r="N770" s="49">
        <v>1</v>
      </c>
      <c r="O770" s="49">
        <v>0.1</v>
      </c>
      <c r="P770" s="49">
        <v>20</v>
      </c>
      <c r="Q770" s="49" t="s">
        <v>724</v>
      </c>
    </row>
    <row r="771" spans="1:17" ht="15.75" customHeight="1">
      <c r="A771" s="35" t="s">
        <v>6566</v>
      </c>
      <c r="B771" s="49" t="s">
        <v>552</v>
      </c>
      <c r="C771" s="49" t="s">
        <v>1</v>
      </c>
      <c r="D771" s="49" t="s">
        <v>132</v>
      </c>
      <c r="E771" s="49" t="s">
        <v>112</v>
      </c>
      <c r="F771" s="49">
        <v>200</v>
      </c>
      <c r="G771" s="49">
        <v>5</v>
      </c>
      <c r="H771" s="49">
        <v>28</v>
      </c>
      <c r="I771" s="49">
        <v>26.599999999999998</v>
      </c>
      <c r="J771" s="49">
        <v>29.400000000000002</v>
      </c>
      <c r="K771" s="49">
        <v>80</v>
      </c>
      <c r="L771" s="49">
        <v>5</v>
      </c>
      <c r="M771" s="49">
        <v>300</v>
      </c>
      <c r="N771" s="49">
        <v>1</v>
      </c>
      <c r="O771" s="49">
        <v>0.1</v>
      </c>
      <c r="P771" s="49">
        <v>22</v>
      </c>
      <c r="Q771" s="49" t="s">
        <v>724</v>
      </c>
    </row>
    <row r="772" spans="1:17" ht="15.75" customHeight="1">
      <c r="A772" s="35" t="s">
        <v>6567</v>
      </c>
      <c r="B772" s="49" t="s">
        <v>552</v>
      </c>
      <c r="C772" s="49" t="s">
        <v>1</v>
      </c>
      <c r="D772" s="49" t="s">
        <v>132</v>
      </c>
      <c r="E772" s="49" t="s">
        <v>112</v>
      </c>
      <c r="F772" s="49">
        <v>200</v>
      </c>
      <c r="G772" s="49">
        <v>5</v>
      </c>
      <c r="H772" s="49">
        <v>30</v>
      </c>
      <c r="I772" s="49">
        <v>28.5</v>
      </c>
      <c r="J772" s="49">
        <v>31.5</v>
      </c>
      <c r="K772" s="49">
        <v>80</v>
      </c>
      <c r="L772" s="49">
        <v>5</v>
      </c>
      <c r="M772" s="49">
        <v>300</v>
      </c>
      <c r="N772" s="49">
        <v>1</v>
      </c>
      <c r="O772" s="49">
        <v>0.1</v>
      </c>
      <c r="P772" s="49">
        <v>22.5</v>
      </c>
      <c r="Q772" s="49" t="s">
        <v>724</v>
      </c>
    </row>
    <row r="773" spans="1:17" ht="15.75" customHeight="1">
      <c r="A773" s="35" t="s">
        <v>6568</v>
      </c>
      <c r="B773" s="49" t="s">
        <v>552</v>
      </c>
      <c r="C773" s="49" t="s">
        <v>1</v>
      </c>
      <c r="D773" s="49" t="s">
        <v>132</v>
      </c>
      <c r="E773" s="49" t="s">
        <v>112</v>
      </c>
      <c r="F773" s="49">
        <v>200</v>
      </c>
      <c r="G773" s="49">
        <v>5</v>
      </c>
      <c r="H773" s="49">
        <v>33</v>
      </c>
      <c r="I773" s="49">
        <v>31.349999999999998</v>
      </c>
      <c r="J773" s="49">
        <v>34.65</v>
      </c>
      <c r="K773" s="49">
        <v>80</v>
      </c>
      <c r="L773" s="49">
        <v>5</v>
      </c>
      <c r="M773" s="49">
        <v>325</v>
      </c>
      <c r="N773" s="49">
        <v>1</v>
      </c>
      <c r="O773" s="49">
        <v>0.1</v>
      </c>
      <c r="P773" s="49">
        <v>25</v>
      </c>
      <c r="Q773" s="49" t="s">
        <v>724</v>
      </c>
    </row>
    <row r="774" spans="1:17" ht="15.75" customHeight="1">
      <c r="A774" s="35" t="s">
        <v>6569</v>
      </c>
      <c r="B774" s="49" t="s">
        <v>552</v>
      </c>
      <c r="C774" s="49" t="s">
        <v>1</v>
      </c>
      <c r="D774" s="49" t="s">
        <v>132</v>
      </c>
      <c r="E774" s="49" t="s">
        <v>112</v>
      </c>
      <c r="F774" s="49">
        <v>200</v>
      </c>
      <c r="G774" s="49">
        <v>5</v>
      </c>
      <c r="H774" s="49">
        <v>36</v>
      </c>
      <c r="I774" s="49">
        <v>34.199999999999996</v>
      </c>
      <c r="J774" s="49">
        <v>37.800000000000004</v>
      </c>
      <c r="K774" s="49">
        <v>90</v>
      </c>
      <c r="L774" s="49">
        <v>5</v>
      </c>
      <c r="M774" s="49">
        <v>350</v>
      </c>
      <c r="N774" s="49">
        <v>1</v>
      </c>
      <c r="O774" s="49">
        <v>0.1</v>
      </c>
      <c r="P774" s="49">
        <v>27</v>
      </c>
      <c r="Q774" s="49" t="s">
        <v>724</v>
      </c>
    </row>
    <row r="775" spans="1:17" ht="15.75" customHeight="1">
      <c r="A775" s="35" t="s">
        <v>6570</v>
      </c>
      <c r="B775" s="49" t="s">
        <v>552</v>
      </c>
      <c r="C775" s="49" t="s">
        <v>1</v>
      </c>
      <c r="D775" s="49" t="s">
        <v>132</v>
      </c>
      <c r="E775" s="49" t="s">
        <v>112</v>
      </c>
      <c r="F775" s="49">
        <v>200</v>
      </c>
      <c r="G775" s="49">
        <v>5</v>
      </c>
      <c r="H775" s="49">
        <v>39</v>
      </c>
      <c r="I775" s="49">
        <v>37.049999999999997</v>
      </c>
      <c r="J775" s="49">
        <v>40.950000000000003</v>
      </c>
      <c r="K775" s="49">
        <v>90</v>
      </c>
      <c r="L775" s="49">
        <v>5</v>
      </c>
      <c r="M775" s="49">
        <v>350</v>
      </c>
      <c r="N775" s="49">
        <v>1</v>
      </c>
      <c r="O775" s="49">
        <v>0.1</v>
      </c>
      <c r="P775" s="49">
        <v>29</v>
      </c>
      <c r="Q775" s="49" t="s">
        <v>724</v>
      </c>
    </row>
    <row r="776" spans="1:17" ht="15.75" customHeight="1">
      <c r="A776" s="35" t="s">
        <v>6571</v>
      </c>
      <c r="B776" s="49" t="s">
        <v>552</v>
      </c>
      <c r="C776" s="49" t="s">
        <v>1</v>
      </c>
      <c r="D776" s="49" t="s">
        <v>132</v>
      </c>
      <c r="E776" s="49" t="s">
        <v>112</v>
      </c>
      <c r="F776" s="49">
        <v>200</v>
      </c>
      <c r="G776" s="49">
        <v>5</v>
      </c>
      <c r="H776" s="49">
        <v>43</v>
      </c>
      <c r="I776" s="49">
        <v>40.85</v>
      </c>
      <c r="J776" s="49">
        <v>45.15</v>
      </c>
      <c r="K776" s="49">
        <v>100</v>
      </c>
      <c r="L776" s="49">
        <v>5</v>
      </c>
      <c r="M776" s="49">
        <v>375</v>
      </c>
      <c r="N776" s="49">
        <v>1</v>
      </c>
      <c r="O776" s="49">
        <v>0.1</v>
      </c>
      <c r="P776" s="49">
        <v>32</v>
      </c>
      <c r="Q776" s="49" t="s">
        <v>724</v>
      </c>
    </row>
    <row r="777" spans="1:17" ht="15.75" customHeight="1">
      <c r="A777" s="35" t="s">
        <v>6572</v>
      </c>
      <c r="B777" s="49" t="s">
        <v>552</v>
      </c>
      <c r="C777" s="49" t="s">
        <v>1</v>
      </c>
      <c r="D777" s="49" t="s">
        <v>132</v>
      </c>
      <c r="E777" s="49" t="s">
        <v>112</v>
      </c>
      <c r="F777" s="49">
        <v>200</v>
      </c>
      <c r="G777" s="49">
        <v>5</v>
      </c>
      <c r="H777" s="49">
        <v>47</v>
      </c>
      <c r="I777" s="49">
        <v>44.65</v>
      </c>
      <c r="J777" s="49">
        <v>49.35</v>
      </c>
      <c r="K777" s="49">
        <v>100</v>
      </c>
      <c r="L777" s="49">
        <v>5</v>
      </c>
      <c r="M777" s="49">
        <v>375</v>
      </c>
      <c r="N777" s="49">
        <v>1</v>
      </c>
      <c r="O777" s="49">
        <v>0.1</v>
      </c>
      <c r="P777" s="49">
        <v>35</v>
      </c>
      <c r="Q777" s="49" t="s">
        <v>724</v>
      </c>
    </row>
    <row r="778" spans="1:17" ht="15.75" customHeight="1">
      <c r="A778" s="35" t="s">
        <v>6573</v>
      </c>
      <c r="B778" s="49" t="s">
        <v>552</v>
      </c>
      <c r="C778" s="49" t="s">
        <v>1</v>
      </c>
      <c r="D778" s="49" t="s">
        <v>132</v>
      </c>
      <c r="E778" s="49" t="s">
        <v>112</v>
      </c>
      <c r="F778" s="49">
        <v>200</v>
      </c>
      <c r="G778" s="49">
        <v>5</v>
      </c>
      <c r="H778" s="49">
        <v>51</v>
      </c>
      <c r="I778" s="49">
        <v>48.449999999999996</v>
      </c>
      <c r="J778" s="49">
        <v>53.550000000000004</v>
      </c>
      <c r="K778" s="49">
        <v>100</v>
      </c>
      <c r="L778" s="49">
        <v>5</v>
      </c>
      <c r="M778" s="49">
        <v>400</v>
      </c>
      <c r="N778" s="49">
        <v>1</v>
      </c>
      <c r="O778" s="49">
        <v>0.1</v>
      </c>
      <c r="P778" s="49">
        <v>38</v>
      </c>
      <c r="Q778" s="49" t="s">
        <v>724</v>
      </c>
    </row>
    <row r="779" spans="1:17" ht="15.75" customHeight="1">
      <c r="A779" s="35" t="s">
        <v>6574</v>
      </c>
      <c r="B779" s="49" t="s">
        <v>552</v>
      </c>
      <c r="C779" s="49" t="s">
        <v>1</v>
      </c>
      <c r="D779" s="49" t="s">
        <v>132</v>
      </c>
      <c r="E779" s="49" t="s">
        <v>112</v>
      </c>
      <c r="F779" s="49">
        <v>200</v>
      </c>
      <c r="G779" s="49">
        <v>5</v>
      </c>
      <c r="H779" s="49">
        <v>56</v>
      </c>
      <c r="I779" s="49">
        <v>53.199999999999996</v>
      </c>
      <c r="J779" s="49">
        <v>58.800000000000004</v>
      </c>
      <c r="K779" s="49">
        <v>135</v>
      </c>
      <c r="L779" s="49">
        <v>2.5</v>
      </c>
      <c r="M779" s="49">
        <v>1000</v>
      </c>
      <c r="N779" s="49">
        <v>1</v>
      </c>
      <c r="O779" s="49">
        <v>0.1</v>
      </c>
      <c r="P779" s="49">
        <v>42</v>
      </c>
      <c r="Q779" s="49" t="s">
        <v>724</v>
      </c>
    </row>
    <row r="780" spans="1:17" ht="15.75" customHeight="1">
      <c r="A780" s="35" t="s">
        <v>6575</v>
      </c>
      <c r="B780" s="49" t="s">
        <v>552</v>
      </c>
      <c r="C780" s="49" t="s">
        <v>1</v>
      </c>
      <c r="D780" s="49" t="s">
        <v>132</v>
      </c>
      <c r="E780" s="49" t="s">
        <v>112</v>
      </c>
      <c r="F780" s="49">
        <v>200</v>
      </c>
      <c r="G780" s="49">
        <v>5</v>
      </c>
      <c r="H780" s="49">
        <v>62</v>
      </c>
      <c r="I780" s="49">
        <v>58.9</v>
      </c>
      <c r="J780" s="49">
        <v>65.100000000000009</v>
      </c>
      <c r="K780" s="49">
        <v>150</v>
      </c>
      <c r="L780" s="49">
        <v>2.5</v>
      </c>
      <c r="M780" s="49">
        <v>1000</v>
      </c>
      <c r="N780" s="49">
        <v>1</v>
      </c>
      <c r="O780" s="49">
        <v>0.1</v>
      </c>
      <c r="P780" s="49">
        <v>46</v>
      </c>
      <c r="Q780" s="49" t="s">
        <v>724</v>
      </c>
    </row>
    <row r="781" spans="1:17" ht="15.75" customHeight="1">
      <c r="A781" s="35" t="s">
        <v>6576</v>
      </c>
      <c r="B781" s="49" t="s">
        <v>552</v>
      </c>
      <c r="C781" s="49" t="s">
        <v>1</v>
      </c>
      <c r="D781" s="49" t="s">
        <v>132</v>
      </c>
      <c r="E781" s="49" t="s">
        <v>112</v>
      </c>
      <c r="F781" s="49">
        <v>200</v>
      </c>
      <c r="G781" s="49">
        <v>5</v>
      </c>
      <c r="H781" s="49">
        <v>68</v>
      </c>
      <c r="I781" s="49">
        <v>64.599999999999994</v>
      </c>
      <c r="J781" s="49">
        <v>71.400000000000006</v>
      </c>
      <c r="K781" s="49">
        <v>200</v>
      </c>
      <c r="L781" s="49">
        <v>2.5</v>
      </c>
      <c r="M781" s="49">
        <v>1000</v>
      </c>
      <c r="N781" s="49">
        <v>1</v>
      </c>
      <c r="O781" s="49">
        <v>0.1</v>
      </c>
      <c r="P781" s="49">
        <v>51</v>
      </c>
      <c r="Q781" s="49" t="s">
        <v>724</v>
      </c>
    </row>
    <row r="782" spans="1:17" ht="15.75" customHeight="1">
      <c r="A782" s="35" t="s">
        <v>6577</v>
      </c>
      <c r="B782" s="49" t="s">
        <v>552</v>
      </c>
      <c r="C782" s="49" t="s">
        <v>1</v>
      </c>
      <c r="D782" s="49" t="s">
        <v>132</v>
      </c>
      <c r="E782" s="49" t="s">
        <v>112</v>
      </c>
      <c r="F782" s="49">
        <v>200</v>
      </c>
      <c r="G782" s="49">
        <v>5</v>
      </c>
      <c r="H782" s="49">
        <v>75</v>
      </c>
      <c r="I782" s="49">
        <v>71.25</v>
      </c>
      <c r="J782" s="49">
        <v>78.75</v>
      </c>
      <c r="K782" s="49">
        <v>250</v>
      </c>
      <c r="L782" s="49">
        <v>2.5</v>
      </c>
      <c r="M782" s="49">
        <v>1000</v>
      </c>
      <c r="N782" s="49">
        <v>1</v>
      </c>
      <c r="O782" s="49">
        <v>0.1</v>
      </c>
      <c r="P782" s="49">
        <v>56</v>
      </c>
      <c r="Q782" s="49" t="s">
        <v>724</v>
      </c>
    </row>
    <row r="783" spans="1:17" ht="15.75" customHeight="1">
      <c r="A783" s="35" t="s">
        <v>6578</v>
      </c>
      <c r="B783" s="49" t="s">
        <v>552</v>
      </c>
      <c r="C783" s="49" t="s">
        <v>1</v>
      </c>
      <c r="D783" s="49" t="s">
        <v>132</v>
      </c>
      <c r="E783" s="49" t="s">
        <v>132</v>
      </c>
      <c r="F783" s="49">
        <v>200</v>
      </c>
      <c r="G783" s="49">
        <v>2</v>
      </c>
      <c r="H783" s="49">
        <v>4.3</v>
      </c>
      <c r="I783" s="49">
        <v>4.21</v>
      </c>
      <c r="J783" s="49">
        <v>4.3899999999999997</v>
      </c>
      <c r="K783" s="49">
        <v>22</v>
      </c>
      <c r="L783" s="49">
        <v>20</v>
      </c>
      <c r="M783" s="49">
        <v>2000</v>
      </c>
      <c r="N783" s="49">
        <v>0.25</v>
      </c>
      <c r="O783" s="49">
        <v>5</v>
      </c>
      <c r="P783" s="49">
        <v>1</v>
      </c>
      <c r="Q783" s="49" t="s">
        <v>724</v>
      </c>
    </row>
    <row r="784" spans="1:17" ht="15.75" customHeight="1">
      <c r="A784" s="35" t="s">
        <v>6579</v>
      </c>
      <c r="B784" s="49" t="s">
        <v>552</v>
      </c>
      <c r="C784" s="49" t="s">
        <v>1</v>
      </c>
      <c r="D784" s="49" t="s">
        <v>132</v>
      </c>
      <c r="E784" s="49" t="s">
        <v>132</v>
      </c>
      <c r="F784" s="49">
        <v>200</v>
      </c>
      <c r="G784" s="49">
        <v>2</v>
      </c>
      <c r="H784" s="49">
        <v>4.7</v>
      </c>
      <c r="I784" s="49">
        <v>4.6100000000000003</v>
      </c>
      <c r="J784" s="49">
        <v>4.79</v>
      </c>
      <c r="K784" s="49">
        <v>19</v>
      </c>
      <c r="L784" s="49">
        <v>20</v>
      </c>
      <c r="M784" s="49">
        <v>1900</v>
      </c>
      <c r="N784" s="49">
        <v>0.25</v>
      </c>
      <c r="O784" s="49">
        <v>5</v>
      </c>
      <c r="P784" s="49">
        <v>2</v>
      </c>
      <c r="Q784" s="49" t="s">
        <v>724</v>
      </c>
    </row>
    <row r="785" spans="1:17" ht="15.75" customHeight="1">
      <c r="A785" s="35" t="s">
        <v>6580</v>
      </c>
      <c r="B785" s="49" t="s">
        <v>552</v>
      </c>
      <c r="C785" s="49" t="s">
        <v>1</v>
      </c>
      <c r="D785" s="49" t="s">
        <v>132</v>
      </c>
      <c r="E785" s="49" t="s">
        <v>132</v>
      </c>
      <c r="F785" s="49">
        <v>200</v>
      </c>
      <c r="G785" s="49">
        <v>2</v>
      </c>
      <c r="H785" s="49">
        <v>5.0999999999999996</v>
      </c>
      <c r="I785" s="49">
        <v>5</v>
      </c>
      <c r="J785" s="49">
        <v>5.2</v>
      </c>
      <c r="K785" s="49">
        <v>17</v>
      </c>
      <c r="L785" s="49">
        <v>20</v>
      </c>
      <c r="M785" s="49">
        <v>1600</v>
      </c>
      <c r="N785" s="49">
        <v>0.25</v>
      </c>
      <c r="O785" s="49">
        <v>5</v>
      </c>
      <c r="P785" s="49">
        <v>2</v>
      </c>
      <c r="Q785" s="49" t="s">
        <v>724</v>
      </c>
    </row>
    <row r="786" spans="1:17" ht="15.75" customHeight="1">
      <c r="A786" s="35" t="s">
        <v>6581</v>
      </c>
      <c r="B786" s="49" t="s">
        <v>552</v>
      </c>
      <c r="C786" s="49" t="s">
        <v>1</v>
      </c>
      <c r="D786" s="49" t="s">
        <v>132</v>
      </c>
      <c r="E786" s="49" t="s">
        <v>132</v>
      </c>
      <c r="F786" s="49">
        <v>200</v>
      </c>
      <c r="G786" s="49">
        <v>2</v>
      </c>
      <c r="H786" s="49">
        <v>5.6</v>
      </c>
      <c r="I786" s="49">
        <v>5.49</v>
      </c>
      <c r="J786" s="49">
        <v>5.71</v>
      </c>
      <c r="K786" s="49">
        <v>11</v>
      </c>
      <c r="L786" s="49">
        <v>20</v>
      </c>
      <c r="M786" s="49">
        <v>1600</v>
      </c>
      <c r="N786" s="49">
        <v>0.25</v>
      </c>
      <c r="O786" s="49">
        <v>5</v>
      </c>
      <c r="P786" s="49">
        <v>3</v>
      </c>
      <c r="Q786" s="49" t="s">
        <v>724</v>
      </c>
    </row>
    <row r="787" spans="1:17" ht="15.75" customHeight="1">
      <c r="A787" s="35" t="s">
        <v>6582</v>
      </c>
      <c r="B787" s="49" t="s">
        <v>552</v>
      </c>
      <c r="C787" s="49" t="s">
        <v>1</v>
      </c>
      <c r="D787" s="49" t="s">
        <v>132</v>
      </c>
      <c r="E787" s="49" t="s">
        <v>132</v>
      </c>
      <c r="F787" s="49">
        <v>200</v>
      </c>
      <c r="G787" s="49">
        <v>2</v>
      </c>
      <c r="H787" s="49">
        <v>6.2</v>
      </c>
      <c r="I787" s="49">
        <v>6.08</v>
      </c>
      <c r="J787" s="49">
        <v>6.32</v>
      </c>
      <c r="K787" s="49">
        <v>7</v>
      </c>
      <c r="L787" s="49">
        <v>20</v>
      </c>
      <c r="M787" s="49">
        <v>1000</v>
      </c>
      <c r="N787" s="49">
        <v>0.25</v>
      </c>
      <c r="O787" s="49">
        <v>5</v>
      </c>
      <c r="P787" s="49">
        <v>4</v>
      </c>
      <c r="Q787" s="49" t="s">
        <v>724</v>
      </c>
    </row>
    <row r="788" spans="1:17" ht="15.75" customHeight="1">
      <c r="A788" s="35" t="s">
        <v>6583</v>
      </c>
      <c r="B788" s="49" t="s">
        <v>552</v>
      </c>
      <c r="C788" s="49" t="s">
        <v>1</v>
      </c>
      <c r="D788" s="49" t="s">
        <v>132</v>
      </c>
      <c r="E788" s="49" t="s">
        <v>132</v>
      </c>
      <c r="F788" s="49">
        <v>200</v>
      </c>
      <c r="G788" s="49">
        <v>2</v>
      </c>
      <c r="H788" s="49">
        <v>6.8</v>
      </c>
      <c r="I788" s="49">
        <v>6.66</v>
      </c>
      <c r="J788" s="49">
        <v>6.94</v>
      </c>
      <c r="K788" s="49">
        <v>5</v>
      </c>
      <c r="L788" s="49">
        <v>20</v>
      </c>
      <c r="M788" s="49">
        <v>750</v>
      </c>
      <c r="N788" s="49">
        <v>0.25</v>
      </c>
      <c r="O788" s="49">
        <v>3</v>
      </c>
      <c r="P788" s="49">
        <v>5</v>
      </c>
      <c r="Q788" s="49" t="s">
        <v>724</v>
      </c>
    </row>
    <row r="789" spans="1:17" ht="15.75" customHeight="1">
      <c r="A789" s="35" t="s">
        <v>6584</v>
      </c>
      <c r="B789" s="49" t="s">
        <v>552</v>
      </c>
      <c r="C789" s="49" t="s">
        <v>1</v>
      </c>
      <c r="D789" s="49" t="s">
        <v>132</v>
      </c>
      <c r="E789" s="49" t="s">
        <v>132</v>
      </c>
      <c r="F789" s="49">
        <v>200</v>
      </c>
      <c r="G789" s="49">
        <v>2</v>
      </c>
      <c r="H789" s="49">
        <v>7.5</v>
      </c>
      <c r="I789" s="49">
        <v>7.35</v>
      </c>
      <c r="J789" s="49">
        <v>7.65</v>
      </c>
      <c r="K789" s="49">
        <v>6</v>
      </c>
      <c r="L789" s="49">
        <v>20</v>
      </c>
      <c r="M789" s="49">
        <v>500</v>
      </c>
      <c r="N789" s="49">
        <v>0.25</v>
      </c>
      <c r="O789" s="49">
        <v>3</v>
      </c>
      <c r="P789" s="49">
        <v>6</v>
      </c>
      <c r="Q789" s="49" t="s">
        <v>724</v>
      </c>
    </row>
    <row r="790" spans="1:17" ht="15.75" customHeight="1">
      <c r="A790" s="35" t="s">
        <v>6585</v>
      </c>
      <c r="B790" s="49" t="s">
        <v>552</v>
      </c>
      <c r="C790" s="49" t="s">
        <v>1</v>
      </c>
      <c r="D790" s="49" t="s">
        <v>132</v>
      </c>
      <c r="E790" s="49" t="s">
        <v>132</v>
      </c>
      <c r="F790" s="49">
        <v>200</v>
      </c>
      <c r="G790" s="49">
        <v>2</v>
      </c>
      <c r="H790" s="49">
        <v>8.1999999999999993</v>
      </c>
      <c r="I790" s="49">
        <v>8.0399999999999991</v>
      </c>
      <c r="J790" s="49">
        <v>8.36</v>
      </c>
      <c r="K790" s="49">
        <v>8</v>
      </c>
      <c r="L790" s="49">
        <v>20</v>
      </c>
      <c r="M790" s="49">
        <v>500</v>
      </c>
      <c r="N790" s="49">
        <v>0.25</v>
      </c>
      <c r="O790" s="49">
        <v>3</v>
      </c>
      <c r="P790" s="49">
        <v>6</v>
      </c>
      <c r="Q790" s="49" t="s">
        <v>724</v>
      </c>
    </row>
    <row r="791" spans="1:17" ht="15.75" customHeight="1">
      <c r="A791" s="35" t="s">
        <v>6586</v>
      </c>
      <c r="B791" s="49" t="s">
        <v>552</v>
      </c>
      <c r="C791" s="49" t="s">
        <v>1</v>
      </c>
      <c r="D791" s="49" t="s">
        <v>132</v>
      </c>
      <c r="E791" s="49" t="s">
        <v>132</v>
      </c>
      <c r="F791" s="49">
        <v>200</v>
      </c>
      <c r="G791" s="49">
        <v>2</v>
      </c>
      <c r="H791" s="49">
        <v>8.6999999999999993</v>
      </c>
      <c r="I791" s="49">
        <v>8.5299999999999994</v>
      </c>
      <c r="J791" s="49">
        <v>8.8699999999999992</v>
      </c>
      <c r="K791" s="49">
        <v>8</v>
      </c>
      <c r="L791" s="49">
        <v>20</v>
      </c>
      <c r="M791" s="49">
        <v>600</v>
      </c>
      <c r="N791" s="49">
        <v>0.25</v>
      </c>
      <c r="O791" s="49">
        <v>3</v>
      </c>
      <c r="P791" s="49">
        <v>6.5</v>
      </c>
      <c r="Q791" s="49" t="s">
        <v>724</v>
      </c>
    </row>
    <row r="792" spans="1:17" ht="15.75" customHeight="1">
      <c r="A792" s="35" t="s">
        <v>6587</v>
      </c>
      <c r="B792" s="49" t="s">
        <v>552</v>
      </c>
      <c r="C792" s="49" t="s">
        <v>1</v>
      </c>
      <c r="D792" s="49" t="s">
        <v>132</v>
      </c>
      <c r="E792" s="49" t="s">
        <v>132</v>
      </c>
      <c r="F792" s="49">
        <v>200</v>
      </c>
      <c r="G792" s="49">
        <v>2</v>
      </c>
      <c r="H792" s="49">
        <v>9.1</v>
      </c>
      <c r="I792" s="49">
        <v>8.92</v>
      </c>
      <c r="J792" s="49">
        <v>9.2799999999999994</v>
      </c>
      <c r="K792" s="49">
        <v>10</v>
      </c>
      <c r="L792" s="49">
        <v>20</v>
      </c>
      <c r="M792" s="49">
        <v>600</v>
      </c>
      <c r="N792" s="49">
        <v>0.25</v>
      </c>
      <c r="O792" s="49">
        <v>3</v>
      </c>
      <c r="P792" s="49">
        <v>6.5</v>
      </c>
      <c r="Q792" s="49" t="s">
        <v>724</v>
      </c>
    </row>
    <row r="793" spans="1:17" ht="15.75" customHeight="1">
      <c r="A793" s="35" t="s">
        <v>6588</v>
      </c>
      <c r="B793" s="49" t="s">
        <v>552</v>
      </c>
      <c r="C793" s="49" t="s">
        <v>1</v>
      </c>
      <c r="D793" s="49" t="s">
        <v>132</v>
      </c>
      <c r="E793" s="49" t="s">
        <v>132</v>
      </c>
      <c r="F793" s="49">
        <v>200</v>
      </c>
      <c r="G793" s="49">
        <v>2</v>
      </c>
      <c r="H793" s="49">
        <v>10</v>
      </c>
      <c r="I793" s="49">
        <v>9.8000000000000007</v>
      </c>
      <c r="J793" s="49">
        <v>10.199999999999999</v>
      </c>
      <c r="K793" s="49">
        <v>17</v>
      </c>
      <c r="L793" s="49">
        <v>20</v>
      </c>
      <c r="M793" s="49">
        <v>600</v>
      </c>
      <c r="N793" s="49">
        <v>0.25</v>
      </c>
      <c r="O793" s="49">
        <v>3</v>
      </c>
      <c r="P793" s="49">
        <v>8</v>
      </c>
      <c r="Q793" s="49" t="s">
        <v>724</v>
      </c>
    </row>
    <row r="794" spans="1:17" ht="15.75" customHeight="1">
      <c r="A794" s="35" t="s">
        <v>6589</v>
      </c>
      <c r="B794" s="49" t="s">
        <v>552</v>
      </c>
      <c r="C794" s="49" t="s">
        <v>1</v>
      </c>
      <c r="D794" s="49" t="s">
        <v>132</v>
      </c>
      <c r="E794" s="49" t="s">
        <v>132</v>
      </c>
      <c r="F794" s="49">
        <v>200</v>
      </c>
      <c r="G794" s="49">
        <v>2</v>
      </c>
      <c r="H794" s="49">
        <v>11</v>
      </c>
      <c r="I794" s="49">
        <v>10.78</v>
      </c>
      <c r="J794" s="49">
        <v>11.22</v>
      </c>
      <c r="K794" s="49">
        <v>22</v>
      </c>
      <c r="L794" s="49">
        <v>20</v>
      </c>
      <c r="M794" s="49">
        <v>600</v>
      </c>
      <c r="N794" s="49">
        <v>0.25</v>
      </c>
      <c r="O794" s="49">
        <v>2</v>
      </c>
      <c r="P794" s="49">
        <v>8.4</v>
      </c>
      <c r="Q794" s="49" t="s">
        <v>724</v>
      </c>
    </row>
    <row r="795" spans="1:17" ht="15.75" customHeight="1">
      <c r="A795" s="35" t="s">
        <v>6590</v>
      </c>
      <c r="B795" s="49" t="s">
        <v>552</v>
      </c>
      <c r="C795" s="49" t="s">
        <v>1</v>
      </c>
      <c r="D795" s="49" t="s">
        <v>132</v>
      </c>
      <c r="E795" s="49" t="s">
        <v>132</v>
      </c>
      <c r="F795" s="49">
        <v>200</v>
      </c>
      <c r="G795" s="49">
        <v>2</v>
      </c>
      <c r="H795" s="49">
        <v>12</v>
      </c>
      <c r="I795" s="49">
        <v>11.76</v>
      </c>
      <c r="J795" s="49">
        <v>12.24</v>
      </c>
      <c r="K795" s="49">
        <v>30</v>
      </c>
      <c r="L795" s="49">
        <v>20</v>
      </c>
      <c r="M795" s="49">
        <v>600</v>
      </c>
      <c r="N795" s="49">
        <v>0.25</v>
      </c>
      <c r="O795" s="49">
        <v>1</v>
      </c>
      <c r="P795" s="49">
        <v>9.1</v>
      </c>
      <c r="Q795" s="49" t="s">
        <v>724</v>
      </c>
    </row>
    <row r="796" spans="1:17" ht="15.75" customHeight="1">
      <c r="A796" s="35" t="s">
        <v>6591</v>
      </c>
      <c r="B796" s="49" t="s">
        <v>552</v>
      </c>
      <c r="C796" s="49" t="s">
        <v>1</v>
      </c>
      <c r="D796" s="49" t="s">
        <v>132</v>
      </c>
      <c r="E796" s="49" t="s">
        <v>132</v>
      </c>
      <c r="F796" s="49">
        <v>200</v>
      </c>
      <c r="G796" s="49">
        <v>2</v>
      </c>
      <c r="H796" s="49">
        <v>13</v>
      </c>
      <c r="I796" s="49">
        <v>12.74</v>
      </c>
      <c r="J796" s="49">
        <v>13.26</v>
      </c>
      <c r="K796" s="49">
        <v>13</v>
      </c>
      <c r="L796" s="49">
        <v>9.5</v>
      </c>
      <c r="M796" s="49">
        <v>600</v>
      </c>
      <c r="N796" s="49">
        <v>0.25</v>
      </c>
      <c r="O796" s="49">
        <v>0.5</v>
      </c>
      <c r="P796" s="49">
        <v>9.9</v>
      </c>
      <c r="Q796" s="49" t="s">
        <v>724</v>
      </c>
    </row>
    <row r="797" spans="1:17" ht="15.75" customHeight="1">
      <c r="A797" s="35" t="s">
        <v>6592</v>
      </c>
      <c r="B797" s="49" t="s">
        <v>552</v>
      </c>
      <c r="C797" s="49" t="s">
        <v>1</v>
      </c>
      <c r="D797" s="49" t="s">
        <v>132</v>
      </c>
      <c r="E797" s="49" t="s">
        <v>132</v>
      </c>
      <c r="F797" s="49">
        <v>200</v>
      </c>
      <c r="G797" s="49">
        <v>2</v>
      </c>
      <c r="H797" s="49">
        <v>14</v>
      </c>
      <c r="I797" s="49">
        <v>13.72</v>
      </c>
      <c r="J797" s="49">
        <v>14.28</v>
      </c>
      <c r="K797" s="49">
        <v>15</v>
      </c>
      <c r="L797" s="49">
        <v>9</v>
      </c>
      <c r="M797" s="49">
        <v>600</v>
      </c>
      <c r="N797" s="49">
        <v>0.25</v>
      </c>
      <c r="O797" s="49">
        <v>0.1</v>
      </c>
      <c r="P797" s="49">
        <v>10.5</v>
      </c>
      <c r="Q797" s="49" t="s">
        <v>724</v>
      </c>
    </row>
    <row r="798" spans="1:17" ht="15.75" customHeight="1">
      <c r="A798" s="35" t="s">
        <v>6593</v>
      </c>
      <c r="B798" s="49" t="s">
        <v>552</v>
      </c>
      <c r="C798" s="49" t="s">
        <v>1</v>
      </c>
      <c r="D798" s="49" t="s">
        <v>132</v>
      </c>
      <c r="E798" s="49" t="s">
        <v>132</v>
      </c>
      <c r="F798" s="49">
        <v>200</v>
      </c>
      <c r="G798" s="49">
        <v>2</v>
      </c>
      <c r="H798" s="49">
        <v>15</v>
      </c>
      <c r="I798" s="49">
        <v>14.7</v>
      </c>
      <c r="J798" s="49">
        <v>15.3</v>
      </c>
      <c r="K798" s="49">
        <v>16</v>
      </c>
      <c r="L798" s="49">
        <v>8.5</v>
      </c>
      <c r="M798" s="49">
        <v>600</v>
      </c>
      <c r="N798" s="49">
        <v>0.25</v>
      </c>
      <c r="O798" s="49">
        <v>0.1</v>
      </c>
      <c r="P798" s="49">
        <v>11</v>
      </c>
      <c r="Q798" s="49" t="s">
        <v>724</v>
      </c>
    </row>
    <row r="799" spans="1:17" ht="15.75" customHeight="1">
      <c r="A799" s="35" t="s">
        <v>6594</v>
      </c>
      <c r="B799" s="49" t="s">
        <v>552</v>
      </c>
      <c r="C799" s="49" t="s">
        <v>1</v>
      </c>
      <c r="D799" s="49" t="s">
        <v>132</v>
      </c>
      <c r="E799" s="49" t="s">
        <v>132</v>
      </c>
      <c r="F799" s="49">
        <v>200</v>
      </c>
      <c r="G799" s="49">
        <v>2</v>
      </c>
      <c r="H799" s="49">
        <v>16</v>
      </c>
      <c r="I799" s="49">
        <v>15.68</v>
      </c>
      <c r="J799" s="49">
        <v>16.32</v>
      </c>
      <c r="K799" s="49">
        <v>17</v>
      </c>
      <c r="L799" s="49">
        <v>7.8</v>
      </c>
      <c r="M799" s="49">
        <v>600</v>
      </c>
      <c r="N799" s="49">
        <v>0.25</v>
      </c>
      <c r="O799" s="49">
        <v>0.1</v>
      </c>
      <c r="P799" s="49">
        <v>12</v>
      </c>
      <c r="Q799" s="49" t="s">
        <v>724</v>
      </c>
    </row>
    <row r="800" spans="1:17" ht="15.75" customHeight="1">
      <c r="A800" s="35" t="s">
        <v>6595</v>
      </c>
      <c r="B800" s="49" t="s">
        <v>552</v>
      </c>
      <c r="C800" s="49" t="s">
        <v>1</v>
      </c>
      <c r="D800" s="49" t="s">
        <v>132</v>
      </c>
      <c r="E800" s="49" t="s">
        <v>132</v>
      </c>
      <c r="F800" s="49">
        <v>200</v>
      </c>
      <c r="G800" s="49">
        <v>2</v>
      </c>
      <c r="H800" s="49">
        <v>17</v>
      </c>
      <c r="I800" s="49">
        <v>16.66</v>
      </c>
      <c r="J800" s="49">
        <v>17.34</v>
      </c>
      <c r="K800" s="49">
        <v>19</v>
      </c>
      <c r="L800" s="49">
        <v>7.5</v>
      </c>
      <c r="M800" s="49">
        <v>600</v>
      </c>
      <c r="N800" s="49">
        <v>0.25</v>
      </c>
      <c r="O800" s="49">
        <v>0.1</v>
      </c>
      <c r="P800" s="49">
        <v>13</v>
      </c>
      <c r="Q800" s="49" t="s">
        <v>724</v>
      </c>
    </row>
    <row r="801" spans="1:17" ht="15.75" customHeight="1">
      <c r="A801" s="35" t="s">
        <v>6596</v>
      </c>
      <c r="B801" s="49" t="s">
        <v>552</v>
      </c>
      <c r="C801" s="49" t="s">
        <v>1</v>
      </c>
      <c r="D801" s="49" t="s">
        <v>132</v>
      </c>
      <c r="E801" s="49" t="s">
        <v>132</v>
      </c>
      <c r="F801" s="49">
        <v>200</v>
      </c>
      <c r="G801" s="49">
        <v>2</v>
      </c>
      <c r="H801" s="49">
        <v>18</v>
      </c>
      <c r="I801" s="49">
        <v>17.64</v>
      </c>
      <c r="J801" s="49">
        <v>18.36</v>
      </c>
      <c r="K801" s="49">
        <v>21</v>
      </c>
      <c r="L801" s="49">
        <v>7</v>
      </c>
      <c r="M801" s="49">
        <v>600</v>
      </c>
      <c r="N801" s="49">
        <v>0.25</v>
      </c>
      <c r="O801" s="49">
        <v>0.1</v>
      </c>
      <c r="P801" s="49">
        <v>14</v>
      </c>
      <c r="Q801" s="49" t="s">
        <v>724</v>
      </c>
    </row>
    <row r="802" spans="1:17" ht="15.75" customHeight="1">
      <c r="A802" s="35" t="s">
        <v>6597</v>
      </c>
      <c r="B802" s="49" t="s">
        <v>552</v>
      </c>
      <c r="C802" s="49" t="s">
        <v>1</v>
      </c>
      <c r="D802" s="49" t="s">
        <v>132</v>
      </c>
      <c r="E802" s="49" t="s">
        <v>132</v>
      </c>
      <c r="F802" s="49">
        <v>200</v>
      </c>
      <c r="G802" s="49">
        <v>2</v>
      </c>
      <c r="H802" s="49">
        <v>20</v>
      </c>
      <c r="I802" s="49">
        <v>19.600000000000001</v>
      </c>
      <c r="J802" s="49">
        <v>20.399999999999999</v>
      </c>
      <c r="K802" s="49">
        <v>25</v>
      </c>
      <c r="L802" s="49">
        <v>6.2</v>
      </c>
      <c r="M802" s="49">
        <v>600</v>
      </c>
      <c r="N802" s="49">
        <v>0.25</v>
      </c>
      <c r="O802" s="49">
        <v>0.1</v>
      </c>
      <c r="P802" s="49">
        <v>15</v>
      </c>
      <c r="Q802" s="49" t="s">
        <v>724</v>
      </c>
    </row>
    <row r="803" spans="1:17" ht="15.75" customHeight="1">
      <c r="A803" s="35" t="s">
        <v>6598</v>
      </c>
      <c r="B803" s="49" t="s">
        <v>552</v>
      </c>
      <c r="C803" s="49" t="s">
        <v>1</v>
      </c>
      <c r="D803" s="49" t="s">
        <v>132</v>
      </c>
      <c r="E803" s="49" t="s">
        <v>132</v>
      </c>
      <c r="F803" s="49">
        <v>200</v>
      </c>
      <c r="G803" s="49">
        <v>2</v>
      </c>
      <c r="H803" s="49">
        <v>22</v>
      </c>
      <c r="I803" s="49">
        <v>21.56</v>
      </c>
      <c r="J803" s="49">
        <v>22.44</v>
      </c>
      <c r="K803" s="49">
        <v>29</v>
      </c>
      <c r="L803" s="49">
        <v>5.6</v>
      </c>
      <c r="M803" s="49">
        <v>600</v>
      </c>
      <c r="N803" s="49">
        <v>0.25</v>
      </c>
      <c r="O803" s="49">
        <v>0.1</v>
      </c>
      <c r="P803" s="49">
        <v>17</v>
      </c>
      <c r="Q803" s="49" t="s">
        <v>724</v>
      </c>
    </row>
    <row r="804" spans="1:17" ht="15.75" customHeight="1">
      <c r="A804" s="35" t="s">
        <v>6599</v>
      </c>
      <c r="B804" s="49" t="s">
        <v>552</v>
      </c>
      <c r="C804" s="49" t="s">
        <v>1</v>
      </c>
      <c r="D804" s="49" t="s">
        <v>132</v>
      </c>
      <c r="E804" s="49" t="s">
        <v>132</v>
      </c>
      <c r="F804" s="49">
        <v>200</v>
      </c>
      <c r="G804" s="49">
        <v>2</v>
      </c>
      <c r="H804" s="49">
        <v>24</v>
      </c>
      <c r="I804" s="49">
        <v>23.52</v>
      </c>
      <c r="J804" s="49">
        <v>24.48</v>
      </c>
      <c r="K804" s="49">
        <v>33</v>
      </c>
      <c r="L804" s="49">
        <v>5.2</v>
      </c>
      <c r="M804" s="49">
        <v>600</v>
      </c>
      <c r="N804" s="49">
        <v>0.25</v>
      </c>
      <c r="O804" s="49">
        <v>0.1</v>
      </c>
      <c r="P804" s="49">
        <v>18</v>
      </c>
      <c r="Q804" s="49" t="s">
        <v>724</v>
      </c>
    </row>
    <row r="805" spans="1:17" ht="15.75" customHeight="1">
      <c r="A805" s="35" t="s">
        <v>6600</v>
      </c>
      <c r="B805" s="49" t="s">
        <v>552</v>
      </c>
      <c r="C805" s="49" t="s">
        <v>1</v>
      </c>
      <c r="D805" s="49" t="s">
        <v>132</v>
      </c>
      <c r="E805" s="49" t="s">
        <v>132</v>
      </c>
      <c r="F805" s="49">
        <v>200</v>
      </c>
      <c r="G805" s="49">
        <v>2</v>
      </c>
      <c r="H805" s="49">
        <v>27</v>
      </c>
      <c r="I805" s="49">
        <v>26.46</v>
      </c>
      <c r="J805" s="49">
        <v>27.54</v>
      </c>
      <c r="K805" s="49">
        <v>41</v>
      </c>
      <c r="L805" s="49">
        <v>5</v>
      </c>
      <c r="M805" s="49">
        <v>600</v>
      </c>
      <c r="N805" s="49">
        <v>0.25</v>
      </c>
      <c r="O805" s="49">
        <v>0.1</v>
      </c>
      <c r="P805" s="49">
        <v>21</v>
      </c>
      <c r="Q805" s="49" t="s">
        <v>724</v>
      </c>
    </row>
    <row r="806" spans="1:17" ht="15.75" customHeight="1">
      <c r="A806" s="35" t="s">
        <v>6601</v>
      </c>
      <c r="B806" s="49" t="s">
        <v>552</v>
      </c>
      <c r="C806" s="49" t="s">
        <v>1</v>
      </c>
      <c r="D806" s="49" t="s">
        <v>132</v>
      </c>
      <c r="E806" s="49" t="s">
        <v>132</v>
      </c>
      <c r="F806" s="49">
        <v>200</v>
      </c>
      <c r="G806" s="49">
        <v>2</v>
      </c>
      <c r="H806" s="49">
        <v>28</v>
      </c>
      <c r="I806" s="49">
        <v>27.44</v>
      </c>
      <c r="J806" s="49">
        <v>28.56</v>
      </c>
      <c r="K806" s="49">
        <v>44</v>
      </c>
      <c r="L806" s="49">
        <v>4.5</v>
      </c>
      <c r="M806" s="49">
        <v>600</v>
      </c>
      <c r="N806" s="49">
        <v>0.25</v>
      </c>
      <c r="O806" s="49">
        <v>0.1</v>
      </c>
      <c r="P806" s="49">
        <v>21</v>
      </c>
      <c r="Q806" s="49" t="s">
        <v>724</v>
      </c>
    </row>
    <row r="807" spans="1:17" ht="15.75" customHeight="1">
      <c r="A807" s="35" t="s">
        <v>6602</v>
      </c>
      <c r="B807" s="49" t="s">
        <v>552</v>
      </c>
      <c r="C807" s="49" t="s">
        <v>1</v>
      </c>
      <c r="D807" s="49" t="s">
        <v>132</v>
      </c>
      <c r="E807" s="49" t="s">
        <v>132</v>
      </c>
      <c r="F807" s="49">
        <v>200</v>
      </c>
      <c r="G807" s="49">
        <v>2</v>
      </c>
      <c r="H807" s="49">
        <v>30</v>
      </c>
      <c r="I807" s="49">
        <v>29.4</v>
      </c>
      <c r="J807" s="49">
        <v>30.6</v>
      </c>
      <c r="K807" s="49">
        <v>49</v>
      </c>
      <c r="L807" s="49">
        <v>4.2</v>
      </c>
      <c r="M807" s="49">
        <v>600</v>
      </c>
      <c r="N807" s="49">
        <v>0.25</v>
      </c>
      <c r="O807" s="49">
        <v>0.1</v>
      </c>
      <c r="P807" s="49">
        <v>23</v>
      </c>
      <c r="Q807" s="49" t="s">
        <v>724</v>
      </c>
    </row>
    <row r="808" spans="1:17" ht="15.75" customHeight="1">
      <c r="A808" s="35" t="s">
        <v>6603</v>
      </c>
      <c r="B808" s="49" t="s">
        <v>552</v>
      </c>
      <c r="C808" s="49" t="s">
        <v>1</v>
      </c>
      <c r="D808" s="49" t="s">
        <v>132</v>
      </c>
      <c r="E808" s="49" t="s">
        <v>132</v>
      </c>
      <c r="F808" s="49">
        <v>200</v>
      </c>
      <c r="G808" s="49">
        <v>2</v>
      </c>
      <c r="H808" s="49">
        <v>33</v>
      </c>
      <c r="I808" s="49">
        <v>32.340000000000003</v>
      </c>
      <c r="J808" s="49">
        <v>33.659999999999997</v>
      </c>
      <c r="K808" s="49">
        <v>58</v>
      </c>
      <c r="L808" s="49">
        <v>3.8</v>
      </c>
      <c r="M808" s="49">
        <v>700</v>
      </c>
      <c r="N808" s="49">
        <v>0.25</v>
      </c>
      <c r="O808" s="49">
        <v>0.1</v>
      </c>
      <c r="P808" s="49">
        <v>25</v>
      </c>
      <c r="Q808" s="49" t="s">
        <v>724</v>
      </c>
    </row>
    <row r="809" spans="1:17" ht="15.75" customHeight="1">
      <c r="A809" s="35" t="s">
        <v>6604</v>
      </c>
      <c r="B809" s="49" t="s">
        <v>552</v>
      </c>
      <c r="C809" s="49" t="s">
        <v>1</v>
      </c>
      <c r="D809" s="49" t="s">
        <v>132</v>
      </c>
      <c r="E809" s="49" t="s">
        <v>132</v>
      </c>
      <c r="F809" s="49">
        <v>200</v>
      </c>
      <c r="G809" s="49">
        <v>2</v>
      </c>
      <c r="H809" s="49">
        <v>36</v>
      </c>
      <c r="I809" s="49">
        <v>35.28</v>
      </c>
      <c r="J809" s="49">
        <v>36.72</v>
      </c>
      <c r="K809" s="49">
        <v>70</v>
      </c>
      <c r="L809" s="49">
        <v>3.4</v>
      </c>
      <c r="M809" s="49">
        <v>700</v>
      </c>
      <c r="N809" s="49">
        <v>0.25</v>
      </c>
      <c r="O809" s="49">
        <v>0.1</v>
      </c>
      <c r="P809" s="49">
        <v>27</v>
      </c>
      <c r="Q809" s="49" t="s">
        <v>724</v>
      </c>
    </row>
    <row r="810" spans="1:17" ht="15.75" customHeight="1">
      <c r="A810" s="35" t="s">
        <v>6605</v>
      </c>
      <c r="B810" s="49" t="s">
        <v>552</v>
      </c>
      <c r="C810" s="49" t="s">
        <v>1</v>
      </c>
      <c r="D810" s="49" t="s">
        <v>132</v>
      </c>
      <c r="E810" s="49" t="s">
        <v>132</v>
      </c>
      <c r="F810" s="49">
        <v>200</v>
      </c>
      <c r="G810" s="49">
        <v>2</v>
      </c>
      <c r="H810" s="49">
        <v>39</v>
      </c>
      <c r="I810" s="49">
        <v>38.22</v>
      </c>
      <c r="J810" s="49">
        <v>39.78</v>
      </c>
      <c r="K810" s="49">
        <v>80</v>
      </c>
      <c r="L810" s="49">
        <v>3.2</v>
      </c>
      <c r="M810" s="49">
        <v>800</v>
      </c>
      <c r="N810" s="49">
        <v>0.25</v>
      </c>
      <c r="O810" s="49">
        <v>0.1</v>
      </c>
      <c r="P810" s="49">
        <v>30</v>
      </c>
      <c r="Q810" s="49" t="s">
        <v>724</v>
      </c>
    </row>
    <row r="811" spans="1:17" ht="15.75" customHeight="1">
      <c r="A811" s="35" t="s">
        <v>6606</v>
      </c>
      <c r="B811" s="49" t="s">
        <v>552</v>
      </c>
      <c r="C811" s="49" t="s">
        <v>1</v>
      </c>
      <c r="D811" s="49" t="s">
        <v>132</v>
      </c>
      <c r="E811" s="49" t="s">
        <v>132</v>
      </c>
      <c r="F811" s="49">
        <v>200</v>
      </c>
      <c r="G811" s="49">
        <v>2</v>
      </c>
      <c r="H811" s="49">
        <v>43</v>
      </c>
      <c r="I811" s="49">
        <v>42.14</v>
      </c>
      <c r="J811" s="49">
        <v>43.86</v>
      </c>
      <c r="K811" s="49">
        <v>93</v>
      </c>
      <c r="L811" s="49">
        <v>3</v>
      </c>
      <c r="M811" s="49">
        <v>900</v>
      </c>
      <c r="N811" s="49">
        <v>0.25</v>
      </c>
      <c r="O811" s="49">
        <v>0.1</v>
      </c>
      <c r="P811" s="49">
        <v>33</v>
      </c>
      <c r="Q811" s="49" t="s">
        <v>724</v>
      </c>
    </row>
    <row r="812" spans="1:17" ht="15.75" customHeight="1">
      <c r="A812" s="35" t="s">
        <v>6607</v>
      </c>
      <c r="B812" s="49" t="s">
        <v>552</v>
      </c>
      <c r="C812" s="49" t="s">
        <v>1</v>
      </c>
      <c r="D812" s="49" t="s">
        <v>132</v>
      </c>
      <c r="E812" s="49" t="s">
        <v>132</v>
      </c>
      <c r="F812" s="49">
        <v>200</v>
      </c>
      <c r="G812" s="49">
        <v>2</v>
      </c>
      <c r="H812" s="49">
        <v>47</v>
      </c>
      <c r="I812" s="49">
        <v>46.06</v>
      </c>
      <c r="J812" s="49">
        <v>47.94</v>
      </c>
      <c r="K812" s="49">
        <v>105</v>
      </c>
      <c r="L812" s="49">
        <v>2.7</v>
      </c>
      <c r="M812" s="49">
        <v>1000</v>
      </c>
      <c r="N812" s="49">
        <v>0.25</v>
      </c>
      <c r="O812" s="49">
        <v>0.1</v>
      </c>
      <c r="P812" s="49">
        <v>36</v>
      </c>
      <c r="Q812" s="49" t="s">
        <v>724</v>
      </c>
    </row>
    <row r="813" spans="1:17" ht="15.75" customHeight="1">
      <c r="A813" s="35" t="s">
        <v>6608</v>
      </c>
      <c r="B813" s="49" t="s">
        <v>552</v>
      </c>
      <c r="C813" s="49" t="s">
        <v>1</v>
      </c>
      <c r="D813" s="49" t="s">
        <v>132</v>
      </c>
      <c r="E813" s="49" t="s">
        <v>132</v>
      </c>
      <c r="F813" s="49">
        <v>200</v>
      </c>
      <c r="G813" s="49">
        <v>2</v>
      </c>
      <c r="H813" s="49">
        <v>51</v>
      </c>
      <c r="I813" s="49">
        <v>49.98</v>
      </c>
      <c r="J813" s="49">
        <v>52.02</v>
      </c>
      <c r="K813" s="49">
        <v>125</v>
      </c>
      <c r="L813" s="49">
        <v>2.5</v>
      </c>
      <c r="M813" s="49">
        <v>1100</v>
      </c>
      <c r="N813" s="49">
        <v>0.25</v>
      </c>
      <c r="O813" s="49">
        <v>0.1</v>
      </c>
      <c r="P813" s="49">
        <v>39</v>
      </c>
      <c r="Q813" s="49" t="s">
        <v>724</v>
      </c>
    </row>
    <row r="814" spans="1:17" ht="15.75" customHeight="1">
      <c r="A814" s="35" t="s">
        <v>6609</v>
      </c>
      <c r="B814" s="49" t="s">
        <v>552</v>
      </c>
      <c r="C814" s="49" t="s">
        <v>1</v>
      </c>
      <c r="D814" s="49" t="s">
        <v>132</v>
      </c>
      <c r="E814" s="49" t="s">
        <v>112</v>
      </c>
      <c r="F814" s="49">
        <v>200</v>
      </c>
      <c r="G814" s="49">
        <v>2</v>
      </c>
      <c r="H814" s="49">
        <v>4.3</v>
      </c>
      <c r="I814" s="49">
        <v>4.21</v>
      </c>
      <c r="J814" s="49">
        <v>4.3899999999999997</v>
      </c>
      <c r="K814" s="49">
        <v>22</v>
      </c>
      <c r="L814" s="49">
        <v>20</v>
      </c>
      <c r="M814" s="49">
        <v>2000</v>
      </c>
      <c r="N814" s="49">
        <v>0.25</v>
      </c>
      <c r="O814" s="49">
        <v>5</v>
      </c>
      <c r="P814" s="49">
        <v>1</v>
      </c>
      <c r="Q814" s="49" t="s">
        <v>724</v>
      </c>
    </row>
    <row r="815" spans="1:17" ht="15.75" customHeight="1">
      <c r="A815" s="35" t="s">
        <v>6610</v>
      </c>
      <c r="B815" s="49" t="s">
        <v>552</v>
      </c>
      <c r="C815" s="49" t="s">
        <v>1</v>
      </c>
      <c r="D815" s="49" t="s">
        <v>132</v>
      </c>
      <c r="E815" s="49" t="s">
        <v>112</v>
      </c>
      <c r="F815" s="49">
        <v>200</v>
      </c>
      <c r="G815" s="49">
        <v>2</v>
      </c>
      <c r="H815" s="49">
        <v>4.7</v>
      </c>
      <c r="I815" s="49">
        <v>4.6100000000000003</v>
      </c>
      <c r="J815" s="49">
        <v>4.79</v>
      </c>
      <c r="K815" s="49">
        <v>19</v>
      </c>
      <c r="L815" s="49">
        <v>20</v>
      </c>
      <c r="M815" s="49">
        <v>1900</v>
      </c>
      <c r="N815" s="49">
        <v>0.25</v>
      </c>
      <c r="O815" s="49">
        <v>5</v>
      </c>
      <c r="P815" s="49">
        <v>2</v>
      </c>
      <c r="Q815" s="49" t="s">
        <v>724</v>
      </c>
    </row>
    <row r="816" spans="1:17" ht="15.75" customHeight="1">
      <c r="A816" s="35" t="s">
        <v>6611</v>
      </c>
      <c r="B816" s="49" t="s">
        <v>552</v>
      </c>
      <c r="C816" s="49" t="s">
        <v>1</v>
      </c>
      <c r="D816" s="49" t="s">
        <v>132</v>
      </c>
      <c r="E816" s="49" t="s">
        <v>112</v>
      </c>
      <c r="F816" s="49">
        <v>200</v>
      </c>
      <c r="G816" s="49">
        <v>2</v>
      </c>
      <c r="H816" s="49">
        <v>5.0999999999999996</v>
      </c>
      <c r="I816" s="49">
        <v>5</v>
      </c>
      <c r="J816" s="49">
        <v>5.2</v>
      </c>
      <c r="K816" s="49">
        <v>17</v>
      </c>
      <c r="L816" s="49">
        <v>20</v>
      </c>
      <c r="M816" s="49">
        <v>1600</v>
      </c>
      <c r="N816" s="49">
        <v>0.25</v>
      </c>
      <c r="O816" s="49">
        <v>5</v>
      </c>
      <c r="P816" s="49">
        <v>2</v>
      </c>
      <c r="Q816" s="49" t="s">
        <v>724</v>
      </c>
    </row>
    <row r="817" spans="1:17" ht="15.75" customHeight="1">
      <c r="A817" s="35" t="s">
        <v>6612</v>
      </c>
      <c r="B817" s="49" t="s">
        <v>552</v>
      </c>
      <c r="C817" s="49" t="s">
        <v>1</v>
      </c>
      <c r="D817" s="49" t="s">
        <v>132</v>
      </c>
      <c r="E817" s="49" t="s">
        <v>112</v>
      </c>
      <c r="F817" s="49">
        <v>200</v>
      </c>
      <c r="G817" s="49">
        <v>2</v>
      </c>
      <c r="H817" s="49">
        <v>5.6</v>
      </c>
      <c r="I817" s="49">
        <v>5.49</v>
      </c>
      <c r="J817" s="49">
        <v>5.71</v>
      </c>
      <c r="K817" s="49">
        <v>11</v>
      </c>
      <c r="L817" s="49">
        <v>20</v>
      </c>
      <c r="M817" s="49">
        <v>1600</v>
      </c>
      <c r="N817" s="49">
        <v>0.25</v>
      </c>
      <c r="O817" s="49">
        <v>5</v>
      </c>
      <c r="P817" s="49">
        <v>3</v>
      </c>
      <c r="Q817" s="49" t="s">
        <v>724</v>
      </c>
    </row>
    <row r="818" spans="1:17" ht="15.75" customHeight="1">
      <c r="A818" s="35" t="s">
        <v>6613</v>
      </c>
      <c r="B818" s="49" t="s">
        <v>552</v>
      </c>
      <c r="C818" s="49" t="s">
        <v>1</v>
      </c>
      <c r="D818" s="49" t="s">
        <v>132</v>
      </c>
      <c r="E818" s="49" t="s">
        <v>112</v>
      </c>
      <c r="F818" s="49">
        <v>200</v>
      </c>
      <c r="G818" s="49">
        <v>2</v>
      </c>
      <c r="H818" s="49">
        <v>6.2</v>
      </c>
      <c r="I818" s="49">
        <v>6.08</v>
      </c>
      <c r="J818" s="49">
        <v>6.32</v>
      </c>
      <c r="K818" s="49">
        <v>7</v>
      </c>
      <c r="L818" s="49">
        <v>20</v>
      </c>
      <c r="M818" s="49">
        <v>1000</v>
      </c>
      <c r="N818" s="49">
        <v>0.25</v>
      </c>
      <c r="O818" s="49">
        <v>5</v>
      </c>
      <c r="P818" s="49">
        <v>4</v>
      </c>
      <c r="Q818" s="49" t="s">
        <v>724</v>
      </c>
    </row>
    <row r="819" spans="1:17" ht="15.75" customHeight="1">
      <c r="A819" s="35" t="s">
        <v>6614</v>
      </c>
      <c r="B819" s="49" t="s">
        <v>552</v>
      </c>
      <c r="C819" s="49" t="s">
        <v>1</v>
      </c>
      <c r="D819" s="49" t="s">
        <v>132</v>
      </c>
      <c r="E819" s="49" t="s">
        <v>112</v>
      </c>
      <c r="F819" s="49">
        <v>200</v>
      </c>
      <c r="G819" s="49">
        <v>2</v>
      </c>
      <c r="H819" s="49">
        <v>6.8</v>
      </c>
      <c r="I819" s="49">
        <v>6.66</v>
      </c>
      <c r="J819" s="49">
        <v>6.94</v>
      </c>
      <c r="K819" s="49">
        <v>5</v>
      </c>
      <c r="L819" s="49">
        <v>20</v>
      </c>
      <c r="M819" s="49">
        <v>750</v>
      </c>
      <c r="N819" s="49">
        <v>0.25</v>
      </c>
      <c r="O819" s="49">
        <v>3</v>
      </c>
      <c r="P819" s="49">
        <v>5</v>
      </c>
      <c r="Q819" s="49" t="s">
        <v>724</v>
      </c>
    </row>
    <row r="820" spans="1:17" ht="15.75" customHeight="1">
      <c r="A820" s="35" t="s">
        <v>6615</v>
      </c>
      <c r="B820" s="49" t="s">
        <v>552</v>
      </c>
      <c r="C820" s="49" t="s">
        <v>1</v>
      </c>
      <c r="D820" s="49" t="s">
        <v>132</v>
      </c>
      <c r="E820" s="49" t="s">
        <v>112</v>
      </c>
      <c r="F820" s="49">
        <v>200</v>
      </c>
      <c r="G820" s="49">
        <v>2</v>
      </c>
      <c r="H820" s="49">
        <v>7.5</v>
      </c>
      <c r="I820" s="49">
        <v>7.35</v>
      </c>
      <c r="J820" s="49">
        <v>7.65</v>
      </c>
      <c r="K820" s="49">
        <v>6</v>
      </c>
      <c r="L820" s="49">
        <v>20</v>
      </c>
      <c r="M820" s="49">
        <v>500</v>
      </c>
      <c r="N820" s="49">
        <v>0.25</v>
      </c>
      <c r="O820" s="49">
        <v>3</v>
      </c>
      <c r="P820" s="49">
        <v>6</v>
      </c>
      <c r="Q820" s="49" t="s">
        <v>724</v>
      </c>
    </row>
    <row r="821" spans="1:17" ht="15.75" customHeight="1">
      <c r="A821" s="35" t="s">
        <v>6616</v>
      </c>
      <c r="B821" s="49" t="s">
        <v>552</v>
      </c>
      <c r="C821" s="49" t="s">
        <v>1</v>
      </c>
      <c r="D821" s="49" t="s">
        <v>132</v>
      </c>
      <c r="E821" s="49" t="s">
        <v>112</v>
      </c>
      <c r="F821" s="49">
        <v>200</v>
      </c>
      <c r="G821" s="49">
        <v>2</v>
      </c>
      <c r="H821" s="49">
        <v>8.1999999999999993</v>
      </c>
      <c r="I821" s="49">
        <v>8.0399999999999991</v>
      </c>
      <c r="J821" s="49">
        <v>8.36</v>
      </c>
      <c r="K821" s="49">
        <v>8</v>
      </c>
      <c r="L821" s="49">
        <v>20</v>
      </c>
      <c r="M821" s="49">
        <v>500</v>
      </c>
      <c r="N821" s="49">
        <v>0.25</v>
      </c>
      <c r="O821" s="49">
        <v>3</v>
      </c>
      <c r="P821" s="49">
        <v>6</v>
      </c>
      <c r="Q821" s="49" t="s">
        <v>724</v>
      </c>
    </row>
    <row r="822" spans="1:17" ht="15.75" customHeight="1">
      <c r="A822" s="35" t="s">
        <v>6617</v>
      </c>
      <c r="B822" s="49" t="s">
        <v>552</v>
      </c>
      <c r="C822" s="49" t="s">
        <v>1</v>
      </c>
      <c r="D822" s="49" t="s">
        <v>132</v>
      </c>
      <c r="E822" s="49" t="s">
        <v>112</v>
      </c>
      <c r="F822" s="49">
        <v>200</v>
      </c>
      <c r="G822" s="49">
        <v>2</v>
      </c>
      <c r="H822" s="49">
        <v>8.6999999999999993</v>
      </c>
      <c r="I822" s="49">
        <v>8.5299999999999994</v>
      </c>
      <c r="J822" s="49">
        <v>8.8699999999999992</v>
      </c>
      <c r="K822" s="49">
        <v>8</v>
      </c>
      <c r="L822" s="49">
        <v>20</v>
      </c>
      <c r="M822" s="49">
        <v>600</v>
      </c>
      <c r="N822" s="49">
        <v>0.25</v>
      </c>
      <c r="O822" s="49">
        <v>3</v>
      </c>
      <c r="P822" s="49">
        <v>6.5</v>
      </c>
      <c r="Q822" s="49" t="s">
        <v>724</v>
      </c>
    </row>
    <row r="823" spans="1:17" ht="15.75" customHeight="1">
      <c r="A823" s="35" t="s">
        <v>6618</v>
      </c>
      <c r="B823" s="49" t="s">
        <v>552</v>
      </c>
      <c r="C823" s="49" t="s">
        <v>1</v>
      </c>
      <c r="D823" s="49" t="s">
        <v>132</v>
      </c>
      <c r="E823" s="49" t="s">
        <v>112</v>
      </c>
      <c r="F823" s="49">
        <v>200</v>
      </c>
      <c r="G823" s="49">
        <v>2</v>
      </c>
      <c r="H823" s="49">
        <v>9.1</v>
      </c>
      <c r="I823" s="49">
        <v>8.92</v>
      </c>
      <c r="J823" s="49">
        <v>9.2799999999999994</v>
      </c>
      <c r="K823" s="49">
        <v>10</v>
      </c>
      <c r="L823" s="49">
        <v>20</v>
      </c>
      <c r="M823" s="49">
        <v>600</v>
      </c>
      <c r="N823" s="49">
        <v>0.25</v>
      </c>
      <c r="O823" s="49">
        <v>3</v>
      </c>
      <c r="P823" s="49">
        <v>6.5</v>
      </c>
      <c r="Q823" s="49" t="s">
        <v>724</v>
      </c>
    </row>
    <row r="824" spans="1:17" ht="15.75" customHeight="1">
      <c r="A824" s="35" t="s">
        <v>6619</v>
      </c>
      <c r="B824" s="49" t="s">
        <v>552</v>
      </c>
      <c r="C824" s="49" t="s">
        <v>1</v>
      </c>
      <c r="D824" s="49" t="s">
        <v>132</v>
      </c>
      <c r="E824" s="49" t="s">
        <v>112</v>
      </c>
      <c r="F824" s="49">
        <v>200</v>
      </c>
      <c r="G824" s="49">
        <v>2</v>
      </c>
      <c r="H824" s="49">
        <v>10</v>
      </c>
      <c r="I824" s="49">
        <v>9.8000000000000007</v>
      </c>
      <c r="J824" s="49">
        <v>10.199999999999999</v>
      </c>
      <c r="K824" s="49">
        <v>17</v>
      </c>
      <c r="L824" s="49">
        <v>20</v>
      </c>
      <c r="M824" s="49">
        <v>600</v>
      </c>
      <c r="N824" s="49">
        <v>0.25</v>
      </c>
      <c r="O824" s="49">
        <v>3</v>
      </c>
      <c r="P824" s="49">
        <v>8</v>
      </c>
      <c r="Q824" s="49" t="s">
        <v>724</v>
      </c>
    </row>
    <row r="825" spans="1:17" ht="15.75" customHeight="1">
      <c r="A825" s="35" t="s">
        <v>6620</v>
      </c>
      <c r="B825" s="49" t="s">
        <v>552</v>
      </c>
      <c r="C825" s="49" t="s">
        <v>1</v>
      </c>
      <c r="D825" s="49" t="s">
        <v>132</v>
      </c>
      <c r="E825" s="49" t="s">
        <v>112</v>
      </c>
      <c r="F825" s="49">
        <v>200</v>
      </c>
      <c r="G825" s="49">
        <v>2</v>
      </c>
      <c r="H825" s="49">
        <v>11</v>
      </c>
      <c r="I825" s="49">
        <v>10.78</v>
      </c>
      <c r="J825" s="49">
        <v>11.22</v>
      </c>
      <c r="K825" s="49">
        <v>22</v>
      </c>
      <c r="L825" s="49">
        <v>20</v>
      </c>
      <c r="M825" s="49">
        <v>600</v>
      </c>
      <c r="N825" s="49">
        <v>0.25</v>
      </c>
      <c r="O825" s="49">
        <v>2</v>
      </c>
      <c r="P825" s="49">
        <v>8.4</v>
      </c>
      <c r="Q825" s="49" t="s">
        <v>724</v>
      </c>
    </row>
    <row r="826" spans="1:17" ht="15.75" customHeight="1">
      <c r="A826" s="35" t="s">
        <v>6621</v>
      </c>
      <c r="B826" s="49" t="s">
        <v>552</v>
      </c>
      <c r="C826" s="49" t="s">
        <v>1</v>
      </c>
      <c r="D826" s="49" t="s">
        <v>132</v>
      </c>
      <c r="E826" s="49" t="s">
        <v>112</v>
      </c>
      <c r="F826" s="49">
        <v>200</v>
      </c>
      <c r="G826" s="49">
        <v>2</v>
      </c>
      <c r="H826" s="49">
        <v>12</v>
      </c>
      <c r="I826" s="49">
        <v>11.76</v>
      </c>
      <c r="J826" s="49">
        <v>12.24</v>
      </c>
      <c r="K826" s="49">
        <v>30</v>
      </c>
      <c r="L826" s="49">
        <v>20</v>
      </c>
      <c r="M826" s="49">
        <v>600</v>
      </c>
      <c r="N826" s="49">
        <v>0.25</v>
      </c>
      <c r="O826" s="49">
        <v>1</v>
      </c>
      <c r="P826" s="49">
        <v>9.1</v>
      </c>
      <c r="Q826" s="49" t="s">
        <v>724</v>
      </c>
    </row>
    <row r="827" spans="1:17" ht="15.75" customHeight="1">
      <c r="A827" s="35" t="s">
        <v>6622</v>
      </c>
      <c r="B827" s="49" t="s">
        <v>552</v>
      </c>
      <c r="C827" s="49" t="s">
        <v>1</v>
      </c>
      <c r="D827" s="49" t="s">
        <v>132</v>
      </c>
      <c r="E827" s="49" t="s">
        <v>112</v>
      </c>
      <c r="F827" s="49">
        <v>200</v>
      </c>
      <c r="G827" s="49">
        <v>2</v>
      </c>
      <c r="H827" s="49">
        <v>13</v>
      </c>
      <c r="I827" s="49">
        <v>12.74</v>
      </c>
      <c r="J827" s="49">
        <v>13.26</v>
      </c>
      <c r="K827" s="49">
        <v>13</v>
      </c>
      <c r="L827" s="49">
        <v>9.5</v>
      </c>
      <c r="M827" s="49">
        <v>600</v>
      </c>
      <c r="N827" s="49">
        <v>0.25</v>
      </c>
      <c r="O827" s="49">
        <v>0.5</v>
      </c>
      <c r="P827" s="49">
        <v>9.9</v>
      </c>
      <c r="Q827" s="49" t="s">
        <v>724</v>
      </c>
    </row>
    <row r="828" spans="1:17" ht="15.75" customHeight="1">
      <c r="A828" s="35" t="s">
        <v>6623</v>
      </c>
      <c r="B828" s="49" t="s">
        <v>552</v>
      </c>
      <c r="C828" s="49" t="s">
        <v>1</v>
      </c>
      <c r="D828" s="49" t="s">
        <v>132</v>
      </c>
      <c r="E828" s="49" t="s">
        <v>112</v>
      </c>
      <c r="F828" s="49">
        <v>200</v>
      </c>
      <c r="G828" s="49">
        <v>2</v>
      </c>
      <c r="H828" s="49">
        <v>14</v>
      </c>
      <c r="I828" s="49">
        <v>13.72</v>
      </c>
      <c r="J828" s="49">
        <v>14.28</v>
      </c>
      <c r="K828" s="49">
        <v>15</v>
      </c>
      <c r="L828" s="49">
        <v>9</v>
      </c>
      <c r="M828" s="49">
        <v>600</v>
      </c>
      <c r="N828" s="49">
        <v>0.25</v>
      </c>
      <c r="O828" s="49">
        <v>0.1</v>
      </c>
      <c r="P828" s="49">
        <v>10.5</v>
      </c>
      <c r="Q828" s="49" t="s">
        <v>724</v>
      </c>
    </row>
    <row r="829" spans="1:17" ht="15.75" customHeight="1">
      <c r="A829" s="35" t="s">
        <v>6624</v>
      </c>
      <c r="B829" s="49" t="s">
        <v>552</v>
      </c>
      <c r="C829" s="49" t="s">
        <v>1</v>
      </c>
      <c r="D829" s="49" t="s">
        <v>132</v>
      </c>
      <c r="E829" s="49" t="s">
        <v>112</v>
      </c>
      <c r="F829" s="49">
        <v>200</v>
      </c>
      <c r="G829" s="49">
        <v>2</v>
      </c>
      <c r="H829" s="49">
        <v>15</v>
      </c>
      <c r="I829" s="49">
        <v>14.7</v>
      </c>
      <c r="J829" s="49">
        <v>15.3</v>
      </c>
      <c r="K829" s="49">
        <v>16</v>
      </c>
      <c r="L829" s="49">
        <v>8.5</v>
      </c>
      <c r="M829" s="49">
        <v>600</v>
      </c>
      <c r="N829" s="49">
        <v>0.25</v>
      </c>
      <c r="O829" s="49">
        <v>0.1</v>
      </c>
      <c r="P829" s="49">
        <v>11</v>
      </c>
      <c r="Q829" s="49" t="s">
        <v>724</v>
      </c>
    </row>
    <row r="830" spans="1:17" ht="15.75" customHeight="1">
      <c r="A830" s="35" t="s">
        <v>6625</v>
      </c>
      <c r="B830" s="49" t="s">
        <v>552</v>
      </c>
      <c r="C830" s="49" t="s">
        <v>1</v>
      </c>
      <c r="D830" s="49" t="s">
        <v>132</v>
      </c>
      <c r="E830" s="49" t="s">
        <v>112</v>
      </c>
      <c r="F830" s="49">
        <v>200</v>
      </c>
      <c r="G830" s="49">
        <v>2</v>
      </c>
      <c r="H830" s="49">
        <v>16</v>
      </c>
      <c r="I830" s="49">
        <v>15.68</v>
      </c>
      <c r="J830" s="49">
        <v>16.32</v>
      </c>
      <c r="K830" s="49">
        <v>17</v>
      </c>
      <c r="L830" s="49">
        <v>7.8</v>
      </c>
      <c r="M830" s="49">
        <v>600</v>
      </c>
      <c r="N830" s="49">
        <v>0.25</v>
      </c>
      <c r="O830" s="49">
        <v>0.1</v>
      </c>
      <c r="P830" s="49">
        <v>12</v>
      </c>
      <c r="Q830" s="49" t="s">
        <v>724</v>
      </c>
    </row>
    <row r="831" spans="1:17" ht="15.75" customHeight="1">
      <c r="A831" s="35" t="s">
        <v>6626</v>
      </c>
      <c r="B831" s="49" t="s">
        <v>552</v>
      </c>
      <c r="C831" s="49" t="s">
        <v>1</v>
      </c>
      <c r="D831" s="49" t="s">
        <v>132</v>
      </c>
      <c r="E831" s="49" t="s">
        <v>112</v>
      </c>
      <c r="F831" s="49">
        <v>200</v>
      </c>
      <c r="G831" s="49">
        <v>2</v>
      </c>
      <c r="H831" s="49">
        <v>17</v>
      </c>
      <c r="I831" s="49">
        <v>16.66</v>
      </c>
      <c r="J831" s="49">
        <v>17.34</v>
      </c>
      <c r="K831" s="49">
        <v>19</v>
      </c>
      <c r="L831" s="49">
        <v>7.5</v>
      </c>
      <c r="M831" s="49">
        <v>600</v>
      </c>
      <c r="N831" s="49">
        <v>0.25</v>
      </c>
      <c r="O831" s="49">
        <v>0.1</v>
      </c>
      <c r="P831" s="49">
        <v>13</v>
      </c>
      <c r="Q831" s="49" t="s">
        <v>724</v>
      </c>
    </row>
    <row r="832" spans="1:17" ht="15.75" customHeight="1">
      <c r="A832" s="35" t="s">
        <v>6627</v>
      </c>
      <c r="B832" s="49" t="s">
        <v>552</v>
      </c>
      <c r="C832" s="49" t="s">
        <v>1</v>
      </c>
      <c r="D832" s="49" t="s">
        <v>132</v>
      </c>
      <c r="E832" s="49" t="s">
        <v>112</v>
      </c>
      <c r="F832" s="49">
        <v>200</v>
      </c>
      <c r="G832" s="49">
        <v>2</v>
      </c>
      <c r="H832" s="49">
        <v>18</v>
      </c>
      <c r="I832" s="49">
        <v>17.64</v>
      </c>
      <c r="J832" s="49">
        <v>18.36</v>
      </c>
      <c r="K832" s="49">
        <v>21</v>
      </c>
      <c r="L832" s="49">
        <v>7</v>
      </c>
      <c r="M832" s="49">
        <v>600</v>
      </c>
      <c r="N832" s="49">
        <v>0.25</v>
      </c>
      <c r="O832" s="49">
        <v>0.1</v>
      </c>
      <c r="P832" s="49">
        <v>14</v>
      </c>
      <c r="Q832" s="49" t="s">
        <v>724</v>
      </c>
    </row>
    <row r="833" spans="1:17" ht="15.75" customHeight="1">
      <c r="A833" s="35" t="s">
        <v>6628</v>
      </c>
      <c r="B833" s="49" t="s">
        <v>552</v>
      </c>
      <c r="C833" s="49" t="s">
        <v>1</v>
      </c>
      <c r="D833" s="49" t="s">
        <v>132</v>
      </c>
      <c r="E833" s="49" t="s">
        <v>112</v>
      </c>
      <c r="F833" s="49">
        <v>200</v>
      </c>
      <c r="G833" s="49">
        <v>2</v>
      </c>
      <c r="H833" s="49">
        <v>20</v>
      </c>
      <c r="I833" s="49">
        <v>19.600000000000001</v>
      </c>
      <c r="J833" s="49">
        <v>20.399999999999999</v>
      </c>
      <c r="K833" s="49">
        <v>25</v>
      </c>
      <c r="L833" s="49">
        <v>6.2</v>
      </c>
      <c r="M833" s="49">
        <v>600</v>
      </c>
      <c r="N833" s="49">
        <v>0.25</v>
      </c>
      <c r="O833" s="49">
        <v>0.1</v>
      </c>
      <c r="P833" s="49">
        <v>15</v>
      </c>
      <c r="Q833" s="49" t="s">
        <v>724</v>
      </c>
    </row>
    <row r="834" spans="1:17" ht="15.75" customHeight="1">
      <c r="A834" s="35" t="s">
        <v>6629</v>
      </c>
      <c r="B834" s="49" t="s">
        <v>552</v>
      </c>
      <c r="C834" s="49" t="s">
        <v>1</v>
      </c>
      <c r="D834" s="49" t="s">
        <v>132</v>
      </c>
      <c r="E834" s="49" t="s">
        <v>112</v>
      </c>
      <c r="F834" s="49">
        <v>200</v>
      </c>
      <c r="G834" s="49">
        <v>2</v>
      </c>
      <c r="H834" s="49">
        <v>22</v>
      </c>
      <c r="I834" s="49">
        <v>21.56</v>
      </c>
      <c r="J834" s="49">
        <v>22.44</v>
      </c>
      <c r="K834" s="49">
        <v>29</v>
      </c>
      <c r="L834" s="49">
        <v>5.6</v>
      </c>
      <c r="M834" s="49">
        <v>600</v>
      </c>
      <c r="N834" s="49">
        <v>0.25</v>
      </c>
      <c r="O834" s="49">
        <v>0.1</v>
      </c>
      <c r="P834" s="49">
        <v>17</v>
      </c>
      <c r="Q834" s="49" t="s">
        <v>724</v>
      </c>
    </row>
    <row r="835" spans="1:17" ht="15.75" customHeight="1">
      <c r="A835" s="35" t="s">
        <v>6630</v>
      </c>
      <c r="B835" s="49" t="s">
        <v>552</v>
      </c>
      <c r="C835" s="49" t="s">
        <v>1</v>
      </c>
      <c r="D835" s="49" t="s">
        <v>132</v>
      </c>
      <c r="E835" s="49" t="s">
        <v>112</v>
      </c>
      <c r="F835" s="49">
        <v>200</v>
      </c>
      <c r="G835" s="49">
        <v>2</v>
      </c>
      <c r="H835" s="49">
        <v>24</v>
      </c>
      <c r="I835" s="49">
        <v>23.52</v>
      </c>
      <c r="J835" s="49">
        <v>24.48</v>
      </c>
      <c r="K835" s="49">
        <v>33</v>
      </c>
      <c r="L835" s="49">
        <v>5.2</v>
      </c>
      <c r="M835" s="49">
        <v>600</v>
      </c>
      <c r="N835" s="49">
        <v>0.25</v>
      </c>
      <c r="O835" s="49">
        <v>0.1</v>
      </c>
      <c r="P835" s="49">
        <v>18</v>
      </c>
      <c r="Q835" s="49" t="s">
        <v>724</v>
      </c>
    </row>
    <row r="836" spans="1:17" ht="15.75" customHeight="1">
      <c r="A836" s="35" t="s">
        <v>6631</v>
      </c>
      <c r="B836" s="49" t="s">
        <v>552</v>
      </c>
      <c r="C836" s="49" t="s">
        <v>1</v>
      </c>
      <c r="D836" s="49" t="s">
        <v>132</v>
      </c>
      <c r="E836" s="49" t="s">
        <v>112</v>
      </c>
      <c r="F836" s="49">
        <v>200</v>
      </c>
      <c r="G836" s="49">
        <v>2</v>
      </c>
      <c r="H836" s="49">
        <v>27</v>
      </c>
      <c r="I836" s="49">
        <v>26.46</v>
      </c>
      <c r="J836" s="49">
        <v>27.54</v>
      </c>
      <c r="K836" s="49">
        <v>41</v>
      </c>
      <c r="L836" s="49">
        <v>5</v>
      </c>
      <c r="M836" s="49">
        <v>600</v>
      </c>
      <c r="N836" s="49">
        <v>0.25</v>
      </c>
      <c r="O836" s="49">
        <v>0.1</v>
      </c>
      <c r="P836" s="49">
        <v>21</v>
      </c>
      <c r="Q836" s="49" t="s">
        <v>724</v>
      </c>
    </row>
    <row r="837" spans="1:17" ht="15.75" customHeight="1">
      <c r="A837" s="35" t="s">
        <v>6632</v>
      </c>
      <c r="B837" s="49" t="s">
        <v>552</v>
      </c>
      <c r="C837" s="49" t="s">
        <v>1</v>
      </c>
      <c r="D837" s="49" t="s">
        <v>132</v>
      </c>
      <c r="E837" s="49" t="s">
        <v>112</v>
      </c>
      <c r="F837" s="49">
        <v>200</v>
      </c>
      <c r="G837" s="49">
        <v>2</v>
      </c>
      <c r="H837" s="49">
        <v>28</v>
      </c>
      <c r="I837" s="49">
        <v>27.44</v>
      </c>
      <c r="J837" s="49">
        <v>28.56</v>
      </c>
      <c r="K837" s="49">
        <v>44</v>
      </c>
      <c r="L837" s="49">
        <v>4.5</v>
      </c>
      <c r="M837" s="49">
        <v>600</v>
      </c>
      <c r="N837" s="49">
        <v>0.25</v>
      </c>
      <c r="O837" s="49">
        <v>0.1</v>
      </c>
      <c r="P837" s="49">
        <v>21</v>
      </c>
      <c r="Q837" s="49" t="s">
        <v>724</v>
      </c>
    </row>
    <row r="838" spans="1:17" ht="15.75" customHeight="1">
      <c r="A838" s="35" t="s">
        <v>6633</v>
      </c>
      <c r="B838" s="49" t="s">
        <v>552</v>
      </c>
      <c r="C838" s="49" t="s">
        <v>1</v>
      </c>
      <c r="D838" s="49" t="s">
        <v>132</v>
      </c>
      <c r="E838" s="49" t="s">
        <v>112</v>
      </c>
      <c r="F838" s="49">
        <v>200</v>
      </c>
      <c r="G838" s="49">
        <v>2</v>
      </c>
      <c r="H838" s="49">
        <v>30</v>
      </c>
      <c r="I838" s="49">
        <v>29.4</v>
      </c>
      <c r="J838" s="49">
        <v>30.6</v>
      </c>
      <c r="K838" s="49">
        <v>49</v>
      </c>
      <c r="L838" s="49">
        <v>4.2</v>
      </c>
      <c r="M838" s="49">
        <v>600</v>
      </c>
      <c r="N838" s="49">
        <v>0.25</v>
      </c>
      <c r="O838" s="49">
        <v>0.1</v>
      </c>
      <c r="P838" s="49">
        <v>23</v>
      </c>
      <c r="Q838" s="49" t="s">
        <v>724</v>
      </c>
    </row>
    <row r="839" spans="1:17" ht="15.75" customHeight="1">
      <c r="A839" s="35" t="s">
        <v>6634</v>
      </c>
      <c r="B839" s="49" t="s">
        <v>552</v>
      </c>
      <c r="C839" s="49" t="s">
        <v>1</v>
      </c>
      <c r="D839" s="49" t="s">
        <v>132</v>
      </c>
      <c r="E839" s="49" t="s">
        <v>112</v>
      </c>
      <c r="F839" s="49">
        <v>200</v>
      </c>
      <c r="G839" s="49">
        <v>2</v>
      </c>
      <c r="H839" s="49">
        <v>33</v>
      </c>
      <c r="I839" s="49">
        <v>32.340000000000003</v>
      </c>
      <c r="J839" s="49">
        <v>33.659999999999997</v>
      </c>
      <c r="K839" s="49">
        <v>58</v>
      </c>
      <c r="L839" s="49">
        <v>3.8</v>
      </c>
      <c r="M839" s="49">
        <v>700</v>
      </c>
      <c r="N839" s="49">
        <v>0.25</v>
      </c>
      <c r="O839" s="49">
        <v>0.1</v>
      </c>
      <c r="P839" s="49">
        <v>25</v>
      </c>
      <c r="Q839" s="49" t="s">
        <v>724</v>
      </c>
    </row>
    <row r="840" spans="1:17" ht="15.75" customHeight="1">
      <c r="A840" s="35" t="s">
        <v>6635</v>
      </c>
      <c r="B840" s="49" t="s">
        <v>552</v>
      </c>
      <c r="C840" s="49" t="s">
        <v>1</v>
      </c>
      <c r="D840" s="49" t="s">
        <v>132</v>
      </c>
      <c r="E840" s="49" t="s">
        <v>112</v>
      </c>
      <c r="F840" s="49">
        <v>200</v>
      </c>
      <c r="G840" s="49">
        <v>2</v>
      </c>
      <c r="H840" s="49">
        <v>36</v>
      </c>
      <c r="I840" s="49">
        <v>35.28</v>
      </c>
      <c r="J840" s="49">
        <v>36.72</v>
      </c>
      <c r="K840" s="49">
        <v>70</v>
      </c>
      <c r="L840" s="49">
        <v>3.4</v>
      </c>
      <c r="M840" s="49">
        <v>700</v>
      </c>
      <c r="N840" s="49">
        <v>0.25</v>
      </c>
      <c r="O840" s="49">
        <v>0.1</v>
      </c>
      <c r="P840" s="49">
        <v>27</v>
      </c>
      <c r="Q840" s="49" t="s">
        <v>724</v>
      </c>
    </row>
    <row r="841" spans="1:17" ht="15.75" customHeight="1">
      <c r="A841" s="35" t="s">
        <v>6636</v>
      </c>
      <c r="B841" s="49" t="s">
        <v>552</v>
      </c>
      <c r="C841" s="49" t="s">
        <v>1</v>
      </c>
      <c r="D841" s="49" t="s">
        <v>132</v>
      </c>
      <c r="E841" s="49" t="s">
        <v>112</v>
      </c>
      <c r="F841" s="49">
        <v>200</v>
      </c>
      <c r="G841" s="49">
        <v>2</v>
      </c>
      <c r="H841" s="49">
        <v>39</v>
      </c>
      <c r="I841" s="49">
        <v>38.22</v>
      </c>
      <c r="J841" s="49">
        <v>39.78</v>
      </c>
      <c r="K841" s="49">
        <v>80</v>
      </c>
      <c r="L841" s="49">
        <v>3.2</v>
      </c>
      <c r="M841" s="49">
        <v>800</v>
      </c>
      <c r="N841" s="49">
        <v>0.25</v>
      </c>
      <c r="O841" s="49">
        <v>0.1</v>
      </c>
      <c r="P841" s="49">
        <v>30</v>
      </c>
      <c r="Q841" s="49" t="s">
        <v>724</v>
      </c>
    </row>
    <row r="842" spans="1:17" ht="15.75" customHeight="1">
      <c r="A842" s="35" t="s">
        <v>6637</v>
      </c>
      <c r="B842" s="49" t="s">
        <v>552</v>
      </c>
      <c r="C842" s="49" t="s">
        <v>1</v>
      </c>
      <c r="D842" s="49" t="s">
        <v>132</v>
      </c>
      <c r="E842" s="49" t="s">
        <v>112</v>
      </c>
      <c r="F842" s="49">
        <v>200</v>
      </c>
      <c r="G842" s="49">
        <v>2</v>
      </c>
      <c r="H842" s="49">
        <v>43</v>
      </c>
      <c r="I842" s="49">
        <v>42.14</v>
      </c>
      <c r="J842" s="49">
        <v>43.86</v>
      </c>
      <c r="K842" s="49">
        <v>93</v>
      </c>
      <c r="L842" s="49">
        <v>3</v>
      </c>
      <c r="M842" s="49">
        <v>900</v>
      </c>
      <c r="N842" s="49">
        <v>0.25</v>
      </c>
      <c r="O842" s="49">
        <v>0.1</v>
      </c>
      <c r="P842" s="49">
        <v>33</v>
      </c>
      <c r="Q842" s="49" t="s">
        <v>724</v>
      </c>
    </row>
    <row r="843" spans="1:17" ht="15.75" customHeight="1">
      <c r="A843" s="35" t="s">
        <v>6638</v>
      </c>
      <c r="B843" s="49" t="s">
        <v>552</v>
      </c>
      <c r="C843" s="49" t="s">
        <v>1</v>
      </c>
      <c r="D843" s="49" t="s">
        <v>132</v>
      </c>
      <c r="E843" s="49" t="s">
        <v>112</v>
      </c>
      <c r="F843" s="49">
        <v>200</v>
      </c>
      <c r="G843" s="49">
        <v>2</v>
      </c>
      <c r="H843" s="49">
        <v>47</v>
      </c>
      <c r="I843" s="49">
        <v>46.06</v>
      </c>
      <c r="J843" s="49">
        <v>47.94</v>
      </c>
      <c r="K843" s="49">
        <v>105</v>
      </c>
      <c r="L843" s="49">
        <v>2.7</v>
      </c>
      <c r="M843" s="49">
        <v>1000</v>
      </c>
      <c r="N843" s="49">
        <v>0.25</v>
      </c>
      <c r="O843" s="49">
        <v>0.1</v>
      </c>
      <c r="P843" s="49">
        <v>36</v>
      </c>
      <c r="Q843" s="49" t="s">
        <v>724</v>
      </c>
    </row>
    <row r="844" spans="1:17" ht="15.75" customHeight="1">
      <c r="A844" s="35" t="s">
        <v>6639</v>
      </c>
      <c r="B844" s="49" t="s">
        <v>552</v>
      </c>
      <c r="C844" s="49" t="s">
        <v>1</v>
      </c>
      <c r="D844" s="49" t="s">
        <v>132</v>
      </c>
      <c r="E844" s="49" t="s">
        <v>112</v>
      </c>
      <c r="F844" s="49">
        <v>200</v>
      </c>
      <c r="G844" s="49">
        <v>2</v>
      </c>
      <c r="H844" s="49">
        <v>51</v>
      </c>
      <c r="I844" s="49">
        <v>49.98</v>
      </c>
      <c r="J844" s="49">
        <v>52.02</v>
      </c>
      <c r="K844" s="49">
        <v>125</v>
      </c>
      <c r="L844" s="49">
        <v>2.5</v>
      </c>
      <c r="M844" s="49">
        <v>1100</v>
      </c>
      <c r="N844" s="49">
        <v>0.25</v>
      </c>
      <c r="O844" s="49">
        <v>0.1</v>
      </c>
      <c r="P844" s="49">
        <v>39</v>
      </c>
      <c r="Q844" s="49" t="s">
        <v>724</v>
      </c>
    </row>
    <row r="845" spans="1:17" ht="15.75" customHeight="1">
      <c r="A845" s="35" t="s">
        <v>6640</v>
      </c>
      <c r="B845" s="49" t="s">
        <v>552</v>
      </c>
      <c r="C845" s="49" t="s">
        <v>1</v>
      </c>
      <c r="D845" s="49" t="s">
        <v>132</v>
      </c>
      <c r="E845" s="49" t="s">
        <v>132</v>
      </c>
      <c r="F845" s="49">
        <v>200</v>
      </c>
      <c r="G845" s="49">
        <v>5</v>
      </c>
      <c r="H845" s="49">
        <v>2.4</v>
      </c>
      <c r="I845" s="49">
        <v>2.2799999999999998</v>
      </c>
      <c r="J845" s="49">
        <v>2.52</v>
      </c>
      <c r="K845" s="49">
        <v>30</v>
      </c>
      <c r="L845" s="49">
        <v>20</v>
      </c>
      <c r="M845" s="49">
        <v>1200</v>
      </c>
      <c r="N845" s="49">
        <v>0.25</v>
      </c>
      <c r="O845" s="49">
        <v>100</v>
      </c>
      <c r="P845" s="49">
        <v>1</v>
      </c>
      <c r="Q845" s="49" t="s">
        <v>724</v>
      </c>
    </row>
    <row r="846" spans="1:17" ht="15.75" customHeight="1">
      <c r="A846" s="35" t="s">
        <v>6641</v>
      </c>
      <c r="B846" s="49" t="s">
        <v>552</v>
      </c>
      <c r="C846" s="49" t="s">
        <v>1</v>
      </c>
      <c r="D846" s="49" t="s">
        <v>132</v>
      </c>
      <c r="E846" s="49" t="s">
        <v>132</v>
      </c>
      <c r="F846" s="49">
        <v>200</v>
      </c>
      <c r="G846" s="49">
        <v>5</v>
      </c>
      <c r="H846" s="49">
        <v>2.5</v>
      </c>
      <c r="I846" s="49">
        <v>2.38</v>
      </c>
      <c r="J846" s="49">
        <v>2.63</v>
      </c>
      <c r="K846" s="49">
        <v>30</v>
      </c>
      <c r="L846" s="49">
        <v>20</v>
      </c>
      <c r="M846" s="49">
        <v>1250</v>
      </c>
      <c r="N846" s="49">
        <v>0.25</v>
      </c>
      <c r="O846" s="49">
        <v>100</v>
      </c>
      <c r="P846" s="49">
        <v>1</v>
      </c>
      <c r="Q846" s="49" t="s">
        <v>724</v>
      </c>
    </row>
    <row r="847" spans="1:17" ht="15.75" customHeight="1">
      <c r="A847" s="35" t="s">
        <v>6642</v>
      </c>
      <c r="B847" s="49" t="s">
        <v>552</v>
      </c>
      <c r="C847" s="49" t="s">
        <v>1</v>
      </c>
      <c r="D847" s="49" t="s">
        <v>132</v>
      </c>
      <c r="E847" s="49" t="s">
        <v>132</v>
      </c>
      <c r="F847" s="49">
        <v>200</v>
      </c>
      <c r="G847" s="49">
        <v>5</v>
      </c>
      <c r="H847" s="49">
        <v>2.7</v>
      </c>
      <c r="I847" s="49">
        <v>2.57</v>
      </c>
      <c r="J847" s="49">
        <v>2.84</v>
      </c>
      <c r="K847" s="49">
        <v>30</v>
      </c>
      <c r="L847" s="49">
        <v>20</v>
      </c>
      <c r="M847" s="49">
        <v>1300</v>
      </c>
      <c r="N847" s="49">
        <v>0.25</v>
      </c>
      <c r="O847" s="49">
        <v>75</v>
      </c>
      <c r="P847" s="49">
        <v>1</v>
      </c>
      <c r="Q847" s="49" t="s">
        <v>724</v>
      </c>
    </row>
    <row r="848" spans="1:17" ht="15.75" customHeight="1">
      <c r="A848" s="35" t="s">
        <v>6643</v>
      </c>
      <c r="B848" s="49" t="s">
        <v>552</v>
      </c>
      <c r="C848" s="49" t="s">
        <v>1</v>
      </c>
      <c r="D848" s="49" t="s">
        <v>132</v>
      </c>
      <c r="E848" s="49" t="s">
        <v>132</v>
      </c>
      <c r="F848" s="49">
        <v>200</v>
      </c>
      <c r="G848" s="49">
        <v>5</v>
      </c>
      <c r="H848" s="49">
        <v>3</v>
      </c>
      <c r="I848" s="49">
        <v>2.85</v>
      </c>
      <c r="J848" s="49">
        <v>3.15</v>
      </c>
      <c r="K848" s="49">
        <v>30</v>
      </c>
      <c r="L848" s="49">
        <v>20</v>
      </c>
      <c r="M848" s="49">
        <v>1600</v>
      </c>
      <c r="N848" s="49">
        <v>0.25</v>
      </c>
      <c r="O848" s="49">
        <v>50</v>
      </c>
      <c r="P848" s="49">
        <v>1</v>
      </c>
      <c r="Q848" s="49" t="s">
        <v>724</v>
      </c>
    </row>
    <row r="849" spans="1:17" ht="15.75" customHeight="1">
      <c r="A849" s="35" t="s">
        <v>941</v>
      </c>
      <c r="B849" s="49" t="s">
        <v>552</v>
      </c>
      <c r="C849" s="49" t="s">
        <v>1</v>
      </c>
      <c r="D849" s="49" t="s">
        <v>132</v>
      </c>
      <c r="E849" s="49" t="s">
        <v>132</v>
      </c>
      <c r="F849" s="49">
        <v>200</v>
      </c>
      <c r="G849" s="49">
        <v>5</v>
      </c>
      <c r="H849" s="49">
        <v>3.3</v>
      </c>
      <c r="I849" s="49">
        <v>3.14</v>
      </c>
      <c r="J849" s="49">
        <v>3.47</v>
      </c>
      <c r="K849" s="49">
        <v>28</v>
      </c>
      <c r="L849" s="49">
        <v>20</v>
      </c>
      <c r="M849" s="49">
        <v>1600</v>
      </c>
      <c r="N849" s="49">
        <v>0.25</v>
      </c>
      <c r="O849" s="49">
        <v>25</v>
      </c>
      <c r="P849" s="49">
        <v>1</v>
      </c>
      <c r="Q849" s="49" t="s">
        <v>724</v>
      </c>
    </row>
    <row r="850" spans="1:17" ht="15.75" customHeight="1">
      <c r="A850" s="35" t="s">
        <v>942</v>
      </c>
      <c r="B850" s="49" t="s">
        <v>552</v>
      </c>
      <c r="C850" s="49" t="s">
        <v>1</v>
      </c>
      <c r="D850" s="49" t="s">
        <v>132</v>
      </c>
      <c r="E850" s="49" t="s">
        <v>132</v>
      </c>
      <c r="F850" s="49">
        <v>200</v>
      </c>
      <c r="G850" s="49">
        <v>5</v>
      </c>
      <c r="H850" s="49">
        <v>3.6</v>
      </c>
      <c r="I850" s="49">
        <v>3.42</v>
      </c>
      <c r="J850" s="49">
        <v>3.78</v>
      </c>
      <c r="K850" s="49">
        <v>24</v>
      </c>
      <c r="L850" s="49">
        <v>20</v>
      </c>
      <c r="M850" s="49">
        <v>1700</v>
      </c>
      <c r="N850" s="49">
        <v>0.25</v>
      </c>
      <c r="O850" s="49">
        <v>15</v>
      </c>
      <c r="P850" s="49">
        <v>1</v>
      </c>
      <c r="Q850" s="49" t="s">
        <v>724</v>
      </c>
    </row>
    <row r="851" spans="1:17" ht="15.75" customHeight="1">
      <c r="A851" s="35" t="s">
        <v>6644</v>
      </c>
      <c r="B851" s="49" t="s">
        <v>552</v>
      </c>
      <c r="C851" s="49" t="s">
        <v>1</v>
      </c>
      <c r="D851" s="49" t="s">
        <v>132</v>
      </c>
      <c r="E851" s="49" t="s">
        <v>132</v>
      </c>
      <c r="F851" s="49">
        <v>200</v>
      </c>
      <c r="G851" s="49">
        <v>5</v>
      </c>
      <c r="H851" s="49">
        <v>3.9</v>
      </c>
      <c r="I851" s="49">
        <v>3.71</v>
      </c>
      <c r="J851" s="49">
        <v>4.0999999999999996</v>
      </c>
      <c r="K851" s="49">
        <v>23</v>
      </c>
      <c r="L851" s="49">
        <v>20</v>
      </c>
      <c r="M851" s="49">
        <v>1900</v>
      </c>
      <c r="N851" s="49">
        <v>0.25</v>
      </c>
      <c r="O851" s="49">
        <v>10</v>
      </c>
      <c r="P851" s="49">
        <v>1</v>
      </c>
      <c r="Q851" s="49" t="s">
        <v>724</v>
      </c>
    </row>
    <row r="852" spans="1:17" ht="15.75" customHeight="1">
      <c r="A852" s="35" t="s">
        <v>939</v>
      </c>
      <c r="B852" s="49" t="s">
        <v>552</v>
      </c>
      <c r="C852" s="49" t="s">
        <v>1</v>
      </c>
      <c r="D852" s="49" t="s">
        <v>132</v>
      </c>
      <c r="E852" s="49" t="s">
        <v>132</v>
      </c>
      <c r="F852" s="49">
        <v>200</v>
      </c>
      <c r="G852" s="49">
        <v>5</v>
      </c>
      <c r="H852" s="49">
        <v>4.3</v>
      </c>
      <c r="I852" s="49">
        <v>4.09</v>
      </c>
      <c r="J852" s="49">
        <v>4.5199999999999996</v>
      </c>
      <c r="K852" s="49">
        <v>22</v>
      </c>
      <c r="L852" s="49">
        <v>20</v>
      </c>
      <c r="M852" s="49">
        <v>2000</v>
      </c>
      <c r="N852" s="49">
        <v>0.25</v>
      </c>
      <c r="O852" s="49">
        <v>5</v>
      </c>
      <c r="P852" s="49">
        <v>1</v>
      </c>
      <c r="Q852" s="49" t="s">
        <v>724</v>
      </c>
    </row>
    <row r="853" spans="1:17" ht="15.75" customHeight="1">
      <c r="A853" s="35" t="s">
        <v>943</v>
      </c>
      <c r="B853" s="49" t="s">
        <v>552</v>
      </c>
      <c r="C853" s="49" t="s">
        <v>1</v>
      </c>
      <c r="D853" s="49" t="s">
        <v>132</v>
      </c>
      <c r="E853" s="49" t="s">
        <v>132</v>
      </c>
      <c r="F853" s="49">
        <v>200</v>
      </c>
      <c r="G853" s="49">
        <v>5</v>
      </c>
      <c r="H853" s="49">
        <v>4.7</v>
      </c>
      <c r="I853" s="49">
        <v>4.47</v>
      </c>
      <c r="J853" s="49">
        <v>4.9400000000000004</v>
      </c>
      <c r="K853" s="49">
        <v>19</v>
      </c>
      <c r="L853" s="49">
        <v>20</v>
      </c>
      <c r="M853" s="49">
        <v>1900</v>
      </c>
      <c r="N853" s="49">
        <v>0.25</v>
      </c>
      <c r="O853" s="49">
        <v>5</v>
      </c>
      <c r="P853" s="49">
        <v>2</v>
      </c>
      <c r="Q853" s="49" t="s">
        <v>724</v>
      </c>
    </row>
    <row r="854" spans="1:17" ht="15.75" customHeight="1">
      <c r="A854" s="35" t="s">
        <v>6645</v>
      </c>
      <c r="B854" s="49" t="s">
        <v>552</v>
      </c>
      <c r="C854" s="49" t="s">
        <v>1</v>
      </c>
      <c r="D854" s="49" t="s">
        <v>132</v>
      </c>
      <c r="E854" s="49" t="s">
        <v>132</v>
      </c>
      <c r="F854" s="49">
        <v>200</v>
      </c>
      <c r="G854" s="49">
        <v>5</v>
      </c>
      <c r="H854" s="49">
        <v>5.0999999999999996</v>
      </c>
      <c r="I854" s="49">
        <v>4.8499999999999996</v>
      </c>
      <c r="J854" s="49">
        <v>5.36</v>
      </c>
      <c r="K854" s="49">
        <v>17</v>
      </c>
      <c r="L854" s="49">
        <v>20</v>
      </c>
      <c r="M854" s="49">
        <v>1600</v>
      </c>
      <c r="N854" s="49">
        <v>0.25</v>
      </c>
      <c r="O854" s="49">
        <v>5</v>
      </c>
      <c r="P854" s="49">
        <v>2</v>
      </c>
      <c r="Q854" s="49" t="s">
        <v>724</v>
      </c>
    </row>
    <row r="855" spans="1:17" ht="15.75" customHeight="1">
      <c r="A855" s="35" t="s">
        <v>6646</v>
      </c>
      <c r="B855" s="49" t="s">
        <v>552</v>
      </c>
      <c r="C855" s="49" t="s">
        <v>1</v>
      </c>
      <c r="D855" s="49" t="s">
        <v>132</v>
      </c>
      <c r="E855" s="49" t="s">
        <v>132</v>
      </c>
      <c r="F855" s="49">
        <v>200</v>
      </c>
      <c r="G855" s="49">
        <v>5</v>
      </c>
      <c r="H855" s="49">
        <v>5.6</v>
      </c>
      <c r="I855" s="49">
        <v>5.32</v>
      </c>
      <c r="J855" s="49">
        <v>5.88</v>
      </c>
      <c r="K855" s="49">
        <v>11</v>
      </c>
      <c r="L855" s="49">
        <v>20</v>
      </c>
      <c r="M855" s="49">
        <v>1600</v>
      </c>
      <c r="N855" s="49">
        <v>0.25</v>
      </c>
      <c r="O855" s="49">
        <v>5</v>
      </c>
      <c r="P855" s="49">
        <v>3</v>
      </c>
      <c r="Q855" s="49" t="s">
        <v>724</v>
      </c>
    </row>
    <row r="856" spans="1:17" ht="15.75" customHeight="1">
      <c r="A856" s="35" t="s">
        <v>944</v>
      </c>
      <c r="B856" s="49" t="s">
        <v>552</v>
      </c>
      <c r="C856" s="49" t="s">
        <v>1</v>
      </c>
      <c r="D856" s="49" t="s">
        <v>132</v>
      </c>
      <c r="E856" s="49" t="s">
        <v>132</v>
      </c>
      <c r="F856" s="49">
        <v>200</v>
      </c>
      <c r="G856" s="49">
        <v>5</v>
      </c>
      <c r="H856" s="49">
        <v>6.2</v>
      </c>
      <c r="I856" s="49">
        <v>5.89</v>
      </c>
      <c r="J856" s="49">
        <v>6.51</v>
      </c>
      <c r="K856" s="49">
        <v>7</v>
      </c>
      <c r="L856" s="49">
        <v>20</v>
      </c>
      <c r="M856" s="49">
        <v>1000</v>
      </c>
      <c r="N856" s="49">
        <v>0.25</v>
      </c>
      <c r="O856" s="49">
        <v>5</v>
      </c>
      <c r="P856" s="49">
        <v>4</v>
      </c>
      <c r="Q856" s="49" t="s">
        <v>724</v>
      </c>
    </row>
    <row r="857" spans="1:17" ht="15.75" customHeight="1">
      <c r="A857" s="35" t="s">
        <v>6647</v>
      </c>
      <c r="B857" s="49" t="s">
        <v>552</v>
      </c>
      <c r="C857" s="49" t="s">
        <v>1</v>
      </c>
      <c r="D857" s="49" t="s">
        <v>132</v>
      </c>
      <c r="E857" s="49" t="s">
        <v>132</v>
      </c>
      <c r="F857" s="49">
        <v>200</v>
      </c>
      <c r="G857" s="49">
        <v>5</v>
      </c>
      <c r="H857" s="49">
        <v>6.8</v>
      </c>
      <c r="I857" s="49">
        <v>6.46</v>
      </c>
      <c r="J857" s="49">
        <v>7.14</v>
      </c>
      <c r="K857" s="49">
        <v>5</v>
      </c>
      <c r="L857" s="49">
        <v>20</v>
      </c>
      <c r="M857" s="49">
        <v>750</v>
      </c>
      <c r="N857" s="49">
        <v>0.25</v>
      </c>
      <c r="O857" s="49">
        <v>3</v>
      </c>
      <c r="P857" s="49">
        <v>5</v>
      </c>
      <c r="Q857" s="49" t="s">
        <v>724</v>
      </c>
    </row>
    <row r="858" spans="1:17" ht="15.75" customHeight="1">
      <c r="A858" s="35" t="s">
        <v>6648</v>
      </c>
      <c r="B858" s="49" t="s">
        <v>552</v>
      </c>
      <c r="C858" s="49" t="s">
        <v>1</v>
      </c>
      <c r="D858" s="49" t="s">
        <v>132</v>
      </c>
      <c r="E858" s="49" t="s">
        <v>132</v>
      </c>
      <c r="F858" s="49">
        <v>200</v>
      </c>
      <c r="G858" s="49">
        <v>5</v>
      </c>
      <c r="H858" s="49">
        <v>7.5</v>
      </c>
      <c r="I858" s="49">
        <v>7.13</v>
      </c>
      <c r="J858" s="49">
        <v>7.88</v>
      </c>
      <c r="K858" s="49">
        <v>6</v>
      </c>
      <c r="L858" s="49">
        <v>20</v>
      </c>
      <c r="M858" s="49">
        <v>500</v>
      </c>
      <c r="N858" s="49">
        <v>0.25</v>
      </c>
      <c r="O858" s="49">
        <v>3</v>
      </c>
      <c r="P858" s="49">
        <v>6</v>
      </c>
      <c r="Q858" s="49" t="s">
        <v>724</v>
      </c>
    </row>
    <row r="859" spans="1:17" ht="15.75" customHeight="1">
      <c r="A859" s="35" t="s">
        <v>6649</v>
      </c>
      <c r="B859" s="49" t="s">
        <v>552</v>
      </c>
      <c r="C859" s="49" t="s">
        <v>1</v>
      </c>
      <c r="D859" s="49" t="s">
        <v>132</v>
      </c>
      <c r="E859" s="49" t="s">
        <v>132</v>
      </c>
      <c r="F859" s="49">
        <v>200</v>
      </c>
      <c r="G859" s="49">
        <v>5</v>
      </c>
      <c r="H859" s="49">
        <v>8.1999999999999993</v>
      </c>
      <c r="I859" s="49">
        <v>7.79</v>
      </c>
      <c r="J859" s="49">
        <v>8.61</v>
      </c>
      <c r="K859" s="49">
        <v>8</v>
      </c>
      <c r="L859" s="49">
        <v>20</v>
      </c>
      <c r="M859" s="49">
        <v>500</v>
      </c>
      <c r="N859" s="49">
        <v>0.25</v>
      </c>
      <c r="O859" s="49">
        <v>3</v>
      </c>
      <c r="P859" s="49">
        <v>6</v>
      </c>
      <c r="Q859" s="49" t="s">
        <v>724</v>
      </c>
    </row>
    <row r="860" spans="1:17" ht="15.75" customHeight="1">
      <c r="A860" s="35" t="s">
        <v>6650</v>
      </c>
      <c r="B860" s="49" t="s">
        <v>552</v>
      </c>
      <c r="C860" s="49" t="s">
        <v>1</v>
      </c>
      <c r="D860" s="49" t="s">
        <v>132</v>
      </c>
      <c r="E860" s="49" t="s">
        <v>132</v>
      </c>
      <c r="F860" s="49">
        <v>200</v>
      </c>
      <c r="G860" s="49">
        <v>5</v>
      </c>
      <c r="H860" s="49">
        <v>8.6999999999999993</v>
      </c>
      <c r="I860" s="49">
        <v>8.27</v>
      </c>
      <c r="J860" s="49">
        <v>9.14</v>
      </c>
      <c r="K860" s="49">
        <v>8</v>
      </c>
      <c r="L860" s="49">
        <v>20</v>
      </c>
      <c r="M860" s="49">
        <v>600</v>
      </c>
      <c r="N860" s="49">
        <v>0.25</v>
      </c>
      <c r="O860" s="49">
        <v>3</v>
      </c>
      <c r="P860" s="49">
        <v>6.5</v>
      </c>
      <c r="Q860" s="49" t="s">
        <v>724</v>
      </c>
    </row>
    <row r="861" spans="1:17" ht="15.75" customHeight="1">
      <c r="A861" s="35" t="s">
        <v>6651</v>
      </c>
      <c r="B861" s="49" t="s">
        <v>552</v>
      </c>
      <c r="C861" s="49" t="s">
        <v>1</v>
      </c>
      <c r="D861" s="49" t="s">
        <v>132</v>
      </c>
      <c r="E861" s="49" t="s">
        <v>132</v>
      </c>
      <c r="F861" s="49">
        <v>200</v>
      </c>
      <c r="G861" s="49">
        <v>5</v>
      </c>
      <c r="H861" s="49">
        <v>9.1</v>
      </c>
      <c r="I861" s="49">
        <v>8.65</v>
      </c>
      <c r="J861" s="49">
        <v>9.56</v>
      </c>
      <c r="K861" s="49">
        <v>10</v>
      </c>
      <c r="L861" s="49">
        <v>20</v>
      </c>
      <c r="M861" s="49">
        <v>600</v>
      </c>
      <c r="N861" s="49">
        <v>0.25</v>
      </c>
      <c r="O861" s="49">
        <v>3</v>
      </c>
      <c r="P861" s="49">
        <v>6.5</v>
      </c>
      <c r="Q861" s="49" t="s">
        <v>724</v>
      </c>
    </row>
    <row r="862" spans="1:17" ht="15.75" customHeight="1">
      <c r="A862" s="35" t="s">
        <v>6652</v>
      </c>
      <c r="B862" s="49" t="s">
        <v>552</v>
      </c>
      <c r="C862" s="49" t="s">
        <v>1</v>
      </c>
      <c r="D862" s="49" t="s">
        <v>132</v>
      </c>
      <c r="E862" s="49" t="s">
        <v>132</v>
      </c>
      <c r="F862" s="49">
        <v>200</v>
      </c>
      <c r="G862" s="49">
        <v>5</v>
      </c>
      <c r="H862" s="49">
        <v>10</v>
      </c>
      <c r="I862" s="49">
        <v>9.5</v>
      </c>
      <c r="J862" s="49">
        <v>10.5</v>
      </c>
      <c r="K862" s="49">
        <v>17</v>
      </c>
      <c r="L862" s="49">
        <v>20</v>
      </c>
      <c r="M862" s="49">
        <v>600</v>
      </c>
      <c r="N862" s="49">
        <v>0.25</v>
      </c>
      <c r="O862" s="49">
        <v>3</v>
      </c>
      <c r="P862" s="49">
        <v>8</v>
      </c>
      <c r="Q862" s="49" t="s">
        <v>724</v>
      </c>
    </row>
    <row r="863" spans="1:17" ht="15.75" customHeight="1">
      <c r="A863" s="35" t="s">
        <v>945</v>
      </c>
      <c r="B863" s="49" t="s">
        <v>552</v>
      </c>
      <c r="C863" s="49" t="s">
        <v>1</v>
      </c>
      <c r="D863" s="49" t="s">
        <v>132</v>
      </c>
      <c r="E863" s="49" t="s">
        <v>132</v>
      </c>
      <c r="F863" s="49">
        <v>200</v>
      </c>
      <c r="G863" s="49">
        <v>5</v>
      </c>
      <c r="H863" s="49">
        <v>11</v>
      </c>
      <c r="I863" s="49">
        <v>10.45</v>
      </c>
      <c r="J863" s="49">
        <v>11.55</v>
      </c>
      <c r="K863" s="49">
        <v>22</v>
      </c>
      <c r="L863" s="49">
        <v>20</v>
      </c>
      <c r="M863" s="49">
        <v>600</v>
      </c>
      <c r="N863" s="49">
        <v>0.25</v>
      </c>
      <c r="O863" s="49">
        <v>2</v>
      </c>
      <c r="P863" s="49">
        <v>8.4</v>
      </c>
      <c r="Q863" s="49" t="s">
        <v>724</v>
      </c>
    </row>
    <row r="864" spans="1:17" ht="15.75" customHeight="1">
      <c r="A864" s="35" t="s">
        <v>6653</v>
      </c>
      <c r="B864" s="49" t="s">
        <v>552</v>
      </c>
      <c r="C864" s="49" t="s">
        <v>1</v>
      </c>
      <c r="D864" s="49" t="s">
        <v>132</v>
      </c>
      <c r="E864" s="49" t="s">
        <v>132</v>
      </c>
      <c r="F864" s="49">
        <v>200</v>
      </c>
      <c r="G864" s="49">
        <v>5</v>
      </c>
      <c r="H864" s="49">
        <v>12</v>
      </c>
      <c r="I864" s="49">
        <v>11.4</v>
      </c>
      <c r="J864" s="49">
        <v>12.6</v>
      </c>
      <c r="K864" s="49">
        <v>30</v>
      </c>
      <c r="L864" s="49">
        <v>20</v>
      </c>
      <c r="M864" s="49">
        <v>600</v>
      </c>
      <c r="N864" s="49">
        <v>0.25</v>
      </c>
      <c r="O864" s="49">
        <v>1</v>
      </c>
      <c r="P864" s="49">
        <v>9.1</v>
      </c>
      <c r="Q864" s="49" t="s">
        <v>724</v>
      </c>
    </row>
    <row r="865" spans="1:17" ht="15.75" customHeight="1">
      <c r="A865" s="35" t="s">
        <v>6654</v>
      </c>
      <c r="B865" s="49" t="s">
        <v>552</v>
      </c>
      <c r="C865" s="49" t="s">
        <v>1</v>
      </c>
      <c r="D865" s="49" t="s">
        <v>132</v>
      </c>
      <c r="E865" s="49" t="s">
        <v>132</v>
      </c>
      <c r="F865" s="49">
        <v>200</v>
      </c>
      <c r="G865" s="49">
        <v>5</v>
      </c>
      <c r="H865" s="49">
        <v>13</v>
      </c>
      <c r="I865" s="49">
        <v>12.35</v>
      </c>
      <c r="J865" s="49">
        <v>13.65</v>
      </c>
      <c r="K865" s="49">
        <v>13</v>
      </c>
      <c r="L865" s="49">
        <v>9.5</v>
      </c>
      <c r="M865" s="49">
        <v>600</v>
      </c>
      <c r="N865" s="49">
        <v>0.25</v>
      </c>
      <c r="O865" s="49">
        <v>0.5</v>
      </c>
      <c r="P865" s="49">
        <v>9.9</v>
      </c>
      <c r="Q865" s="49" t="s">
        <v>724</v>
      </c>
    </row>
    <row r="866" spans="1:17" ht="15.75" customHeight="1">
      <c r="A866" s="35" t="s">
        <v>6655</v>
      </c>
      <c r="B866" s="49" t="s">
        <v>552</v>
      </c>
      <c r="C866" s="49" t="s">
        <v>1</v>
      </c>
      <c r="D866" s="49" t="s">
        <v>132</v>
      </c>
      <c r="E866" s="49" t="s">
        <v>132</v>
      </c>
      <c r="F866" s="49">
        <v>200</v>
      </c>
      <c r="G866" s="49">
        <v>5</v>
      </c>
      <c r="H866" s="49">
        <v>14</v>
      </c>
      <c r="I866" s="49">
        <v>13.3</v>
      </c>
      <c r="J866" s="49">
        <v>14.7</v>
      </c>
      <c r="K866" s="49">
        <v>15</v>
      </c>
      <c r="L866" s="49">
        <v>9</v>
      </c>
      <c r="M866" s="49">
        <v>600</v>
      </c>
      <c r="N866" s="49">
        <v>0.25</v>
      </c>
      <c r="O866" s="49">
        <v>0.1</v>
      </c>
      <c r="P866" s="49">
        <v>10.5</v>
      </c>
      <c r="Q866" s="49" t="s">
        <v>724</v>
      </c>
    </row>
    <row r="867" spans="1:17" ht="15.75" customHeight="1">
      <c r="A867" s="35" t="s">
        <v>6656</v>
      </c>
      <c r="B867" s="49" t="s">
        <v>552</v>
      </c>
      <c r="C867" s="49" t="s">
        <v>1</v>
      </c>
      <c r="D867" s="49" t="s">
        <v>132</v>
      </c>
      <c r="E867" s="49" t="s">
        <v>132</v>
      </c>
      <c r="F867" s="49">
        <v>200</v>
      </c>
      <c r="G867" s="49">
        <v>5</v>
      </c>
      <c r="H867" s="49">
        <v>15</v>
      </c>
      <c r="I867" s="49">
        <v>14.25</v>
      </c>
      <c r="J867" s="49">
        <v>15.75</v>
      </c>
      <c r="K867" s="49">
        <v>16</v>
      </c>
      <c r="L867" s="49">
        <v>8.5</v>
      </c>
      <c r="M867" s="49">
        <v>600</v>
      </c>
      <c r="N867" s="49">
        <v>0.25</v>
      </c>
      <c r="O867" s="49">
        <v>0.1</v>
      </c>
      <c r="P867" s="49">
        <v>11</v>
      </c>
      <c r="Q867" s="49" t="s">
        <v>724</v>
      </c>
    </row>
    <row r="868" spans="1:17" ht="15.75" customHeight="1">
      <c r="A868" s="35" t="s">
        <v>6657</v>
      </c>
      <c r="B868" s="49" t="s">
        <v>552</v>
      </c>
      <c r="C868" s="49" t="s">
        <v>1</v>
      </c>
      <c r="D868" s="49" t="s">
        <v>132</v>
      </c>
      <c r="E868" s="49" t="s">
        <v>132</v>
      </c>
      <c r="F868" s="49">
        <v>200</v>
      </c>
      <c r="G868" s="49">
        <v>5</v>
      </c>
      <c r="H868" s="49">
        <v>16</v>
      </c>
      <c r="I868" s="49">
        <v>15.2</v>
      </c>
      <c r="J868" s="49">
        <v>16.8</v>
      </c>
      <c r="K868" s="49">
        <v>17</v>
      </c>
      <c r="L868" s="49">
        <v>7.8</v>
      </c>
      <c r="M868" s="49">
        <v>600</v>
      </c>
      <c r="N868" s="49">
        <v>0.25</v>
      </c>
      <c r="O868" s="49">
        <v>0.1</v>
      </c>
      <c r="P868" s="49">
        <v>12</v>
      </c>
      <c r="Q868" s="49" t="s">
        <v>724</v>
      </c>
    </row>
    <row r="869" spans="1:17" ht="15.75" customHeight="1">
      <c r="A869" s="35" t="s">
        <v>6658</v>
      </c>
      <c r="B869" s="49" t="s">
        <v>552</v>
      </c>
      <c r="C869" s="49" t="s">
        <v>1</v>
      </c>
      <c r="D869" s="49" t="s">
        <v>132</v>
      </c>
      <c r="E869" s="49" t="s">
        <v>132</v>
      </c>
      <c r="F869" s="49">
        <v>200</v>
      </c>
      <c r="G869" s="49">
        <v>5</v>
      </c>
      <c r="H869" s="49">
        <v>17</v>
      </c>
      <c r="I869" s="49">
        <v>16.149999999999999</v>
      </c>
      <c r="J869" s="49">
        <v>17.850000000000001</v>
      </c>
      <c r="K869" s="49">
        <v>19</v>
      </c>
      <c r="L869" s="49">
        <v>7.5</v>
      </c>
      <c r="M869" s="49">
        <v>600</v>
      </c>
      <c r="N869" s="49">
        <v>0.25</v>
      </c>
      <c r="O869" s="49">
        <v>0.1</v>
      </c>
      <c r="P869" s="49">
        <v>13</v>
      </c>
      <c r="Q869" s="49" t="s">
        <v>724</v>
      </c>
    </row>
    <row r="870" spans="1:17" ht="15.75" customHeight="1">
      <c r="A870" s="35" t="s">
        <v>6659</v>
      </c>
      <c r="B870" s="49" t="s">
        <v>552</v>
      </c>
      <c r="C870" s="49" t="s">
        <v>1</v>
      </c>
      <c r="D870" s="49" t="s">
        <v>132</v>
      </c>
      <c r="E870" s="49" t="s">
        <v>132</v>
      </c>
      <c r="F870" s="49">
        <v>200</v>
      </c>
      <c r="G870" s="49">
        <v>5</v>
      </c>
      <c r="H870" s="49">
        <v>18</v>
      </c>
      <c r="I870" s="49">
        <v>17.100000000000001</v>
      </c>
      <c r="J870" s="49">
        <v>18.899999999999999</v>
      </c>
      <c r="K870" s="49">
        <v>21</v>
      </c>
      <c r="L870" s="49">
        <v>7</v>
      </c>
      <c r="M870" s="49">
        <v>600</v>
      </c>
      <c r="N870" s="49">
        <v>0.25</v>
      </c>
      <c r="O870" s="49">
        <v>0.1</v>
      </c>
      <c r="P870" s="49">
        <v>14</v>
      </c>
      <c r="Q870" s="49" t="s">
        <v>724</v>
      </c>
    </row>
    <row r="871" spans="1:17" ht="15.75" customHeight="1">
      <c r="A871" s="35" t="s">
        <v>6660</v>
      </c>
      <c r="B871" s="49" t="s">
        <v>552</v>
      </c>
      <c r="C871" s="49" t="s">
        <v>1</v>
      </c>
      <c r="D871" s="49" t="s">
        <v>132</v>
      </c>
      <c r="E871" s="49" t="s">
        <v>132</v>
      </c>
      <c r="F871" s="49">
        <v>200</v>
      </c>
      <c r="G871" s="49">
        <v>5</v>
      </c>
      <c r="H871" s="49">
        <v>20</v>
      </c>
      <c r="I871" s="49">
        <v>19</v>
      </c>
      <c r="J871" s="49">
        <v>21</v>
      </c>
      <c r="K871" s="49">
        <v>25</v>
      </c>
      <c r="L871" s="49">
        <v>6.2</v>
      </c>
      <c r="M871" s="49">
        <v>600</v>
      </c>
      <c r="N871" s="49">
        <v>0.25</v>
      </c>
      <c r="O871" s="49">
        <v>0.1</v>
      </c>
      <c r="P871" s="49">
        <v>15</v>
      </c>
      <c r="Q871" s="49" t="s">
        <v>724</v>
      </c>
    </row>
    <row r="872" spans="1:17" ht="15.75" customHeight="1">
      <c r="A872" s="35" t="s">
        <v>6661</v>
      </c>
      <c r="B872" s="49" t="s">
        <v>552</v>
      </c>
      <c r="C872" s="49" t="s">
        <v>1</v>
      </c>
      <c r="D872" s="49" t="s">
        <v>132</v>
      </c>
      <c r="E872" s="49" t="s">
        <v>132</v>
      </c>
      <c r="F872" s="49">
        <v>200</v>
      </c>
      <c r="G872" s="49">
        <v>5</v>
      </c>
      <c r="H872" s="49">
        <v>22</v>
      </c>
      <c r="I872" s="49">
        <v>20.9</v>
      </c>
      <c r="J872" s="49">
        <v>23.1</v>
      </c>
      <c r="K872" s="49">
        <v>29</v>
      </c>
      <c r="L872" s="49">
        <v>5.6</v>
      </c>
      <c r="M872" s="49">
        <v>600</v>
      </c>
      <c r="N872" s="49">
        <v>0.25</v>
      </c>
      <c r="O872" s="49">
        <v>0.1</v>
      </c>
      <c r="P872" s="49">
        <v>17</v>
      </c>
      <c r="Q872" s="49" t="s">
        <v>724</v>
      </c>
    </row>
    <row r="873" spans="1:17" ht="15.75" customHeight="1">
      <c r="A873" s="35" t="s">
        <v>6662</v>
      </c>
      <c r="B873" s="49" t="s">
        <v>552</v>
      </c>
      <c r="C873" s="49" t="s">
        <v>1</v>
      </c>
      <c r="D873" s="49" t="s">
        <v>132</v>
      </c>
      <c r="E873" s="49" t="s">
        <v>132</v>
      </c>
      <c r="F873" s="49">
        <v>200</v>
      </c>
      <c r="G873" s="49">
        <v>5</v>
      </c>
      <c r="H873" s="49">
        <v>24</v>
      </c>
      <c r="I873" s="49">
        <v>22.8</v>
      </c>
      <c r="J873" s="49">
        <v>25.2</v>
      </c>
      <c r="K873" s="49">
        <v>33</v>
      </c>
      <c r="L873" s="49">
        <v>5.2</v>
      </c>
      <c r="M873" s="49">
        <v>600</v>
      </c>
      <c r="N873" s="49">
        <v>0.25</v>
      </c>
      <c r="O873" s="49">
        <v>0.1</v>
      </c>
      <c r="P873" s="49">
        <v>18</v>
      </c>
      <c r="Q873" s="49" t="s">
        <v>724</v>
      </c>
    </row>
    <row r="874" spans="1:17" ht="15.75" customHeight="1">
      <c r="A874" s="35" t="s">
        <v>6663</v>
      </c>
      <c r="B874" s="49" t="s">
        <v>552</v>
      </c>
      <c r="C874" s="49" t="s">
        <v>1</v>
      </c>
      <c r="D874" s="49" t="s">
        <v>132</v>
      </c>
      <c r="E874" s="49" t="s">
        <v>132</v>
      </c>
      <c r="F874" s="49">
        <v>200</v>
      </c>
      <c r="G874" s="49">
        <v>5</v>
      </c>
      <c r="H874" s="49">
        <v>27</v>
      </c>
      <c r="I874" s="49">
        <v>25.65</v>
      </c>
      <c r="J874" s="49">
        <v>28.35</v>
      </c>
      <c r="K874" s="49">
        <v>41</v>
      </c>
      <c r="L874" s="49">
        <v>5</v>
      </c>
      <c r="M874" s="49">
        <v>600</v>
      </c>
      <c r="N874" s="49">
        <v>0.25</v>
      </c>
      <c r="O874" s="49">
        <v>0.1</v>
      </c>
      <c r="P874" s="49">
        <v>21</v>
      </c>
      <c r="Q874" s="49" t="s">
        <v>724</v>
      </c>
    </row>
    <row r="875" spans="1:17" ht="15.75" customHeight="1">
      <c r="A875" s="35" t="s">
        <v>6664</v>
      </c>
      <c r="B875" s="49" t="s">
        <v>552</v>
      </c>
      <c r="C875" s="49" t="s">
        <v>1</v>
      </c>
      <c r="D875" s="49" t="s">
        <v>132</v>
      </c>
      <c r="E875" s="49" t="s">
        <v>132</v>
      </c>
      <c r="F875" s="49">
        <v>200</v>
      </c>
      <c r="G875" s="49">
        <v>5</v>
      </c>
      <c r="H875" s="49">
        <v>28</v>
      </c>
      <c r="I875" s="49">
        <v>26.6</v>
      </c>
      <c r="J875" s="49">
        <v>29.4</v>
      </c>
      <c r="K875" s="49">
        <v>44</v>
      </c>
      <c r="L875" s="49">
        <v>4.5</v>
      </c>
      <c r="M875" s="49">
        <v>600</v>
      </c>
      <c r="N875" s="49">
        <v>0.25</v>
      </c>
      <c r="O875" s="49">
        <v>0.1</v>
      </c>
      <c r="P875" s="49">
        <v>21</v>
      </c>
      <c r="Q875" s="49" t="s">
        <v>724</v>
      </c>
    </row>
    <row r="876" spans="1:17" ht="15.75" customHeight="1">
      <c r="A876" s="35" t="s">
        <v>6665</v>
      </c>
      <c r="B876" s="49" t="s">
        <v>552</v>
      </c>
      <c r="C876" s="49" t="s">
        <v>1</v>
      </c>
      <c r="D876" s="49" t="s">
        <v>132</v>
      </c>
      <c r="E876" s="49" t="s">
        <v>132</v>
      </c>
      <c r="F876" s="49">
        <v>200</v>
      </c>
      <c r="G876" s="49">
        <v>5</v>
      </c>
      <c r="H876" s="49">
        <v>30</v>
      </c>
      <c r="I876" s="49">
        <v>28.5</v>
      </c>
      <c r="J876" s="49">
        <v>31.5</v>
      </c>
      <c r="K876" s="49">
        <v>49</v>
      </c>
      <c r="L876" s="49">
        <v>4.2</v>
      </c>
      <c r="M876" s="49">
        <v>600</v>
      </c>
      <c r="N876" s="49">
        <v>0.25</v>
      </c>
      <c r="O876" s="49">
        <v>0.1</v>
      </c>
      <c r="P876" s="49">
        <v>23</v>
      </c>
      <c r="Q876" s="49" t="s">
        <v>724</v>
      </c>
    </row>
    <row r="877" spans="1:17" ht="15.75" customHeight="1">
      <c r="A877" s="35" t="s">
        <v>6666</v>
      </c>
      <c r="B877" s="49" t="s">
        <v>552</v>
      </c>
      <c r="C877" s="49" t="s">
        <v>1</v>
      </c>
      <c r="D877" s="49" t="s">
        <v>132</v>
      </c>
      <c r="E877" s="49" t="s">
        <v>132</v>
      </c>
      <c r="F877" s="49">
        <v>200</v>
      </c>
      <c r="G877" s="49">
        <v>5</v>
      </c>
      <c r="H877" s="49">
        <v>33</v>
      </c>
      <c r="I877" s="49">
        <v>31.35</v>
      </c>
      <c r="J877" s="49">
        <v>34.65</v>
      </c>
      <c r="K877" s="49">
        <v>58</v>
      </c>
      <c r="L877" s="49">
        <v>3.8</v>
      </c>
      <c r="M877" s="49">
        <v>700</v>
      </c>
      <c r="N877" s="49">
        <v>0.25</v>
      </c>
      <c r="O877" s="49">
        <v>0.1</v>
      </c>
      <c r="P877" s="49">
        <v>25</v>
      </c>
      <c r="Q877" s="49" t="s">
        <v>724</v>
      </c>
    </row>
    <row r="878" spans="1:17" ht="15.75" customHeight="1">
      <c r="A878" s="35" t="s">
        <v>6667</v>
      </c>
      <c r="B878" s="49" t="s">
        <v>552</v>
      </c>
      <c r="C878" s="49" t="s">
        <v>1</v>
      </c>
      <c r="D878" s="49" t="s">
        <v>132</v>
      </c>
      <c r="E878" s="49" t="s">
        <v>132</v>
      </c>
      <c r="F878" s="49">
        <v>200</v>
      </c>
      <c r="G878" s="49">
        <v>5</v>
      </c>
      <c r="H878" s="49">
        <v>36</v>
      </c>
      <c r="I878" s="49">
        <v>34.200000000000003</v>
      </c>
      <c r="J878" s="49">
        <v>37.799999999999997</v>
      </c>
      <c r="K878" s="49">
        <v>70</v>
      </c>
      <c r="L878" s="49">
        <v>3.4</v>
      </c>
      <c r="M878" s="49">
        <v>700</v>
      </c>
      <c r="N878" s="49">
        <v>0.25</v>
      </c>
      <c r="O878" s="49">
        <v>0.1</v>
      </c>
      <c r="P878" s="49">
        <v>27</v>
      </c>
      <c r="Q878" s="49" t="s">
        <v>724</v>
      </c>
    </row>
    <row r="879" spans="1:17" ht="15.75" customHeight="1">
      <c r="A879" s="35" t="s">
        <v>6668</v>
      </c>
      <c r="B879" s="49" t="s">
        <v>552</v>
      </c>
      <c r="C879" s="49" t="s">
        <v>1</v>
      </c>
      <c r="D879" s="49" t="s">
        <v>132</v>
      </c>
      <c r="E879" s="49" t="s">
        <v>132</v>
      </c>
      <c r="F879" s="49">
        <v>200</v>
      </c>
      <c r="G879" s="49">
        <v>5</v>
      </c>
      <c r="H879" s="49">
        <v>39</v>
      </c>
      <c r="I879" s="49">
        <v>37.049999999999997</v>
      </c>
      <c r="J879" s="49">
        <v>40.950000000000003</v>
      </c>
      <c r="K879" s="49">
        <v>80</v>
      </c>
      <c r="L879" s="49">
        <v>3.2</v>
      </c>
      <c r="M879" s="49">
        <v>800</v>
      </c>
      <c r="N879" s="49">
        <v>0.25</v>
      </c>
      <c r="O879" s="49">
        <v>0.1</v>
      </c>
      <c r="P879" s="49">
        <v>30</v>
      </c>
      <c r="Q879" s="49" t="s">
        <v>724</v>
      </c>
    </row>
    <row r="880" spans="1:17" ht="15.75" customHeight="1">
      <c r="A880" s="35" t="s">
        <v>6669</v>
      </c>
      <c r="B880" s="49" t="s">
        <v>552</v>
      </c>
      <c r="C880" s="49" t="s">
        <v>1</v>
      </c>
      <c r="D880" s="49" t="s">
        <v>132</v>
      </c>
      <c r="E880" s="49" t="s">
        <v>132</v>
      </c>
      <c r="F880" s="49">
        <v>200</v>
      </c>
      <c r="G880" s="49">
        <v>5</v>
      </c>
      <c r="H880" s="49">
        <v>43</v>
      </c>
      <c r="I880" s="49">
        <v>40.85</v>
      </c>
      <c r="J880" s="49">
        <v>45.15</v>
      </c>
      <c r="K880" s="49">
        <v>93</v>
      </c>
      <c r="L880" s="49">
        <v>3</v>
      </c>
      <c r="M880" s="49">
        <v>900</v>
      </c>
      <c r="N880" s="49">
        <v>0.25</v>
      </c>
      <c r="O880" s="49">
        <v>0.1</v>
      </c>
      <c r="P880" s="49">
        <v>33</v>
      </c>
      <c r="Q880" s="49" t="s">
        <v>724</v>
      </c>
    </row>
    <row r="881" spans="1:17" ht="15.75" customHeight="1">
      <c r="A881" s="35" t="s">
        <v>6670</v>
      </c>
      <c r="B881" s="49" t="s">
        <v>552</v>
      </c>
      <c r="C881" s="49" t="s">
        <v>1</v>
      </c>
      <c r="D881" s="49" t="s">
        <v>132</v>
      </c>
      <c r="E881" s="49" t="s">
        <v>132</v>
      </c>
      <c r="F881" s="49">
        <v>200</v>
      </c>
      <c r="G881" s="49">
        <v>5</v>
      </c>
      <c r="H881" s="49">
        <v>47</v>
      </c>
      <c r="I881" s="49">
        <v>44.65</v>
      </c>
      <c r="J881" s="49">
        <v>49.35</v>
      </c>
      <c r="K881" s="49">
        <v>105</v>
      </c>
      <c r="L881" s="49">
        <v>2.7</v>
      </c>
      <c r="M881" s="49">
        <v>1000</v>
      </c>
      <c r="N881" s="49">
        <v>0.25</v>
      </c>
      <c r="O881" s="49">
        <v>0.1</v>
      </c>
      <c r="P881" s="49">
        <v>36</v>
      </c>
      <c r="Q881" s="49" t="s">
        <v>724</v>
      </c>
    </row>
    <row r="882" spans="1:17" ht="15.75" customHeight="1">
      <c r="A882" s="35" t="s">
        <v>6671</v>
      </c>
      <c r="B882" s="49" t="s">
        <v>552</v>
      </c>
      <c r="C882" s="49" t="s">
        <v>1</v>
      </c>
      <c r="D882" s="49" t="s">
        <v>132</v>
      </c>
      <c r="E882" s="49" t="s">
        <v>132</v>
      </c>
      <c r="F882" s="49">
        <v>200</v>
      </c>
      <c r="G882" s="49">
        <v>5</v>
      </c>
      <c r="H882" s="49">
        <v>51</v>
      </c>
      <c r="I882" s="49">
        <v>48.449999999999996</v>
      </c>
      <c r="J882" s="49">
        <v>53.550000000000004</v>
      </c>
      <c r="K882" s="49">
        <v>125</v>
      </c>
      <c r="L882" s="49">
        <v>2.5</v>
      </c>
      <c r="M882" s="49">
        <v>1100</v>
      </c>
      <c r="N882" s="49">
        <v>0.25</v>
      </c>
      <c r="O882" s="49">
        <v>0.1</v>
      </c>
      <c r="P882" s="49">
        <v>39</v>
      </c>
      <c r="Q882" s="49" t="s">
        <v>724</v>
      </c>
    </row>
    <row r="883" spans="1:17" ht="15.75" customHeight="1">
      <c r="A883" s="35" t="s">
        <v>940</v>
      </c>
      <c r="B883" s="49" t="s">
        <v>552</v>
      </c>
      <c r="C883" s="49" t="s">
        <v>1</v>
      </c>
      <c r="D883" s="49" t="s">
        <v>132</v>
      </c>
      <c r="E883" s="49" t="s">
        <v>132</v>
      </c>
      <c r="F883" s="49">
        <v>200</v>
      </c>
      <c r="G883" s="49">
        <v>5</v>
      </c>
      <c r="H883" s="49">
        <v>56</v>
      </c>
      <c r="I883" s="49">
        <v>53.2</v>
      </c>
      <c r="J883" s="49">
        <v>58.8</v>
      </c>
      <c r="K883" s="49">
        <v>150</v>
      </c>
      <c r="L883" s="49">
        <v>2.2000000000000002</v>
      </c>
      <c r="M883" s="49">
        <v>1300</v>
      </c>
      <c r="N883" s="49">
        <v>0.25</v>
      </c>
      <c r="O883" s="49">
        <v>0.1</v>
      </c>
      <c r="P883" s="49">
        <v>43</v>
      </c>
      <c r="Q883" s="49" t="s">
        <v>724</v>
      </c>
    </row>
    <row r="884" spans="1:17" ht="15.75" customHeight="1">
      <c r="A884" s="35" t="s">
        <v>6672</v>
      </c>
      <c r="B884" s="49" t="s">
        <v>552</v>
      </c>
      <c r="C884" s="49" t="s">
        <v>1</v>
      </c>
      <c r="D884" s="49" t="s">
        <v>132</v>
      </c>
      <c r="E884" s="49" t="s">
        <v>132</v>
      </c>
      <c r="F884" s="49">
        <v>200</v>
      </c>
      <c r="G884" s="49">
        <v>5</v>
      </c>
      <c r="H884" s="49">
        <v>60</v>
      </c>
      <c r="I884" s="49">
        <v>57</v>
      </c>
      <c r="J884" s="49">
        <v>63</v>
      </c>
      <c r="K884" s="49">
        <v>170</v>
      </c>
      <c r="L884" s="49">
        <v>2.1</v>
      </c>
      <c r="M884" s="49">
        <v>1400</v>
      </c>
      <c r="N884" s="49">
        <v>0.25</v>
      </c>
      <c r="O884" s="49">
        <v>0.1</v>
      </c>
      <c r="P884" s="49">
        <v>46</v>
      </c>
      <c r="Q884" s="49" t="s">
        <v>724</v>
      </c>
    </row>
    <row r="885" spans="1:17" ht="15.75" customHeight="1">
      <c r="A885" s="35" t="s">
        <v>6673</v>
      </c>
      <c r="B885" s="49" t="s">
        <v>552</v>
      </c>
      <c r="C885" s="49" t="s">
        <v>1</v>
      </c>
      <c r="D885" s="49" t="s">
        <v>132</v>
      </c>
      <c r="E885" s="49" t="s">
        <v>132</v>
      </c>
      <c r="F885" s="49">
        <v>200</v>
      </c>
      <c r="G885" s="49">
        <v>5</v>
      </c>
      <c r="H885" s="49">
        <v>62</v>
      </c>
      <c r="I885" s="49">
        <v>58.9</v>
      </c>
      <c r="J885" s="49">
        <v>65.099999999999994</v>
      </c>
      <c r="K885" s="49">
        <v>185</v>
      </c>
      <c r="L885" s="49">
        <v>2</v>
      </c>
      <c r="M885" s="49">
        <v>1500</v>
      </c>
      <c r="N885" s="49">
        <v>0.25</v>
      </c>
      <c r="O885" s="49">
        <v>0.1</v>
      </c>
      <c r="P885" s="49">
        <v>47</v>
      </c>
      <c r="Q885" s="49" t="s">
        <v>724</v>
      </c>
    </row>
    <row r="886" spans="1:17" ht="15.75" customHeight="1">
      <c r="A886" s="35" t="s">
        <v>6674</v>
      </c>
      <c r="B886" s="49" t="s">
        <v>552</v>
      </c>
      <c r="C886" s="49" t="s">
        <v>1</v>
      </c>
      <c r="D886" s="49" t="s">
        <v>132</v>
      </c>
      <c r="E886" s="49" t="s">
        <v>132</v>
      </c>
      <c r="F886" s="49">
        <v>200</v>
      </c>
      <c r="G886" s="49">
        <v>5</v>
      </c>
      <c r="H886" s="49">
        <v>68</v>
      </c>
      <c r="I886" s="49">
        <v>64.599999999999994</v>
      </c>
      <c r="J886" s="49">
        <v>71.400000000000006</v>
      </c>
      <c r="K886" s="49">
        <v>230</v>
      </c>
      <c r="L886" s="49">
        <v>1.8</v>
      </c>
      <c r="M886" s="49">
        <v>1600</v>
      </c>
      <c r="N886" s="49">
        <v>0.25</v>
      </c>
      <c r="O886" s="49">
        <v>0.1</v>
      </c>
      <c r="P886" s="49">
        <v>52</v>
      </c>
      <c r="Q886" s="49" t="s">
        <v>724</v>
      </c>
    </row>
    <row r="887" spans="1:17" ht="15.75" customHeight="1">
      <c r="A887" s="35" t="s">
        <v>6675</v>
      </c>
      <c r="B887" s="49" t="s">
        <v>552</v>
      </c>
      <c r="C887" s="49" t="s">
        <v>1</v>
      </c>
      <c r="D887" s="49" t="s">
        <v>132</v>
      </c>
      <c r="E887" s="49" t="s">
        <v>132</v>
      </c>
      <c r="F887" s="49">
        <v>200</v>
      </c>
      <c r="G887" s="49">
        <v>5</v>
      </c>
      <c r="H887" s="49">
        <v>75</v>
      </c>
      <c r="I887" s="49">
        <v>71.25</v>
      </c>
      <c r="J887" s="49">
        <v>78.75</v>
      </c>
      <c r="K887" s="49">
        <v>270</v>
      </c>
      <c r="L887" s="49">
        <v>1.7</v>
      </c>
      <c r="M887" s="49">
        <v>1400</v>
      </c>
      <c r="N887" s="49">
        <v>0.25</v>
      </c>
      <c r="O887" s="49">
        <v>0.1</v>
      </c>
      <c r="P887" s="49">
        <v>56</v>
      </c>
      <c r="Q887" s="49" t="s">
        <v>724</v>
      </c>
    </row>
    <row r="888" spans="1:17" ht="15.75" customHeight="1">
      <c r="A888" s="35" t="s">
        <v>6676</v>
      </c>
      <c r="B888" s="49" t="s">
        <v>552</v>
      </c>
      <c r="C888" s="49" t="s">
        <v>1</v>
      </c>
      <c r="D888" s="49" t="s">
        <v>132</v>
      </c>
      <c r="E888" s="49" t="s">
        <v>112</v>
      </c>
      <c r="F888" s="49">
        <v>200</v>
      </c>
      <c r="G888" s="49">
        <v>5</v>
      </c>
      <c r="H888" s="49">
        <v>2.4</v>
      </c>
      <c r="I888" s="49">
        <v>2.2799999999999998</v>
      </c>
      <c r="J888" s="49">
        <v>2.52</v>
      </c>
      <c r="K888" s="49">
        <v>30</v>
      </c>
      <c r="L888" s="49">
        <v>20</v>
      </c>
      <c r="M888" s="49">
        <v>1200</v>
      </c>
      <c r="N888" s="49">
        <v>0.25</v>
      </c>
      <c r="O888" s="49">
        <v>100</v>
      </c>
      <c r="P888" s="49">
        <v>1</v>
      </c>
      <c r="Q888" s="49" t="s">
        <v>724</v>
      </c>
    </row>
    <row r="889" spans="1:17" ht="15.75" customHeight="1">
      <c r="A889" s="35" t="s">
        <v>6677</v>
      </c>
      <c r="B889" s="49" t="s">
        <v>552</v>
      </c>
      <c r="C889" s="49" t="s">
        <v>1</v>
      </c>
      <c r="D889" s="49" t="s">
        <v>132</v>
      </c>
      <c r="E889" s="49" t="s">
        <v>112</v>
      </c>
      <c r="F889" s="49">
        <v>200</v>
      </c>
      <c r="G889" s="49">
        <v>5</v>
      </c>
      <c r="H889" s="49">
        <v>2.5</v>
      </c>
      <c r="I889" s="49">
        <v>2.38</v>
      </c>
      <c r="J889" s="49">
        <v>2.63</v>
      </c>
      <c r="K889" s="49">
        <v>30</v>
      </c>
      <c r="L889" s="49">
        <v>20</v>
      </c>
      <c r="M889" s="49">
        <v>1250</v>
      </c>
      <c r="N889" s="49">
        <v>0.25</v>
      </c>
      <c r="O889" s="49">
        <v>100</v>
      </c>
      <c r="P889" s="49">
        <v>1</v>
      </c>
      <c r="Q889" s="49" t="s">
        <v>724</v>
      </c>
    </row>
    <row r="890" spans="1:17" ht="15.75" customHeight="1">
      <c r="A890" s="35" t="s">
        <v>6678</v>
      </c>
      <c r="B890" s="49" t="s">
        <v>552</v>
      </c>
      <c r="C890" s="49" t="s">
        <v>1</v>
      </c>
      <c r="D890" s="49" t="s">
        <v>132</v>
      </c>
      <c r="E890" s="49" t="s">
        <v>112</v>
      </c>
      <c r="F890" s="49">
        <v>200</v>
      </c>
      <c r="G890" s="49">
        <v>5</v>
      </c>
      <c r="H890" s="49">
        <v>2.7</v>
      </c>
      <c r="I890" s="49">
        <v>2.57</v>
      </c>
      <c r="J890" s="49">
        <v>2.84</v>
      </c>
      <c r="K890" s="49">
        <v>30</v>
      </c>
      <c r="L890" s="49">
        <v>20</v>
      </c>
      <c r="M890" s="49">
        <v>1300</v>
      </c>
      <c r="N890" s="49">
        <v>0.25</v>
      </c>
      <c r="O890" s="49">
        <v>75</v>
      </c>
      <c r="P890" s="49">
        <v>1</v>
      </c>
      <c r="Q890" s="49" t="s">
        <v>724</v>
      </c>
    </row>
    <row r="891" spans="1:17" ht="15.75" customHeight="1">
      <c r="A891" s="35" t="s">
        <v>6679</v>
      </c>
      <c r="B891" s="49" t="s">
        <v>552</v>
      </c>
      <c r="C891" s="49" t="s">
        <v>1</v>
      </c>
      <c r="D891" s="49" t="s">
        <v>132</v>
      </c>
      <c r="E891" s="49" t="s">
        <v>112</v>
      </c>
      <c r="F891" s="49">
        <v>200</v>
      </c>
      <c r="G891" s="49">
        <v>5</v>
      </c>
      <c r="H891" s="49">
        <v>3</v>
      </c>
      <c r="I891" s="49">
        <v>2.85</v>
      </c>
      <c r="J891" s="49">
        <v>3.15</v>
      </c>
      <c r="K891" s="49">
        <v>30</v>
      </c>
      <c r="L891" s="49">
        <v>20</v>
      </c>
      <c r="M891" s="49">
        <v>1600</v>
      </c>
      <c r="N891" s="49">
        <v>0.25</v>
      </c>
      <c r="O891" s="49">
        <v>50</v>
      </c>
      <c r="P891" s="49">
        <v>1</v>
      </c>
      <c r="Q891" s="49" t="s">
        <v>724</v>
      </c>
    </row>
    <row r="892" spans="1:17" ht="15.75" customHeight="1">
      <c r="A892" s="35" t="s">
        <v>6680</v>
      </c>
      <c r="B892" s="49" t="s">
        <v>552</v>
      </c>
      <c r="C892" s="49" t="s">
        <v>1</v>
      </c>
      <c r="D892" s="49" t="s">
        <v>132</v>
      </c>
      <c r="E892" s="49" t="s">
        <v>112</v>
      </c>
      <c r="F892" s="49">
        <v>200</v>
      </c>
      <c r="G892" s="49">
        <v>5</v>
      </c>
      <c r="H892" s="49">
        <v>3.3</v>
      </c>
      <c r="I892" s="49">
        <v>3.14</v>
      </c>
      <c r="J892" s="49">
        <v>3.47</v>
      </c>
      <c r="K892" s="49">
        <v>28</v>
      </c>
      <c r="L892" s="49">
        <v>20</v>
      </c>
      <c r="M892" s="49">
        <v>1600</v>
      </c>
      <c r="N892" s="49">
        <v>0.25</v>
      </c>
      <c r="O892" s="49">
        <v>25</v>
      </c>
      <c r="P892" s="49">
        <v>1</v>
      </c>
      <c r="Q892" s="49" t="s">
        <v>724</v>
      </c>
    </row>
    <row r="893" spans="1:17" ht="15.75" customHeight="1">
      <c r="A893" s="35" t="s">
        <v>6681</v>
      </c>
      <c r="B893" s="49" t="s">
        <v>552</v>
      </c>
      <c r="C893" s="49" t="s">
        <v>1</v>
      </c>
      <c r="D893" s="49" t="s">
        <v>132</v>
      </c>
      <c r="E893" s="49" t="s">
        <v>112</v>
      </c>
      <c r="F893" s="49">
        <v>200</v>
      </c>
      <c r="G893" s="49">
        <v>5</v>
      </c>
      <c r="H893" s="49">
        <v>3.6</v>
      </c>
      <c r="I893" s="49">
        <v>3.42</v>
      </c>
      <c r="J893" s="49">
        <v>3.78</v>
      </c>
      <c r="K893" s="49">
        <v>24</v>
      </c>
      <c r="L893" s="49">
        <v>20</v>
      </c>
      <c r="M893" s="49">
        <v>1700</v>
      </c>
      <c r="N893" s="49">
        <v>0.25</v>
      </c>
      <c r="O893" s="49">
        <v>15</v>
      </c>
      <c r="P893" s="49">
        <v>1</v>
      </c>
      <c r="Q893" s="49" t="s">
        <v>724</v>
      </c>
    </row>
    <row r="894" spans="1:17" ht="15.75" customHeight="1">
      <c r="A894" s="35" t="s">
        <v>6682</v>
      </c>
      <c r="B894" s="49" t="s">
        <v>552</v>
      </c>
      <c r="C894" s="49" t="s">
        <v>1</v>
      </c>
      <c r="D894" s="49" t="s">
        <v>132</v>
      </c>
      <c r="E894" s="49" t="s">
        <v>112</v>
      </c>
      <c r="F894" s="49">
        <v>200</v>
      </c>
      <c r="G894" s="49">
        <v>5</v>
      </c>
      <c r="H894" s="49">
        <v>3.9</v>
      </c>
      <c r="I894" s="49">
        <v>3.71</v>
      </c>
      <c r="J894" s="49">
        <v>4.0999999999999996</v>
      </c>
      <c r="K894" s="49">
        <v>23</v>
      </c>
      <c r="L894" s="49">
        <v>20</v>
      </c>
      <c r="M894" s="49">
        <v>1900</v>
      </c>
      <c r="N894" s="49">
        <v>0.25</v>
      </c>
      <c r="O894" s="49">
        <v>10</v>
      </c>
      <c r="P894" s="49">
        <v>1</v>
      </c>
      <c r="Q894" s="49" t="s">
        <v>724</v>
      </c>
    </row>
    <row r="895" spans="1:17" ht="15.75" customHeight="1">
      <c r="A895" s="35" t="s">
        <v>6683</v>
      </c>
      <c r="B895" s="49" t="s">
        <v>552</v>
      </c>
      <c r="C895" s="49" t="s">
        <v>1</v>
      </c>
      <c r="D895" s="49" t="s">
        <v>132</v>
      </c>
      <c r="E895" s="49" t="s">
        <v>112</v>
      </c>
      <c r="F895" s="49">
        <v>200</v>
      </c>
      <c r="G895" s="49">
        <v>5</v>
      </c>
      <c r="H895" s="49">
        <v>4.3</v>
      </c>
      <c r="I895" s="49">
        <v>4.09</v>
      </c>
      <c r="J895" s="49">
        <v>4.5199999999999996</v>
      </c>
      <c r="K895" s="49">
        <v>22</v>
      </c>
      <c r="L895" s="49">
        <v>20</v>
      </c>
      <c r="M895" s="49">
        <v>2000</v>
      </c>
      <c r="N895" s="49">
        <v>0.25</v>
      </c>
      <c r="O895" s="49">
        <v>5</v>
      </c>
      <c r="P895" s="49">
        <v>1</v>
      </c>
      <c r="Q895" s="49" t="s">
        <v>724</v>
      </c>
    </row>
    <row r="896" spans="1:17" ht="15.75" customHeight="1">
      <c r="A896" s="35" t="s">
        <v>6684</v>
      </c>
      <c r="B896" s="49" t="s">
        <v>552</v>
      </c>
      <c r="C896" s="49" t="s">
        <v>1</v>
      </c>
      <c r="D896" s="49" t="s">
        <v>132</v>
      </c>
      <c r="E896" s="49" t="s">
        <v>112</v>
      </c>
      <c r="F896" s="49">
        <v>200</v>
      </c>
      <c r="G896" s="49">
        <v>5</v>
      </c>
      <c r="H896" s="49">
        <v>4.7</v>
      </c>
      <c r="I896" s="49">
        <v>4.47</v>
      </c>
      <c r="J896" s="49">
        <v>4.9400000000000004</v>
      </c>
      <c r="K896" s="49">
        <v>19</v>
      </c>
      <c r="L896" s="49">
        <v>20</v>
      </c>
      <c r="M896" s="49">
        <v>1900</v>
      </c>
      <c r="N896" s="49">
        <v>0.25</v>
      </c>
      <c r="O896" s="49">
        <v>5</v>
      </c>
      <c r="P896" s="49">
        <v>2</v>
      </c>
      <c r="Q896" s="49" t="s">
        <v>724</v>
      </c>
    </row>
    <row r="897" spans="1:17" ht="15.75" customHeight="1">
      <c r="A897" s="35" t="s">
        <v>6685</v>
      </c>
      <c r="B897" s="49" t="s">
        <v>552</v>
      </c>
      <c r="C897" s="49" t="s">
        <v>1</v>
      </c>
      <c r="D897" s="49" t="s">
        <v>132</v>
      </c>
      <c r="E897" s="49" t="s">
        <v>112</v>
      </c>
      <c r="F897" s="49">
        <v>200</v>
      </c>
      <c r="G897" s="49">
        <v>5</v>
      </c>
      <c r="H897" s="49">
        <v>5.0999999999999996</v>
      </c>
      <c r="I897" s="49">
        <v>4.8499999999999996</v>
      </c>
      <c r="J897" s="49">
        <v>5.36</v>
      </c>
      <c r="K897" s="49">
        <v>17</v>
      </c>
      <c r="L897" s="49">
        <v>20</v>
      </c>
      <c r="M897" s="49">
        <v>1600</v>
      </c>
      <c r="N897" s="49">
        <v>0.25</v>
      </c>
      <c r="O897" s="49">
        <v>5</v>
      </c>
      <c r="P897" s="49">
        <v>2</v>
      </c>
      <c r="Q897" s="49" t="s">
        <v>724</v>
      </c>
    </row>
    <row r="898" spans="1:17" ht="15.75" customHeight="1">
      <c r="A898" s="35" t="s">
        <v>6686</v>
      </c>
      <c r="B898" s="49" t="s">
        <v>552</v>
      </c>
      <c r="C898" s="49" t="s">
        <v>1</v>
      </c>
      <c r="D898" s="49" t="s">
        <v>132</v>
      </c>
      <c r="E898" s="49" t="s">
        <v>112</v>
      </c>
      <c r="F898" s="49">
        <v>200</v>
      </c>
      <c r="G898" s="49">
        <v>5</v>
      </c>
      <c r="H898" s="49">
        <v>5.6</v>
      </c>
      <c r="I898" s="49">
        <v>5.32</v>
      </c>
      <c r="J898" s="49">
        <v>5.88</v>
      </c>
      <c r="K898" s="49">
        <v>11</v>
      </c>
      <c r="L898" s="49">
        <v>20</v>
      </c>
      <c r="M898" s="49">
        <v>1600</v>
      </c>
      <c r="N898" s="49">
        <v>0.25</v>
      </c>
      <c r="O898" s="49">
        <v>5</v>
      </c>
      <c r="P898" s="49">
        <v>3</v>
      </c>
      <c r="Q898" s="49" t="s">
        <v>724</v>
      </c>
    </row>
    <row r="899" spans="1:17" ht="15.75" customHeight="1">
      <c r="A899" s="35" t="s">
        <v>6687</v>
      </c>
      <c r="B899" s="49" t="s">
        <v>552</v>
      </c>
      <c r="C899" s="49" t="s">
        <v>1</v>
      </c>
      <c r="D899" s="49" t="s">
        <v>132</v>
      </c>
      <c r="E899" s="49" t="s">
        <v>112</v>
      </c>
      <c r="F899" s="49">
        <v>200</v>
      </c>
      <c r="G899" s="49">
        <v>5</v>
      </c>
      <c r="H899" s="49">
        <v>6.2</v>
      </c>
      <c r="I899" s="49">
        <v>5.89</v>
      </c>
      <c r="J899" s="49">
        <v>6.51</v>
      </c>
      <c r="K899" s="49">
        <v>7</v>
      </c>
      <c r="L899" s="49">
        <v>20</v>
      </c>
      <c r="M899" s="49">
        <v>1000</v>
      </c>
      <c r="N899" s="49">
        <v>0.25</v>
      </c>
      <c r="O899" s="49">
        <v>5</v>
      </c>
      <c r="P899" s="49">
        <v>4</v>
      </c>
      <c r="Q899" s="49" t="s">
        <v>724</v>
      </c>
    </row>
    <row r="900" spans="1:17" ht="15.75" customHeight="1">
      <c r="A900" s="35" t="s">
        <v>6688</v>
      </c>
      <c r="B900" s="49" t="s">
        <v>552</v>
      </c>
      <c r="C900" s="49" t="s">
        <v>1</v>
      </c>
      <c r="D900" s="49" t="s">
        <v>132</v>
      </c>
      <c r="E900" s="49" t="s">
        <v>112</v>
      </c>
      <c r="F900" s="49">
        <v>200</v>
      </c>
      <c r="G900" s="49">
        <v>5</v>
      </c>
      <c r="H900" s="49">
        <v>6.8</v>
      </c>
      <c r="I900" s="49">
        <v>6.46</v>
      </c>
      <c r="J900" s="49">
        <v>7.14</v>
      </c>
      <c r="K900" s="49">
        <v>5</v>
      </c>
      <c r="L900" s="49">
        <v>20</v>
      </c>
      <c r="M900" s="49">
        <v>750</v>
      </c>
      <c r="N900" s="49">
        <v>0.25</v>
      </c>
      <c r="O900" s="49">
        <v>3</v>
      </c>
      <c r="P900" s="49">
        <v>5</v>
      </c>
      <c r="Q900" s="49" t="s">
        <v>724</v>
      </c>
    </row>
    <row r="901" spans="1:17" ht="15.75" customHeight="1">
      <c r="A901" s="35" t="s">
        <v>6689</v>
      </c>
      <c r="B901" s="49" t="s">
        <v>552</v>
      </c>
      <c r="C901" s="49" t="s">
        <v>1</v>
      </c>
      <c r="D901" s="49" t="s">
        <v>132</v>
      </c>
      <c r="E901" s="49" t="s">
        <v>112</v>
      </c>
      <c r="F901" s="49">
        <v>200</v>
      </c>
      <c r="G901" s="49">
        <v>5</v>
      </c>
      <c r="H901" s="49">
        <v>7.5</v>
      </c>
      <c r="I901" s="49">
        <v>7.13</v>
      </c>
      <c r="J901" s="49">
        <v>7.88</v>
      </c>
      <c r="K901" s="49">
        <v>6</v>
      </c>
      <c r="L901" s="49">
        <v>20</v>
      </c>
      <c r="M901" s="49">
        <v>500</v>
      </c>
      <c r="N901" s="49">
        <v>0.25</v>
      </c>
      <c r="O901" s="49">
        <v>3</v>
      </c>
      <c r="P901" s="49">
        <v>6</v>
      </c>
      <c r="Q901" s="49" t="s">
        <v>724</v>
      </c>
    </row>
    <row r="902" spans="1:17" ht="15.75" customHeight="1">
      <c r="A902" s="35" t="s">
        <v>6690</v>
      </c>
      <c r="B902" s="49" t="s">
        <v>552</v>
      </c>
      <c r="C902" s="49" t="s">
        <v>1</v>
      </c>
      <c r="D902" s="49" t="s">
        <v>132</v>
      </c>
      <c r="E902" s="49" t="s">
        <v>112</v>
      </c>
      <c r="F902" s="49">
        <v>200</v>
      </c>
      <c r="G902" s="49">
        <v>5</v>
      </c>
      <c r="H902" s="49">
        <v>8.6999999999999993</v>
      </c>
      <c r="I902" s="49">
        <v>8.27</v>
      </c>
      <c r="J902" s="49">
        <v>9.14</v>
      </c>
      <c r="K902" s="49">
        <v>8</v>
      </c>
      <c r="L902" s="49">
        <v>20</v>
      </c>
      <c r="M902" s="49">
        <v>600</v>
      </c>
      <c r="N902" s="49">
        <v>0.25</v>
      </c>
      <c r="O902" s="49">
        <v>3</v>
      </c>
      <c r="P902" s="49">
        <v>6.5</v>
      </c>
      <c r="Q902" s="49" t="s">
        <v>724</v>
      </c>
    </row>
    <row r="903" spans="1:17" ht="15.75" customHeight="1">
      <c r="A903" s="35" t="s">
        <v>6691</v>
      </c>
      <c r="B903" s="49" t="s">
        <v>552</v>
      </c>
      <c r="C903" s="49" t="s">
        <v>1</v>
      </c>
      <c r="D903" s="49" t="s">
        <v>132</v>
      </c>
      <c r="E903" s="49" t="s">
        <v>112</v>
      </c>
      <c r="F903" s="49">
        <v>200</v>
      </c>
      <c r="G903" s="49">
        <v>5</v>
      </c>
      <c r="H903" s="49">
        <v>9.1</v>
      </c>
      <c r="I903" s="49">
        <v>8.65</v>
      </c>
      <c r="J903" s="49">
        <v>9.56</v>
      </c>
      <c r="K903" s="49">
        <v>10</v>
      </c>
      <c r="L903" s="49">
        <v>20</v>
      </c>
      <c r="M903" s="49">
        <v>600</v>
      </c>
      <c r="N903" s="49">
        <v>0.25</v>
      </c>
      <c r="O903" s="49">
        <v>3</v>
      </c>
      <c r="P903" s="49">
        <v>6.5</v>
      </c>
      <c r="Q903" s="49" t="s">
        <v>724</v>
      </c>
    </row>
    <row r="904" spans="1:17" ht="15.75" customHeight="1">
      <c r="A904" s="35" t="s">
        <v>6692</v>
      </c>
      <c r="B904" s="49" t="s">
        <v>552</v>
      </c>
      <c r="C904" s="49" t="s">
        <v>1</v>
      </c>
      <c r="D904" s="49" t="s">
        <v>132</v>
      </c>
      <c r="E904" s="49" t="s">
        <v>112</v>
      </c>
      <c r="F904" s="49">
        <v>200</v>
      </c>
      <c r="G904" s="49">
        <v>5</v>
      </c>
      <c r="H904" s="49">
        <v>10</v>
      </c>
      <c r="I904" s="49">
        <v>9.5</v>
      </c>
      <c r="J904" s="49">
        <v>10.5</v>
      </c>
      <c r="K904" s="49">
        <v>17</v>
      </c>
      <c r="L904" s="49">
        <v>20</v>
      </c>
      <c r="M904" s="49">
        <v>600</v>
      </c>
      <c r="N904" s="49">
        <v>0.25</v>
      </c>
      <c r="O904" s="49">
        <v>3</v>
      </c>
      <c r="P904" s="49">
        <v>8</v>
      </c>
      <c r="Q904" s="49" t="s">
        <v>724</v>
      </c>
    </row>
    <row r="905" spans="1:17" ht="15.75" customHeight="1">
      <c r="A905" s="35" t="s">
        <v>6693</v>
      </c>
      <c r="B905" s="49" t="s">
        <v>552</v>
      </c>
      <c r="C905" s="49" t="s">
        <v>1</v>
      </c>
      <c r="D905" s="49" t="s">
        <v>132</v>
      </c>
      <c r="E905" s="49" t="s">
        <v>112</v>
      </c>
      <c r="F905" s="49">
        <v>200</v>
      </c>
      <c r="G905" s="49">
        <v>5</v>
      </c>
      <c r="H905" s="49">
        <v>11</v>
      </c>
      <c r="I905" s="49">
        <v>10.45</v>
      </c>
      <c r="J905" s="49">
        <v>11.55</v>
      </c>
      <c r="K905" s="49">
        <v>22</v>
      </c>
      <c r="L905" s="49">
        <v>20</v>
      </c>
      <c r="M905" s="49">
        <v>600</v>
      </c>
      <c r="N905" s="49">
        <v>0.25</v>
      </c>
      <c r="O905" s="49">
        <v>2</v>
      </c>
      <c r="P905" s="49">
        <v>8.4</v>
      </c>
      <c r="Q905" s="49" t="s">
        <v>724</v>
      </c>
    </row>
    <row r="906" spans="1:17" ht="15.75" customHeight="1">
      <c r="A906" s="35" t="s">
        <v>6694</v>
      </c>
      <c r="B906" s="49" t="s">
        <v>552</v>
      </c>
      <c r="C906" s="49" t="s">
        <v>1</v>
      </c>
      <c r="D906" s="49" t="s">
        <v>132</v>
      </c>
      <c r="E906" s="49" t="s">
        <v>112</v>
      </c>
      <c r="F906" s="49">
        <v>200</v>
      </c>
      <c r="G906" s="49">
        <v>5</v>
      </c>
      <c r="H906" s="49">
        <v>12</v>
      </c>
      <c r="I906" s="49">
        <v>11.4</v>
      </c>
      <c r="J906" s="49">
        <v>12.6</v>
      </c>
      <c r="K906" s="49">
        <v>30</v>
      </c>
      <c r="L906" s="49">
        <v>20</v>
      </c>
      <c r="M906" s="49">
        <v>600</v>
      </c>
      <c r="N906" s="49">
        <v>0.25</v>
      </c>
      <c r="O906" s="49">
        <v>1</v>
      </c>
      <c r="P906" s="49">
        <v>9.1</v>
      </c>
      <c r="Q906" s="49" t="s">
        <v>724</v>
      </c>
    </row>
    <row r="907" spans="1:17" ht="15.75" customHeight="1">
      <c r="A907" s="35" t="s">
        <v>6695</v>
      </c>
      <c r="B907" s="49" t="s">
        <v>552</v>
      </c>
      <c r="C907" s="49" t="s">
        <v>1</v>
      </c>
      <c r="D907" s="49" t="s">
        <v>132</v>
      </c>
      <c r="E907" s="49" t="s">
        <v>112</v>
      </c>
      <c r="F907" s="49">
        <v>200</v>
      </c>
      <c r="G907" s="49">
        <v>5</v>
      </c>
      <c r="H907" s="49">
        <v>13</v>
      </c>
      <c r="I907" s="49">
        <v>12.35</v>
      </c>
      <c r="J907" s="49">
        <v>13.65</v>
      </c>
      <c r="K907" s="49">
        <v>13</v>
      </c>
      <c r="L907" s="49">
        <v>9.5</v>
      </c>
      <c r="M907" s="49">
        <v>600</v>
      </c>
      <c r="N907" s="49">
        <v>0.25</v>
      </c>
      <c r="O907" s="49">
        <v>0.5</v>
      </c>
      <c r="P907" s="49">
        <v>9.9</v>
      </c>
      <c r="Q907" s="49" t="s">
        <v>724</v>
      </c>
    </row>
    <row r="908" spans="1:17" ht="15.75" customHeight="1">
      <c r="A908" s="35" t="s">
        <v>6696</v>
      </c>
      <c r="B908" s="49" t="s">
        <v>552</v>
      </c>
      <c r="C908" s="49" t="s">
        <v>1</v>
      </c>
      <c r="D908" s="49" t="s">
        <v>132</v>
      </c>
      <c r="E908" s="49" t="s">
        <v>112</v>
      </c>
      <c r="F908" s="49">
        <v>200</v>
      </c>
      <c r="G908" s="49">
        <v>5</v>
      </c>
      <c r="H908" s="49">
        <v>14</v>
      </c>
      <c r="I908" s="49">
        <v>13.3</v>
      </c>
      <c r="J908" s="49">
        <v>14.7</v>
      </c>
      <c r="K908" s="49">
        <v>15</v>
      </c>
      <c r="L908" s="49">
        <v>9</v>
      </c>
      <c r="M908" s="49">
        <v>600</v>
      </c>
      <c r="N908" s="49">
        <v>0.25</v>
      </c>
      <c r="O908" s="49">
        <v>0.1</v>
      </c>
      <c r="P908" s="49">
        <v>10.5</v>
      </c>
      <c r="Q908" s="49" t="s">
        <v>724</v>
      </c>
    </row>
    <row r="909" spans="1:17" ht="15.75" customHeight="1">
      <c r="A909" s="35" t="s">
        <v>6697</v>
      </c>
      <c r="B909" s="49" t="s">
        <v>552</v>
      </c>
      <c r="C909" s="49" t="s">
        <v>1</v>
      </c>
      <c r="D909" s="49" t="s">
        <v>132</v>
      </c>
      <c r="E909" s="49" t="s">
        <v>112</v>
      </c>
      <c r="F909" s="49">
        <v>200</v>
      </c>
      <c r="G909" s="49">
        <v>5</v>
      </c>
      <c r="H909" s="49">
        <v>15</v>
      </c>
      <c r="I909" s="49">
        <v>14.25</v>
      </c>
      <c r="J909" s="49">
        <v>15.75</v>
      </c>
      <c r="K909" s="49">
        <v>16</v>
      </c>
      <c r="L909" s="49">
        <v>8.5</v>
      </c>
      <c r="M909" s="49">
        <v>600</v>
      </c>
      <c r="N909" s="49">
        <v>0.25</v>
      </c>
      <c r="O909" s="49">
        <v>0.1</v>
      </c>
      <c r="P909" s="49">
        <v>11</v>
      </c>
      <c r="Q909" s="49" t="s">
        <v>724</v>
      </c>
    </row>
    <row r="910" spans="1:17" ht="15.75" customHeight="1">
      <c r="A910" s="35" t="s">
        <v>6698</v>
      </c>
      <c r="B910" s="49" t="s">
        <v>552</v>
      </c>
      <c r="C910" s="49" t="s">
        <v>1</v>
      </c>
      <c r="D910" s="49" t="s">
        <v>132</v>
      </c>
      <c r="E910" s="49" t="s">
        <v>112</v>
      </c>
      <c r="F910" s="49">
        <v>200</v>
      </c>
      <c r="G910" s="49">
        <v>5</v>
      </c>
      <c r="H910" s="49">
        <v>16</v>
      </c>
      <c r="I910" s="49">
        <v>15.2</v>
      </c>
      <c r="J910" s="49">
        <v>16.8</v>
      </c>
      <c r="K910" s="49">
        <v>17</v>
      </c>
      <c r="L910" s="49">
        <v>7.8</v>
      </c>
      <c r="M910" s="49">
        <v>600</v>
      </c>
      <c r="N910" s="49">
        <v>0.25</v>
      </c>
      <c r="O910" s="49">
        <v>0.1</v>
      </c>
      <c r="P910" s="49">
        <v>12</v>
      </c>
      <c r="Q910" s="49" t="s">
        <v>724</v>
      </c>
    </row>
    <row r="911" spans="1:17" ht="15.75" customHeight="1">
      <c r="A911" s="35" t="s">
        <v>6699</v>
      </c>
      <c r="B911" s="49" t="s">
        <v>552</v>
      </c>
      <c r="C911" s="49" t="s">
        <v>1</v>
      </c>
      <c r="D911" s="49" t="s">
        <v>132</v>
      </c>
      <c r="E911" s="49" t="s">
        <v>112</v>
      </c>
      <c r="F911" s="49">
        <v>200</v>
      </c>
      <c r="G911" s="49">
        <v>5</v>
      </c>
      <c r="H911" s="49">
        <v>17</v>
      </c>
      <c r="I911" s="49">
        <v>16.149999999999999</v>
      </c>
      <c r="J911" s="49">
        <v>17.850000000000001</v>
      </c>
      <c r="K911" s="49">
        <v>19</v>
      </c>
      <c r="L911" s="49">
        <v>7.5</v>
      </c>
      <c r="M911" s="49">
        <v>600</v>
      </c>
      <c r="N911" s="49">
        <v>0.25</v>
      </c>
      <c r="O911" s="49">
        <v>0.1</v>
      </c>
      <c r="P911" s="49">
        <v>13</v>
      </c>
      <c r="Q911" s="49" t="s">
        <v>724</v>
      </c>
    </row>
    <row r="912" spans="1:17" ht="15.75" customHeight="1">
      <c r="A912" s="35" t="s">
        <v>6700</v>
      </c>
      <c r="B912" s="49" t="s">
        <v>552</v>
      </c>
      <c r="C912" s="49" t="s">
        <v>1</v>
      </c>
      <c r="D912" s="49" t="s">
        <v>132</v>
      </c>
      <c r="E912" s="49" t="s">
        <v>112</v>
      </c>
      <c r="F912" s="49">
        <v>200</v>
      </c>
      <c r="G912" s="49">
        <v>5</v>
      </c>
      <c r="H912" s="49">
        <v>18</v>
      </c>
      <c r="I912" s="49">
        <v>17.100000000000001</v>
      </c>
      <c r="J912" s="49">
        <v>18.899999999999999</v>
      </c>
      <c r="K912" s="49">
        <v>21</v>
      </c>
      <c r="L912" s="49">
        <v>7</v>
      </c>
      <c r="M912" s="49">
        <v>600</v>
      </c>
      <c r="N912" s="49">
        <v>0.25</v>
      </c>
      <c r="O912" s="49">
        <v>0.1</v>
      </c>
      <c r="P912" s="49">
        <v>14</v>
      </c>
      <c r="Q912" s="49" t="s">
        <v>724</v>
      </c>
    </row>
    <row r="913" spans="1:17" ht="15.75" customHeight="1">
      <c r="A913" s="35" t="s">
        <v>6701</v>
      </c>
      <c r="B913" s="49" t="s">
        <v>552</v>
      </c>
      <c r="C913" s="49" t="s">
        <v>1</v>
      </c>
      <c r="D913" s="49" t="s">
        <v>132</v>
      </c>
      <c r="E913" s="49" t="s">
        <v>112</v>
      </c>
      <c r="F913" s="49">
        <v>200</v>
      </c>
      <c r="G913" s="49">
        <v>5</v>
      </c>
      <c r="H913" s="49">
        <v>20</v>
      </c>
      <c r="I913" s="49">
        <v>19</v>
      </c>
      <c r="J913" s="49">
        <v>21</v>
      </c>
      <c r="K913" s="49">
        <v>25</v>
      </c>
      <c r="L913" s="49">
        <v>6.2</v>
      </c>
      <c r="M913" s="49">
        <v>600</v>
      </c>
      <c r="N913" s="49">
        <v>0.25</v>
      </c>
      <c r="O913" s="49">
        <v>0.1</v>
      </c>
      <c r="P913" s="49">
        <v>15</v>
      </c>
      <c r="Q913" s="49" t="s">
        <v>724</v>
      </c>
    </row>
    <row r="914" spans="1:17" ht="15.75" customHeight="1">
      <c r="A914" s="35" t="s">
        <v>6702</v>
      </c>
      <c r="B914" s="49" t="s">
        <v>552</v>
      </c>
      <c r="C914" s="49" t="s">
        <v>1</v>
      </c>
      <c r="D914" s="49" t="s">
        <v>132</v>
      </c>
      <c r="E914" s="49" t="s">
        <v>112</v>
      </c>
      <c r="F914" s="49">
        <v>200</v>
      </c>
      <c r="G914" s="49">
        <v>5</v>
      </c>
      <c r="H914" s="49">
        <v>22</v>
      </c>
      <c r="I914" s="49">
        <v>20.9</v>
      </c>
      <c r="J914" s="49">
        <v>23.1</v>
      </c>
      <c r="K914" s="49">
        <v>29</v>
      </c>
      <c r="L914" s="49">
        <v>5.6</v>
      </c>
      <c r="M914" s="49">
        <v>600</v>
      </c>
      <c r="N914" s="49">
        <v>0.25</v>
      </c>
      <c r="O914" s="49">
        <v>0.1</v>
      </c>
      <c r="P914" s="49">
        <v>17</v>
      </c>
      <c r="Q914" s="49" t="s">
        <v>724</v>
      </c>
    </row>
    <row r="915" spans="1:17" ht="15.75" customHeight="1">
      <c r="A915" s="35" t="s">
        <v>6703</v>
      </c>
      <c r="B915" s="49" t="s">
        <v>552</v>
      </c>
      <c r="C915" s="49" t="s">
        <v>1</v>
      </c>
      <c r="D915" s="49" t="s">
        <v>132</v>
      </c>
      <c r="E915" s="49" t="s">
        <v>112</v>
      </c>
      <c r="F915" s="49">
        <v>200</v>
      </c>
      <c r="G915" s="49">
        <v>5</v>
      </c>
      <c r="H915" s="49">
        <v>24</v>
      </c>
      <c r="I915" s="49">
        <v>22.8</v>
      </c>
      <c r="J915" s="49">
        <v>25.2</v>
      </c>
      <c r="K915" s="49">
        <v>33</v>
      </c>
      <c r="L915" s="49">
        <v>5.2</v>
      </c>
      <c r="M915" s="49">
        <v>600</v>
      </c>
      <c r="N915" s="49">
        <v>0.25</v>
      </c>
      <c r="O915" s="49">
        <v>0.1</v>
      </c>
      <c r="P915" s="49">
        <v>18</v>
      </c>
      <c r="Q915" s="49" t="s">
        <v>724</v>
      </c>
    </row>
    <row r="916" spans="1:17" ht="15.75" customHeight="1">
      <c r="A916" s="35" t="s">
        <v>6704</v>
      </c>
      <c r="B916" s="49" t="s">
        <v>552</v>
      </c>
      <c r="C916" s="49" t="s">
        <v>1</v>
      </c>
      <c r="D916" s="49" t="s">
        <v>132</v>
      </c>
      <c r="E916" s="49" t="s">
        <v>112</v>
      </c>
      <c r="F916" s="49">
        <v>200</v>
      </c>
      <c r="G916" s="49">
        <v>5</v>
      </c>
      <c r="H916" s="49">
        <v>27</v>
      </c>
      <c r="I916" s="49">
        <v>25.65</v>
      </c>
      <c r="J916" s="49">
        <v>28.35</v>
      </c>
      <c r="K916" s="49">
        <v>41</v>
      </c>
      <c r="L916" s="49">
        <v>5</v>
      </c>
      <c r="M916" s="49">
        <v>600</v>
      </c>
      <c r="N916" s="49">
        <v>0.25</v>
      </c>
      <c r="O916" s="49">
        <v>0.1</v>
      </c>
      <c r="P916" s="49">
        <v>21</v>
      </c>
      <c r="Q916" s="49" t="s">
        <v>724</v>
      </c>
    </row>
    <row r="917" spans="1:17" ht="15.75" customHeight="1">
      <c r="A917" s="35" t="s">
        <v>6705</v>
      </c>
      <c r="B917" s="49" t="s">
        <v>552</v>
      </c>
      <c r="C917" s="49" t="s">
        <v>1</v>
      </c>
      <c r="D917" s="49" t="s">
        <v>132</v>
      </c>
      <c r="E917" s="49" t="s">
        <v>112</v>
      </c>
      <c r="F917" s="49">
        <v>200</v>
      </c>
      <c r="G917" s="49">
        <v>5</v>
      </c>
      <c r="H917" s="49">
        <v>28</v>
      </c>
      <c r="I917" s="49">
        <v>26.6</v>
      </c>
      <c r="J917" s="49">
        <v>29.4</v>
      </c>
      <c r="K917" s="49">
        <v>44</v>
      </c>
      <c r="L917" s="49">
        <v>4.5</v>
      </c>
      <c r="M917" s="49">
        <v>600</v>
      </c>
      <c r="N917" s="49">
        <v>0.25</v>
      </c>
      <c r="O917" s="49">
        <v>0.1</v>
      </c>
      <c r="P917" s="49">
        <v>21</v>
      </c>
      <c r="Q917" s="49" t="s">
        <v>724</v>
      </c>
    </row>
    <row r="918" spans="1:17" ht="15.75" customHeight="1">
      <c r="A918" s="35" t="s">
        <v>6706</v>
      </c>
      <c r="B918" s="49" t="s">
        <v>552</v>
      </c>
      <c r="C918" s="49" t="s">
        <v>1</v>
      </c>
      <c r="D918" s="49" t="s">
        <v>132</v>
      </c>
      <c r="E918" s="49" t="s">
        <v>112</v>
      </c>
      <c r="F918" s="49">
        <v>200</v>
      </c>
      <c r="G918" s="49">
        <v>5</v>
      </c>
      <c r="H918" s="49">
        <v>30</v>
      </c>
      <c r="I918" s="49">
        <v>28.5</v>
      </c>
      <c r="J918" s="49">
        <v>31.5</v>
      </c>
      <c r="K918" s="49">
        <v>49</v>
      </c>
      <c r="L918" s="49">
        <v>4.2</v>
      </c>
      <c r="M918" s="49">
        <v>600</v>
      </c>
      <c r="N918" s="49">
        <v>0.25</v>
      </c>
      <c r="O918" s="49">
        <v>0.1</v>
      </c>
      <c r="P918" s="49">
        <v>23</v>
      </c>
      <c r="Q918" s="49" t="s">
        <v>724</v>
      </c>
    </row>
    <row r="919" spans="1:17" ht="15.75" customHeight="1">
      <c r="A919" s="35" t="s">
        <v>6707</v>
      </c>
      <c r="B919" s="49" t="s">
        <v>552</v>
      </c>
      <c r="C919" s="49" t="s">
        <v>1</v>
      </c>
      <c r="D919" s="49" t="s">
        <v>132</v>
      </c>
      <c r="E919" s="49" t="s">
        <v>112</v>
      </c>
      <c r="F919" s="49">
        <v>200</v>
      </c>
      <c r="G919" s="49">
        <v>5</v>
      </c>
      <c r="H919" s="49">
        <v>33</v>
      </c>
      <c r="I919" s="49">
        <v>31.35</v>
      </c>
      <c r="J919" s="49">
        <v>34.65</v>
      </c>
      <c r="K919" s="49">
        <v>58</v>
      </c>
      <c r="L919" s="49">
        <v>3.8</v>
      </c>
      <c r="M919" s="49">
        <v>700</v>
      </c>
      <c r="N919" s="49">
        <v>0.25</v>
      </c>
      <c r="O919" s="49">
        <v>0.1</v>
      </c>
      <c r="P919" s="49">
        <v>25</v>
      </c>
      <c r="Q919" s="49" t="s">
        <v>724</v>
      </c>
    </row>
    <row r="920" spans="1:17" ht="15.75" customHeight="1">
      <c r="A920" s="35" t="s">
        <v>6708</v>
      </c>
      <c r="B920" s="49" t="s">
        <v>552</v>
      </c>
      <c r="C920" s="49" t="s">
        <v>1</v>
      </c>
      <c r="D920" s="49" t="s">
        <v>132</v>
      </c>
      <c r="E920" s="49" t="s">
        <v>112</v>
      </c>
      <c r="F920" s="49">
        <v>200</v>
      </c>
      <c r="G920" s="49">
        <v>5</v>
      </c>
      <c r="H920" s="49">
        <v>36</v>
      </c>
      <c r="I920" s="49">
        <v>34.200000000000003</v>
      </c>
      <c r="J920" s="49">
        <v>37.799999999999997</v>
      </c>
      <c r="K920" s="49">
        <v>70</v>
      </c>
      <c r="L920" s="49">
        <v>3.4</v>
      </c>
      <c r="M920" s="49">
        <v>700</v>
      </c>
      <c r="N920" s="49">
        <v>0.25</v>
      </c>
      <c r="O920" s="49">
        <v>0.1</v>
      </c>
      <c r="P920" s="49">
        <v>27</v>
      </c>
      <c r="Q920" s="49" t="s">
        <v>724</v>
      </c>
    </row>
    <row r="921" spans="1:17" ht="15.75" customHeight="1">
      <c r="A921" s="35" t="s">
        <v>6709</v>
      </c>
      <c r="B921" s="49" t="s">
        <v>552</v>
      </c>
      <c r="C921" s="49" t="s">
        <v>1</v>
      </c>
      <c r="D921" s="49" t="s">
        <v>132</v>
      </c>
      <c r="E921" s="49" t="s">
        <v>112</v>
      </c>
      <c r="F921" s="49">
        <v>200</v>
      </c>
      <c r="G921" s="49">
        <v>5</v>
      </c>
      <c r="H921" s="49">
        <v>39</v>
      </c>
      <c r="I921" s="49">
        <v>37.049999999999997</v>
      </c>
      <c r="J921" s="49">
        <v>40.950000000000003</v>
      </c>
      <c r="K921" s="49">
        <v>80</v>
      </c>
      <c r="L921" s="49">
        <v>3.2</v>
      </c>
      <c r="M921" s="49">
        <v>800</v>
      </c>
      <c r="N921" s="49">
        <v>0.25</v>
      </c>
      <c r="O921" s="49">
        <v>0.1</v>
      </c>
      <c r="P921" s="49">
        <v>30</v>
      </c>
      <c r="Q921" s="49" t="s">
        <v>724</v>
      </c>
    </row>
    <row r="922" spans="1:17" ht="15.75" customHeight="1">
      <c r="A922" s="35" t="s">
        <v>6710</v>
      </c>
      <c r="B922" s="49" t="s">
        <v>552</v>
      </c>
      <c r="C922" s="49" t="s">
        <v>1</v>
      </c>
      <c r="D922" s="49" t="s">
        <v>132</v>
      </c>
      <c r="E922" s="49" t="s">
        <v>112</v>
      </c>
      <c r="F922" s="49">
        <v>200</v>
      </c>
      <c r="G922" s="49">
        <v>5</v>
      </c>
      <c r="H922" s="49">
        <v>43</v>
      </c>
      <c r="I922" s="49">
        <v>40.85</v>
      </c>
      <c r="J922" s="49">
        <v>45.15</v>
      </c>
      <c r="K922" s="49">
        <v>93</v>
      </c>
      <c r="L922" s="49">
        <v>3</v>
      </c>
      <c r="M922" s="49">
        <v>900</v>
      </c>
      <c r="N922" s="49">
        <v>0.25</v>
      </c>
      <c r="O922" s="49">
        <v>0.1</v>
      </c>
      <c r="P922" s="49">
        <v>33</v>
      </c>
      <c r="Q922" s="49" t="s">
        <v>724</v>
      </c>
    </row>
    <row r="923" spans="1:17" ht="15.75" customHeight="1">
      <c r="A923" s="35" t="s">
        <v>6711</v>
      </c>
      <c r="B923" s="49" t="s">
        <v>552</v>
      </c>
      <c r="C923" s="49" t="s">
        <v>1</v>
      </c>
      <c r="D923" s="49" t="s">
        <v>132</v>
      </c>
      <c r="E923" s="49" t="s">
        <v>112</v>
      </c>
      <c r="F923" s="49">
        <v>200</v>
      </c>
      <c r="G923" s="49">
        <v>5</v>
      </c>
      <c r="H923" s="49">
        <v>47</v>
      </c>
      <c r="I923" s="49">
        <v>44.65</v>
      </c>
      <c r="J923" s="49">
        <v>49.35</v>
      </c>
      <c r="K923" s="49">
        <v>105</v>
      </c>
      <c r="L923" s="49">
        <v>2.7</v>
      </c>
      <c r="M923" s="49">
        <v>1000</v>
      </c>
      <c r="N923" s="49">
        <v>0.25</v>
      </c>
      <c r="O923" s="49">
        <v>0.1</v>
      </c>
      <c r="P923" s="49">
        <v>36</v>
      </c>
      <c r="Q923" s="49" t="s">
        <v>724</v>
      </c>
    </row>
    <row r="924" spans="1:17" ht="15.75" customHeight="1">
      <c r="A924" s="35" t="s">
        <v>6712</v>
      </c>
      <c r="B924" s="49" t="s">
        <v>552</v>
      </c>
      <c r="C924" s="49" t="s">
        <v>1</v>
      </c>
      <c r="D924" s="49" t="s">
        <v>132</v>
      </c>
      <c r="E924" s="49" t="s">
        <v>112</v>
      </c>
      <c r="F924" s="49">
        <v>200</v>
      </c>
      <c r="G924" s="49">
        <v>5</v>
      </c>
      <c r="H924" s="49">
        <v>51</v>
      </c>
      <c r="I924" s="49">
        <v>48.449999999999996</v>
      </c>
      <c r="J924" s="49">
        <v>53.550000000000004</v>
      </c>
      <c r="K924" s="49">
        <v>125</v>
      </c>
      <c r="L924" s="49">
        <v>2.5</v>
      </c>
      <c r="M924" s="49">
        <v>1100</v>
      </c>
      <c r="N924" s="49">
        <v>0.25</v>
      </c>
      <c r="O924" s="49">
        <v>0.1</v>
      </c>
      <c r="P924" s="49">
        <v>39</v>
      </c>
      <c r="Q924" s="49" t="s">
        <v>724</v>
      </c>
    </row>
    <row r="925" spans="1:17" ht="15.75" customHeight="1">
      <c r="A925" s="35" t="s">
        <v>6713</v>
      </c>
      <c r="B925" s="49" t="s">
        <v>264</v>
      </c>
      <c r="C925" s="49" t="s">
        <v>1</v>
      </c>
      <c r="D925" s="49" t="s">
        <v>132</v>
      </c>
      <c r="E925" s="49" t="s">
        <v>132</v>
      </c>
      <c r="F925" s="49">
        <v>200</v>
      </c>
      <c r="G925" s="49">
        <v>2</v>
      </c>
      <c r="H925" s="49">
        <v>2.4</v>
      </c>
      <c r="I925" s="49">
        <v>2.35</v>
      </c>
      <c r="J925" s="49">
        <v>2.4500000000000002</v>
      </c>
      <c r="K925" s="49">
        <v>100</v>
      </c>
      <c r="L925" s="49">
        <v>5</v>
      </c>
      <c r="M925" s="49">
        <v>600</v>
      </c>
      <c r="N925" s="49">
        <v>1</v>
      </c>
      <c r="O925" s="49">
        <v>50</v>
      </c>
      <c r="P925" s="49">
        <v>1</v>
      </c>
      <c r="Q925" s="49" t="s">
        <v>850</v>
      </c>
    </row>
    <row r="926" spans="1:17" ht="15.75" customHeight="1">
      <c r="A926" s="35" t="s">
        <v>6714</v>
      </c>
      <c r="B926" s="49" t="s">
        <v>264</v>
      </c>
      <c r="C926" s="49" t="s">
        <v>1</v>
      </c>
      <c r="D926" s="49" t="s">
        <v>132</v>
      </c>
      <c r="E926" s="49" t="s">
        <v>132</v>
      </c>
      <c r="F926" s="49">
        <v>200</v>
      </c>
      <c r="G926" s="49">
        <v>2</v>
      </c>
      <c r="H926" s="49">
        <v>2.7</v>
      </c>
      <c r="I926" s="49">
        <v>2.64</v>
      </c>
      <c r="J926" s="49">
        <v>2.75</v>
      </c>
      <c r="K926" s="49">
        <v>100</v>
      </c>
      <c r="L926" s="49">
        <v>5</v>
      </c>
      <c r="M926" s="49">
        <v>600</v>
      </c>
      <c r="N926" s="49">
        <v>1</v>
      </c>
      <c r="O926" s="49">
        <v>20</v>
      </c>
      <c r="P926" s="49">
        <v>1</v>
      </c>
      <c r="Q926" s="49" t="s">
        <v>850</v>
      </c>
    </row>
    <row r="927" spans="1:17" ht="15.75" customHeight="1">
      <c r="A927" s="35" t="s">
        <v>6715</v>
      </c>
      <c r="B927" s="49" t="s">
        <v>264</v>
      </c>
      <c r="C927" s="49" t="s">
        <v>1</v>
      </c>
      <c r="D927" s="49" t="s">
        <v>132</v>
      </c>
      <c r="E927" s="49" t="s">
        <v>132</v>
      </c>
      <c r="F927" s="49">
        <v>200</v>
      </c>
      <c r="G927" s="49">
        <v>2</v>
      </c>
      <c r="H927" s="49">
        <v>3</v>
      </c>
      <c r="I927" s="49">
        <v>2.94</v>
      </c>
      <c r="J927" s="49">
        <v>3.06</v>
      </c>
      <c r="K927" s="49">
        <v>95</v>
      </c>
      <c r="L927" s="49">
        <v>5</v>
      </c>
      <c r="M927" s="49">
        <v>600</v>
      </c>
      <c r="N927" s="49">
        <v>1</v>
      </c>
      <c r="O927" s="49">
        <v>10</v>
      </c>
      <c r="P927" s="49">
        <v>1</v>
      </c>
      <c r="Q927" s="49" t="s">
        <v>850</v>
      </c>
    </row>
    <row r="928" spans="1:17" ht="15.75" customHeight="1">
      <c r="A928" s="35" t="s">
        <v>6716</v>
      </c>
      <c r="B928" s="49" t="s">
        <v>264</v>
      </c>
      <c r="C928" s="49" t="s">
        <v>1</v>
      </c>
      <c r="D928" s="49" t="s">
        <v>132</v>
      </c>
      <c r="E928" s="49" t="s">
        <v>132</v>
      </c>
      <c r="F928" s="49">
        <v>200</v>
      </c>
      <c r="G928" s="49">
        <v>2</v>
      </c>
      <c r="H928" s="49">
        <v>3.3</v>
      </c>
      <c r="I928" s="49">
        <v>3.23</v>
      </c>
      <c r="J928" s="49">
        <v>3.37</v>
      </c>
      <c r="K928" s="49">
        <v>95</v>
      </c>
      <c r="L928" s="49">
        <v>5</v>
      </c>
      <c r="M928" s="49">
        <v>600</v>
      </c>
      <c r="N928" s="49">
        <v>1</v>
      </c>
      <c r="O928" s="49">
        <v>5</v>
      </c>
      <c r="P928" s="49">
        <v>1</v>
      </c>
      <c r="Q928" s="49" t="s">
        <v>850</v>
      </c>
    </row>
    <row r="929" spans="1:17" ht="15.75" customHeight="1">
      <c r="A929" s="35" t="s">
        <v>6717</v>
      </c>
      <c r="B929" s="49" t="s">
        <v>264</v>
      </c>
      <c r="C929" s="49" t="s">
        <v>1</v>
      </c>
      <c r="D929" s="49" t="s">
        <v>132</v>
      </c>
      <c r="E929" s="49" t="s">
        <v>132</v>
      </c>
      <c r="F929" s="49">
        <v>200</v>
      </c>
      <c r="G929" s="49">
        <v>2</v>
      </c>
      <c r="H929" s="49">
        <v>3.6</v>
      </c>
      <c r="I929" s="49">
        <v>3.52</v>
      </c>
      <c r="J929" s="49">
        <v>3.67</v>
      </c>
      <c r="K929" s="49">
        <v>90</v>
      </c>
      <c r="L929" s="49">
        <v>5</v>
      </c>
      <c r="M929" s="49">
        <v>600</v>
      </c>
      <c r="N929" s="49">
        <v>1</v>
      </c>
      <c r="O929" s="49">
        <v>5</v>
      </c>
      <c r="P929" s="49">
        <v>1</v>
      </c>
      <c r="Q929" s="49" t="s">
        <v>850</v>
      </c>
    </row>
    <row r="930" spans="1:17" ht="15.75" customHeight="1">
      <c r="A930" s="35" t="s">
        <v>6718</v>
      </c>
      <c r="B930" s="49" t="s">
        <v>264</v>
      </c>
      <c r="C930" s="49" t="s">
        <v>1</v>
      </c>
      <c r="D930" s="49" t="s">
        <v>132</v>
      </c>
      <c r="E930" s="49" t="s">
        <v>132</v>
      </c>
      <c r="F930" s="49">
        <v>200</v>
      </c>
      <c r="G930" s="49">
        <v>2</v>
      </c>
      <c r="H930" s="49">
        <v>3.9</v>
      </c>
      <c r="I930" s="49">
        <v>3.82</v>
      </c>
      <c r="J930" s="49">
        <v>3.98</v>
      </c>
      <c r="K930" s="49">
        <v>90</v>
      </c>
      <c r="L930" s="49">
        <v>5</v>
      </c>
      <c r="M930" s="49">
        <v>600</v>
      </c>
      <c r="N930" s="49">
        <v>1</v>
      </c>
      <c r="O930" s="49">
        <v>3</v>
      </c>
      <c r="P930" s="49">
        <v>1</v>
      </c>
      <c r="Q930" s="49" t="s">
        <v>850</v>
      </c>
    </row>
    <row r="931" spans="1:17" ht="15.75" customHeight="1">
      <c r="A931" s="35" t="s">
        <v>6719</v>
      </c>
      <c r="B931" s="49" t="s">
        <v>264</v>
      </c>
      <c r="C931" s="49" t="s">
        <v>1</v>
      </c>
      <c r="D931" s="49" t="s">
        <v>132</v>
      </c>
      <c r="E931" s="49" t="s">
        <v>132</v>
      </c>
      <c r="F931" s="49">
        <v>200</v>
      </c>
      <c r="G931" s="49">
        <v>2</v>
      </c>
      <c r="H931" s="49">
        <v>4.3</v>
      </c>
      <c r="I931" s="49">
        <v>4.21</v>
      </c>
      <c r="J931" s="49">
        <v>4.3899999999999997</v>
      </c>
      <c r="K931" s="49">
        <v>90</v>
      </c>
      <c r="L931" s="49">
        <v>5</v>
      </c>
      <c r="M931" s="49">
        <v>600</v>
      </c>
      <c r="N931" s="49">
        <v>1</v>
      </c>
      <c r="O931" s="49">
        <v>3</v>
      </c>
      <c r="P931" s="49">
        <v>1</v>
      </c>
      <c r="Q931" s="49" t="s">
        <v>850</v>
      </c>
    </row>
    <row r="932" spans="1:17" ht="15.75" customHeight="1">
      <c r="A932" s="35" t="s">
        <v>6720</v>
      </c>
      <c r="B932" s="49" t="s">
        <v>264</v>
      </c>
      <c r="C932" s="49" t="s">
        <v>1</v>
      </c>
      <c r="D932" s="49" t="s">
        <v>132</v>
      </c>
      <c r="E932" s="49" t="s">
        <v>132</v>
      </c>
      <c r="F932" s="49">
        <v>200</v>
      </c>
      <c r="G932" s="49">
        <v>2</v>
      </c>
      <c r="H932" s="49">
        <v>4.7</v>
      </c>
      <c r="I932" s="49">
        <v>4.6100000000000003</v>
      </c>
      <c r="J932" s="49">
        <v>4.79</v>
      </c>
      <c r="K932" s="49">
        <v>80</v>
      </c>
      <c r="L932" s="49">
        <v>5</v>
      </c>
      <c r="M932" s="49">
        <v>500</v>
      </c>
      <c r="N932" s="49">
        <v>1</v>
      </c>
      <c r="O932" s="49">
        <v>3</v>
      </c>
      <c r="P932" s="49">
        <v>2</v>
      </c>
      <c r="Q932" s="49" t="s">
        <v>850</v>
      </c>
    </row>
    <row r="933" spans="1:17" ht="15.75" customHeight="1">
      <c r="A933" s="35" t="s">
        <v>6721</v>
      </c>
      <c r="B933" s="49" t="s">
        <v>264</v>
      </c>
      <c r="C933" s="49" t="s">
        <v>1</v>
      </c>
      <c r="D933" s="49" t="s">
        <v>132</v>
      </c>
      <c r="E933" s="49" t="s">
        <v>132</v>
      </c>
      <c r="F933" s="49">
        <v>200</v>
      </c>
      <c r="G933" s="49">
        <v>2</v>
      </c>
      <c r="H933" s="49">
        <v>5.0999999999999996</v>
      </c>
      <c r="I933" s="49">
        <v>5</v>
      </c>
      <c r="J933" s="49">
        <v>5.2</v>
      </c>
      <c r="K933" s="49">
        <v>60</v>
      </c>
      <c r="L933" s="49">
        <v>5</v>
      </c>
      <c r="M933" s="49">
        <v>480</v>
      </c>
      <c r="N933" s="49">
        <v>1</v>
      </c>
      <c r="O933" s="49">
        <v>2</v>
      </c>
      <c r="P933" s="49">
        <v>2</v>
      </c>
      <c r="Q933" s="49" t="s">
        <v>850</v>
      </c>
    </row>
    <row r="934" spans="1:17" ht="15.75" customHeight="1">
      <c r="A934" s="35" t="s">
        <v>6722</v>
      </c>
      <c r="B934" s="49" t="s">
        <v>264</v>
      </c>
      <c r="C934" s="49" t="s">
        <v>1</v>
      </c>
      <c r="D934" s="49" t="s">
        <v>132</v>
      </c>
      <c r="E934" s="49" t="s">
        <v>132</v>
      </c>
      <c r="F934" s="49">
        <v>200</v>
      </c>
      <c r="G934" s="49">
        <v>2</v>
      </c>
      <c r="H934" s="49">
        <v>5.6</v>
      </c>
      <c r="I934" s="49">
        <v>5.49</v>
      </c>
      <c r="J934" s="49">
        <v>5.71</v>
      </c>
      <c r="K934" s="49">
        <v>40</v>
      </c>
      <c r="L934" s="49">
        <v>5</v>
      </c>
      <c r="M934" s="49">
        <v>400</v>
      </c>
      <c r="N934" s="49">
        <v>1</v>
      </c>
      <c r="O934" s="49">
        <v>1</v>
      </c>
      <c r="P934" s="49">
        <v>2</v>
      </c>
      <c r="Q934" s="49" t="s">
        <v>850</v>
      </c>
    </row>
    <row r="935" spans="1:17" ht="15.75" customHeight="1">
      <c r="A935" s="35" t="s">
        <v>6723</v>
      </c>
      <c r="B935" s="49" t="s">
        <v>264</v>
      </c>
      <c r="C935" s="49" t="s">
        <v>1</v>
      </c>
      <c r="D935" s="49" t="s">
        <v>132</v>
      </c>
      <c r="E935" s="49" t="s">
        <v>132</v>
      </c>
      <c r="F935" s="49">
        <v>200</v>
      </c>
      <c r="G935" s="49">
        <v>2</v>
      </c>
      <c r="H935" s="49">
        <v>6.2</v>
      </c>
      <c r="I935" s="49">
        <v>6.08</v>
      </c>
      <c r="J935" s="49">
        <v>6.32</v>
      </c>
      <c r="K935" s="49">
        <v>10</v>
      </c>
      <c r="L935" s="49">
        <v>5</v>
      </c>
      <c r="M935" s="49">
        <v>150</v>
      </c>
      <c r="N935" s="49">
        <v>1</v>
      </c>
      <c r="O935" s="49">
        <v>3</v>
      </c>
      <c r="P935" s="49">
        <v>4</v>
      </c>
      <c r="Q935" s="49" t="s">
        <v>850</v>
      </c>
    </row>
    <row r="936" spans="1:17" ht="15.75" customHeight="1">
      <c r="A936" s="35" t="s">
        <v>6724</v>
      </c>
      <c r="B936" s="49" t="s">
        <v>264</v>
      </c>
      <c r="C936" s="49" t="s">
        <v>1</v>
      </c>
      <c r="D936" s="49" t="s">
        <v>132</v>
      </c>
      <c r="E936" s="49" t="s">
        <v>132</v>
      </c>
      <c r="F936" s="49">
        <v>200</v>
      </c>
      <c r="G936" s="49">
        <v>2</v>
      </c>
      <c r="H936" s="49">
        <v>6.8</v>
      </c>
      <c r="I936" s="49">
        <v>6.66</v>
      </c>
      <c r="J936" s="49">
        <v>6.94</v>
      </c>
      <c r="K936" s="49">
        <v>15</v>
      </c>
      <c r="L936" s="49">
        <v>5</v>
      </c>
      <c r="M936" s="49">
        <v>80</v>
      </c>
      <c r="N936" s="49">
        <v>1</v>
      </c>
      <c r="O936" s="49">
        <v>2</v>
      </c>
      <c r="P936" s="49">
        <v>4</v>
      </c>
      <c r="Q936" s="49" t="s">
        <v>850</v>
      </c>
    </row>
    <row r="937" spans="1:17" ht="15.75" customHeight="1">
      <c r="A937" s="35" t="s">
        <v>6725</v>
      </c>
      <c r="B937" s="49" t="s">
        <v>264</v>
      </c>
      <c r="C937" s="49" t="s">
        <v>1</v>
      </c>
      <c r="D937" s="49" t="s">
        <v>132</v>
      </c>
      <c r="E937" s="49" t="s">
        <v>132</v>
      </c>
      <c r="F937" s="49">
        <v>200</v>
      </c>
      <c r="G937" s="49">
        <v>2</v>
      </c>
      <c r="H937" s="49">
        <v>7.5</v>
      </c>
      <c r="I937" s="49">
        <v>7.35</v>
      </c>
      <c r="J937" s="49">
        <v>7.65</v>
      </c>
      <c r="K937" s="49">
        <v>15</v>
      </c>
      <c r="L937" s="49">
        <v>5</v>
      </c>
      <c r="M937" s="49">
        <v>80</v>
      </c>
      <c r="N937" s="49">
        <v>1</v>
      </c>
      <c r="O937" s="49">
        <v>1</v>
      </c>
      <c r="P937" s="49">
        <v>5</v>
      </c>
      <c r="Q937" s="49" t="s">
        <v>850</v>
      </c>
    </row>
    <row r="938" spans="1:17" ht="15.75" customHeight="1">
      <c r="A938" s="35" t="s">
        <v>6726</v>
      </c>
      <c r="B938" s="49" t="s">
        <v>264</v>
      </c>
      <c r="C938" s="49" t="s">
        <v>1</v>
      </c>
      <c r="D938" s="49" t="s">
        <v>132</v>
      </c>
      <c r="E938" s="49" t="s">
        <v>132</v>
      </c>
      <c r="F938" s="49">
        <v>200</v>
      </c>
      <c r="G938" s="49">
        <v>2</v>
      </c>
      <c r="H938" s="49">
        <v>8.1999999999999993</v>
      </c>
      <c r="I938" s="49">
        <v>8.0399999999999991</v>
      </c>
      <c r="J938" s="49">
        <v>8.36</v>
      </c>
      <c r="K938" s="49">
        <v>15</v>
      </c>
      <c r="L938" s="49">
        <v>5</v>
      </c>
      <c r="M938" s="49">
        <v>80</v>
      </c>
      <c r="N938" s="49">
        <v>1</v>
      </c>
      <c r="O938" s="49">
        <v>0.7</v>
      </c>
      <c r="P938" s="49">
        <v>5</v>
      </c>
      <c r="Q938" s="49" t="s">
        <v>850</v>
      </c>
    </row>
    <row r="939" spans="1:17" ht="15.75" customHeight="1">
      <c r="A939" s="35" t="s">
        <v>6727</v>
      </c>
      <c r="B939" s="49" t="s">
        <v>264</v>
      </c>
      <c r="C939" s="49" t="s">
        <v>1</v>
      </c>
      <c r="D939" s="49" t="s">
        <v>132</v>
      </c>
      <c r="E939" s="49" t="s">
        <v>132</v>
      </c>
      <c r="F939" s="49">
        <v>200</v>
      </c>
      <c r="G939" s="49">
        <v>2</v>
      </c>
      <c r="H939" s="49">
        <v>8.6999999999999993</v>
      </c>
      <c r="I939" s="49">
        <v>8.5299999999999994</v>
      </c>
      <c r="J939" s="49">
        <v>8.8699999999999992</v>
      </c>
      <c r="K939" s="49">
        <v>15</v>
      </c>
      <c r="L939" s="49">
        <v>5</v>
      </c>
      <c r="M939" s="49">
        <v>100</v>
      </c>
      <c r="N939" s="49">
        <v>1</v>
      </c>
      <c r="O939" s="49">
        <v>0.7</v>
      </c>
      <c r="P939" s="49">
        <v>5</v>
      </c>
      <c r="Q939" s="49" t="s">
        <v>850</v>
      </c>
    </row>
    <row r="940" spans="1:17" ht="15.75" customHeight="1">
      <c r="A940" s="35" t="s">
        <v>6728</v>
      </c>
      <c r="B940" s="49" t="s">
        <v>264</v>
      </c>
      <c r="C940" s="49" t="s">
        <v>1</v>
      </c>
      <c r="D940" s="49" t="s">
        <v>132</v>
      </c>
      <c r="E940" s="49" t="s">
        <v>132</v>
      </c>
      <c r="F940" s="49">
        <v>200</v>
      </c>
      <c r="G940" s="49">
        <v>2</v>
      </c>
      <c r="H940" s="49">
        <v>9.1</v>
      </c>
      <c r="I940" s="49">
        <v>8.92</v>
      </c>
      <c r="J940" s="49">
        <v>9.2799999999999994</v>
      </c>
      <c r="K940" s="49">
        <v>15</v>
      </c>
      <c r="L940" s="49">
        <v>5</v>
      </c>
      <c r="M940" s="49">
        <v>100</v>
      </c>
      <c r="N940" s="49">
        <v>1</v>
      </c>
      <c r="O940" s="49">
        <v>0.5</v>
      </c>
      <c r="P940" s="49">
        <v>6</v>
      </c>
      <c r="Q940" s="49" t="s">
        <v>850</v>
      </c>
    </row>
    <row r="941" spans="1:17" ht="15.75" customHeight="1">
      <c r="A941" s="35" t="s">
        <v>6729</v>
      </c>
      <c r="B941" s="49" t="s">
        <v>264</v>
      </c>
      <c r="C941" s="49" t="s">
        <v>1</v>
      </c>
      <c r="D941" s="49" t="s">
        <v>132</v>
      </c>
      <c r="E941" s="49" t="s">
        <v>132</v>
      </c>
      <c r="F941" s="49">
        <v>200</v>
      </c>
      <c r="G941" s="49">
        <v>2</v>
      </c>
      <c r="H941" s="49">
        <v>10</v>
      </c>
      <c r="I941" s="49">
        <v>9.8000000000000007</v>
      </c>
      <c r="J941" s="49">
        <v>10.199999999999999</v>
      </c>
      <c r="K941" s="49">
        <v>20</v>
      </c>
      <c r="L941" s="49">
        <v>5</v>
      </c>
      <c r="M941" s="49">
        <v>150</v>
      </c>
      <c r="N941" s="49">
        <v>1</v>
      </c>
      <c r="O941" s="49">
        <v>0.2</v>
      </c>
      <c r="P941" s="49">
        <v>7</v>
      </c>
      <c r="Q941" s="49" t="s">
        <v>850</v>
      </c>
    </row>
    <row r="942" spans="1:17" ht="15.75" customHeight="1">
      <c r="A942" s="35" t="s">
        <v>6730</v>
      </c>
      <c r="B942" s="49" t="s">
        <v>264</v>
      </c>
      <c r="C942" s="49" t="s">
        <v>1</v>
      </c>
      <c r="D942" s="49" t="s">
        <v>132</v>
      </c>
      <c r="E942" s="49" t="s">
        <v>132</v>
      </c>
      <c r="F942" s="49">
        <v>200</v>
      </c>
      <c r="G942" s="49">
        <v>2</v>
      </c>
      <c r="H942" s="49">
        <v>11</v>
      </c>
      <c r="I942" s="49">
        <v>10.78</v>
      </c>
      <c r="J942" s="49">
        <v>11.22</v>
      </c>
      <c r="K942" s="49">
        <v>20</v>
      </c>
      <c r="L942" s="49">
        <v>5</v>
      </c>
      <c r="M942" s="49">
        <v>150</v>
      </c>
      <c r="N942" s="49">
        <v>1</v>
      </c>
      <c r="O942" s="49">
        <v>0.1</v>
      </c>
      <c r="P942" s="49">
        <v>8</v>
      </c>
      <c r="Q942" s="49" t="s">
        <v>850</v>
      </c>
    </row>
    <row r="943" spans="1:17" ht="15.75" customHeight="1">
      <c r="A943" s="35" t="s">
        <v>6731</v>
      </c>
      <c r="B943" s="49" t="s">
        <v>264</v>
      </c>
      <c r="C943" s="49" t="s">
        <v>1</v>
      </c>
      <c r="D943" s="49" t="s">
        <v>132</v>
      </c>
      <c r="E943" s="49" t="s">
        <v>132</v>
      </c>
      <c r="F943" s="49">
        <v>200</v>
      </c>
      <c r="G943" s="49">
        <v>2</v>
      </c>
      <c r="H943" s="49">
        <v>12</v>
      </c>
      <c r="I943" s="49">
        <v>11.76</v>
      </c>
      <c r="J943" s="49">
        <v>12.24</v>
      </c>
      <c r="K943" s="49">
        <v>25</v>
      </c>
      <c r="L943" s="49">
        <v>5</v>
      </c>
      <c r="M943" s="49">
        <v>150</v>
      </c>
      <c r="N943" s="49">
        <v>1</v>
      </c>
      <c r="O943" s="49">
        <v>0.1</v>
      </c>
      <c r="P943" s="49">
        <v>8</v>
      </c>
      <c r="Q943" s="49" t="s">
        <v>850</v>
      </c>
    </row>
    <row r="944" spans="1:17" ht="15.75" customHeight="1">
      <c r="A944" s="35" t="s">
        <v>6732</v>
      </c>
      <c r="B944" s="49" t="s">
        <v>264</v>
      </c>
      <c r="C944" s="49" t="s">
        <v>1</v>
      </c>
      <c r="D944" s="49" t="s">
        <v>132</v>
      </c>
      <c r="E944" s="49" t="s">
        <v>132</v>
      </c>
      <c r="F944" s="49">
        <v>200</v>
      </c>
      <c r="G944" s="49">
        <v>2</v>
      </c>
      <c r="H944" s="49">
        <v>13</v>
      </c>
      <c r="I944" s="49">
        <v>12.74</v>
      </c>
      <c r="J944" s="49">
        <v>13.26</v>
      </c>
      <c r="K944" s="49">
        <v>30</v>
      </c>
      <c r="L944" s="49">
        <v>5</v>
      </c>
      <c r="M944" s="49">
        <v>170</v>
      </c>
      <c r="N944" s="49">
        <v>1</v>
      </c>
      <c r="O944" s="49">
        <v>0.1</v>
      </c>
      <c r="P944" s="49">
        <v>8</v>
      </c>
      <c r="Q944" s="49" t="s">
        <v>850</v>
      </c>
    </row>
    <row r="945" spans="1:17" ht="15.75" customHeight="1">
      <c r="A945" s="35" t="s">
        <v>6733</v>
      </c>
      <c r="B945" s="49" t="s">
        <v>264</v>
      </c>
      <c r="C945" s="49" t="s">
        <v>1</v>
      </c>
      <c r="D945" s="49" t="s">
        <v>132</v>
      </c>
      <c r="E945" s="49" t="s">
        <v>132</v>
      </c>
      <c r="F945" s="49">
        <v>200</v>
      </c>
      <c r="G945" s="49">
        <v>2</v>
      </c>
      <c r="H945" s="49">
        <v>14</v>
      </c>
      <c r="I945" s="49">
        <v>13.72</v>
      </c>
      <c r="J945" s="49">
        <v>14.28</v>
      </c>
      <c r="K945" s="49">
        <v>30</v>
      </c>
      <c r="L945" s="49">
        <v>5</v>
      </c>
      <c r="M945" s="49">
        <v>170</v>
      </c>
      <c r="N945" s="49">
        <v>1</v>
      </c>
      <c r="O945" s="49">
        <v>0.1</v>
      </c>
      <c r="P945" s="49">
        <v>10</v>
      </c>
      <c r="Q945" s="49" t="s">
        <v>850</v>
      </c>
    </row>
    <row r="946" spans="1:17" ht="15.75" customHeight="1">
      <c r="A946" s="35" t="s">
        <v>6734</v>
      </c>
      <c r="B946" s="49" t="s">
        <v>264</v>
      </c>
      <c r="C946" s="49" t="s">
        <v>1</v>
      </c>
      <c r="D946" s="49" t="s">
        <v>132</v>
      </c>
      <c r="E946" s="49" t="s">
        <v>132</v>
      </c>
      <c r="F946" s="49">
        <v>200</v>
      </c>
      <c r="G946" s="49">
        <v>2</v>
      </c>
      <c r="H946" s="49">
        <v>15</v>
      </c>
      <c r="I946" s="49">
        <v>14.7</v>
      </c>
      <c r="J946" s="49">
        <v>15.3</v>
      </c>
      <c r="K946" s="49">
        <v>30</v>
      </c>
      <c r="L946" s="49">
        <v>5</v>
      </c>
      <c r="M946" s="49">
        <v>200</v>
      </c>
      <c r="N946" s="49">
        <v>1</v>
      </c>
      <c r="O946" s="49">
        <v>0.1</v>
      </c>
      <c r="P946" s="49">
        <v>10.5</v>
      </c>
      <c r="Q946" s="49" t="s">
        <v>850</v>
      </c>
    </row>
    <row r="947" spans="1:17" ht="15.75" customHeight="1">
      <c r="A947" s="35" t="s">
        <v>6735</v>
      </c>
      <c r="B947" s="49" t="s">
        <v>264</v>
      </c>
      <c r="C947" s="49" t="s">
        <v>1</v>
      </c>
      <c r="D947" s="49" t="s">
        <v>132</v>
      </c>
      <c r="E947" s="49" t="s">
        <v>132</v>
      </c>
      <c r="F947" s="49">
        <v>200</v>
      </c>
      <c r="G947" s="49">
        <v>2</v>
      </c>
      <c r="H947" s="49">
        <v>16</v>
      </c>
      <c r="I947" s="49">
        <v>15.68</v>
      </c>
      <c r="J947" s="49">
        <v>16.32</v>
      </c>
      <c r="K947" s="49">
        <v>40</v>
      </c>
      <c r="L947" s="49">
        <v>5</v>
      </c>
      <c r="M947" s="49">
        <v>200</v>
      </c>
      <c r="N947" s="49">
        <v>1</v>
      </c>
      <c r="O947" s="49">
        <v>0.1</v>
      </c>
      <c r="P947" s="49">
        <v>11.2</v>
      </c>
      <c r="Q947" s="49" t="s">
        <v>850</v>
      </c>
    </row>
    <row r="948" spans="1:17" ht="15.75" customHeight="1">
      <c r="A948" s="35" t="s">
        <v>6736</v>
      </c>
      <c r="B948" s="49" t="s">
        <v>264</v>
      </c>
      <c r="C948" s="49" t="s">
        <v>1</v>
      </c>
      <c r="D948" s="49" t="s">
        <v>132</v>
      </c>
      <c r="E948" s="49" t="s">
        <v>112</v>
      </c>
      <c r="F948" s="49">
        <v>200</v>
      </c>
      <c r="G948" s="49">
        <v>2</v>
      </c>
      <c r="H948" s="49">
        <v>2.4</v>
      </c>
      <c r="I948" s="49">
        <v>2.35</v>
      </c>
      <c r="J948" s="49">
        <v>2.4500000000000002</v>
      </c>
      <c r="K948" s="49">
        <v>100</v>
      </c>
      <c r="L948" s="49">
        <v>5</v>
      </c>
      <c r="M948" s="49">
        <v>600</v>
      </c>
      <c r="N948" s="49">
        <v>1</v>
      </c>
      <c r="O948" s="49">
        <v>50</v>
      </c>
      <c r="P948" s="49">
        <v>1</v>
      </c>
      <c r="Q948" s="49" t="s">
        <v>850</v>
      </c>
    </row>
    <row r="949" spans="1:17" ht="15.75" customHeight="1">
      <c r="A949" s="35" t="s">
        <v>6737</v>
      </c>
      <c r="B949" s="49" t="s">
        <v>264</v>
      </c>
      <c r="C949" s="49" t="s">
        <v>1</v>
      </c>
      <c r="D949" s="49" t="s">
        <v>132</v>
      </c>
      <c r="E949" s="49" t="s">
        <v>112</v>
      </c>
      <c r="F949" s="49">
        <v>200</v>
      </c>
      <c r="G949" s="49">
        <v>2</v>
      </c>
      <c r="H949" s="49">
        <v>2.7</v>
      </c>
      <c r="I949" s="49">
        <v>2.64</v>
      </c>
      <c r="J949" s="49">
        <v>2.75</v>
      </c>
      <c r="K949" s="49">
        <v>100</v>
      </c>
      <c r="L949" s="49">
        <v>5</v>
      </c>
      <c r="M949" s="49">
        <v>600</v>
      </c>
      <c r="N949" s="49">
        <v>1</v>
      </c>
      <c r="O949" s="49">
        <v>20</v>
      </c>
      <c r="P949" s="49">
        <v>1</v>
      </c>
      <c r="Q949" s="49" t="s">
        <v>850</v>
      </c>
    </row>
    <row r="950" spans="1:17" ht="15.75" customHeight="1">
      <c r="A950" s="35" t="s">
        <v>6738</v>
      </c>
      <c r="B950" s="49" t="s">
        <v>264</v>
      </c>
      <c r="C950" s="49" t="s">
        <v>1</v>
      </c>
      <c r="D950" s="49" t="s">
        <v>132</v>
      </c>
      <c r="E950" s="49" t="s">
        <v>112</v>
      </c>
      <c r="F950" s="49">
        <v>200</v>
      </c>
      <c r="G950" s="49">
        <v>2</v>
      </c>
      <c r="H950" s="49">
        <v>3</v>
      </c>
      <c r="I950" s="49">
        <v>2.94</v>
      </c>
      <c r="J950" s="49">
        <v>3.06</v>
      </c>
      <c r="K950" s="49">
        <v>95</v>
      </c>
      <c r="L950" s="49">
        <v>5</v>
      </c>
      <c r="M950" s="49">
        <v>600</v>
      </c>
      <c r="N950" s="49">
        <v>1</v>
      </c>
      <c r="O950" s="49">
        <v>10</v>
      </c>
      <c r="P950" s="49">
        <v>1</v>
      </c>
      <c r="Q950" s="49" t="s">
        <v>850</v>
      </c>
    </row>
    <row r="951" spans="1:17" ht="15.75" customHeight="1">
      <c r="A951" s="35" t="s">
        <v>6739</v>
      </c>
      <c r="B951" s="49" t="s">
        <v>264</v>
      </c>
      <c r="C951" s="49" t="s">
        <v>1</v>
      </c>
      <c r="D951" s="49" t="s">
        <v>132</v>
      </c>
      <c r="E951" s="49" t="s">
        <v>112</v>
      </c>
      <c r="F951" s="49">
        <v>200</v>
      </c>
      <c r="G951" s="49">
        <v>2</v>
      </c>
      <c r="H951" s="49">
        <v>3.3</v>
      </c>
      <c r="I951" s="49">
        <v>3.23</v>
      </c>
      <c r="J951" s="49">
        <v>3.37</v>
      </c>
      <c r="K951" s="49">
        <v>95</v>
      </c>
      <c r="L951" s="49">
        <v>5</v>
      </c>
      <c r="M951" s="49">
        <v>600</v>
      </c>
      <c r="N951" s="49">
        <v>1</v>
      </c>
      <c r="O951" s="49">
        <v>5</v>
      </c>
      <c r="P951" s="49">
        <v>1</v>
      </c>
      <c r="Q951" s="49" t="s">
        <v>850</v>
      </c>
    </row>
    <row r="952" spans="1:17" ht="15.75" customHeight="1">
      <c r="A952" s="35" t="s">
        <v>6740</v>
      </c>
      <c r="B952" s="49" t="s">
        <v>264</v>
      </c>
      <c r="C952" s="49" t="s">
        <v>1</v>
      </c>
      <c r="D952" s="49" t="s">
        <v>132</v>
      </c>
      <c r="E952" s="49" t="s">
        <v>112</v>
      </c>
      <c r="F952" s="49">
        <v>200</v>
      </c>
      <c r="G952" s="49">
        <v>2</v>
      </c>
      <c r="H952" s="49">
        <v>3.6</v>
      </c>
      <c r="I952" s="49">
        <v>3.52</v>
      </c>
      <c r="J952" s="49">
        <v>3.67</v>
      </c>
      <c r="K952" s="49">
        <v>90</v>
      </c>
      <c r="L952" s="49">
        <v>5</v>
      </c>
      <c r="M952" s="49">
        <v>600</v>
      </c>
      <c r="N952" s="49">
        <v>1</v>
      </c>
      <c r="O952" s="49">
        <v>5</v>
      </c>
      <c r="P952" s="49">
        <v>1</v>
      </c>
      <c r="Q952" s="49" t="s">
        <v>850</v>
      </c>
    </row>
    <row r="953" spans="1:17" ht="15.75" customHeight="1">
      <c r="A953" s="35" t="s">
        <v>6741</v>
      </c>
      <c r="B953" s="49" t="s">
        <v>264</v>
      </c>
      <c r="C953" s="49" t="s">
        <v>1</v>
      </c>
      <c r="D953" s="49" t="s">
        <v>132</v>
      </c>
      <c r="E953" s="49" t="s">
        <v>112</v>
      </c>
      <c r="F953" s="49">
        <v>200</v>
      </c>
      <c r="G953" s="49">
        <v>2</v>
      </c>
      <c r="H953" s="49">
        <v>3.9</v>
      </c>
      <c r="I953" s="49">
        <v>3.82</v>
      </c>
      <c r="J953" s="49">
        <v>3.98</v>
      </c>
      <c r="K953" s="49">
        <v>90</v>
      </c>
      <c r="L953" s="49">
        <v>5</v>
      </c>
      <c r="M953" s="49">
        <v>600</v>
      </c>
      <c r="N953" s="49">
        <v>1</v>
      </c>
      <c r="O953" s="49">
        <v>3</v>
      </c>
      <c r="P953" s="49">
        <v>1</v>
      </c>
      <c r="Q953" s="49" t="s">
        <v>850</v>
      </c>
    </row>
    <row r="954" spans="1:17" ht="15.75" customHeight="1">
      <c r="A954" s="35" t="s">
        <v>6742</v>
      </c>
      <c r="B954" s="49" t="s">
        <v>264</v>
      </c>
      <c r="C954" s="49" t="s">
        <v>1</v>
      </c>
      <c r="D954" s="49" t="s">
        <v>132</v>
      </c>
      <c r="E954" s="49" t="s">
        <v>112</v>
      </c>
      <c r="F954" s="49">
        <v>200</v>
      </c>
      <c r="G954" s="49">
        <v>2</v>
      </c>
      <c r="H954" s="49">
        <v>4.3</v>
      </c>
      <c r="I954" s="49">
        <v>4.21</v>
      </c>
      <c r="J954" s="49">
        <v>4.3899999999999997</v>
      </c>
      <c r="K954" s="49">
        <v>90</v>
      </c>
      <c r="L954" s="49">
        <v>5</v>
      </c>
      <c r="M954" s="49">
        <v>600</v>
      </c>
      <c r="N954" s="49">
        <v>1</v>
      </c>
      <c r="O954" s="49">
        <v>3</v>
      </c>
      <c r="P954" s="49">
        <v>1</v>
      </c>
      <c r="Q954" s="49" t="s">
        <v>850</v>
      </c>
    </row>
    <row r="955" spans="1:17" ht="15.75" customHeight="1">
      <c r="A955" s="35" t="s">
        <v>6743</v>
      </c>
      <c r="B955" s="49" t="s">
        <v>264</v>
      </c>
      <c r="C955" s="49" t="s">
        <v>1</v>
      </c>
      <c r="D955" s="49" t="s">
        <v>132</v>
      </c>
      <c r="E955" s="49" t="s">
        <v>112</v>
      </c>
      <c r="F955" s="49">
        <v>200</v>
      </c>
      <c r="G955" s="49">
        <v>2</v>
      </c>
      <c r="H955" s="49">
        <v>4.7</v>
      </c>
      <c r="I955" s="49">
        <v>4.6100000000000003</v>
      </c>
      <c r="J955" s="49">
        <v>4.79</v>
      </c>
      <c r="K955" s="49">
        <v>80</v>
      </c>
      <c r="L955" s="49">
        <v>5</v>
      </c>
      <c r="M955" s="49">
        <v>500</v>
      </c>
      <c r="N955" s="49">
        <v>1</v>
      </c>
      <c r="O955" s="49">
        <v>3</v>
      </c>
      <c r="P955" s="49">
        <v>2</v>
      </c>
      <c r="Q955" s="49" t="s">
        <v>850</v>
      </c>
    </row>
    <row r="956" spans="1:17" ht="15.75" customHeight="1">
      <c r="A956" s="35" t="s">
        <v>6744</v>
      </c>
      <c r="B956" s="49" t="s">
        <v>264</v>
      </c>
      <c r="C956" s="49" t="s">
        <v>1</v>
      </c>
      <c r="D956" s="49" t="s">
        <v>132</v>
      </c>
      <c r="E956" s="49" t="s">
        <v>112</v>
      </c>
      <c r="F956" s="49">
        <v>200</v>
      </c>
      <c r="G956" s="49">
        <v>2</v>
      </c>
      <c r="H956" s="49">
        <v>5.0999999999999996</v>
      </c>
      <c r="I956" s="49">
        <v>5</v>
      </c>
      <c r="J956" s="49">
        <v>5.2</v>
      </c>
      <c r="K956" s="49">
        <v>60</v>
      </c>
      <c r="L956" s="49">
        <v>5</v>
      </c>
      <c r="M956" s="49">
        <v>480</v>
      </c>
      <c r="N956" s="49">
        <v>1</v>
      </c>
      <c r="O956" s="49">
        <v>2</v>
      </c>
      <c r="P956" s="49">
        <v>2</v>
      </c>
      <c r="Q956" s="49" t="s">
        <v>850</v>
      </c>
    </row>
    <row r="957" spans="1:17" ht="15.75" customHeight="1">
      <c r="A957" s="35" t="s">
        <v>6745</v>
      </c>
      <c r="B957" s="49" t="s">
        <v>264</v>
      </c>
      <c r="C957" s="49" t="s">
        <v>1</v>
      </c>
      <c r="D957" s="49" t="s">
        <v>132</v>
      </c>
      <c r="E957" s="49" t="s">
        <v>112</v>
      </c>
      <c r="F957" s="49">
        <v>200</v>
      </c>
      <c r="G957" s="49">
        <v>2</v>
      </c>
      <c r="H957" s="49">
        <v>5.6</v>
      </c>
      <c r="I957" s="49">
        <v>5.49</v>
      </c>
      <c r="J957" s="49">
        <v>5.71</v>
      </c>
      <c r="K957" s="49">
        <v>40</v>
      </c>
      <c r="L957" s="49">
        <v>5</v>
      </c>
      <c r="M957" s="49">
        <v>400</v>
      </c>
      <c r="N957" s="49">
        <v>1</v>
      </c>
      <c r="O957" s="49">
        <v>1</v>
      </c>
      <c r="P957" s="49">
        <v>2</v>
      </c>
      <c r="Q957" s="49" t="s">
        <v>850</v>
      </c>
    </row>
    <row r="958" spans="1:17" ht="15.75" customHeight="1">
      <c r="A958" s="35" t="s">
        <v>6746</v>
      </c>
      <c r="B958" s="49" t="s">
        <v>264</v>
      </c>
      <c r="C958" s="49" t="s">
        <v>1</v>
      </c>
      <c r="D958" s="49" t="s">
        <v>132</v>
      </c>
      <c r="E958" s="49" t="s">
        <v>112</v>
      </c>
      <c r="F958" s="49">
        <v>200</v>
      </c>
      <c r="G958" s="49">
        <v>2</v>
      </c>
      <c r="H958" s="49">
        <v>6.2</v>
      </c>
      <c r="I958" s="49">
        <v>6.08</v>
      </c>
      <c r="J958" s="49">
        <v>6.32</v>
      </c>
      <c r="K958" s="49">
        <v>10</v>
      </c>
      <c r="L958" s="49">
        <v>5</v>
      </c>
      <c r="M958" s="49">
        <v>150</v>
      </c>
      <c r="N958" s="49">
        <v>1</v>
      </c>
      <c r="O958" s="49">
        <v>3</v>
      </c>
      <c r="P958" s="49">
        <v>4</v>
      </c>
      <c r="Q958" s="49" t="s">
        <v>850</v>
      </c>
    </row>
    <row r="959" spans="1:17" ht="15.75" customHeight="1">
      <c r="A959" s="35" t="s">
        <v>6747</v>
      </c>
      <c r="B959" s="49" t="s">
        <v>264</v>
      </c>
      <c r="C959" s="49" t="s">
        <v>1</v>
      </c>
      <c r="D959" s="49" t="s">
        <v>132</v>
      </c>
      <c r="E959" s="49" t="s">
        <v>112</v>
      </c>
      <c r="F959" s="49">
        <v>200</v>
      </c>
      <c r="G959" s="49">
        <v>2</v>
      </c>
      <c r="H959" s="49">
        <v>6.8</v>
      </c>
      <c r="I959" s="49">
        <v>6.66</v>
      </c>
      <c r="J959" s="49">
        <v>6.94</v>
      </c>
      <c r="K959" s="49">
        <v>15</v>
      </c>
      <c r="L959" s="49">
        <v>5</v>
      </c>
      <c r="M959" s="49">
        <v>80</v>
      </c>
      <c r="N959" s="49">
        <v>1</v>
      </c>
      <c r="O959" s="49">
        <v>2</v>
      </c>
      <c r="P959" s="49">
        <v>4</v>
      </c>
      <c r="Q959" s="49" t="s">
        <v>850</v>
      </c>
    </row>
    <row r="960" spans="1:17" ht="15.75" customHeight="1">
      <c r="A960" s="35" t="s">
        <v>6748</v>
      </c>
      <c r="B960" s="49" t="s">
        <v>264</v>
      </c>
      <c r="C960" s="49" t="s">
        <v>1</v>
      </c>
      <c r="D960" s="49" t="s">
        <v>132</v>
      </c>
      <c r="E960" s="49" t="s">
        <v>112</v>
      </c>
      <c r="F960" s="49">
        <v>200</v>
      </c>
      <c r="G960" s="49">
        <v>2</v>
      </c>
      <c r="H960" s="49">
        <v>7.5</v>
      </c>
      <c r="I960" s="49">
        <v>7.35</v>
      </c>
      <c r="J960" s="49">
        <v>7.65</v>
      </c>
      <c r="K960" s="49">
        <v>15</v>
      </c>
      <c r="L960" s="49">
        <v>5</v>
      </c>
      <c r="M960" s="49">
        <v>80</v>
      </c>
      <c r="N960" s="49">
        <v>1</v>
      </c>
      <c r="O960" s="49">
        <v>1</v>
      </c>
      <c r="P960" s="49">
        <v>5</v>
      </c>
      <c r="Q960" s="49" t="s">
        <v>850</v>
      </c>
    </row>
    <row r="961" spans="1:17" ht="15.75" customHeight="1">
      <c r="A961" s="35" t="s">
        <v>6749</v>
      </c>
      <c r="B961" s="49" t="s">
        <v>264</v>
      </c>
      <c r="C961" s="49" t="s">
        <v>1</v>
      </c>
      <c r="D961" s="49" t="s">
        <v>132</v>
      </c>
      <c r="E961" s="49" t="s">
        <v>112</v>
      </c>
      <c r="F961" s="49">
        <v>200</v>
      </c>
      <c r="G961" s="49">
        <v>2</v>
      </c>
      <c r="H961" s="49">
        <v>8.1999999999999993</v>
      </c>
      <c r="I961" s="49">
        <v>8.0399999999999991</v>
      </c>
      <c r="J961" s="49">
        <v>8.36</v>
      </c>
      <c r="K961" s="49">
        <v>15</v>
      </c>
      <c r="L961" s="49">
        <v>5</v>
      </c>
      <c r="M961" s="49">
        <v>80</v>
      </c>
      <c r="N961" s="49">
        <v>1</v>
      </c>
      <c r="O961" s="49">
        <v>0.7</v>
      </c>
      <c r="P961" s="49">
        <v>5</v>
      </c>
      <c r="Q961" s="49" t="s">
        <v>850</v>
      </c>
    </row>
    <row r="962" spans="1:17" ht="15.75" customHeight="1">
      <c r="A962" s="35" t="s">
        <v>6750</v>
      </c>
      <c r="B962" s="49" t="s">
        <v>264</v>
      </c>
      <c r="C962" s="49" t="s">
        <v>1</v>
      </c>
      <c r="D962" s="49" t="s">
        <v>132</v>
      </c>
      <c r="E962" s="49" t="s">
        <v>112</v>
      </c>
      <c r="F962" s="49">
        <v>200</v>
      </c>
      <c r="G962" s="49">
        <v>2</v>
      </c>
      <c r="H962" s="49">
        <v>8.6999999999999993</v>
      </c>
      <c r="I962" s="49">
        <v>8.5299999999999994</v>
      </c>
      <c r="J962" s="49">
        <v>8.8699999999999992</v>
      </c>
      <c r="K962" s="49">
        <v>15</v>
      </c>
      <c r="L962" s="49">
        <v>5</v>
      </c>
      <c r="M962" s="49">
        <v>100</v>
      </c>
      <c r="N962" s="49">
        <v>1</v>
      </c>
      <c r="O962" s="49">
        <v>0.7</v>
      </c>
      <c r="P962" s="49">
        <v>5</v>
      </c>
      <c r="Q962" s="49" t="s">
        <v>850</v>
      </c>
    </row>
    <row r="963" spans="1:17" ht="15.75" customHeight="1">
      <c r="A963" s="35" t="s">
        <v>6751</v>
      </c>
      <c r="B963" s="49" t="s">
        <v>264</v>
      </c>
      <c r="C963" s="49" t="s">
        <v>1</v>
      </c>
      <c r="D963" s="49" t="s">
        <v>132</v>
      </c>
      <c r="E963" s="49" t="s">
        <v>112</v>
      </c>
      <c r="F963" s="49">
        <v>200</v>
      </c>
      <c r="G963" s="49">
        <v>2</v>
      </c>
      <c r="H963" s="49">
        <v>9.1</v>
      </c>
      <c r="I963" s="49">
        <v>8.92</v>
      </c>
      <c r="J963" s="49">
        <v>9.2799999999999994</v>
      </c>
      <c r="K963" s="49">
        <v>15</v>
      </c>
      <c r="L963" s="49">
        <v>5</v>
      </c>
      <c r="M963" s="49">
        <v>100</v>
      </c>
      <c r="N963" s="49">
        <v>1</v>
      </c>
      <c r="O963" s="49">
        <v>0.5</v>
      </c>
      <c r="P963" s="49">
        <v>6</v>
      </c>
      <c r="Q963" s="49" t="s">
        <v>850</v>
      </c>
    </row>
    <row r="964" spans="1:17" ht="15.75" customHeight="1">
      <c r="A964" s="35" t="s">
        <v>6752</v>
      </c>
      <c r="B964" s="49" t="s">
        <v>264</v>
      </c>
      <c r="C964" s="49" t="s">
        <v>1</v>
      </c>
      <c r="D964" s="49" t="s">
        <v>132</v>
      </c>
      <c r="E964" s="49" t="s">
        <v>112</v>
      </c>
      <c r="F964" s="49">
        <v>200</v>
      </c>
      <c r="G964" s="49">
        <v>2</v>
      </c>
      <c r="H964" s="49">
        <v>10</v>
      </c>
      <c r="I964" s="49">
        <v>9.8000000000000007</v>
      </c>
      <c r="J964" s="49">
        <v>10.199999999999999</v>
      </c>
      <c r="K964" s="49">
        <v>20</v>
      </c>
      <c r="L964" s="49">
        <v>5</v>
      </c>
      <c r="M964" s="49">
        <v>150</v>
      </c>
      <c r="N964" s="49">
        <v>1</v>
      </c>
      <c r="O964" s="49">
        <v>0.2</v>
      </c>
      <c r="P964" s="49">
        <v>7</v>
      </c>
      <c r="Q964" s="49" t="s">
        <v>850</v>
      </c>
    </row>
    <row r="965" spans="1:17" ht="15.75" customHeight="1">
      <c r="A965" s="35" t="s">
        <v>6753</v>
      </c>
      <c r="B965" s="49" t="s">
        <v>264</v>
      </c>
      <c r="C965" s="49" t="s">
        <v>1</v>
      </c>
      <c r="D965" s="49" t="s">
        <v>132</v>
      </c>
      <c r="E965" s="49" t="s">
        <v>112</v>
      </c>
      <c r="F965" s="49">
        <v>200</v>
      </c>
      <c r="G965" s="49">
        <v>2</v>
      </c>
      <c r="H965" s="49">
        <v>11</v>
      </c>
      <c r="I965" s="49">
        <v>10.78</v>
      </c>
      <c r="J965" s="49">
        <v>11.22</v>
      </c>
      <c r="K965" s="49">
        <v>20</v>
      </c>
      <c r="L965" s="49">
        <v>5</v>
      </c>
      <c r="M965" s="49">
        <v>150</v>
      </c>
      <c r="N965" s="49">
        <v>1</v>
      </c>
      <c r="O965" s="49">
        <v>0.1</v>
      </c>
      <c r="P965" s="49">
        <v>8</v>
      </c>
      <c r="Q965" s="49" t="s">
        <v>850</v>
      </c>
    </row>
    <row r="966" spans="1:17" ht="15.75" customHeight="1">
      <c r="A966" s="35" t="s">
        <v>6754</v>
      </c>
      <c r="B966" s="49" t="s">
        <v>264</v>
      </c>
      <c r="C966" s="49" t="s">
        <v>1</v>
      </c>
      <c r="D966" s="49" t="s">
        <v>132</v>
      </c>
      <c r="E966" s="49" t="s">
        <v>112</v>
      </c>
      <c r="F966" s="49">
        <v>200</v>
      </c>
      <c r="G966" s="49">
        <v>2</v>
      </c>
      <c r="H966" s="49">
        <v>12</v>
      </c>
      <c r="I966" s="49">
        <v>11.76</v>
      </c>
      <c r="J966" s="49">
        <v>12.24</v>
      </c>
      <c r="K966" s="49">
        <v>25</v>
      </c>
      <c r="L966" s="49">
        <v>5</v>
      </c>
      <c r="M966" s="49">
        <v>150</v>
      </c>
      <c r="N966" s="49">
        <v>1</v>
      </c>
      <c r="O966" s="49">
        <v>0.1</v>
      </c>
      <c r="P966" s="49">
        <v>8</v>
      </c>
      <c r="Q966" s="49" t="s">
        <v>850</v>
      </c>
    </row>
    <row r="967" spans="1:17" ht="15.75" customHeight="1">
      <c r="A967" s="35" t="s">
        <v>6755</v>
      </c>
      <c r="B967" s="49" t="s">
        <v>264</v>
      </c>
      <c r="C967" s="49" t="s">
        <v>1</v>
      </c>
      <c r="D967" s="49" t="s">
        <v>132</v>
      </c>
      <c r="E967" s="49" t="s">
        <v>112</v>
      </c>
      <c r="F967" s="49">
        <v>200</v>
      </c>
      <c r="G967" s="49">
        <v>2</v>
      </c>
      <c r="H967" s="49">
        <v>13</v>
      </c>
      <c r="I967" s="49">
        <v>12.74</v>
      </c>
      <c r="J967" s="49">
        <v>13.26</v>
      </c>
      <c r="K967" s="49">
        <v>30</v>
      </c>
      <c r="L967" s="49">
        <v>5</v>
      </c>
      <c r="M967" s="49">
        <v>170</v>
      </c>
      <c r="N967" s="49">
        <v>1</v>
      </c>
      <c r="O967" s="49">
        <v>0.1</v>
      </c>
      <c r="P967" s="49">
        <v>8</v>
      </c>
      <c r="Q967" s="49" t="s">
        <v>850</v>
      </c>
    </row>
    <row r="968" spans="1:17" ht="15.75" customHeight="1">
      <c r="A968" s="35" t="s">
        <v>6756</v>
      </c>
      <c r="B968" s="49" t="s">
        <v>264</v>
      </c>
      <c r="C968" s="49" t="s">
        <v>1</v>
      </c>
      <c r="D968" s="49" t="s">
        <v>132</v>
      </c>
      <c r="E968" s="49" t="s">
        <v>112</v>
      </c>
      <c r="F968" s="49">
        <v>200</v>
      </c>
      <c r="G968" s="49">
        <v>2</v>
      </c>
      <c r="H968" s="49">
        <v>14</v>
      </c>
      <c r="I968" s="49">
        <v>13.72</v>
      </c>
      <c r="J968" s="49">
        <v>14.28</v>
      </c>
      <c r="K968" s="49">
        <v>30</v>
      </c>
      <c r="L968" s="49">
        <v>5</v>
      </c>
      <c r="M968" s="49">
        <v>170</v>
      </c>
      <c r="N968" s="49">
        <v>1</v>
      </c>
      <c r="O968" s="49">
        <v>0.1</v>
      </c>
      <c r="P968" s="49">
        <v>10</v>
      </c>
      <c r="Q968" s="49" t="s">
        <v>850</v>
      </c>
    </row>
    <row r="969" spans="1:17" ht="15.75" customHeight="1">
      <c r="A969" s="35" t="s">
        <v>6757</v>
      </c>
      <c r="B969" s="49" t="s">
        <v>264</v>
      </c>
      <c r="C969" s="49" t="s">
        <v>1</v>
      </c>
      <c r="D969" s="49" t="s">
        <v>132</v>
      </c>
      <c r="E969" s="49" t="s">
        <v>112</v>
      </c>
      <c r="F969" s="49">
        <v>200</v>
      </c>
      <c r="G969" s="49">
        <v>2</v>
      </c>
      <c r="H969" s="49">
        <v>15</v>
      </c>
      <c r="I969" s="49">
        <v>14.7</v>
      </c>
      <c r="J969" s="49">
        <v>15.3</v>
      </c>
      <c r="K969" s="49">
        <v>30</v>
      </c>
      <c r="L969" s="49">
        <v>5</v>
      </c>
      <c r="M969" s="49">
        <v>200</v>
      </c>
      <c r="N969" s="49">
        <v>1</v>
      </c>
      <c r="O969" s="49">
        <v>0.1</v>
      </c>
      <c r="P969" s="49">
        <v>10.5</v>
      </c>
      <c r="Q969" s="49" t="s">
        <v>850</v>
      </c>
    </row>
    <row r="970" spans="1:17" ht="15.75" customHeight="1">
      <c r="A970" s="35" t="s">
        <v>6758</v>
      </c>
      <c r="B970" s="49" t="s">
        <v>264</v>
      </c>
      <c r="C970" s="49" t="s">
        <v>1</v>
      </c>
      <c r="D970" s="49" t="s">
        <v>132</v>
      </c>
      <c r="E970" s="49" t="s">
        <v>112</v>
      </c>
      <c r="F970" s="49">
        <v>200</v>
      </c>
      <c r="G970" s="49">
        <v>2</v>
      </c>
      <c r="H970" s="49">
        <v>16</v>
      </c>
      <c r="I970" s="49">
        <v>15.68</v>
      </c>
      <c r="J970" s="49">
        <v>16.32</v>
      </c>
      <c r="K970" s="49">
        <v>40</v>
      </c>
      <c r="L970" s="49">
        <v>5</v>
      </c>
      <c r="M970" s="49">
        <v>200</v>
      </c>
      <c r="N970" s="49">
        <v>1</v>
      </c>
      <c r="O970" s="49">
        <v>0.1</v>
      </c>
      <c r="P970" s="49">
        <v>11.2</v>
      </c>
      <c r="Q970" s="49" t="s">
        <v>850</v>
      </c>
    </row>
    <row r="971" spans="1:17" ht="15.75" customHeight="1">
      <c r="A971" s="35" t="s">
        <v>6759</v>
      </c>
      <c r="B971" s="49" t="s">
        <v>264</v>
      </c>
      <c r="C971" s="49" t="s">
        <v>1</v>
      </c>
      <c r="D971" s="49" t="s">
        <v>132</v>
      </c>
      <c r="E971" s="49" t="s">
        <v>132</v>
      </c>
      <c r="F971" s="49">
        <v>200</v>
      </c>
      <c r="G971" s="49">
        <v>2</v>
      </c>
      <c r="H971" s="49">
        <v>17</v>
      </c>
      <c r="I971" s="49">
        <v>16.66</v>
      </c>
      <c r="J971" s="49">
        <v>17.34</v>
      </c>
      <c r="K971" s="49">
        <v>40</v>
      </c>
      <c r="L971" s="49">
        <v>5</v>
      </c>
      <c r="M971" s="49">
        <v>200</v>
      </c>
      <c r="N971" s="49">
        <v>1</v>
      </c>
      <c r="O971" s="49">
        <v>0.1</v>
      </c>
      <c r="P971" s="49">
        <v>12.2</v>
      </c>
      <c r="Q971" s="49" t="s">
        <v>850</v>
      </c>
    </row>
    <row r="972" spans="1:17" ht="15.75" customHeight="1">
      <c r="A972" s="35" t="s">
        <v>6760</v>
      </c>
      <c r="B972" s="49" t="s">
        <v>264</v>
      </c>
      <c r="C972" s="49" t="s">
        <v>1</v>
      </c>
      <c r="D972" s="49" t="s">
        <v>132</v>
      </c>
      <c r="E972" s="49" t="s">
        <v>132</v>
      </c>
      <c r="F972" s="49">
        <v>200</v>
      </c>
      <c r="G972" s="49">
        <v>2</v>
      </c>
      <c r="H972" s="49">
        <v>18</v>
      </c>
      <c r="I972" s="49">
        <v>17.64</v>
      </c>
      <c r="J972" s="49">
        <v>18.36</v>
      </c>
      <c r="K972" s="49">
        <v>45</v>
      </c>
      <c r="L972" s="49">
        <v>5</v>
      </c>
      <c r="M972" s="49">
        <v>225</v>
      </c>
      <c r="N972" s="49">
        <v>1</v>
      </c>
      <c r="O972" s="49">
        <v>0.1</v>
      </c>
      <c r="P972" s="49">
        <v>12.6</v>
      </c>
      <c r="Q972" s="49" t="s">
        <v>850</v>
      </c>
    </row>
    <row r="973" spans="1:17" ht="15.75" customHeight="1">
      <c r="A973" s="35" t="s">
        <v>6761</v>
      </c>
      <c r="B973" s="49" t="s">
        <v>264</v>
      </c>
      <c r="C973" s="49" t="s">
        <v>1</v>
      </c>
      <c r="D973" s="49" t="s">
        <v>132</v>
      </c>
      <c r="E973" s="49" t="s">
        <v>132</v>
      </c>
      <c r="F973" s="49">
        <v>200</v>
      </c>
      <c r="G973" s="49">
        <v>2</v>
      </c>
      <c r="H973" s="49">
        <v>20</v>
      </c>
      <c r="I973" s="49">
        <v>19.600000000000001</v>
      </c>
      <c r="J973" s="49">
        <v>20.399999999999999</v>
      </c>
      <c r="K973" s="49">
        <v>55</v>
      </c>
      <c r="L973" s="49">
        <v>5</v>
      </c>
      <c r="M973" s="49">
        <v>225</v>
      </c>
      <c r="N973" s="49">
        <v>1</v>
      </c>
      <c r="O973" s="49">
        <v>0.1</v>
      </c>
      <c r="P973" s="49">
        <v>14</v>
      </c>
      <c r="Q973" s="49" t="s">
        <v>850</v>
      </c>
    </row>
    <row r="974" spans="1:17" ht="15.75" customHeight="1">
      <c r="A974" s="35" t="s">
        <v>6762</v>
      </c>
      <c r="B974" s="49" t="s">
        <v>264</v>
      </c>
      <c r="C974" s="49" t="s">
        <v>1</v>
      </c>
      <c r="D974" s="49" t="s">
        <v>132</v>
      </c>
      <c r="E974" s="49" t="s">
        <v>132</v>
      </c>
      <c r="F974" s="49">
        <v>200</v>
      </c>
      <c r="G974" s="49">
        <v>2</v>
      </c>
      <c r="H974" s="49">
        <v>22</v>
      </c>
      <c r="I974" s="49">
        <v>21.56</v>
      </c>
      <c r="J974" s="49">
        <v>22.44</v>
      </c>
      <c r="K974" s="49">
        <v>55</v>
      </c>
      <c r="L974" s="49">
        <v>5</v>
      </c>
      <c r="M974" s="49">
        <v>250</v>
      </c>
      <c r="N974" s="49">
        <v>1</v>
      </c>
      <c r="O974" s="49">
        <v>0.1</v>
      </c>
      <c r="P974" s="49">
        <v>15.4</v>
      </c>
      <c r="Q974" s="49" t="s">
        <v>850</v>
      </c>
    </row>
    <row r="975" spans="1:17" ht="15.75" customHeight="1">
      <c r="A975" s="35" t="s">
        <v>6763</v>
      </c>
      <c r="B975" s="49" t="s">
        <v>264</v>
      </c>
      <c r="C975" s="49" t="s">
        <v>1</v>
      </c>
      <c r="D975" s="49" t="s">
        <v>132</v>
      </c>
      <c r="E975" s="49" t="s">
        <v>132</v>
      </c>
      <c r="F975" s="49">
        <v>200</v>
      </c>
      <c r="G975" s="49">
        <v>2</v>
      </c>
      <c r="H975" s="49">
        <v>24</v>
      </c>
      <c r="I975" s="49">
        <v>23.52</v>
      </c>
      <c r="J975" s="49">
        <v>24.48</v>
      </c>
      <c r="K975" s="49">
        <v>70</v>
      </c>
      <c r="L975" s="49">
        <v>5</v>
      </c>
      <c r="M975" s="49">
        <v>250</v>
      </c>
      <c r="N975" s="49">
        <v>1</v>
      </c>
      <c r="O975" s="49">
        <v>0.1</v>
      </c>
      <c r="P975" s="49">
        <v>16.8</v>
      </c>
      <c r="Q975" s="49" t="s">
        <v>850</v>
      </c>
    </row>
    <row r="976" spans="1:17" ht="15.75" customHeight="1">
      <c r="A976" s="35" t="s">
        <v>6764</v>
      </c>
      <c r="B976" s="49" t="s">
        <v>264</v>
      </c>
      <c r="C976" s="49" t="s">
        <v>1</v>
      </c>
      <c r="D976" s="49" t="s">
        <v>132</v>
      </c>
      <c r="E976" s="49" t="s">
        <v>132</v>
      </c>
      <c r="F976" s="49">
        <v>200</v>
      </c>
      <c r="G976" s="49">
        <v>2</v>
      </c>
      <c r="H976" s="49">
        <v>27</v>
      </c>
      <c r="I976" s="49">
        <v>26.46</v>
      </c>
      <c r="J976" s="49">
        <v>27.54</v>
      </c>
      <c r="K976" s="49">
        <v>80</v>
      </c>
      <c r="L976" s="49">
        <v>5</v>
      </c>
      <c r="M976" s="49">
        <v>300</v>
      </c>
      <c r="N976" s="49">
        <v>1</v>
      </c>
      <c r="O976" s="49">
        <v>0.05</v>
      </c>
      <c r="P976" s="49">
        <v>18.899999999999999</v>
      </c>
      <c r="Q976" s="49" t="s">
        <v>850</v>
      </c>
    </row>
    <row r="977" spans="1:17" ht="15.75" customHeight="1">
      <c r="A977" s="35" t="s">
        <v>6765</v>
      </c>
      <c r="B977" s="49" t="s">
        <v>264</v>
      </c>
      <c r="C977" s="49" t="s">
        <v>1</v>
      </c>
      <c r="D977" s="49" t="s">
        <v>132</v>
      </c>
      <c r="E977" s="49" t="s">
        <v>132</v>
      </c>
      <c r="F977" s="49">
        <v>200</v>
      </c>
      <c r="G977" s="49">
        <v>2</v>
      </c>
      <c r="H977" s="49">
        <v>28</v>
      </c>
      <c r="I977" s="49">
        <v>27.439999999999998</v>
      </c>
      <c r="J977" s="49">
        <v>28.560000000000002</v>
      </c>
      <c r="K977" s="49">
        <v>80</v>
      </c>
      <c r="L977" s="49">
        <v>5</v>
      </c>
      <c r="M977" s="49">
        <v>300</v>
      </c>
      <c r="N977" s="49">
        <v>1</v>
      </c>
      <c r="O977" s="49">
        <v>0.05</v>
      </c>
      <c r="P977" s="49">
        <v>20.5</v>
      </c>
      <c r="Q977" s="49" t="s">
        <v>850</v>
      </c>
    </row>
    <row r="978" spans="1:17" ht="15.75" customHeight="1">
      <c r="A978" s="35" t="s">
        <v>6766</v>
      </c>
      <c r="B978" s="49" t="s">
        <v>264</v>
      </c>
      <c r="C978" s="49" t="s">
        <v>1</v>
      </c>
      <c r="D978" s="49" t="s">
        <v>132</v>
      </c>
      <c r="E978" s="49" t="s">
        <v>132</v>
      </c>
      <c r="F978" s="49">
        <v>200</v>
      </c>
      <c r="G978" s="49">
        <v>2</v>
      </c>
      <c r="H978" s="49">
        <v>30</v>
      </c>
      <c r="I978" s="49">
        <v>29.4</v>
      </c>
      <c r="J978" s="49">
        <v>30.6</v>
      </c>
      <c r="K978" s="49">
        <v>80</v>
      </c>
      <c r="L978" s="49">
        <v>5</v>
      </c>
      <c r="M978" s="49">
        <v>300</v>
      </c>
      <c r="N978" s="49">
        <v>1</v>
      </c>
      <c r="O978" s="49">
        <v>0.05</v>
      </c>
      <c r="P978" s="49">
        <v>21</v>
      </c>
      <c r="Q978" s="49" t="s">
        <v>850</v>
      </c>
    </row>
    <row r="979" spans="1:17" ht="15.75" customHeight="1">
      <c r="A979" s="35" t="s">
        <v>6767</v>
      </c>
      <c r="B979" s="49" t="s">
        <v>264</v>
      </c>
      <c r="C979" s="49" t="s">
        <v>1</v>
      </c>
      <c r="D979" s="49" t="s">
        <v>132</v>
      </c>
      <c r="E979" s="49" t="s">
        <v>132</v>
      </c>
      <c r="F979" s="49">
        <v>200</v>
      </c>
      <c r="G979" s="49">
        <v>2</v>
      </c>
      <c r="H979" s="49">
        <v>33</v>
      </c>
      <c r="I979" s="49">
        <v>32.339999999999996</v>
      </c>
      <c r="J979" s="49">
        <v>33.660000000000004</v>
      </c>
      <c r="K979" s="49">
        <v>80</v>
      </c>
      <c r="L979" s="49">
        <v>5</v>
      </c>
      <c r="M979" s="49">
        <v>325</v>
      </c>
      <c r="N979" s="49">
        <v>1</v>
      </c>
      <c r="O979" s="49">
        <v>0.05</v>
      </c>
      <c r="P979" s="49">
        <v>23.1</v>
      </c>
      <c r="Q979" s="49" t="s">
        <v>850</v>
      </c>
    </row>
    <row r="980" spans="1:17" ht="15.75" customHeight="1">
      <c r="A980" s="35" t="s">
        <v>6768</v>
      </c>
      <c r="B980" s="49" t="s">
        <v>264</v>
      </c>
      <c r="C980" s="49" t="s">
        <v>1</v>
      </c>
      <c r="D980" s="49" t="s">
        <v>132</v>
      </c>
      <c r="E980" s="49" t="s">
        <v>132</v>
      </c>
      <c r="F980" s="49">
        <v>200</v>
      </c>
      <c r="G980" s="49">
        <v>2</v>
      </c>
      <c r="H980" s="49">
        <v>36</v>
      </c>
      <c r="I980" s="49">
        <v>35.28</v>
      </c>
      <c r="J980" s="49">
        <v>36.72</v>
      </c>
      <c r="K980" s="49">
        <v>90</v>
      </c>
      <c r="L980" s="49">
        <v>5</v>
      </c>
      <c r="M980" s="49">
        <v>350</v>
      </c>
      <c r="N980" s="49">
        <v>1</v>
      </c>
      <c r="O980" s="49">
        <v>0.05</v>
      </c>
      <c r="P980" s="49">
        <v>25.2</v>
      </c>
      <c r="Q980" s="49" t="s">
        <v>850</v>
      </c>
    </row>
    <row r="981" spans="1:17" ht="15.75" customHeight="1">
      <c r="A981" s="35" t="s">
        <v>6769</v>
      </c>
      <c r="B981" s="49" t="s">
        <v>264</v>
      </c>
      <c r="C981" s="49" t="s">
        <v>1</v>
      </c>
      <c r="D981" s="49" t="s">
        <v>132</v>
      </c>
      <c r="E981" s="49" t="s">
        <v>132</v>
      </c>
      <c r="F981" s="49">
        <v>200</v>
      </c>
      <c r="G981" s="49">
        <v>2</v>
      </c>
      <c r="H981" s="49">
        <v>39</v>
      </c>
      <c r="I981" s="49">
        <v>38.22</v>
      </c>
      <c r="J981" s="49">
        <v>39.78</v>
      </c>
      <c r="K981" s="49">
        <v>130</v>
      </c>
      <c r="L981" s="49">
        <v>5</v>
      </c>
      <c r="M981" s="49">
        <v>350</v>
      </c>
      <c r="N981" s="49">
        <v>1</v>
      </c>
      <c r="O981" s="49">
        <v>0.05</v>
      </c>
      <c r="P981" s="49">
        <v>27.3</v>
      </c>
      <c r="Q981" s="49" t="s">
        <v>850</v>
      </c>
    </row>
    <row r="982" spans="1:17" ht="15.75" customHeight="1">
      <c r="A982" s="35" t="s">
        <v>6770</v>
      </c>
      <c r="B982" s="49" t="s">
        <v>264</v>
      </c>
      <c r="C982" s="49" t="s">
        <v>1</v>
      </c>
      <c r="D982" s="49" t="s">
        <v>132</v>
      </c>
      <c r="E982" s="49" t="s">
        <v>132</v>
      </c>
      <c r="F982" s="49">
        <v>200</v>
      </c>
      <c r="G982" s="49">
        <v>2</v>
      </c>
      <c r="H982" s="49">
        <v>43</v>
      </c>
      <c r="I982" s="49">
        <v>42.14</v>
      </c>
      <c r="J982" s="49">
        <v>43.86</v>
      </c>
      <c r="K982" s="49">
        <v>150</v>
      </c>
      <c r="L982" s="49">
        <v>5</v>
      </c>
      <c r="M982" s="49">
        <v>375</v>
      </c>
      <c r="N982" s="49">
        <v>1</v>
      </c>
      <c r="O982" s="49">
        <v>0.1</v>
      </c>
      <c r="P982" s="49">
        <v>30.1</v>
      </c>
      <c r="Q982" s="49" t="s">
        <v>850</v>
      </c>
    </row>
    <row r="983" spans="1:17" ht="15.75" customHeight="1">
      <c r="A983" s="35" t="s">
        <v>6771</v>
      </c>
      <c r="B983" s="49" t="s">
        <v>264</v>
      </c>
      <c r="C983" s="49" t="s">
        <v>1</v>
      </c>
      <c r="D983" s="49" t="s">
        <v>132</v>
      </c>
      <c r="E983" s="49" t="s">
        <v>132</v>
      </c>
      <c r="F983" s="49">
        <v>200</v>
      </c>
      <c r="G983" s="49">
        <v>2</v>
      </c>
      <c r="H983" s="49">
        <v>47</v>
      </c>
      <c r="I983" s="49">
        <v>46.06</v>
      </c>
      <c r="J983" s="49">
        <v>47.94</v>
      </c>
      <c r="K983" s="49">
        <v>170</v>
      </c>
      <c r="L983" s="49">
        <v>5</v>
      </c>
      <c r="M983" s="49">
        <v>375</v>
      </c>
      <c r="N983" s="49">
        <v>1</v>
      </c>
      <c r="O983" s="49">
        <v>0.1</v>
      </c>
      <c r="P983" s="49">
        <v>32.9</v>
      </c>
      <c r="Q983" s="49" t="s">
        <v>850</v>
      </c>
    </row>
    <row r="984" spans="1:17" ht="15.75" customHeight="1">
      <c r="A984" s="35" t="s">
        <v>6772</v>
      </c>
      <c r="B984" s="49" t="s">
        <v>264</v>
      </c>
      <c r="C984" s="49" t="s">
        <v>1</v>
      </c>
      <c r="D984" s="49" t="s">
        <v>132</v>
      </c>
      <c r="E984" s="49" t="s">
        <v>132</v>
      </c>
      <c r="F984" s="49">
        <v>200</v>
      </c>
      <c r="G984" s="49">
        <v>2</v>
      </c>
      <c r="H984" s="49">
        <v>51</v>
      </c>
      <c r="I984" s="49">
        <v>49.98</v>
      </c>
      <c r="J984" s="49">
        <v>52.02</v>
      </c>
      <c r="K984" s="49">
        <v>100</v>
      </c>
      <c r="L984" s="49">
        <v>5</v>
      </c>
      <c r="M984" s="49">
        <v>400</v>
      </c>
      <c r="N984" s="49">
        <v>1</v>
      </c>
      <c r="O984" s="49">
        <v>0.1</v>
      </c>
      <c r="P984" s="49">
        <v>38</v>
      </c>
      <c r="Q984" s="49" t="s">
        <v>850</v>
      </c>
    </row>
    <row r="985" spans="1:17" ht="15.75" customHeight="1">
      <c r="A985" s="35" t="s">
        <v>6773</v>
      </c>
      <c r="B985" s="49" t="s">
        <v>264</v>
      </c>
      <c r="C985" s="49" t="s">
        <v>1</v>
      </c>
      <c r="D985" s="49" t="s">
        <v>132</v>
      </c>
      <c r="E985" s="49" t="s">
        <v>132</v>
      </c>
      <c r="F985" s="49">
        <v>200</v>
      </c>
      <c r="G985" s="49">
        <v>2</v>
      </c>
      <c r="H985" s="49">
        <v>56</v>
      </c>
      <c r="I985" s="49">
        <v>54.879999999999995</v>
      </c>
      <c r="J985" s="49">
        <v>57.120000000000005</v>
      </c>
      <c r="K985" s="49">
        <v>135</v>
      </c>
      <c r="L985" s="49">
        <v>2.5</v>
      </c>
      <c r="M985" s="49">
        <v>1000</v>
      </c>
      <c r="N985" s="49">
        <v>1</v>
      </c>
      <c r="O985" s="49">
        <v>0.05</v>
      </c>
      <c r="P985" s="49">
        <v>42</v>
      </c>
      <c r="Q985" s="49" t="s">
        <v>850</v>
      </c>
    </row>
    <row r="986" spans="1:17" ht="15.75" customHeight="1">
      <c r="A986" s="35" t="s">
        <v>6774</v>
      </c>
      <c r="B986" s="49" t="s">
        <v>264</v>
      </c>
      <c r="C986" s="49" t="s">
        <v>1</v>
      </c>
      <c r="D986" s="49" t="s">
        <v>132</v>
      </c>
      <c r="E986" s="49" t="s">
        <v>132</v>
      </c>
      <c r="F986" s="49">
        <v>200</v>
      </c>
      <c r="G986" s="49">
        <v>2</v>
      </c>
      <c r="H986" s="49">
        <v>62</v>
      </c>
      <c r="I986" s="49">
        <v>60.76</v>
      </c>
      <c r="J986" s="49">
        <v>63.24</v>
      </c>
      <c r="K986" s="49">
        <v>150</v>
      </c>
      <c r="L986" s="49">
        <v>2.5</v>
      </c>
      <c r="M986" s="49">
        <v>1000</v>
      </c>
      <c r="N986" s="49">
        <v>1</v>
      </c>
      <c r="O986" s="49">
        <v>0.1</v>
      </c>
      <c r="P986" s="49">
        <v>46</v>
      </c>
      <c r="Q986" s="49" t="s">
        <v>850</v>
      </c>
    </row>
    <row r="987" spans="1:17" ht="15.75" customHeight="1">
      <c r="A987" s="35" t="s">
        <v>6775</v>
      </c>
      <c r="B987" s="49" t="s">
        <v>264</v>
      </c>
      <c r="C987" s="49" t="s">
        <v>1</v>
      </c>
      <c r="D987" s="49" t="s">
        <v>132</v>
      </c>
      <c r="E987" s="49" t="s">
        <v>132</v>
      </c>
      <c r="F987" s="49">
        <v>200</v>
      </c>
      <c r="G987" s="49">
        <v>2</v>
      </c>
      <c r="H987" s="49">
        <v>68</v>
      </c>
      <c r="I987" s="49">
        <v>66.64</v>
      </c>
      <c r="J987" s="49">
        <v>69.36</v>
      </c>
      <c r="K987" s="49">
        <v>200</v>
      </c>
      <c r="L987" s="49">
        <v>2.5</v>
      </c>
      <c r="M987" s="49">
        <v>1000</v>
      </c>
      <c r="N987" s="49">
        <v>1</v>
      </c>
      <c r="O987" s="49">
        <v>0.1</v>
      </c>
      <c r="P987" s="49">
        <v>51</v>
      </c>
      <c r="Q987" s="49" t="s">
        <v>850</v>
      </c>
    </row>
    <row r="988" spans="1:17" ht="15.75" customHeight="1">
      <c r="A988" s="35" t="s">
        <v>6776</v>
      </c>
      <c r="B988" s="49" t="s">
        <v>264</v>
      </c>
      <c r="C988" s="49" t="s">
        <v>1</v>
      </c>
      <c r="D988" s="49" t="s">
        <v>132</v>
      </c>
      <c r="E988" s="49" t="s">
        <v>132</v>
      </c>
      <c r="F988" s="49">
        <v>200</v>
      </c>
      <c r="G988" s="49">
        <v>2</v>
      </c>
      <c r="H988" s="49">
        <v>75</v>
      </c>
      <c r="I988" s="49">
        <v>73.5</v>
      </c>
      <c r="J988" s="49">
        <v>76.5</v>
      </c>
      <c r="K988" s="49">
        <v>250</v>
      </c>
      <c r="L988" s="49">
        <v>2.5</v>
      </c>
      <c r="M988" s="49">
        <v>1000</v>
      </c>
      <c r="N988" s="49">
        <v>1</v>
      </c>
      <c r="O988" s="49">
        <v>0.1</v>
      </c>
      <c r="P988" s="49">
        <v>56</v>
      </c>
      <c r="Q988" s="49" t="s">
        <v>850</v>
      </c>
    </row>
    <row r="989" spans="1:17" ht="15.75" customHeight="1">
      <c r="A989" s="35" t="s">
        <v>6777</v>
      </c>
      <c r="B989" s="49" t="s">
        <v>264</v>
      </c>
      <c r="C989" s="49" t="s">
        <v>1</v>
      </c>
      <c r="D989" s="49" t="s">
        <v>132</v>
      </c>
      <c r="E989" s="49" t="s">
        <v>112</v>
      </c>
      <c r="F989" s="49">
        <v>200</v>
      </c>
      <c r="G989" s="49">
        <v>2</v>
      </c>
      <c r="H989" s="49">
        <v>17</v>
      </c>
      <c r="I989" s="49">
        <v>16.66</v>
      </c>
      <c r="J989" s="49">
        <v>17.34</v>
      </c>
      <c r="K989" s="49">
        <v>40</v>
      </c>
      <c r="L989" s="49">
        <v>5</v>
      </c>
      <c r="M989" s="49">
        <v>200</v>
      </c>
      <c r="N989" s="49">
        <v>1</v>
      </c>
      <c r="O989" s="49">
        <v>0.1</v>
      </c>
      <c r="P989" s="49">
        <v>12.2</v>
      </c>
      <c r="Q989" s="49" t="s">
        <v>850</v>
      </c>
    </row>
    <row r="990" spans="1:17" ht="15.75" customHeight="1">
      <c r="A990" s="35" t="s">
        <v>6778</v>
      </c>
      <c r="B990" s="49" t="s">
        <v>264</v>
      </c>
      <c r="C990" s="49" t="s">
        <v>1</v>
      </c>
      <c r="D990" s="49" t="s">
        <v>132</v>
      </c>
      <c r="E990" s="49" t="s">
        <v>112</v>
      </c>
      <c r="F990" s="49">
        <v>200</v>
      </c>
      <c r="G990" s="49">
        <v>2</v>
      </c>
      <c r="H990" s="49">
        <v>18</v>
      </c>
      <c r="I990" s="49">
        <v>17.64</v>
      </c>
      <c r="J990" s="49">
        <v>18.36</v>
      </c>
      <c r="K990" s="49">
        <v>45</v>
      </c>
      <c r="L990" s="49">
        <v>5</v>
      </c>
      <c r="M990" s="49">
        <v>225</v>
      </c>
      <c r="N990" s="49">
        <v>1</v>
      </c>
      <c r="O990" s="49">
        <v>0.1</v>
      </c>
      <c r="P990" s="49">
        <v>12.6</v>
      </c>
      <c r="Q990" s="49" t="s">
        <v>850</v>
      </c>
    </row>
    <row r="991" spans="1:17" ht="15.75" customHeight="1">
      <c r="A991" s="35" t="s">
        <v>6779</v>
      </c>
      <c r="B991" s="49" t="s">
        <v>264</v>
      </c>
      <c r="C991" s="49" t="s">
        <v>1</v>
      </c>
      <c r="D991" s="49" t="s">
        <v>132</v>
      </c>
      <c r="E991" s="49" t="s">
        <v>112</v>
      </c>
      <c r="F991" s="49">
        <v>200</v>
      </c>
      <c r="G991" s="49">
        <v>2</v>
      </c>
      <c r="H991" s="49">
        <v>20</v>
      </c>
      <c r="I991" s="49">
        <v>19.600000000000001</v>
      </c>
      <c r="J991" s="49">
        <v>20.399999999999999</v>
      </c>
      <c r="K991" s="49">
        <v>55</v>
      </c>
      <c r="L991" s="49">
        <v>5</v>
      </c>
      <c r="M991" s="49">
        <v>225</v>
      </c>
      <c r="N991" s="49">
        <v>1</v>
      </c>
      <c r="O991" s="49">
        <v>0.1</v>
      </c>
      <c r="P991" s="49">
        <v>14</v>
      </c>
      <c r="Q991" s="49" t="s">
        <v>850</v>
      </c>
    </row>
    <row r="992" spans="1:17" ht="15.75" customHeight="1">
      <c r="A992" s="35" t="s">
        <v>6780</v>
      </c>
      <c r="B992" s="49" t="s">
        <v>264</v>
      </c>
      <c r="C992" s="49" t="s">
        <v>1</v>
      </c>
      <c r="D992" s="49" t="s">
        <v>132</v>
      </c>
      <c r="E992" s="49" t="s">
        <v>112</v>
      </c>
      <c r="F992" s="49">
        <v>200</v>
      </c>
      <c r="G992" s="49">
        <v>2</v>
      </c>
      <c r="H992" s="49">
        <v>22</v>
      </c>
      <c r="I992" s="49">
        <v>21.56</v>
      </c>
      <c r="J992" s="49">
        <v>22.44</v>
      </c>
      <c r="K992" s="49">
        <v>55</v>
      </c>
      <c r="L992" s="49">
        <v>5</v>
      </c>
      <c r="M992" s="49">
        <v>250</v>
      </c>
      <c r="N992" s="49">
        <v>1</v>
      </c>
      <c r="O992" s="49">
        <v>0.1</v>
      </c>
      <c r="P992" s="49">
        <v>15.4</v>
      </c>
      <c r="Q992" s="49" t="s">
        <v>850</v>
      </c>
    </row>
    <row r="993" spans="1:17" ht="15.75" customHeight="1">
      <c r="A993" s="35" t="s">
        <v>6781</v>
      </c>
      <c r="B993" s="49" t="s">
        <v>264</v>
      </c>
      <c r="C993" s="49" t="s">
        <v>1</v>
      </c>
      <c r="D993" s="49" t="s">
        <v>132</v>
      </c>
      <c r="E993" s="49" t="s">
        <v>112</v>
      </c>
      <c r="F993" s="49">
        <v>200</v>
      </c>
      <c r="G993" s="49">
        <v>2</v>
      </c>
      <c r="H993" s="49">
        <v>24</v>
      </c>
      <c r="I993" s="49">
        <v>23.52</v>
      </c>
      <c r="J993" s="49">
        <v>24.48</v>
      </c>
      <c r="K993" s="49">
        <v>70</v>
      </c>
      <c r="L993" s="49">
        <v>5</v>
      </c>
      <c r="M993" s="49">
        <v>250</v>
      </c>
      <c r="N993" s="49">
        <v>1</v>
      </c>
      <c r="O993" s="49">
        <v>0.1</v>
      </c>
      <c r="P993" s="49">
        <v>16.8</v>
      </c>
      <c r="Q993" s="49" t="s">
        <v>850</v>
      </c>
    </row>
    <row r="994" spans="1:17" ht="15.75" customHeight="1">
      <c r="A994" s="35" t="s">
        <v>6782</v>
      </c>
      <c r="B994" s="49" t="s">
        <v>264</v>
      </c>
      <c r="C994" s="49" t="s">
        <v>1</v>
      </c>
      <c r="D994" s="49" t="s">
        <v>132</v>
      </c>
      <c r="E994" s="49" t="s">
        <v>112</v>
      </c>
      <c r="F994" s="49">
        <v>200</v>
      </c>
      <c r="G994" s="49">
        <v>2</v>
      </c>
      <c r="H994" s="49">
        <v>27</v>
      </c>
      <c r="I994" s="49">
        <v>26.46</v>
      </c>
      <c r="J994" s="49">
        <v>27.54</v>
      </c>
      <c r="K994" s="49">
        <v>80</v>
      </c>
      <c r="L994" s="49">
        <v>5</v>
      </c>
      <c r="M994" s="49">
        <v>300</v>
      </c>
      <c r="N994" s="49">
        <v>1</v>
      </c>
      <c r="O994" s="49">
        <v>0.05</v>
      </c>
      <c r="P994" s="49">
        <v>18.899999999999999</v>
      </c>
      <c r="Q994" s="49" t="s">
        <v>850</v>
      </c>
    </row>
    <row r="995" spans="1:17" ht="15.75" customHeight="1">
      <c r="A995" s="35" t="s">
        <v>6783</v>
      </c>
      <c r="B995" s="49" t="s">
        <v>264</v>
      </c>
      <c r="C995" s="49" t="s">
        <v>1</v>
      </c>
      <c r="D995" s="49" t="s">
        <v>132</v>
      </c>
      <c r="E995" s="49" t="s">
        <v>112</v>
      </c>
      <c r="F995" s="49">
        <v>200</v>
      </c>
      <c r="G995" s="49">
        <v>2</v>
      </c>
      <c r="H995" s="49">
        <v>28</v>
      </c>
      <c r="I995" s="49">
        <v>27.439999999999998</v>
      </c>
      <c r="J995" s="49">
        <v>28.560000000000002</v>
      </c>
      <c r="K995" s="49">
        <v>80</v>
      </c>
      <c r="L995" s="49">
        <v>5</v>
      </c>
      <c r="M995" s="49">
        <v>300</v>
      </c>
      <c r="N995" s="49">
        <v>1</v>
      </c>
      <c r="O995" s="49">
        <v>0.05</v>
      </c>
      <c r="P995" s="49">
        <v>20.5</v>
      </c>
      <c r="Q995" s="49" t="s">
        <v>850</v>
      </c>
    </row>
    <row r="996" spans="1:17" ht="15.75" customHeight="1">
      <c r="A996" s="35" t="s">
        <v>6784</v>
      </c>
      <c r="B996" s="49" t="s">
        <v>264</v>
      </c>
      <c r="C996" s="49" t="s">
        <v>1</v>
      </c>
      <c r="D996" s="49" t="s">
        <v>132</v>
      </c>
      <c r="E996" s="49" t="s">
        <v>112</v>
      </c>
      <c r="F996" s="49">
        <v>200</v>
      </c>
      <c r="G996" s="49">
        <v>2</v>
      </c>
      <c r="H996" s="49">
        <v>30</v>
      </c>
      <c r="I996" s="49">
        <v>29.4</v>
      </c>
      <c r="J996" s="49">
        <v>30.6</v>
      </c>
      <c r="K996" s="49">
        <v>80</v>
      </c>
      <c r="L996" s="49">
        <v>5</v>
      </c>
      <c r="M996" s="49">
        <v>300</v>
      </c>
      <c r="N996" s="49">
        <v>1</v>
      </c>
      <c r="O996" s="49">
        <v>0.05</v>
      </c>
      <c r="P996" s="49">
        <v>21</v>
      </c>
      <c r="Q996" s="49" t="s">
        <v>850</v>
      </c>
    </row>
    <row r="997" spans="1:17" ht="15.75" customHeight="1">
      <c r="A997" s="35" t="s">
        <v>6785</v>
      </c>
      <c r="B997" s="49" t="s">
        <v>264</v>
      </c>
      <c r="C997" s="49" t="s">
        <v>1</v>
      </c>
      <c r="D997" s="49" t="s">
        <v>132</v>
      </c>
      <c r="E997" s="49" t="s">
        <v>112</v>
      </c>
      <c r="F997" s="49">
        <v>200</v>
      </c>
      <c r="G997" s="49">
        <v>2</v>
      </c>
      <c r="H997" s="49">
        <v>33</v>
      </c>
      <c r="I997" s="49">
        <v>32.339999999999996</v>
      </c>
      <c r="J997" s="49">
        <v>33.660000000000004</v>
      </c>
      <c r="K997" s="49">
        <v>80</v>
      </c>
      <c r="L997" s="49">
        <v>5</v>
      </c>
      <c r="M997" s="49">
        <v>325</v>
      </c>
      <c r="N997" s="49">
        <v>1</v>
      </c>
      <c r="O997" s="49">
        <v>0.05</v>
      </c>
      <c r="P997" s="49">
        <v>23.1</v>
      </c>
      <c r="Q997" s="49" t="s">
        <v>850</v>
      </c>
    </row>
    <row r="998" spans="1:17" ht="15.75" customHeight="1">
      <c r="A998" s="35" t="s">
        <v>6786</v>
      </c>
      <c r="B998" s="49" t="s">
        <v>264</v>
      </c>
      <c r="C998" s="49" t="s">
        <v>1</v>
      </c>
      <c r="D998" s="49" t="s">
        <v>132</v>
      </c>
      <c r="E998" s="49" t="s">
        <v>112</v>
      </c>
      <c r="F998" s="49">
        <v>200</v>
      </c>
      <c r="G998" s="49">
        <v>2</v>
      </c>
      <c r="H998" s="49">
        <v>36</v>
      </c>
      <c r="I998" s="49">
        <v>35.28</v>
      </c>
      <c r="J998" s="49">
        <v>36.72</v>
      </c>
      <c r="K998" s="49">
        <v>90</v>
      </c>
      <c r="L998" s="49">
        <v>5</v>
      </c>
      <c r="M998" s="49">
        <v>350</v>
      </c>
      <c r="N998" s="49">
        <v>1</v>
      </c>
      <c r="O998" s="49">
        <v>0.05</v>
      </c>
      <c r="P998" s="49">
        <v>25.2</v>
      </c>
      <c r="Q998" s="49" t="s">
        <v>850</v>
      </c>
    </row>
    <row r="999" spans="1:17" ht="15.75" customHeight="1">
      <c r="A999" s="35" t="s">
        <v>6787</v>
      </c>
      <c r="B999" s="49" t="s">
        <v>264</v>
      </c>
      <c r="C999" s="49" t="s">
        <v>1</v>
      </c>
      <c r="D999" s="49" t="s">
        <v>132</v>
      </c>
      <c r="E999" s="49" t="s">
        <v>112</v>
      </c>
      <c r="F999" s="49">
        <v>200</v>
      </c>
      <c r="G999" s="49">
        <v>2</v>
      </c>
      <c r="H999" s="49">
        <v>39</v>
      </c>
      <c r="I999" s="49">
        <v>38.22</v>
      </c>
      <c r="J999" s="49">
        <v>39.78</v>
      </c>
      <c r="K999" s="49">
        <v>130</v>
      </c>
      <c r="L999" s="49">
        <v>5</v>
      </c>
      <c r="M999" s="49">
        <v>350</v>
      </c>
      <c r="N999" s="49">
        <v>1</v>
      </c>
      <c r="O999" s="49">
        <v>0.05</v>
      </c>
      <c r="P999" s="49">
        <v>27.3</v>
      </c>
      <c r="Q999" s="49" t="s">
        <v>850</v>
      </c>
    </row>
    <row r="1000" spans="1:17" ht="15.75" customHeight="1">
      <c r="A1000" s="35" t="s">
        <v>6788</v>
      </c>
      <c r="B1000" s="49" t="s">
        <v>264</v>
      </c>
      <c r="C1000" s="49" t="s">
        <v>1</v>
      </c>
      <c r="D1000" s="49" t="s">
        <v>132</v>
      </c>
      <c r="E1000" s="49" t="s">
        <v>112</v>
      </c>
      <c r="F1000" s="49">
        <v>200</v>
      </c>
      <c r="G1000" s="49">
        <v>2</v>
      </c>
      <c r="H1000" s="49">
        <v>43</v>
      </c>
      <c r="I1000" s="49">
        <v>42.14</v>
      </c>
      <c r="J1000" s="49">
        <v>43.86</v>
      </c>
      <c r="K1000" s="49">
        <v>150</v>
      </c>
      <c r="L1000" s="49">
        <v>5</v>
      </c>
      <c r="M1000" s="49">
        <v>375</v>
      </c>
      <c r="N1000" s="49">
        <v>1</v>
      </c>
      <c r="O1000" s="49">
        <v>0.1</v>
      </c>
      <c r="P1000" s="49">
        <v>30.1</v>
      </c>
      <c r="Q1000" s="49" t="s">
        <v>850</v>
      </c>
    </row>
    <row r="1001" spans="1:17" ht="15.75" customHeight="1">
      <c r="A1001" s="35" t="s">
        <v>6789</v>
      </c>
      <c r="B1001" s="49" t="s">
        <v>264</v>
      </c>
      <c r="C1001" s="49" t="s">
        <v>1</v>
      </c>
      <c r="D1001" s="49" t="s">
        <v>132</v>
      </c>
      <c r="E1001" s="49" t="s">
        <v>112</v>
      </c>
      <c r="F1001" s="49">
        <v>200</v>
      </c>
      <c r="G1001" s="49">
        <v>2</v>
      </c>
      <c r="H1001" s="49">
        <v>47</v>
      </c>
      <c r="I1001" s="49">
        <v>46.06</v>
      </c>
      <c r="J1001" s="49">
        <v>47.94</v>
      </c>
      <c r="K1001" s="49">
        <v>170</v>
      </c>
      <c r="L1001" s="49">
        <v>5</v>
      </c>
      <c r="M1001" s="49">
        <v>375</v>
      </c>
      <c r="N1001" s="49">
        <v>1</v>
      </c>
      <c r="O1001" s="49">
        <v>0.1</v>
      </c>
      <c r="P1001" s="49">
        <v>32.9</v>
      </c>
      <c r="Q1001" s="49" t="s">
        <v>850</v>
      </c>
    </row>
    <row r="1002" spans="1:17" ht="15.75" customHeight="1">
      <c r="A1002" s="35" t="s">
        <v>6790</v>
      </c>
      <c r="B1002" s="49" t="s">
        <v>264</v>
      </c>
      <c r="C1002" s="49" t="s">
        <v>1</v>
      </c>
      <c r="D1002" s="49" t="s">
        <v>132</v>
      </c>
      <c r="E1002" s="49" t="s">
        <v>112</v>
      </c>
      <c r="F1002" s="49">
        <v>200</v>
      </c>
      <c r="G1002" s="49">
        <v>2</v>
      </c>
      <c r="H1002" s="49">
        <v>51</v>
      </c>
      <c r="I1002" s="49">
        <v>49.98</v>
      </c>
      <c r="J1002" s="49">
        <v>52.02</v>
      </c>
      <c r="K1002" s="49">
        <v>100</v>
      </c>
      <c r="L1002" s="49">
        <v>5</v>
      </c>
      <c r="M1002" s="49">
        <v>400</v>
      </c>
      <c r="N1002" s="49">
        <v>1</v>
      </c>
      <c r="O1002" s="49">
        <v>0.1</v>
      </c>
      <c r="P1002" s="49">
        <v>38</v>
      </c>
      <c r="Q1002" s="49" t="s">
        <v>850</v>
      </c>
    </row>
    <row r="1003" spans="1:17" ht="15.75" customHeight="1">
      <c r="A1003" s="35" t="s">
        <v>6791</v>
      </c>
      <c r="B1003" s="49" t="s">
        <v>264</v>
      </c>
      <c r="C1003" s="49" t="s">
        <v>1</v>
      </c>
      <c r="D1003" s="49" t="s">
        <v>132</v>
      </c>
      <c r="E1003" s="49" t="s">
        <v>112</v>
      </c>
      <c r="F1003" s="49">
        <v>200</v>
      </c>
      <c r="G1003" s="49">
        <v>2</v>
      </c>
      <c r="H1003" s="49">
        <v>56</v>
      </c>
      <c r="I1003" s="49">
        <v>54.879999999999995</v>
      </c>
      <c r="J1003" s="49">
        <v>57.120000000000005</v>
      </c>
      <c r="K1003" s="49">
        <v>135</v>
      </c>
      <c r="L1003" s="49">
        <v>2.5</v>
      </c>
      <c r="M1003" s="49">
        <v>1000</v>
      </c>
      <c r="N1003" s="49">
        <v>1</v>
      </c>
      <c r="O1003" s="49">
        <v>0.05</v>
      </c>
      <c r="P1003" s="49">
        <v>42</v>
      </c>
      <c r="Q1003" s="49" t="s">
        <v>850</v>
      </c>
    </row>
    <row r="1004" spans="1:17" ht="15.75" customHeight="1">
      <c r="A1004" s="35" t="s">
        <v>6792</v>
      </c>
      <c r="B1004" s="49" t="s">
        <v>264</v>
      </c>
      <c r="C1004" s="49" t="s">
        <v>1</v>
      </c>
      <c r="D1004" s="49" t="s">
        <v>132</v>
      </c>
      <c r="E1004" s="49" t="s">
        <v>112</v>
      </c>
      <c r="F1004" s="49">
        <v>200</v>
      </c>
      <c r="G1004" s="49">
        <v>2</v>
      </c>
      <c r="H1004" s="49">
        <v>62</v>
      </c>
      <c r="I1004" s="49">
        <v>60.76</v>
      </c>
      <c r="J1004" s="49">
        <v>63.24</v>
      </c>
      <c r="K1004" s="49">
        <v>150</v>
      </c>
      <c r="L1004" s="49">
        <v>2.5</v>
      </c>
      <c r="M1004" s="49">
        <v>1000</v>
      </c>
      <c r="N1004" s="49">
        <v>1</v>
      </c>
      <c r="O1004" s="49">
        <v>0.1</v>
      </c>
      <c r="P1004" s="49">
        <v>46</v>
      </c>
      <c r="Q1004" s="49" t="s">
        <v>850</v>
      </c>
    </row>
    <row r="1005" spans="1:17" ht="15.75" customHeight="1">
      <c r="A1005" s="35" t="s">
        <v>6793</v>
      </c>
      <c r="B1005" s="49" t="s">
        <v>264</v>
      </c>
      <c r="C1005" s="49" t="s">
        <v>1</v>
      </c>
      <c r="D1005" s="49" t="s">
        <v>132</v>
      </c>
      <c r="E1005" s="49" t="s">
        <v>112</v>
      </c>
      <c r="F1005" s="49">
        <v>200</v>
      </c>
      <c r="G1005" s="49">
        <v>2</v>
      </c>
      <c r="H1005" s="49">
        <v>68</v>
      </c>
      <c r="I1005" s="49">
        <v>66.64</v>
      </c>
      <c r="J1005" s="49">
        <v>69.36</v>
      </c>
      <c r="K1005" s="49">
        <v>200</v>
      </c>
      <c r="L1005" s="49">
        <v>2.5</v>
      </c>
      <c r="M1005" s="49">
        <v>1000</v>
      </c>
      <c r="N1005" s="49">
        <v>1</v>
      </c>
      <c r="O1005" s="49">
        <v>0.1</v>
      </c>
      <c r="P1005" s="49">
        <v>51</v>
      </c>
      <c r="Q1005" s="49" t="s">
        <v>850</v>
      </c>
    </row>
    <row r="1006" spans="1:17" ht="15.75" customHeight="1">
      <c r="A1006" s="35" t="s">
        <v>6794</v>
      </c>
      <c r="B1006" s="49" t="s">
        <v>264</v>
      </c>
      <c r="C1006" s="49" t="s">
        <v>1</v>
      </c>
      <c r="D1006" s="49" t="s">
        <v>132</v>
      </c>
      <c r="E1006" s="49" t="s">
        <v>112</v>
      </c>
      <c r="F1006" s="49">
        <v>200</v>
      </c>
      <c r="G1006" s="49">
        <v>2</v>
      </c>
      <c r="H1006" s="49">
        <v>75</v>
      </c>
      <c r="I1006" s="49">
        <v>73.5</v>
      </c>
      <c r="J1006" s="49">
        <v>76.5</v>
      </c>
      <c r="K1006" s="49">
        <v>250</v>
      </c>
      <c r="L1006" s="49">
        <v>2.5</v>
      </c>
      <c r="M1006" s="49">
        <v>1000</v>
      </c>
      <c r="N1006" s="49">
        <v>1</v>
      </c>
      <c r="O1006" s="49">
        <v>0.1</v>
      </c>
      <c r="P1006" s="49">
        <v>56</v>
      </c>
      <c r="Q1006" s="49" t="s">
        <v>850</v>
      </c>
    </row>
    <row r="1007" spans="1:17" ht="15.75" customHeight="1">
      <c r="A1007" s="35" t="s">
        <v>6795</v>
      </c>
      <c r="B1007" s="49" t="s">
        <v>264</v>
      </c>
      <c r="C1007" s="49" t="s">
        <v>1</v>
      </c>
      <c r="D1007" s="49" t="s">
        <v>132</v>
      </c>
      <c r="E1007" s="49" t="s">
        <v>132</v>
      </c>
      <c r="F1007" s="49">
        <v>200</v>
      </c>
      <c r="G1007" s="49">
        <v>5</v>
      </c>
      <c r="H1007" s="49">
        <v>2.4</v>
      </c>
      <c r="I1007" s="49">
        <v>2.2799999999999998</v>
      </c>
      <c r="J1007" s="49">
        <v>2.52</v>
      </c>
      <c r="K1007" s="49">
        <v>100</v>
      </c>
      <c r="L1007" s="49">
        <v>5</v>
      </c>
      <c r="M1007" s="49">
        <v>600</v>
      </c>
      <c r="N1007" s="49">
        <v>1</v>
      </c>
      <c r="O1007" s="49">
        <v>50</v>
      </c>
      <c r="P1007" s="49">
        <v>1</v>
      </c>
      <c r="Q1007" s="49" t="s">
        <v>850</v>
      </c>
    </row>
    <row r="1008" spans="1:17" ht="15.75" customHeight="1">
      <c r="A1008" s="35" t="s">
        <v>6796</v>
      </c>
      <c r="B1008" s="49" t="s">
        <v>264</v>
      </c>
      <c r="C1008" s="49" t="s">
        <v>1</v>
      </c>
      <c r="D1008" s="49" t="s">
        <v>132</v>
      </c>
      <c r="E1008" s="49" t="s">
        <v>132</v>
      </c>
      <c r="F1008" s="49">
        <v>200</v>
      </c>
      <c r="G1008" s="49">
        <v>5</v>
      </c>
      <c r="H1008" s="49">
        <v>2.7</v>
      </c>
      <c r="I1008" s="49">
        <v>2.57</v>
      </c>
      <c r="J1008" s="49">
        <v>2.84</v>
      </c>
      <c r="K1008" s="49">
        <v>100</v>
      </c>
      <c r="L1008" s="49">
        <v>5</v>
      </c>
      <c r="M1008" s="49">
        <v>600</v>
      </c>
      <c r="N1008" s="49">
        <v>1</v>
      </c>
      <c r="O1008" s="49">
        <v>20</v>
      </c>
      <c r="P1008" s="49">
        <v>1</v>
      </c>
      <c r="Q1008" s="49" t="s">
        <v>850</v>
      </c>
    </row>
    <row r="1009" spans="1:17" ht="15.75" customHeight="1">
      <c r="A1009" s="35" t="s">
        <v>6797</v>
      </c>
      <c r="B1009" s="49" t="s">
        <v>264</v>
      </c>
      <c r="C1009" s="49" t="s">
        <v>1</v>
      </c>
      <c r="D1009" s="49" t="s">
        <v>132</v>
      </c>
      <c r="E1009" s="49" t="s">
        <v>132</v>
      </c>
      <c r="F1009" s="49">
        <v>200</v>
      </c>
      <c r="G1009" s="49">
        <v>5</v>
      </c>
      <c r="H1009" s="49">
        <v>3</v>
      </c>
      <c r="I1009" s="49">
        <v>2.85</v>
      </c>
      <c r="J1009" s="49">
        <v>3.15</v>
      </c>
      <c r="K1009" s="49">
        <v>95</v>
      </c>
      <c r="L1009" s="49">
        <v>5</v>
      </c>
      <c r="M1009" s="49">
        <v>600</v>
      </c>
      <c r="N1009" s="49">
        <v>1</v>
      </c>
      <c r="O1009" s="49">
        <v>10</v>
      </c>
      <c r="P1009" s="49">
        <v>1</v>
      </c>
      <c r="Q1009" s="49" t="s">
        <v>850</v>
      </c>
    </row>
    <row r="1010" spans="1:17" ht="15.75" customHeight="1">
      <c r="A1010" s="35" t="s">
        <v>6798</v>
      </c>
      <c r="B1010" s="49" t="s">
        <v>264</v>
      </c>
      <c r="C1010" s="49" t="s">
        <v>1</v>
      </c>
      <c r="D1010" s="49" t="s">
        <v>132</v>
      </c>
      <c r="E1010" s="49" t="s">
        <v>132</v>
      </c>
      <c r="F1010" s="49">
        <v>200</v>
      </c>
      <c r="G1010" s="49">
        <v>5</v>
      </c>
      <c r="H1010" s="49">
        <v>3.3</v>
      </c>
      <c r="I1010" s="49">
        <v>3.14</v>
      </c>
      <c r="J1010" s="49">
        <v>3.47</v>
      </c>
      <c r="K1010" s="49">
        <v>95</v>
      </c>
      <c r="L1010" s="49">
        <v>5</v>
      </c>
      <c r="M1010" s="49">
        <v>600</v>
      </c>
      <c r="N1010" s="49">
        <v>1</v>
      </c>
      <c r="O1010" s="49">
        <v>5</v>
      </c>
      <c r="P1010" s="49">
        <v>1</v>
      </c>
      <c r="Q1010" s="49" t="s">
        <v>850</v>
      </c>
    </row>
    <row r="1011" spans="1:17" ht="15.75" customHeight="1">
      <c r="A1011" s="35" t="s">
        <v>6799</v>
      </c>
      <c r="B1011" s="49" t="s">
        <v>264</v>
      </c>
      <c r="C1011" s="49" t="s">
        <v>1</v>
      </c>
      <c r="D1011" s="49" t="s">
        <v>132</v>
      </c>
      <c r="E1011" s="49" t="s">
        <v>132</v>
      </c>
      <c r="F1011" s="49">
        <v>200</v>
      </c>
      <c r="G1011" s="49">
        <v>5</v>
      </c>
      <c r="H1011" s="49">
        <v>3.6</v>
      </c>
      <c r="I1011" s="49">
        <v>3.42</v>
      </c>
      <c r="J1011" s="49">
        <v>3.78</v>
      </c>
      <c r="K1011" s="49">
        <v>90</v>
      </c>
      <c r="L1011" s="49">
        <v>5</v>
      </c>
      <c r="M1011" s="49">
        <v>600</v>
      </c>
      <c r="N1011" s="49">
        <v>1</v>
      </c>
      <c r="O1011" s="49">
        <v>5</v>
      </c>
      <c r="P1011" s="49">
        <v>1</v>
      </c>
      <c r="Q1011" s="49" t="s">
        <v>850</v>
      </c>
    </row>
    <row r="1012" spans="1:17" ht="15.75" customHeight="1">
      <c r="A1012" s="35" t="s">
        <v>6800</v>
      </c>
      <c r="B1012" s="49" t="s">
        <v>264</v>
      </c>
      <c r="C1012" s="49" t="s">
        <v>1</v>
      </c>
      <c r="D1012" s="49" t="s">
        <v>132</v>
      </c>
      <c r="E1012" s="49" t="s">
        <v>132</v>
      </c>
      <c r="F1012" s="49">
        <v>200</v>
      </c>
      <c r="G1012" s="49">
        <v>5</v>
      </c>
      <c r="H1012" s="49">
        <v>3.9</v>
      </c>
      <c r="I1012" s="49">
        <v>3.71</v>
      </c>
      <c r="J1012" s="49">
        <v>4.0999999999999996</v>
      </c>
      <c r="K1012" s="49">
        <v>90</v>
      </c>
      <c r="L1012" s="49">
        <v>5</v>
      </c>
      <c r="M1012" s="49">
        <v>600</v>
      </c>
      <c r="N1012" s="49">
        <v>1</v>
      </c>
      <c r="O1012" s="49">
        <v>3</v>
      </c>
      <c r="P1012" s="49">
        <v>1</v>
      </c>
      <c r="Q1012" s="49" t="s">
        <v>850</v>
      </c>
    </row>
    <row r="1013" spans="1:17" ht="15.75" customHeight="1">
      <c r="A1013" s="35" t="s">
        <v>6801</v>
      </c>
      <c r="B1013" s="49" t="s">
        <v>264</v>
      </c>
      <c r="C1013" s="49" t="s">
        <v>1</v>
      </c>
      <c r="D1013" s="49" t="s">
        <v>132</v>
      </c>
      <c r="E1013" s="49" t="s">
        <v>132</v>
      </c>
      <c r="F1013" s="49">
        <v>200</v>
      </c>
      <c r="G1013" s="49">
        <v>5</v>
      </c>
      <c r="H1013" s="49">
        <v>4.3</v>
      </c>
      <c r="I1013" s="49">
        <v>4.09</v>
      </c>
      <c r="J1013" s="49">
        <v>4.5199999999999996</v>
      </c>
      <c r="K1013" s="49">
        <v>90</v>
      </c>
      <c r="L1013" s="49">
        <v>5</v>
      </c>
      <c r="M1013" s="49">
        <v>600</v>
      </c>
      <c r="N1013" s="49">
        <v>1</v>
      </c>
      <c r="O1013" s="49">
        <v>3</v>
      </c>
      <c r="P1013" s="49">
        <v>1</v>
      </c>
      <c r="Q1013" s="49" t="s">
        <v>850</v>
      </c>
    </row>
    <row r="1014" spans="1:17" ht="15.75" customHeight="1">
      <c r="A1014" s="35" t="s">
        <v>6802</v>
      </c>
      <c r="B1014" s="49" t="s">
        <v>264</v>
      </c>
      <c r="C1014" s="49" t="s">
        <v>1</v>
      </c>
      <c r="D1014" s="49" t="s">
        <v>132</v>
      </c>
      <c r="E1014" s="49" t="s">
        <v>132</v>
      </c>
      <c r="F1014" s="49">
        <v>200</v>
      </c>
      <c r="G1014" s="49">
        <v>5</v>
      </c>
      <c r="H1014" s="49">
        <v>4.7</v>
      </c>
      <c r="I1014" s="49">
        <v>4.47</v>
      </c>
      <c r="J1014" s="49">
        <v>4.9400000000000004</v>
      </c>
      <c r="K1014" s="49">
        <v>80</v>
      </c>
      <c r="L1014" s="49">
        <v>5</v>
      </c>
      <c r="M1014" s="49">
        <v>500</v>
      </c>
      <c r="N1014" s="49">
        <v>1</v>
      </c>
      <c r="O1014" s="49">
        <v>3</v>
      </c>
      <c r="P1014" s="49">
        <v>2</v>
      </c>
      <c r="Q1014" s="49" t="s">
        <v>850</v>
      </c>
    </row>
    <row r="1015" spans="1:17" ht="15.75" customHeight="1">
      <c r="A1015" s="35" t="s">
        <v>6803</v>
      </c>
      <c r="B1015" s="49" t="s">
        <v>264</v>
      </c>
      <c r="C1015" s="49" t="s">
        <v>1</v>
      </c>
      <c r="D1015" s="49" t="s">
        <v>132</v>
      </c>
      <c r="E1015" s="49" t="s">
        <v>132</v>
      </c>
      <c r="F1015" s="49">
        <v>200</v>
      </c>
      <c r="G1015" s="49">
        <v>5</v>
      </c>
      <c r="H1015" s="49">
        <v>5.0999999999999996</v>
      </c>
      <c r="I1015" s="49">
        <v>4.8499999999999996</v>
      </c>
      <c r="J1015" s="49">
        <v>5.36</v>
      </c>
      <c r="K1015" s="49">
        <v>60</v>
      </c>
      <c r="L1015" s="49">
        <v>5</v>
      </c>
      <c r="M1015" s="49">
        <v>480</v>
      </c>
      <c r="N1015" s="49">
        <v>1</v>
      </c>
      <c r="O1015" s="49">
        <v>2</v>
      </c>
      <c r="P1015" s="49">
        <v>2</v>
      </c>
      <c r="Q1015" s="49" t="s">
        <v>850</v>
      </c>
    </row>
    <row r="1016" spans="1:17" ht="15.75" customHeight="1">
      <c r="A1016" s="35" t="s">
        <v>6804</v>
      </c>
      <c r="B1016" s="49" t="s">
        <v>264</v>
      </c>
      <c r="C1016" s="49" t="s">
        <v>1</v>
      </c>
      <c r="D1016" s="49" t="s">
        <v>132</v>
      </c>
      <c r="E1016" s="49" t="s">
        <v>132</v>
      </c>
      <c r="F1016" s="49">
        <v>200</v>
      </c>
      <c r="G1016" s="49">
        <v>5</v>
      </c>
      <c r="H1016" s="49">
        <v>5.6</v>
      </c>
      <c r="I1016" s="49">
        <v>5.32</v>
      </c>
      <c r="J1016" s="49">
        <v>5.88</v>
      </c>
      <c r="K1016" s="49">
        <v>40</v>
      </c>
      <c r="L1016" s="49">
        <v>5</v>
      </c>
      <c r="M1016" s="49">
        <v>400</v>
      </c>
      <c r="N1016" s="49">
        <v>1</v>
      </c>
      <c r="O1016" s="49">
        <v>1</v>
      </c>
      <c r="P1016" s="49">
        <v>2</v>
      </c>
      <c r="Q1016" s="49" t="s">
        <v>850</v>
      </c>
    </row>
    <row r="1017" spans="1:17" ht="15.75" customHeight="1">
      <c r="A1017" s="35" t="s">
        <v>6805</v>
      </c>
      <c r="B1017" s="49" t="s">
        <v>264</v>
      </c>
      <c r="C1017" s="49" t="s">
        <v>1</v>
      </c>
      <c r="D1017" s="49" t="s">
        <v>132</v>
      </c>
      <c r="E1017" s="49" t="s">
        <v>132</v>
      </c>
      <c r="F1017" s="49">
        <v>200</v>
      </c>
      <c r="G1017" s="49">
        <v>5</v>
      </c>
      <c r="H1017" s="49">
        <v>6.2</v>
      </c>
      <c r="I1017" s="49">
        <v>5.89</v>
      </c>
      <c r="J1017" s="49">
        <v>6.51</v>
      </c>
      <c r="K1017" s="49">
        <v>10</v>
      </c>
      <c r="L1017" s="49">
        <v>5</v>
      </c>
      <c r="M1017" s="49">
        <v>150</v>
      </c>
      <c r="N1017" s="49">
        <v>1</v>
      </c>
      <c r="O1017" s="49">
        <v>3</v>
      </c>
      <c r="P1017" s="49">
        <v>4</v>
      </c>
      <c r="Q1017" s="49" t="s">
        <v>850</v>
      </c>
    </row>
    <row r="1018" spans="1:17" ht="15.75" customHeight="1">
      <c r="A1018" s="35" t="s">
        <v>6806</v>
      </c>
      <c r="B1018" s="49" t="s">
        <v>264</v>
      </c>
      <c r="C1018" s="49" t="s">
        <v>1</v>
      </c>
      <c r="D1018" s="49" t="s">
        <v>132</v>
      </c>
      <c r="E1018" s="49" t="s">
        <v>132</v>
      </c>
      <c r="F1018" s="49">
        <v>200</v>
      </c>
      <c r="G1018" s="49">
        <v>5</v>
      </c>
      <c r="H1018" s="49">
        <v>6.8</v>
      </c>
      <c r="I1018" s="49">
        <v>6.46</v>
      </c>
      <c r="J1018" s="49">
        <v>7.14</v>
      </c>
      <c r="K1018" s="49">
        <v>15</v>
      </c>
      <c r="L1018" s="49">
        <v>5</v>
      </c>
      <c r="M1018" s="49">
        <v>80</v>
      </c>
      <c r="N1018" s="49">
        <v>1</v>
      </c>
      <c r="O1018" s="49">
        <v>2</v>
      </c>
      <c r="P1018" s="49">
        <v>4</v>
      </c>
      <c r="Q1018" s="49" t="s">
        <v>850</v>
      </c>
    </row>
    <row r="1019" spans="1:17" ht="15.75" customHeight="1">
      <c r="A1019" s="35" t="s">
        <v>6807</v>
      </c>
      <c r="B1019" s="49" t="s">
        <v>264</v>
      </c>
      <c r="C1019" s="49" t="s">
        <v>1</v>
      </c>
      <c r="D1019" s="49" t="s">
        <v>132</v>
      </c>
      <c r="E1019" s="49" t="s">
        <v>132</v>
      </c>
      <c r="F1019" s="49">
        <v>200</v>
      </c>
      <c r="G1019" s="49">
        <v>5</v>
      </c>
      <c r="H1019" s="49">
        <v>7.5</v>
      </c>
      <c r="I1019" s="49">
        <v>7.13</v>
      </c>
      <c r="J1019" s="49">
        <v>7.88</v>
      </c>
      <c r="K1019" s="49">
        <v>15</v>
      </c>
      <c r="L1019" s="49">
        <v>5</v>
      </c>
      <c r="M1019" s="49">
        <v>80</v>
      </c>
      <c r="N1019" s="49">
        <v>1</v>
      </c>
      <c r="O1019" s="49">
        <v>1</v>
      </c>
      <c r="P1019" s="49">
        <v>5</v>
      </c>
      <c r="Q1019" s="49" t="s">
        <v>850</v>
      </c>
    </row>
    <row r="1020" spans="1:17" ht="15.75" customHeight="1">
      <c r="A1020" s="35" t="s">
        <v>6808</v>
      </c>
      <c r="B1020" s="49" t="s">
        <v>264</v>
      </c>
      <c r="C1020" s="49" t="s">
        <v>1</v>
      </c>
      <c r="D1020" s="49" t="s">
        <v>132</v>
      </c>
      <c r="E1020" s="49" t="s">
        <v>132</v>
      </c>
      <c r="F1020" s="49">
        <v>200</v>
      </c>
      <c r="G1020" s="49">
        <v>5</v>
      </c>
      <c r="H1020" s="49">
        <v>8.1999999999999993</v>
      </c>
      <c r="I1020" s="49">
        <v>7.79</v>
      </c>
      <c r="J1020" s="49">
        <v>8.61</v>
      </c>
      <c r="K1020" s="49">
        <v>15</v>
      </c>
      <c r="L1020" s="49">
        <v>5</v>
      </c>
      <c r="M1020" s="49">
        <v>80</v>
      </c>
      <c r="N1020" s="49">
        <v>1</v>
      </c>
      <c r="O1020" s="49">
        <v>0.7</v>
      </c>
      <c r="P1020" s="49">
        <v>5</v>
      </c>
      <c r="Q1020" s="49" t="s">
        <v>850</v>
      </c>
    </row>
    <row r="1021" spans="1:17" ht="15.75" customHeight="1">
      <c r="A1021" s="35" t="s">
        <v>6809</v>
      </c>
      <c r="B1021" s="49" t="s">
        <v>264</v>
      </c>
      <c r="C1021" s="49" t="s">
        <v>1</v>
      </c>
      <c r="D1021" s="49" t="s">
        <v>132</v>
      </c>
      <c r="E1021" s="49" t="s">
        <v>132</v>
      </c>
      <c r="F1021" s="49">
        <v>200</v>
      </c>
      <c r="G1021" s="49">
        <v>5</v>
      </c>
      <c r="H1021" s="49">
        <v>8.6999999999999993</v>
      </c>
      <c r="I1021" s="49">
        <v>8.27</v>
      </c>
      <c r="J1021" s="49">
        <v>9.14</v>
      </c>
      <c r="K1021" s="49">
        <v>15</v>
      </c>
      <c r="L1021" s="49">
        <v>5</v>
      </c>
      <c r="M1021" s="49">
        <v>100</v>
      </c>
      <c r="N1021" s="49">
        <v>1</v>
      </c>
      <c r="O1021" s="49">
        <v>0.7</v>
      </c>
      <c r="P1021" s="49">
        <v>5</v>
      </c>
      <c r="Q1021" s="49" t="s">
        <v>850</v>
      </c>
    </row>
    <row r="1022" spans="1:17" ht="15.75" customHeight="1">
      <c r="A1022" s="35" t="s">
        <v>6810</v>
      </c>
      <c r="B1022" s="49" t="s">
        <v>264</v>
      </c>
      <c r="C1022" s="49" t="s">
        <v>1</v>
      </c>
      <c r="D1022" s="49" t="s">
        <v>132</v>
      </c>
      <c r="E1022" s="49" t="s">
        <v>132</v>
      </c>
      <c r="F1022" s="49">
        <v>200</v>
      </c>
      <c r="G1022" s="49">
        <v>5</v>
      </c>
      <c r="H1022" s="49">
        <v>9.1</v>
      </c>
      <c r="I1022" s="49">
        <v>8.65</v>
      </c>
      <c r="J1022" s="49">
        <v>9.56</v>
      </c>
      <c r="K1022" s="49">
        <v>15</v>
      </c>
      <c r="L1022" s="49">
        <v>5</v>
      </c>
      <c r="M1022" s="49">
        <v>100</v>
      </c>
      <c r="N1022" s="49">
        <v>1</v>
      </c>
      <c r="O1022" s="49">
        <v>0.5</v>
      </c>
      <c r="P1022" s="49">
        <v>6</v>
      </c>
      <c r="Q1022" s="49" t="s">
        <v>850</v>
      </c>
    </row>
    <row r="1023" spans="1:17" ht="15.75" customHeight="1">
      <c r="A1023" s="35" t="s">
        <v>6811</v>
      </c>
      <c r="B1023" s="49" t="s">
        <v>264</v>
      </c>
      <c r="C1023" s="49" t="s">
        <v>1</v>
      </c>
      <c r="D1023" s="49" t="s">
        <v>132</v>
      </c>
      <c r="E1023" s="49" t="s">
        <v>132</v>
      </c>
      <c r="F1023" s="49">
        <v>200</v>
      </c>
      <c r="G1023" s="49">
        <v>5</v>
      </c>
      <c r="H1023" s="49">
        <v>10</v>
      </c>
      <c r="I1023" s="49">
        <v>9.5</v>
      </c>
      <c r="J1023" s="49">
        <v>10.5</v>
      </c>
      <c r="K1023" s="49">
        <v>20</v>
      </c>
      <c r="L1023" s="49">
        <v>5</v>
      </c>
      <c r="M1023" s="49">
        <v>150</v>
      </c>
      <c r="N1023" s="49">
        <v>1</v>
      </c>
      <c r="O1023" s="49">
        <v>0.2</v>
      </c>
      <c r="P1023" s="49">
        <v>7</v>
      </c>
      <c r="Q1023" s="49" t="s">
        <v>850</v>
      </c>
    </row>
    <row r="1024" spans="1:17" ht="15.75" customHeight="1">
      <c r="A1024" s="35" t="s">
        <v>6812</v>
      </c>
      <c r="B1024" s="49" t="s">
        <v>264</v>
      </c>
      <c r="C1024" s="49" t="s">
        <v>1</v>
      </c>
      <c r="D1024" s="49" t="s">
        <v>132</v>
      </c>
      <c r="E1024" s="49" t="s">
        <v>132</v>
      </c>
      <c r="F1024" s="49">
        <v>200</v>
      </c>
      <c r="G1024" s="49">
        <v>5</v>
      </c>
      <c r="H1024" s="49">
        <v>11</v>
      </c>
      <c r="I1024" s="49">
        <v>10.45</v>
      </c>
      <c r="J1024" s="49">
        <v>11.55</v>
      </c>
      <c r="K1024" s="49">
        <v>20</v>
      </c>
      <c r="L1024" s="49">
        <v>5</v>
      </c>
      <c r="M1024" s="49">
        <v>150</v>
      </c>
      <c r="N1024" s="49">
        <v>1</v>
      </c>
      <c r="O1024" s="49">
        <v>0.1</v>
      </c>
      <c r="P1024" s="49">
        <v>8</v>
      </c>
      <c r="Q1024" s="49" t="s">
        <v>850</v>
      </c>
    </row>
    <row r="1025" spans="1:17" ht="15.75" customHeight="1">
      <c r="A1025" s="35" t="s">
        <v>6813</v>
      </c>
      <c r="B1025" s="49" t="s">
        <v>264</v>
      </c>
      <c r="C1025" s="49" t="s">
        <v>1</v>
      </c>
      <c r="D1025" s="49" t="s">
        <v>132</v>
      </c>
      <c r="E1025" s="49" t="s">
        <v>132</v>
      </c>
      <c r="F1025" s="49">
        <v>200</v>
      </c>
      <c r="G1025" s="49">
        <v>5</v>
      </c>
      <c r="H1025" s="49">
        <v>12</v>
      </c>
      <c r="I1025" s="49">
        <v>11.4</v>
      </c>
      <c r="J1025" s="49">
        <v>12.6</v>
      </c>
      <c r="K1025" s="49">
        <v>25</v>
      </c>
      <c r="L1025" s="49">
        <v>5</v>
      </c>
      <c r="M1025" s="49">
        <v>150</v>
      </c>
      <c r="N1025" s="49">
        <v>1</v>
      </c>
      <c r="O1025" s="49">
        <v>0.1</v>
      </c>
      <c r="P1025" s="49">
        <v>8</v>
      </c>
      <c r="Q1025" s="49" t="s">
        <v>850</v>
      </c>
    </row>
    <row r="1026" spans="1:17" ht="15.75" customHeight="1">
      <c r="A1026" s="35" t="s">
        <v>6814</v>
      </c>
      <c r="B1026" s="49" t="s">
        <v>264</v>
      </c>
      <c r="C1026" s="49" t="s">
        <v>1</v>
      </c>
      <c r="D1026" s="49" t="s">
        <v>132</v>
      </c>
      <c r="E1026" s="49" t="s">
        <v>132</v>
      </c>
      <c r="F1026" s="49">
        <v>200</v>
      </c>
      <c r="G1026" s="49">
        <v>5</v>
      </c>
      <c r="H1026" s="49">
        <v>13</v>
      </c>
      <c r="I1026" s="49">
        <v>12.35</v>
      </c>
      <c r="J1026" s="49">
        <v>13.65</v>
      </c>
      <c r="K1026" s="49">
        <v>30</v>
      </c>
      <c r="L1026" s="49">
        <v>5</v>
      </c>
      <c r="M1026" s="49">
        <v>170</v>
      </c>
      <c r="N1026" s="49">
        <v>1</v>
      </c>
      <c r="O1026" s="49">
        <v>0.1</v>
      </c>
      <c r="P1026" s="49">
        <v>8</v>
      </c>
      <c r="Q1026" s="49" t="s">
        <v>850</v>
      </c>
    </row>
    <row r="1027" spans="1:17" ht="15.75" customHeight="1">
      <c r="A1027" s="35" t="s">
        <v>6815</v>
      </c>
      <c r="B1027" s="49" t="s">
        <v>264</v>
      </c>
      <c r="C1027" s="49" t="s">
        <v>1</v>
      </c>
      <c r="D1027" s="49" t="s">
        <v>132</v>
      </c>
      <c r="E1027" s="49" t="s">
        <v>132</v>
      </c>
      <c r="F1027" s="49">
        <v>200</v>
      </c>
      <c r="G1027" s="49">
        <v>5</v>
      </c>
      <c r="H1027" s="49">
        <v>14</v>
      </c>
      <c r="I1027" s="49">
        <v>13.3</v>
      </c>
      <c r="J1027" s="49">
        <v>14.7</v>
      </c>
      <c r="K1027" s="49">
        <v>30</v>
      </c>
      <c r="L1027" s="49">
        <v>5</v>
      </c>
      <c r="M1027" s="49">
        <v>170</v>
      </c>
      <c r="N1027" s="49">
        <v>1</v>
      </c>
      <c r="O1027" s="49">
        <v>0.1</v>
      </c>
      <c r="P1027" s="49">
        <v>10</v>
      </c>
      <c r="Q1027" s="49" t="s">
        <v>850</v>
      </c>
    </row>
    <row r="1028" spans="1:17" ht="15.75" customHeight="1">
      <c r="A1028" s="35" t="s">
        <v>6816</v>
      </c>
      <c r="B1028" s="49" t="s">
        <v>264</v>
      </c>
      <c r="C1028" s="49" t="s">
        <v>1</v>
      </c>
      <c r="D1028" s="49" t="s">
        <v>132</v>
      </c>
      <c r="E1028" s="49" t="s">
        <v>132</v>
      </c>
      <c r="F1028" s="49">
        <v>200</v>
      </c>
      <c r="G1028" s="49">
        <v>5</v>
      </c>
      <c r="H1028" s="49">
        <v>15</v>
      </c>
      <c r="I1028" s="49">
        <v>14.25</v>
      </c>
      <c r="J1028" s="49">
        <v>15.75</v>
      </c>
      <c r="K1028" s="49">
        <v>30</v>
      </c>
      <c r="L1028" s="49">
        <v>5</v>
      </c>
      <c r="M1028" s="49">
        <v>200</v>
      </c>
      <c r="N1028" s="49">
        <v>1</v>
      </c>
      <c r="O1028" s="49">
        <v>0.1</v>
      </c>
      <c r="P1028" s="49">
        <v>10.5</v>
      </c>
      <c r="Q1028" s="49" t="s">
        <v>850</v>
      </c>
    </row>
    <row r="1029" spans="1:17" ht="15.75" customHeight="1">
      <c r="A1029" s="35" t="s">
        <v>6817</v>
      </c>
      <c r="B1029" s="49" t="s">
        <v>264</v>
      </c>
      <c r="C1029" s="49" t="s">
        <v>1</v>
      </c>
      <c r="D1029" s="49" t="s">
        <v>132</v>
      </c>
      <c r="E1029" s="49" t="s">
        <v>132</v>
      </c>
      <c r="F1029" s="49">
        <v>200</v>
      </c>
      <c r="G1029" s="49">
        <v>5</v>
      </c>
      <c r="H1029" s="49">
        <v>16</v>
      </c>
      <c r="I1029" s="49">
        <v>15.2</v>
      </c>
      <c r="J1029" s="49">
        <v>16.8</v>
      </c>
      <c r="K1029" s="49">
        <v>40</v>
      </c>
      <c r="L1029" s="49">
        <v>5</v>
      </c>
      <c r="M1029" s="49">
        <v>200</v>
      </c>
      <c r="N1029" s="49">
        <v>1</v>
      </c>
      <c r="O1029" s="49">
        <v>0.1</v>
      </c>
      <c r="P1029" s="49">
        <v>11.2</v>
      </c>
      <c r="Q1029" s="49" t="s">
        <v>850</v>
      </c>
    </row>
    <row r="1030" spans="1:17" ht="15.75" customHeight="1">
      <c r="A1030" s="35" t="s">
        <v>6818</v>
      </c>
      <c r="B1030" s="49" t="s">
        <v>264</v>
      </c>
      <c r="C1030" s="49" t="s">
        <v>1</v>
      </c>
      <c r="D1030" s="49" t="s">
        <v>132</v>
      </c>
      <c r="E1030" s="49" t="s">
        <v>132</v>
      </c>
      <c r="F1030" s="49">
        <v>200</v>
      </c>
      <c r="G1030" s="49">
        <v>5</v>
      </c>
      <c r="H1030" s="49">
        <v>17</v>
      </c>
      <c r="I1030" s="49">
        <v>16.149999999999999</v>
      </c>
      <c r="J1030" s="49">
        <v>17.850000000000001</v>
      </c>
      <c r="K1030" s="49">
        <v>40</v>
      </c>
      <c r="L1030" s="49">
        <v>5</v>
      </c>
      <c r="M1030" s="49">
        <v>200</v>
      </c>
      <c r="N1030" s="49">
        <v>1</v>
      </c>
      <c r="O1030" s="49">
        <v>0.1</v>
      </c>
      <c r="P1030" s="49">
        <v>12.2</v>
      </c>
      <c r="Q1030" s="49" t="s">
        <v>850</v>
      </c>
    </row>
    <row r="1031" spans="1:17" ht="15.75" customHeight="1">
      <c r="A1031" s="35" t="s">
        <v>6819</v>
      </c>
      <c r="B1031" s="49" t="s">
        <v>264</v>
      </c>
      <c r="C1031" s="49" t="s">
        <v>1</v>
      </c>
      <c r="D1031" s="49" t="s">
        <v>132</v>
      </c>
      <c r="E1031" s="49" t="s">
        <v>132</v>
      </c>
      <c r="F1031" s="49">
        <v>200</v>
      </c>
      <c r="G1031" s="49">
        <v>5</v>
      </c>
      <c r="H1031" s="49">
        <v>18</v>
      </c>
      <c r="I1031" s="49">
        <v>17.100000000000001</v>
      </c>
      <c r="J1031" s="49">
        <v>18.899999999999999</v>
      </c>
      <c r="K1031" s="49">
        <v>45</v>
      </c>
      <c r="L1031" s="49">
        <v>5</v>
      </c>
      <c r="M1031" s="49">
        <v>225</v>
      </c>
      <c r="N1031" s="49">
        <v>1</v>
      </c>
      <c r="O1031" s="49">
        <v>0.1</v>
      </c>
      <c r="P1031" s="49">
        <v>12.6</v>
      </c>
      <c r="Q1031" s="49" t="s">
        <v>850</v>
      </c>
    </row>
    <row r="1032" spans="1:17" ht="15.75" customHeight="1">
      <c r="A1032" s="35" t="s">
        <v>6820</v>
      </c>
      <c r="B1032" s="49" t="s">
        <v>264</v>
      </c>
      <c r="C1032" s="49" t="s">
        <v>1</v>
      </c>
      <c r="D1032" s="49" t="s">
        <v>132</v>
      </c>
      <c r="E1032" s="49" t="s">
        <v>132</v>
      </c>
      <c r="F1032" s="49">
        <v>200</v>
      </c>
      <c r="G1032" s="49">
        <v>5</v>
      </c>
      <c r="H1032" s="49">
        <v>20</v>
      </c>
      <c r="I1032" s="49">
        <v>19</v>
      </c>
      <c r="J1032" s="49">
        <v>21</v>
      </c>
      <c r="K1032" s="49">
        <v>55</v>
      </c>
      <c r="L1032" s="49">
        <v>5</v>
      </c>
      <c r="M1032" s="49">
        <v>225</v>
      </c>
      <c r="N1032" s="49">
        <v>1</v>
      </c>
      <c r="O1032" s="49">
        <v>0.1</v>
      </c>
      <c r="P1032" s="49">
        <v>14</v>
      </c>
      <c r="Q1032" s="49" t="s">
        <v>850</v>
      </c>
    </row>
    <row r="1033" spans="1:17" ht="15.75" customHeight="1">
      <c r="A1033" s="35" t="s">
        <v>6821</v>
      </c>
      <c r="B1033" s="49" t="s">
        <v>264</v>
      </c>
      <c r="C1033" s="49" t="s">
        <v>1</v>
      </c>
      <c r="D1033" s="49" t="s">
        <v>132</v>
      </c>
      <c r="E1033" s="49" t="s">
        <v>132</v>
      </c>
      <c r="F1033" s="49">
        <v>200</v>
      </c>
      <c r="G1033" s="49">
        <v>5</v>
      </c>
      <c r="H1033" s="49">
        <v>22</v>
      </c>
      <c r="I1033" s="49">
        <v>20.9</v>
      </c>
      <c r="J1033" s="49">
        <v>23.1</v>
      </c>
      <c r="K1033" s="49">
        <v>55</v>
      </c>
      <c r="L1033" s="49">
        <v>5</v>
      </c>
      <c r="M1033" s="49">
        <v>250</v>
      </c>
      <c r="N1033" s="49">
        <v>1</v>
      </c>
      <c r="O1033" s="49">
        <v>0.1</v>
      </c>
      <c r="P1033" s="49">
        <v>15.4</v>
      </c>
      <c r="Q1033" s="49" t="s">
        <v>850</v>
      </c>
    </row>
    <row r="1034" spans="1:17" ht="15.75" customHeight="1">
      <c r="A1034" s="35" t="s">
        <v>6822</v>
      </c>
      <c r="B1034" s="49" t="s">
        <v>264</v>
      </c>
      <c r="C1034" s="49" t="s">
        <v>1</v>
      </c>
      <c r="D1034" s="49" t="s">
        <v>132</v>
      </c>
      <c r="E1034" s="49" t="s">
        <v>132</v>
      </c>
      <c r="F1034" s="49">
        <v>200</v>
      </c>
      <c r="G1034" s="49">
        <v>5</v>
      </c>
      <c r="H1034" s="49">
        <v>24</v>
      </c>
      <c r="I1034" s="49">
        <v>22.8</v>
      </c>
      <c r="J1034" s="49">
        <v>25.2</v>
      </c>
      <c r="K1034" s="49">
        <v>70</v>
      </c>
      <c r="L1034" s="49">
        <v>5</v>
      </c>
      <c r="M1034" s="49">
        <v>250</v>
      </c>
      <c r="N1034" s="49">
        <v>1</v>
      </c>
      <c r="O1034" s="49">
        <v>0.1</v>
      </c>
      <c r="P1034" s="49">
        <v>16.8</v>
      </c>
      <c r="Q1034" s="49" t="s">
        <v>850</v>
      </c>
    </row>
    <row r="1035" spans="1:17" ht="15.75" customHeight="1">
      <c r="A1035" s="35" t="s">
        <v>6823</v>
      </c>
      <c r="B1035" s="49" t="s">
        <v>264</v>
      </c>
      <c r="C1035" s="49" t="s">
        <v>1</v>
      </c>
      <c r="D1035" s="49" t="s">
        <v>132</v>
      </c>
      <c r="E1035" s="49" t="s">
        <v>132</v>
      </c>
      <c r="F1035" s="49">
        <v>200</v>
      </c>
      <c r="G1035" s="49">
        <v>5</v>
      </c>
      <c r="H1035" s="49">
        <v>27</v>
      </c>
      <c r="I1035" s="49">
        <v>25.65</v>
      </c>
      <c r="J1035" s="49">
        <v>28.35</v>
      </c>
      <c r="K1035" s="49">
        <v>80</v>
      </c>
      <c r="L1035" s="49">
        <v>5</v>
      </c>
      <c r="M1035" s="49">
        <v>300</v>
      </c>
      <c r="N1035" s="49">
        <v>1</v>
      </c>
      <c r="O1035" s="49">
        <v>0.05</v>
      </c>
      <c r="P1035" s="49">
        <v>18.899999999999999</v>
      </c>
      <c r="Q1035" s="49" t="s">
        <v>850</v>
      </c>
    </row>
    <row r="1036" spans="1:17" ht="15.75" customHeight="1">
      <c r="A1036" s="35" t="s">
        <v>6824</v>
      </c>
      <c r="B1036" s="49" t="s">
        <v>264</v>
      </c>
      <c r="C1036" s="49" t="s">
        <v>1</v>
      </c>
      <c r="D1036" s="49" t="s">
        <v>132</v>
      </c>
      <c r="E1036" s="49" t="s">
        <v>132</v>
      </c>
      <c r="F1036" s="49">
        <v>200</v>
      </c>
      <c r="G1036" s="49">
        <v>5</v>
      </c>
      <c r="H1036" s="49">
        <v>28</v>
      </c>
      <c r="I1036" s="49">
        <v>26.599999999999998</v>
      </c>
      <c r="J1036" s="49">
        <v>29.400000000000002</v>
      </c>
      <c r="K1036" s="49">
        <v>80</v>
      </c>
      <c r="L1036" s="49">
        <v>5</v>
      </c>
      <c r="M1036" s="49">
        <v>300</v>
      </c>
      <c r="N1036" s="49">
        <v>1</v>
      </c>
      <c r="O1036" s="49">
        <v>0.05</v>
      </c>
      <c r="P1036" s="49">
        <v>20.5</v>
      </c>
      <c r="Q1036" s="49" t="s">
        <v>850</v>
      </c>
    </row>
    <row r="1037" spans="1:17" ht="15.75" customHeight="1">
      <c r="A1037" s="35" t="s">
        <v>6825</v>
      </c>
      <c r="B1037" s="49" t="s">
        <v>264</v>
      </c>
      <c r="C1037" s="49" t="s">
        <v>1</v>
      </c>
      <c r="D1037" s="49" t="s">
        <v>132</v>
      </c>
      <c r="E1037" s="49" t="s">
        <v>132</v>
      </c>
      <c r="F1037" s="49">
        <v>200</v>
      </c>
      <c r="G1037" s="49">
        <v>5</v>
      </c>
      <c r="H1037" s="49">
        <v>30</v>
      </c>
      <c r="I1037" s="49">
        <v>28.5</v>
      </c>
      <c r="J1037" s="49">
        <v>31.5</v>
      </c>
      <c r="K1037" s="49">
        <v>80</v>
      </c>
      <c r="L1037" s="49">
        <v>5</v>
      </c>
      <c r="M1037" s="49">
        <v>300</v>
      </c>
      <c r="N1037" s="49">
        <v>1</v>
      </c>
      <c r="O1037" s="49">
        <v>0.05</v>
      </c>
      <c r="P1037" s="49">
        <v>21</v>
      </c>
      <c r="Q1037" s="49" t="s">
        <v>850</v>
      </c>
    </row>
    <row r="1038" spans="1:17" ht="15.75" customHeight="1">
      <c r="A1038" s="35" t="s">
        <v>6826</v>
      </c>
      <c r="B1038" s="49" t="s">
        <v>264</v>
      </c>
      <c r="C1038" s="49" t="s">
        <v>1</v>
      </c>
      <c r="D1038" s="49" t="s">
        <v>132</v>
      </c>
      <c r="E1038" s="49" t="s">
        <v>132</v>
      </c>
      <c r="F1038" s="49">
        <v>200</v>
      </c>
      <c r="G1038" s="49">
        <v>5</v>
      </c>
      <c r="H1038" s="49">
        <v>33</v>
      </c>
      <c r="I1038" s="49">
        <v>31.349999999999998</v>
      </c>
      <c r="J1038" s="49">
        <v>34.65</v>
      </c>
      <c r="K1038" s="49">
        <v>80</v>
      </c>
      <c r="L1038" s="49">
        <v>5</v>
      </c>
      <c r="M1038" s="49">
        <v>325</v>
      </c>
      <c r="N1038" s="49">
        <v>1</v>
      </c>
      <c r="O1038" s="49">
        <v>0.05</v>
      </c>
      <c r="P1038" s="49">
        <v>23.1</v>
      </c>
      <c r="Q1038" s="49" t="s">
        <v>850</v>
      </c>
    </row>
    <row r="1039" spans="1:17" ht="15.75" customHeight="1">
      <c r="A1039" s="35" t="s">
        <v>6827</v>
      </c>
      <c r="B1039" s="49" t="s">
        <v>264</v>
      </c>
      <c r="C1039" s="49" t="s">
        <v>1</v>
      </c>
      <c r="D1039" s="49" t="s">
        <v>132</v>
      </c>
      <c r="E1039" s="49" t="s">
        <v>132</v>
      </c>
      <c r="F1039" s="49">
        <v>200</v>
      </c>
      <c r="G1039" s="49">
        <v>5</v>
      </c>
      <c r="H1039" s="49">
        <v>36</v>
      </c>
      <c r="I1039" s="49">
        <v>34.199999999999996</v>
      </c>
      <c r="J1039" s="49">
        <v>37.800000000000004</v>
      </c>
      <c r="K1039" s="49">
        <v>90</v>
      </c>
      <c r="L1039" s="49">
        <v>5</v>
      </c>
      <c r="M1039" s="49">
        <v>350</v>
      </c>
      <c r="N1039" s="49">
        <v>1</v>
      </c>
      <c r="O1039" s="49">
        <v>0.05</v>
      </c>
      <c r="P1039" s="49">
        <v>25.2</v>
      </c>
      <c r="Q1039" s="49" t="s">
        <v>850</v>
      </c>
    </row>
    <row r="1040" spans="1:17" ht="15.75" customHeight="1">
      <c r="A1040" s="35" t="s">
        <v>6828</v>
      </c>
      <c r="B1040" s="49" t="s">
        <v>264</v>
      </c>
      <c r="C1040" s="49" t="s">
        <v>1</v>
      </c>
      <c r="D1040" s="49" t="s">
        <v>132</v>
      </c>
      <c r="E1040" s="49" t="s">
        <v>132</v>
      </c>
      <c r="F1040" s="49">
        <v>200</v>
      </c>
      <c r="G1040" s="49">
        <v>5</v>
      </c>
      <c r="H1040" s="49">
        <v>39</v>
      </c>
      <c r="I1040" s="49">
        <v>37.049999999999997</v>
      </c>
      <c r="J1040" s="49">
        <v>40.950000000000003</v>
      </c>
      <c r="K1040" s="49">
        <v>130</v>
      </c>
      <c r="L1040" s="49">
        <v>5</v>
      </c>
      <c r="M1040" s="49">
        <v>350</v>
      </c>
      <c r="N1040" s="49">
        <v>1</v>
      </c>
      <c r="O1040" s="49">
        <v>0.05</v>
      </c>
      <c r="P1040" s="49">
        <v>27.3</v>
      </c>
      <c r="Q1040" s="49" t="s">
        <v>850</v>
      </c>
    </row>
    <row r="1041" spans="1:17" ht="15.75" customHeight="1">
      <c r="A1041" s="35" t="s">
        <v>6829</v>
      </c>
      <c r="B1041" s="49" t="s">
        <v>264</v>
      </c>
      <c r="C1041" s="49" t="s">
        <v>1</v>
      </c>
      <c r="D1041" s="49" t="s">
        <v>132</v>
      </c>
      <c r="E1041" s="49" t="s">
        <v>132</v>
      </c>
      <c r="F1041" s="49">
        <v>200</v>
      </c>
      <c r="G1041" s="49">
        <v>5</v>
      </c>
      <c r="H1041" s="49">
        <v>43</v>
      </c>
      <c r="I1041" s="49">
        <v>40.85</v>
      </c>
      <c r="J1041" s="49">
        <v>45.15</v>
      </c>
      <c r="K1041" s="49">
        <v>150</v>
      </c>
      <c r="L1041" s="49">
        <v>5</v>
      </c>
      <c r="M1041" s="49">
        <v>375</v>
      </c>
      <c r="N1041" s="49">
        <v>1</v>
      </c>
      <c r="O1041" s="49">
        <v>0.05</v>
      </c>
      <c r="P1041" s="49">
        <v>30.1</v>
      </c>
      <c r="Q1041" s="49" t="s">
        <v>850</v>
      </c>
    </row>
    <row r="1042" spans="1:17" ht="15.75" customHeight="1">
      <c r="A1042" s="35" t="s">
        <v>6830</v>
      </c>
      <c r="B1042" s="49" t="s">
        <v>264</v>
      </c>
      <c r="C1042" s="49" t="s">
        <v>1</v>
      </c>
      <c r="D1042" s="49" t="s">
        <v>132</v>
      </c>
      <c r="E1042" s="49" t="s">
        <v>132</v>
      </c>
      <c r="F1042" s="49">
        <v>200</v>
      </c>
      <c r="G1042" s="49">
        <v>5</v>
      </c>
      <c r="H1042" s="49">
        <v>47</v>
      </c>
      <c r="I1042" s="49">
        <v>44.65</v>
      </c>
      <c r="J1042" s="49">
        <v>49.35</v>
      </c>
      <c r="K1042" s="49">
        <v>170</v>
      </c>
      <c r="L1042" s="49">
        <v>5</v>
      </c>
      <c r="M1042" s="49">
        <v>375</v>
      </c>
      <c r="N1042" s="49">
        <v>1</v>
      </c>
      <c r="O1042" s="49">
        <v>0.05</v>
      </c>
      <c r="P1042" s="49">
        <v>32.9</v>
      </c>
      <c r="Q1042" s="49" t="s">
        <v>850</v>
      </c>
    </row>
    <row r="1043" spans="1:17" ht="15.75" customHeight="1">
      <c r="A1043" s="35" t="s">
        <v>6831</v>
      </c>
      <c r="B1043" s="49" t="s">
        <v>264</v>
      </c>
      <c r="C1043" s="49" t="s">
        <v>1</v>
      </c>
      <c r="D1043" s="49" t="s">
        <v>132</v>
      </c>
      <c r="E1043" s="49" t="s">
        <v>132</v>
      </c>
      <c r="F1043" s="49">
        <v>200</v>
      </c>
      <c r="G1043" s="49">
        <v>5</v>
      </c>
      <c r="H1043" s="49">
        <v>51</v>
      </c>
      <c r="I1043" s="49">
        <v>48.449999999999996</v>
      </c>
      <c r="J1043" s="49">
        <v>53.550000000000004</v>
      </c>
      <c r="K1043" s="49">
        <v>100</v>
      </c>
      <c r="L1043" s="49">
        <v>5</v>
      </c>
      <c r="M1043" s="49">
        <v>400</v>
      </c>
      <c r="N1043" s="49">
        <v>1</v>
      </c>
      <c r="O1043" s="49">
        <v>0.1</v>
      </c>
      <c r="P1043" s="49">
        <v>38</v>
      </c>
      <c r="Q1043" s="49" t="s">
        <v>850</v>
      </c>
    </row>
    <row r="1044" spans="1:17" ht="15.75" customHeight="1">
      <c r="A1044" s="35" t="s">
        <v>6832</v>
      </c>
      <c r="B1044" s="49" t="s">
        <v>264</v>
      </c>
      <c r="C1044" s="49" t="s">
        <v>1</v>
      </c>
      <c r="D1044" s="49" t="s">
        <v>132</v>
      </c>
      <c r="E1044" s="49" t="s">
        <v>132</v>
      </c>
      <c r="F1044" s="49">
        <v>200</v>
      </c>
      <c r="G1044" s="49">
        <v>5</v>
      </c>
      <c r="H1044" s="49">
        <v>56</v>
      </c>
      <c r="I1044" s="49">
        <v>53.199999999999996</v>
      </c>
      <c r="J1044" s="49">
        <v>58.800000000000004</v>
      </c>
      <c r="K1044" s="49">
        <v>135</v>
      </c>
      <c r="L1044" s="49">
        <v>2.5</v>
      </c>
      <c r="M1044" s="49">
        <v>1000</v>
      </c>
      <c r="N1044" s="49">
        <v>1</v>
      </c>
      <c r="O1044" s="49">
        <v>0.1</v>
      </c>
      <c r="P1044" s="49">
        <v>42</v>
      </c>
      <c r="Q1044" s="49" t="s">
        <v>850</v>
      </c>
    </row>
    <row r="1045" spans="1:17" ht="15.75" customHeight="1">
      <c r="A1045" s="35" t="s">
        <v>6833</v>
      </c>
      <c r="B1045" s="49" t="s">
        <v>264</v>
      </c>
      <c r="C1045" s="49" t="s">
        <v>1</v>
      </c>
      <c r="D1045" s="49" t="s">
        <v>132</v>
      </c>
      <c r="E1045" s="49" t="s">
        <v>132</v>
      </c>
      <c r="F1045" s="49">
        <v>200</v>
      </c>
      <c r="G1045" s="49">
        <v>5</v>
      </c>
      <c r="H1045" s="49">
        <v>62</v>
      </c>
      <c r="I1045" s="49">
        <v>58.9</v>
      </c>
      <c r="J1045" s="49">
        <v>65.100000000000009</v>
      </c>
      <c r="K1045" s="49">
        <v>150</v>
      </c>
      <c r="L1045" s="49">
        <v>2.5</v>
      </c>
      <c r="M1045" s="49">
        <v>1000</v>
      </c>
      <c r="N1045" s="49">
        <v>1</v>
      </c>
      <c r="O1045" s="49">
        <v>0.1</v>
      </c>
      <c r="P1045" s="49">
        <v>46</v>
      </c>
      <c r="Q1045" s="49" t="s">
        <v>850</v>
      </c>
    </row>
    <row r="1046" spans="1:17" ht="15.75" customHeight="1">
      <c r="A1046" s="35" t="s">
        <v>6834</v>
      </c>
      <c r="B1046" s="49" t="s">
        <v>264</v>
      </c>
      <c r="C1046" s="49" t="s">
        <v>1</v>
      </c>
      <c r="D1046" s="49" t="s">
        <v>132</v>
      </c>
      <c r="E1046" s="49" t="s">
        <v>132</v>
      </c>
      <c r="F1046" s="49">
        <v>200</v>
      </c>
      <c r="G1046" s="49">
        <v>5</v>
      </c>
      <c r="H1046" s="49">
        <v>68</v>
      </c>
      <c r="I1046" s="49">
        <v>64.599999999999994</v>
      </c>
      <c r="J1046" s="49">
        <v>71.400000000000006</v>
      </c>
      <c r="K1046" s="49">
        <v>200</v>
      </c>
      <c r="L1046" s="49">
        <v>2.5</v>
      </c>
      <c r="M1046" s="49">
        <v>1000</v>
      </c>
      <c r="N1046" s="49">
        <v>1</v>
      </c>
      <c r="O1046" s="49">
        <v>0.1</v>
      </c>
      <c r="P1046" s="49">
        <v>51</v>
      </c>
      <c r="Q1046" s="49" t="s">
        <v>850</v>
      </c>
    </row>
    <row r="1047" spans="1:17" ht="15.75" customHeight="1">
      <c r="A1047" s="35" t="s">
        <v>6835</v>
      </c>
      <c r="B1047" s="49" t="s">
        <v>264</v>
      </c>
      <c r="C1047" s="49" t="s">
        <v>1</v>
      </c>
      <c r="D1047" s="49" t="s">
        <v>132</v>
      </c>
      <c r="E1047" s="49" t="s">
        <v>132</v>
      </c>
      <c r="F1047" s="49">
        <v>200</v>
      </c>
      <c r="G1047" s="49">
        <v>5</v>
      </c>
      <c r="H1047" s="49">
        <v>75</v>
      </c>
      <c r="I1047" s="49">
        <v>71.25</v>
      </c>
      <c r="J1047" s="49">
        <v>78.75</v>
      </c>
      <c r="K1047" s="49">
        <v>250</v>
      </c>
      <c r="L1047" s="49">
        <v>2.5</v>
      </c>
      <c r="M1047" s="49">
        <v>1000</v>
      </c>
      <c r="N1047" s="49">
        <v>1</v>
      </c>
      <c r="O1047" s="49">
        <v>0.1</v>
      </c>
      <c r="P1047" s="49">
        <v>56</v>
      </c>
      <c r="Q1047" s="49" t="s">
        <v>850</v>
      </c>
    </row>
    <row r="1048" spans="1:17" ht="15.75" customHeight="1">
      <c r="A1048" s="35" t="s">
        <v>6836</v>
      </c>
      <c r="B1048" s="49" t="s">
        <v>264</v>
      </c>
      <c r="C1048" s="49" t="s">
        <v>1</v>
      </c>
      <c r="D1048" s="49" t="s">
        <v>132</v>
      </c>
      <c r="E1048" s="49" t="s">
        <v>112</v>
      </c>
      <c r="F1048" s="49">
        <v>200</v>
      </c>
      <c r="G1048" s="49">
        <v>5</v>
      </c>
      <c r="H1048" s="49">
        <v>2.4</v>
      </c>
      <c r="I1048" s="49">
        <v>2.2799999999999998</v>
      </c>
      <c r="J1048" s="49">
        <v>2.52</v>
      </c>
      <c r="K1048" s="49">
        <v>100</v>
      </c>
      <c r="L1048" s="49">
        <v>5</v>
      </c>
      <c r="M1048" s="49">
        <v>600</v>
      </c>
      <c r="N1048" s="49">
        <v>1</v>
      </c>
      <c r="O1048" s="49">
        <v>50</v>
      </c>
      <c r="P1048" s="49">
        <v>1</v>
      </c>
      <c r="Q1048" s="49" t="s">
        <v>850</v>
      </c>
    </row>
    <row r="1049" spans="1:17" ht="15.75" customHeight="1">
      <c r="A1049" s="35" t="s">
        <v>6837</v>
      </c>
      <c r="B1049" s="49" t="s">
        <v>264</v>
      </c>
      <c r="C1049" s="49" t="s">
        <v>1</v>
      </c>
      <c r="D1049" s="49" t="s">
        <v>132</v>
      </c>
      <c r="E1049" s="49" t="s">
        <v>112</v>
      </c>
      <c r="F1049" s="49">
        <v>200</v>
      </c>
      <c r="G1049" s="49">
        <v>5</v>
      </c>
      <c r="H1049" s="49">
        <v>2.7</v>
      </c>
      <c r="I1049" s="49">
        <v>2.57</v>
      </c>
      <c r="J1049" s="49">
        <v>2.84</v>
      </c>
      <c r="K1049" s="49">
        <v>100</v>
      </c>
      <c r="L1049" s="49">
        <v>5</v>
      </c>
      <c r="M1049" s="49">
        <v>600</v>
      </c>
      <c r="N1049" s="49">
        <v>1</v>
      </c>
      <c r="O1049" s="49">
        <v>20</v>
      </c>
      <c r="P1049" s="49">
        <v>1</v>
      </c>
      <c r="Q1049" s="49" t="s">
        <v>850</v>
      </c>
    </row>
    <row r="1050" spans="1:17" ht="15.75" customHeight="1">
      <c r="A1050" s="35" t="s">
        <v>6838</v>
      </c>
      <c r="B1050" s="49" t="s">
        <v>264</v>
      </c>
      <c r="C1050" s="49" t="s">
        <v>1</v>
      </c>
      <c r="D1050" s="49" t="s">
        <v>132</v>
      </c>
      <c r="E1050" s="49" t="s">
        <v>112</v>
      </c>
      <c r="F1050" s="49">
        <v>200</v>
      </c>
      <c r="G1050" s="49">
        <v>5</v>
      </c>
      <c r="H1050" s="49">
        <v>3</v>
      </c>
      <c r="I1050" s="49">
        <v>2.85</v>
      </c>
      <c r="J1050" s="49">
        <v>3.15</v>
      </c>
      <c r="K1050" s="49">
        <v>95</v>
      </c>
      <c r="L1050" s="49">
        <v>5</v>
      </c>
      <c r="M1050" s="49">
        <v>600</v>
      </c>
      <c r="N1050" s="49">
        <v>1</v>
      </c>
      <c r="O1050" s="49">
        <v>10</v>
      </c>
      <c r="P1050" s="49">
        <v>1</v>
      </c>
      <c r="Q1050" s="49" t="s">
        <v>850</v>
      </c>
    </row>
    <row r="1051" spans="1:17" ht="15.75" customHeight="1">
      <c r="A1051" s="35" t="s">
        <v>6839</v>
      </c>
      <c r="B1051" s="49" t="s">
        <v>264</v>
      </c>
      <c r="C1051" s="49" t="s">
        <v>1</v>
      </c>
      <c r="D1051" s="49" t="s">
        <v>132</v>
      </c>
      <c r="E1051" s="49" t="s">
        <v>112</v>
      </c>
      <c r="F1051" s="49">
        <v>200</v>
      </c>
      <c r="G1051" s="49">
        <v>5</v>
      </c>
      <c r="H1051" s="49">
        <v>3.3</v>
      </c>
      <c r="I1051" s="49">
        <v>3.14</v>
      </c>
      <c r="J1051" s="49">
        <v>3.47</v>
      </c>
      <c r="K1051" s="49">
        <v>95</v>
      </c>
      <c r="L1051" s="49">
        <v>5</v>
      </c>
      <c r="M1051" s="49">
        <v>600</v>
      </c>
      <c r="N1051" s="49">
        <v>1</v>
      </c>
      <c r="O1051" s="49">
        <v>5</v>
      </c>
      <c r="P1051" s="49">
        <v>1</v>
      </c>
      <c r="Q1051" s="49" t="s">
        <v>850</v>
      </c>
    </row>
    <row r="1052" spans="1:17" ht="15.75" customHeight="1">
      <c r="A1052" s="35" t="s">
        <v>6840</v>
      </c>
      <c r="B1052" s="49" t="s">
        <v>264</v>
      </c>
      <c r="C1052" s="49" t="s">
        <v>1</v>
      </c>
      <c r="D1052" s="49" t="s">
        <v>132</v>
      </c>
      <c r="E1052" s="49" t="s">
        <v>112</v>
      </c>
      <c r="F1052" s="49">
        <v>200</v>
      </c>
      <c r="G1052" s="49">
        <v>5</v>
      </c>
      <c r="H1052" s="49">
        <v>3.6</v>
      </c>
      <c r="I1052" s="49">
        <v>3.42</v>
      </c>
      <c r="J1052" s="49">
        <v>3.78</v>
      </c>
      <c r="K1052" s="49">
        <v>90</v>
      </c>
      <c r="L1052" s="49">
        <v>5</v>
      </c>
      <c r="M1052" s="49">
        <v>600</v>
      </c>
      <c r="N1052" s="49">
        <v>1</v>
      </c>
      <c r="O1052" s="49">
        <v>5</v>
      </c>
      <c r="P1052" s="49">
        <v>1</v>
      </c>
      <c r="Q1052" s="49" t="s">
        <v>850</v>
      </c>
    </row>
    <row r="1053" spans="1:17" ht="15.75" customHeight="1">
      <c r="A1053" s="35" t="s">
        <v>6841</v>
      </c>
      <c r="B1053" s="49" t="s">
        <v>264</v>
      </c>
      <c r="C1053" s="49" t="s">
        <v>1</v>
      </c>
      <c r="D1053" s="49" t="s">
        <v>132</v>
      </c>
      <c r="E1053" s="49" t="s">
        <v>112</v>
      </c>
      <c r="F1053" s="49">
        <v>200</v>
      </c>
      <c r="G1053" s="49">
        <v>5</v>
      </c>
      <c r="H1053" s="49">
        <v>3.9</v>
      </c>
      <c r="I1053" s="49">
        <v>3.71</v>
      </c>
      <c r="J1053" s="49">
        <v>4.0999999999999996</v>
      </c>
      <c r="K1053" s="49">
        <v>90</v>
      </c>
      <c r="L1053" s="49">
        <v>5</v>
      </c>
      <c r="M1053" s="49">
        <v>600</v>
      </c>
      <c r="N1053" s="49">
        <v>1</v>
      </c>
      <c r="O1053" s="49">
        <v>3</v>
      </c>
      <c r="P1053" s="49">
        <v>1</v>
      </c>
      <c r="Q1053" s="49" t="s">
        <v>850</v>
      </c>
    </row>
    <row r="1054" spans="1:17" ht="15.75" customHeight="1">
      <c r="A1054" s="35" t="s">
        <v>6842</v>
      </c>
      <c r="B1054" s="49" t="s">
        <v>264</v>
      </c>
      <c r="C1054" s="49" t="s">
        <v>1</v>
      </c>
      <c r="D1054" s="49" t="s">
        <v>132</v>
      </c>
      <c r="E1054" s="49" t="s">
        <v>112</v>
      </c>
      <c r="F1054" s="49">
        <v>200</v>
      </c>
      <c r="G1054" s="49">
        <v>5</v>
      </c>
      <c r="H1054" s="49">
        <v>4.3</v>
      </c>
      <c r="I1054" s="49">
        <v>4.09</v>
      </c>
      <c r="J1054" s="49">
        <v>4.5199999999999996</v>
      </c>
      <c r="K1054" s="49">
        <v>90</v>
      </c>
      <c r="L1054" s="49">
        <v>5</v>
      </c>
      <c r="M1054" s="49">
        <v>600</v>
      </c>
      <c r="N1054" s="49">
        <v>1</v>
      </c>
      <c r="O1054" s="49">
        <v>3</v>
      </c>
      <c r="P1054" s="49">
        <v>1</v>
      </c>
      <c r="Q1054" s="49" t="s">
        <v>850</v>
      </c>
    </row>
    <row r="1055" spans="1:17" ht="15.75" customHeight="1">
      <c r="A1055" s="35" t="s">
        <v>6843</v>
      </c>
      <c r="B1055" s="49" t="s">
        <v>264</v>
      </c>
      <c r="C1055" s="49" t="s">
        <v>1</v>
      </c>
      <c r="D1055" s="49" t="s">
        <v>132</v>
      </c>
      <c r="E1055" s="49" t="s">
        <v>112</v>
      </c>
      <c r="F1055" s="49">
        <v>200</v>
      </c>
      <c r="G1055" s="49">
        <v>5</v>
      </c>
      <c r="H1055" s="49">
        <v>4.7</v>
      </c>
      <c r="I1055" s="49">
        <v>4.47</v>
      </c>
      <c r="J1055" s="49">
        <v>4.9400000000000004</v>
      </c>
      <c r="K1055" s="49">
        <v>80</v>
      </c>
      <c r="L1055" s="49">
        <v>5</v>
      </c>
      <c r="M1055" s="49">
        <v>500</v>
      </c>
      <c r="N1055" s="49">
        <v>1</v>
      </c>
      <c r="O1055" s="49">
        <v>3</v>
      </c>
      <c r="P1055" s="49">
        <v>2</v>
      </c>
      <c r="Q1055" s="49" t="s">
        <v>850</v>
      </c>
    </row>
    <row r="1056" spans="1:17" ht="15.75" customHeight="1">
      <c r="A1056" s="35" t="s">
        <v>6844</v>
      </c>
      <c r="B1056" s="49" t="s">
        <v>264</v>
      </c>
      <c r="C1056" s="49" t="s">
        <v>1</v>
      </c>
      <c r="D1056" s="49" t="s">
        <v>132</v>
      </c>
      <c r="E1056" s="49" t="s">
        <v>112</v>
      </c>
      <c r="F1056" s="49">
        <v>200</v>
      </c>
      <c r="G1056" s="49">
        <v>5</v>
      </c>
      <c r="H1056" s="49">
        <v>5.0999999999999996</v>
      </c>
      <c r="I1056" s="49">
        <v>4.8499999999999996</v>
      </c>
      <c r="J1056" s="49">
        <v>5.36</v>
      </c>
      <c r="K1056" s="49">
        <v>60</v>
      </c>
      <c r="L1056" s="49">
        <v>5</v>
      </c>
      <c r="M1056" s="49">
        <v>480</v>
      </c>
      <c r="N1056" s="49">
        <v>1</v>
      </c>
      <c r="O1056" s="49">
        <v>2</v>
      </c>
      <c r="P1056" s="49">
        <v>2</v>
      </c>
      <c r="Q1056" s="49" t="s">
        <v>850</v>
      </c>
    </row>
    <row r="1057" spans="1:17" ht="15.75" customHeight="1">
      <c r="A1057" s="35" t="s">
        <v>6845</v>
      </c>
      <c r="B1057" s="49" t="s">
        <v>264</v>
      </c>
      <c r="C1057" s="49" t="s">
        <v>1</v>
      </c>
      <c r="D1057" s="49" t="s">
        <v>132</v>
      </c>
      <c r="E1057" s="49" t="s">
        <v>112</v>
      </c>
      <c r="F1057" s="49">
        <v>200</v>
      </c>
      <c r="G1057" s="49">
        <v>5</v>
      </c>
      <c r="H1057" s="49">
        <v>5.6</v>
      </c>
      <c r="I1057" s="49">
        <v>5.32</v>
      </c>
      <c r="J1057" s="49">
        <v>5.88</v>
      </c>
      <c r="K1057" s="49">
        <v>40</v>
      </c>
      <c r="L1057" s="49">
        <v>5</v>
      </c>
      <c r="M1057" s="49">
        <v>400</v>
      </c>
      <c r="N1057" s="49">
        <v>1</v>
      </c>
      <c r="O1057" s="49">
        <v>1</v>
      </c>
      <c r="P1057" s="49">
        <v>2</v>
      </c>
      <c r="Q1057" s="49" t="s">
        <v>850</v>
      </c>
    </row>
    <row r="1058" spans="1:17" ht="15.75" customHeight="1">
      <c r="A1058" s="35" t="s">
        <v>6846</v>
      </c>
      <c r="B1058" s="49" t="s">
        <v>264</v>
      </c>
      <c r="C1058" s="49" t="s">
        <v>1</v>
      </c>
      <c r="D1058" s="49" t="s">
        <v>132</v>
      </c>
      <c r="E1058" s="49" t="s">
        <v>112</v>
      </c>
      <c r="F1058" s="49">
        <v>200</v>
      </c>
      <c r="G1058" s="49">
        <v>5</v>
      </c>
      <c r="H1058" s="49">
        <v>6.2</v>
      </c>
      <c r="I1058" s="49">
        <v>5.89</v>
      </c>
      <c r="J1058" s="49">
        <v>6.51</v>
      </c>
      <c r="K1058" s="49">
        <v>10</v>
      </c>
      <c r="L1058" s="49">
        <v>5</v>
      </c>
      <c r="M1058" s="49">
        <v>150</v>
      </c>
      <c r="N1058" s="49">
        <v>1</v>
      </c>
      <c r="O1058" s="49">
        <v>3</v>
      </c>
      <c r="P1058" s="49">
        <v>4</v>
      </c>
      <c r="Q1058" s="49" t="s">
        <v>850</v>
      </c>
    </row>
    <row r="1059" spans="1:17" ht="15.75" customHeight="1">
      <c r="A1059" s="35" t="s">
        <v>6847</v>
      </c>
      <c r="B1059" s="49" t="s">
        <v>264</v>
      </c>
      <c r="C1059" s="49" t="s">
        <v>1</v>
      </c>
      <c r="D1059" s="49" t="s">
        <v>132</v>
      </c>
      <c r="E1059" s="49" t="s">
        <v>112</v>
      </c>
      <c r="F1059" s="49">
        <v>200</v>
      </c>
      <c r="G1059" s="49">
        <v>5</v>
      </c>
      <c r="H1059" s="49">
        <v>6.8</v>
      </c>
      <c r="I1059" s="49">
        <v>6.46</v>
      </c>
      <c r="J1059" s="49">
        <v>7.14</v>
      </c>
      <c r="K1059" s="49">
        <v>15</v>
      </c>
      <c r="L1059" s="49">
        <v>5</v>
      </c>
      <c r="M1059" s="49">
        <v>80</v>
      </c>
      <c r="N1059" s="49">
        <v>1</v>
      </c>
      <c r="O1059" s="49">
        <v>2</v>
      </c>
      <c r="P1059" s="49">
        <v>4</v>
      </c>
      <c r="Q1059" s="49" t="s">
        <v>850</v>
      </c>
    </row>
    <row r="1060" spans="1:17" ht="15.75" customHeight="1">
      <c r="A1060" s="35" t="s">
        <v>6848</v>
      </c>
      <c r="B1060" s="49" t="s">
        <v>264</v>
      </c>
      <c r="C1060" s="49" t="s">
        <v>1</v>
      </c>
      <c r="D1060" s="49" t="s">
        <v>132</v>
      </c>
      <c r="E1060" s="49" t="s">
        <v>112</v>
      </c>
      <c r="F1060" s="49">
        <v>200</v>
      </c>
      <c r="G1060" s="49">
        <v>5</v>
      </c>
      <c r="H1060" s="49">
        <v>7.5</v>
      </c>
      <c r="I1060" s="49">
        <v>7.13</v>
      </c>
      <c r="J1060" s="49">
        <v>7.88</v>
      </c>
      <c r="K1060" s="49">
        <v>15</v>
      </c>
      <c r="L1060" s="49">
        <v>5</v>
      </c>
      <c r="M1060" s="49">
        <v>80</v>
      </c>
      <c r="N1060" s="49">
        <v>1</v>
      </c>
      <c r="O1060" s="49">
        <v>1</v>
      </c>
      <c r="P1060" s="49">
        <v>5</v>
      </c>
      <c r="Q1060" s="49" t="s">
        <v>850</v>
      </c>
    </row>
    <row r="1061" spans="1:17" ht="15.75" customHeight="1">
      <c r="A1061" s="35" t="s">
        <v>6849</v>
      </c>
      <c r="B1061" s="49" t="s">
        <v>264</v>
      </c>
      <c r="C1061" s="49" t="s">
        <v>1</v>
      </c>
      <c r="D1061" s="49" t="s">
        <v>132</v>
      </c>
      <c r="E1061" s="49" t="s">
        <v>112</v>
      </c>
      <c r="F1061" s="49">
        <v>200</v>
      </c>
      <c r="G1061" s="49">
        <v>5</v>
      </c>
      <c r="H1061" s="49">
        <v>8.1999999999999993</v>
      </c>
      <c r="I1061" s="49">
        <v>7.79</v>
      </c>
      <c r="J1061" s="49">
        <v>8.61</v>
      </c>
      <c r="K1061" s="49">
        <v>15</v>
      </c>
      <c r="L1061" s="49">
        <v>5</v>
      </c>
      <c r="M1061" s="49">
        <v>80</v>
      </c>
      <c r="N1061" s="49">
        <v>1</v>
      </c>
      <c r="O1061" s="49">
        <v>0.7</v>
      </c>
      <c r="P1061" s="49">
        <v>5</v>
      </c>
      <c r="Q1061" s="49" t="s">
        <v>850</v>
      </c>
    </row>
    <row r="1062" spans="1:17" ht="15.75" customHeight="1">
      <c r="A1062" s="35" t="s">
        <v>6850</v>
      </c>
      <c r="B1062" s="49" t="s">
        <v>264</v>
      </c>
      <c r="C1062" s="49" t="s">
        <v>1</v>
      </c>
      <c r="D1062" s="49" t="s">
        <v>132</v>
      </c>
      <c r="E1062" s="49" t="s">
        <v>112</v>
      </c>
      <c r="F1062" s="49">
        <v>200</v>
      </c>
      <c r="G1062" s="49">
        <v>5</v>
      </c>
      <c r="H1062" s="49">
        <v>8.6999999999999993</v>
      </c>
      <c r="I1062" s="49">
        <v>8.27</v>
      </c>
      <c r="J1062" s="49">
        <v>9.14</v>
      </c>
      <c r="K1062" s="49">
        <v>15</v>
      </c>
      <c r="L1062" s="49">
        <v>5</v>
      </c>
      <c r="M1062" s="49">
        <v>100</v>
      </c>
      <c r="N1062" s="49">
        <v>1</v>
      </c>
      <c r="O1062" s="49">
        <v>0.7</v>
      </c>
      <c r="P1062" s="49">
        <v>5</v>
      </c>
      <c r="Q1062" s="49" t="s">
        <v>850</v>
      </c>
    </row>
    <row r="1063" spans="1:17" ht="15.75" customHeight="1">
      <c r="A1063" s="35" t="s">
        <v>6851</v>
      </c>
      <c r="B1063" s="49" t="s">
        <v>264</v>
      </c>
      <c r="C1063" s="49" t="s">
        <v>1</v>
      </c>
      <c r="D1063" s="49" t="s">
        <v>132</v>
      </c>
      <c r="E1063" s="49" t="s">
        <v>112</v>
      </c>
      <c r="F1063" s="49">
        <v>200</v>
      </c>
      <c r="G1063" s="49">
        <v>5</v>
      </c>
      <c r="H1063" s="49">
        <v>9.1</v>
      </c>
      <c r="I1063" s="49">
        <v>8.65</v>
      </c>
      <c r="J1063" s="49">
        <v>9.56</v>
      </c>
      <c r="K1063" s="49">
        <v>15</v>
      </c>
      <c r="L1063" s="49">
        <v>5</v>
      </c>
      <c r="M1063" s="49">
        <v>100</v>
      </c>
      <c r="N1063" s="49">
        <v>1</v>
      </c>
      <c r="O1063" s="49">
        <v>0.5</v>
      </c>
      <c r="P1063" s="49">
        <v>6</v>
      </c>
      <c r="Q1063" s="49" t="s">
        <v>850</v>
      </c>
    </row>
    <row r="1064" spans="1:17" ht="15.75" customHeight="1">
      <c r="A1064" s="35" t="s">
        <v>6852</v>
      </c>
      <c r="B1064" s="49" t="s">
        <v>264</v>
      </c>
      <c r="C1064" s="49" t="s">
        <v>1</v>
      </c>
      <c r="D1064" s="49" t="s">
        <v>132</v>
      </c>
      <c r="E1064" s="49" t="s">
        <v>112</v>
      </c>
      <c r="F1064" s="49">
        <v>200</v>
      </c>
      <c r="G1064" s="49">
        <v>5</v>
      </c>
      <c r="H1064" s="49">
        <v>10</v>
      </c>
      <c r="I1064" s="49">
        <v>9.5</v>
      </c>
      <c r="J1064" s="49">
        <v>10.5</v>
      </c>
      <c r="K1064" s="49">
        <v>20</v>
      </c>
      <c r="L1064" s="49">
        <v>5</v>
      </c>
      <c r="M1064" s="49">
        <v>150</v>
      </c>
      <c r="N1064" s="49">
        <v>1</v>
      </c>
      <c r="O1064" s="49">
        <v>0.2</v>
      </c>
      <c r="P1064" s="49">
        <v>7</v>
      </c>
      <c r="Q1064" s="49" t="s">
        <v>850</v>
      </c>
    </row>
    <row r="1065" spans="1:17" ht="15.75" customHeight="1">
      <c r="A1065" s="35" t="s">
        <v>6853</v>
      </c>
      <c r="B1065" s="49" t="s">
        <v>264</v>
      </c>
      <c r="C1065" s="49" t="s">
        <v>1</v>
      </c>
      <c r="D1065" s="49" t="s">
        <v>132</v>
      </c>
      <c r="E1065" s="49" t="s">
        <v>112</v>
      </c>
      <c r="F1065" s="49">
        <v>200</v>
      </c>
      <c r="G1065" s="49">
        <v>5</v>
      </c>
      <c r="H1065" s="49">
        <v>11</v>
      </c>
      <c r="I1065" s="49">
        <v>10.45</v>
      </c>
      <c r="J1065" s="49">
        <v>11.55</v>
      </c>
      <c r="K1065" s="49">
        <v>20</v>
      </c>
      <c r="L1065" s="49">
        <v>5</v>
      </c>
      <c r="M1065" s="49">
        <v>150</v>
      </c>
      <c r="N1065" s="49">
        <v>1</v>
      </c>
      <c r="O1065" s="49">
        <v>0.1</v>
      </c>
      <c r="P1065" s="49">
        <v>8</v>
      </c>
      <c r="Q1065" s="49" t="s">
        <v>850</v>
      </c>
    </row>
    <row r="1066" spans="1:17" ht="15.75" customHeight="1">
      <c r="A1066" s="35" t="s">
        <v>6854</v>
      </c>
      <c r="B1066" s="49" t="s">
        <v>264</v>
      </c>
      <c r="C1066" s="49" t="s">
        <v>1</v>
      </c>
      <c r="D1066" s="49" t="s">
        <v>132</v>
      </c>
      <c r="E1066" s="49" t="s">
        <v>112</v>
      </c>
      <c r="F1066" s="49">
        <v>200</v>
      </c>
      <c r="G1066" s="49">
        <v>5</v>
      </c>
      <c r="H1066" s="49">
        <v>12</v>
      </c>
      <c r="I1066" s="49">
        <v>11.4</v>
      </c>
      <c r="J1066" s="49">
        <v>12.6</v>
      </c>
      <c r="K1066" s="49">
        <v>25</v>
      </c>
      <c r="L1066" s="49">
        <v>5</v>
      </c>
      <c r="M1066" s="49">
        <v>150</v>
      </c>
      <c r="N1066" s="49">
        <v>1</v>
      </c>
      <c r="O1066" s="49">
        <v>0.1</v>
      </c>
      <c r="P1066" s="49">
        <v>8</v>
      </c>
      <c r="Q1066" s="49" t="s">
        <v>850</v>
      </c>
    </row>
    <row r="1067" spans="1:17" ht="15.75" customHeight="1">
      <c r="A1067" s="35" t="s">
        <v>6855</v>
      </c>
      <c r="B1067" s="49" t="s">
        <v>264</v>
      </c>
      <c r="C1067" s="49" t="s">
        <v>1</v>
      </c>
      <c r="D1067" s="49" t="s">
        <v>132</v>
      </c>
      <c r="E1067" s="49" t="s">
        <v>112</v>
      </c>
      <c r="F1067" s="49">
        <v>200</v>
      </c>
      <c r="G1067" s="49">
        <v>5</v>
      </c>
      <c r="H1067" s="49">
        <v>13</v>
      </c>
      <c r="I1067" s="49">
        <v>12.35</v>
      </c>
      <c r="J1067" s="49">
        <v>13.65</v>
      </c>
      <c r="K1067" s="49">
        <v>30</v>
      </c>
      <c r="L1067" s="49">
        <v>5</v>
      </c>
      <c r="M1067" s="49">
        <v>170</v>
      </c>
      <c r="N1067" s="49">
        <v>1</v>
      </c>
      <c r="O1067" s="49">
        <v>0.1</v>
      </c>
      <c r="P1067" s="49">
        <v>8</v>
      </c>
      <c r="Q1067" s="49" t="s">
        <v>850</v>
      </c>
    </row>
    <row r="1068" spans="1:17" ht="15.75" customHeight="1">
      <c r="A1068" s="35" t="s">
        <v>6856</v>
      </c>
      <c r="B1068" s="49" t="s">
        <v>264</v>
      </c>
      <c r="C1068" s="49" t="s">
        <v>1</v>
      </c>
      <c r="D1068" s="49" t="s">
        <v>132</v>
      </c>
      <c r="E1068" s="49" t="s">
        <v>112</v>
      </c>
      <c r="F1068" s="49">
        <v>200</v>
      </c>
      <c r="G1068" s="49">
        <v>5</v>
      </c>
      <c r="H1068" s="49">
        <v>14</v>
      </c>
      <c r="I1068" s="49">
        <v>13.3</v>
      </c>
      <c r="J1068" s="49">
        <v>14.7</v>
      </c>
      <c r="K1068" s="49">
        <v>30</v>
      </c>
      <c r="L1068" s="49">
        <v>5</v>
      </c>
      <c r="M1068" s="49">
        <v>170</v>
      </c>
      <c r="N1068" s="49">
        <v>1</v>
      </c>
      <c r="O1068" s="49">
        <v>0.1</v>
      </c>
      <c r="P1068" s="49">
        <v>10</v>
      </c>
      <c r="Q1068" s="49" t="s">
        <v>850</v>
      </c>
    </row>
    <row r="1069" spans="1:17" ht="15.75" customHeight="1">
      <c r="A1069" s="35" t="s">
        <v>6857</v>
      </c>
      <c r="B1069" s="49" t="s">
        <v>264</v>
      </c>
      <c r="C1069" s="49" t="s">
        <v>1</v>
      </c>
      <c r="D1069" s="49" t="s">
        <v>132</v>
      </c>
      <c r="E1069" s="49" t="s">
        <v>112</v>
      </c>
      <c r="F1069" s="49">
        <v>200</v>
      </c>
      <c r="G1069" s="49">
        <v>5</v>
      </c>
      <c r="H1069" s="49">
        <v>15</v>
      </c>
      <c r="I1069" s="49">
        <v>14.25</v>
      </c>
      <c r="J1069" s="49">
        <v>15.75</v>
      </c>
      <c r="K1069" s="49">
        <v>30</v>
      </c>
      <c r="L1069" s="49">
        <v>5</v>
      </c>
      <c r="M1069" s="49">
        <v>200</v>
      </c>
      <c r="N1069" s="49">
        <v>1</v>
      </c>
      <c r="O1069" s="49">
        <v>0.1</v>
      </c>
      <c r="P1069" s="49">
        <v>10.5</v>
      </c>
      <c r="Q1069" s="49" t="s">
        <v>850</v>
      </c>
    </row>
    <row r="1070" spans="1:17" ht="15.75" customHeight="1">
      <c r="A1070" s="35" t="s">
        <v>6858</v>
      </c>
      <c r="B1070" s="49" t="s">
        <v>264</v>
      </c>
      <c r="C1070" s="49" t="s">
        <v>1</v>
      </c>
      <c r="D1070" s="49" t="s">
        <v>132</v>
      </c>
      <c r="E1070" s="49" t="s">
        <v>112</v>
      </c>
      <c r="F1070" s="49">
        <v>200</v>
      </c>
      <c r="G1070" s="49">
        <v>5</v>
      </c>
      <c r="H1070" s="49">
        <v>16</v>
      </c>
      <c r="I1070" s="49">
        <v>15.2</v>
      </c>
      <c r="J1070" s="49">
        <v>16.8</v>
      </c>
      <c r="K1070" s="49">
        <v>40</v>
      </c>
      <c r="L1070" s="49">
        <v>5</v>
      </c>
      <c r="M1070" s="49">
        <v>200</v>
      </c>
      <c r="N1070" s="49">
        <v>1</v>
      </c>
      <c r="O1070" s="49">
        <v>0.1</v>
      </c>
      <c r="P1070" s="49">
        <v>11.2</v>
      </c>
      <c r="Q1070" s="49" t="s">
        <v>850</v>
      </c>
    </row>
    <row r="1071" spans="1:17" ht="15.75" customHeight="1">
      <c r="A1071" s="35" t="s">
        <v>6859</v>
      </c>
      <c r="B1071" s="49" t="s">
        <v>264</v>
      </c>
      <c r="C1071" s="49" t="s">
        <v>1</v>
      </c>
      <c r="D1071" s="49" t="s">
        <v>132</v>
      </c>
      <c r="E1071" s="49" t="s">
        <v>112</v>
      </c>
      <c r="F1071" s="49">
        <v>200</v>
      </c>
      <c r="G1071" s="49">
        <v>5</v>
      </c>
      <c r="H1071" s="49">
        <v>17</v>
      </c>
      <c r="I1071" s="49">
        <v>16.149999999999999</v>
      </c>
      <c r="J1071" s="49">
        <v>17.850000000000001</v>
      </c>
      <c r="K1071" s="49">
        <v>40</v>
      </c>
      <c r="L1071" s="49">
        <v>5</v>
      </c>
      <c r="M1071" s="49">
        <v>200</v>
      </c>
      <c r="N1071" s="49">
        <v>1</v>
      </c>
      <c r="O1071" s="49">
        <v>0.1</v>
      </c>
      <c r="P1071" s="49">
        <v>12.2</v>
      </c>
      <c r="Q1071" s="49" t="s">
        <v>850</v>
      </c>
    </row>
    <row r="1072" spans="1:17" ht="15.75" customHeight="1">
      <c r="A1072" s="35" t="s">
        <v>6860</v>
      </c>
      <c r="B1072" s="49" t="s">
        <v>264</v>
      </c>
      <c r="C1072" s="49" t="s">
        <v>1</v>
      </c>
      <c r="D1072" s="49" t="s">
        <v>132</v>
      </c>
      <c r="E1072" s="49" t="s">
        <v>112</v>
      </c>
      <c r="F1072" s="49">
        <v>200</v>
      </c>
      <c r="G1072" s="49">
        <v>5</v>
      </c>
      <c r="H1072" s="49">
        <v>18</v>
      </c>
      <c r="I1072" s="49">
        <v>17.100000000000001</v>
      </c>
      <c r="J1072" s="49">
        <v>18.899999999999999</v>
      </c>
      <c r="K1072" s="49">
        <v>45</v>
      </c>
      <c r="L1072" s="49">
        <v>5</v>
      </c>
      <c r="M1072" s="49">
        <v>225</v>
      </c>
      <c r="N1072" s="49">
        <v>1</v>
      </c>
      <c r="O1072" s="49">
        <v>0.1</v>
      </c>
      <c r="P1072" s="49">
        <v>12.6</v>
      </c>
      <c r="Q1072" s="49" t="s">
        <v>850</v>
      </c>
    </row>
    <row r="1073" spans="1:17" ht="15.75" customHeight="1">
      <c r="A1073" s="35" t="s">
        <v>6861</v>
      </c>
      <c r="B1073" s="49" t="s">
        <v>264</v>
      </c>
      <c r="C1073" s="49" t="s">
        <v>1</v>
      </c>
      <c r="D1073" s="49" t="s">
        <v>132</v>
      </c>
      <c r="E1073" s="49" t="s">
        <v>112</v>
      </c>
      <c r="F1073" s="49">
        <v>200</v>
      </c>
      <c r="G1073" s="49">
        <v>5</v>
      </c>
      <c r="H1073" s="49">
        <v>20</v>
      </c>
      <c r="I1073" s="49">
        <v>19</v>
      </c>
      <c r="J1073" s="49">
        <v>21</v>
      </c>
      <c r="K1073" s="49">
        <v>55</v>
      </c>
      <c r="L1073" s="49">
        <v>5</v>
      </c>
      <c r="M1073" s="49">
        <v>225</v>
      </c>
      <c r="N1073" s="49">
        <v>1</v>
      </c>
      <c r="O1073" s="49">
        <v>0.1</v>
      </c>
      <c r="P1073" s="49">
        <v>14</v>
      </c>
      <c r="Q1073" s="49" t="s">
        <v>850</v>
      </c>
    </row>
    <row r="1074" spans="1:17" ht="15.75" customHeight="1">
      <c r="A1074" s="35" t="s">
        <v>6862</v>
      </c>
      <c r="B1074" s="49" t="s">
        <v>264</v>
      </c>
      <c r="C1074" s="49" t="s">
        <v>1</v>
      </c>
      <c r="D1074" s="49" t="s">
        <v>132</v>
      </c>
      <c r="E1074" s="49" t="s">
        <v>112</v>
      </c>
      <c r="F1074" s="49">
        <v>200</v>
      </c>
      <c r="G1074" s="49">
        <v>5</v>
      </c>
      <c r="H1074" s="49">
        <v>22</v>
      </c>
      <c r="I1074" s="49">
        <v>20.9</v>
      </c>
      <c r="J1074" s="49">
        <v>23.1</v>
      </c>
      <c r="K1074" s="49">
        <v>55</v>
      </c>
      <c r="L1074" s="49">
        <v>5</v>
      </c>
      <c r="M1074" s="49">
        <v>250</v>
      </c>
      <c r="N1074" s="49">
        <v>1</v>
      </c>
      <c r="O1074" s="49">
        <v>0.1</v>
      </c>
      <c r="P1074" s="49">
        <v>15.4</v>
      </c>
      <c r="Q1074" s="49" t="s">
        <v>850</v>
      </c>
    </row>
    <row r="1075" spans="1:17" ht="15.75" customHeight="1">
      <c r="A1075" s="35" t="s">
        <v>6863</v>
      </c>
      <c r="B1075" s="49" t="s">
        <v>264</v>
      </c>
      <c r="C1075" s="49" t="s">
        <v>1</v>
      </c>
      <c r="D1075" s="49" t="s">
        <v>132</v>
      </c>
      <c r="E1075" s="49" t="s">
        <v>112</v>
      </c>
      <c r="F1075" s="49">
        <v>200</v>
      </c>
      <c r="G1075" s="49">
        <v>5</v>
      </c>
      <c r="H1075" s="49">
        <v>24</v>
      </c>
      <c r="I1075" s="49">
        <v>22.8</v>
      </c>
      <c r="J1075" s="49">
        <v>25.2</v>
      </c>
      <c r="K1075" s="49">
        <v>70</v>
      </c>
      <c r="L1075" s="49">
        <v>5</v>
      </c>
      <c r="M1075" s="49">
        <v>250</v>
      </c>
      <c r="N1075" s="49">
        <v>1</v>
      </c>
      <c r="O1075" s="49">
        <v>0.1</v>
      </c>
      <c r="P1075" s="49">
        <v>16.8</v>
      </c>
      <c r="Q1075" s="49" t="s">
        <v>850</v>
      </c>
    </row>
    <row r="1076" spans="1:17" ht="15.75" customHeight="1">
      <c r="A1076" s="35" t="s">
        <v>6864</v>
      </c>
      <c r="B1076" s="49" t="s">
        <v>264</v>
      </c>
      <c r="C1076" s="49" t="s">
        <v>1</v>
      </c>
      <c r="D1076" s="49" t="s">
        <v>132</v>
      </c>
      <c r="E1076" s="49" t="s">
        <v>112</v>
      </c>
      <c r="F1076" s="49">
        <v>200</v>
      </c>
      <c r="G1076" s="49">
        <v>5</v>
      </c>
      <c r="H1076" s="49">
        <v>27</v>
      </c>
      <c r="I1076" s="49">
        <v>25.65</v>
      </c>
      <c r="J1076" s="49">
        <v>28.35</v>
      </c>
      <c r="K1076" s="49">
        <v>80</v>
      </c>
      <c r="L1076" s="49">
        <v>5</v>
      </c>
      <c r="M1076" s="49">
        <v>300</v>
      </c>
      <c r="N1076" s="49">
        <v>1</v>
      </c>
      <c r="O1076" s="49">
        <v>0.05</v>
      </c>
      <c r="P1076" s="49">
        <v>18.899999999999999</v>
      </c>
      <c r="Q1076" s="49" t="s">
        <v>850</v>
      </c>
    </row>
    <row r="1077" spans="1:17" ht="15.75" customHeight="1">
      <c r="A1077" s="35" t="s">
        <v>6865</v>
      </c>
      <c r="B1077" s="49" t="s">
        <v>264</v>
      </c>
      <c r="C1077" s="49" t="s">
        <v>1</v>
      </c>
      <c r="D1077" s="49" t="s">
        <v>132</v>
      </c>
      <c r="E1077" s="49" t="s">
        <v>112</v>
      </c>
      <c r="F1077" s="49">
        <v>200</v>
      </c>
      <c r="G1077" s="49">
        <v>5</v>
      </c>
      <c r="H1077" s="49">
        <v>28</v>
      </c>
      <c r="I1077" s="49">
        <v>26.599999999999998</v>
      </c>
      <c r="J1077" s="49">
        <v>29.400000000000002</v>
      </c>
      <c r="K1077" s="49">
        <v>80</v>
      </c>
      <c r="L1077" s="49">
        <v>5</v>
      </c>
      <c r="M1077" s="49">
        <v>300</v>
      </c>
      <c r="N1077" s="49">
        <v>1</v>
      </c>
      <c r="O1077" s="49">
        <v>0.05</v>
      </c>
      <c r="P1077" s="49">
        <v>20.5</v>
      </c>
      <c r="Q1077" s="49" t="s">
        <v>850</v>
      </c>
    </row>
    <row r="1078" spans="1:17" ht="15.75" customHeight="1">
      <c r="A1078" s="35" t="s">
        <v>6866</v>
      </c>
      <c r="B1078" s="49" t="s">
        <v>264</v>
      </c>
      <c r="C1078" s="49" t="s">
        <v>1</v>
      </c>
      <c r="D1078" s="49" t="s">
        <v>132</v>
      </c>
      <c r="E1078" s="49" t="s">
        <v>112</v>
      </c>
      <c r="F1078" s="49">
        <v>200</v>
      </c>
      <c r="G1078" s="49">
        <v>5</v>
      </c>
      <c r="H1078" s="49">
        <v>30</v>
      </c>
      <c r="I1078" s="49">
        <v>28.5</v>
      </c>
      <c r="J1078" s="49">
        <v>31.5</v>
      </c>
      <c r="K1078" s="49">
        <v>80</v>
      </c>
      <c r="L1078" s="49">
        <v>5</v>
      </c>
      <c r="M1078" s="49">
        <v>300</v>
      </c>
      <c r="N1078" s="49">
        <v>1</v>
      </c>
      <c r="O1078" s="49">
        <v>0.05</v>
      </c>
      <c r="P1078" s="49">
        <v>21</v>
      </c>
      <c r="Q1078" s="49" t="s">
        <v>850</v>
      </c>
    </row>
    <row r="1079" spans="1:17" ht="15.75" customHeight="1">
      <c r="A1079" s="35" t="s">
        <v>6867</v>
      </c>
      <c r="B1079" s="49" t="s">
        <v>264</v>
      </c>
      <c r="C1079" s="49" t="s">
        <v>1</v>
      </c>
      <c r="D1079" s="49" t="s">
        <v>132</v>
      </c>
      <c r="E1079" s="49" t="s">
        <v>112</v>
      </c>
      <c r="F1079" s="49">
        <v>200</v>
      </c>
      <c r="G1079" s="49">
        <v>5</v>
      </c>
      <c r="H1079" s="49">
        <v>33</v>
      </c>
      <c r="I1079" s="49">
        <v>31.349999999999998</v>
      </c>
      <c r="J1079" s="49">
        <v>34.65</v>
      </c>
      <c r="K1079" s="49">
        <v>80</v>
      </c>
      <c r="L1079" s="49">
        <v>5</v>
      </c>
      <c r="M1079" s="49">
        <v>325</v>
      </c>
      <c r="N1079" s="49">
        <v>1</v>
      </c>
      <c r="O1079" s="49">
        <v>0.05</v>
      </c>
      <c r="P1079" s="49">
        <v>23.1</v>
      </c>
      <c r="Q1079" s="49" t="s">
        <v>850</v>
      </c>
    </row>
    <row r="1080" spans="1:17" ht="15.75" customHeight="1">
      <c r="A1080" s="35" t="s">
        <v>6868</v>
      </c>
      <c r="B1080" s="49" t="s">
        <v>264</v>
      </c>
      <c r="C1080" s="49" t="s">
        <v>1</v>
      </c>
      <c r="D1080" s="49" t="s">
        <v>132</v>
      </c>
      <c r="E1080" s="49" t="s">
        <v>112</v>
      </c>
      <c r="F1080" s="49">
        <v>200</v>
      </c>
      <c r="G1080" s="49">
        <v>5</v>
      </c>
      <c r="H1080" s="49">
        <v>36</v>
      </c>
      <c r="I1080" s="49">
        <v>34.199999999999996</v>
      </c>
      <c r="J1080" s="49">
        <v>37.800000000000004</v>
      </c>
      <c r="K1080" s="49">
        <v>90</v>
      </c>
      <c r="L1080" s="49">
        <v>5</v>
      </c>
      <c r="M1080" s="49">
        <v>350</v>
      </c>
      <c r="N1080" s="49">
        <v>1</v>
      </c>
      <c r="O1080" s="49">
        <v>0.05</v>
      </c>
      <c r="P1080" s="49">
        <v>25.2</v>
      </c>
      <c r="Q1080" s="49" t="s">
        <v>850</v>
      </c>
    </row>
    <row r="1081" spans="1:17" ht="15.75" customHeight="1">
      <c r="A1081" s="35" t="s">
        <v>6869</v>
      </c>
      <c r="B1081" s="49" t="s">
        <v>264</v>
      </c>
      <c r="C1081" s="49" t="s">
        <v>1</v>
      </c>
      <c r="D1081" s="49" t="s">
        <v>132</v>
      </c>
      <c r="E1081" s="49" t="s">
        <v>112</v>
      </c>
      <c r="F1081" s="49">
        <v>200</v>
      </c>
      <c r="G1081" s="49">
        <v>5</v>
      </c>
      <c r="H1081" s="49">
        <v>39</v>
      </c>
      <c r="I1081" s="49">
        <v>37.049999999999997</v>
      </c>
      <c r="J1081" s="49">
        <v>40.950000000000003</v>
      </c>
      <c r="K1081" s="49">
        <v>130</v>
      </c>
      <c r="L1081" s="49">
        <v>5</v>
      </c>
      <c r="M1081" s="49">
        <v>350</v>
      </c>
      <c r="N1081" s="49">
        <v>1</v>
      </c>
      <c r="O1081" s="49">
        <v>0.05</v>
      </c>
      <c r="P1081" s="49">
        <v>27.3</v>
      </c>
      <c r="Q1081" s="49" t="s">
        <v>850</v>
      </c>
    </row>
    <row r="1082" spans="1:17" ht="15.75" customHeight="1">
      <c r="A1082" s="35" t="s">
        <v>6870</v>
      </c>
      <c r="B1082" s="49" t="s">
        <v>264</v>
      </c>
      <c r="C1082" s="49" t="s">
        <v>1</v>
      </c>
      <c r="D1082" s="49" t="s">
        <v>132</v>
      </c>
      <c r="E1082" s="49" t="s">
        <v>112</v>
      </c>
      <c r="F1082" s="49">
        <v>200</v>
      </c>
      <c r="G1082" s="49">
        <v>5</v>
      </c>
      <c r="H1082" s="49">
        <v>43</v>
      </c>
      <c r="I1082" s="49">
        <v>40.85</v>
      </c>
      <c r="J1082" s="49">
        <v>45.15</v>
      </c>
      <c r="K1082" s="49">
        <v>150</v>
      </c>
      <c r="L1082" s="49">
        <v>5</v>
      </c>
      <c r="M1082" s="49">
        <v>375</v>
      </c>
      <c r="N1082" s="49">
        <v>1</v>
      </c>
      <c r="O1082" s="49">
        <v>0.05</v>
      </c>
      <c r="P1082" s="49">
        <v>30.1</v>
      </c>
      <c r="Q1082" s="49" t="s">
        <v>850</v>
      </c>
    </row>
    <row r="1083" spans="1:17" ht="15.75" customHeight="1">
      <c r="A1083" s="35" t="s">
        <v>6871</v>
      </c>
      <c r="B1083" s="49" t="s">
        <v>264</v>
      </c>
      <c r="C1083" s="49" t="s">
        <v>1</v>
      </c>
      <c r="D1083" s="49" t="s">
        <v>132</v>
      </c>
      <c r="E1083" s="49" t="s">
        <v>112</v>
      </c>
      <c r="F1083" s="49">
        <v>200</v>
      </c>
      <c r="G1083" s="49">
        <v>5</v>
      </c>
      <c r="H1083" s="49">
        <v>47</v>
      </c>
      <c r="I1083" s="49">
        <v>44.65</v>
      </c>
      <c r="J1083" s="49">
        <v>49.35</v>
      </c>
      <c r="K1083" s="49">
        <v>170</v>
      </c>
      <c r="L1083" s="49">
        <v>5</v>
      </c>
      <c r="M1083" s="49">
        <v>375</v>
      </c>
      <c r="N1083" s="49">
        <v>1</v>
      </c>
      <c r="O1083" s="49">
        <v>0.05</v>
      </c>
      <c r="P1083" s="49">
        <v>32.9</v>
      </c>
      <c r="Q1083" s="49" t="s">
        <v>850</v>
      </c>
    </row>
    <row r="1084" spans="1:17" ht="15.75" customHeight="1">
      <c r="A1084" s="35" t="s">
        <v>6872</v>
      </c>
      <c r="B1084" s="49" t="s">
        <v>264</v>
      </c>
      <c r="C1084" s="49" t="s">
        <v>1</v>
      </c>
      <c r="D1084" s="49" t="s">
        <v>132</v>
      </c>
      <c r="E1084" s="49" t="s">
        <v>112</v>
      </c>
      <c r="F1084" s="49">
        <v>200</v>
      </c>
      <c r="G1084" s="49">
        <v>5</v>
      </c>
      <c r="H1084" s="49">
        <v>51</v>
      </c>
      <c r="I1084" s="49">
        <v>48.449999999999996</v>
      </c>
      <c r="J1084" s="49">
        <v>53.550000000000004</v>
      </c>
      <c r="K1084" s="49">
        <v>100</v>
      </c>
      <c r="L1084" s="49">
        <v>5</v>
      </c>
      <c r="M1084" s="49">
        <v>400</v>
      </c>
      <c r="N1084" s="49">
        <v>1</v>
      </c>
      <c r="O1084" s="49">
        <v>0.1</v>
      </c>
      <c r="P1084" s="49">
        <v>38</v>
      </c>
      <c r="Q1084" s="49" t="s">
        <v>850</v>
      </c>
    </row>
    <row r="1085" spans="1:17" ht="15.75" customHeight="1">
      <c r="A1085" s="35" t="s">
        <v>6873</v>
      </c>
      <c r="B1085" s="49" t="s">
        <v>264</v>
      </c>
      <c r="C1085" s="49" t="s">
        <v>1</v>
      </c>
      <c r="D1085" s="49" t="s">
        <v>132</v>
      </c>
      <c r="E1085" s="49" t="s">
        <v>112</v>
      </c>
      <c r="F1085" s="49">
        <v>200</v>
      </c>
      <c r="G1085" s="49">
        <v>5</v>
      </c>
      <c r="H1085" s="49">
        <v>56</v>
      </c>
      <c r="I1085" s="49">
        <v>53.199999999999996</v>
      </c>
      <c r="J1085" s="49">
        <v>58.800000000000004</v>
      </c>
      <c r="K1085" s="49">
        <v>135</v>
      </c>
      <c r="L1085" s="49">
        <v>2.5</v>
      </c>
      <c r="M1085" s="49">
        <v>1000</v>
      </c>
      <c r="N1085" s="49">
        <v>1</v>
      </c>
      <c r="O1085" s="49">
        <v>0.1</v>
      </c>
      <c r="P1085" s="49">
        <v>42</v>
      </c>
      <c r="Q1085" s="49" t="s">
        <v>850</v>
      </c>
    </row>
    <row r="1086" spans="1:17" ht="15.75" customHeight="1">
      <c r="A1086" s="35" t="s">
        <v>6874</v>
      </c>
      <c r="B1086" s="49" t="s">
        <v>264</v>
      </c>
      <c r="C1086" s="49" t="s">
        <v>1</v>
      </c>
      <c r="D1086" s="49" t="s">
        <v>132</v>
      </c>
      <c r="E1086" s="49" t="s">
        <v>112</v>
      </c>
      <c r="F1086" s="49">
        <v>200</v>
      </c>
      <c r="G1086" s="49">
        <v>5</v>
      </c>
      <c r="H1086" s="49">
        <v>62</v>
      </c>
      <c r="I1086" s="49">
        <v>58.9</v>
      </c>
      <c r="J1086" s="49">
        <v>65.100000000000009</v>
      </c>
      <c r="K1086" s="49">
        <v>150</v>
      </c>
      <c r="L1086" s="49">
        <v>2.5</v>
      </c>
      <c r="M1086" s="49">
        <v>1000</v>
      </c>
      <c r="N1086" s="49">
        <v>1</v>
      </c>
      <c r="O1086" s="49">
        <v>0.1</v>
      </c>
      <c r="P1086" s="49">
        <v>46</v>
      </c>
      <c r="Q1086" s="49" t="s">
        <v>850</v>
      </c>
    </row>
    <row r="1087" spans="1:17" ht="15.75" customHeight="1">
      <c r="A1087" s="35" t="s">
        <v>6875</v>
      </c>
      <c r="B1087" s="49" t="s">
        <v>264</v>
      </c>
      <c r="C1087" s="49" t="s">
        <v>1</v>
      </c>
      <c r="D1087" s="49" t="s">
        <v>132</v>
      </c>
      <c r="E1087" s="49" t="s">
        <v>112</v>
      </c>
      <c r="F1087" s="49">
        <v>200</v>
      </c>
      <c r="G1087" s="49">
        <v>5</v>
      </c>
      <c r="H1087" s="49">
        <v>68</v>
      </c>
      <c r="I1087" s="49">
        <v>64.599999999999994</v>
      </c>
      <c r="J1087" s="49">
        <v>71.400000000000006</v>
      </c>
      <c r="K1087" s="49">
        <v>200</v>
      </c>
      <c r="L1087" s="49">
        <v>2.5</v>
      </c>
      <c r="M1087" s="49">
        <v>1000</v>
      </c>
      <c r="N1087" s="49">
        <v>1</v>
      </c>
      <c r="O1087" s="49">
        <v>0.1</v>
      </c>
      <c r="P1087" s="49">
        <v>51</v>
      </c>
      <c r="Q1087" s="49" t="s">
        <v>850</v>
      </c>
    </row>
    <row r="1088" spans="1:17" ht="15.75" customHeight="1">
      <c r="A1088" s="35" t="s">
        <v>6876</v>
      </c>
      <c r="B1088" s="49" t="s">
        <v>264</v>
      </c>
      <c r="C1088" s="49" t="s">
        <v>1</v>
      </c>
      <c r="D1088" s="49" t="s">
        <v>132</v>
      </c>
      <c r="E1088" s="49" t="s">
        <v>112</v>
      </c>
      <c r="F1088" s="49">
        <v>200</v>
      </c>
      <c r="G1088" s="49">
        <v>5</v>
      </c>
      <c r="H1088" s="49">
        <v>75</v>
      </c>
      <c r="I1088" s="49">
        <v>71.25</v>
      </c>
      <c r="J1088" s="49">
        <v>78.75</v>
      </c>
      <c r="K1088" s="49">
        <v>250</v>
      </c>
      <c r="L1088" s="49">
        <v>2.5</v>
      </c>
      <c r="M1088" s="49">
        <v>1000</v>
      </c>
      <c r="N1088" s="49">
        <v>1</v>
      </c>
      <c r="O1088" s="49">
        <v>0.1</v>
      </c>
      <c r="P1088" s="49">
        <v>56</v>
      </c>
      <c r="Q1088" s="49" t="s">
        <v>850</v>
      </c>
    </row>
    <row r="1089" spans="1:17" ht="15.75" customHeight="1">
      <c r="A1089" s="35" t="s">
        <v>6877</v>
      </c>
      <c r="B1089" s="49" t="s">
        <v>264</v>
      </c>
      <c r="C1089" s="49" t="s">
        <v>1</v>
      </c>
      <c r="D1089" s="49" t="s">
        <v>132</v>
      </c>
      <c r="E1089" s="49" t="s">
        <v>132</v>
      </c>
      <c r="F1089" s="49">
        <v>200</v>
      </c>
      <c r="G1089" s="49">
        <v>2</v>
      </c>
      <c r="H1089" s="49">
        <v>4.3</v>
      </c>
      <c r="I1089" s="49">
        <v>4.21</v>
      </c>
      <c r="J1089" s="49">
        <v>4.3899999999999997</v>
      </c>
      <c r="K1089" s="49">
        <v>22</v>
      </c>
      <c r="L1089" s="49">
        <v>20</v>
      </c>
      <c r="M1089" s="49">
        <v>2000</v>
      </c>
      <c r="N1089" s="49">
        <v>0.25</v>
      </c>
      <c r="O1089" s="49">
        <v>5</v>
      </c>
      <c r="P1089" s="49">
        <v>1</v>
      </c>
      <c r="Q1089" s="49" t="s">
        <v>850</v>
      </c>
    </row>
    <row r="1090" spans="1:17" ht="15.75" customHeight="1">
      <c r="A1090" s="35" t="s">
        <v>6878</v>
      </c>
      <c r="B1090" s="49" t="s">
        <v>264</v>
      </c>
      <c r="C1090" s="49" t="s">
        <v>1</v>
      </c>
      <c r="D1090" s="49" t="s">
        <v>132</v>
      </c>
      <c r="E1090" s="49" t="s">
        <v>132</v>
      </c>
      <c r="F1090" s="49">
        <v>200</v>
      </c>
      <c r="G1090" s="49">
        <v>2</v>
      </c>
      <c r="H1090" s="49">
        <v>4.7</v>
      </c>
      <c r="I1090" s="49">
        <v>4.6100000000000003</v>
      </c>
      <c r="J1090" s="49">
        <v>4.79</v>
      </c>
      <c r="K1090" s="49">
        <v>19</v>
      </c>
      <c r="L1090" s="49">
        <v>20</v>
      </c>
      <c r="M1090" s="49">
        <v>1900</v>
      </c>
      <c r="N1090" s="49">
        <v>0.25</v>
      </c>
      <c r="O1090" s="49">
        <v>5</v>
      </c>
      <c r="P1090" s="49">
        <v>2</v>
      </c>
      <c r="Q1090" s="49" t="s">
        <v>850</v>
      </c>
    </row>
    <row r="1091" spans="1:17" ht="15.75" customHeight="1">
      <c r="A1091" s="35" t="s">
        <v>6879</v>
      </c>
      <c r="B1091" s="49" t="s">
        <v>264</v>
      </c>
      <c r="C1091" s="49" t="s">
        <v>1</v>
      </c>
      <c r="D1091" s="49" t="s">
        <v>132</v>
      </c>
      <c r="E1091" s="49" t="s">
        <v>132</v>
      </c>
      <c r="F1091" s="49">
        <v>200</v>
      </c>
      <c r="G1091" s="49">
        <v>2</v>
      </c>
      <c r="H1091" s="49">
        <v>5.0999999999999996</v>
      </c>
      <c r="I1091" s="49">
        <v>5</v>
      </c>
      <c r="J1091" s="49">
        <v>5.2</v>
      </c>
      <c r="K1091" s="49">
        <v>17</v>
      </c>
      <c r="L1091" s="49">
        <v>20</v>
      </c>
      <c r="M1091" s="49">
        <v>1600</v>
      </c>
      <c r="N1091" s="49">
        <v>0.25</v>
      </c>
      <c r="O1091" s="49">
        <v>5</v>
      </c>
      <c r="P1091" s="49">
        <v>2</v>
      </c>
      <c r="Q1091" s="49" t="s">
        <v>850</v>
      </c>
    </row>
    <row r="1092" spans="1:17" ht="15.75" customHeight="1">
      <c r="A1092" s="35" t="s">
        <v>6880</v>
      </c>
      <c r="B1092" s="49" t="s">
        <v>264</v>
      </c>
      <c r="C1092" s="49" t="s">
        <v>1</v>
      </c>
      <c r="D1092" s="49" t="s">
        <v>132</v>
      </c>
      <c r="E1092" s="49" t="s">
        <v>132</v>
      </c>
      <c r="F1092" s="49">
        <v>200</v>
      </c>
      <c r="G1092" s="49">
        <v>2</v>
      </c>
      <c r="H1092" s="49">
        <v>5.6</v>
      </c>
      <c r="I1092" s="49">
        <v>5.49</v>
      </c>
      <c r="J1092" s="49">
        <v>5.71</v>
      </c>
      <c r="K1092" s="49">
        <v>11</v>
      </c>
      <c r="L1092" s="49">
        <v>20</v>
      </c>
      <c r="M1092" s="49">
        <v>1600</v>
      </c>
      <c r="N1092" s="49">
        <v>0.25</v>
      </c>
      <c r="O1092" s="49">
        <v>5</v>
      </c>
      <c r="P1092" s="49">
        <v>3</v>
      </c>
      <c r="Q1092" s="49" t="s">
        <v>850</v>
      </c>
    </row>
    <row r="1093" spans="1:17" ht="15.75" customHeight="1">
      <c r="A1093" s="35" t="s">
        <v>6881</v>
      </c>
      <c r="B1093" s="49" t="s">
        <v>264</v>
      </c>
      <c r="C1093" s="49" t="s">
        <v>1</v>
      </c>
      <c r="D1093" s="49" t="s">
        <v>132</v>
      </c>
      <c r="E1093" s="49" t="s">
        <v>132</v>
      </c>
      <c r="F1093" s="49">
        <v>200</v>
      </c>
      <c r="G1093" s="49">
        <v>2</v>
      </c>
      <c r="H1093" s="49">
        <v>6.2</v>
      </c>
      <c r="I1093" s="49">
        <v>6.08</v>
      </c>
      <c r="J1093" s="49">
        <v>6.32</v>
      </c>
      <c r="K1093" s="49">
        <v>7</v>
      </c>
      <c r="L1093" s="49">
        <v>20</v>
      </c>
      <c r="M1093" s="49">
        <v>1000</v>
      </c>
      <c r="N1093" s="49">
        <v>0.25</v>
      </c>
      <c r="O1093" s="49">
        <v>5</v>
      </c>
      <c r="P1093" s="49">
        <v>4</v>
      </c>
      <c r="Q1093" s="49" t="s">
        <v>850</v>
      </c>
    </row>
    <row r="1094" spans="1:17" ht="15.75" customHeight="1">
      <c r="A1094" s="35" t="s">
        <v>6882</v>
      </c>
      <c r="B1094" s="49" t="s">
        <v>264</v>
      </c>
      <c r="C1094" s="49" t="s">
        <v>1</v>
      </c>
      <c r="D1094" s="49" t="s">
        <v>132</v>
      </c>
      <c r="E1094" s="49" t="s">
        <v>132</v>
      </c>
      <c r="F1094" s="49">
        <v>200</v>
      </c>
      <c r="G1094" s="49">
        <v>2</v>
      </c>
      <c r="H1094" s="49">
        <v>6.8</v>
      </c>
      <c r="I1094" s="49">
        <v>6.66</v>
      </c>
      <c r="J1094" s="49">
        <v>6.94</v>
      </c>
      <c r="K1094" s="49">
        <v>5</v>
      </c>
      <c r="L1094" s="49">
        <v>20</v>
      </c>
      <c r="M1094" s="49">
        <v>750</v>
      </c>
      <c r="N1094" s="49">
        <v>0.25</v>
      </c>
      <c r="O1094" s="49">
        <v>3</v>
      </c>
      <c r="P1094" s="49">
        <v>5</v>
      </c>
      <c r="Q1094" s="49" t="s">
        <v>850</v>
      </c>
    </row>
    <row r="1095" spans="1:17" ht="15.75" customHeight="1">
      <c r="A1095" s="35" t="s">
        <v>6883</v>
      </c>
      <c r="B1095" s="49" t="s">
        <v>264</v>
      </c>
      <c r="C1095" s="49" t="s">
        <v>1</v>
      </c>
      <c r="D1095" s="49" t="s">
        <v>132</v>
      </c>
      <c r="E1095" s="49" t="s">
        <v>132</v>
      </c>
      <c r="F1095" s="49">
        <v>200</v>
      </c>
      <c r="G1095" s="49">
        <v>2</v>
      </c>
      <c r="H1095" s="49">
        <v>7.5</v>
      </c>
      <c r="I1095" s="49">
        <v>7.35</v>
      </c>
      <c r="J1095" s="49">
        <v>7.65</v>
      </c>
      <c r="K1095" s="49">
        <v>6</v>
      </c>
      <c r="L1095" s="49">
        <v>20</v>
      </c>
      <c r="M1095" s="49">
        <v>500</v>
      </c>
      <c r="N1095" s="49">
        <v>0.25</v>
      </c>
      <c r="O1095" s="49">
        <v>3</v>
      </c>
      <c r="P1095" s="49">
        <v>6</v>
      </c>
      <c r="Q1095" s="49" t="s">
        <v>850</v>
      </c>
    </row>
    <row r="1096" spans="1:17" ht="15.75" customHeight="1">
      <c r="A1096" s="35" t="s">
        <v>6884</v>
      </c>
      <c r="B1096" s="49" t="s">
        <v>264</v>
      </c>
      <c r="C1096" s="49" t="s">
        <v>1</v>
      </c>
      <c r="D1096" s="49" t="s">
        <v>132</v>
      </c>
      <c r="E1096" s="49" t="s">
        <v>132</v>
      </c>
      <c r="F1096" s="49">
        <v>200</v>
      </c>
      <c r="G1096" s="49">
        <v>2</v>
      </c>
      <c r="H1096" s="49">
        <v>8.1999999999999993</v>
      </c>
      <c r="I1096" s="49">
        <v>8.0399999999999991</v>
      </c>
      <c r="J1096" s="49">
        <v>8.36</v>
      </c>
      <c r="K1096" s="49">
        <v>8</v>
      </c>
      <c r="L1096" s="49">
        <v>20</v>
      </c>
      <c r="M1096" s="49">
        <v>500</v>
      </c>
      <c r="N1096" s="49">
        <v>0.25</v>
      </c>
      <c r="O1096" s="49">
        <v>3</v>
      </c>
      <c r="P1096" s="49">
        <v>6</v>
      </c>
      <c r="Q1096" s="49" t="s">
        <v>850</v>
      </c>
    </row>
    <row r="1097" spans="1:17" ht="15.75" customHeight="1">
      <c r="A1097" s="35" t="s">
        <v>6885</v>
      </c>
      <c r="B1097" s="49" t="s">
        <v>264</v>
      </c>
      <c r="C1097" s="49" t="s">
        <v>1</v>
      </c>
      <c r="D1097" s="49" t="s">
        <v>132</v>
      </c>
      <c r="E1097" s="49" t="s">
        <v>132</v>
      </c>
      <c r="F1097" s="49">
        <v>200</v>
      </c>
      <c r="G1097" s="49">
        <v>2</v>
      </c>
      <c r="H1097" s="49">
        <v>8.6999999999999993</v>
      </c>
      <c r="I1097" s="49">
        <v>8.5299999999999994</v>
      </c>
      <c r="J1097" s="49">
        <v>8.8699999999999992</v>
      </c>
      <c r="K1097" s="49">
        <v>8</v>
      </c>
      <c r="L1097" s="49">
        <v>20</v>
      </c>
      <c r="M1097" s="49">
        <v>600</v>
      </c>
      <c r="N1097" s="49">
        <v>0.25</v>
      </c>
      <c r="O1097" s="49">
        <v>3</v>
      </c>
      <c r="P1097" s="49">
        <v>6.5</v>
      </c>
      <c r="Q1097" s="49" t="s">
        <v>850</v>
      </c>
    </row>
    <row r="1098" spans="1:17" ht="15.75" customHeight="1">
      <c r="A1098" s="35" t="s">
        <v>6886</v>
      </c>
      <c r="B1098" s="49" t="s">
        <v>264</v>
      </c>
      <c r="C1098" s="49" t="s">
        <v>1</v>
      </c>
      <c r="D1098" s="49" t="s">
        <v>132</v>
      </c>
      <c r="E1098" s="49" t="s">
        <v>132</v>
      </c>
      <c r="F1098" s="49">
        <v>200</v>
      </c>
      <c r="G1098" s="49">
        <v>2</v>
      </c>
      <c r="H1098" s="49">
        <v>9.1</v>
      </c>
      <c r="I1098" s="49">
        <v>8.92</v>
      </c>
      <c r="J1098" s="49">
        <v>9.2799999999999994</v>
      </c>
      <c r="K1098" s="49">
        <v>10</v>
      </c>
      <c r="L1098" s="49">
        <v>20</v>
      </c>
      <c r="M1098" s="49">
        <v>600</v>
      </c>
      <c r="N1098" s="49">
        <v>0.25</v>
      </c>
      <c r="O1098" s="49">
        <v>3</v>
      </c>
      <c r="P1098" s="49">
        <v>6.5</v>
      </c>
      <c r="Q1098" s="49" t="s">
        <v>850</v>
      </c>
    </row>
    <row r="1099" spans="1:17" ht="15.75" customHeight="1">
      <c r="A1099" s="35" t="s">
        <v>6887</v>
      </c>
      <c r="B1099" s="49" t="s">
        <v>264</v>
      </c>
      <c r="C1099" s="49" t="s">
        <v>1</v>
      </c>
      <c r="D1099" s="49" t="s">
        <v>132</v>
      </c>
      <c r="E1099" s="49" t="s">
        <v>132</v>
      </c>
      <c r="F1099" s="49">
        <v>200</v>
      </c>
      <c r="G1099" s="49">
        <v>2</v>
      </c>
      <c r="H1099" s="49">
        <v>10</v>
      </c>
      <c r="I1099" s="49">
        <v>9.8000000000000007</v>
      </c>
      <c r="J1099" s="49">
        <v>10.199999999999999</v>
      </c>
      <c r="K1099" s="49">
        <v>17</v>
      </c>
      <c r="L1099" s="49">
        <v>20</v>
      </c>
      <c r="M1099" s="49">
        <v>600</v>
      </c>
      <c r="N1099" s="49">
        <v>0.25</v>
      </c>
      <c r="O1099" s="49">
        <v>3</v>
      </c>
      <c r="P1099" s="49">
        <v>8</v>
      </c>
      <c r="Q1099" s="49" t="s">
        <v>850</v>
      </c>
    </row>
    <row r="1100" spans="1:17" ht="15.75" customHeight="1">
      <c r="A1100" s="35" t="s">
        <v>6888</v>
      </c>
      <c r="B1100" s="49" t="s">
        <v>264</v>
      </c>
      <c r="C1100" s="49" t="s">
        <v>1</v>
      </c>
      <c r="D1100" s="49" t="s">
        <v>132</v>
      </c>
      <c r="E1100" s="49" t="s">
        <v>132</v>
      </c>
      <c r="F1100" s="49">
        <v>200</v>
      </c>
      <c r="G1100" s="49">
        <v>2</v>
      </c>
      <c r="H1100" s="49">
        <v>11</v>
      </c>
      <c r="I1100" s="49">
        <v>10.78</v>
      </c>
      <c r="J1100" s="49">
        <v>11.22</v>
      </c>
      <c r="K1100" s="49">
        <v>22</v>
      </c>
      <c r="L1100" s="49">
        <v>20</v>
      </c>
      <c r="M1100" s="49">
        <v>600</v>
      </c>
      <c r="N1100" s="49">
        <v>0.25</v>
      </c>
      <c r="O1100" s="49">
        <v>2</v>
      </c>
      <c r="P1100" s="49">
        <v>8.4</v>
      </c>
      <c r="Q1100" s="49" t="s">
        <v>850</v>
      </c>
    </row>
    <row r="1101" spans="1:17" ht="15.75" customHeight="1">
      <c r="A1101" s="35" t="s">
        <v>6889</v>
      </c>
      <c r="B1101" s="49" t="s">
        <v>264</v>
      </c>
      <c r="C1101" s="49" t="s">
        <v>1</v>
      </c>
      <c r="D1101" s="49" t="s">
        <v>132</v>
      </c>
      <c r="E1101" s="49" t="s">
        <v>132</v>
      </c>
      <c r="F1101" s="49">
        <v>200</v>
      </c>
      <c r="G1101" s="49">
        <v>2</v>
      </c>
      <c r="H1101" s="49">
        <v>12</v>
      </c>
      <c r="I1101" s="49">
        <v>11.76</v>
      </c>
      <c r="J1101" s="49">
        <v>12.24</v>
      </c>
      <c r="K1101" s="49">
        <v>30</v>
      </c>
      <c r="L1101" s="49">
        <v>20</v>
      </c>
      <c r="M1101" s="49">
        <v>600</v>
      </c>
      <c r="N1101" s="49">
        <v>0.25</v>
      </c>
      <c r="O1101" s="49">
        <v>1</v>
      </c>
      <c r="P1101" s="49">
        <v>9.1</v>
      </c>
      <c r="Q1101" s="49" t="s">
        <v>850</v>
      </c>
    </row>
    <row r="1102" spans="1:17" ht="15.75" customHeight="1">
      <c r="A1102" s="35" t="s">
        <v>6890</v>
      </c>
      <c r="B1102" s="49" t="s">
        <v>264</v>
      </c>
      <c r="C1102" s="49" t="s">
        <v>1</v>
      </c>
      <c r="D1102" s="49" t="s">
        <v>132</v>
      </c>
      <c r="E1102" s="49" t="s">
        <v>132</v>
      </c>
      <c r="F1102" s="49">
        <v>200</v>
      </c>
      <c r="G1102" s="49">
        <v>2</v>
      </c>
      <c r="H1102" s="49">
        <v>13</v>
      </c>
      <c r="I1102" s="49">
        <v>12.74</v>
      </c>
      <c r="J1102" s="49">
        <v>13.26</v>
      </c>
      <c r="K1102" s="49">
        <v>13</v>
      </c>
      <c r="L1102" s="49">
        <v>9.5</v>
      </c>
      <c r="M1102" s="49">
        <v>600</v>
      </c>
      <c r="N1102" s="49">
        <v>0.25</v>
      </c>
      <c r="O1102" s="49">
        <v>0.5</v>
      </c>
      <c r="P1102" s="49">
        <v>9.9</v>
      </c>
      <c r="Q1102" s="49" t="s">
        <v>850</v>
      </c>
    </row>
    <row r="1103" spans="1:17" ht="15.75" customHeight="1">
      <c r="A1103" s="35" t="s">
        <v>6891</v>
      </c>
      <c r="B1103" s="49" t="s">
        <v>264</v>
      </c>
      <c r="C1103" s="49" t="s">
        <v>1</v>
      </c>
      <c r="D1103" s="49" t="s">
        <v>132</v>
      </c>
      <c r="E1103" s="49" t="s">
        <v>132</v>
      </c>
      <c r="F1103" s="49">
        <v>200</v>
      </c>
      <c r="G1103" s="49">
        <v>2</v>
      </c>
      <c r="H1103" s="49">
        <v>14</v>
      </c>
      <c r="I1103" s="49">
        <v>13.72</v>
      </c>
      <c r="J1103" s="49">
        <v>14.28</v>
      </c>
      <c r="K1103" s="49">
        <v>15</v>
      </c>
      <c r="L1103" s="49">
        <v>9</v>
      </c>
      <c r="M1103" s="49">
        <v>600</v>
      </c>
      <c r="N1103" s="49">
        <v>0.25</v>
      </c>
      <c r="O1103" s="49">
        <v>0.1</v>
      </c>
      <c r="P1103" s="49">
        <v>10.5</v>
      </c>
      <c r="Q1103" s="49" t="s">
        <v>850</v>
      </c>
    </row>
    <row r="1104" spans="1:17" ht="15.75" customHeight="1">
      <c r="A1104" s="35" t="s">
        <v>6892</v>
      </c>
      <c r="B1104" s="49" t="s">
        <v>264</v>
      </c>
      <c r="C1104" s="49" t="s">
        <v>1</v>
      </c>
      <c r="D1104" s="49" t="s">
        <v>132</v>
      </c>
      <c r="E1104" s="49" t="s">
        <v>132</v>
      </c>
      <c r="F1104" s="49">
        <v>200</v>
      </c>
      <c r="G1104" s="49">
        <v>2</v>
      </c>
      <c r="H1104" s="49">
        <v>15</v>
      </c>
      <c r="I1104" s="49">
        <v>14.7</v>
      </c>
      <c r="J1104" s="49">
        <v>15.3</v>
      </c>
      <c r="K1104" s="49">
        <v>16</v>
      </c>
      <c r="L1104" s="49">
        <v>8.5</v>
      </c>
      <c r="M1104" s="49">
        <v>600</v>
      </c>
      <c r="N1104" s="49">
        <v>0.25</v>
      </c>
      <c r="O1104" s="49">
        <v>0.1</v>
      </c>
      <c r="P1104" s="49">
        <v>11</v>
      </c>
      <c r="Q1104" s="49" t="s">
        <v>850</v>
      </c>
    </row>
    <row r="1105" spans="1:17" ht="15.75" customHeight="1">
      <c r="A1105" s="35" t="s">
        <v>6893</v>
      </c>
      <c r="B1105" s="49" t="s">
        <v>264</v>
      </c>
      <c r="C1105" s="49" t="s">
        <v>1</v>
      </c>
      <c r="D1105" s="49" t="s">
        <v>132</v>
      </c>
      <c r="E1105" s="49" t="s">
        <v>132</v>
      </c>
      <c r="F1105" s="49">
        <v>200</v>
      </c>
      <c r="G1105" s="49">
        <v>2</v>
      </c>
      <c r="H1105" s="49">
        <v>16</v>
      </c>
      <c r="I1105" s="49">
        <v>15.68</v>
      </c>
      <c r="J1105" s="49">
        <v>16.32</v>
      </c>
      <c r="K1105" s="49">
        <v>17</v>
      </c>
      <c r="L1105" s="49">
        <v>7.8</v>
      </c>
      <c r="M1105" s="49">
        <v>600</v>
      </c>
      <c r="N1105" s="49">
        <v>0.25</v>
      </c>
      <c r="O1105" s="49">
        <v>0.1</v>
      </c>
      <c r="P1105" s="49">
        <v>12</v>
      </c>
      <c r="Q1105" s="49" t="s">
        <v>850</v>
      </c>
    </row>
    <row r="1106" spans="1:17" ht="15.75" customHeight="1">
      <c r="A1106" s="35" t="s">
        <v>6894</v>
      </c>
      <c r="B1106" s="49" t="s">
        <v>264</v>
      </c>
      <c r="C1106" s="49" t="s">
        <v>1</v>
      </c>
      <c r="D1106" s="49" t="s">
        <v>132</v>
      </c>
      <c r="E1106" s="49" t="s">
        <v>132</v>
      </c>
      <c r="F1106" s="49">
        <v>200</v>
      </c>
      <c r="G1106" s="49">
        <v>2</v>
      </c>
      <c r="H1106" s="49">
        <v>17</v>
      </c>
      <c r="I1106" s="49">
        <v>16.66</v>
      </c>
      <c r="J1106" s="49">
        <v>17.34</v>
      </c>
      <c r="K1106" s="49">
        <v>19</v>
      </c>
      <c r="L1106" s="49">
        <v>7.5</v>
      </c>
      <c r="M1106" s="49">
        <v>600</v>
      </c>
      <c r="N1106" s="49">
        <v>0.25</v>
      </c>
      <c r="O1106" s="49">
        <v>0.1</v>
      </c>
      <c r="P1106" s="49">
        <v>13</v>
      </c>
      <c r="Q1106" s="49" t="s">
        <v>850</v>
      </c>
    </row>
    <row r="1107" spans="1:17" ht="15.75" customHeight="1">
      <c r="A1107" s="35" t="s">
        <v>6895</v>
      </c>
      <c r="B1107" s="49" t="s">
        <v>264</v>
      </c>
      <c r="C1107" s="49" t="s">
        <v>1</v>
      </c>
      <c r="D1107" s="49" t="s">
        <v>132</v>
      </c>
      <c r="E1107" s="49" t="s">
        <v>132</v>
      </c>
      <c r="F1107" s="49">
        <v>200</v>
      </c>
      <c r="G1107" s="49">
        <v>2</v>
      </c>
      <c r="H1107" s="49">
        <v>18</v>
      </c>
      <c r="I1107" s="49">
        <v>17.64</v>
      </c>
      <c r="J1107" s="49">
        <v>18.36</v>
      </c>
      <c r="K1107" s="49">
        <v>21</v>
      </c>
      <c r="L1107" s="49">
        <v>7</v>
      </c>
      <c r="M1107" s="49">
        <v>600</v>
      </c>
      <c r="N1107" s="49">
        <v>0.25</v>
      </c>
      <c r="O1107" s="49">
        <v>0.1</v>
      </c>
      <c r="P1107" s="49">
        <v>14</v>
      </c>
      <c r="Q1107" s="49" t="s">
        <v>850</v>
      </c>
    </row>
    <row r="1108" spans="1:17" ht="15.75" customHeight="1">
      <c r="A1108" s="35" t="s">
        <v>6896</v>
      </c>
      <c r="B1108" s="49" t="s">
        <v>264</v>
      </c>
      <c r="C1108" s="49" t="s">
        <v>1</v>
      </c>
      <c r="D1108" s="49" t="s">
        <v>132</v>
      </c>
      <c r="E1108" s="49" t="s">
        <v>132</v>
      </c>
      <c r="F1108" s="49">
        <v>200</v>
      </c>
      <c r="G1108" s="49">
        <v>2</v>
      </c>
      <c r="H1108" s="49">
        <v>20</v>
      </c>
      <c r="I1108" s="49">
        <v>19.600000000000001</v>
      </c>
      <c r="J1108" s="49">
        <v>20.399999999999999</v>
      </c>
      <c r="K1108" s="49">
        <v>25</v>
      </c>
      <c r="L1108" s="49">
        <v>6.2</v>
      </c>
      <c r="M1108" s="49">
        <v>600</v>
      </c>
      <c r="N1108" s="49">
        <v>0.25</v>
      </c>
      <c r="O1108" s="49">
        <v>0.1</v>
      </c>
      <c r="P1108" s="49">
        <v>15</v>
      </c>
      <c r="Q1108" s="49" t="s">
        <v>850</v>
      </c>
    </row>
    <row r="1109" spans="1:17" ht="15.75" customHeight="1">
      <c r="A1109" s="35" t="s">
        <v>6897</v>
      </c>
      <c r="B1109" s="49" t="s">
        <v>264</v>
      </c>
      <c r="C1109" s="49" t="s">
        <v>1</v>
      </c>
      <c r="D1109" s="49" t="s">
        <v>132</v>
      </c>
      <c r="E1109" s="49" t="s">
        <v>132</v>
      </c>
      <c r="F1109" s="49">
        <v>200</v>
      </c>
      <c r="G1109" s="49">
        <v>2</v>
      </c>
      <c r="H1109" s="49">
        <v>22</v>
      </c>
      <c r="I1109" s="49">
        <v>21.56</v>
      </c>
      <c r="J1109" s="49">
        <v>22.44</v>
      </c>
      <c r="K1109" s="49">
        <v>29</v>
      </c>
      <c r="L1109" s="49">
        <v>5.6</v>
      </c>
      <c r="M1109" s="49">
        <v>600</v>
      </c>
      <c r="N1109" s="49">
        <v>0.25</v>
      </c>
      <c r="O1109" s="49">
        <v>0.1</v>
      </c>
      <c r="P1109" s="49">
        <v>17</v>
      </c>
      <c r="Q1109" s="49" t="s">
        <v>850</v>
      </c>
    </row>
    <row r="1110" spans="1:17" ht="15.75" customHeight="1">
      <c r="A1110" s="35" t="s">
        <v>6898</v>
      </c>
      <c r="B1110" s="49" t="s">
        <v>264</v>
      </c>
      <c r="C1110" s="49" t="s">
        <v>1</v>
      </c>
      <c r="D1110" s="49" t="s">
        <v>132</v>
      </c>
      <c r="E1110" s="49" t="s">
        <v>132</v>
      </c>
      <c r="F1110" s="49">
        <v>200</v>
      </c>
      <c r="G1110" s="49">
        <v>2</v>
      </c>
      <c r="H1110" s="49">
        <v>24</v>
      </c>
      <c r="I1110" s="49">
        <v>23.52</v>
      </c>
      <c r="J1110" s="49">
        <v>24.48</v>
      </c>
      <c r="K1110" s="49">
        <v>33</v>
      </c>
      <c r="L1110" s="49">
        <v>5.2</v>
      </c>
      <c r="M1110" s="49">
        <v>600</v>
      </c>
      <c r="N1110" s="49">
        <v>0.25</v>
      </c>
      <c r="O1110" s="49">
        <v>0.1</v>
      </c>
      <c r="P1110" s="49">
        <v>18</v>
      </c>
      <c r="Q1110" s="49" t="s">
        <v>850</v>
      </c>
    </row>
    <row r="1111" spans="1:17" ht="15.75" customHeight="1">
      <c r="A1111" s="35" t="s">
        <v>6899</v>
      </c>
      <c r="B1111" s="49" t="s">
        <v>264</v>
      </c>
      <c r="C1111" s="49" t="s">
        <v>1</v>
      </c>
      <c r="D1111" s="49" t="s">
        <v>132</v>
      </c>
      <c r="E1111" s="49" t="s">
        <v>132</v>
      </c>
      <c r="F1111" s="49">
        <v>200</v>
      </c>
      <c r="G1111" s="49">
        <v>2</v>
      </c>
      <c r="H1111" s="49">
        <v>27</v>
      </c>
      <c r="I1111" s="49">
        <v>26.46</v>
      </c>
      <c r="J1111" s="49">
        <v>27.54</v>
      </c>
      <c r="K1111" s="49">
        <v>41</v>
      </c>
      <c r="L1111" s="49">
        <v>5</v>
      </c>
      <c r="M1111" s="49">
        <v>600</v>
      </c>
      <c r="N1111" s="49">
        <v>0.25</v>
      </c>
      <c r="O1111" s="49">
        <v>0.1</v>
      </c>
      <c r="P1111" s="49">
        <v>21</v>
      </c>
      <c r="Q1111" s="49" t="s">
        <v>850</v>
      </c>
    </row>
    <row r="1112" spans="1:17" ht="15.75" customHeight="1">
      <c r="A1112" s="35" t="s">
        <v>6900</v>
      </c>
      <c r="B1112" s="49" t="s">
        <v>264</v>
      </c>
      <c r="C1112" s="49" t="s">
        <v>1</v>
      </c>
      <c r="D1112" s="49" t="s">
        <v>132</v>
      </c>
      <c r="E1112" s="49" t="s">
        <v>132</v>
      </c>
      <c r="F1112" s="49">
        <v>200</v>
      </c>
      <c r="G1112" s="49">
        <v>2</v>
      </c>
      <c r="H1112" s="49">
        <v>28</v>
      </c>
      <c r="I1112" s="49">
        <v>27.44</v>
      </c>
      <c r="J1112" s="49">
        <v>28.56</v>
      </c>
      <c r="K1112" s="49">
        <v>44</v>
      </c>
      <c r="L1112" s="49">
        <v>4.5</v>
      </c>
      <c r="M1112" s="49">
        <v>600</v>
      </c>
      <c r="N1112" s="49">
        <v>0.25</v>
      </c>
      <c r="O1112" s="49">
        <v>0.1</v>
      </c>
      <c r="P1112" s="49">
        <v>21</v>
      </c>
      <c r="Q1112" s="49" t="s">
        <v>850</v>
      </c>
    </row>
    <row r="1113" spans="1:17" ht="15.75" customHeight="1">
      <c r="A1113" s="35" t="s">
        <v>6901</v>
      </c>
      <c r="B1113" s="49" t="s">
        <v>264</v>
      </c>
      <c r="C1113" s="49" t="s">
        <v>1</v>
      </c>
      <c r="D1113" s="49" t="s">
        <v>132</v>
      </c>
      <c r="E1113" s="49" t="s">
        <v>132</v>
      </c>
      <c r="F1113" s="49">
        <v>200</v>
      </c>
      <c r="G1113" s="49">
        <v>2</v>
      </c>
      <c r="H1113" s="49">
        <v>30</v>
      </c>
      <c r="I1113" s="49">
        <v>29.4</v>
      </c>
      <c r="J1113" s="49">
        <v>30.6</v>
      </c>
      <c r="K1113" s="49">
        <v>49</v>
      </c>
      <c r="L1113" s="49">
        <v>4.2</v>
      </c>
      <c r="M1113" s="49">
        <v>600</v>
      </c>
      <c r="N1113" s="49">
        <v>0.25</v>
      </c>
      <c r="O1113" s="49">
        <v>0.1</v>
      </c>
      <c r="P1113" s="49">
        <v>23</v>
      </c>
      <c r="Q1113" s="49" t="s">
        <v>850</v>
      </c>
    </row>
    <row r="1114" spans="1:17" ht="15.75" customHeight="1">
      <c r="A1114" s="35" t="s">
        <v>6902</v>
      </c>
      <c r="B1114" s="49" t="s">
        <v>264</v>
      </c>
      <c r="C1114" s="49" t="s">
        <v>1</v>
      </c>
      <c r="D1114" s="49" t="s">
        <v>132</v>
      </c>
      <c r="E1114" s="49" t="s">
        <v>132</v>
      </c>
      <c r="F1114" s="49">
        <v>200</v>
      </c>
      <c r="G1114" s="49">
        <v>2</v>
      </c>
      <c r="H1114" s="49">
        <v>33</v>
      </c>
      <c r="I1114" s="49">
        <v>32.340000000000003</v>
      </c>
      <c r="J1114" s="49">
        <v>33.659999999999997</v>
      </c>
      <c r="K1114" s="49">
        <v>58</v>
      </c>
      <c r="L1114" s="49">
        <v>3.8</v>
      </c>
      <c r="M1114" s="49">
        <v>700</v>
      </c>
      <c r="N1114" s="49">
        <v>0.25</v>
      </c>
      <c r="O1114" s="49">
        <v>0.1</v>
      </c>
      <c r="P1114" s="49">
        <v>25</v>
      </c>
      <c r="Q1114" s="49" t="s">
        <v>850</v>
      </c>
    </row>
    <row r="1115" spans="1:17" ht="15.75" customHeight="1">
      <c r="A1115" s="35" t="s">
        <v>6903</v>
      </c>
      <c r="B1115" s="49" t="s">
        <v>264</v>
      </c>
      <c r="C1115" s="49" t="s">
        <v>1</v>
      </c>
      <c r="D1115" s="49" t="s">
        <v>132</v>
      </c>
      <c r="E1115" s="49" t="s">
        <v>132</v>
      </c>
      <c r="F1115" s="49">
        <v>200</v>
      </c>
      <c r="G1115" s="49">
        <v>2</v>
      </c>
      <c r="H1115" s="49">
        <v>36</v>
      </c>
      <c r="I1115" s="49">
        <v>35.28</v>
      </c>
      <c r="J1115" s="49">
        <v>36.72</v>
      </c>
      <c r="K1115" s="49">
        <v>70</v>
      </c>
      <c r="L1115" s="49">
        <v>3.4</v>
      </c>
      <c r="M1115" s="49">
        <v>700</v>
      </c>
      <c r="N1115" s="49">
        <v>0.25</v>
      </c>
      <c r="O1115" s="49">
        <v>0.1</v>
      </c>
      <c r="P1115" s="49">
        <v>27</v>
      </c>
      <c r="Q1115" s="49" t="s">
        <v>850</v>
      </c>
    </row>
    <row r="1116" spans="1:17" ht="15.75" customHeight="1">
      <c r="A1116" s="35" t="s">
        <v>6904</v>
      </c>
      <c r="B1116" s="49" t="s">
        <v>264</v>
      </c>
      <c r="C1116" s="49" t="s">
        <v>1</v>
      </c>
      <c r="D1116" s="49" t="s">
        <v>132</v>
      </c>
      <c r="E1116" s="49" t="s">
        <v>132</v>
      </c>
      <c r="F1116" s="49">
        <v>200</v>
      </c>
      <c r="G1116" s="49">
        <v>2</v>
      </c>
      <c r="H1116" s="49">
        <v>39</v>
      </c>
      <c r="I1116" s="49">
        <v>38.22</v>
      </c>
      <c r="J1116" s="49">
        <v>39.78</v>
      </c>
      <c r="K1116" s="49">
        <v>80</v>
      </c>
      <c r="L1116" s="49">
        <v>3.2</v>
      </c>
      <c r="M1116" s="49">
        <v>800</v>
      </c>
      <c r="N1116" s="49">
        <v>0.25</v>
      </c>
      <c r="O1116" s="49">
        <v>0.1</v>
      </c>
      <c r="P1116" s="49">
        <v>30</v>
      </c>
      <c r="Q1116" s="49" t="s">
        <v>850</v>
      </c>
    </row>
    <row r="1117" spans="1:17" ht="15.75" customHeight="1">
      <c r="A1117" s="35" t="s">
        <v>6905</v>
      </c>
      <c r="B1117" s="49" t="s">
        <v>264</v>
      </c>
      <c r="C1117" s="49" t="s">
        <v>1</v>
      </c>
      <c r="D1117" s="49" t="s">
        <v>132</v>
      </c>
      <c r="E1117" s="49" t="s">
        <v>132</v>
      </c>
      <c r="F1117" s="49">
        <v>200</v>
      </c>
      <c r="G1117" s="49">
        <v>2</v>
      </c>
      <c r="H1117" s="49">
        <v>43</v>
      </c>
      <c r="I1117" s="49">
        <v>42.14</v>
      </c>
      <c r="J1117" s="49">
        <v>43.86</v>
      </c>
      <c r="K1117" s="49">
        <v>93</v>
      </c>
      <c r="L1117" s="49">
        <v>3</v>
      </c>
      <c r="M1117" s="49">
        <v>900</v>
      </c>
      <c r="N1117" s="49">
        <v>0.25</v>
      </c>
      <c r="O1117" s="49">
        <v>0.1</v>
      </c>
      <c r="P1117" s="49">
        <v>33</v>
      </c>
      <c r="Q1117" s="49" t="s">
        <v>850</v>
      </c>
    </row>
    <row r="1118" spans="1:17" ht="15.75" customHeight="1">
      <c r="A1118" s="35" t="s">
        <v>6906</v>
      </c>
      <c r="B1118" s="49" t="s">
        <v>264</v>
      </c>
      <c r="C1118" s="49" t="s">
        <v>1</v>
      </c>
      <c r="D1118" s="49" t="s">
        <v>132</v>
      </c>
      <c r="E1118" s="49" t="s">
        <v>132</v>
      </c>
      <c r="F1118" s="49">
        <v>200</v>
      </c>
      <c r="G1118" s="49">
        <v>2</v>
      </c>
      <c r="H1118" s="49">
        <v>47</v>
      </c>
      <c r="I1118" s="49">
        <v>46.06</v>
      </c>
      <c r="J1118" s="49">
        <v>47.94</v>
      </c>
      <c r="K1118" s="49">
        <v>105</v>
      </c>
      <c r="L1118" s="49">
        <v>2.7</v>
      </c>
      <c r="M1118" s="49">
        <v>1000</v>
      </c>
      <c r="N1118" s="49">
        <v>0.25</v>
      </c>
      <c r="O1118" s="49">
        <v>0.1</v>
      </c>
      <c r="P1118" s="49">
        <v>36</v>
      </c>
      <c r="Q1118" s="49" t="s">
        <v>850</v>
      </c>
    </row>
    <row r="1119" spans="1:17" ht="15.75" customHeight="1">
      <c r="A1119" s="35" t="s">
        <v>6907</v>
      </c>
      <c r="B1119" s="49" t="s">
        <v>264</v>
      </c>
      <c r="C1119" s="49" t="s">
        <v>1</v>
      </c>
      <c r="D1119" s="49" t="s">
        <v>132</v>
      </c>
      <c r="E1119" s="49" t="s">
        <v>132</v>
      </c>
      <c r="F1119" s="49">
        <v>200</v>
      </c>
      <c r="G1119" s="49">
        <v>2</v>
      </c>
      <c r="H1119" s="49">
        <v>51</v>
      </c>
      <c r="I1119" s="49">
        <v>49.98</v>
      </c>
      <c r="J1119" s="49">
        <v>52.02</v>
      </c>
      <c r="K1119" s="49">
        <v>125</v>
      </c>
      <c r="L1119" s="49">
        <v>2.5</v>
      </c>
      <c r="M1119" s="49">
        <v>1100</v>
      </c>
      <c r="N1119" s="49">
        <v>0.25</v>
      </c>
      <c r="O1119" s="49">
        <v>0.1</v>
      </c>
      <c r="P1119" s="49">
        <v>39</v>
      </c>
      <c r="Q1119" s="49" t="s">
        <v>850</v>
      </c>
    </row>
    <row r="1120" spans="1:17" ht="15.75" customHeight="1">
      <c r="A1120" s="35" t="s">
        <v>6908</v>
      </c>
      <c r="B1120" s="49" t="s">
        <v>264</v>
      </c>
      <c r="C1120" s="49" t="s">
        <v>1</v>
      </c>
      <c r="D1120" s="49" t="s">
        <v>132</v>
      </c>
      <c r="E1120" s="49" t="s">
        <v>132</v>
      </c>
      <c r="F1120" s="49">
        <v>200</v>
      </c>
      <c r="G1120" s="49">
        <v>5</v>
      </c>
      <c r="H1120" s="49">
        <v>2.4</v>
      </c>
      <c r="I1120" s="49">
        <v>2.2799999999999998</v>
      </c>
      <c r="J1120" s="49">
        <v>2.52</v>
      </c>
      <c r="K1120" s="49">
        <v>30</v>
      </c>
      <c r="L1120" s="49">
        <v>20</v>
      </c>
      <c r="M1120" s="49">
        <v>1200</v>
      </c>
      <c r="N1120" s="49">
        <v>0.25</v>
      </c>
      <c r="O1120" s="49">
        <v>100</v>
      </c>
      <c r="P1120" s="49">
        <v>1</v>
      </c>
      <c r="Q1120" s="49" t="s">
        <v>850</v>
      </c>
    </row>
    <row r="1121" spans="1:17" ht="15.75" customHeight="1">
      <c r="A1121" s="35" t="s">
        <v>6909</v>
      </c>
      <c r="B1121" s="49" t="s">
        <v>264</v>
      </c>
      <c r="C1121" s="49" t="s">
        <v>1</v>
      </c>
      <c r="D1121" s="49" t="s">
        <v>132</v>
      </c>
      <c r="E1121" s="49" t="s">
        <v>132</v>
      </c>
      <c r="F1121" s="49">
        <v>200</v>
      </c>
      <c r="G1121" s="49">
        <v>5</v>
      </c>
      <c r="H1121" s="49">
        <v>2.5</v>
      </c>
      <c r="I1121" s="49">
        <v>2.38</v>
      </c>
      <c r="J1121" s="49">
        <v>2.63</v>
      </c>
      <c r="K1121" s="49">
        <v>30</v>
      </c>
      <c r="L1121" s="49">
        <v>20</v>
      </c>
      <c r="M1121" s="49">
        <v>1250</v>
      </c>
      <c r="N1121" s="49">
        <v>0.25</v>
      </c>
      <c r="O1121" s="49">
        <v>100</v>
      </c>
      <c r="P1121" s="49">
        <v>1</v>
      </c>
      <c r="Q1121" s="49" t="s">
        <v>850</v>
      </c>
    </row>
    <row r="1122" spans="1:17" ht="15.75" customHeight="1">
      <c r="A1122" s="35" t="s">
        <v>6910</v>
      </c>
      <c r="B1122" s="49" t="s">
        <v>264</v>
      </c>
      <c r="C1122" s="49" t="s">
        <v>1</v>
      </c>
      <c r="D1122" s="49" t="s">
        <v>132</v>
      </c>
      <c r="E1122" s="49" t="s">
        <v>132</v>
      </c>
      <c r="F1122" s="49">
        <v>200</v>
      </c>
      <c r="G1122" s="49">
        <v>5</v>
      </c>
      <c r="H1122" s="49">
        <v>2.7</v>
      </c>
      <c r="I1122" s="49">
        <v>2.57</v>
      </c>
      <c r="J1122" s="49">
        <v>2.84</v>
      </c>
      <c r="K1122" s="49">
        <v>30</v>
      </c>
      <c r="L1122" s="49">
        <v>20</v>
      </c>
      <c r="M1122" s="49">
        <v>1300</v>
      </c>
      <c r="N1122" s="49">
        <v>0.25</v>
      </c>
      <c r="O1122" s="49">
        <v>75</v>
      </c>
      <c r="P1122" s="49">
        <v>1</v>
      </c>
      <c r="Q1122" s="49" t="s">
        <v>850</v>
      </c>
    </row>
    <row r="1123" spans="1:17" ht="15.75" customHeight="1">
      <c r="A1123" s="35" t="s">
        <v>6911</v>
      </c>
      <c r="B1123" s="49" t="s">
        <v>264</v>
      </c>
      <c r="C1123" s="49" t="s">
        <v>1</v>
      </c>
      <c r="D1123" s="49" t="s">
        <v>132</v>
      </c>
      <c r="E1123" s="49" t="s">
        <v>132</v>
      </c>
      <c r="F1123" s="49">
        <v>200</v>
      </c>
      <c r="G1123" s="49">
        <v>5</v>
      </c>
      <c r="H1123" s="49">
        <v>2.8</v>
      </c>
      <c r="I1123" s="49">
        <v>2.66</v>
      </c>
      <c r="J1123" s="49">
        <v>2.94</v>
      </c>
      <c r="K1123" s="49">
        <v>30</v>
      </c>
      <c r="L1123" s="49">
        <v>20</v>
      </c>
      <c r="M1123" s="49">
        <v>1400</v>
      </c>
      <c r="N1123" s="49">
        <v>0.25</v>
      </c>
      <c r="O1123" s="49">
        <v>75</v>
      </c>
      <c r="P1123" s="49">
        <v>1</v>
      </c>
      <c r="Q1123" s="49" t="s">
        <v>850</v>
      </c>
    </row>
    <row r="1124" spans="1:17" ht="15.75" customHeight="1">
      <c r="A1124" s="35" t="s">
        <v>6912</v>
      </c>
      <c r="B1124" s="49" t="s">
        <v>264</v>
      </c>
      <c r="C1124" s="49" t="s">
        <v>1</v>
      </c>
      <c r="D1124" s="49" t="s">
        <v>132</v>
      </c>
      <c r="E1124" s="49" t="s">
        <v>132</v>
      </c>
      <c r="F1124" s="49">
        <v>200</v>
      </c>
      <c r="G1124" s="49">
        <v>5</v>
      </c>
      <c r="H1124" s="49">
        <v>3</v>
      </c>
      <c r="I1124" s="49">
        <v>2.85</v>
      </c>
      <c r="J1124" s="49">
        <v>3.15</v>
      </c>
      <c r="K1124" s="49">
        <v>30</v>
      </c>
      <c r="L1124" s="49">
        <v>20</v>
      </c>
      <c r="M1124" s="49">
        <v>1600</v>
      </c>
      <c r="N1124" s="49">
        <v>0.25</v>
      </c>
      <c r="O1124" s="49">
        <v>50</v>
      </c>
      <c r="P1124" s="49">
        <v>1</v>
      </c>
      <c r="Q1124" s="49" t="s">
        <v>850</v>
      </c>
    </row>
    <row r="1125" spans="1:17" ht="15.75" customHeight="1">
      <c r="A1125" s="35" t="s">
        <v>6913</v>
      </c>
      <c r="B1125" s="49" t="s">
        <v>264</v>
      </c>
      <c r="C1125" s="49" t="s">
        <v>1</v>
      </c>
      <c r="D1125" s="49" t="s">
        <v>132</v>
      </c>
      <c r="E1125" s="49" t="s">
        <v>132</v>
      </c>
      <c r="F1125" s="49">
        <v>200</v>
      </c>
      <c r="G1125" s="49">
        <v>5</v>
      </c>
      <c r="H1125" s="49">
        <v>3.3</v>
      </c>
      <c r="I1125" s="49">
        <v>3.14</v>
      </c>
      <c r="J1125" s="49">
        <v>3.47</v>
      </c>
      <c r="K1125" s="49">
        <v>28</v>
      </c>
      <c r="L1125" s="49">
        <v>20</v>
      </c>
      <c r="M1125" s="49">
        <v>1600</v>
      </c>
      <c r="N1125" s="49">
        <v>0.25</v>
      </c>
      <c r="O1125" s="49">
        <v>25</v>
      </c>
      <c r="P1125" s="49">
        <v>1</v>
      </c>
      <c r="Q1125" s="49" t="s">
        <v>850</v>
      </c>
    </row>
    <row r="1126" spans="1:17" ht="15.75" customHeight="1">
      <c r="A1126" s="35" t="s">
        <v>6914</v>
      </c>
      <c r="B1126" s="49" t="s">
        <v>264</v>
      </c>
      <c r="C1126" s="49" t="s">
        <v>1</v>
      </c>
      <c r="D1126" s="49" t="s">
        <v>132</v>
      </c>
      <c r="E1126" s="49" t="s">
        <v>132</v>
      </c>
      <c r="F1126" s="49">
        <v>200</v>
      </c>
      <c r="G1126" s="49">
        <v>5</v>
      </c>
      <c r="H1126" s="49">
        <v>3.6</v>
      </c>
      <c r="I1126" s="49">
        <v>3.42</v>
      </c>
      <c r="J1126" s="49">
        <v>3.78</v>
      </c>
      <c r="K1126" s="49">
        <v>24</v>
      </c>
      <c r="L1126" s="49">
        <v>20</v>
      </c>
      <c r="M1126" s="49">
        <v>1700</v>
      </c>
      <c r="N1126" s="49">
        <v>0.25</v>
      </c>
      <c r="O1126" s="49">
        <v>15</v>
      </c>
      <c r="P1126" s="49">
        <v>1</v>
      </c>
      <c r="Q1126" s="49" t="s">
        <v>850</v>
      </c>
    </row>
    <row r="1127" spans="1:17" ht="15.75" customHeight="1">
      <c r="A1127" s="35" t="s">
        <v>6915</v>
      </c>
      <c r="B1127" s="49" t="s">
        <v>264</v>
      </c>
      <c r="C1127" s="49" t="s">
        <v>1</v>
      </c>
      <c r="D1127" s="49" t="s">
        <v>132</v>
      </c>
      <c r="E1127" s="49" t="s">
        <v>132</v>
      </c>
      <c r="F1127" s="49">
        <v>200</v>
      </c>
      <c r="G1127" s="49">
        <v>5</v>
      </c>
      <c r="H1127" s="49">
        <v>3.9</v>
      </c>
      <c r="I1127" s="49">
        <v>3.71</v>
      </c>
      <c r="J1127" s="49">
        <v>4.0999999999999996</v>
      </c>
      <c r="K1127" s="49">
        <v>23</v>
      </c>
      <c r="L1127" s="49">
        <v>20</v>
      </c>
      <c r="M1127" s="49">
        <v>1900</v>
      </c>
      <c r="N1127" s="49">
        <v>0.25</v>
      </c>
      <c r="O1127" s="49">
        <v>10</v>
      </c>
      <c r="P1127" s="49">
        <v>1</v>
      </c>
      <c r="Q1127" s="49" t="s">
        <v>850</v>
      </c>
    </row>
    <row r="1128" spans="1:17" ht="15.75" customHeight="1">
      <c r="A1128" s="35" t="s">
        <v>6916</v>
      </c>
      <c r="B1128" s="49" t="s">
        <v>264</v>
      </c>
      <c r="C1128" s="49" t="s">
        <v>1</v>
      </c>
      <c r="D1128" s="49" t="s">
        <v>132</v>
      </c>
      <c r="E1128" s="49" t="s">
        <v>132</v>
      </c>
      <c r="F1128" s="49">
        <v>200</v>
      </c>
      <c r="G1128" s="49">
        <v>5</v>
      </c>
      <c r="H1128" s="49">
        <v>4.3</v>
      </c>
      <c r="I1128" s="49">
        <v>4.09</v>
      </c>
      <c r="J1128" s="49">
        <v>4.5199999999999996</v>
      </c>
      <c r="K1128" s="49">
        <v>22</v>
      </c>
      <c r="L1128" s="49">
        <v>20</v>
      </c>
      <c r="M1128" s="49">
        <v>2000</v>
      </c>
      <c r="N1128" s="49">
        <v>0.25</v>
      </c>
      <c r="O1128" s="49">
        <v>5</v>
      </c>
      <c r="P1128" s="49">
        <v>1</v>
      </c>
      <c r="Q1128" s="49" t="s">
        <v>850</v>
      </c>
    </row>
    <row r="1129" spans="1:17" ht="15.75" customHeight="1">
      <c r="A1129" s="35" t="s">
        <v>6917</v>
      </c>
      <c r="B1129" s="49" t="s">
        <v>264</v>
      </c>
      <c r="C1129" s="49" t="s">
        <v>1</v>
      </c>
      <c r="D1129" s="49" t="s">
        <v>132</v>
      </c>
      <c r="E1129" s="49" t="s">
        <v>132</v>
      </c>
      <c r="F1129" s="49">
        <v>200</v>
      </c>
      <c r="G1129" s="49">
        <v>5</v>
      </c>
      <c r="H1129" s="49">
        <v>4.7</v>
      </c>
      <c r="I1129" s="49">
        <v>4.47</v>
      </c>
      <c r="J1129" s="49">
        <v>4.9400000000000004</v>
      </c>
      <c r="K1129" s="49">
        <v>19</v>
      </c>
      <c r="L1129" s="49">
        <v>20</v>
      </c>
      <c r="M1129" s="49">
        <v>1900</v>
      </c>
      <c r="N1129" s="49">
        <v>0.25</v>
      </c>
      <c r="O1129" s="49">
        <v>5</v>
      </c>
      <c r="P1129" s="49">
        <v>2</v>
      </c>
      <c r="Q1129" s="49" t="s">
        <v>850</v>
      </c>
    </row>
    <row r="1130" spans="1:17" ht="15.75" customHeight="1">
      <c r="A1130" s="35" t="s">
        <v>6918</v>
      </c>
      <c r="B1130" s="49" t="s">
        <v>264</v>
      </c>
      <c r="C1130" s="49" t="s">
        <v>1</v>
      </c>
      <c r="D1130" s="49" t="s">
        <v>132</v>
      </c>
      <c r="E1130" s="49" t="s">
        <v>132</v>
      </c>
      <c r="F1130" s="49">
        <v>200</v>
      </c>
      <c r="G1130" s="49">
        <v>5</v>
      </c>
      <c r="H1130" s="49">
        <v>5.0999999999999996</v>
      </c>
      <c r="I1130" s="49">
        <v>4.8499999999999996</v>
      </c>
      <c r="J1130" s="49">
        <v>5.36</v>
      </c>
      <c r="K1130" s="49">
        <v>17</v>
      </c>
      <c r="L1130" s="49">
        <v>20</v>
      </c>
      <c r="M1130" s="49">
        <v>1600</v>
      </c>
      <c r="N1130" s="49">
        <v>0.25</v>
      </c>
      <c r="O1130" s="49">
        <v>5</v>
      </c>
      <c r="P1130" s="49">
        <v>2</v>
      </c>
      <c r="Q1130" s="49" t="s">
        <v>850</v>
      </c>
    </row>
    <row r="1131" spans="1:17" ht="15.75" customHeight="1">
      <c r="A1131" s="35" t="s">
        <v>6919</v>
      </c>
      <c r="B1131" s="49" t="s">
        <v>264</v>
      </c>
      <c r="C1131" s="49" t="s">
        <v>1</v>
      </c>
      <c r="D1131" s="49" t="s">
        <v>132</v>
      </c>
      <c r="E1131" s="49" t="s">
        <v>132</v>
      </c>
      <c r="F1131" s="49">
        <v>200</v>
      </c>
      <c r="G1131" s="49">
        <v>5</v>
      </c>
      <c r="H1131" s="49">
        <v>5.6</v>
      </c>
      <c r="I1131" s="49">
        <v>5.32</v>
      </c>
      <c r="J1131" s="49">
        <v>5.88</v>
      </c>
      <c r="K1131" s="49">
        <v>11</v>
      </c>
      <c r="L1131" s="49">
        <v>20</v>
      </c>
      <c r="M1131" s="49">
        <v>1600</v>
      </c>
      <c r="N1131" s="49">
        <v>0.25</v>
      </c>
      <c r="O1131" s="49">
        <v>5</v>
      </c>
      <c r="P1131" s="49">
        <v>3</v>
      </c>
      <c r="Q1131" s="49" t="s">
        <v>850</v>
      </c>
    </row>
    <row r="1132" spans="1:17" ht="15.75" customHeight="1">
      <c r="A1132" s="35" t="s">
        <v>6920</v>
      </c>
      <c r="B1132" s="49" t="s">
        <v>264</v>
      </c>
      <c r="C1132" s="49" t="s">
        <v>1</v>
      </c>
      <c r="D1132" s="49" t="s">
        <v>132</v>
      </c>
      <c r="E1132" s="49" t="s">
        <v>132</v>
      </c>
      <c r="F1132" s="49">
        <v>200</v>
      </c>
      <c r="G1132" s="49">
        <v>5</v>
      </c>
      <c r="H1132" s="49">
        <v>6</v>
      </c>
      <c r="I1132" s="49">
        <v>5.7</v>
      </c>
      <c r="J1132" s="49">
        <v>6.3</v>
      </c>
      <c r="K1132" s="49">
        <v>7</v>
      </c>
      <c r="L1132" s="49">
        <v>20</v>
      </c>
      <c r="M1132" s="49">
        <v>1600</v>
      </c>
      <c r="N1132" s="49">
        <v>0.25</v>
      </c>
      <c r="O1132" s="49">
        <v>5</v>
      </c>
      <c r="P1132" s="49">
        <v>3.5</v>
      </c>
      <c r="Q1132" s="49" t="s">
        <v>850</v>
      </c>
    </row>
    <row r="1133" spans="1:17" ht="15.75" customHeight="1">
      <c r="A1133" s="35" t="s">
        <v>6921</v>
      </c>
      <c r="B1133" s="49" t="s">
        <v>264</v>
      </c>
      <c r="C1133" s="49" t="s">
        <v>1</v>
      </c>
      <c r="D1133" s="49" t="s">
        <v>132</v>
      </c>
      <c r="E1133" s="49" t="s">
        <v>132</v>
      </c>
      <c r="F1133" s="49">
        <v>200</v>
      </c>
      <c r="G1133" s="49">
        <v>5</v>
      </c>
      <c r="H1133" s="49">
        <v>6.2</v>
      </c>
      <c r="I1133" s="49">
        <v>5.89</v>
      </c>
      <c r="J1133" s="49">
        <v>6.51</v>
      </c>
      <c r="K1133" s="49">
        <v>7</v>
      </c>
      <c r="L1133" s="49">
        <v>20</v>
      </c>
      <c r="M1133" s="49">
        <v>1000</v>
      </c>
      <c r="N1133" s="49">
        <v>0.25</v>
      </c>
      <c r="O1133" s="49">
        <v>5</v>
      </c>
      <c r="P1133" s="49">
        <v>4</v>
      </c>
      <c r="Q1133" s="49" t="s">
        <v>850</v>
      </c>
    </row>
    <row r="1134" spans="1:17" ht="15.75" customHeight="1">
      <c r="A1134" s="35" t="s">
        <v>6922</v>
      </c>
      <c r="B1134" s="49" t="s">
        <v>264</v>
      </c>
      <c r="C1134" s="49" t="s">
        <v>1</v>
      </c>
      <c r="D1134" s="49" t="s">
        <v>132</v>
      </c>
      <c r="E1134" s="49" t="s">
        <v>132</v>
      </c>
      <c r="F1134" s="49">
        <v>200</v>
      </c>
      <c r="G1134" s="49">
        <v>5</v>
      </c>
      <c r="H1134" s="49">
        <v>6.8</v>
      </c>
      <c r="I1134" s="49">
        <v>6.46</v>
      </c>
      <c r="J1134" s="49">
        <v>7.14</v>
      </c>
      <c r="K1134" s="49">
        <v>5</v>
      </c>
      <c r="L1134" s="49">
        <v>20</v>
      </c>
      <c r="M1134" s="49">
        <v>750</v>
      </c>
      <c r="N1134" s="49">
        <v>0.25</v>
      </c>
      <c r="O1134" s="49">
        <v>3</v>
      </c>
      <c r="P1134" s="49">
        <v>5</v>
      </c>
      <c r="Q1134" s="49" t="s">
        <v>850</v>
      </c>
    </row>
    <row r="1135" spans="1:17" ht="15.75" customHeight="1">
      <c r="A1135" s="35" t="s">
        <v>6923</v>
      </c>
      <c r="B1135" s="49" t="s">
        <v>264</v>
      </c>
      <c r="C1135" s="49" t="s">
        <v>1</v>
      </c>
      <c r="D1135" s="49" t="s">
        <v>132</v>
      </c>
      <c r="E1135" s="49" t="s">
        <v>132</v>
      </c>
      <c r="F1135" s="49">
        <v>200</v>
      </c>
      <c r="G1135" s="49">
        <v>5</v>
      </c>
      <c r="H1135" s="49">
        <v>7.5</v>
      </c>
      <c r="I1135" s="49">
        <v>7.13</v>
      </c>
      <c r="J1135" s="49">
        <v>7.88</v>
      </c>
      <c r="K1135" s="49">
        <v>6</v>
      </c>
      <c r="L1135" s="49">
        <v>20</v>
      </c>
      <c r="M1135" s="49">
        <v>500</v>
      </c>
      <c r="N1135" s="49">
        <v>0.25</v>
      </c>
      <c r="O1135" s="49">
        <v>3</v>
      </c>
      <c r="P1135" s="49">
        <v>6</v>
      </c>
      <c r="Q1135" s="49" t="s">
        <v>850</v>
      </c>
    </row>
    <row r="1136" spans="1:17" ht="15.75" customHeight="1">
      <c r="A1136" s="35" t="s">
        <v>6924</v>
      </c>
      <c r="B1136" s="49" t="s">
        <v>264</v>
      </c>
      <c r="C1136" s="49" t="s">
        <v>1</v>
      </c>
      <c r="D1136" s="49" t="s">
        <v>132</v>
      </c>
      <c r="E1136" s="49" t="s">
        <v>132</v>
      </c>
      <c r="F1136" s="49">
        <v>200</v>
      </c>
      <c r="G1136" s="49">
        <v>5</v>
      </c>
      <c r="H1136" s="49">
        <v>8.1999999999999993</v>
      </c>
      <c r="I1136" s="49">
        <v>7.79</v>
      </c>
      <c r="J1136" s="49">
        <v>8.61</v>
      </c>
      <c r="K1136" s="49">
        <v>8</v>
      </c>
      <c r="L1136" s="49">
        <v>20</v>
      </c>
      <c r="M1136" s="49">
        <v>500</v>
      </c>
      <c r="N1136" s="49">
        <v>0.25</v>
      </c>
      <c r="O1136" s="49">
        <v>3</v>
      </c>
      <c r="P1136" s="49">
        <v>6</v>
      </c>
      <c r="Q1136" s="49" t="s">
        <v>850</v>
      </c>
    </row>
    <row r="1137" spans="1:17" ht="15.75" customHeight="1">
      <c r="A1137" s="35" t="s">
        <v>6925</v>
      </c>
      <c r="B1137" s="49" t="s">
        <v>264</v>
      </c>
      <c r="C1137" s="49" t="s">
        <v>2</v>
      </c>
      <c r="D1137" s="49" t="s">
        <v>132</v>
      </c>
      <c r="E1137" s="49" t="s">
        <v>132</v>
      </c>
      <c r="F1137" s="49">
        <v>200</v>
      </c>
      <c r="G1137" s="49">
        <v>5</v>
      </c>
      <c r="H1137" s="49">
        <v>8.6999999999999993</v>
      </c>
      <c r="I1137" s="49">
        <v>8.27</v>
      </c>
      <c r="J1137" s="49">
        <v>9.14</v>
      </c>
      <c r="K1137" s="49">
        <v>8</v>
      </c>
      <c r="L1137" s="49">
        <v>20</v>
      </c>
      <c r="M1137" s="49">
        <v>600</v>
      </c>
      <c r="N1137" s="49">
        <v>0.25</v>
      </c>
      <c r="O1137" s="49">
        <v>3</v>
      </c>
      <c r="P1137" s="49">
        <v>6.5</v>
      </c>
      <c r="Q1137" s="49" t="s">
        <v>850</v>
      </c>
    </row>
    <row r="1138" spans="1:17" ht="15.75" customHeight="1">
      <c r="A1138" s="35" t="s">
        <v>6926</v>
      </c>
      <c r="B1138" s="49" t="s">
        <v>264</v>
      </c>
      <c r="C1138" s="49" t="s">
        <v>1</v>
      </c>
      <c r="D1138" s="49" t="s">
        <v>132</v>
      </c>
      <c r="E1138" s="49" t="s">
        <v>132</v>
      </c>
      <c r="F1138" s="49">
        <v>200</v>
      </c>
      <c r="G1138" s="49">
        <v>5</v>
      </c>
      <c r="H1138" s="49">
        <v>9.1</v>
      </c>
      <c r="I1138" s="49">
        <v>8.65</v>
      </c>
      <c r="J1138" s="49">
        <v>9.56</v>
      </c>
      <c r="K1138" s="49">
        <v>10</v>
      </c>
      <c r="L1138" s="49">
        <v>20</v>
      </c>
      <c r="M1138" s="49">
        <v>600</v>
      </c>
      <c r="N1138" s="49">
        <v>0.25</v>
      </c>
      <c r="O1138" s="49">
        <v>3</v>
      </c>
      <c r="P1138" s="49">
        <v>6.5</v>
      </c>
      <c r="Q1138" s="49" t="s">
        <v>850</v>
      </c>
    </row>
    <row r="1139" spans="1:17" ht="15.75" customHeight="1">
      <c r="A1139" s="35" t="s">
        <v>6927</v>
      </c>
      <c r="B1139" s="49" t="s">
        <v>264</v>
      </c>
      <c r="C1139" s="49" t="s">
        <v>1</v>
      </c>
      <c r="D1139" s="49" t="s">
        <v>132</v>
      </c>
      <c r="E1139" s="49" t="s">
        <v>132</v>
      </c>
      <c r="F1139" s="49">
        <v>200</v>
      </c>
      <c r="G1139" s="49">
        <v>5</v>
      </c>
      <c r="H1139" s="49">
        <v>10</v>
      </c>
      <c r="I1139" s="49">
        <v>9.5</v>
      </c>
      <c r="J1139" s="49">
        <v>10.5</v>
      </c>
      <c r="K1139" s="49">
        <v>17</v>
      </c>
      <c r="L1139" s="49">
        <v>20</v>
      </c>
      <c r="M1139" s="49">
        <v>600</v>
      </c>
      <c r="N1139" s="49">
        <v>0.25</v>
      </c>
      <c r="O1139" s="49">
        <v>3</v>
      </c>
      <c r="P1139" s="49">
        <v>8</v>
      </c>
      <c r="Q1139" s="49" t="s">
        <v>850</v>
      </c>
    </row>
    <row r="1140" spans="1:17" ht="15.75" customHeight="1">
      <c r="A1140" s="35" t="s">
        <v>6928</v>
      </c>
      <c r="B1140" s="49" t="s">
        <v>264</v>
      </c>
      <c r="C1140" s="49" t="s">
        <v>1</v>
      </c>
      <c r="D1140" s="49" t="s">
        <v>132</v>
      </c>
      <c r="E1140" s="49" t="s">
        <v>132</v>
      </c>
      <c r="F1140" s="49">
        <v>200</v>
      </c>
      <c r="G1140" s="49">
        <v>5</v>
      </c>
      <c r="H1140" s="49">
        <v>11</v>
      </c>
      <c r="I1140" s="49">
        <v>10.45</v>
      </c>
      <c r="J1140" s="49">
        <v>11.55</v>
      </c>
      <c r="K1140" s="49">
        <v>22</v>
      </c>
      <c r="L1140" s="49">
        <v>20</v>
      </c>
      <c r="M1140" s="49">
        <v>600</v>
      </c>
      <c r="N1140" s="49">
        <v>0.25</v>
      </c>
      <c r="O1140" s="49">
        <v>2</v>
      </c>
      <c r="P1140" s="49">
        <v>8.4</v>
      </c>
      <c r="Q1140" s="49" t="s">
        <v>850</v>
      </c>
    </row>
    <row r="1141" spans="1:17" ht="15.75" customHeight="1">
      <c r="A1141" s="35" t="s">
        <v>6929</v>
      </c>
      <c r="B1141" s="49" t="s">
        <v>264</v>
      </c>
      <c r="C1141" s="49" t="s">
        <v>1</v>
      </c>
      <c r="D1141" s="49" t="s">
        <v>132</v>
      </c>
      <c r="E1141" s="49" t="s">
        <v>132</v>
      </c>
      <c r="F1141" s="49">
        <v>200</v>
      </c>
      <c r="G1141" s="49">
        <v>5</v>
      </c>
      <c r="H1141" s="49">
        <v>12</v>
      </c>
      <c r="I1141" s="49">
        <v>11.4</v>
      </c>
      <c r="J1141" s="49">
        <v>12.6</v>
      </c>
      <c r="K1141" s="49">
        <v>30</v>
      </c>
      <c r="L1141" s="49">
        <v>20</v>
      </c>
      <c r="M1141" s="49">
        <v>600</v>
      </c>
      <c r="N1141" s="49">
        <v>0.25</v>
      </c>
      <c r="O1141" s="49">
        <v>1</v>
      </c>
      <c r="P1141" s="49">
        <v>9.1</v>
      </c>
      <c r="Q1141" s="49" t="s">
        <v>850</v>
      </c>
    </row>
    <row r="1142" spans="1:17" ht="15.75" customHeight="1">
      <c r="A1142" s="35" t="s">
        <v>6930</v>
      </c>
      <c r="B1142" s="49" t="s">
        <v>264</v>
      </c>
      <c r="C1142" s="49" t="s">
        <v>1</v>
      </c>
      <c r="D1142" s="49" t="s">
        <v>132</v>
      </c>
      <c r="E1142" s="49" t="s">
        <v>132</v>
      </c>
      <c r="F1142" s="49">
        <v>200</v>
      </c>
      <c r="G1142" s="49">
        <v>5</v>
      </c>
      <c r="H1142" s="49">
        <v>13</v>
      </c>
      <c r="I1142" s="49">
        <v>12.35</v>
      </c>
      <c r="J1142" s="49">
        <v>13.65</v>
      </c>
      <c r="K1142" s="49">
        <v>13</v>
      </c>
      <c r="L1142" s="49">
        <v>9.5</v>
      </c>
      <c r="M1142" s="49">
        <v>600</v>
      </c>
      <c r="N1142" s="49">
        <v>0.25</v>
      </c>
      <c r="O1142" s="49">
        <v>0.5</v>
      </c>
      <c r="P1142" s="49">
        <v>9.9</v>
      </c>
      <c r="Q1142" s="49" t="s">
        <v>850</v>
      </c>
    </row>
    <row r="1143" spans="1:17" ht="15.75" customHeight="1">
      <c r="A1143" s="35" t="s">
        <v>6931</v>
      </c>
      <c r="B1143" s="49" t="s">
        <v>264</v>
      </c>
      <c r="C1143" s="49" t="s">
        <v>1</v>
      </c>
      <c r="D1143" s="49" t="s">
        <v>132</v>
      </c>
      <c r="E1143" s="49" t="s">
        <v>132</v>
      </c>
      <c r="F1143" s="49">
        <v>200</v>
      </c>
      <c r="G1143" s="49">
        <v>5</v>
      </c>
      <c r="H1143" s="49">
        <v>14</v>
      </c>
      <c r="I1143" s="49">
        <v>13.3</v>
      </c>
      <c r="J1143" s="49">
        <v>14.7</v>
      </c>
      <c r="K1143" s="49">
        <v>15</v>
      </c>
      <c r="L1143" s="49">
        <v>9</v>
      </c>
      <c r="M1143" s="49">
        <v>600</v>
      </c>
      <c r="N1143" s="49">
        <v>0.25</v>
      </c>
      <c r="O1143" s="49">
        <v>0.1</v>
      </c>
      <c r="P1143" s="49">
        <v>10.5</v>
      </c>
      <c r="Q1143" s="49" t="s">
        <v>850</v>
      </c>
    </row>
    <row r="1144" spans="1:17" ht="15.75" customHeight="1">
      <c r="A1144" s="35" t="s">
        <v>6932</v>
      </c>
      <c r="B1144" s="49" t="s">
        <v>264</v>
      </c>
      <c r="C1144" s="49" t="s">
        <v>1</v>
      </c>
      <c r="D1144" s="49" t="s">
        <v>132</v>
      </c>
      <c r="E1144" s="49" t="s">
        <v>132</v>
      </c>
      <c r="F1144" s="49">
        <v>200</v>
      </c>
      <c r="G1144" s="49">
        <v>5</v>
      </c>
      <c r="H1144" s="49">
        <v>15</v>
      </c>
      <c r="I1144" s="49">
        <v>14.25</v>
      </c>
      <c r="J1144" s="49">
        <v>15.75</v>
      </c>
      <c r="K1144" s="49">
        <v>16</v>
      </c>
      <c r="L1144" s="49">
        <v>8.5</v>
      </c>
      <c r="M1144" s="49">
        <v>600</v>
      </c>
      <c r="N1144" s="49">
        <v>0.25</v>
      </c>
      <c r="O1144" s="49">
        <v>0.1</v>
      </c>
      <c r="P1144" s="49">
        <v>11</v>
      </c>
      <c r="Q1144" s="49" t="s">
        <v>850</v>
      </c>
    </row>
    <row r="1145" spans="1:17" ht="15.75" customHeight="1">
      <c r="A1145" s="35" t="s">
        <v>6933</v>
      </c>
      <c r="B1145" s="49" t="s">
        <v>264</v>
      </c>
      <c r="C1145" s="49" t="s">
        <v>1</v>
      </c>
      <c r="D1145" s="49" t="s">
        <v>132</v>
      </c>
      <c r="E1145" s="49" t="s">
        <v>132</v>
      </c>
      <c r="F1145" s="49">
        <v>200</v>
      </c>
      <c r="G1145" s="49">
        <v>5</v>
      </c>
      <c r="H1145" s="49">
        <v>16</v>
      </c>
      <c r="I1145" s="49">
        <v>15.2</v>
      </c>
      <c r="J1145" s="49">
        <v>16.8</v>
      </c>
      <c r="K1145" s="49">
        <v>17</v>
      </c>
      <c r="L1145" s="49">
        <v>7.8</v>
      </c>
      <c r="M1145" s="49">
        <v>600</v>
      </c>
      <c r="N1145" s="49">
        <v>0.25</v>
      </c>
      <c r="O1145" s="49">
        <v>0.1</v>
      </c>
      <c r="P1145" s="49">
        <v>12</v>
      </c>
      <c r="Q1145" s="49" t="s">
        <v>850</v>
      </c>
    </row>
    <row r="1146" spans="1:17" ht="15.75" customHeight="1">
      <c r="A1146" s="35" t="s">
        <v>6934</v>
      </c>
      <c r="B1146" s="49" t="s">
        <v>264</v>
      </c>
      <c r="C1146" s="49" t="s">
        <v>1</v>
      </c>
      <c r="D1146" s="49" t="s">
        <v>132</v>
      </c>
      <c r="E1146" s="49" t="s">
        <v>132</v>
      </c>
      <c r="F1146" s="49">
        <v>200</v>
      </c>
      <c r="G1146" s="49">
        <v>5</v>
      </c>
      <c r="H1146" s="49">
        <v>17</v>
      </c>
      <c r="I1146" s="49">
        <v>16.149999999999999</v>
      </c>
      <c r="J1146" s="49">
        <v>17.850000000000001</v>
      </c>
      <c r="K1146" s="49">
        <v>19</v>
      </c>
      <c r="L1146" s="49">
        <v>7.5</v>
      </c>
      <c r="M1146" s="49">
        <v>600</v>
      </c>
      <c r="N1146" s="49">
        <v>0.25</v>
      </c>
      <c r="O1146" s="49">
        <v>0.1</v>
      </c>
      <c r="P1146" s="49">
        <v>13</v>
      </c>
      <c r="Q1146" s="49" t="s">
        <v>850</v>
      </c>
    </row>
    <row r="1147" spans="1:17" ht="15.75" customHeight="1">
      <c r="A1147" s="35" t="s">
        <v>6935</v>
      </c>
      <c r="B1147" s="49" t="s">
        <v>264</v>
      </c>
      <c r="C1147" s="49" t="s">
        <v>1</v>
      </c>
      <c r="D1147" s="49" t="s">
        <v>132</v>
      </c>
      <c r="E1147" s="49" t="s">
        <v>132</v>
      </c>
      <c r="F1147" s="49">
        <v>200</v>
      </c>
      <c r="G1147" s="49">
        <v>5</v>
      </c>
      <c r="H1147" s="49">
        <v>18</v>
      </c>
      <c r="I1147" s="49">
        <v>17.100000000000001</v>
      </c>
      <c r="J1147" s="49">
        <v>18.899999999999999</v>
      </c>
      <c r="K1147" s="49">
        <v>21</v>
      </c>
      <c r="L1147" s="49">
        <v>7</v>
      </c>
      <c r="M1147" s="49">
        <v>600</v>
      </c>
      <c r="N1147" s="49">
        <v>0.25</v>
      </c>
      <c r="O1147" s="49">
        <v>0.1</v>
      </c>
      <c r="P1147" s="49">
        <v>14</v>
      </c>
      <c r="Q1147" s="49" t="s">
        <v>850</v>
      </c>
    </row>
    <row r="1148" spans="1:17" ht="15.75" customHeight="1">
      <c r="A1148" s="35" t="s">
        <v>6936</v>
      </c>
      <c r="B1148" s="49" t="s">
        <v>264</v>
      </c>
      <c r="C1148" s="49" t="s">
        <v>1</v>
      </c>
      <c r="D1148" s="49" t="s">
        <v>132</v>
      </c>
      <c r="E1148" s="49" t="s">
        <v>132</v>
      </c>
      <c r="F1148" s="49">
        <v>200</v>
      </c>
      <c r="G1148" s="49">
        <v>5</v>
      </c>
      <c r="H1148" s="49">
        <v>19</v>
      </c>
      <c r="I1148" s="49">
        <v>18.05</v>
      </c>
      <c r="J1148" s="49">
        <v>19.95</v>
      </c>
      <c r="K1148" s="49">
        <v>23</v>
      </c>
      <c r="L1148" s="49">
        <v>6.6</v>
      </c>
      <c r="M1148" s="49">
        <v>600</v>
      </c>
      <c r="N1148" s="49">
        <v>0.25</v>
      </c>
      <c r="O1148" s="49">
        <v>0.1</v>
      </c>
      <c r="P1148" s="49">
        <v>14</v>
      </c>
      <c r="Q1148" s="49" t="s">
        <v>850</v>
      </c>
    </row>
    <row r="1149" spans="1:17" ht="15.75" customHeight="1">
      <c r="A1149" s="35" t="s">
        <v>6937</v>
      </c>
      <c r="B1149" s="49" t="s">
        <v>264</v>
      </c>
      <c r="C1149" s="49" t="s">
        <v>1</v>
      </c>
      <c r="D1149" s="49" t="s">
        <v>132</v>
      </c>
      <c r="E1149" s="49" t="s">
        <v>132</v>
      </c>
      <c r="F1149" s="49">
        <v>200</v>
      </c>
      <c r="G1149" s="49">
        <v>5</v>
      </c>
      <c r="H1149" s="49">
        <v>20</v>
      </c>
      <c r="I1149" s="49">
        <v>19</v>
      </c>
      <c r="J1149" s="49">
        <v>21</v>
      </c>
      <c r="K1149" s="49">
        <v>25</v>
      </c>
      <c r="L1149" s="49">
        <v>6.2</v>
      </c>
      <c r="M1149" s="49">
        <v>600</v>
      </c>
      <c r="N1149" s="49">
        <v>0.25</v>
      </c>
      <c r="O1149" s="49">
        <v>0.1</v>
      </c>
      <c r="P1149" s="49">
        <v>15</v>
      </c>
      <c r="Q1149" s="49" t="s">
        <v>850</v>
      </c>
    </row>
    <row r="1150" spans="1:17" ht="15.75" customHeight="1">
      <c r="A1150" s="35" t="s">
        <v>6938</v>
      </c>
      <c r="B1150" s="49" t="s">
        <v>264</v>
      </c>
      <c r="C1150" s="49" t="s">
        <v>1</v>
      </c>
      <c r="D1150" s="49" t="s">
        <v>132</v>
      </c>
      <c r="E1150" s="49" t="s">
        <v>132</v>
      </c>
      <c r="F1150" s="49">
        <v>200</v>
      </c>
      <c r="G1150" s="49">
        <v>5</v>
      </c>
      <c r="H1150" s="49">
        <v>22</v>
      </c>
      <c r="I1150" s="49">
        <v>20.9</v>
      </c>
      <c r="J1150" s="49">
        <v>23.1</v>
      </c>
      <c r="K1150" s="49">
        <v>29</v>
      </c>
      <c r="L1150" s="49">
        <v>5.6</v>
      </c>
      <c r="M1150" s="49">
        <v>600</v>
      </c>
      <c r="N1150" s="49">
        <v>0.25</v>
      </c>
      <c r="O1150" s="49">
        <v>0.1</v>
      </c>
      <c r="P1150" s="49">
        <v>17</v>
      </c>
      <c r="Q1150" s="49" t="s">
        <v>850</v>
      </c>
    </row>
    <row r="1151" spans="1:17" ht="15.75" customHeight="1">
      <c r="A1151" s="35" t="s">
        <v>6939</v>
      </c>
      <c r="B1151" s="49" t="s">
        <v>264</v>
      </c>
      <c r="C1151" s="49" t="s">
        <v>1</v>
      </c>
      <c r="D1151" s="49" t="s">
        <v>132</v>
      </c>
      <c r="E1151" s="49" t="s">
        <v>132</v>
      </c>
      <c r="F1151" s="49">
        <v>200</v>
      </c>
      <c r="G1151" s="49">
        <v>5</v>
      </c>
      <c r="H1151" s="49">
        <v>24</v>
      </c>
      <c r="I1151" s="49">
        <v>22.8</v>
      </c>
      <c r="J1151" s="49">
        <v>25.2</v>
      </c>
      <c r="K1151" s="49">
        <v>33</v>
      </c>
      <c r="L1151" s="49">
        <v>5.2</v>
      </c>
      <c r="M1151" s="49">
        <v>600</v>
      </c>
      <c r="N1151" s="49">
        <v>0.25</v>
      </c>
      <c r="O1151" s="49">
        <v>0.1</v>
      </c>
      <c r="P1151" s="49">
        <v>18</v>
      </c>
      <c r="Q1151" s="49" t="s">
        <v>850</v>
      </c>
    </row>
    <row r="1152" spans="1:17" ht="15.75" customHeight="1">
      <c r="A1152" s="35" t="s">
        <v>6940</v>
      </c>
      <c r="B1152" s="49" t="s">
        <v>264</v>
      </c>
      <c r="C1152" s="49" t="s">
        <v>1</v>
      </c>
      <c r="D1152" s="49" t="s">
        <v>132</v>
      </c>
      <c r="E1152" s="49" t="s">
        <v>132</v>
      </c>
      <c r="F1152" s="49">
        <v>200</v>
      </c>
      <c r="G1152" s="49">
        <v>5</v>
      </c>
      <c r="H1152" s="49">
        <v>25</v>
      </c>
      <c r="I1152" s="49">
        <v>23.75</v>
      </c>
      <c r="J1152" s="49">
        <v>26.25</v>
      </c>
      <c r="K1152" s="49">
        <v>35</v>
      </c>
      <c r="L1152" s="49">
        <v>5</v>
      </c>
      <c r="M1152" s="49">
        <v>600</v>
      </c>
      <c r="N1152" s="49">
        <v>0.25</v>
      </c>
      <c r="O1152" s="49">
        <v>0.1</v>
      </c>
      <c r="P1152" s="49">
        <v>19</v>
      </c>
      <c r="Q1152" s="49" t="s">
        <v>850</v>
      </c>
    </row>
    <row r="1153" spans="1:17" ht="15.75" customHeight="1">
      <c r="A1153" s="35" t="s">
        <v>6941</v>
      </c>
      <c r="B1153" s="49" t="s">
        <v>264</v>
      </c>
      <c r="C1153" s="49" t="s">
        <v>1</v>
      </c>
      <c r="D1153" s="49" t="s">
        <v>132</v>
      </c>
      <c r="E1153" s="49" t="s">
        <v>132</v>
      </c>
      <c r="F1153" s="49">
        <v>200</v>
      </c>
      <c r="G1153" s="49">
        <v>5</v>
      </c>
      <c r="H1153" s="49">
        <v>27</v>
      </c>
      <c r="I1153" s="49">
        <v>25.65</v>
      </c>
      <c r="J1153" s="49">
        <v>28.35</v>
      </c>
      <c r="K1153" s="49">
        <v>41</v>
      </c>
      <c r="L1153" s="49">
        <v>5</v>
      </c>
      <c r="M1153" s="49">
        <v>600</v>
      </c>
      <c r="N1153" s="49">
        <v>0.25</v>
      </c>
      <c r="O1153" s="49">
        <v>0.1</v>
      </c>
      <c r="P1153" s="49">
        <v>21</v>
      </c>
      <c r="Q1153" s="49" t="s">
        <v>850</v>
      </c>
    </row>
    <row r="1154" spans="1:17" ht="15.75" customHeight="1">
      <c r="A1154" s="35" t="s">
        <v>6942</v>
      </c>
      <c r="B1154" s="49" t="s">
        <v>264</v>
      </c>
      <c r="C1154" s="49" t="s">
        <v>1</v>
      </c>
      <c r="D1154" s="49" t="s">
        <v>132</v>
      </c>
      <c r="E1154" s="49" t="s">
        <v>132</v>
      </c>
      <c r="F1154" s="49">
        <v>200</v>
      </c>
      <c r="G1154" s="49">
        <v>5</v>
      </c>
      <c r="H1154" s="49">
        <v>28</v>
      </c>
      <c r="I1154" s="49">
        <v>26.6</v>
      </c>
      <c r="J1154" s="49">
        <v>29.4</v>
      </c>
      <c r="K1154" s="49">
        <v>44</v>
      </c>
      <c r="L1154" s="49">
        <v>4.5</v>
      </c>
      <c r="M1154" s="49">
        <v>600</v>
      </c>
      <c r="N1154" s="49">
        <v>0.25</v>
      </c>
      <c r="O1154" s="49">
        <v>0.1</v>
      </c>
      <c r="P1154" s="49">
        <v>21</v>
      </c>
      <c r="Q1154" s="49" t="s">
        <v>850</v>
      </c>
    </row>
    <row r="1155" spans="1:17" ht="15.75" customHeight="1">
      <c r="A1155" s="35" t="s">
        <v>6943</v>
      </c>
      <c r="B1155" s="49" t="s">
        <v>264</v>
      </c>
      <c r="C1155" s="49" t="s">
        <v>1</v>
      </c>
      <c r="D1155" s="49" t="s">
        <v>132</v>
      </c>
      <c r="E1155" s="49" t="s">
        <v>132</v>
      </c>
      <c r="F1155" s="49">
        <v>200</v>
      </c>
      <c r="G1155" s="49">
        <v>5</v>
      </c>
      <c r="H1155" s="49">
        <v>30</v>
      </c>
      <c r="I1155" s="49">
        <v>28.5</v>
      </c>
      <c r="J1155" s="49">
        <v>31.5</v>
      </c>
      <c r="K1155" s="49">
        <v>49</v>
      </c>
      <c r="L1155" s="49">
        <v>4.2</v>
      </c>
      <c r="M1155" s="49">
        <v>600</v>
      </c>
      <c r="N1155" s="49">
        <v>0.25</v>
      </c>
      <c r="O1155" s="49">
        <v>0.1</v>
      </c>
      <c r="P1155" s="49">
        <v>23</v>
      </c>
      <c r="Q1155" s="49" t="s">
        <v>850</v>
      </c>
    </row>
    <row r="1156" spans="1:17" ht="15.75" customHeight="1">
      <c r="A1156" s="35" t="s">
        <v>6944</v>
      </c>
      <c r="B1156" s="49" t="s">
        <v>264</v>
      </c>
      <c r="C1156" s="49" t="s">
        <v>1</v>
      </c>
      <c r="D1156" s="49" t="s">
        <v>132</v>
      </c>
      <c r="E1156" s="49" t="s">
        <v>132</v>
      </c>
      <c r="F1156" s="49">
        <v>200</v>
      </c>
      <c r="G1156" s="49">
        <v>5</v>
      </c>
      <c r="H1156" s="49">
        <v>33</v>
      </c>
      <c r="I1156" s="49">
        <v>31.35</v>
      </c>
      <c r="J1156" s="49">
        <v>34.65</v>
      </c>
      <c r="K1156" s="49">
        <v>58</v>
      </c>
      <c r="L1156" s="49">
        <v>3.8</v>
      </c>
      <c r="M1156" s="49">
        <v>700</v>
      </c>
      <c r="N1156" s="49">
        <v>0.25</v>
      </c>
      <c r="O1156" s="49">
        <v>0.1</v>
      </c>
      <c r="P1156" s="49">
        <v>25</v>
      </c>
      <c r="Q1156" s="49" t="s">
        <v>850</v>
      </c>
    </row>
    <row r="1157" spans="1:17" ht="15.75" customHeight="1">
      <c r="A1157" s="35" t="s">
        <v>6945</v>
      </c>
      <c r="B1157" s="49" t="s">
        <v>264</v>
      </c>
      <c r="C1157" s="49" t="s">
        <v>1</v>
      </c>
      <c r="D1157" s="49" t="s">
        <v>132</v>
      </c>
      <c r="E1157" s="49" t="s">
        <v>132</v>
      </c>
      <c r="F1157" s="49">
        <v>200</v>
      </c>
      <c r="G1157" s="49">
        <v>5</v>
      </c>
      <c r="H1157" s="49">
        <v>36</v>
      </c>
      <c r="I1157" s="49">
        <v>34.200000000000003</v>
      </c>
      <c r="J1157" s="49">
        <v>37.799999999999997</v>
      </c>
      <c r="K1157" s="49">
        <v>70</v>
      </c>
      <c r="L1157" s="49">
        <v>3.4</v>
      </c>
      <c r="M1157" s="49">
        <v>700</v>
      </c>
      <c r="N1157" s="49">
        <v>0.25</v>
      </c>
      <c r="O1157" s="49">
        <v>0.1</v>
      </c>
      <c r="P1157" s="49">
        <v>27</v>
      </c>
      <c r="Q1157" s="49" t="s">
        <v>850</v>
      </c>
    </row>
    <row r="1158" spans="1:17" ht="15.75" customHeight="1">
      <c r="A1158" s="35" t="s">
        <v>6946</v>
      </c>
      <c r="B1158" s="49" t="s">
        <v>264</v>
      </c>
      <c r="C1158" s="49" t="s">
        <v>1</v>
      </c>
      <c r="D1158" s="49" t="s">
        <v>132</v>
      </c>
      <c r="E1158" s="49" t="s">
        <v>132</v>
      </c>
      <c r="F1158" s="49">
        <v>200</v>
      </c>
      <c r="G1158" s="49">
        <v>5</v>
      </c>
      <c r="H1158" s="49">
        <v>39</v>
      </c>
      <c r="I1158" s="49">
        <v>37.049999999999997</v>
      </c>
      <c r="J1158" s="49">
        <v>40.950000000000003</v>
      </c>
      <c r="K1158" s="49">
        <v>80</v>
      </c>
      <c r="L1158" s="49">
        <v>3.2</v>
      </c>
      <c r="M1158" s="49">
        <v>800</v>
      </c>
      <c r="N1158" s="49">
        <v>0.25</v>
      </c>
      <c r="O1158" s="49">
        <v>0.1</v>
      </c>
      <c r="P1158" s="49">
        <v>30</v>
      </c>
      <c r="Q1158" s="49" t="s">
        <v>850</v>
      </c>
    </row>
    <row r="1159" spans="1:17" ht="15.75" customHeight="1">
      <c r="A1159" s="35" t="s">
        <v>6947</v>
      </c>
      <c r="B1159" s="49" t="s">
        <v>264</v>
      </c>
      <c r="C1159" s="49" t="s">
        <v>1</v>
      </c>
      <c r="D1159" s="49" t="s">
        <v>132</v>
      </c>
      <c r="E1159" s="49" t="s">
        <v>132</v>
      </c>
      <c r="F1159" s="49">
        <v>200</v>
      </c>
      <c r="G1159" s="49">
        <v>5</v>
      </c>
      <c r="H1159" s="49">
        <v>43</v>
      </c>
      <c r="I1159" s="49">
        <v>40.85</v>
      </c>
      <c r="J1159" s="49">
        <v>45.15</v>
      </c>
      <c r="K1159" s="49">
        <v>93</v>
      </c>
      <c r="L1159" s="49">
        <v>3</v>
      </c>
      <c r="M1159" s="49">
        <v>900</v>
      </c>
      <c r="N1159" s="49">
        <v>0.25</v>
      </c>
      <c r="O1159" s="49">
        <v>0.1</v>
      </c>
      <c r="P1159" s="49">
        <v>33</v>
      </c>
      <c r="Q1159" s="49" t="s">
        <v>850</v>
      </c>
    </row>
    <row r="1160" spans="1:17" ht="15.75" customHeight="1">
      <c r="A1160" s="35" t="s">
        <v>6948</v>
      </c>
      <c r="B1160" s="49" t="s">
        <v>264</v>
      </c>
      <c r="C1160" s="49" t="s">
        <v>1</v>
      </c>
      <c r="D1160" s="49" t="s">
        <v>132</v>
      </c>
      <c r="E1160" s="49" t="s">
        <v>132</v>
      </c>
      <c r="F1160" s="49">
        <v>200</v>
      </c>
      <c r="G1160" s="49">
        <v>5</v>
      </c>
      <c r="H1160" s="49">
        <v>47</v>
      </c>
      <c r="I1160" s="49">
        <v>44.65</v>
      </c>
      <c r="J1160" s="49">
        <v>49.35</v>
      </c>
      <c r="K1160" s="49">
        <v>105</v>
      </c>
      <c r="L1160" s="49">
        <v>2.7</v>
      </c>
      <c r="M1160" s="49">
        <v>1000</v>
      </c>
      <c r="N1160" s="49">
        <v>0.25</v>
      </c>
      <c r="O1160" s="49">
        <v>0.1</v>
      </c>
      <c r="P1160" s="49">
        <v>36</v>
      </c>
      <c r="Q1160" s="49" t="s">
        <v>850</v>
      </c>
    </row>
    <row r="1161" spans="1:17" ht="15.75" customHeight="1">
      <c r="A1161" s="35" t="s">
        <v>6949</v>
      </c>
      <c r="B1161" s="49" t="s">
        <v>264</v>
      </c>
      <c r="C1161" s="49" t="s">
        <v>1</v>
      </c>
      <c r="D1161" s="49" t="s">
        <v>132</v>
      </c>
      <c r="E1161" s="49" t="s">
        <v>132</v>
      </c>
      <c r="F1161" s="49">
        <v>200</v>
      </c>
      <c r="G1161" s="49">
        <v>5</v>
      </c>
      <c r="H1161" s="49">
        <v>51</v>
      </c>
      <c r="I1161" s="49">
        <v>48.449999999999996</v>
      </c>
      <c r="J1161" s="49">
        <v>53.550000000000004</v>
      </c>
      <c r="K1161" s="49">
        <v>125</v>
      </c>
      <c r="L1161" s="49">
        <v>2.5</v>
      </c>
      <c r="M1161" s="49">
        <v>1100</v>
      </c>
      <c r="N1161" s="49">
        <v>0.25</v>
      </c>
      <c r="O1161" s="49">
        <v>0.1</v>
      </c>
      <c r="P1161" s="49">
        <v>39</v>
      </c>
      <c r="Q1161" s="49" t="s">
        <v>850</v>
      </c>
    </row>
    <row r="1162" spans="1:17" ht="15.75" customHeight="1">
      <c r="A1162" s="35" t="s">
        <v>6949</v>
      </c>
      <c r="B1162" s="49" t="s">
        <v>264</v>
      </c>
      <c r="C1162" s="49" t="s">
        <v>1</v>
      </c>
      <c r="D1162" s="49" t="s">
        <v>132</v>
      </c>
      <c r="E1162" s="49" t="s">
        <v>132</v>
      </c>
      <c r="F1162" s="49">
        <v>200</v>
      </c>
      <c r="G1162" s="49">
        <v>5</v>
      </c>
      <c r="H1162" s="49">
        <v>51</v>
      </c>
      <c r="I1162" s="49">
        <v>48.449999999999996</v>
      </c>
      <c r="J1162" s="49">
        <v>53.550000000000004</v>
      </c>
      <c r="K1162" s="49">
        <v>125</v>
      </c>
      <c r="L1162" s="49">
        <v>2.5</v>
      </c>
      <c r="M1162" s="49">
        <v>1100</v>
      </c>
      <c r="N1162" s="49">
        <v>0.25</v>
      </c>
      <c r="O1162" s="49">
        <v>0.1</v>
      </c>
      <c r="P1162" s="49">
        <v>39</v>
      </c>
      <c r="Q1162" s="49" t="s">
        <v>850</v>
      </c>
    </row>
    <row r="1163" spans="1:17" ht="15.75" customHeight="1">
      <c r="A1163" s="35" t="s">
        <v>6950</v>
      </c>
      <c r="B1163" s="49" t="s">
        <v>264</v>
      </c>
      <c r="C1163" s="49" t="s">
        <v>1</v>
      </c>
      <c r="D1163" s="49" t="s">
        <v>132</v>
      </c>
      <c r="E1163" s="49" t="s">
        <v>132</v>
      </c>
      <c r="F1163" s="49">
        <v>200</v>
      </c>
      <c r="G1163" s="49">
        <v>5</v>
      </c>
      <c r="H1163" s="49">
        <v>56</v>
      </c>
      <c r="I1163" s="49">
        <v>53.2</v>
      </c>
      <c r="J1163" s="49">
        <v>58.8</v>
      </c>
      <c r="K1163" s="49">
        <v>150</v>
      </c>
      <c r="L1163" s="49">
        <v>2.2000000000000002</v>
      </c>
      <c r="M1163" s="49">
        <v>1300</v>
      </c>
      <c r="N1163" s="49">
        <v>0.25</v>
      </c>
      <c r="O1163" s="49">
        <v>0.1</v>
      </c>
      <c r="P1163" s="49">
        <v>43</v>
      </c>
      <c r="Q1163" s="49" t="s">
        <v>850</v>
      </c>
    </row>
    <row r="1164" spans="1:17" ht="15.75" customHeight="1">
      <c r="A1164" s="35" t="s">
        <v>6951</v>
      </c>
      <c r="B1164" s="49" t="s">
        <v>264</v>
      </c>
      <c r="C1164" s="49" t="s">
        <v>1</v>
      </c>
      <c r="D1164" s="49" t="s">
        <v>132</v>
      </c>
      <c r="E1164" s="49" t="s">
        <v>132</v>
      </c>
      <c r="F1164" s="49">
        <v>200</v>
      </c>
      <c r="G1164" s="49">
        <v>5</v>
      </c>
      <c r="H1164" s="49">
        <v>60</v>
      </c>
      <c r="I1164" s="49">
        <v>57</v>
      </c>
      <c r="J1164" s="49">
        <v>63</v>
      </c>
      <c r="K1164" s="49">
        <v>170</v>
      </c>
      <c r="L1164" s="49">
        <v>2.1</v>
      </c>
      <c r="M1164" s="49">
        <v>1400</v>
      </c>
      <c r="N1164" s="49">
        <v>0.25</v>
      </c>
      <c r="O1164" s="49">
        <v>0.1</v>
      </c>
      <c r="P1164" s="49">
        <v>46</v>
      </c>
      <c r="Q1164" s="49" t="s">
        <v>850</v>
      </c>
    </row>
    <row r="1165" spans="1:17" ht="15.75" customHeight="1">
      <c r="A1165" s="35" t="s">
        <v>6952</v>
      </c>
      <c r="B1165" s="49" t="s">
        <v>264</v>
      </c>
      <c r="C1165" s="49" t="s">
        <v>1</v>
      </c>
      <c r="D1165" s="49" t="s">
        <v>132</v>
      </c>
      <c r="E1165" s="49" t="s">
        <v>132</v>
      </c>
      <c r="F1165" s="49">
        <v>200</v>
      </c>
      <c r="G1165" s="49">
        <v>5</v>
      </c>
      <c r="H1165" s="49">
        <v>62</v>
      </c>
      <c r="I1165" s="49">
        <v>58.9</v>
      </c>
      <c r="J1165" s="49">
        <v>65.099999999999994</v>
      </c>
      <c r="K1165" s="49">
        <v>185</v>
      </c>
      <c r="L1165" s="49">
        <v>2</v>
      </c>
      <c r="M1165" s="49">
        <v>1500</v>
      </c>
      <c r="N1165" s="49">
        <v>0.25</v>
      </c>
      <c r="O1165" s="49">
        <v>0.1</v>
      </c>
      <c r="P1165" s="49">
        <v>47</v>
      </c>
      <c r="Q1165" s="49" t="s">
        <v>850</v>
      </c>
    </row>
    <row r="1166" spans="1:17" ht="15.75" customHeight="1">
      <c r="A1166" s="35" t="s">
        <v>6953</v>
      </c>
      <c r="B1166" s="49" t="s">
        <v>264</v>
      </c>
      <c r="C1166" s="49" t="s">
        <v>1</v>
      </c>
      <c r="D1166" s="49" t="s">
        <v>132</v>
      </c>
      <c r="E1166" s="49" t="s">
        <v>132</v>
      </c>
      <c r="F1166" s="49">
        <v>200</v>
      </c>
      <c r="G1166" s="49">
        <v>5</v>
      </c>
      <c r="H1166" s="49">
        <v>68</v>
      </c>
      <c r="I1166" s="49">
        <v>64.599999999999994</v>
      </c>
      <c r="J1166" s="49">
        <v>71.400000000000006</v>
      </c>
      <c r="K1166" s="49">
        <v>230</v>
      </c>
      <c r="L1166" s="49">
        <v>1.8</v>
      </c>
      <c r="M1166" s="49">
        <v>1600</v>
      </c>
      <c r="N1166" s="49">
        <v>0.25</v>
      </c>
      <c r="O1166" s="49">
        <v>0.1</v>
      </c>
      <c r="P1166" s="49">
        <v>52</v>
      </c>
      <c r="Q1166" s="49" t="s">
        <v>850</v>
      </c>
    </row>
    <row r="1167" spans="1:17" ht="15.75" customHeight="1">
      <c r="A1167" s="35" t="s">
        <v>6954</v>
      </c>
      <c r="B1167" s="49" t="s">
        <v>264</v>
      </c>
      <c r="C1167" s="49" t="s">
        <v>1</v>
      </c>
      <c r="D1167" s="49" t="s">
        <v>132</v>
      </c>
      <c r="E1167" s="49" t="s">
        <v>132</v>
      </c>
      <c r="F1167" s="49">
        <v>200</v>
      </c>
      <c r="G1167" s="49">
        <v>5</v>
      </c>
      <c r="H1167" s="49">
        <v>75</v>
      </c>
      <c r="I1167" s="49">
        <v>71.25</v>
      </c>
      <c r="J1167" s="49">
        <v>78.75</v>
      </c>
      <c r="K1167" s="49">
        <v>270</v>
      </c>
      <c r="L1167" s="49">
        <v>1.7</v>
      </c>
      <c r="M1167" s="49">
        <v>1400</v>
      </c>
      <c r="N1167" s="49">
        <v>0.25</v>
      </c>
      <c r="O1167" s="49">
        <v>0.1</v>
      </c>
      <c r="P1167" s="49">
        <v>56</v>
      </c>
      <c r="Q1167" s="49" t="s">
        <v>850</v>
      </c>
    </row>
    <row r="1168" spans="1:17" ht="15.75" customHeight="1">
      <c r="A1168" s="35" t="s">
        <v>6955</v>
      </c>
      <c r="B1168" s="49" t="s">
        <v>267</v>
      </c>
      <c r="C1168" s="49" t="s">
        <v>1</v>
      </c>
      <c r="D1168" s="49" t="s">
        <v>132</v>
      </c>
      <c r="E1168" s="49" t="s">
        <v>132</v>
      </c>
      <c r="F1168" s="49">
        <v>200</v>
      </c>
      <c r="G1168" s="49">
        <v>5</v>
      </c>
      <c r="H1168" s="49">
        <v>2.4</v>
      </c>
      <c r="I1168" s="49">
        <v>2.2799999999999998</v>
      </c>
      <c r="J1168" s="49">
        <v>2.52</v>
      </c>
      <c r="K1168" s="49">
        <v>100</v>
      </c>
      <c r="L1168" s="49">
        <v>5</v>
      </c>
      <c r="M1168" s="49">
        <v>600</v>
      </c>
      <c r="N1168" s="49">
        <v>1</v>
      </c>
      <c r="O1168" s="49">
        <v>50</v>
      </c>
      <c r="P1168" s="49">
        <v>1</v>
      </c>
      <c r="Q1168" s="49" t="s">
        <v>560</v>
      </c>
    </row>
    <row r="1169" spans="1:17" ht="15.75" customHeight="1">
      <c r="A1169" s="35" t="s">
        <v>6956</v>
      </c>
      <c r="B1169" s="49" t="s">
        <v>267</v>
      </c>
      <c r="C1169" s="49" t="s">
        <v>1</v>
      </c>
      <c r="D1169" s="49" t="s">
        <v>132</v>
      </c>
      <c r="E1169" s="49" t="s">
        <v>132</v>
      </c>
      <c r="F1169" s="49">
        <v>200</v>
      </c>
      <c r="G1169" s="49">
        <v>5</v>
      </c>
      <c r="H1169" s="49">
        <v>2.7</v>
      </c>
      <c r="I1169" s="49">
        <v>2.5649999999999999</v>
      </c>
      <c r="J1169" s="49">
        <v>2.8350000000000004</v>
      </c>
      <c r="K1169" s="49">
        <v>100</v>
      </c>
      <c r="L1169" s="49">
        <v>5</v>
      </c>
      <c r="M1169" s="49">
        <v>600</v>
      </c>
      <c r="N1169" s="49">
        <v>1</v>
      </c>
      <c r="O1169" s="49">
        <v>20</v>
      </c>
      <c r="P1169" s="49">
        <v>1</v>
      </c>
      <c r="Q1169" s="49" t="s">
        <v>560</v>
      </c>
    </row>
    <row r="1170" spans="1:17" ht="15.75" customHeight="1">
      <c r="A1170" s="35" t="s">
        <v>6957</v>
      </c>
      <c r="B1170" s="49" t="s">
        <v>267</v>
      </c>
      <c r="C1170" s="49" t="s">
        <v>1</v>
      </c>
      <c r="D1170" s="49" t="s">
        <v>132</v>
      </c>
      <c r="E1170" s="49" t="s">
        <v>132</v>
      </c>
      <c r="F1170" s="49">
        <v>200</v>
      </c>
      <c r="G1170" s="49">
        <v>5</v>
      </c>
      <c r="H1170" s="49">
        <v>3</v>
      </c>
      <c r="I1170" s="49">
        <v>2.8499999999999996</v>
      </c>
      <c r="J1170" s="49">
        <v>3.1500000000000004</v>
      </c>
      <c r="K1170" s="49">
        <v>95</v>
      </c>
      <c r="L1170" s="49">
        <v>5</v>
      </c>
      <c r="M1170" s="49">
        <v>600</v>
      </c>
      <c r="N1170" s="49">
        <v>1</v>
      </c>
      <c r="O1170" s="49">
        <v>10</v>
      </c>
      <c r="P1170" s="49">
        <v>1</v>
      </c>
      <c r="Q1170" s="49" t="s">
        <v>560</v>
      </c>
    </row>
    <row r="1171" spans="1:17" ht="15.75" customHeight="1">
      <c r="A1171" s="35" t="s">
        <v>6958</v>
      </c>
      <c r="B1171" s="49" t="s">
        <v>267</v>
      </c>
      <c r="C1171" s="49" t="s">
        <v>2</v>
      </c>
      <c r="D1171" s="49" t="s">
        <v>132</v>
      </c>
      <c r="E1171" s="49" t="s">
        <v>132</v>
      </c>
      <c r="F1171" s="49">
        <v>200</v>
      </c>
      <c r="G1171" s="49">
        <v>5</v>
      </c>
      <c r="H1171" s="49">
        <v>3.3</v>
      </c>
      <c r="I1171" s="49">
        <v>3.1349999999999998</v>
      </c>
      <c r="J1171" s="49">
        <v>3.4649999999999999</v>
      </c>
      <c r="K1171" s="49">
        <v>95</v>
      </c>
      <c r="L1171" s="49">
        <v>5</v>
      </c>
      <c r="M1171" s="49">
        <v>600</v>
      </c>
      <c r="N1171" s="49">
        <v>1</v>
      </c>
      <c r="O1171" s="49">
        <v>5</v>
      </c>
      <c r="P1171" s="49">
        <v>1</v>
      </c>
      <c r="Q1171" s="49" t="s">
        <v>560</v>
      </c>
    </row>
    <row r="1172" spans="1:17" ht="15.75" customHeight="1">
      <c r="A1172" s="35" t="s">
        <v>6959</v>
      </c>
      <c r="B1172" s="49" t="s">
        <v>267</v>
      </c>
      <c r="C1172" s="49" t="s">
        <v>1</v>
      </c>
      <c r="D1172" s="49" t="s">
        <v>132</v>
      </c>
      <c r="E1172" s="49" t="s">
        <v>132</v>
      </c>
      <c r="F1172" s="49">
        <v>200</v>
      </c>
      <c r="G1172" s="49">
        <v>5</v>
      </c>
      <c r="H1172" s="49">
        <v>3.6</v>
      </c>
      <c r="I1172" s="49">
        <v>3.42</v>
      </c>
      <c r="J1172" s="49">
        <v>3.7800000000000002</v>
      </c>
      <c r="K1172" s="49">
        <v>90</v>
      </c>
      <c r="L1172" s="49">
        <v>5</v>
      </c>
      <c r="M1172" s="49">
        <v>600</v>
      </c>
      <c r="N1172" s="49">
        <v>1</v>
      </c>
      <c r="O1172" s="49">
        <v>5</v>
      </c>
      <c r="P1172" s="49">
        <v>1</v>
      </c>
      <c r="Q1172" s="49" t="s">
        <v>560</v>
      </c>
    </row>
    <row r="1173" spans="1:17" ht="15.75" customHeight="1">
      <c r="A1173" s="35" t="s">
        <v>6960</v>
      </c>
      <c r="B1173" s="49" t="s">
        <v>267</v>
      </c>
      <c r="C1173" s="49" t="s">
        <v>1</v>
      </c>
      <c r="D1173" s="49" t="s">
        <v>132</v>
      </c>
      <c r="E1173" s="49" t="s">
        <v>132</v>
      </c>
      <c r="F1173" s="49">
        <v>200</v>
      </c>
      <c r="G1173" s="49">
        <v>5</v>
      </c>
      <c r="H1173" s="49">
        <v>3.9</v>
      </c>
      <c r="I1173" s="49">
        <v>3.7049999999999996</v>
      </c>
      <c r="J1173" s="49">
        <v>4.0949999999999998</v>
      </c>
      <c r="K1173" s="49">
        <v>90</v>
      </c>
      <c r="L1173" s="49">
        <v>5</v>
      </c>
      <c r="M1173" s="49">
        <v>600</v>
      </c>
      <c r="N1173" s="49">
        <v>1</v>
      </c>
      <c r="O1173" s="49">
        <v>3</v>
      </c>
      <c r="P1173" s="49">
        <v>1</v>
      </c>
      <c r="Q1173" s="49" t="s">
        <v>560</v>
      </c>
    </row>
    <row r="1174" spans="1:17" ht="15.75" customHeight="1">
      <c r="A1174" s="35" t="s">
        <v>6961</v>
      </c>
      <c r="B1174" s="49" t="s">
        <v>267</v>
      </c>
      <c r="C1174" s="49" t="s">
        <v>1</v>
      </c>
      <c r="D1174" s="49" t="s">
        <v>132</v>
      </c>
      <c r="E1174" s="49" t="s">
        <v>132</v>
      </c>
      <c r="F1174" s="49">
        <v>200</v>
      </c>
      <c r="G1174" s="49">
        <v>5</v>
      </c>
      <c r="H1174" s="49">
        <v>4.3</v>
      </c>
      <c r="I1174" s="49">
        <v>4.085</v>
      </c>
      <c r="J1174" s="49">
        <v>4.5149999999999997</v>
      </c>
      <c r="K1174" s="49">
        <v>90</v>
      </c>
      <c r="L1174" s="49">
        <v>5</v>
      </c>
      <c r="M1174" s="49">
        <v>600</v>
      </c>
      <c r="N1174" s="49">
        <v>1</v>
      </c>
      <c r="O1174" s="49">
        <v>3</v>
      </c>
      <c r="P1174" s="49">
        <v>1</v>
      </c>
      <c r="Q1174" s="49" t="s">
        <v>560</v>
      </c>
    </row>
    <row r="1175" spans="1:17" ht="15.75" customHeight="1">
      <c r="A1175" s="35" t="s">
        <v>6962</v>
      </c>
      <c r="B1175" s="49" t="s">
        <v>267</v>
      </c>
      <c r="C1175" s="49" t="s">
        <v>1</v>
      </c>
      <c r="D1175" s="49" t="s">
        <v>132</v>
      </c>
      <c r="E1175" s="49" t="s">
        <v>132</v>
      </c>
      <c r="F1175" s="49">
        <v>200</v>
      </c>
      <c r="G1175" s="49">
        <v>5</v>
      </c>
      <c r="H1175" s="49">
        <v>4.7</v>
      </c>
      <c r="I1175" s="49">
        <v>4.4649999999999999</v>
      </c>
      <c r="J1175" s="49">
        <v>4.9350000000000005</v>
      </c>
      <c r="K1175" s="49">
        <v>80</v>
      </c>
      <c r="L1175" s="49">
        <v>5</v>
      </c>
      <c r="M1175" s="49">
        <v>500</v>
      </c>
      <c r="N1175" s="49">
        <v>1</v>
      </c>
      <c r="O1175" s="49">
        <v>3</v>
      </c>
      <c r="P1175" s="49">
        <v>2</v>
      </c>
      <c r="Q1175" s="49" t="s">
        <v>560</v>
      </c>
    </row>
    <row r="1176" spans="1:17" ht="15.75" customHeight="1">
      <c r="A1176" s="35" t="s">
        <v>6963</v>
      </c>
      <c r="B1176" s="49" t="s">
        <v>267</v>
      </c>
      <c r="C1176" s="49" t="s">
        <v>1</v>
      </c>
      <c r="D1176" s="49" t="s">
        <v>132</v>
      </c>
      <c r="E1176" s="49" t="s">
        <v>132</v>
      </c>
      <c r="F1176" s="49">
        <v>200</v>
      </c>
      <c r="G1176" s="49">
        <v>5</v>
      </c>
      <c r="H1176" s="49">
        <v>5.0999999999999996</v>
      </c>
      <c r="I1176" s="49">
        <v>4.8449999999999998</v>
      </c>
      <c r="J1176" s="49">
        <v>5.3549999999999995</v>
      </c>
      <c r="K1176" s="49">
        <v>60</v>
      </c>
      <c r="L1176" s="49">
        <v>5</v>
      </c>
      <c r="M1176" s="49">
        <v>480</v>
      </c>
      <c r="N1176" s="49">
        <v>1</v>
      </c>
      <c r="O1176" s="49">
        <v>2</v>
      </c>
      <c r="P1176" s="49">
        <v>2</v>
      </c>
      <c r="Q1176" s="49" t="s">
        <v>560</v>
      </c>
    </row>
    <row r="1177" spans="1:17" ht="15.75" customHeight="1">
      <c r="A1177" s="35" t="s">
        <v>6964</v>
      </c>
      <c r="B1177" s="49" t="s">
        <v>267</v>
      </c>
      <c r="C1177" s="49" t="s">
        <v>1</v>
      </c>
      <c r="D1177" s="49" t="s">
        <v>132</v>
      </c>
      <c r="E1177" s="49" t="s">
        <v>132</v>
      </c>
      <c r="F1177" s="49">
        <v>200</v>
      </c>
      <c r="G1177" s="49">
        <v>5</v>
      </c>
      <c r="H1177" s="49">
        <v>5.6</v>
      </c>
      <c r="I1177" s="49">
        <v>5.3199999999999994</v>
      </c>
      <c r="J1177" s="49">
        <v>5.88</v>
      </c>
      <c r="K1177" s="49">
        <v>40</v>
      </c>
      <c r="L1177" s="49">
        <v>5</v>
      </c>
      <c r="M1177" s="49">
        <v>400</v>
      </c>
      <c r="N1177" s="49">
        <v>1</v>
      </c>
      <c r="O1177" s="49">
        <v>1</v>
      </c>
      <c r="P1177" s="49">
        <v>2</v>
      </c>
      <c r="Q1177" s="49" t="s">
        <v>560</v>
      </c>
    </row>
    <row r="1178" spans="1:17" ht="15.75" customHeight="1">
      <c r="A1178" s="35" t="s">
        <v>6965</v>
      </c>
      <c r="B1178" s="49" t="s">
        <v>267</v>
      </c>
      <c r="C1178" s="49" t="s">
        <v>1</v>
      </c>
      <c r="D1178" s="49" t="s">
        <v>132</v>
      </c>
      <c r="E1178" s="49" t="s">
        <v>132</v>
      </c>
      <c r="F1178" s="49">
        <v>200</v>
      </c>
      <c r="G1178" s="49">
        <v>5</v>
      </c>
      <c r="H1178" s="49">
        <v>6.2</v>
      </c>
      <c r="I1178" s="49">
        <v>5.89</v>
      </c>
      <c r="J1178" s="49">
        <v>6.5100000000000007</v>
      </c>
      <c r="K1178" s="49">
        <v>10</v>
      </c>
      <c r="L1178" s="49">
        <v>5</v>
      </c>
      <c r="M1178" s="49">
        <v>150</v>
      </c>
      <c r="N1178" s="49">
        <v>1</v>
      </c>
      <c r="O1178" s="49">
        <v>3</v>
      </c>
      <c r="P1178" s="49">
        <v>4</v>
      </c>
      <c r="Q1178" s="49" t="s">
        <v>560</v>
      </c>
    </row>
    <row r="1179" spans="1:17" ht="15.75" customHeight="1">
      <c r="A1179" s="35" t="s">
        <v>6966</v>
      </c>
      <c r="B1179" s="49" t="s">
        <v>267</v>
      </c>
      <c r="C1179" s="49" t="s">
        <v>1</v>
      </c>
      <c r="D1179" s="49" t="s">
        <v>132</v>
      </c>
      <c r="E1179" s="49" t="s">
        <v>132</v>
      </c>
      <c r="F1179" s="49">
        <v>200</v>
      </c>
      <c r="G1179" s="49">
        <v>5</v>
      </c>
      <c r="H1179" s="49">
        <v>6.8</v>
      </c>
      <c r="I1179" s="49">
        <v>6.46</v>
      </c>
      <c r="J1179" s="49">
        <v>7.14</v>
      </c>
      <c r="K1179" s="49">
        <v>15</v>
      </c>
      <c r="L1179" s="49">
        <v>5</v>
      </c>
      <c r="M1179" s="49">
        <v>80</v>
      </c>
      <c r="N1179" s="49">
        <v>1</v>
      </c>
      <c r="O1179" s="49">
        <v>2</v>
      </c>
      <c r="P1179" s="49">
        <v>4</v>
      </c>
      <c r="Q1179" s="49" t="s">
        <v>560</v>
      </c>
    </row>
    <row r="1180" spans="1:17" ht="15.75" customHeight="1">
      <c r="A1180" s="35" t="s">
        <v>6967</v>
      </c>
      <c r="B1180" s="49" t="s">
        <v>267</v>
      </c>
      <c r="C1180" s="49" t="s">
        <v>1</v>
      </c>
      <c r="D1180" s="49" t="s">
        <v>132</v>
      </c>
      <c r="E1180" s="49" t="s">
        <v>132</v>
      </c>
      <c r="F1180" s="49">
        <v>200</v>
      </c>
      <c r="G1180" s="49">
        <v>5</v>
      </c>
      <c r="H1180" s="49">
        <v>7.5</v>
      </c>
      <c r="I1180" s="49">
        <v>7.125</v>
      </c>
      <c r="J1180" s="49">
        <v>7.875</v>
      </c>
      <c r="K1180" s="49">
        <v>15</v>
      </c>
      <c r="L1180" s="49">
        <v>5</v>
      </c>
      <c r="M1180" s="49">
        <v>80</v>
      </c>
      <c r="N1180" s="49">
        <v>1</v>
      </c>
      <c r="O1180" s="49">
        <v>1</v>
      </c>
      <c r="P1180" s="49">
        <v>5</v>
      </c>
      <c r="Q1180" s="49" t="s">
        <v>560</v>
      </c>
    </row>
    <row r="1181" spans="1:17" ht="15.75" customHeight="1">
      <c r="A1181" s="35" t="s">
        <v>6968</v>
      </c>
      <c r="B1181" s="49" t="s">
        <v>267</v>
      </c>
      <c r="C1181" s="49" t="s">
        <v>1</v>
      </c>
      <c r="D1181" s="49" t="s">
        <v>132</v>
      </c>
      <c r="E1181" s="49" t="s">
        <v>132</v>
      </c>
      <c r="F1181" s="49">
        <v>200</v>
      </c>
      <c r="G1181" s="49">
        <v>5</v>
      </c>
      <c r="H1181" s="49">
        <v>8.1999999999999993</v>
      </c>
      <c r="I1181" s="49">
        <v>7.7899999999999991</v>
      </c>
      <c r="J1181" s="49">
        <v>8.61</v>
      </c>
      <c r="K1181" s="49">
        <v>15</v>
      </c>
      <c r="L1181" s="49">
        <v>5</v>
      </c>
      <c r="M1181" s="49">
        <v>80</v>
      </c>
      <c r="N1181" s="49">
        <v>1</v>
      </c>
      <c r="O1181" s="49">
        <v>0.7</v>
      </c>
      <c r="P1181" s="49">
        <v>5</v>
      </c>
      <c r="Q1181" s="49" t="s">
        <v>560</v>
      </c>
    </row>
    <row r="1182" spans="1:17" ht="15.75" customHeight="1">
      <c r="A1182" s="35" t="s">
        <v>6969</v>
      </c>
      <c r="B1182" s="49" t="s">
        <v>267</v>
      </c>
      <c r="C1182" s="49" t="s">
        <v>1</v>
      </c>
      <c r="D1182" s="49" t="s">
        <v>132</v>
      </c>
      <c r="E1182" s="49" t="s">
        <v>132</v>
      </c>
      <c r="F1182" s="49">
        <v>200</v>
      </c>
      <c r="G1182" s="49">
        <v>5</v>
      </c>
      <c r="H1182" s="49">
        <v>8.6999999999999993</v>
      </c>
      <c r="I1182" s="49">
        <v>8.2649999999999988</v>
      </c>
      <c r="J1182" s="49">
        <v>9.1349999999999998</v>
      </c>
      <c r="K1182" s="49">
        <v>15</v>
      </c>
      <c r="L1182" s="49">
        <v>5</v>
      </c>
      <c r="M1182" s="49">
        <v>100</v>
      </c>
      <c r="N1182" s="49">
        <v>1</v>
      </c>
      <c r="O1182" s="49">
        <v>0.7</v>
      </c>
      <c r="P1182" s="49">
        <v>5</v>
      </c>
      <c r="Q1182" s="49" t="s">
        <v>560</v>
      </c>
    </row>
    <row r="1183" spans="1:17" ht="15.75" customHeight="1">
      <c r="A1183" s="35" t="s">
        <v>6970</v>
      </c>
      <c r="B1183" s="49" t="s">
        <v>267</v>
      </c>
      <c r="C1183" s="49" t="s">
        <v>1</v>
      </c>
      <c r="D1183" s="49" t="s">
        <v>132</v>
      </c>
      <c r="E1183" s="49" t="s">
        <v>132</v>
      </c>
      <c r="F1183" s="49">
        <v>200</v>
      </c>
      <c r="G1183" s="49">
        <v>5</v>
      </c>
      <c r="H1183" s="49">
        <v>9.1</v>
      </c>
      <c r="I1183" s="49">
        <v>8.6449999999999996</v>
      </c>
      <c r="J1183" s="49">
        <v>9.5549999999999997</v>
      </c>
      <c r="K1183" s="49">
        <v>15</v>
      </c>
      <c r="L1183" s="49">
        <v>5</v>
      </c>
      <c r="M1183" s="49">
        <v>100</v>
      </c>
      <c r="N1183" s="49">
        <v>1</v>
      </c>
      <c r="O1183" s="49">
        <v>0.5</v>
      </c>
      <c r="P1183" s="49">
        <v>6</v>
      </c>
      <c r="Q1183" s="49" t="s">
        <v>560</v>
      </c>
    </row>
    <row r="1184" spans="1:17" ht="15.75" customHeight="1">
      <c r="A1184" s="35" t="s">
        <v>6971</v>
      </c>
      <c r="B1184" s="49" t="s">
        <v>267</v>
      </c>
      <c r="C1184" s="49" t="s">
        <v>1</v>
      </c>
      <c r="D1184" s="49" t="s">
        <v>132</v>
      </c>
      <c r="E1184" s="49" t="s">
        <v>132</v>
      </c>
      <c r="F1184" s="49">
        <v>200</v>
      </c>
      <c r="G1184" s="49">
        <v>5</v>
      </c>
      <c r="H1184" s="49">
        <v>10</v>
      </c>
      <c r="I1184" s="49">
        <v>9.5</v>
      </c>
      <c r="J1184" s="49">
        <v>10.5</v>
      </c>
      <c r="K1184" s="49">
        <v>20</v>
      </c>
      <c r="L1184" s="49">
        <v>5</v>
      </c>
      <c r="M1184" s="49">
        <v>150</v>
      </c>
      <c r="N1184" s="49">
        <v>1</v>
      </c>
      <c r="O1184" s="49">
        <v>0.2</v>
      </c>
      <c r="P1184" s="49">
        <v>7</v>
      </c>
      <c r="Q1184" s="49" t="s">
        <v>560</v>
      </c>
    </row>
    <row r="1185" spans="1:17" ht="15.75" customHeight="1">
      <c r="A1185" s="35" t="s">
        <v>6972</v>
      </c>
      <c r="B1185" s="49" t="s">
        <v>267</v>
      </c>
      <c r="C1185" s="49" t="s">
        <v>1</v>
      </c>
      <c r="D1185" s="49" t="s">
        <v>132</v>
      </c>
      <c r="E1185" s="49" t="s">
        <v>132</v>
      </c>
      <c r="F1185" s="49">
        <v>200</v>
      </c>
      <c r="G1185" s="49">
        <v>5</v>
      </c>
      <c r="H1185" s="49">
        <v>11</v>
      </c>
      <c r="I1185" s="49">
        <v>10.45</v>
      </c>
      <c r="J1185" s="49">
        <v>11.55</v>
      </c>
      <c r="K1185" s="49">
        <v>20</v>
      </c>
      <c r="L1185" s="49">
        <v>5</v>
      </c>
      <c r="M1185" s="49">
        <v>150</v>
      </c>
      <c r="N1185" s="49">
        <v>1</v>
      </c>
      <c r="O1185" s="49">
        <v>0.1</v>
      </c>
      <c r="P1185" s="49">
        <v>8</v>
      </c>
      <c r="Q1185" s="49" t="s">
        <v>560</v>
      </c>
    </row>
    <row r="1186" spans="1:17" ht="15.75" customHeight="1">
      <c r="A1186" s="35" t="s">
        <v>6973</v>
      </c>
      <c r="B1186" s="49" t="s">
        <v>267</v>
      </c>
      <c r="C1186" s="49" t="s">
        <v>1</v>
      </c>
      <c r="D1186" s="49" t="s">
        <v>132</v>
      </c>
      <c r="E1186" s="49" t="s">
        <v>132</v>
      </c>
      <c r="F1186" s="49">
        <v>200</v>
      </c>
      <c r="G1186" s="49">
        <v>5</v>
      </c>
      <c r="H1186" s="49">
        <v>12</v>
      </c>
      <c r="I1186" s="49">
        <v>11.399999999999999</v>
      </c>
      <c r="J1186" s="49">
        <v>12.600000000000001</v>
      </c>
      <c r="K1186" s="49">
        <v>25</v>
      </c>
      <c r="L1186" s="49">
        <v>5</v>
      </c>
      <c r="M1186" s="49">
        <v>150</v>
      </c>
      <c r="N1186" s="49">
        <v>1</v>
      </c>
      <c r="O1186" s="49">
        <v>0.1</v>
      </c>
      <c r="P1186" s="49">
        <v>8</v>
      </c>
      <c r="Q1186" s="49" t="s">
        <v>560</v>
      </c>
    </row>
    <row r="1187" spans="1:17" ht="15.75" customHeight="1">
      <c r="A1187" s="35" t="s">
        <v>6974</v>
      </c>
      <c r="B1187" s="49" t="s">
        <v>267</v>
      </c>
      <c r="C1187" s="49" t="s">
        <v>1</v>
      </c>
      <c r="D1187" s="49" t="s">
        <v>132</v>
      </c>
      <c r="E1187" s="49" t="s">
        <v>132</v>
      </c>
      <c r="F1187" s="49">
        <v>200</v>
      </c>
      <c r="G1187" s="49">
        <v>5</v>
      </c>
      <c r="H1187" s="49">
        <v>13</v>
      </c>
      <c r="I1187" s="49">
        <v>12.35</v>
      </c>
      <c r="J1187" s="49">
        <v>13.65</v>
      </c>
      <c r="K1187" s="49">
        <v>30</v>
      </c>
      <c r="L1187" s="49">
        <v>5</v>
      </c>
      <c r="M1187" s="49">
        <v>170</v>
      </c>
      <c r="N1187" s="49">
        <v>1</v>
      </c>
      <c r="O1187" s="49">
        <v>0.1</v>
      </c>
      <c r="P1187" s="49">
        <v>8</v>
      </c>
      <c r="Q1187" s="49" t="s">
        <v>560</v>
      </c>
    </row>
    <row r="1188" spans="1:17" ht="15.75" customHeight="1">
      <c r="A1188" s="35" t="s">
        <v>6975</v>
      </c>
      <c r="B1188" s="49" t="s">
        <v>267</v>
      </c>
      <c r="C1188" s="49" t="s">
        <v>1</v>
      </c>
      <c r="D1188" s="49" t="s">
        <v>132</v>
      </c>
      <c r="E1188" s="49" t="s">
        <v>132</v>
      </c>
      <c r="F1188" s="49">
        <v>200</v>
      </c>
      <c r="G1188" s="49">
        <v>5</v>
      </c>
      <c r="H1188" s="49">
        <v>14</v>
      </c>
      <c r="I1188" s="49">
        <v>13.299999999999999</v>
      </c>
      <c r="J1188" s="49">
        <v>14.700000000000001</v>
      </c>
      <c r="K1188" s="49">
        <v>30</v>
      </c>
      <c r="L1188" s="49">
        <v>5</v>
      </c>
      <c r="M1188" s="49">
        <v>170</v>
      </c>
      <c r="N1188" s="49">
        <v>1</v>
      </c>
      <c r="O1188" s="49">
        <v>0.05</v>
      </c>
      <c r="P1188" s="49">
        <v>10</v>
      </c>
      <c r="Q1188" s="49" t="s">
        <v>560</v>
      </c>
    </row>
    <row r="1189" spans="1:17" ht="15.75" customHeight="1">
      <c r="A1189" s="35" t="s">
        <v>6976</v>
      </c>
      <c r="B1189" s="49" t="s">
        <v>267</v>
      </c>
      <c r="C1189" s="49" t="s">
        <v>1</v>
      </c>
      <c r="D1189" s="49" t="s">
        <v>132</v>
      </c>
      <c r="E1189" s="49" t="s">
        <v>132</v>
      </c>
      <c r="F1189" s="49">
        <v>200</v>
      </c>
      <c r="G1189" s="49">
        <v>5</v>
      </c>
      <c r="H1189" s="49">
        <v>15</v>
      </c>
      <c r="I1189" s="49">
        <v>14.25</v>
      </c>
      <c r="J1189" s="49">
        <v>15.75</v>
      </c>
      <c r="K1189" s="49">
        <v>30</v>
      </c>
      <c r="L1189" s="49">
        <v>5</v>
      </c>
      <c r="M1189" s="49">
        <v>200</v>
      </c>
      <c r="N1189" s="49">
        <v>1</v>
      </c>
      <c r="O1189" s="49">
        <v>0.05</v>
      </c>
      <c r="P1189" s="49">
        <v>10.5</v>
      </c>
      <c r="Q1189" s="49" t="s">
        <v>560</v>
      </c>
    </row>
    <row r="1190" spans="1:17" ht="15.75" customHeight="1">
      <c r="A1190" s="35" t="s">
        <v>6977</v>
      </c>
      <c r="B1190" s="49" t="s">
        <v>267</v>
      </c>
      <c r="C1190" s="49" t="s">
        <v>1</v>
      </c>
      <c r="D1190" s="49" t="s">
        <v>132</v>
      </c>
      <c r="E1190" s="49" t="s">
        <v>132</v>
      </c>
      <c r="F1190" s="49">
        <v>200</v>
      </c>
      <c r="G1190" s="49">
        <v>5</v>
      </c>
      <c r="H1190" s="49">
        <v>16</v>
      </c>
      <c r="I1190" s="49">
        <v>15.2</v>
      </c>
      <c r="J1190" s="49">
        <v>16.8</v>
      </c>
      <c r="K1190" s="49">
        <v>40</v>
      </c>
      <c r="L1190" s="49">
        <v>5</v>
      </c>
      <c r="M1190" s="49">
        <v>200</v>
      </c>
      <c r="N1190" s="49">
        <v>1</v>
      </c>
      <c r="O1190" s="49">
        <v>0.05</v>
      </c>
      <c r="P1190" s="49">
        <v>11.2</v>
      </c>
      <c r="Q1190" s="49" t="s">
        <v>560</v>
      </c>
    </row>
    <row r="1191" spans="1:17" ht="15.75" customHeight="1">
      <c r="A1191" s="35" t="s">
        <v>6978</v>
      </c>
      <c r="B1191" s="49" t="s">
        <v>267</v>
      </c>
      <c r="C1191" s="49" t="s">
        <v>1</v>
      </c>
      <c r="D1191" s="49" t="s">
        <v>132</v>
      </c>
      <c r="E1191" s="49" t="s">
        <v>132</v>
      </c>
      <c r="F1191" s="49">
        <v>200</v>
      </c>
      <c r="G1191" s="49">
        <v>5</v>
      </c>
      <c r="H1191" s="49">
        <v>17</v>
      </c>
      <c r="I1191" s="49">
        <v>16.149999999999999</v>
      </c>
      <c r="J1191" s="49">
        <v>17.850000000000001</v>
      </c>
      <c r="K1191" s="49">
        <v>40</v>
      </c>
      <c r="L1191" s="49">
        <v>5</v>
      </c>
      <c r="M1191" s="49">
        <v>200</v>
      </c>
      <c r="N1191" s="49">
        <v>1</v>
      </c>
      <c r="O1191" s="49">
        <v>0.05</v>
      </c>
      <c r="P1191" s="49">
        <v>12.2</v>
      </c>
      <c r="Q1191" s="49" t="s">
        <v>560</v>
      </c>
    </row>
    <row r="1192" spans="1:17" ht="15.75" customHeight="1">
      <c r="A1192" s="35" t="s">
        <v>6979</v>
      </c>
      <c r="B1192" s="49" t="s">
        <v>267</v>
      </c>
      <c r="C1192" s="49" t="s">
        <v>1</v>
      </c>
      <c r="D1192" s="49" t="s">
        <v>132</v>
      </c>
      <c r="E1192" s="49" t="s">
        <v>132</v>
      </c>
      <c r="F1192" s="49">
        <v>200</v>
      </c>
      <c r="G1192" s="49">
        <v>5</v>
      </c>
      <c r="H1192" s="49">
        <v>18</v>
      </c>
      <c r="I1192" s="49">
        <v>17.099999999999998</v>
      </c>
      <c r="J1192" s="49">
        <v>18.900000000000002</v>
      </c>
      <c r="K1192" s="49">
        <v>45</v>
      </c>
      <c r="L1192" s="49">
        <v>5</v>
      </c>
      <c r="M1192" s="49">
        <v>225</v>
      </c>
      <c r="N1192" s="49">
        <v>1</v>
      </c>
      <c r="O1192" s="49">
        <v>0.05</v>
      </c>
      <c r="P1192" s="49">
        <v>12.6</v>
      </c>
      <c r="Q1192" s="49" t="s">
        <v>560</v>
      </c>
    </row>
    <row r="1193" spans="1:17" ht="15.75" customHeight="1">
      <c r="A1193" s="35" t="s">
        <v>6980</v>
      </c>
      <c r="B1193" s="49" t="s">
        <v>267</v>
      </c>
      <c r="C1193" s="49" t="s">
        <v>1</v>
      </c>
      <c r="D1193" s="49" t="s">
        <v>132</v>
      </c>
      <c r="E1193" s="49" t="s">
        <v>132</v>
      </c>
      <c r="F1193" s="49">
        <v>200</v>
      </c>
      <c r="G1193" s="49">
        <v>5</v>
      </c>
      <c r="H1193" s="49">
        <v>20</v>
      </c>
      <c r="I1193" s="49">
        <v>19</v>
      </c>
      <c r="J1193" s="49">
        <v>21</v>
      </c>
      <c r="K1193" s="49">
        <v>55</v>
      </c>
      <c r="L1193" s="49">
        <v>5</v>
      </c>
      <c r="M1193" s="49">
        <v>225</v>
      </c>
      <c r="N1193" s="49">
        <v>1</v>
      </c>
      <c r="O1193" s="49">
        <v>0.05</v>
      </c>
      <c r="P1193" s="49">
        <v>14</v>
      </c>
      <c r="Q1193" s="49" t="s">
        <v>560</v>
      </c>
    </row>
    <row r="1194" spans="1:17" ht="15.75" customHeight="1">
      <c r="A1194" s="35" t="s">
        <v>6981</v>
      </c>
      <c r="B1194" s="49" t="s">
        <v>267</v>
      </c>
      <c r="C1194" s="49" t="s">
        <v>1</v>
      </c>
      <c r="D1194" s="49" t="s">
        <v>132</v>
      </c>
      <c r="E1194" s="49" t="s">
        <v>132</v>
      </c>
      <c r="F1194" s="49">
        <v>200</v>
      </c>
      <c r="G1194" s="49">
        <v>5</v>
      </c>
      <c r="H1194" s="49">
        <v>22</v>
      </c>
      <c r="I1194" s="49">
        <v>20.9</v>
      </c>
      <c r="J1194" s="49">
        <v>23.1</v>
      </c>
      <c r="K1194" s="49">
        <v>55</v>
      </c>
      <c r="L1194" s="49">
        <v>5</v>
      </c>
      <c r="M1194" s="49">
        <v>250</v>
      </c>
      <c r="N1194" s="49">
        <v>1</v>
      </c>
      <c r="O1194" s="49">
        <v>0.05</v>
      </c>
      <c r="P1194" s="49">
        <v>15.4</v>
      </c>
      <c r="Q1194" s="49" t="s">
        <v>560</v>
      </c>
    </row>
    <row r="1195" spans="1:17" ht="15.75" customHeight="1">
      <c r="A1195" s="35" t="s">
        <v>6982</v>
      </c>
      <c r="B1195" s="49" t="s">
        <v>267</v>
      </c>
      <c r="C1195" s="49" t="s">
        <v>1</v>
      </c>
      <c r="D1195" s="49" t="s">
        <v>132</v>
      </c>
      <c r="E1195" s="49" t="s">
        <v>132</v>
      </c>
      <c r="F1195" s="49">
        <v>200</v>
      </c>
      <c r="G1195" s="49">
        <v>5</v>
      </c>
      <c r="H1195" s="49">
        <v>24</v>
      </c>
      <c r="I1195" s="49">
        <v>22.799999999999997</v>
      </c>
      <c r="J1195" s="49">
        <v>25.200000000000003</v>
      </c>
      <c r="K1195" s="49">
        <v>70</v>
      </c>
      <c r="L1195" s="49">
        <v>5</v>
      </c>
      <c r="M1195" s="49">
        <v>250</v>
      </c>
      <c r="N1195" s="49">
        <v>1</v>
      </c>
      <c r="O1195" s="49">
        <v>0.05</v>
      </c>
      <c r="P1195" s="49">
        <v>16.8</v>
      </c>
      <c r="Q1195" s="49" t="s">
        <v>560</v>
      </c>
    </row>
    <row r="1196" spans="1:17" ht="15.75" customHeight="1">
      <c r="A1196" s="35" t="s">
        <v>6983</v>
      </c>
      <c r="B1196" s="49" t="s">
        <v>267</v>
      </c>
      <c r="C1196" s="49" t="s">
        <v>1</v>
      </c>
      <c r="D1196" s="49" t="s">
        <v>132</v>
      </c>
      <c r="E1196" s="49" t="s">
        <v>132</v>
      </c>
      <c r="F1196" s="49">
        <v>200</v>
      </c>
      <c r="G1196" s="49">
        <v>5</v>
      </c>
      <c r="H1196" s="49">
        <v>27</v>
      </c>
      <c r="I1196" s="49">
        <v>25.65</v>
      </c>
      <c r="J1196" s="49">
        <v>28.35</v>
      </c>
      <c r="K1196" s="49">
        <v>80</v>
      </c>
      <c r="L1196" s="49">
        <v>5</v>
      </c>
      <c r="M1196" s="49">
        <v>300</v>
      </c>
      <c r="N1196" s="49">
        <v>1</v>
      </c>
      <c r="O1196" s="49">
        <v>0.05</v>
      </c>
      <c r="P1196" s="49">
        <v>18.899999999999999</v>
      </c>
      <c r="Q1196" s="49" t="s">
        <v>560</v>
      </c>
    </row>
    <row r="1197" spans="1:17" ht="15.75" customHeight="1">
      <c r="A1197" s="35" t="s">
        <v>6984</v>
      </c>
      <c r="B1197" s="49" t="s">
        <v>267</v>
      </c>
      <c r="C1197" s="49" t="s">
        <v>1</v>
      </c>
      <c r="D1197" s="49" t="s">
        <v>132</v>
      </c>
      <c r="E1197" s="49" t="s">
        <v>132</v>
      </c>
      <c r="F1197" s="49">
        <v>200</v>
      </c>
      <c r="G1197" s="49">
        <v>5</v>
      </c>
      <c r="H1197" s="49">
        <v>28</v>
      </c>
      <c r="I1197" s="49">
        <v>26.599999999999998</v>
      </c>
      <c r="J1197" s="49">
        <v>29.400000000000002</v>
      </c>
      <c r="K1197" s="49">
        <v>80</v>
      </c>
      <c r="L1197" s="49">
        <v>5</v>
      </c>
      <c r="M1197" s="49">
        <v>300</v>
      </c>
      <c r="N1197" s="49">
        <v>1</v>
      </c>
      <c r="O1197" s="49">
        <v>0.05</v>
      </c>
      <c r="P1197" s="49">
        <v>20.5</v>
      </c>
      <c r="Q1197" s="49" t="s">
        <v>560</v>
      </c>
    </row>
    <row r="1198" spans="1:17" ht="15.75" customHeight="1">
      <c r="A1198" s="35" t="s">
        <v>6985</v>
      </c>
      <c r="B1198" s="49" t="s">
        <v>267</v>
      </c>
      <c r="C1198" s="49" t="s">
        <v>1</v>
      </c>
      <c r="D1198" s="49" t="s">
        <v>132</v>
      </c>
      <c r="E1198" s="49" t="s">
        <v>132</v>
      </c>
      <c r="F1198" s="49">
        <v>200</v>
      </c>
      <c r="G1198" s="49">
        <v>5</v>
      </c>
      <c r="H1198" s="49">
        <v>30</v>
      </c>
      <c r="I1198" s="49">
        <v>28.5</v>
      </c>
      <c r="J1198" s="49">
        <v>31.5</v>
      </c>
      <c r="K1198" s="49">
        <v>80</v>
      </c>
      <c r="L1198" s="49">
        <v>5</v>
      </c>
      <c r="M1198" s="49">
        <v>300</v>
      </c>
      <c r="N1198" s="49">
        <v>1</v>
      </c>
      <c r="O1198" s="49">
        <v>0.05</v>
      </c>
      <c r="P1198" s="49">
        <v>21</v>
      </c>
      <c r="Q1198" s="49" t="s">
        <v>560</v>
      </c>
    </row>
    <row r="1199" spans="1:17" ht="15.75" customHeight="1">
      <c r="A1199" s="35" t="s">
        <v>6986</v>
      </c>
      <c r="B1199" s="49" t="s">
        <v>267</v>
      </c>
      <c r="C1199" s="49" t="s">
        <v>1</v>
      </c>
      <c r="D1199" s="49" t="s">
        <v>132</v>
      </c>
      <c r="E1199" s="49" t="s">
        <v>132</v>
      </c>
      <c r="F1199" s="49">
        <v>200</v>
      </c>
      <c r="G1199" s="49">
        <v>5</v>
      </c>
      <c r="H1199" s="49">
        <v>33</v>
      </c>
      <c r="I1199" s="49">
        <v>31.349999999999998</v>
      </c>
      <c r="J1199" s="49">
        <v>34.65</v>
      </c>
      <c r="K1199" s="49">
        <v>80</v>
      </c>
      <c r="L1199" s="49">
        <v>5</v>
      </c>
      <c r="M1199" s="49">
        <v>325</v>
      </c>
      <c r="N1199" s="49">
        <v>1</v>
      </c>
      <c r="O1199" s="49">
        <v>0.05</v>
      </c>
      <c r="P1199" s="49">
        <v>23.1</v>
      </c>
      <c r="Q1199" s="49" t="s">
        <v>560</v>
      </c>
    </row>
    <row r="1200" spans="1:17" ht="15.75" customHeight="1">
      <c r="A1200" s="35" t="s">
        <v>6987</v>
      </c>
      <c r="B1200" s="49" t="s">
        <v>267</v>
      </c>
      <c r="C1200" s="49" t="s">
        <v>1</v>
      </c>
      <c r="D1200" s="49" t="s">
        <v>132</v>
      </c>
      <c r="E1200" s="49" t="s">
        <v>132</v>
      </c>
      <c r="F1200" s="49">
        <v>200</v>
      </c>
      <c r="G1200" s="49">
        <v>5</v>
      </c>
      <c r="H1200" s="49">
        <v>36</v>
      </c>
      <c r="I1200" s="49">
        <v>34.199999999999996</v>
      </c>
      <c r="J1200" s="49">
        <v>37.800000000000004</v>
      </c>
      <c r="K1200" s="49">
        <v>90</v>
      </c>
      <c r="L1200" s="49">
        <v>5</v>
      </c>
      <c r="M1200" s="49">
        <v>350</v>
      </c>
      <c r="N1200" s="49">
        <v>1</v>
      </c>
      <c r="O1200" s="49">
        <v>0.05</v>
      </c>
      <c r="P1200" s="49">
        <v>25.2</v>
      </c>
      <c r="Q1200" s="49" t="s">
        <v>560</v>
      </c>
    </row>
    <row r="1201" spans="1:17" ht="15.75" customHeight="1">
      <c r="A1201" s="35" t="s">
        <v>6988</v>
      </c>
      <c r="B1201" s="49" t="s">
        <v>267</v>
      </c>
      <c r="C1201" s="49" t="s">
        <v>1</v>
      </c>
      <c r="D1201" s="49" t="s">
        <v>132</v>
      </c>
      <c r="E1201" s="49" t="s">
        <v>132</v>
      </c>
      <c r="F1201" s="49">
        <v>200</v>
      </c>
      <c r="G1201" s="49">
        <v>5</v>
      </c>
      <c r="H1201" s="49">
        <v>39</v>
      </c>
      <c r="I1201" s="49">
        <v>37.049999999999997</v>
      </c>
      <c r="J1201" s="49">
        <v>40.950000000000003</v>
      </c>
      <c r="K1201" s="49">
        <v>130</v>
      </c>
      <c r="L1201" s="49">
        <v>5</v>
      </c>
      <c r="M1201" s="49">
        <v>350</v>
      </c>
      <c r="N1201" s="49">
        <v>1</v>
      </c>
      <c r="O1201" s="49">
        <v>0.05</v>
      </c>
      <c r="P1201" s="49">
        <v>27.3</v>
      </c>
      <c r="Q1201" s="49" t="s">
        <v>560</v>
      </c>
    </row>
    <row r="1202" spans="1:17" ht="15.75" customHeight="1">
      <c r="A1202" s="35" t="s">
        <v>6989</v>
      </c>
      <c r="B1202" s="49" t="s">
        <v>267</v>
      </c>
      <c r="C1202" s="49" t="s">
        <v>1</v>
      </c>
      <c r="D1202" s="49" t="s">
        <v>132</v>
      </c>
      <c r="E1202" s="49" t="s">
        <v>132</v>
      </c>
      <c r="F1202" s="49">
        <v>200</v>
      </c>
      <c r="G1202" s="49">
        <v>5</v>
      </c>
      <c r="H1202" s="49">
        <v>43</v>
      </c>
      <c r="I1202" s="49">
        <v>40.85</v>
      </c>
      <c r="J1202" s="49">
        <v>45.15</v>
      </c>
      <c r="K1202" s="49">
        <v>150</v>
      </c>
      <c r="L1202" s="49">
        <v>5</v>
      </c>
      <c r="M1202" s="49">
        <v>375</v>
      </c>
      <c r="N1202" s="49">
        <v>1</v>
      </c>
      <c r="O1202" s="49">
        <v>0.05</v>
      </c>
      <c r="P1202" s="49">
        <v>30.1</v>
      </c>
      <c r="Q1202" s="49" t="s">
        <v>560</v>
      </c>
    </row>
    <row r="1203" spans="1:17" ht="15.75" customHeight="1">
      <c r="A1203" s="35" t="s">
        <v>6990</v>
      </c>
      <c r="B1203" s="49" t="s">
        <v>267</v>
      </c>
      <c r="C1203" s="49" t="s">
        <v>1</v>
      </c>
      <c r="D1203" s="49" t="s">
        <v>132</v>
      </c>
      <c r="E1203" s="49" t="s">
        <v>132</v>
      </c>
      <c r="F1203" s="49">
        <v>200</v>
      </c>
      <c r="G1203" s="49">
        <v>5</v>
      </c>
      <c r="H1203" s="49">
        <v>47</v>
      </c>
      <c r="I1203" s="49">
        <v>44.65</v>
      </c>
      <c r="J1203" s="49">
        <v>49.35</v>
      </c>
      <c r="K1203" s="49">
        <v>170</v>
      </c>
      <c r="L1203" s="49">
        <v>5</v>
      </c>
      <c r="M1203" s="49">
        <v>375</v>
      </c>
      <c r="N1203" s="49">
        <v>1</v>
      </c>
      <c r="O1203" s="49">
        <v>0.05</v>
      </c>
      <c r="P1203" s="49">
        <v>32.9</v>
      </c>
      <c r="Q1203" s="49" t="s">
        <v>560</v>
      </c>
    </row>
    <row r="1204" spans="1:17" ht="15.75" customHeight="1">
      <c r="A1204" s="35" t="s">
        <v>6991</v>
      </c>
      <c r="B1204" s="49" t="s">
        <v>267</v>
      </c>
      <c r="C1204" s="49" t="s">
        <v>1</v>
      </c>
      <c r="D1204" s="49" t="s">
        <v>132</v>
      </c>
      <c r="E1204" s="49" t="s">
        <v>132</v>
      </c>
      <c r="F1204" s="49">
        <v>200</v>
      </c>
      <c r="G1204" s="49">
        <v>5</v>
      </c>
      <c r="H1204" s="49">
        <v>51</v>
      </c>
      <c r="I1204" s="49">
        <v>48.449999999999996</v>
      </c>
      <c r="J1204" s="49">
        <v>53.550000000000004</v>
      </c>
      <c r="K1204" s="49">
        <v>100</v>
      </c>
      <c r="L1204" s="49">
        <v>5</v>
      </c>
      <c r="M1204" s="49">
        <v>400</v>
      </c>
      <c r="N1204" s="49">
        <v>1</v>
      </c>
      <c r="O1204" s="49">
        <v>0.05</v>
      </c>
      <c r="P1204" s="49">
        <v>38</v>
      </c>
      <c r="Q1204" s="49" t="s">
        <v>560</v>
      </c>
    </row>
    <row r="1205" spans="1:17" ht="15.75" customHeight="1">
      <c r="A1205" s="35" t="s">
        <v>6992</v>
      </c>
      <c r="B1205" s="49" t="s">
        <v>267</v>
      </c>
      <c r="C1205" s="49" t="s">
        <v>1</v>
      </c>
      <c r="D1205" s="49" t="s">
        <v>132</v>
      </c>
      <c r="E1205" s="49" t="s">
        <v>132</v>
      </c>
      <c r="F1205" s="49">
        <v>200</v>
      </c>
      <c r="G1205" s="49">
        <v>5</v>
      </c>
      <c r="H1205" s="49">
        <v>56</v>
      </c>
      <c r="I1205" s="49">
        <v>53.199999999999996</v>
      </c>
      <c r="J1205" s="49">
        <v>58.800000000000004</v>
      </c>
      <c r="K1205" s="49">
        <v>135</v>
      </c>
      <c r="L1205" s="49">
        <v>2.5</v>
      </c>
      <c r="M1205" s="49">
        <v>1000</v>
      </c>
      <c r="N1205" s="49">
        <v>1</v>
      </c>
      <c r="O1205" s="49">
        <v>0.05</v>
      </c>
      <c r="P1205" s="49">
        <v>42</v>
      </c>
      <c r="Q1205" s="49" t="s">
        <v>560</v>
      </c>
    </row>
    <row r="1206" spans="1:17" ht="15.75" customHeight="1">
      <c r="A1206" s="35" t="s">
        <v>6993</v>
      </c>
      <c r="B1206" s="49" t="s">
        <v>267</v>
      </c>
      <c r="C1206" s="49" t="s">
        <v>1</v>
      </c>
      <c r="D1206" s="49" t="s">
        <v>132</v>
      </c>
      <c r="E1206" s="49" t="s">
        <v>132</v>
      </c>
      <c r="F1206" s="49">
        <v>200</v>
      </c>
      <c r="G1206" s="49">
        <v>5</v>
      </c>
      <c r="H1206" s="49">
        <v>62</v>
      </c>
      <c r="I1206" s="49">
        <v>58.9</v>
      </c>
      <c r="J1206" s="49">
        <v>65.100000000000009</v>
      </c>
      <c r="K1206" s="49">
        <v>150</v>
      </c>
      <c r="L1206" s="49">
        <v>2.5</v>
      </c>
      <c r="M1206" s="49">
        <v>1000</v>
      </c>
      <c r="N1206" s="49">
        <v>1</v>
      </c>
      <c r="O1206" s="49">
        <v>0.05</v>
      </c>
      <c r="P1206" s="49">
        <v>46</v>
      </c>
      <c r="Q1206" s="49" t="s">
        <v>560</v>
      </c>
    </row>
    <row r="1207" spans="1:17" ht="15.75" customHeight="1">
      <c r="A1207" s="35" t="s">
        <v>6994</v>
      </c>
      <c r="B1207" s="49" t="s">
        <v>267</v>
      </c>
      <c r="C1207" s="49" t="s">
        <v>1</v>
      </c>
      <c r="D1207" s="49" t="s">
        <v>132</v>
      </c>
      <c r="E1207" s="49" t="s">
        <v>132</v>
      </c>
      <c r="F1207" s="49">
        <v>200</v>
      </c>
      <c r="G1207" s="49">
        <v>5</v>
      </c>
      <c r="H1207" s="49">
        <v>68</v>
      </c>
      <c r="I1207" s="49">
        <v>64.599999999999994</v>
      </c>
      <c r="J1207" s="49">
        <v>71.400000000000006</v>
      </c>
      <c r="K1207" s="49">
        <v>200</v>
      </c>
      <c r="L1207" s="49">
        <v>2.5</v>
      </c>
      <c r="M1207" s="49">
        <v>1000</v>
      </c>
      <c r="N1207" s="49">
        <v>1</v>
      </c>
      <c r="O1207" s="49">
        <v>0.05</v>
      </c>
      <c r="P1207" s="49">
        <v>51</v>
      </c>
      <c r="Q1207" s="49" t="s">
        <v>560</v>
      </c>
    </row>
    <row r="1208" spans="1:17" ht="15.75" customHeight="1">
      <c r="A1208" s="35" t="s">
        <v>6995</v>
      </c>
      <c r="B1208" s="49" t="s">
        <v>267</v>
      </c>
      <c r="C1208" s="49" t="s">
        <v>1</v>
      </c>
      <c r="D1208" s="49" t="s">
        <v>132</v>
      </c>
      <c r="E1208" s="49" t="s">
        <v>132</v>
      </c>
      <c r="F1208" s="49">
        <v>200</v>
      </c>
      <c r="G1208" s="49">
        <v>5</v>
      </c>
      <c r="H1208" s="49">
        <v>75</v>
      </c>
      <c r="I1208" s="49">
        <v>71.25</v>
      </c>
      <c r="J1208" s="49">
        <v>78.75</v>
      </c>
      <c r="K1208" s="49">
        <v>250</v>
      </c>
      <c r="L1208" s="49">
        <v>2.5</v>
      </c>
      <c r="M1208" s="49">
        <v>1000</v>
      </c>
      <c r="N1208" s="49">
        <v>1</v>
      </c>
      <c r="O1208" s="49">
        <v>0.05</v>
      </c>
      <c r="P1208" s="49">
        <v>56</v>
      </c>
      <c r="Q1208" s="49" t="s">
        <v>560</v>
      </c>
    </row>
    <row r="1209" spans="1:17" ht="15.75" customHeight="1">
      <c r="A1209" s="35" t="s">
        <v>6996</v>
      </c>
      <c r="B1209" s="49" t="s">
        <v>267</v>
      </c>
      <c r="C1209" s="49" t="s">
        <v>1</v>
      </c>
      <c r="D1209" s="49" t="s">
        <v>132</v>
      </c>
      <c r="E1209" s="49" t="s">
        <v>132</v>
      </c>
      <c r="F1209" s="49">
        <v>200</v>
      </c>
      <c r="G1209" s="49">
        <v>5</v>
      </c>
      <c r="H1209" s="49">
        <v>2.4</v>
      </c>
      <c r="I1209" s="49">
        <v>2.2799999999999998</v>
      </c>
      <c r="J1209" s="49">
        <v>2.52</v>
      </c>
      <c r="K1209" s="49">
        <v>30</v>
      </c>
      <c r="L1209" s="49">
        <v>20</v>
      </c>
      <c r="M1209" s="49">
        <v>1200</v>
      </c>
      <c r="N1209" s="49">
        <v>0.25</v>
      </c>
      <c r="O1209" s="49">
        <v>100</v>
      </c>
      <c r="P1209" s="49">
        <v>1</v>
      </c>
      <c r="Q1209" s="49" t="s">
        <v>560</v>
      </c>
    </row>
    <row r="1210" spans="1:17" ht="15.75" customHeight="1">
      <c r="A1210" s="35" t="s">
        <v>6997</v>
      </c>
      <c r="B1210" s="49" t="s">
        <v>267</v>
      </c>
      <c r="C1210" s="49" t="s">
        <v>1</v>
      </c>
      <c r="D1210" s="49" t="s">
        <v>132</v>
      </c>
      <c r="E1210" s="49" t="s">
        <v>132</v>
      </c>
      <c r="F1210" s="49">
        <v>200</v>
      </c>
      <c r="G1210" s="49">
        <v>5</v>
      </c>
      <c r="H1210" s="49">
        <v>2.5</v>
      </c>
      <c r="I1210" s="49">
        <v>2.375</v>
      </c>
      <c r="J1210" s="49">
        <v>2.625</v>
      </c>
      <c r="K1210" s="49">
        <v>30</v>
      </c>
      <c r="L1210" s="49">
        <v>20</v>
      </c>
      <c r="M1210" s="49">
        <v>1250</v>
      </c>
      <c r="N1210" s="49">
        <v>0.25</v>
      </c>
      <c r="O1210" s="49">
        <v>100</v>
      </c>
      <c r="P1210" s="49">
        <v>1</v>
      </c>
      <c r="Q1210" s="49" t="s">
        <v>560</v>
      </c>
    </row>
    <row r="1211" spans="1:17" ht="15.75" customHeight="1">
      <c r="A1211" s="35" t="s">
        <v>6998</v>
      </c>
      <c r="B1211" s="49" t="s">
        <v>267</v>
      </c>
      <c r="C1211" s="49" t="s">
        <v>1</v>
      </c>
      <c r="D1211" s="49" t="s">
        <v>132</v>
      </c>
      <c r="E1211" s="49" t="s">
        <v>132</v>
      </c>
      <c r="F1211" s="49">
        <v>200</v>
      </c>
      <c r="G1211" s="49">
        <v>5</v>
      </c>
      <c r="H1211" s="49">
        <v>2.7</v>
      </c>
      <c r="I1211" s="49">
        <v>2.5649999999999999</v>
      </c>
      <c r="J1211" s="49">
        <v>2.8350000000000004</v>
      </c>
      <c r="K1211" s="49">
        <v>30</v>
      </c>
      <c r="L1211" s="49">
        <v>20</v>
      </c>
      <c r="M1211" s="49">
        <v>1300</v>
      </c>
      <c r="N1211" s="49">
        <v>0.25</v>
      </c>
      <c r="O1211" s="49">
        <v>75</v>
      </c>
      <c r="P1211" s="49">
        <v>1</v>
      </c>
      <c r="Q1211" s="49" t="s">
        <v>560</v>
      </c>
    </row>
    <row r="1212" spans="1:17" ht="15.75" customHeight="1">
      <c r="A1212" s="35" t="s">
        <v>6999</v>
      </c>
      <c r="B1212" s="49" t="s">
        <v>267</v>
      </c>
      <c r="C1212" s="49" t="s">
        <v>1</v>
      </c>
      <c r="D1212" s="49" t="s">
        <v>132</v>
      </c>
      <c r="E1212" s="49" t="s">
        <v>132</v>
      </c>
      <c r="F1212" s="49">
        <v>200</v>
      </c>
      <c r="G1212" s="49">
        <v>5</v>
      </c>
      <c r="H1212" s="49">
        <v>2.8</v>
      </c>
      <c r="I1212" s="49">
        <v>2.66</v>
      </c>
      <c r="J1212" s="49">
        <v>2.94</v>
      </c>
      <c r="K1212" s="49">
        <v>30</v>
      </c>
      <c r="L1212" s="49">
        <v>20</v>
      </c>
      <c r="M1212" s="49">
        <v>1400</v>
      </c>
      <c r="N1212" s="49">
        <v>0.25</v>
      </c>
      <c r="O1212" s="49">
        <v>75</v>
      </c>
      <c r="P1212" s="49">
        <v>1</v>
      </c>
      <c r="Q1212" s="49" t="s">
        <v>560</v>
      </c>
    </row>
    <row r="1213" spans="1:17" ht="15.75" customHeight="1">
      <c r="A1213" s="35" t="s">
        <v>7000</v>
      </c>
      <c r="B1213" s="49" t="s">
        <v>267</v>
      </c>
      <c r="C1213" s="49" t="s">
        <v>1</v>
      </c>
      <c r="D1213" s="49" t="s">
        <v>132</v>
      </c>
      <c r="E1213" s="49" t="s">
        <v>132</v>
      </c>
      <c r="F1213" s="49">
        <v>200</v>
      </c>
      <c r="G1213" s="49">
        <v>5</v>
      </c>
      <c r="H1213" s="49">
        <v>3</v>
      </c>
      <c r="I1213" s="49">
        <v>2.8499999999999996</v>
      </c>
      <c r="J1213" s="49">
        <v>3.1500000000000004</v>
      </c>
      <c r="K1213" s="49">
        <v>30</v>
      </c>
      <c r="L1213" s="49">
        <v>20</v>
      </c>
      <c r="M1213" s="49">
        <v>1600</v>
      </c>
      <c r="N1213" s="49">
        <v>0.25</v>
      </c>
      <c r="O1213" s="49">
        <v>50</v>
      </c>
      <c r="P1213" s="49">
        <v>1</v>
      </c>
      <c r="Q1213" s="49" t="s">
        <v>560</v>
      </c>
    </row>
    <row r="1214" spans="1:17" ht="15.75" customHeight="1">
      <c r="A1214" s="35" t="s">
        <v>7001</v>
      </c>
      <c r="B1214" s="49" t="s">
        <v>267</v>
      </c>
      <c r="C1214" s="49" t="s">
        <v>1</v>
      </c>
      <c r="D1214" s="49" t="s">
        <v>132</v>
      </c>
      <c r="E1214" s="49" t="s">
        <v>132</v>
      </c>
      <c r="F1214" s="49">
        <v>200</v>
      </c>
      <c r="G1214" s="49">
        <v>5</v>
      </c>
      <c r="H1214" s="49">
        <v>3.3</v>
      </c>
      <c r="I1214" s="49">
        <v>3.1349999999999998</v>
      </c>
      <c r="J1214" s="49">
        <v>3.4649999999999999</v>
      </c>
      <c r="K1214" s="49">
        <v>28</v>
      </c>
      <c r="L1214" s="49">
        <v>20</v>
      </c>
      <c r="M1214" s="49">
        <v>1600</v>
      </c>
      <c r="N1214" s="49">
        <v>0.25</v>
      </c>
      <c r="O1214" s="49">
        <v>25</v>
      </c>
      <c r="P1214" s="49">
        <v>1</v>
      </c>
      <c r="Q1214" s="49" t="s">
        <v>560</v>
      </c>
    </row>
    <row r="1215" spans="1:17" ht="15.75" customHeight="1">
      <c r="A1215" s="35" t="s">
        <v>7002</v>
      </c>
      <c r="B1215" s="49" t="s">
        <v>267</v>
      </c>
      <c r="C1215" s="49" t="s">
        <v>1</v>
      </c>
      <c r="D1215" s="49" t="s">
        <v>132</v>
      </c>
      <c r="E1215" s="49" t="s">
        <v>132</v>
      </c>
      <c r="F1215" s="49">
        <v>200</v>
      </c>
      <c r="G1215" s="49">
        <v>5</v>
      </c>
      <c r="H1215" s="49">
        <v>3.6</v>
      </c>
      <c r="I1215" s="49">
        <v>3.42</v>
      </c>
      <c r="J1215" s="49">
        <v>3.7800000000000002</v>
      </c>
      <c r="K1215" s="49">
        <v>24</v>
      </c>
      <c r="L1215" s="49">
        <v>20</v>
      </c>
      <c r="M1215" s="49">
        <v>1700</v>
      </c>
      <c r="N1215" s="49">
        <v>0.25</v>
      </c>
      <c r="O1215" s="49">
        <v>15</v>
      </c>
      <c r="P1215" s="49">
        <v>1</v>
      </c>
      <c r="Q1215" s="49" t="s">
        <v>560</v>
      </c>
    </row>
    <row r="1216" spans="1:17" ht="15.75" customHeight="1">
      <c r="A1216" s="35" t="s">
        <v>7003</v>
      </c>
      <c r="B1216" s="49" t="s">
        <v>267</v>
      </c>
      <c r="C1216" s="49" t="s">
        <v>1</v>
      </c>
      <c r="D1216" s="49" t="s">
        <v>132</v>
      </c>
      <c r="E1216" s="49" t="s">
        <v>132</v>
      </c>
      <c r="F1216" s="49">
        <v>200</v>
      </c>
      <c r="G1216" s="49">
        <v>5</v>
      </c>
      <c r="H1216" s="49">
        <v>3.9</v>
      </c>
      <c r="I1216" s="49">
        <v>3.7049999999999996</v>
      </c>
      <c r="J1216" s="49">
        <v>4.0949999999999998</v>
      </c>
      <c r="K1216" s="49">
        <v>23</v>
      </c>
      <c r="L1216" s="49">
        <v>20</v>
      </c>
      <c r="M1216" s="49">
        <v>1900</v>
      </c>
      <c r="N1216" s="49">
        <v>0.25</v>
      </c>
      <c r="O1216" s="49">
        <v>10</v>
      </c>
      <c r="P1216" s="49">
        <v>1</v>
      </c>
      <c r="Q1216" s="49" t="s">
        <v>560</v>
      </c>
    </row>
    <row r="1217" spans="1:17" ht="15.75" customHeight="1">
      <c r="A1217" s="35" t="s">
        <v>7004</v>
      </c>
      <c r="B1217" s="49" t="s">
        <v>267</v>
      </c>
      <c r="C1217" s="49" t="s">
        <v>1</v>
      </c>
      <c r="D1217" s="49" t="s">
        <v>132</v>
      </c>
      <c r="E1217" s="49" t="s">
        <v>132</v>
      </c>
      <c r="F1217" s="49">
        <v>200</v>
      </c>
      <c r="G1217" s="49">
        <v>5</v>
      </c>
      <c r="H1217" s="49">
        <v>4.3</v>
      </c>
      <c r="I1217" s="49">
        <v>4.085</v>
      </c>
      <c r="J1217" s="49">
        <v>4.5149999999999997</v>
      </c>
      <c r="K1217" s="49">
        <v>22</v>
      </c>
      <c r="L1217" s="49">
        <v>20</v>
      </c>
      <c r="M1217" s="49">
        <v>2000</v>
      </c>
      <c r="N1217" s="49">
        <v>0.25</v>
      </c>
      <c r="O1217" s="49">
        <v>5</v>
      </c>
      <c r="P1217" s="49">
        <v>1</v>
      </c>
      <c r="Q1217" s="49" t="s">
        <v>560</v>
      </c>
    </row>
    <row r="1218" spans="1:17" ht="15.75" customHeight="1">
      <c r="A1218" s="35" t="s">
        <v>7005</v>
      </c>
      <c r="B1218" s="49" t="s">
        <v>267</v>
      </c>
      <c r="C1218" s="49" t="s">
        <v>1</v>
      </c>
      <c r="D1218" s="49" t="s">
        <v>132</v>
      </c>
      <c r="E1218" s="49" t="s">
        <v>132</v>
      </c>
      <c r="F1218" s="49">
        <v>200</v>
      </c>
      <c r="G1218" s="49">
        <v>5</v>
      </c>
      <c r="H1218" s="49">
        <v>4.7</v>
      </c>
      <c r="I1218" s="49">
        <v>4.4649999999999999</v>
      </c>
      <c r="J1218" s="49">
        <v>4.9350000000000005</v>
      </c>
      <c r="K1218" s="49">
        <v>19</v>
      </c>
      <c r="L1218" s="49">
        <v>20</v>
      </c>
      <c r="M1218" s="49">
        <v>1900</v>
      </c>
      <c r="N1218" s="49">
        <v>0.25</v>
      </c>
      <c r="O1218" s="49">
        <v>5</v>
      </c>
      <c r="P1218" s="49">
        <v>2</v>
      </c>
      <c r="Q1218" s="49" t="s">
        <v>560</v>
      </c>
    </row>
    <row r="1219" spans="1:17" ht="15.75" customHeight="1">
      <c r="A1219" s="35" t="s">
        <v>7006</v>
      </c>
      <c r="B1219" s="49" t="s">
        <v>267</v>
      </c>
      <c r="C1219" s="49" t="s">
        <v>1</v>
      </c>
      <c r="D1219" s="49" t="s">
        <v>132</v>
      </c>
      <c r="E1219" s="49" t="s">
        <v>132</v>
      </c>
      <c r="F1219" s="49">
        <v>200</v>
      </c>
      <c r="G1219" s="49">
        <v>5</v>
      </c>
      <c r="H1219" s="49">
        <v>5.0999999999999996</v>
      </c>
      <c r="I1219" s="49">
        <v>4.8449999999999998</v>
      </c>
      <c r="J1219" s="49">
        <v>5.3549999999999995</v>
      </c>
      <c r="K1219" s="49">
        <v>17</v>
      </c>
      <c r="L1219" s="49">
        <v>20</v>
      </c>
      <c r="M1219" s="49">
        <v>1600</v>
      </c>
      <c r="N1219" s="49">
        <v>0.25</v>
      </c>
      <c r="O1219" s="49">
        <v>5</v>
      </c>
      <c r="P1219" s="49">
        <v>2</v>
      </c>
      <c r="Q1219" s="49" t="s">
        <v>560</v>
      </c>
    </row>
    <row r="1220" spans="1:17" ht="15.75" customHeight="1">
      <c r="A1220" s="35" t="s">
        <v>7007</v>
      </c>
      <c r="B1220" s="49" t="s">
        <v>267</v>
      </c>
      <c r="C1220" s="49" t="s">
        <v>1</v>
      </c>
      <c r="D1220" s="49" t="s">
        <v>132</v>
      </c>
      <c r="E1220" s="49" t="s">
        <v>132</v>
      </c>
      <c r="F1220" s="49">
        <v>200</v>
      </c>
      <c r="G1220" s="49">
        <v>5</v>
      </c>
      <c r="H1220" s="49">
        <v>5.6</v>
      </c>
      <c r="I1220" s="49">
        <v>5.3199999999999994</v>
      </c>
      <c r="J1220" s="49">
        <v>5.88</v>
      </c>
      <c r="K1220" s="49">
        <v>11</v>
      </c>
      <c r="L1220" s="49">
        <v>20</v>
      </c>
      <c r="M1220" s="49">
        <v>1600</v>
      </c>
      <c r="N1220" s="49">
        <v>0.25</v>
      </c>
      <c r="O1220" s="49">
        <v>5</v>
      </c>
      <c r="P1220" s="49">
        <v>3</v>
      </c>
      <c r="Q1220" s="49" t="s">
        <v>560</v>
      </c>
    </row>
    <row r="1221" spans="1:17" ht="15.75" customHeight="1">
      <c r="A1221" s="35" t="s">
        <v>7008</v>
      </c>
      <c r="B1221" s="49" t="s">
        <v>267</v>
      </c>
      <c r="C1221" s="49" t="s">
        <v>1</v>
      </c>
      <c r="D1221" s="49" t="s">
        <v>132</v>
      </c>
      <c r="E1221" s="49" t="s">
        <v>132</v>
      </c>
      <c r="F1221" s="49">
        <v>200</v>
      </c>
      <c r="G1221" s="49">
        <v>5</v>
      </c>
      <c r="H1221" s="49">
        <v>6</v>
      </c>
      <c r="I1221" s="49">
        <v>5.7</v>
      </c>
      <c r="J1221" s="49">
        <v>6.3</v>
      </c>
      <c r="K1221" s="49">
        <v>7</v>
      </c>
      <c r="L1221" s="49">
        <v>20</v>
      </c>
      <c r="M1221" s="49">
        <v>1600</v>
      </c>
      <c r="N1221" s="49">
        <v>0.25</v>
      </c>
      <c r="O1221" s="49">
        <v>5</v>
      </c>
      <c r="P1221" s="49">
        <v>3.5</v>
      </c>
      <c r="Q1221" s="49" t="s">
        <v>560</v>
      </c>
    </row>
    <row r="1222" spans="1:17" ht="15.75" customHeight="1">
      <c r="A1222" s="35" t="s">
        <v>7009</v>
      </c>
      <c r="B1222" s="49" t="s">
        <v>267</v>
      </c>
      <c r="C1222" s="49" t="s">
        <v>1</v>
      </c>
      <c r="D1222" s="49" t="s">
        <v>132</v>
      </c>
      <c r="E1222" s="49" t="s">
        <v>132</v>
      </c>
      <c r="F1222" s="49">
        <v>200</v>
      </c>
      <c r="G1222" s="49">
        <v>5</v>
      </c>
      <c r="H1222" s="49">
        <v>6.2</v>
      </c>
      <c r="I1222" s="49">
        <v>5.89</v>
      </c>
      <c r="J1222" s="49">
        <v>6.5100000000000007</v>
      </c>
      <c r="K1222" s="49">
        <v>7</v>
      </c>
      <c r="L1222" s="49">
        <v>20</v>
      </c>
      <c r="M1222" s="49">
        <v>1000</v>
      </c>
      <c r="N1222" s="49">
        <v>0.25</v>
      </c>
      <c r="O1222" s="49">
        <v>5</v>
      </c>
      <c r="P1222" s="49">
        <v>4</v>
      </c>
      <c r="Q1222" s="49" t="s">
        <v>560</v>
      </c>
    </row>
    <row r="1223" spans="1:17" ht="15.75" customHeight="1">
      <c r="A1223" s="35" t="s">
        <v>7010</v>
      </c>
      <c r="B1223" s="49" t="s">
        <v>267</v>
      </c>
      <c r="C1223" s="49" t="s">
        <v>1</v>
      </c>
      <c r="D1223" s="49" t="s">
        <v>132</v>
      </c>
      <c r="E1223" s="49" t="s">
        <v>132</v>
      </c>
      <c r="F1223" s="49">
        <v>200</v>
      </c>
      <c r="G1223" s="49">
        <v>5</v>
      </c>
      <c r="H1223" s="49">
        <v>6.8</v>
      </c>
      <c r="I1223" s="49">
        <v>6.46</v>
      </c>
      <c r="J1223" s="49">
        <v>7.14</v>
      </c>
      <c r="K1223" s="49">
        <v>5</v>
      </c>
      <c r="L1223" s="49">
        <v>20</v>
      </c>
      <c r="M1223" s="49">
        <v>750</v>
      </c>
      <c r="N1223" s="49">
        <v>0.25</v>
      </c>
      <c r="O1223" s="49">
        <v>3</v>
      </c>
      <c r="P1223" s="49">
        <v>5</v>
      </c>
      <c r="Q1223" s="49" t="s">
        <v>560</v>
      </c>
    </row>
    <row r="1224" spans="1:17" ht="15.75" customHeight="1">
      <c r="A1224" s="35" t="s">
        <v>7011</v>
      </c>
      <c r="B1224" s="49" t="s">
        <v>267</v>
      </c>
      <c r="C1224" s="49" t="s">
        <v>1</v>
      </c>
      <c r="D1224" s="49" t="s">
        <v>132</v>
      </c>
      <c r="E1224" s="49" t="s">
        <v>132</v>
      </c>
      <c r="F1224" s="49">
        <v>200</v>
      </c>
      <c r="G1224" s="49">
        <v>5</v>
      </c>
      <c r="H1224" s="49">
        <v>7.5</v>
      </c>
      <c r="I1224" s="49">
        <v>7.125</v>
      </c>
      <c r="J1224" s="49">
        <v>7.875</v>
      </c>
      <c r="K1224" s="49">
        <v>6</v>
      </c>
      <c r="L1224" s="49">
        <v>20</v>
      </c>
      <c r="M1224" s="49">
        <v>500</v>
      </c>
      <c r="N1224" s="49">
        <v>0.25</v>
      </c>
      <c r="O1224" s="49">
        <v>3</v>
      </c>
      <c r="P1224" s="49">
        <v>6</v>
      </c>
      <c r="Q1224" s="49" t="s">
        <v>560</v>
      </c>
    </row>
    <row r="1225" spans="1:17" ht="15.75" customHeight="1">
      <c r="A1225" s="35" t="s">
        <v>7012</v>
      </c>
      <c r="B1225" s="49" t="s">
        <v>267</v>
      </c>
      <c r="C1225" s="49" t="s">
        <v>1</v>
      </c>
      <c r="D1225" s="49" t="s">
        <v>132</v>
      </c>
      <c r="E1225" s="49" t="s">
        <v>132</v>
      </c>
      <c r="F1225" s="49">
        <v>200</v>
      </c>
      <c r="G1225" s="49">
        <v>5</v>
      </c>
      <c r="H1225" s="49">
        <v>8.1999999999999993</v>
      </c>
      <c r="I1225" s="49">
        <v>7.7899999999999991</v>
      </c>
      <c r="J1225" s="49">
        <v>8.61</v>
      </c>
      <c r="K1225" s="49">
        <v>8</v>
      </c>
      <c r="L1225" s="49">
        <v>20</v>
      </c>
      <c r="M1225" s="49">
        <v>500</v>
      </c>
      <c r="N1225" s="49">
        <v>0.25</v>
      </c>
      <c r="O1225" s="49">
        <v>3</v>
      </c>
      <c r="P1225" s="49">
        <v>6.5</v>
      </c>
      <c r="Q1225" s="49" t="s">
        <v>560</v>
      </c>
    </row>
    <row r="1226" spans="1:17" ht="15.75" customHeight="1">
      <c r="A1226" s="35" t="s">
        <v>7013</v>
      </c>
      <c r="B1226" s="49" t="s">
        <v>267</v>
      </c>
      <c r="C1226" s="49" t="s">
        <v>1</v>
      </c>
      <c r="D1226" s="49" t="s">
        <v>132</v>
      </c>
      <c r="E1226" s="49" t="s">
        <v>132</v>
      </c>
      <c r="F1226" s="49">
        <v>200</v>
      </c>
      <c r="G1226" s="49">
        <v>5</v>
      </c>
      <c r="H1226" s="49">
        <v>8.6999999999999993</v>
      </c>
      <c r="I1226" s="49">
        <v>8.2649999999999988</v>
      </c>
      <c r="J1226" s="49">
        <v>9.1349999999999998</v>
      </c>
      <c r="K1226" s="49">
        <v>8</v>
      </c>
      <c r="L1226" s="49">
        <v>20</v>
      </c>
      <c r="M1226" s="49">
        <v>600</v>
      </c>
      <c r="N1226" s="49">
        <v>0.25</v>
      </c>
      <c r="O1226" s="49">
        <v>3</v>
      </c>
      <c r="P1226" s="49">
        <v>6.5</v>
      </c>
      <c r="Q1226" s="49" t="s">
        <v>560</v>
      </c>
    </row>
    <row r="1227" spans="1:17" ht="15.75" customHeight="1">
      <c r="A1227" s="35" t="s">
        <v>7014</v>
      </c>
      <c r="B1227" s="49" t="s">
        <v>267</v>
      </c>
      <c r="C1227" s="49" t="s">
        <v>1</v>
      </c>
      <c r="D1227" s="49" t="s">
        <v>132</v>
      </c>
      <c r="E1227" s="49" t="s">
        <v>132</v>
      </c>
      <c r="F1227" s="49">
        <v>200</v>
      </c>
      <c r="G1227" s="49">
        <v>5</v>
      </c>
      <c r="H1227" s="49">
        <v>9.1</v>
      </c>
      <c r="I1227" s="49">
        <v>8.6449999999999996</v>
      </c>
      <c r="J1227" s="49">
        <v>9.5549999999999997</v>
      </c>
      <c r="K1227" s="49">
        <v>10</v>
      </c>
      <c r="L1227" s="49">
        <v>20</v>
      </c>
      <c r="M1227" s="49">
        <v>600</v>
      </c>
      <c r="N1227" s="49">
        <v>0.25</v>
      </c>
      <c r="O1227" s="49">
        <v>3</v>
      </c>
      <c r="P1227" s="49">
        <v>7</v>
      </c>
      <c r="Q1227" s="49" t="s">
        <v>560</v>
      </c>
    </row>
    <row r="1228" spans="1:17" ht="15.75" customHeight="1">
      <c r="A1228" s="35" t="s">
        <v>7015</v>
      </c>
      <c r="B1228" s="49" t="s">
        <v>267</v>
      </c>
      <c r="C1228" s="49" t="s">
        <v>1</v>
      </c>
      <c r="D1228" s="49" t="s">
        <v>132</v>
      </c>
      <c r="E1228" s="49" t="s">
        <v>132</v>
      </c>
      <c r="F1228" s="49">
        <v>200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17</v>
      </c>
      <c r="L1228" s="49">
        <v>20</v>
      </c>
      <c r="M1228" s="49">
        <v>600</v>
      </c>
      <c r="N1228" s="49">
        <v>0.25</v>
      </c>
      <c r="O1228" s="49">
        <v>3</v>
      </c>
      <c r="P1228" s="49">
        <v>8</v>
      </c>
      <c r="Q1228" s="49" t="s">
        <v>560</v>
      </c>
    </row>
    <row r="1229" spans="1:17" ht="15.75" customHeight="1">
      <c r="A1229" s="35" t="s">
        <v>7016</v>
      </c>
      <c r="B1229" s="49" t="s">
        <v>267</v>
      </c>
      <c r="C1229" s="49" t="s">
        <v>1</v>
      </c>
      <c r="D1229" s="49" t="s">
        <v>132</v>
      </c>
      <c r="E1229" s="49" t="s">
        <v>132</v>
      </c>
      <c r="F1229" s="49">
        <v>200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22</v>
      </c>
      <c r="L1229" s="49">
        <v>20</v>
      </c>
      <c r="M1229" s="49">
        <v>600</v>
      </c>
      <c r="N1229" s="49">
        <v>0.25</v>
      </c>
      <c r="O1229" s="49">
        <v>2</v>
      </c>
      <c r="P1229" s="49">
        <v>8.4</v>
      </c>
      <c r="Q1229" s="49" t="s">
        <v>560</v>
      </c>
    </row>
    <row r="1230" spans="1:17" ht="15.75" customHeight="1">
      <c r="A1230" s="35" t="s">
        <v>7017</v>
      </c>
      <c r="B1230" s="49" t="s">
        <v>267</v>
      </c>
      <c r="C1230" s="49" t="s">
        <v>1</v>
      </c>
      <c r="D1230" s="49" t="s">
        <v>132</v>
      </c>
      <c r="E1230" s="49" t="s">
        <v>132</v>
      </c>
      <c r="F1230" s="49">
        <v>200</v>
      </c>
      <c r="G1230" s="49">
        <v>5</v>
      </c>
      <c r="H1230" s="49">
        <v>12</v>
      </c>
      <c r="I1230" s="49">
        <v>11.399999999999999</v>
      </c>
      <c r="J1230" s="49">
        <v>12.600000000000001</v>
      </c>
      <c r="K1230" s="49">
        <v>30</v>
      </c>
      <c r="L1230" s="49">
        <v>20</v>
      </c>
      <c r="M1230" s="49">
        <v>600</v>
      </c>
      <c r="N1230" s="49">
        <v>0.25</v>
      </c>
      <c r="O1230" s="49">
        <v>1</v>
      </c>
      <c r="P1230" s="49">
        <v>9.1</v>
      </c>
      <c r="Q1230" s="49" t="s">
        <v>560</v>
      </c>
    </row>
    <row r="1231" spans="1:17" ht="15.75" customHeight="1">
      <c r="A1231" s="35" t="s">
        <v>7018</v>
      </c>
      <c r="B1231" s="49" t="s">
        <v>267</v>
      </c>
      <c r="C1231" s="49" t="s">
        <v>1</v>
      </c>
      <c r="D1231" s="49" t="s">
        <v>132</v>
      </c>
      <c r="E1231" s="49" t="s">
        <v>132</v>
      </c>
      <c r="F1231" s="49">
        <v>200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13</v>
      </c>
      <c r="L1231" s="49">
        <v>9.5</v>
      </c>
      <c r="M1231" s="49">
        <v>600</v>
      </c>
      <c r="N1231" s="49">
        <v>0.25</v>
      </c>
      <c r="O1231" s="49">
        <v>0.5</v>
      </c>
      <c r="P1231" s="49">
        <v>9.9</v>
      </c>
      <c r="Q1231" s="49" t="s">
        <v>560</v>
      </c>
    </row>
    <row r="1232" spans="1:17" ht="15.75" customHeight="1">
      <c r="A1232" s="35" t="s">
        <v>7019</v>
      </c>
      <c r="B1232" s="49" t="s">
        <v>267</v>
      </c>
      <c r="C1232" s="49" t="s">
        <v>1</v>
      </c>
      <c r="D1232" s="49" t="s">
        <v>132</v>
      </c>
      <c r="E1232" s="49" t="s">
        <v>132</v>
      </c>
      <c r="F1232" s="49">
        <v>200</v>
      </c>
      <c r="G1232" s="49">
        <v>5</v>
      </c>
      <c r="H1232" s="49">
        <v>14</v>
      </c>
      <c r="I1232" s="49">
        <v>13.299999999999999</v>
      </c>
      <c r="J1232" s="49">
        <v>14.700000000000001</v>
      </c>
      <c r="K1232" s="49">
        <v>15</v>
      </c>
      <c r="L1232" s="49">
        <v>9</v>
      </c>
      <c r="M1232" s="49">
        <v>600</v>
      </c>
      <c r="N1232" s="49">
        <v>0.25</v>
      </c>
      <c r="O1232" s="49">
        <v>0.1</v>
      </c>
      <c r="P1232" s="49">
        <v>10.5</v>
      </c>
      <c r="Q1232" s="49" t="s">
        <v>560</v>
      </c>
    </row>
    <row r="1233" spans="1:17" ht="15.75" customHeight="1">
      <c r="A1233" s="35" t="s">
        <v>7020</v>
      </c>
      <c r="B1233" s="49" t="s">
        <v>267</v>
      </c>
      <c r="C1233" s="49" t="s">
        <v>1</v>
      </c>
      <c r="D1233" s="49" t="s">
        <v>132</v>
      </c>
      <c r="E1233" s="49" t="s">
        <v>132</v>
      </c>
      <c r="F1233" s="49">
        <v>200</v>
      </c>
      <c r="G1233" s="49">
        <v>5</v>
      </c>
      <c r="H1233" s="49">
        <v>15</v>
      </c>
      <c r="I1233" s="49">
        <v>14.25</v>
      </c>
      <c r="J1233" s="49">
        <v>15.75</v>
      </c>
      <c r="K1233" s="49">
        <v>16</v>
      </c>
      <c r="L1233" s="49">
        <v>8.5</v>
      </c>
      <c r="M1233" s="49">
        <v>600</v>
      </c>
      <c r="N1233" s="49">
        <v>0.25</v>
      </c>
      <c r="O1233" s="49">
        <v>0.1</v>
      </c>
      <c r="P1233" s="49">
        <v>11</v>
      </c>
      <c r="Q1233" s="49" t="s">
        <v>560</v>
      </c>
    </row>
    <row r="1234" spans="1:17" ht="15.75" customHeight="1">
      <c r="A1234" s="35" t="s">
        <v>7021</v>
      </c>
      <c r="B1234" s="49" t="s">
        <v>267</v>
      </c>
      <c r="C1234" s="49" t="s">
        <v>1</v>
      </c>
      <c r="D1234" s="49" t="s">
        <v>132</v>
      </c>
      <c r="E1234" s="49" t="s">
        <v>132</v>
      </c>
      <c r="F1234" s="49">
        <v>200</v>
      </c>
      <c r="G1234" s="49">
        <v>5</v>
      </c>
      <c r="H1234" s="49">
        <v>16</v>
      </c>
      <c r="I1234" s="49">
        <v>15.2</v>
      </c>
      <c r="J1234" s="49">
        <v>16.8</v>
      </c>
      <c r="K1234" s="49">
        <v>17</v>
      </c>
      <c r="L1234" s="49">
        <v>7.8</v>
      </c>
      <c r="M1234" s="49">
        <v>600</v>
      </c>
      <c r="N1234" s="49">
        <v>0.25</v>
      </c>
      <c r="O1234" s="49">
        <v>0.1</v>
      </c>
      <c r="P1234" s="49">
        <v>12</v>
      </c>
      <c r="Q1234" s="49" t="s">
        <v>560</v>
      </c>
    </row>
    <row r="1235" spans="1:17" ht="15.75" customHeight="1">
      <c r="A1235" s="35" t="s">
        <v>7022</v>
      </c>
      <c r="B1235" s="49" t="s">
        <v>267</v>
      </c>
      <c r="C1235" s="49" t="s">
        <v>1</v>
      </c>
      <c r="D1235" s="49" t="s">
        <v>132</v>
      </c>
      <c r="E1235" s="49" t="s">
        <v>132</v>
      </c>
      <c r="F1235" s="49">
        <v>200</v>
      </c>
      <c r="G1235" s="49">
        <v>5</v>
      </c>
      <c r="H1235" s="49">
        <v>17</v>
      </c>
      <c r="I1235" s="49">
        <v>16.149999999999999</v>
      </c>
      <c r="J1235" s="49">
        <v>17.850000000000001</v>
      </c>
      <c r="K1235" s="49">
        <v>19</v>
      </c>
      <c r="L1235" s="49">
        <v>7.5</v>
      </c>
      <c r="M1235" s="49">
        <v>600</v>
      </c>
      <c r="N1235" s="49">
        <v>0.25</v>
      </c>
      <c r="O1235" s="49">
        <v>0.1</v>
      </c>
      <c r="P1235" s="49">
        <v>13</v>
      </c>
      <c r="Q1235" s="49" t="s">
        <v>560</v>
      </c>
    </row>
    <row r="1236" spans="1:17" ht="15.75" customHeight="1">
      <c r="A1236" s="35" t="s">
        <v>7023</v>
      </c>
      <c r="B1236" s="49" t="s">
        <v>267</v>
      </c>
      <c r="C1236" s="49" t="s">
        <v>1</v>
      </c>
      <c r="D1236" s="49" t="s">
        <v>132</v>
      </c>
      <c r="E1236" s="49" t="s">
        <v>132</v>
      </c>
      <c r="F1236" s="49">
        <v>200</v>
      </c>
      <c r="G1236" s="49">
        <v>5</v>
      </c>
      <c r="H1236" s="49">
        <v>18</v>
      </c>
      <c r="I1236" s="49">
        <v>17.099999999999998</v>
      </c>
      <c r="J1236" s="49">
        <v>18.900000000000002</v>
      </c>
      <c r="K1236" s="49">
        <v>21</v>
      </c>
      <c r="L1236" s="49">
        <v>7</v>
      </c>
      <c r="M1236" s="49">
        <v>600</v>
      </c>
      <c r="N1236" s="49">
        <v>0.25</v>
      </c>
      <c r="O1236" s="49">
        <v>0.1</v>
      </c>
      <c r="P1236" s="49">
        <v>14</v>
      </c>
      <c r="Q1236" s="49" t="s">
        <v>560</v>
      </c>
    </row>
    <row r="1237" spans="1:17" ht="15.75" customHeight="1">
      <c r="A1237" s="35" t="s">
        <v>7024</v>
      </c>
      <c r="B1237" s="49" t="s">
        <v>267</v>
      </c>
      <c r="C1237" s="49" t="s">
        <v>1</v>
      </c>
      <c r="D1237" s="49" t="s">
        <v>132</v>
      </c>
      <c r="E1237" s="49" t="s">
        <v>132</v>
      </c>
      <c r="F1237" s="49">
        <v>200</v>
      </c>
      <c r="G1237" s="49">
        <v>5</v>
      </c>
      <c r="H1237" s="49">
        <v>19</v>
      </c>
      <c r="I1237" s="49">
        <v>18.05</v>
      </c>
      <c r="J1237" s="49">
        <v>19.95</v>
      </c>
      <c r="K1237" s="49">
        <v>23</v>
      </c>
      <c r="L1237" s="49">
        <v>6.6</v>
      </c>
      <c r="M1237" s="49">
        <v>600</v>
      </c>
      <c r="N1237" s="49">
        <v>0.25</v>
      </c>
      <c r="O1237" s="49">
        <v>0.1</v>
      </c>
      <c r="P1237" s="49">
        <v>14</v>
      </c>
      <c r="Q1237" s="49" t="s">
        <v>560</v>
      </c>
    </row>
    <row r="1238" spans="1:17" ht="15.75" customHeight="1">
      <c r="A1238" s="35" t="s">
        <v>7025</v>
      </c>
      <c r="B1238" s="49" t="s">
        <v>267</v>
      </c>
      <c r="C1238" s="49" t="s">
        <v>1</v>
      </c>
      <c r="D1238" s="49" t="s">
        <v>132</v>
      </c>
      <c r="E1238" s="49" t="s">
        <v>132</v>
      </c>
      <c r="F1238" s="49">
        <v>200</v>
      </c>
      <c r="G1238" s="49">
        <v>5</v>
      </c>
      <c r="H1238" s="49">
        <v>20</v>
      </c>
      <c r="I1238" s="49">
        <v>19</v>
      </c>
      <c r="J1238" s="49">
        <v>21</v>
      </c>
      <c r="K1238" s="49">
        <v>25</v>
      </c>
      <c r="L1238" s="49">
        <v>6.2</v>
      </c>
      <c r="M1238" s="49">
        <v>600</v>
      </c>
      <c r="N1238" s="49">
        <v>0.25</v>
      </c>
      <c r="O1238" s="49">
        <v>0.1</v>
      </c>
      <c r="P1238" s="49">
        <v>15</v>
      </c>
      <c r="Q1238" s="49" t="s">
        <v>560</v>
      </c>
    </row>
    <row r="1239" spans="1:17" ht="15.75" customHeight="1">
      <c r="A1239" s="35" t="s">
        <v>7026</v>
      </c>
      <c r="B1239" s="49" t="s">
        <v>267</v>
      </c>
      <c r="C1239" s="49" t="s">
        <v>1</v>
      </c>
      <c r="D1239" s="49" t="s">
        <v>132</v>
      </c>
      <c r="E1239" s="49" t="s">
        <v>132</v>
      </c>
      <c r="F1239" s="49">
        <v>200</v>
      </c>
      <c r="G1239" s="49">
        <v>5</v>
      </c>
      <c r="H1239" s="49">
        <v>22</v>
      </c>
      <c r="I1239" s="49">
        <v>20.9</v>
      </c>
      <c r="J1239" s="49">
        <v>23.1</v>
      </c>
      <c r="K1239" s="49">
        <v>29</v>
      </c>
      <c r="L1239" s="49">
        <v>5.6</v>
      </c>
      <c r="M1239" s="49">
        <v>600</v>
      </c>
      <c r="N1239" s="49">
        <v>0.25</v>
      </c>
      <c r="O1239" s="49">
        <v>0.1</v>
      </c>
      <c r="P1239" s="49">
        <v>17</v>
      </c>
      <c r="Q1239" s="49" t="s">
        <v>560</v>
      </c>
    </row>
    <row r="1240" spans="1:17" ht="15.75" customHeight="1">
      <c r="A1240" s="35" t="s">
        <v>7027</v>
      </c>
      <c r="B1240" s="49" t="s">
        <v>267</v>
      </c>
      <c r="C1240" s="49" t="s">
        <v>1</v>
      </c>
      <c r="D1240" s="49" t="s">
        <v>132</v>
      </c>
      <c r="E1240" s="49" t="s">
        <v>132</v>
      </c>
      <c r="F1240" s="49">
        <v>200</v>
      </c>
      <c r="G1240" s="49">
        <v>5</v>
      </c>
      <c r="H1240" s="49">
        <v>24</v>
      </c>
      <c r="I1240" s="49">
        <v>22.799999999999997</v>
      </c>
      <c r="J1240" s="49">
        <v>25.200000000000003</v>
      </c>
      <c r="K1240" s="49">
        <v>33</v>
      </c>
      <c r="L1240" s="49">
        <v>5.2</v>
      </c>
      <c r="M1240" s="49">
        <v>600</v>
      </c>
      <c r="N1240" s="49">
        <v>0.25</v>
      </c>
      <c r="O1240" s="49">
        <v>0.1</v>
      </c>
      <c r="P1240" s="49">
        <v>18</v>
      </c>
      <c r="Q1240" s="49" t="s">
        <v>560</v>
      </c>
    </row>
    <row r="1241" spans="1:17" ht="15.75" customHeight="1">
      <c r="A1241" s="35" t="s">
        <v>7028</v>
      </c>
      <c r="B1241" s="49" t="s">
        <v>267</v>
      </c>
      <c r="C1241" s="49" t="s">
        <v>1</v>
      </c>
      <c r="D1241" s="49" t="s">
        <v>132</v>
      </c>
      <c r="E1241" s="49" t="s">
        <v>132</v>
      </c>
      <c r="F1241" s="49">
        <v>200</v>
      </c>
      <c r="G1241" s="49">
        <v>5</v>
      </c>
      <c r="H1241" s="49">
        <v>25</v>
      </c>
      <c r="I1241" s="49">
        <v>23.75</v>
      </c>
      <c r="J1241" s="49">
        <v>26.25</v>
      </c>
      <c r="K1241" s="49">
        <v>35</v>
      </c>
      <c r="L1241" s="49">
        <v>5</v>
      </c>
      <c r="M1241" s="49">
        <v>600</v>
      </c>
      <c r="N1241" s="49">
        <v>0.25</v>
      </c>
      <c r="O1241" s="49">
        <v>0.1</v>
      </c>
      <c r="P1241" s="49">
        <v>19</v>
      </c>
      <c r="Q1241" s="49" t="s">
        <v>560</v>
      </c>
    </row>
    <row r="1242" spans="1:17" ht="15.75" customHeight="1">
      <c r="A1242" s="35" t="s">
        <v>7029</v>
      </c>
      <c r="B1242" s="49" t="s">
        <v>267</v>
      </c>
      <c r="C1242" s="49" t="s">
        <v>1</v>
      </c>
      <c r="D1242" s="49" t="s">
        <v>132</v>
      </c>
      <c r="E1242" s="49" t="s">
        <v>132</v>
      </c>
      <c r="F1242" s="49">
        <v>200</v>
      </c>
      <c r="G1242" s="49">
        <v>5</v>
      </c>
      <c r="H1242" s="49">
        <v>27</v>
      </c>
      <c r="I1242" s="49">
        <v>25.65</v>
      </c>
      <c r="J1242" s="49">
        <v>28.35</v>
      </c>
      <c r="K1242" s="49">
        <v>41</v>
      </c>
      <c r="L1242" s="49">
        <v>5</v>
      </c>
      <c r="M1242" s="49">
        <v>600</v>
      </c>
      <c r="N1242" s="49">
        <v>0.25</v>
      </c>
      <c r="O1242" s="49">
        <v>0.1</v>
      </c>
      <c r="P1242" s="49">
        <v>21</v>
      </c>
      <c r="Q1242" s="49" t="s">
        <v>560</v>
      </c>
    </row>
    <row r="1243" spans="1:17" ht="15.75" customHeight="1">
      <c r="A1243" s="35" t="s">
        <v>7030</v>
      </c>
      <c r="B1243" s="49" t="s">
        <v>267</v>
      </c>
      <c r="C1243" s="49" t="s">
        <v>1</v>
      </c>
      <c r="D1243" s="49" t="s">
        <v>132</v>
      </c>
      <c r="E1243" s="49" t="s">
        <v>132</v>
      </c>
      <c r="F1243" s="49">
        <v>200</v>
      </c>
      <c r="G1243" s="49">
        <v>5</v>
      </c>
      <c r="H1243" s="49">
        <v>28</v>
      </c>
      <c r="I1243" s="49">
        <v>26.599999999999998</v>
      </c>
      <c r="J1243" s="49">
        <v>29.400000000000002</v>
      </c>
      <c r="K1243" s="49">
        <v>44</v>
      </c>
      <c r="L1243" s="49">
        <v>4.5</v>
      </c>
      <c r="M1243" s="49">
        <v>600</v>
      </c>
      <c r="N1243" s="49">
        <v>0.25</v>
      </c>
      <c r="O1243" s="49">
        <v>0.1</v>
      </c>
      <c r="P1243" s="49">
        <v>21</v>
      </c>
      <c r="Q1243" s="49" t="s">
        <v>560</v>
      </c>
    </row>
    <row r="1244" spans="1:17" ht="15.75" customHeight="1">
      <c r="A1244" s="35" t="s">
        <v>7031</v>
      </c>
      <c r="B1244" s="49" t="s">
        <v>267</v>
      </c>
      <c r="C1244" s="49" t="s">
        <v>1</v>
      </c>
      <c r="D1244" s="49" t="s">
        <v>132</v>
      </c>
      <c r="E1244" s="49" t="s">
        <v>132</v>
      </c>
      <c r="F1244" s="49">
        <v>200</v>
      </c>
      <c r="G1244" s="49">
        <v>5</v>
      </c>
      <c r="H1244" s="49">
        <v>30</v>
      </c>
      <c r="I1244" s="49">
        <v>28.5</v>
      </c>
      <c r="J1244" s="49">
        <v>31.5</v>
      </c>
      <c r="K1244" s="49">
        <v>49</v>
      </c>
      <c r="L1244" s="49">
        <v>4.2</v>
      </c>
      <c r="M1244" s="49">
        <v>600</v>
      </c>
      <c r="N1244" s="49">
        <v>0.25</v>
      </c>
      <c r="O1244" s="49">
        <v>0.1</v>
      </c>
      <c r="P1244" s="49">
        <v>23</v>
      </c>
      <c r="Q1244" s="49" t="s">
        <v>560</v>
      </c>
    </row>
    <row r="1245" spans="1:17" ht="15.75" customHeight="1">
      <c r="A1245" s="35" t="s">
        <v>7032</v>
      </c>
      <c r="B1245" s="49" t="s">
        <v>267</v>
      </c>
      <c r="C1245" s="49" t="s">
        <v>1</v>
      </c>
      <c r="D1245" s="49" t="s">
        <v>132</v>
      </c>
      <c r="E1245" s="49" t="s">
        <v>132</v>
      </c>
      <c r="F1245" s="49">
        <v>200</v>
      </c>
      <c r="G1245" s="49">
        <v>5</v>
      </c>
      <c r="H1245" s="49">
        <v>33</v>
      </c>
      <c r="I1245" s="49">
        <v>31.349999999999998</v>
      </c>
      <c r="J1245" s="49">
        <v>34.65</v>
      </c>
      <c r="K1245" s="49">
        <v>58</v>
      </c>
      <c r="L1245" s="49">
        <v>3.8</v>
      </c>
      <c r="M1245" s="49">
        <v>700</v>
      </c>
      <c r="N1245" s="49">
        <v>0.25</v>
      </c>
      <c r="O1245" s="49">
        <v>0.1</v>
      </c>
      <c r="P1245" s="49">
        <v>25</v>
      </c>
      <c r="Q1245" s="49" t="s">
        <v>560</v>
      </c>
    </row>
    <row r="1246" spans="1:17" ht="15.75" customHeight="1">
      <c r="A1246" s="35" t="s">
        <v>7033</v>
      </c>
      <c r="B1246" s="49" t="s">
        <v>267</v>
      </c>
      <c r="C1246" s="49" t="s">
        <v>1</v>
      </c>
      <c r="D1246" s="49" t="s">
        <v>132</v>
      </c>
      <c r="E1246" s="49" t="s">
        <v>132</v>
      </c>
      <c r="F1246" s="49">
        <v>200</v>
      </c>
      <c r="G1246" s="49">
        <v>5</v>
      </c>
      <c r="H1246" s="49">
        <v>36</v>
      </c>
      <c r="I1246" s="49">
        <v>34.199999999999996</v>
      </c>
      <c r="J1246" s="49">
        <v>37.800000000000004</v>
      </c>
      <c r="K1246" s="49">
        <v>70</v>
      </c>
      <c r="L1246" s="49">
        <v>3.4</v>
      </c>
      <c r="M1246" s="49">
        <v>700</v>
      </c>
      <c r="N1246" s="49">
        <v>0.25</v>
      </c>
      <c r="O1246" s="49">
        <v>0.1</v>
      </c>
      <c r="P1246" s="49">
        <v>27</v>
      </c>
      <c r="Q1246" s="49" t="s">
        <v>560</v>
      </c>
    </row>
    <row r="1247" spans="1:17" ht="15.75" customHeight="1">
      <c r="A1247" s="35" t="s">
        <v>7034</v>
      </c>
      <c r="B1247" s="49" t="s">
        <v>267</v>
      </c>
      <c r="C1247" s="49" t="s">
        <v>1</v>
      </c>
      <c r="D1247" s="49" t="s">
        <v>132</v>
      </c>
      <c r="E1247" s="49" t="s">
        <v>132</v>
      </c>
      <c r="F1247" s="49">
        <v>200</v>
      </c>
      <c r="G1247" s="49">
        <v>5</v>
      </c>
      <c r="H1247" s="49">
        <v>39</v>
      </c>
      <c r="I1247" s="49">
        <v>37.049999999999997</v>
      </c>
      <c r="J1247" s="49">
        <v>40.950000000000003</v>
      </c>
      <c r="K1247" s="49">
        <v>80</v>
      </c>
      <c r="L1247" s="49">
        <v>3.2</v>
      </c>
      <c r="M1247" s="49">
        <v>800</v>
      </c>
      <c r="N1247" s="49">
        <v>0.25</v>
      </c>
      <c r="O1247" s="49">
        <v>0.1</v>
      </c>
      <c r="P1247" s="49">
        <v>30</v>
      </c>
      <c r="Q1247" s="49" t="s">
        <v>560</v>
      </c>
    </row>
    <row r="1248" spans="1:17" ht="15.75" customHeight="1">
      <c r="A1248" s="35" t="s">
        <v>7035</v>
      </c>
      <c r="B1248" s="49" t="s">
        <v>267</v>
      </c>
      <c r="C1248" s="49" t="s">
        <v>1</v>
      </c>
      <c r="D1248" s="49" t="s">
        <v>132</v>
      </c>
      <c r="E1248" s="49" t="s">
        <v>132</v>
      </c>
      <c r="F1248" s="49">
        <v>200</v>
      </c>
      <c r="G1248" s="49">
        <v>5</v>
      </c>
      <c r="H1248" s="49">
        <v>43</v>
      </c>
      <c r="I1248" s="49">
        <v>40.85</v>
      </c>
      <c r="J1248" s="49">
        <v>45.15</v>
      </c>
      <c r="K1248" s="49">
        <v>93</v>
      </c>
      <c r="L1248" s="49">
        <v>3</v>
      </c>
      <c r="M1248" s="49">
        <v>900</v>
      </c>
      <c r="N1248" s="49">
        <v>0.25</v>
      </c>
      <c r="O1248" s="49">
        <v>0.1</v>
      </c>
      <c r="P1248" s="49">
        <v>33</v>
      </c>
      <c r="Q1248" s="49" t="s">
        <v>560</v>
      </c>
    </row>
    <row r="1249" spans="1:17" ht="15.75" customHeight="1">
      <c r="A1249" s="35" t="s">
        <v>7036</v>
      </c>
      <c r="B1249" s="49" t="s">
        <v>267</v>
      </c>
      <c r="C1249" s="49" t="s">
        <v>1</v>
      </c>
      <c r="D1249" s="49" t="s">
        <v>132</v>
      </c>
      <c r="E1249" s="49" t="s">
        <v>132</v>
      </c>
      <c r="F1249" s="49">
        <v>200</v>
      </c>
      <c r="G1249" s="49">
        <v>5</v>
      </c>
      <c r="H1249" s="49">
        <v>47</v>
      </c>
      <c r="I1249" s="49">
        <v>44.65</v>
      </c>
      <c r="J1249" s="49">
        <v>49.35</v>
      </c>
      <c r="K1249" s="49">
        <v>105</v>
      </c>
      <c r="L1249" s="49">
        <v>2.7</v>
      </c>
      <c r="M1249" s="49">
        <v>1000</v>
      </c>
      <c r="N1249" s="49">
        <v>0.25</v>
      </c>
      <c r="O1249" s="49">
        <v>0.1</v>
      </c>
      <c r="P1249" s="49">
        <v>36</v>
      </c>
      <c r="Q1249" s="49" t="s">
        <v>560</v>
      </c>
    </row>
    <row r="1250" spans="1:17" ht="15.75" customHeight="1">
      <c r="A1250" s="35" t="s">
        <v>7037</v>
      </c>
      <c r="B1250" s="49" t="s">
        <v>267</v>
      </c>
      <c r="C1250" s="49" t="s">
        <v>1</v>
      </c>
      <c r="D1250" s="49" t="s">
        <v>132</v>
      </c>
      <c r="E1250" s="49" t="s">
        <v>132</v>
      </c>
      <c r="F1250" s="49">
        <v>200</v>
      </c>
      <c r="G1250" s="49">
        <v>5</v>
      </c>
      <c r="H1250" s="49">
        <v>51</v>
      </c>
      <c r="I1250" s="49">
        <v>48.449999999999996</v>
      </c>
      <c r="J1250" s="49">
        <v>53.550000000000004</v>
      </c>
      <c r="K1250" s="49">
        <v>125</v>
      </c>
      <c r="L1250" s="49">
        <v>2.5</v>
      </c>
      <c r="M1250" s="49">
        <v>1100</v>
      </c>
      <c r="N1250" s="49">
        <v>0.25</v>
      </c>
      <c r="O1250" s="49">
        <v>0.1</v>
      </c>
      <c r="P1250" s="49">
        <v>39</v>
      </c>
      <c r="Q1250" s="49" t="s">
        <v>560</v>
      </c>
    </row>
    <row r="1251" spans="1:17" ht="15.75" customHeight="1">
      <c r="A1251" s="35" t="s">
        <v>7038</v>
      </c>
      <c r="B1251" s="49" t="s">
        <v>267</v>
      </c>
      <c r="C1251" s="49" t="s">
        <v>1</v>
      </c>
      <c r="D1251" s="49" t="s">
        <v>132</v>
      </c>
      <c r="E1251" s="49" t="s">
        <v>132</v>
      </c>
      <c r="F1251" s="49">
        <v>200</v>
      </c>
      <c r="G1251" s="49">
        <v>5</v>
      </c>
      <c r="H1251" s="49">
        <v>56</v>
      </c>
      <c r="I1251" s="49">
        <v>53.2</v>
      </c>
      <c r="J1251" s="49">
        <v>58.8</v>
      </c>
      <c r="K1251" s="49">
        <v>150</v>
      </c>
      <c r="L1251" s="49">
        <v>2.2000000000000002</v>
      </c>
      <c r="M1251" s="49">
        <v>1300</v>
      </c>
      <c r="N1251" s="49">
        <v>0.25</v>
      </c>
      <c r="O1251" s="49">
        <v>0.1</v>
      </c>
      <c r="P1251" s="49">
        <v>43</v>
      </c>
      <c r="Q1251" s="49" t="s">
        <v>560</v>
      </c>
    </row>
    <row r="1252" spans="1:17" ht="15.75" customHeight="1">
      <c r="A1252" s="35" t="s">
        <v>7039</v>
      </c>
      <c r="B1252" s="49" t="s">
        <v>267</v>
      </c>
      <c r="C1252" s="49" t="s">
        <v>1</v>
      </c>
      <c r="D1252" s="49" t="s">
        <v>132</v>
      </c>
      <c r="E1252" s="49" t="s">
        <v>132</v>
      </c>
      <c r="F1252" s="49">
        <v>200</v>
      </c>
      <c r="G1252" s="49">
        <v>5</v>
      </c>
      <c r="H1252" s="49">
        <v>60</v>
      </c>
      <c r="I1252" s="49">
        <v>57</v>
      </c>
      <c r="J1252" s="49">
        <v>63</v>
      </c>
      <c r="K1252" s="49">
        <v>170</v>
      </c>
      <c r="L1252" s="49">
        <v>2.1</v>
      </c>
      <c r="M1252" s="49">
        <v>1400</v>
      </c>
      <c r="N1252" s="49">
        <v>0.25</v>
      </c>
      <c r="O1252" s="49">
        <v>0.1</v>
      </c>
      <c r="P1252" s="49">
        <v>46</v>
      </c>
      <c r="Q1252" s="49" t="s">
        <v>560</v>
      </c>
    </row>
    <row r="1253" spans="1:17" ht="15.75" customHeight="1">
      <c r="A1253" s="35" t="s">
        <v>7040</v>
      </c>
      <c r="B1253" s="49" t="s">
        <v>267</v>
      </c>
      <c r="C1253" s="49" t="s">
        <v>1</v>
      </c>
      <c r="D1253" s="49" t="s">
        <v>132</v>
      </c>
      <c r="E1253" s="49" t="s">
        <v>132</v>
      </c>
      <c r="F1253" s="49">
        <v>200</v>
      </c>
      <c r="G1253" s="49">
        <v>5</v>
      </c>
      <c r="H1253" s="49">
        <v>62</v>
      </c>
      <c r="I1253" s="49">
        <v>58.9</v>
      </c>
      <c r="J1253" s="49">
        <v>65.099999999999994</v>
      </c>
      <c r="K1253" s="49">
        <v>185</v>
      </c>
      <c r="L1253" s="49">
        <v>2</v>
      </c>
      <c r="M1253" s="49">
        <v>1500</v>
      </c>
      <c r="N1253" s="49">
        <v>0.25</v>
      </c>
      <c r="O1253" s="49">
        <v>0.1</v>
      </c>
      <c r="P1253" s="49">
        <v>47</v>
      </c>
      <c r="Q1253" s="49" t="s">
        <v>560</v>
      </c>
    </row>
    <row r="1254" spans="1:17" ht="15.75" customHeight="1">
      <c r="A1254" s="35" t="s">
        <v>7041</v>
      </c>
      <c r="B1254" s="49" t="s">
        <v>267</v>
      </c>
      <c r="C1254" s="49" t="s">
        <v>1</v>
      </c>
      <c r="D1254" s="49" t="s">
        <v>132</v>
      </c>
      <c r="E1254" s="49" t="s">
        <v>132</v>
      </c>
      <c r="F1254" s="49">
        <v>200</v>
      </c>
      <c r="G1254" s="49">
        <v>5</v>
      </c>
      <c r="H1254" s="49">
        <v>68</v>
      </c>
      <c r="I1254" s="49">
        <v>64.599999999999994</v>
      </c>
      <c r="J1254" s="49">
        <v>71.400000000000006</v>
      </c>
      <c r="K1254" s="49">
        <v>230</v>
      </c>
      <c r="L1254" s="49">
        <v>1.8</v>
      </c>
      <c r="M1254" s="49">
        <v>1600</v>
      </c>
      <c r="N1254" s="49">
        <v>0.25</v>
      </c>
      <c r="O1254" s="49">
        <v>0.1</v>
      </c>
      <c r="P1254" s="49">
        <v>52</v>
      </c>
      <c r="Q1254" s="49" t="s">
        <v>560</v>
      </c>
    </row>
    <row r="1255" spans="1:17" ht="15.75" customHeight="1">
      <c r="A1255" s="35" t="s">
        <v>7042</v>
      </c>
      <c r="B1255" s="49" t="s">
        <v>267</v>
      </c>
      <c r="C1255" s="49" t="s">
        <v>1</v>
      </c>
      <c r="D1255" s="49" t="s">
        <v>132</v>
      </c>
      <c r="E1255" s="49" t="s">
        <v>132</v>
      </c>
      <c r="F1255" s="49">
        <v>200</v>
      </c>
      <c r="G1255" s="49">
        <v>5</v>
      </c>
      <c r="H1255" s="49">
        <v>75</v>
      </c>
      <c r="I1255" s="49">
        <v>71.25</v>
      </c>
      <c r="J1255" s="49">
        <v>78.75</v>
      </c>
      <c r="K1255" s="49">
        <v>270</v>
      </c>
      <c r="L1255" s="49">
        <v>1.7</v>
      </c>
      <c r="M1255" s="49">
        <v>1400</v>
      </c>
      <c r="N1255" s="49">
        <v>0.25</v>
      </c>
      <c r="O1255" s="49">
        <v>0.1</v>
      </c>
      <c r="P1255" s="49">
        <v>56</v>
      </c>
      <c r="Q1255" s="49" t="s">
        <v>560</v>
      </c>
    </row>
    <row r="1256" spans="1:17" ht="15.75" customHeight="1">
      <c r="A1256" s="35" t="s">
        <v>7043</v>
      </c>
      <c r="B1256" s="49" t="s">
        <v>267</v>
      </c>
      <c r="C1256" s="49" t="s">
        <v>1</v>
      </c>
      <c r="D1256" s="49" t="s">
        <v>132</v>
      </c>
      <c r="E1256" s="49" t="s">
        <v>112</v>
      </c>
      <c r="F1256" s="49">
        <v>200</v>
      </c>
      <c r="G1256" s="49">
        <v>5</v>
      </c>
      <c r="H1256" s="49">
        <v>2.4</v>
      </c>
      <c r="I1256" s="49">
        <v>2.2799999999999998</v>
      </c>
      <c r="J1256" s="49">
        <v>2.52</v>
      </c>
      <c r="K1256" s="49">
        <v>100</v>
      </c>
      <c r="L1256" s="49">
        <v>5</v>
      </c>
      <c r="M1256" s="49">
        <v>600</v>
      </c>
      <c r="N1256" s="49">
        <v>1</v>
      </c>
      <c r="O1256" s="49">
        <v>50</v>
      </c>
      <c r="P1256" s="49">
        <v>1</v>
      </c>
      <c r="Q1256" s="49" t="s">
        <v>560</v>
      </c>
    </row>
    <row r="1257" spans="1:17" ht="15.75" customHeight="1">
      <c r="A1257" s="35" t="s">
        <v>7044</v>
      </c>
      <c r="B1257" s="49" t="s">
        <v>267</v>
      </c>
      <c r="C1257" s="49" t="s">
        <v>1</v>
      </c>
      <c r="D1257" s="49" t="s">
        <v>132</v>
      </c>
      <c r="E1257" s="49" t="s">
        <v>112</v>
      </c>
      <c r="F1257" s="49">
        <v>200</v>
      </c>
      <c r="G1257" s="49">
        <v>5</v>
      </c>
      <c r="H1257" s="49">
        <v>2.7</v>
      </c>
      <c r="I1257" s="49">
        <v>2.5649999999999999</v>
      </c>
      <c r="J1257" s="49">
        <v>2.8350000000000004</v>
      </c>
      <c r="K1257" s="49">
        <v>100</v>
      </c>
      <c r="L1257" s="49">
        <v>5</v>
      </c>
      <c r="M1257" s="49">
        <v>600</v>
      </c>
      <c r="N1257" s="49">
        <v>1</v>
      </c>
      <c r="O1257" s="49">
        <v>20</v>
      </c>
      <c r="P1257" s="49">
        <v>1</v>
      </c>
      <c r="Q1257" s="49" t="s">
        <v>560</v>
      </c>
    </row>
    <row r="1258" spans="1:17" ht="15.75" customHeight="1">
      <c r="A1258" s="35" t="s">
        <v>7045</v>
      </c>
      <c r="B1258" s="49" t="s">
        <v>267</v>
      </c>
      <c r="C1258" s="49" t="s">
        <v>1</v>
      </c>
      <c r="D1258" s="49" t="s">
        <v>132</v>
      </c>
      <c r="E1258" s="49" t="s">
        <v>112</v>
      </c>
      <c r="F1258" s="49">
        <v>200</v>
      </c>
      <c r="G1258" s="49">
        <v>5</v>
      </c>
      <c r="H1258" s="49">
        <v>3</v>
      </c>
      <c r="I1258" s="49">
        <v>2.8499999999999996</v>
      </c>
      <c r="J1258" s="49">
        <v>3.1500000000000004</v>
      </c>
      <c r="K1258" s="49">
        <v>95</v>
      </c>
      <c r="L1258" s="49">
        <v>5</v>
      </c>
      <c r="M1258" s="49">
        <v>600</v>
      </c>
      <c r="N1258" s="49">
        <v>1</v>
      </c>
      <c r="O1258" s="49">
        <v>10</v>
      </c>
      <c r="P1258" s="49">
        <v>1</v>
      </c>
      <c r="Q1258" s="49" t="s">
        <v>560</v>
      </c>
    </row>
    <row r="1259" spans="1:17" ht="15.75" customHeight="1">
      <c r="A1259" s="35" t="s">
        <v>7046</v>
      </c>
      <c r="B1259" s="49" t="s">
        <v>267</v>
      </c>
      <c r="C1259" s="49" t="s">
        <v>1</v>
      </c>
      <c r="D1259" s="49" t="s">
        <v>132</v>
      </c>
      <c r="E1259" s="49" t="s">
        <v>112</v>
      </c>
      <c r="F1259" s="49">
        <v>200</v>
      </c>
      <c r="G1259" s="49">
        <v>5</v>
      </c>
      <c r="H1259" s="49">
        <v>3.3</v>
      </c>
      <c r="I1259" s="49">
        <v>3.1349999999999998</v>
      </c>
      <c r="J1259" s="49">
        <v>3.4649999999999999</v>
      </c>
      <c r="K1259" s="49">
        <v>95</v>
      </c>
      <c r="L1259" s="49">
        <v>5</v>
      </c>
      <c r="M1259" s="49">
        <v>600</v>
      </c>
      <c r="N1259" s="49">
        <v>1</v>
      </c>
      <c r="O1259" s="49">
        <v>5</v>
      </c>
      <c r="P1259" s="49">
        <v>1</v>
      </c>
      <c r="Q1259" s="49" t="s">
        <v>560</v>
      </c>
    </row>
    <row r="1260" spans="1:17" ht="15.75" customHeight="1">
      <c r="A1260" s="35" t="s">
        <v>7047</v>
      </c>
      <c r="B1260" s="49" t="s">
        <v>267</v>
      </c>
      <c r="C1260" s="49" t="s">
        <v>1</v>
      </c>
      <c r="D1260" s="49" t="s">
        <v>132</v>
      </c>
      <c r="E1260" s="49" t="s">
        <v>112</v>
      </c>
      <c r="F1260" s="49">
        <v>200</v>
      </c>
      <c r="G1260" s="49">
        <v>5</v>
      </c>
      <c r="H1260" s="49">
        <v>3.6</v>
      </c>
      <c r="I1260" s="49">
        <v>3.42</v>
      </c>
      <c r="J1260" s="49">
        <v>3.7800000000000002</v>
      </c>
      <c r="K1260" s="49">
        <v>90</v>
      </c>
      <c r="L1260" s="49">
        <v>5</v>
      </c>
      <c r="M1260" s="49">
        <v>600</v>
      </c>
      <c r="N1260" s="49">
        <v>1</v>
      </c>
      <c r="O1260" s="49">
        <v>5</v>
      </c>
      <c r="P1260" s="49">
        <v>1</v>
      </c>
      <c r="Q1260" s="49" t="s">
        <v>560</v>
      </c>
    </row>
    <row r="1261" spans="1:17" ht="15.75" customHeight="1">
      <c r="A1261" s="35" t="s">
        <v>7048</v>
      </c>
      <c r="B1261" s="49" t="s">
        <v>267</v>
      </c>
      <c r="C1261" s="49" t="s">
        <v>1</v>
      </c>
      <c r="D1261" s="49" t="s">
        <v>132</v>
      </c>
      <c r="E1261" s="49" t="s">
        <v>112</v>
      </c>
      <c r="F1261" s="49">
        <v>200</v>
      </c>
      <c r="G1261" s="49">
        <v>5</v>
      </c>
      <c r="H1261" s="49">
        <v>3.9</v>
      </c>
      <c r="I1261" s="49">
        <v>3.7049999999999996</v>
      </c>
      <c r="J1261" s="49">
        <v>4.0949999999999998</v>
      </c>
      <c r="K1261" s="49">
        <v>90</v>
      </c>
      <c r="L1261" s="49">
        <v>5</v>
      </c>
      <c r="M1261" s="49">
        <v>600</v>
      </c>
      <c r="N1261" s="49">
        <v>1</v>
      </c>
      <c r="O1261" s="49">
        <v>3</v>
      </c>
      <c r="P1261" s="49">
        <v>1</v>
      </c>
      <c r="Q1261" s="49" t="s">
        <v>560</v>
      </c>
    </row>
    <row r="1262" spans="1:17" ht="15.75" customHeight="1">
      <c r="A1262" s="35" t="s">
        <v>7049</v>
      </c>
      <c r="B1262" s="49" t="s">
        <v>267</v>
      </c>
      <c r="C1262" s="49" t="s">
        <v>1</v>
      </c>
      <c r="D1262" s="49" t="s">
        <v>132</v>
      </c>
      <c r="E1262" s="49" t="s">
        <v>112</v>
      </c>
      <c r="F1262" s="49">
        <v>200</v>
      </c>
      <c r="G1262" s="49">
        <v>5</v>
      </c>
      <c r="H1262" s="49">
        <v>4.3</v>
      </c>
      <c r="I1262" s="49">
        <v>4.085</v>
      </c>
      <c r="J1262" s="49">
        <v>4.5149999999999997</v>
      </c>
      <c r="K1262" s="49">
        <v>90</v>
      </c>
      <c r="L1262" s="49">
        <v>5</v>
      </c>
      <c r="M1262" s="49">
        <v>600</v>
      </c>
      <c r="N1262" s="49">
        <v>1</v>
      </c>
      <c r="O1262" s="49">
        <v>3</v>
      </c>
      <c r="P1262" s="49">
        <v>1</v>
      </c>
      <c r="Q1262" s="49" t="s">
        <v>560</v>
      </c>
    </row>
    <row r="1263" spans="1:17" ht="15.75" customHeight="1">
      <c r="A1263" s="35" t="s">
        <v>7050</v>
      </c>
      <c r="B1263" s="49" t="s">
        <v>267</v>
      </c>
      <c r="C1263" s="49" t="s">
        <v>1</v>
      </c>
      <c r="D1263" s="49" t="s">
        <v>132</v>
      </c>
      <c r="E1263" s="49" t="s">
        <v>112</v>
      </c>
      <c r="F1263" s="49">
        <v>200</v>
      </c>
      <c r="G1263" s="49">
        <v>5</v>
      </c>
      <c r="H1263" s="49">
        <v>4.7</v>
      </c>
      <c r="I1263" s="49">
        <v>4.4649999999999999</v>
      </c>
      <c r="J1263" s="49">
        <v>4.9350000000000005</v>
      </c>
      <c r="K1263" s="49">
        <v>80</v>
      </c>
      <c r="L1263" s="49">
        <v>5</v>
      </c>
      <c r="M1263" s="49">
        <v>500</v>
      </c>
      <c r="N1263" s="49">
        <v>1</v>
      </c>
      <c r="O1263" s="49">
        <v>3</v>
      </c>
      <c r="P1263" s="49">
        <v>2</v>
      </c>
      <c r="Q1263" s="49" t="s">
        <v>560</v>
      </c>
    </row>
    <row r="1264" spans="1:17" ht="15.75" customHeight="1">
      <c r="A1264" s="35" t="s">
        <v>7051</v>
      </c>
      <c r="B1264" s="49" t="s">
        <v>267</v>
      </c>
      <c r="C1264" s="49" t="s">
        <v>1</v>
      </c>
      <c r="D1264" s="49" t="s">
        <v>132</v>
      </c>
      <c r="E1264" s="49" t="s">
        <v>112</v>
      </c>
      <c r="F1264" s="49">
        <v>200</v>
      </c>
      <c r="G1264" s="49">
        <v>5</v>
      </c>
      <c r="H1264" s="49">
        <v>5.0999999999999996</v>
      </c>
      <c r="I1264" s="49">
        <v>4.8449999999999998</v>
      </c>
      <c r="J1264" s="49">
        <v>5.3549999999999995</v>
      </c>
      <c r="K1264" s="49">
        <v>60</v>
      </c>
      <c r="L1264" s="49">
        <v>5</v>
      </c>
      <c r="M1264" s="49">
        <v>480</v>
      </c>
      <c r="N1264" s="49">
        <v>1</v>
      </c>
      <c r="O1264" s="49">
        <v>2</v>
      </c>
      <c r="P1264" s="49">
        <v>2</v>
      </c>
      <c r="Q1264" s="49" t="s">
        <v>560</v>
      </c>
    </row>
    <row r="1265" spans="1:17" ht="15.75" customHeight="1">
      <c r="A1265" s="35" t="s">
        <v>7052</v>
      </c>
      <c r="B1265" s="49" t="s">
        <v>267</v>
      </c>
      <c r="C1265" s="49" t="s">
        <v>1</v>
      </c>
      <c r="D1265" s="49" t="s">
        <v>132</v>
      </c>
      <c r="E1265" s="49" t="s">
        <v>112</v>
      </c>
      <c r="F1265" s="49">
        <v>200</v>
      </c>
      <c r="G1265" s="49">
        <v>5</v>
      </c>
      <c r="H1265" s="49">
        <v>5.6</v>
      </c>
      <c r="I1265" s="49">
        <v>5.3199999999999994</v>
      </c>
      <c r="J1265" s="49">
        <v>5.88</v>
      </c>
      <c r="K1265" s="49">
        <v>40</v>
      </c>
      <c r="L1265" s="49">
        <v>5</v>
      </c>
      <c r="M1265" s="49">
        <v>400</v>
      </c>
      <c r="N1265" s="49">
        <v>1</v>
      </c>
      <c r="O1265" s="49">
        <v>1</v>
      </c>
      <c r="P1265" s="49">
        <v>2</v>
      </c>
      <c r="Q1265" s="49" t="s">
        <v>560</v>
      </c>
    </row>
    <row r="1266" spans="1:17" ht="15.75" customHeight="1">
      <c r="A1266" s="35" t="s">
        <v>7053</v>
      </c>
      <c r="B1266" s="49" t="s">
        <v>267</v>
      </c>
      <c r="C1266" s="49" t="s">
        <v>1</v>
      </c>
      <c r="D1266" s="49" t="s">
        <v>132</v>
      </c>
      <c r="E1266" s="49" t="s">
        <v>112</v>
      </c>
      <c r="F1266" s="49">
        <v>200</v>
      </c>
      <c r="G1266" s="49">
        <v>5</v>
      </c>
      <c r="H1266" s="49">
        <v>6.2</v>
      </c>
      <c r="I1266" s="49">
        <v>5.89</v>
      </c>
      <c r="J1266" s="49">
        <v>6.5100000000000007</v>
      </c>
      <c r="K1266" s="49">
        <v>10</v>
      </c>
      <c r="L1266" s="49">
        <v>5</v>
      </c>
      <c r="M1266" s="49">
        <v>150</v>
      </c>
      <c r="N1266" s="49">
        <v>1</v>
      </c>
      <c r="O1266" s="49">
        <v>3</v>
      </c>
      <c r="P1266" s="49">
        <v>4</v>
      </c>
      <c r="Q1266" s="49" t="s">
        <v>560</v>
      </c>
    </row>
    <row r="1267" spans="1:17" ht="15.75" customHeight="1">
      <c r="A1267" s="35" t="s">
        <v>7054</v>
      </c>
      <c r="B1267" s="49" t="s">
        <v>267</v>
      </c>
      <c r="C1267" s="49" t="s">
        <v>1</v>
      </c>
      <c r="D1267" s="49" t="s">
        <v>132</v>
      </c>
      <c r="E1267" s="49" t="s">
        <v>112</v>
      </c>
      <c r="F1267" s="49">
        <v>200</v>
      </c>
      <c r="G1267" s="49">
        <v>5</v>
      </c>
      <c r="H1267" s="49">
        <v>6.8</v>
      </c>
      <c r="I1267" s="49">
        <v>6.46</v>
      </c>
      <c r="J1267" s="49">
        <v>7.14</v>
      </c>
      <c r="K1267" s="49">
        <v>15</v>
      </c>
      <c r="L1267" s="49">
        <v>5</v>
      </c>
      <c r="M1267" s="49">
        <v>80</v>
      </c>
      <c r="N1267" s="49">
        <v>1</v>
      </c>
      <c r="O1267" s="49">
        <v>2</v>
      </c>
      <c r="P1267" s="49">
        <v>4</v>
      </c>
      <c r="Q1267" s="49" t="s">
        <v>560</v>
      </c>
    </row>
    <row r="1268" spans="1:17" ht="15.75" customHeight="1">
      <c r="A1268" s="35" t="s">
        <v>7055</v>
      </c>
      <c r="B1268" s="49" t="s">
        <v>267</v>
      </c>
      <c r="C1268" s="49" t="s">
        <v>1</v>
      </c>
      <c r="D1268" s="49" t="s">
        <v>132</v>
      </c>
      <c r="E1268" s="49" t="s">
        <v>112</v>
      </c>
      <c r="F1268" s="49">
        <v>200</v>
      </c>
      <c r="G1268" s="49">
        <v>5</v>
      </c>
      <c r="H1268" s="49">
        <v>7.5</v>
      </c>
      <c r="I1268" s="49">
        <v>7.125</v>
      </c>
      <c r="J1268" s="49">
        <v>7.875</v>
      </c>
      <c r="K1268" s="49">
        <v>15</v>
      </c>
      <c r="L1268" s="49">
        <v>5</v>
      </c>
      <c r="M1268" s="49">
        <v>80</v>
      </c>
      <c r="N1268" s="49">
        <v>1</v>
      </c>
      <c r="O1268" s="49">
        <v>1</v>
      </c>
      <c r="P1268" s="49">
        <v>5</v>
      </c>
      <c r="Q1268" s="49" t="s">
        <v>560</v>
      </c>
    </row>
    <row r="1269" spans="1:17" ht="15.75" customHeight="1">
      <c r="A1269" s="35" t="s">
        <v>7056</v>
      </c>
      <c r="B1269" s="49" t="s">
        <v>267</v>
      </c>
      <c r="C1269" s="49" t="s">
        <v>1</v>
      </c>
      <c r="D1269" s="49" t="s">
        <v>132</v>
      </c>
      <c r="E1269" s="49" t="s">
        <v>112</v>
      </c>
      <c r="F1269" s="49">
        <v>200</v>
      </c>
      <c r="G1269" s="49">
        <v>5</v>
      </c>
      <c r="H1269" s="49">
        <v>8.1999999999999993</v>
      </c>
      <c r="I1269" s="49">
        <v>7.7899999999999991</v>
      </c>
      <c r="J1269" s="49">
        <v>8.61</v>
      </c>
      <c r="K1269" s="49">
        <v>15</v>
      </c>
      <c r="L1269" s="49">
        <v>5</v>
      </c>
      <c r="M1269" s="49">
        <v>80</v>
      </c>
      <c r="N1269" s="49">
        <v>1</v>
      </c>
      <c r="O1269" s="49">
        <v>0.7</v>
      </c>
      <c r="P1269" s="49">
        <v>5</v>
      </c>
      <c r="Q1269" s="49" t="s">
        <v>560</v>
      </c>
    </row>
    <row r="1270" spans="1:17" ht="15.75" customHeight="1">
      <c r="A1270" s="35" t="s">
        <v>7057</v>
      </c>
      <c r="B1270" s="49" t="s">
        <v>267</v>
      </c>
      <c r="C1270" s="49" t="s">
        <v>1</v>
      </c>
      <c r="D1270" s="49" t="s">
        <v>132</v>
      </c>
      <c r="E1270" s="49" t="s">
        <v>112</v>
      </c>
      <c r="F1270" s="49">
        <v>200</v>
      </c>
      <c r="G1270" s="49">
        <v>5</v>
      </c>
      <c r="H1270" s="49">
        <v>8.6999999999999993</v>
      </c>
      <c r="I1270" s="49">
        <v>8.2649999999999988</v>
      </c>
      <c r="J1270" s="49">
        <v>9.1349999999999998</v>
      </c>
      <c r="K1270" s="49">
        <v>15</v>
      </c>
      <c r="L1270" s="49">
        <v>5</v>
      </c>
      <c r="M1270" s="49">
        <v>100</v>
      </c>
      <c r="N1270" s="49">
        <v>1</v>
      </c>
      <c r="O1270" s="49">
        <v>0.7</v>
      </c>
      <c r="P1270" s="49">
        <v>5</v>
      </c>
      <c r="Q1270" s="49" t="s">
        <v>560</v>
      </c>
    </row>
    <row r="1271" spans="1:17" ht="15.75" customHeight="1">
      <c r="A1271" s="35" t="s">
        <v>7058</v>
      </c>
      <c r="B1271" s="49" t="s">
        <v>267</v>
      </c>
      <c r="C1271" s="49" t="s">
        <v>1</v>
      </c>
      <c r="D1271" s="49" t="s">
        <v>132</v>
      </c>
      <c r="E1271" s="49" t="s">
        <v>112</v>
      </c>
      <c r="F1271" s="49">
        <v>200</v>
      </c>
      <c r="G1271" s="49">
        <v>5</v>
      </c>
      <c r="H1271" s="49">
        <v>9.1</v>
      </c>
      <c r="I1271" s="49">
        <v>8.6449999999999996</v>
      </c>
      <c r="J1271" s="49">
        <v>9.5549999999999997</v>
      </c>
      <c r="K1271" s="49">
        <v>15</v>
      </c>
      <c r="L1271" s="49">
        <v>5</v>
      </c>
      <c r="M1271" s="49">
        <v>100</v>
      </c>
      <c r="N1271" s="49">
        <v>1</v>
      </c>
      <c r="O1271" s="49">
        <v>0.5</v>
      </c>
      <c r="P1271" s="49">
        <v>6</v>
      </c>
      <c r="Q1271" s="49" t="s">
        <v>560</v>
      </c>
    </row>
    <row r="1272" spans="1:17" ht="15.75" customHeight="1">
      <c r="A1272" s="35" t="s">
        <v>7059</v>
      </c>
      <c r="B1272" s="49" t="s">
        <v>267</v>
      </c>
      <c r="C1272" s="49" t="s">
        <v>1</v>
      </c>
      <c r="D1272" s="49" t="s">
        <v>132</v>
      </c>
      <c r="E1272" s="49" t="s">
        <v>112</v>
      </c>
      <c r="F1272" s="49">
        <v>200</v>
      </c>
      <c r="G1272" s="49">
        <v>5</v>
      </c>
      <c r="H1272" s="49">
        <v>10</v>
      </c>
      <c r="I1272" s="49">
        <v>9.5</v>
      </c>
      <c r="J1272" s="49">
        <v>10.5</v>
      </c>
      <c r="K1272" s="49">
        <v>20</v>
      </c>
      <c r="L1272" s="49">
        <v>5</v>
      </c>
      <c r="M1272" s="49">
        <v>150</v>
      </c>
      <c r="N1272" s="49">
        <v>1</v>
      </c>
      <c r="O1272" s="49">
        <v>0.2</v>
      </c>
      <c r="P1272" s="49">
        <v>7</v>
      </c>
      <c r="Q1272" s="49" t="s">
        <v>560</v>
      </c>
    </row>
    <row r="1273" spans="1:17" ht="15.75" customHeight="1">
      <c r="A1273" s="35" t="s">
        <v>7060</v>
      </c>
      <c r="B1273" s="49" t="s">
        <v>267</v>
      </c>
      <c r="C1273" s="49" t="s">
        <v>1</v>
      </c>
      <c r="D1273" s="49" t="s">
        <v>132</v>
      </c>
      <c r="E1273" s="49" t="s">
        <v>112</v>
      </c>
      <c r="F1273" s="49">
        <v>200</v>
      </c>
      <c r="G1273" s="49">
        <v>5</v>
      </c>
      <c r="H1273" s="49">
        <v>11</v>
      </c>
      <c r="I1273" s="49">
        <v>10.45</v>
      </c>
      <c r="J1273" s="49">
        <v>11.55</v>
      </c>
      <c r="K1273" s="49">
        <v>20</v>
      </c>
      <c r="L1273" s="49">
        <v>5</v>
      </c>
      <c r="M1273" s="49">
        <v>150</v>
      </c>
      <c r="N1273" s="49">
        <v>1</v>
      </c>
      <c r="O1273" s="49">
        <v>0.1</v>
      </c>
      <c r="P1273" s="49">
        <v>8</v>
      </c>
      <c r="Q1273" s="49" t="s">
        <v>560</v>
      </c>
    </row>
    <row r="1274" spans="1:17" ht="15.75" customHeight="1">
      <c r="A1274" s="35" t="s">
        <v>7061</v>
      </c>
      <c r="B1274" s="49" t="s">
        <v>267</v>
      </c>
      <c r="C1274" s="49" t="s">
        <v>1</v>
      </c>
      <c r="D1274" s="49" t="s">
        <v>132</v>
      </c>
      <c r="E1274" s="49" t="s">
        <v>112</v>
      </c>
      <c r="F1274" s="49">
        <v>200</v>
      </c>
      <c r="G1274" s="49">
        <v>5</v>
      </c>
      <c r="H1274" s="49">
        <v>12</v>
      </c>
      <c r="I1274" s="49">
        <v>11.399999999999999</v>
      </c>
      <c r="J1274" s="49">
        <v>12.600000000000001</v>
      </c>
      <c r="K1274" s="49">
        <v>25</v>
      </c>
      <c r="L1274" s="49">
        <v>5</v>
      </c>
      <c r="M1274" s="49">
        <v>150</v>
      </c>
      <c r="N1274" s="49">
        <v>1</v>
      </c>
      <c r="O1274" s="49">
        <v>0.1</v>
      </c>
      <c r="P1274" s="49">
        <v>8</v>
      </c>
      <c r="Q1274" s="49" t="s">
        <v>560</v>
      </c>
    </row>
    <row r="1275" spans="1:17" ht="15.75" customHeight="1">
      <c r="A1275" s="35" t="s">
        <v>7062</v>
      </c>
      <c r="B1275" s="49" t="s">
        <v>267</v>
      </c>
      <c r="C1275" s="49" t="s">
        <v>1</v>
      </c>
      <c r="D1275" s="49" t="s">
        <v>132</v>
      </c>
      <c r="E1275" s="49" t="s">
        <v>112</v>
      </c>
      <c r="F1275" s="49">
        <v>200</v>
      </c>
      <c r="G1275" s="49">
        <v>5</v>
      </c>
      <c r="H1275" s="49">
        <v>13</v>
      </c>
      <c r="I1275" s="49">
        <v>12.35</v>
      </c>
      <c r="J1275" s="49">
        <v>13.65</v>
      </c>
      <c r="K1275" s="49">
        <v>30</v>
      </c>
      <c r="L1275" s="49">
        <v>5</v>
      </c>
      <c r="M1275" s="49">
        <v>170</v>
      </c>
      <c r="N1275" s="49">
        <v>1</v>
      </c>
      <c r="O1275" s="49">
        <v>0.1</v>
      </c>
      <c r="P1275" s="49">
        <v>8</v>
      </c>
      <c r="Q1275" s="49" t="s">
        <v>560</v>
      </c>
    </row>
    <row r="1276" spans="1:17" ht="15.75" customHeight="1">
      <c r="A1276" s="35" t="s">
        <v>7063</v>
      </c>
      <c r="B1276" s="49" t="s">
        <v>267</v>
      </c>
      <c r="C1276" s="49" t="s">
        <v>1</v>
      </c>
      <c r="D1276" s="49" t="s">
        <v>132</v>
      </c>
      <c r="E1276" s="49" t="s">
        <v>112</v>
      </c>
      <c r="F1276" s="49">
        <v>200</v>
      </c>
      <c r="G1276" s="49">
        <v>5</v>
      </c>
      <c r="H1276" s="49">
        <v>14</v>
      </c>
      <c r="I1276" s="49">
        <v>13.299999999999999</v>
      </c>
      <c r="J1276" s="49">
        <v>14.700000000000001</v>
      </c>
      <c r="K1276" s="49">
        <v>30</v>
      </c>
      <c r="L1276" s="49">
        <v>5</v>
      </c>
      <c r="M1276" s="49">
        <v>170</v>
      </c>
      <c r="N1276" s="49">
        <v>1</v>
      </c>
      <c r="O1276" s="49">
        <v>0.05</v>
      </c>
      <c r="P1276" s="49">
        <v>10</v>
      </c>
      <c r="Q1276" s="49" t="s">
        <v>560</v>
      </c>
    </row>
    <row r="1277" spans="1:17" ht="15.75" customHeight="1">
      <c r="A1277" s="35" t="s">
        <v>7064</v>
      </c>
      <c r="B1277" s="49" t="s">
        <v>267</v>
      </c>
      <c r="C1277" s="49" t="s">
        <v>1</v>
      </c>
      <c r="D1277" s="49" t="s">
        <v>132</v>
      </c>
      <c r="E1277" s="49" t="s">
        <v>112</v>
      </c>
      <c r="F1277" s="49">
        <v>200</v>
      </c>
      <c r="G1277" s="49">
        <v>5</v>
      </c>
      <c r="H1277" s="49">
        <v>15</v>
      </c>
      <c r="I1277" s="49">
        <v>14.25</v>
      </c>
      <c r="J1277" s="49">
        <v>15.75</v>
      </c>
      <c r="K1277" s="49">
        <v>30</v>
      </c>
      <c r="L1277" s="49">
        <v>5</v>
      </c>
      <c r="M1277" s="49">
        <v>200</v>
      </c>
      <c r="N1277" s="49">
        <v>1</v>
      </c>
      <c r="O1277" s="49">
        <v>0.05</v>
      </c>
      <c r="P1277" s="49">
        <v>10.5</v>
      </c>
      <c r="Q1277" s="49" t="s">
        <v>560</v>
      </c>
    </row>
    <row r="1278" spans="1:17" ht="15.75" customHeight="1">
      <c r="A1278" s="35" t="s">
        <v>7065</v>
      </c>
      <c r="B1278" s="49" t="s">
        <v>267</v>
      </c>
      <c r="C1278" s="49" t="s">
        <v>1</v>
      </c>
      <c r="D1278" s="49" t="s">
        <v>132</v>
      </c>
      <c r="E1278" s="49" t="s">
        <v>112</v>
      </c>
      <c r="F1278" s="49">
        <v>200</v>
      </c>
      <c r="G1278" s="49">
        <v>5</v>
      </c>
      <c r="H1278" s="49">
        <v>16</v>
      </c>
      <c r="I1278" s="49">
        <v>15.2</v>
      </c>
      <c r="J1278" s="49">
        <v>16.8</v>
      </c>
      <c r="K1278" s="49">
        <v>40</v>
      </c>
      <c r="L1278" s="49">
        <v>5</v>
      </c>
      <c r="M1278" s="49">
        <v>200</v>
      </c>
      <c r="N1278" s="49">
        <v>1</v>
      </c>
      <c r="O1278" s="49">
        <v>0.05</v>
      </c>
      <c r="P1278" s="49">
        <v>11.2</v>
      </c>
      <c r="Q1278" s="49" t="s">
        <v>560</v>
      </c>
    </row>
    <row r="1279" spans="1:17" ht="15.75" customHeight="1">
      <c r="A1279" s="35" t="s">
        <v>7066</v>
      </c>
      <c r="B1279" s="49" t="s">
        <v>267</v>
      </c>
      <c r="C1279" s="49" t="s">
        <v>1</v>
      </c>
      <c r="D1279" s="49" t="s">
        <v>132</v>
      </c>
      <c r="E1279" s="49" t="s">
        <v>112</v>
      </c>
      <c r="F1279" s="49">
        <v>200</v>
      </c>
      <c r="G1279" s="49">
        <v>5</v>
      </c>
      <c r="H1279" s="49">
        <v>17</v>
      </c>
      <c r="I1279" s="49">
        <v>16.149999999999999</v>
      </c>
      <c r="J1279" s="49">
        <v>17.850000000000001</v>
      </c>
      <c r="K1279" s="49">
        <v>40</v>
      </c>
      <c r="L1279" s="49">
        <v>5</v>
      </c>
      <c r="M1279" s="49">
        <v>200</v>
      </c>
      <c r="N1279" s="49">
        <v>1</v>
      </c>
      <c r="O1279" s="49">
        <v>0.05</v>
      </c>
      <c r="P1279" s="49">
        <v>12.2</v>
      </c>
      <c r="Q1279" s="49" t="s">
        <v>560</v>
      </c>
    </row>
    <row r="1280" spans="1:17" ht="15.75" customHeight="1">
      <c r="A1280" s="35" t="s">
        <v>7067</v>
      </c>
      <c r="B1280" s="49" t="s">
        <v>267</v>
      </c>
      <c r="C1280" s="49" t="s">
        <v>1</v>
      </c>
      <c r="D1280" s="49" t="s">
        <v>132</v>
      </c>
      <c r="E1280" s="49" t="s">
        <v>112</v>
      </c>
      <c r="F1280" s="49">
        <v>200</v>
      </c>
      <c r="G1280" s="49">
        <v>5</v>
      </c>
      <c r="H1280" s="49">
        <v>18</v>
      </c>
      <c r="I1280" s="49">
        <v>17.099999999999998</v>
      </c>
      <c r="J1280" s="49">
        <v>18.900000000000002</v>
      </c>
      <c r="K1280" s="49">
        <v>45</v>
      </c>
      <c r="L1280" s="49">
        <v>5</v>
      </c>
      <c r="M1280" s="49">
        <v>225</v>
      </c>
      <c r="N1280" s="49">
        <v>1</v>
      </c>
      <c r="O1280" s="49">
        <v>0.05</v>
      </c>
      <c r="P1280" s="49">
        <v>12.6</v>
      </c>
      <c r="Q1280" s="49" t="s">
        <v>560</v>
      </c>
    </row>
    <row r="1281" spans="1:17" ht="15.75" customHeight="1">
      <c r="A1281" s="35" t="s">
        <v>7068</v>
      </c>
      <c r="B1281" s="49" t="s">
        <v>267</v>
      </c>
      <c r="C1281" s="49" t="s">
        <v>1</v>
      </c>
      <c r="D1281" s="49" t="s">
        <v>132</v>
      </c>
      <c r="E1281" s="49" t="s">
        <v>112</v>
      </c>
      <c r="F1281" s="49">
        <v>200</v>
      </c>
      <c r="G1281" s="49">
        <v>5</v>
      </c>
      <c r="H1281" s="49">
        <v>20</v>
      </c>
      <c r="I1281" s="49">
        <v>19</v>
      </c>
      <c r="J1281" s="49">
        <v>21</v>
      </c>
      <c r="K1281" s="49">
        <v>55</v>
      </c>
      <c r="L1281" s="49">
        <v>5</v>
      </c>
      <c r="M1281" s="49">
        <v>225</v>
      </c>
      <c r="N1281" s="49">
        <v>1</v>
      </c>
      <c r="O1281" s="49">
        <v>0.05</v>
      </c>
      <c r="P1281" s="49">
        <v>14</v>
      </c>
      <c r="Q1281" s="49" t="s">
        <v>560</v>
      </c>
    </row>
    <row r="1282" spans="1:17" ht="15.75" customHeight="1">
      <c r="A1282" s="35" t="s">
        <v>7069</v>
      </c>
      <c r="B1282" s="49" t="s">
        <v>267</v>
      </c>
      <c r="C1282" s="49" t="s">
        <v>1</v>
      </c>
      <c r="D1282" s="49" t="s">
        <v>132</v>
      </c>
      <c r="E1282" s="49" t="s">
        <v>112</v>
      </c>
      <c r="F1282" s="49">
        <v>200</v>
      </c>
      <c r="G1282" s="49">
        <v>5</v>
      </c>
      <c r="H1282" s="49">
        <v>22</v>
      </c>
      <c r="I1282" s="49">
        <v>20.9</v>
      </c>
      <c r="J1282" s="49">
        <v>23.1</v>
      </c>
      <c r="K1282" s="49">
        <v>55</v>
      </c>
      <c r="L1282" s="49">
        <v>5</v>
      </c>
      <c r="M1282" s="49">
        <v>250</v>
      </c>
      <c r="N1282" s="49">
        <v>1</v>
      </c>
      <c r="O1282" s="49">
        <v>0.05</v>
      </c>
      <c r="P1282" s="49">
        <v>15.4</v>
      </c>
      <c r="Q1282" s="49" t="s">
        <v>560</v>
      </c>
    </row>
    <row r="1283" spans="1:17" ht="15.75" customHeight="1">
      <c r="A1283" s="35" t="s">
        <v>7070</v>
      </c>
      <c r="B1283" s="49" t="s">
        <v>267</v>
      </c>
      <c r="C1283" s="49" t="s">
        <v>1</v>
      </c>
      <c r="D1283" s="49" t="s">
        <v>132</v>
      </c>
      <c r="E1283" s="49" t="s">
        <v>112</v>
      </c>
      <c r="F1283" s="49">
        <v>200</v>
      </c>
      <c r="G1283" s="49">
        <v>5</v>
      </c>
      <c r="H1283" s="49">
        <v>24</v>
      </c>
      <c r="I1283" s="49">
        <v>22.799999999999997</v>
      </c>
      <c r="J1283" s="49">
        <v>25.200000000000003</v>
      </c>
      <c r="K1283" s="49">
        <v>70</v>
      </c>
      <c r="L1283" s="49">
        <v>5</v>
      </c>
      <c r="M1283" s="49">
        <v>250</v>
      </c>
      <c r="N1283" s="49">
        <v>1</v>
      </c>
      <c r="O1283" s="49">
        <v>0.05</v>
      </c>
      <c r="P1283" s="49">
        <v>16.8</v>
      </c>
      <c r="Q1283" s="49" t="s">
        <v>560</v>
      </c>
    </row>
    <row r="1284" spans="1:17" ht="15.75" customHeight="1">
      <c r="A1284" s="35" t="s">
        <v>7071</v>
      </c>
      <c r="B1284" s="49" t="s">
        <v>267</v>
      </c>
      <c r="C1284" s="49" t="s">
        <v>1</v>
      </c>
      <c r="D1284" s="49" t="s">
        <v>132</v>
      </c>
      <c r="E1284" s="49" t="s">
        <v>112</v>
      </c>
      <c r="F1284" s="49">
        <v>200</v>
      </c>
      <c r="G1284" s="49">
        <v>5</v>
      </c>
      <c r="H1284" s="49">
        <v>27</v>
      </c>
      <c r="I1284" s="49">
        <v>25.65</v>
      </c>
      <c r="J1284" s="49">
        <v>28.35</v>
      </c>
      <c r="K1284" s="49">
        <v>80</v>
      </c>
      <c r="L1284" s="49">
        <v>5</v>
      </c>
      <c r="M1284" s="49">
        <v>300</v>
      </c>
      <c r="N1284" s="49">
        <v>1</v>
      </c>
      <c r="O1284" s="49">
        <v>0.05</v>
      </c>
      <c r="P1284" s="49">
        <v>18.899999999999999</v>
      </c>
      <c r="Q1284" s="49" t="s">
        <v>560</v>
      </c>
    </row>
    <row r="1285" spans="1:17" ht="15.75" customHeight="1">
      <c r="A1285" s="35" t="s">
        <v>7072</v>
      </c>
      <c r="B1285" s="49" t="s">
        <v>267</v>
      </c>
      <c r="C1285" s="49" t="s">
        <v>1</v>
      </c>
      <c r="D1285" s="49" t="s">
        <v>132</v>
      </c>
      <c r="E1285" s="49" t="s">
        <v>112</v>
      </c>
      <c r="F1285" s="49">
        <v>200</v>
      </c>
      <c r="G1285" s="49">
        <v>5</v>
      </c>
      <c r="H1285" s="49">
        <v>28</v>
      </c>
      <c r="I1285" s="49">
        <v>26.599999999999998</v>
      </c>
      <c r="J1285" s="49">
        <v>29.400000000000002</v>
      </c>
      <c r="K1285" s="49">
        <v>80</v>
      </c>
      <c r="L1285" s="49">
        <v>5</v>
      </c>
      <c r="M1285" s="49">
        <v>300</v>
      </c>
      <c r="N1285" s="49">
        <v>1</v>
      </c>
      <c r="O1285" s="49">
        <v>0.05</v>
      </c>
      <c r="P1285" s="49">
        <v>20.5</v>
      </c>
      <c r="Q1285" s="49" t="s">
        <v>560</v>
      </c>
    </row>
    <row r="1286" spans="1:17" ht="15.75" customHeight="1">
      <c r="A1286" s="35" t="s">
        <v>7073</v>
      </c>
      <c r="B1286" s="49" t="s">
        <v>267</v>
      </c>
      <c r="C1286" s="49" t="s">
        <v>1</v>
      </c>
      <c r="D1286" s="49" t="s">
        <v>132</v>
      </c>
      <c r="E1286" s="49" t="s">
        <v>112</v>
      </c>
      <c r="F1286" s="49">
        <v>200</v>
      </c>
      <c r="G1286" s="49">
        <v>5</v>
      </c>
      <c r="H1286" s="49">
        <v>30</v>
      </c>
      <c r="I1286" s="49">
        <v>28.5</v>
      </c>
      <c r="J1286" s="49">
        <v>31.5</v>
      </c>
      <c r="K1286" s="49">
        <v>80</v>
      </c>
      <c r="L1286" s="49">
        <v>5</v>
      </c>
      <c r="M1286" s="49">
        <v>300</v>
      </c>
      <c r="N1286" s="49">
        <v>1</v>
      </c>
      <c r="O1286" s="49">
        <v>0.05</v>
      </c>
      <c r="P1286" s="49">
        <v>21</v>
      </c>
      <c r="Q1286" s="49" t="s">
        <v>560</v>
      </c>
    </row>
    <row r="1287" spans="1:17" ht="15.75" customHeight="1">
      <c r="A1287" s="35" t="s">
        <v>7074</v>
      </c>
      <c r="B1287" s="49" t="s">
        <v>267</v>
      </c>
      <c r="C1287" s="49" t="s">
        <v>1</v>
      </c>
      <c r="D1287" s="49" t="s">
        <v>132</v>
      </c>
      <c r="E1287" s="49" t="s">
        <v>112</v>
      </c>
      <c r="F1287" s="49">
        <v>200</v>
      </c>
      <c r="G1287" s="49">
        <v>5</v>
      </c>
      <c r="H1287" s="49">
        <v>33</v>
      </c>
      <c r="I1287" s="49">
        <v>31.349999999999998</v>
      </c>
      <c r="J1287" s="49">
        <v>34.65</v>
      </c>
      <c r="K1287" s="49">
        <v>80</v>
      </c>
      <c r="L1287" s="49">
        <v>5</v>
      </c>
      <c r="M1287" s="49">
        <v>325</v>
      </c>
      <c r="N1287" s="49">
        <v>1</v>
      </c>
      <c r="O1287" s="49">
        <v>0.05</v>
      </c>
      <c r="P1287" s="49">
        <v>23.1</v>
      </c>
      <c r="Q1287" s="49" t="s">
        <v>560</v>
      </c>
    </row>
    <row r="1288" spans="1:17" ht="15.75" customHeight="1">
      <c r="A1288" s="35" t="s">
        <v>7075</v>
      </c>
      <c r="B1288" s="49" t="s">
        <v>267</v>
      </c>
      <c r="C1288" s="49" t="s">
        <v>1</v>
      </c>
      <c r="D1288" s="49" t="s">
        <v>132</v>
      </c>
      <c r="E1288" s="49" t="s">
        <v>112</v>
      </c>
      <c r="F1288" s="49">
        <v>200</v>
      </c>
      <c r="G1288" s="49">
        <v>5</v>
      </c>
      <c r="H1288" s="49">
        <v>36</v>
      </c>
      <c r="I1288" s="49">
        <v>34.199999999999996</v>
      </c>
      <c r="J1288" s="49">
        <v>37.800000000000004</v>
      </c>
      <c r="K1288" s="49">
        <v>90</v>
      </c>
      <c r="L1288" s="49">
        <v>5</v>
      </c>
      <c r="M1288" s="49">
        <v>350</v>
      </c>
      <c r="N1288" s="49">
        <v>1</v>
      </c>
      <c r="O1288" s="49">
        <v>0.05</v>
      </c>
      <c r="P1288" s="49">
        <v>25.2</v>
      </c>
      <c r="Q1288" s="49" t="s">
        <v>560</v>
      </c>
    </row>
    <row r="1289" spans="1:17" ht="15.75" customHeight="1">
      <c r="A1289" s="35" t="s">
        <v>7076</v>
      </c>
      <c r="B1289" s="49" t="s">
        <v>267</v>
      </c>
      <c r="C1289" s="49" t="s">
        <v>1</v>
      </c>
      <c r="D1289" s="49" t="s">
        <v>132</v>
      </c>
      <c r="E1289" s="49" t="s">
        <v>112</v>
      </c>
      <c r="F1289" s="49">
        <v>200</v>
      </c>
      <c r="G1289" s="49">
        <v>5</v>
      </c>
      <c r="H1289" s="49">
        <v>39</v>
      </c>
      <c r="I1289" s="49">
        <v>37.049999999999997</v>
      </c>
      <c r="J1289" s="49">
        <v>40.950000000000003</v>
      </c>
      <c r="K1289" s="49">
        <v>130</v>
      </c>
      <c r="L1289" s="49">
        <v>5</v>
      </c>
      <c r="M1289" s="49">
        <v>350</v>
      </c>
      <c r="N1289" s="49">
        <v>1</v>
      </c>
      <c r="O1289" s="49">
        <v>0.05</v>
      </c>
      <c r="P1289" s="49">
        <v>27.3</v>
      </c>
      <c r="Q1289" s="49" t="s">
        <v>560</v>
      </c>
    </row>
    <row r="1290" spans="1:17" ht="15.75" customHeight="1">
      <c r="A1290" s="35" t="s">
        <v>7077</v>
      </c>
      <c r="B1290" s="49" t="s">
        <v>267</v>
      </c>
      <c r="C1290" s="49" t="s">
        <v>1</v>
      </c>
      <c r="D1290" s="49" t="s">
        <v>132</v>
      </c>
      <c r="E1290" s="49" t="s">
        <v>112</v>
      </c>
      <c r="F1290" s="49">
        <v>200</v>
      </c>
      <c r="G1290" s="49">
        <v>5</v>
      </c>
      <c r="H1290" s="49">
        <v>43</v>
      </c>
      <c r="I1290" s="49">
        <v>40.85</v>
      </c>
      <c r="J1290" s="49">
        <v>45.15</v>
      </c>
      <c r="K1290" s="49">
        <v>150</v>
      </c>
      <c r="L1290" s="49">
        <v>5</v>
      </c>
      <c r="M1290" s="49">
        <v>375</v>
      </c>
      <c r="N1290" s="49">
        <v>1</v>
      </c>
      <c r="O1290" s="49">
        <v>0.05</v>
      </c>
      <c r="P1290" s="49">
        <v>30.1</v>
      </c>
      <c r="Q1290" s="49" t="s">
        <v>560</v>
      </c>
    </row>
    <row r="1291" spans="1:17" ht="15.75" customHeight="1">
      <c r="A1291" s="35" t="s">
        <v>7078</v>
      </c>
      <c r="B1291" s="49" t="s">
        <v>267</v>
      </c>
      <c r="C1291" s="49" t="s">
        <v>1</v>
      </c>
      <c r="D1291" s="49" t="s">
        <v>132</v>
      </c>
      <c r="E1291" s="49" t="s">
        <v>112</v>
      </c>
      <c r="F1291" s="49">
        <v>200</v>
      </c>
      <c r="G1291" s="49">
        <v>5</v>
      </c>
      <c r="H1291" s="49">
        <v>47</v>
      </c>
      <c r="I1291" s="49">
        <v>44.65</v>
      </c>
      <c r="J1291" s="49">
        <v>49.35</v>
      </c>
      <c r="K1291" s="49">
        <v>170</v>
      </c>
      <c r="L1291" s="49">
        <v>5</v>
      </c>
      <c r="M1291" s="49">
        <v>375</v>
      </c>
      <c r="N1291" s="49">
        <v>1</v>
      </c>
      <c r="O1291" s="49">
        <v>0.05</v>
      </c>
      <c r="P1291" s="49">
        <v>32.9</v>
      </c>
      <c r="Q1291" s="49" t="s">
        <v>560</v>
      </c>
    </row>
    <row r="1292" spans="1:17" ht="15.75" customHeight="1">
      <c r="A1292" s="35" t="s">
        <v>7079</v>
      </c>
      <c r="B1292" s="49" t="s">
        <v>267</v>
      </c>
      <c r="C1292" s="49" t="s">
        <v>1</v>
      </c>
      <c r="D1292" s="49" t="s">
        <v>132</v>
      </c>
      <c r="E1292" s="49" t="s">
        <v>112</v>
      </c>
      <c r="F1292" s="49">
        <v>200</v>
      </c>
      <c r="G1292" s="49">
        <v>5</v>
      </c>
      <c r="H1292" s="49">
        <v>51</v>
      </c>
      <c r="I1292" s="49">
        <v>48.449999999999996</v>
      </c>
      <c r="J1292" s="49">
        <v>53.550000000000004</v>
      </c>
      <c r="K1292" s="49">
        <v>100</v>
      </c>
      <c r="L1292" s="49">
        <v>5</v>
      </c>
      <c r="M1292" s="49">
        <v>400</v>
      </c>
      <c r="N1292" s="49">
        <v>1</v>
      </c>
      <c r="O1292" s="49">
        <v>0.05</v>
      </c>
      <c r="P1292" s="49">
        <v>38</v>
      </c>
      <c r="Q1292" s="49" t="s">
        <v>560</v>
      </c>
    </row>
    <row r="1293" spans="1:17" ht="15.75" customHeight="1">
      <c r="A1293" s="35" t="s">
        <v>7080</v>
      </c>
      <c r="B1293" s="49" t="s">
        <v>267</v>
      </c>
      <c r="C1293" s="49" t="s">
        <v>1</v>
      </c>
      <c r="D1293" s="49" t="s">
        <v>132</v>
      </c>
      <c r="E1293" s="49" t="s">
        <v>112</v>
      </c>
      <c r="F1293" s="49">
        <v>200</v>
      </c>
      <c r="G1293" s="49">
        <v>5</v>
      </c>
      <c r="H1293" s="49">
        <v>56</v>
      </c>
      <c r="I1293" s="49">
        <v>53.199999999999996</v>
      </c>
      <c r="J1293" s="49">
        <v>58.800000000000004</v>
      </c>
      <c r="K1293" s="49">
        <v>135</v>
      </c>
      <c r="L1293" s="49">
        <v>2.5</v>
      </c>
      <c r="M1293" s="49">
        <v>1000</v>
      </c>
      <c r="N1293" s="49">
        <v>1</v>
      </c>
      <c r="O1293" s="49">
        <v>0.05</v>
      </c>
      <c r="P1293" s="49">
        <v>42</v>
      </c>
      <c r="Q1293" s="49" t="s">
        <v>560</v>
      </c>
    </row>
    <row r="1294" spans="1:17" ht="15.75" customHeight="1">
      <c r="A1294" s="35" t="s">
        <v>7081</v>
      </c>
      <c r="B1294" s="49" t="s">
        <v>267</v>
      </c>
      <c r="C1294" s="49" t="s">
        <v>1</v>
      </c>
      <c r="D1294" s="49" t="s">
        <v>132</v>
      </c>
      <c r="E1294" s="49" t="s">
        <v>112</v>
      </c>
      <c r="F1294" s="49">
        <v>200</v>
      </c>
      <c r="G1294" s="49">
        <v>5</v>
      </c>
      <c r="H1294" s="49">
        <v>62</v>
      </c>
      <c r="I1294" s="49">
        <v>58.9</v>
      </c>
      <c r="J1294" s="49">
        <v>65.100000000000009</v>
      </c>
      <c r="K1294" s="49">
        <v>150</v>
      </c>
      <c r="L1294" s="49">
        <v>2.5</v>
      </c>
      <c r="M1294" s="49">
        <v>1000</v>
      </c>
      <c r="N1294" s="49">
        <v>1</v>
      </c>
      <c r="O1294" s="49">
        <v>0.05</v>
      </c>
      <c r="P1294" s="49">
        <v>46</v>
      </c>
      <c r="Q1294" s="49" t="s">
        <v>560</v>
      </c>
    </row>
    <row r="1295" spans="1:17" ht="15.75" customHeight="1">
      <c r="A1295" s="35" t="s">
        <v>7082</v>
      </c>
      <c r="B1295" s="49" t="s">
        <v>267</v>
      </c>
      <c r="C1295" s="49" t="s">
        <v>1</v>
      </c>
      <c r="D1295" s="49" t="s">
        <v>132</v>
      </c>
      <c r="E1295" s="49" t="s">
        <v>112</v>
      </c>
      <c r="F1295" s="49">
        <v>200</v>
      </c>
      <c r="G1295" s="49">
        <v>5</v>
      </c>
      <c r="H1295" s="49">
        <v>68</v>
      </c>
      <c r="I1295" s="49">
        <v>64.599999999999994</v>
      </c>
      <c r="J1295" s="49">
        <v>71.400000000000006</v>
      </c>
      <c r="K1295" s="49">
        <v>200</v>
      </c>
      <c r="L1295" s="49">
        <v>2.5</v>
      </c>
      <c r="M1295" s="49">
        <v>1000</v>
      </c>
      <c r="N1295" s="49">
        <v>1</v>
      </c>
      <c r="O1295" s="49">
        <v>0.05</v>
      </c>
      <c r="P1295" s="49">
        <v>51</v>
      </c>
      <c r="Q1295" s="49" t="s">
        <v>560</v>
      </c>
    </row>
    <row r="1296" spans="1:17" ht="15.75" customHeight="1">
      <c r="A1296" s="35" t="s">
        <v>7083</v>
      </c>
      <c r="B1296" s="49" t="s">
        <v>267</v>
      </c>
      <c r="C1296" s="49" t="s">
        <v>1</v>
      </c>
      <c r="D1296" s="49" t="s">
        <v>132</v>
      </c>
      <c r="E1296" s="49" t="s">
        <v>112</v>
      </c>
      <c r="F1296" s="49">
        <v>200</v>
      </c>
      <c r="G1296" s="49">
        <v>5</v>
      </c>
      <c r="H1296" s="49">
        <v>75</v>
      </c>
      <c r="I1296" s="49">
        <v>71.25</v>
      </c>
      <c r="J1296" s="49">
        <v>78.75</v>
      </c>
      <c r="K1296" s="49">
        <v>250</v>
      </c>
      <c r="L1296" s="49">
        <v>2.5</v>
      </c>
      <c r="M1296" s="49">
        <v>1000</v>
      </c>
      <c r="N1296" s="49">
        <v>1</v>
      </c>
      <c r="O1296" s="49">
        <v>0.05</v>
      </c>
      <c r="P1296" s="49">
        <v>56</v>
      </c>
      <c r="Q1296" s="49" t="s">
        <v>560</v>
      </c>
    </row>
    <row r="1297" spans="1:17" ht="15.75" customHeight="1">
      <c r="A1297" s="35" t="s">
        <v>7084</v>
      </c>
      <c r="B1297" s="49" t="s">
        <v>547</v>
      </c>
      <c r="C1297" s="49" t="s">
        <v>1</v>
      </c>
      <c r="D1297" s="49" t="s">
        <v>132</v>
      </c>
      <c r="E1297" s="49" t="s">
        <v>132</v>
      </c>
      <c r="F1297" s="49">
        <v>200</v>
      </c>
      <c r="G1297" s="49">
        <v>2</v>
      </c>
      <c r="H1297" s="49">
        <v>5.0999999999999996</v>
      </c>
      <c r="I1297" s="49">
        <v>5</v>
      </c>
      <c r="J1297" s="49">
        <v>5.2</v>
      </c>
      <c r="K1297" s="49">
        <v>60</v>
      </c>
      <c r="L1297" s="49">
        <v>5</v>
      </c>
      <c r="M1297" s="49">
        <v>480</v>
      </c>
      <c r="N1297" s="49">
        <v>1</v>
      </c>
      <c r="O1297" s="49">
        <v>2</v>
      </c>
      <c r="P1297" s="49">
        <v>2</v>
      </c>
      <c r="Q1297" s="49" t="s">
        <v>724</v>
      </c>
    </row>
    <row r="1298" spans="1:17" ht="15.75" customHeight="1">
      <c r="A1298" s="35" t="s">
        <v>7085</v>
      </c>
      <c r="B1298" s="49" t="s">
        <v>547</v>
      </c>
      <c r="C1298" s="49" t="s">
        <v>1</v>
      </c>
      <c r="D1298" s="49" t="s">
        <v>132</v>
      </c>
      <c r="E1298" s="49" t="s">
        <v>132</v>
      </c>
      <c r="F1298" s="49">
        <v>200</v>
      </c>
      <c r="G1298" s="49">
        <v>2</v>
      </c>
      <c r="H1298" s="49">
        <v>5.6</v>
      </c>
      <c r="I1298" s="49">
        <v>5.49</v>
      </c>
      <c r="J1298" s="49">
        <v>5.71</v>
      </c>
      <c r="K1298" s="49">
        <v>40</v>
      </c>
      <c r="L1298" s="49">
        <v>5</v>
      </c>
      <c r="M1298" s="49">
        <v>400</v>
      </c>
      <c r="N1298" s="49">
        <v>1</v>
      </c>
      <c r="O1298" s="49">
        <v>1</v>
      </c>
      <c r="P1298" s="49">
        <v>2</v>
      </c>
      <c r="Q1298" s="49" t="s">
        <v>724</v>
      </c>
    </row>
    <row r="1299" spans="1:17" ht="15.75" customHeight="1">
      <c r="A1299" s="35" t="s">
        <v>7086</v>
      </c>
      <c r="B1299" s="49" t="s">
        <v>547</v>
      </c>
      <c r="C1299" s="49" t="s">
        <v>1</v>
      </c>
      <c r="D1299" s="49" t="s">
        <v>132</v>
      </c>
      <c r="E1299" s="49" t="s">
        <v>132</v>
      </c>
      <c r="F1299" s="49">
        <v>200</v>
      </c>
      <c r="G1299" s="49">
        <v>2</v>
      </c>
      <c r="H1299" s="49">
        <v>8.1999999999999993</v>
      </c>
      <c r="I1299" s="49">
        <v>8.0399999999999991</v>
      </c>
      <c r="J1299" s="49">
        <v>8.36</v>
      </c>
      <c r="K1299" s="49">
        <v>15</v>
      </c>
      <c r="L1299" s="49">
        <v>5</v>
      </c>
      <c r="M1299" s="49">
        <v>80</v>
      </c>
      <c r="N1299" s="49">
        <v>1</v>
      </c>
      <c r="O1299" s="49">
        <v>0.7</v>
      </c>
      <c r="P1299" s="49">
        <v>5</v>
      </c>
      <c r="Q1299" s="49" t="s">
        <v>724</v>
      </c>
    </row>
    <row r="1300" spans="1:17" ht="15.75" customHeight="1">
      <c r="A1300" s="35" t="s">
        <v>7087</v>
      </c>
      <c r="B1300" s="49" t="s">
        <v>547</v>
      </c>
      <c r="C1300" s="49" t="s">
        <v>1</v>
      </c>
      <c r="D1300" s="49" t="s">
        <v>132</v>
      </c>
      <c r="E1300" s="49" t="s">
        <v>112</v>
      </c>
      <c r="F1300" s="49">
        <v>200</v>
      </c>
      <c r="G1300" s="49">
        <v>2</v>
      </c>
      <c r="H1300" s="49">
        <v>5.0999999999999996</v>
      </c>
      <c r="I1300" s="49">
        <v>5</v>
      </c>
      <c r="J1300" s="49">
        <v>5.2</v>
      </c>
      <c r="K1300" s="49">
        <v>60</v>
      </c>
      <c r="L1300" s="49">
        <v>5</v>
      </c>
      <c r="M1300" s="49">
        <v>480</v>
      </c>
      <c r="N1300" s="49">
        <v>1</v>
      </c>
      <c r="O1300" s="49">
        <v>2</v>
      </c>
      <c r="P1300" s="49">
        <v>2</v>
      </c>
      <c r="Q1300" s="49" t="s">
        <v>724</v>
      </c>
    </row>
    <row r="1301" spans="1:17" ht="15.75" customHeight="1">
      <c r="A1301" s="35" t="s">
        <v>7088</v>
      </c>
      <c r="B1301" s="49" t="s">
        <v>547</v>
      </c>
      <c r="C1301" s="49" t="s">
        <v>1</v>
      </c>
      <c r="D1301" s="49" t="s">
        <v>132</v>
      </c>
      <c r="E1301" s="49" t="s">
        <v>112</v>
      </c>
      <c r="F1301" s="49">
        <v>200</v>
      </c>
      <c r="G1301" s="49">
        <v>2</v>
      </c>
      <c r="H1301" s="49">
        <v>5.6</v>
      </c>
      <c r="I1301" s="49">
        <v>5.49</v>
      </c>
      <c r="J1301" s="49">
        <v>5.71</v>
      </c>
      <c r="K1301" s="49">
        <v>40</v>
      </c>
      <c r="L1301" s="49">
        <v>5</v>
      </c>
      <c r="M1301" s="49">
        <v>400</v>
      </c>
      <c r="N1301" s="49">
        <v>1</v>
      </c>
      <c r="O1301" s="49">
        <v>1</v>
      </c>
      <c r="P1301" s="49">
        <v>2</v>
      </c>
      <c r="Q1301" s="49" t="s">
        <v>724</v>
      </c>
    </row>
    <row r="1302" spans="1:17" ht="15.75" customHeight="1">
      <c r="A1302" s="35" t="s">
        <v>7089</v>
      </c>
      <c r="B1302" s="49" t="s">
        <v>547</v>
      </c>
      <c r="C1302" s="49" t="s">
        <v>1</v>
      </c>
      <c r="D1302" s="49" t="s">
        <v>132</v>
      </c>
      <c r="E1302" s="49" t="s">
        <v>112</v>
      </c>
      <c r="F1302" s="49">
        <v>200</v>
      </c>
      <c r="G1302" s="49">
        <v>2</v>
      </c>
      <c r="H1302" s="49">
        <v>8.1999999999999993</v>
      </c>
      <c r="I1302" s="49">
        <v>8.0399999999999991</v>
      </c>
      <c r="J1302" s="49">
        <v>8.36</v>
      </c>
      <c r="K1302" s="49">
        <v>15</v>
      </c>
      <c r="L1302" s="49">
        <v>5</v>
      </c>
      <c r="M1302" s="49">
        <v>80</v>
      </c>
      <c r="N1302" s="49">
        <v>1</v>
      </c>
      <c r="O1302" s="49">
        <v>0.7</v>
      </c>
      <c r="P1302" s="49">
        <v>5</v>
      </c>
      <c r="Q1302" s="49" t="s">
        <v>724</v>
      </c>
    </row>
    <row r="1303" spans="1:17" ht="15.75" customHeight="1">
      <c r="A1303" s="35" t="s">
        <v>7090</v>
      </c>
      <c r="B1303" s="49" t="s">
        <v>265</v>
      </c>
      <c r="C1303" s="49" t="s">
        <v>1</v>
      </c>
      <c r="D1303" s="49" t="s">
        <v>132</v>
      </c>
      <c r="E1303" s="49" t="s">
        <v>132</v>
      </c>
      <c r="F1303" s="49">
        <v>200</v>
      </c>
      <c r="G1303" s="49">
        <v>5</v>
      </c>
      <c r="H1303" s="49">
        <v>5.62</v>
      </c>
      <c r="I1303" s="49">
        <v>5.31</v>
      </c>
      <c r="J1303" s="49">
        <v>5.92</v>
      </c>
      <c r="K1303" s="49">
        <v>60</v>
      </c>
      <c r="L1303" s="49">
        <v>5</v>
      </c>
      <c r="M1303" s="49">
        <v>200</v>
      </c>
      <c r="N1303" s="49">
        <v>0.5</v>
      </c>
      <c r="O1303" s="49">
        <v>1</v>
      </c>
      <c r="P1303" s="49">
        <v>2.5</v>
      </c>
      <c r="Q1303" s="49" t="s">
        <v>554</v>
      </c>
    </row>
    <row r="1304" spans="1:17" ht="15.75" customHeight="1">
      <c r="A1304" s="35" t="s">
        <v>7091</v>
      </c>
      <c r="B1304" s="49" t="s">
        <v>265</v>
      </c>
      <c r="C1304" s="49" t="s">
        <v>1</v>
      </c>
      <c r="D1304" s="49" t="s">
        <v>132</v>
      </c>
      <c r="E1304" s="49" t="s">
        <v>132</v>
      </c>
      <c r="F1304" s="49">
        <v>200</v>
      </c>
      <c r="G1304" s="49">
        <v>5</v>
      </c>
      <c r="H1304" s="49">
        <v>5.6</v>
      </c>
      <c r="I1304" s="49">
        <v>5.31</v>
      </c>
      <c r="J1304" s="49">
        <v>5.92</v>
      </c>
      <c r="K1304" s="49">
        <v>60</v>
      </c>
      <c r="L1304" s="49">
        <v>5</v>
      </c>
      <c r="M1304" s="49">
        <v>200</v>
      </c>
      <c r="N1304" s="49">
        <v>0.5</v>
      </c>
      <c r="O1304" s="49">
        <v>1</v>
      </c>
      <c r="P1304" s="49">
        <v>2.5</v>
      </c>
      <c r="Q1304" s="49" t="s">
        <v>725</v>
      </c>
    </row>
    <row r="1305" spans="1:17" ht="15.75" customHeight="1">
      <c r="A1305" s="35" t="s">
        <v>7092</v>
      </c>
      <c r="B1305" s="49" t="s">
        <v>563</v>
      </c>
      <c r="C1305" s="49" t="s">
        <v>2</v>
      </c>
      <c r="D1305" s="49" t="s">
        <v>132</v>
      </c>
      <c r="E1305" s="49" t="s">
        <v>112</v>
      </c>
      <c r="F1305" s="49">
        <v>250</v>
      </c>
      <c r="G1305" s="49">
        <v>2</v>
      </c>
      <c r="H1305" s="49">
        <v>5.0999999999999996</v>
      </c>
      <c r="I1305" s="49">
        <v>5</v>
      </c>
      <c r="J1305" s="49">
        <v>5.2</v>
      </c>
      <c r="K1305" s="49">
        <v>60</v>
      </c>
      <c r="L1305" s="49">
        <v>5</v>
      </c>
      <c r="M1305" s="49">
        <v>480</v>
      </c>
      <c r="N1305" s="49">
        <v>1</v>
      </c>
      <c r="O1305" s="49">
        <v>2</v>
      </c>
      <c r="P1305" s="49">
        <v>2</v>
      </c>
      <c r="Q1305" s="49" t="s">
        <v>724</v>
      </c>
    </row>
    <row r="1306" spans="1:17" ht="15.75" customHeight="1">
      <c r="A1306" s="35" t="s">
        <v>7093</v>
      </c>
      <c r="B1306" s="49" t="s">
        <v>265</v>
      </c>
      <c r="C1306" s="49" t="s">
        <v>1</v>
      </c>
      <c r="D1306" s="49" t="s">
        <v>132</v>
      </c>
      <c r="E1306" s="49" t="s">
        <v>132</v>
      </c>
      <c r="F1306" s="49">
        <v>300</v>
      </c>
      <c r="G1306" s="49">
        <v>5</v>
      </c>
      <c r="H1306" s="49">
        <v>2.4</v>
      </c>
      <c r="I1306" s="49">
        <v>2.2799999999999998</v>
      </c>
      <c r="J1306" s="49">
        <v>2.52</v>
      </c>
      <c r="K1306" s="49">
        <v>85</v>
      </c>
      <c r="L1306" s="49">
        <v>5</v>
      </c>
      <c r="M1306" s="49">
        <v>600</v>
      </c>
      <c r="N1306" s="49">
        <v>1</v>
      </c>
      <c r="O1306" s="49">
        <v>100</v>
      </c>
      <c r="P1306" s="49">
        <v>1</v>
      </c>
      <c r="Q1306" s="49" t="s">
        <v>554</v>
      </c>
    </row>
    <row r="1307" spans="1:17" ht="15.75" customHeight="1">
      <c r="A1307" s="35" t="s">
        <v>7094</v>
      </c>
      <c r="B1307" s="49" t="s">
        <v>265</v>
      </c>
      <c r="C1307" s="49" t="s">
        <v>1</v>
      </c>
      <c r="D1307" s="49" t="s">
        <v>132</v>
      </c>
      <c r="E1307" s="49" t="s">
        <v>132</v>
      </c>
      <c r="F1307" s="49">
        <v>300</v>
      </c>
      <c r="G1307" s="49">
        <v>5</v>
      </c>
      <c r="H1307" s="49">
        <v>2.7</v>
      </c>
      <c r="I1307" s="49">
        <v>2.57</v>
      </c>
      <c r="J1307" s="49">
        <v>2.84</v>
      </c>
      <c r="K1307" s="49">
        <v>83</v>
      </c>
      <c r="L1307" s="49">
        <v>5</v>
      </c>
      <c r="M1307" s="49">
        <v>600</v>
      </c>
      <c r="N1307" s="49">
        <v>1</v>
      </c>
      <c r="O1307" s="49">
        <v>75</v>
      </c>
      <c r="P1307" s="49">
        <v>1</v>
      </c>
      <c r="Q1307" s="49" t="s">
        <v>554</v>
      </c>
    </row>
    <row r="1308" spans="1:17" ht="15.75" customHeight="1">
      <c r="A1308" s="35" t="s">
        <v>7095</v>
      </c>
      <c r="B1308" s="49" t="s">
        <v>265</v>
      </c>
      <c r="C1308" s="49" t="s">
        <v>1</v>
      </c>
      <c r="D1308" s="49" t="s">
        <v>132</v>
      </c>
      <c r="E1308" s="49" t="s">
        <v>132</v>
      </c>
      <c r="F1308" s="49">
        <v>300</v>
      </c>
      <c r="G1308" s="49">
        <v>5</v>
      </c>
      <c r="H1308" s="49">
        <v>3</v>
      </c>
      <c r="I1308" s="49">
        <v>2.85</v>
      </c>
      <c r="J1308" s="49">
        <v>3.15</v>
      </c>
      <c r="K1308" s="49">
        <v>95</v>
      </c>
      <c r="L1308" s="49">
        <v>5</v>
      </c>
      <c r="M1308" s="49">
        <v>600</v>
      </c>
      <c r="N1308" s="49">
        <v>1</v>
      </c>
      <c r="O1308" s="49">
        <v>50</v>
      </c>
      <c r="P1308" s="49">
        <v>1</v>
      </c>
      <c r="Q1308" s="49" t="s">
        <v>554</v>
      </c>
    </row>
    <row r="1309" spans="1:17" ht="15.75" customHeight="1">
      <c r="A1309" s="35" t="s">
        <v>7096</v>
      </c>
      <c r="B1309" s="49" t="s">
        <v>265</v>
      </c>
      <c r="C1309" s="49" t="s">
        <v>1</v>
      </c>
      <c r="D1309" s="49" t="s">
        <v>132</v>
      </c>
      <c r="E1309" s="49" t="s">
        <v>132</v>
      </c>
      <c r="F1309" s="49">
        <v>300</v>
      </c>
      <c r="G1309" s="49">
        <v>5</v>
      </c>
      <c r="H1309" s="49">
        <v>3.3</v>
      </c>
      <c r="I1309" s="49">
        <v>3.14</v>
      </c>
      <c r="J1309" s="49">
        <v>3.47</v>
      </c>
      <c r="K1309" s="49">
        <v>95</v>
      </c>
      <c r="L1309" s="49">
        <v>5</v>
      </c>
      <c r="M1309" s="49">
        <v>600</v>
      </c>
      <c r="N1309" s="49">
        <v>1</v>
      </c>
      <c r="O1309" s="49">
        <v>25</v>
      </c>
      <c r="P1309" s="49">
        <v>1</v>
      </c>
      <c r="Q1309" s="49" t="s">
        <v>554</v>
      </c>
    </row>
    <row r="1310" spans="1:17" ht="15.75" customHeight="1">
      <c r="A1310" s="35" t="s">
        <v>7097</v>
      </c>
      <c r="B1310" s="49" t="s">
        <v>265</v>
      </c>
      <c r="C1310" s="49" t="s">
        <v>1</v>
      </c>
      <c r="D1310" s="49" t="s">
        <v>132</v>
      </c>
      <c r="E1310" s="49" t="s">
        <v>132</v>
      </c>
      <c r="F1310" s="49">
        <v>300</v>
      </c>
      <c r="G1310" s="49">
        <v>5</v>
      </c>
      <c r="H1310" s="49">
        <v>3.6</v>
      </c>
      <c r="I1310" s="49">
        <v>3.42</v>
      </c>
      <c r="J1310" s="49">
        <v>3.78</v>
      </c>
      <c r="K1310" s="49">
        <v>95</v>
      </c>
      <c r="L1310" s="49">
        <v>5</v>
      </c>
      <c r="M1310" s="49">
        <v>600</v>
      </c>
      <c r="N1310" s="49">
        <v>1</v>
      </c>
      <c r="O1310" s="49">
        <v>15</v>
      </c>
      <c r="P1310" s="49">
        <v>1</v>
      </c>
      <c r="Q1310" s="49" t="s">
        <v>554</v>
      </c>
    </row>
    <row r="1311" spans="1:17" ht="15.75" customHeight="1">
      <c r="A1311" s="35" t="s">
        <v>7098</v>
      </c>
      <c r="B1311" s="49" t="s">
        <v>265</v>
      </c>
      <c r="C1311" s="49" t="s">
        <v>1</v>
      </c>
      <c r="D1311" s="49" t="s">
        <v>132</v>
      </c>
      <c r="E1311" s="49" t="s">
        <v>132</v>
      </c>
      <c r="F1311" s="49">
        <v>300</v>
      </c>
      <c r="G1311" s="49">
        <v>5</v>
      </c>
      <c r="H1311" s="49">
        <v>3.9</v>
      </c>
      <c r="I1311" s="49">
        <v>3.71</v>
      </c>
      <c r="J1311" s="49">
        <v>4.0999999999999996</v>
      </c>
      <c r="K1311" s="49">
        <v>95</v>
      </c>
      <c r="L1311" s="49">
        <v>5</v>
      </c>
      <c r="M1311" s="49">
        <v>600</v>
      </c>
      <c r="N1311" s="49">
        <v>1</v>
      </c>
      <c r="O1311" s="49">
        <v>10</v>
      </c>
      <c r="P1311" s="49">
        <v>1</v>
      </c>
      <c r="Q1311" s="49" t="s">
        <v>554</v>
      </c>
    </row>
    <row r="1312" spans="1:17" ht="15.75" customHeight="1">
      <c r="A1312" s="35" t="s">
        <v>7099</v>
      </c>
      <c r="B1312" s="49" t="s">
        <v>265</v>
      </c>
      <c r="C1312" s="49" t="s">
        <v>1</v>
      </c>
      <c r="D1312" s="49" t="s">
        <v>132</v>
      </c>
      <c r="E1312" s="49" t="s">
        <v>132</v>
      </c>
      <c r="F1312" s="49">
        <v>300</v>
      </c>
      <c r="G1312" s="49">
        <v>5</v>
      </c>
      <c r="H1312" s="49">
        <v>4.3</v>
      </c>
      <c r="I1312" s="49">
        <v>4.09</v>
      </c>
      <c r="J1312" s="49">
        <v>4.5199999999999996</v>
      </c>
      <c r="K1312" s="49">
        <v>95</v>
      </c>
      <c r="L1312" s="49">
        <v>5</v>
      </c>
      <c r="M1312" s="49">
        <v>600</v>
      </c>
      <c r="N1312" s="49">
        <v>1</v>
      </c>
      <c r="O1312" s="49">
        <v>5</v>
      </c>
      <c r="P1312" s="49">
        <v>1</v>
      </c>
      <c r="Q1312" s="49" t="s">
        <v>554</v>
      </c>
    </row>
    <row r="1313" spans="1:17" ht="15.75" customHeight="1">
      <c r="A1313" s="35" t="s">
        <v>7100</v>
      </c>
      <c r="B1313" s="49" t="s">
        <v>265</v>
      </c>
      <c r="C1313" s="49" t="s">
        <v>1</v>
      </c>
      <c r="D1313" s="49" t="s">
        <v>132</v>
      </c>
      <c r="E1313" s="49" t="s">
        <v>132</v>
      </c>
      <c r="F1313" s="49">
        <v>300</v>
      </c>
      <c r="G1313" s="49">
        <v>5</v>
      </c>
      <c r="H1313" s="49">
        <v>4.7</v>
      </c>
      <c r="I1313" s="49">
        <v>4.47</v>
      </c>
      <c r="J1313" s="49">
        <v>4.9400000000000004</v>
      </c>
      <c r="K1313" s="49">
        <v>78</v>
      </c>
      <c r="L1313" s="49">
        <v>5</v>
      </c>
      <c r="M1313" s="49">
        <v>500</v>
      </c>
      <c r="N1313" s="49">
        <v>1</v>
      </c>
      <c r="O1313" s="49">
        <v>5</v>
      </c>
      <c r="P1313" s="49">
        <v>1</v>
      </c>
      <c r="Q1313" s="49" t="s">
        <v>554</v>
      </c>
    </row>
    <row r="1314" spans="1:17" ht="15.75" customHeight="1">
      <c r="A1314" s="35" t="s">
        <v>7101</v>
      </c>
      <c r="B1314" s="49" t="s">
        <v>265</v>
      </c>
      <c r="C1314" s="49" t="s">
        <v>1</v>
      </c>
      <c r="D1314" s="49" t="s">
        <v>132</v>
      </c>
      <c r="E1314" s="49" t="s">
        <v>132</v>
      </c>
      <c r="F1314" s="49">
        <v>300</v>
      </c>
      <c r="G1314" s="49">
        <v>5</v>
      </c>
      <c r="H1314" s="49">
        <v>5.0999999999999996</v>
      </c>
      <c r="I1314" s="49">
        <v>4.8499999999999996</v>
      </c>
      <c r="J1314" s="49">
        <v>5.36</v>
      </c>
      <c r="K1314" s="49">
        <v>60</v>
      </c>
      <c r="L1314" s="49">
        <v>5</v>
      </c>
      <c r="M1314" s="49">
        <v>480</v>
      </c>
      <c r="N1314" s="49">
        <v>1</v>
      </c>
      <c r="O1314" s="49">
        <v>0.1</v>
      </c>
      <c r="P1314" s="49">
        <v>0.8</v>
      </c>
      <c r="Q1314" s="49" t="s">
        <v>554</v>
      </c>
    </row>
    <row r="1315" spans="1:17" ht="15.75" customHeight="1">
      <c r="A1315" s="35" t="s">
        <v>7102</v>
      </c>
      <c r="B1315" s="49" t="s">
        <v>265</v>
      </c>
      <c r="C1315" s="49" t="s">
        <v>1</v>
      </c>
      <c r="D1315" s="49" t="s">
        <v>132</v>
      </c>
      <c r="E1315" s="49" t="s">
        <v>132</v>
      </c>
      <c r="F1315" s="49">
        <v>300</v>
      </c>
      <c r="G1315" s="49">
        <v>5</v>
      </c>
      <c r="H1315" s="49">
        <v>5.6</v>
      </c>
      <c r="I1315" s="49">
        <v>5.32</v>
      </c>
      <c r="J1315" s="49">
        <v>5.88</v>
      </c>
      <c r="K1315" s="49">
        <v>40</v>
      </c>
      <c r="L1315" s="49">
        <v>5</v>
      </c>
      <c r="M1315" s="49">
        <v>400</v>
      </c>
      <c r="N1315" s="49">
        <v>1</v>
      </c>
      <c r="O1315" s="49">
        <v>0.1</v>
      </c>
      <c r="P1315" s="49">
        <v>1</v>
      </c>
      <c r="Q1315" s="49" t="s">
        <v>554</v>
      </c>
    </row>
    <row r="1316" spans="1:17" ht="15.75" customHeight="1">
      <c r="A1316" s="35" t="s">
        <v>7103</v>
      </c>
      <c r="B1316" s="49" t="s">
        <v>265</v>
      </c>
      <c r="C1316" s="49" t="s">
        <v>1</v>
      </c>
      <c r="D1316" s="49" t="s">
        <v>132</v>
      </c>
      <c r="E1316" s="49" t="s">
        <v>132</v>
      </c>
      <c r="F1316" s="49">
        <v>300</v>
      </c>
      <c r="G1316" s="49">
        <v>5</v>
      </c>
      <c r="H1316" s="49">
        <v>6.2</v>
      </c>
      <c r="I1316" s="49">
        <v>5.89</v>
      </c>
      <c r="J1316" s="49">
        <v>6.51</v>
      </c>
      <c r="K1316" s="49">
        <v>10</v>
      </c>
      <c r="L1316" s="49">
        <v>5</v>
      </c>
      <c r="M1316" s="49">
        <v>150</v>
      </c>
      <c r="N1316" s="49">
        <v>1</v>
      </c>
      <c r="O1316" s="49">
        <v>0.1</v>
      </c>
      <c r="P1316" s="49">
        <v>2</v>
      </c>
      <c r="Q1316" s="49" t="s">
        <v>554</v>
      </c>
    </row>
    <row r="1317" spans="1:17" ht="15.75" customHeight="1">
      <c r="A1317" s="35" t="s">
        <v>7104</v>
      </c>
      <c r="B1317" s="49" t="s">
        <v>265</v>
      </c>
      <c r="C1317" s="49" t="s">
        <v>1</v>
      </c>
      <c r="D1317" s="49" t="s">
        <v>132</v>
      </c>
      <c r="E1317" s="49" t="s">
        <v>132</v>
      </c>
      <c r="F1317" s="49">
        <v>300</v>
      </c>
      <c r="G1317" s="49">
        <v>5</v>
      </c>
      <c r="H1317" s="49">
        <v>6.8</v>
      </c>
      <c r="I1317" s="49">
        <v>6.46</v>
      </c>
      <c r="J1317" s="49">
        <v>7.14</v>
      </c>
      <c r="K1317" s="49">
        <v>8</v>
      </c>
      <c r="L1317" s="49">
        <v>5</v>
      </c>
      <c r="M1317" s="49">
        <v>80</v>
      </c>
      <c r="N1317" s="49">
        <v>1</v>
      </c>
      <c r="O1317" s="49">
        <v>0.1</v>
      </c>
      <c r="P1317" s="49">
        <v>3</v>
      </c>
      <c r="Q1317" s="49" t="s">
        <v>554</v>
      </c>
    </row>
    <row r="1318" spans="1:17" ht="15.75" customHeight="1">
      <c r="A1318" s="35" t="s">
        <v>7105</v>
      </c>
      <c r="B1318" s="49" t="s">
        <v>265</v>
      </c>
      <c r="C1318" s="49" t="s">
        <v>1</v>
      </c>
      <c r="D1318" s="49" t="s">
        <v>132</v>
      </c>
      <c r="E1318" s="49" t="s">
        <v>132</v>
      </c>
      <c r="F1318" s="49">
        <v>300</v>
      </c>
      <c r="G1318" s="49">
        <v>5</v>
      </c>
      <c r="H1318" s="49">
        <v>7.5</v>
      </c>
      <c r="I1318" s="49">
        <v>7.13</v>
      </c>
      <c r="J1318" s="49">
        <v>7.88</v>
      </c>
      <c r="K1318" s="49">
        <v>7</v>
      </c>
      <c r="L1318" s="49">
        <v>5</v>
      </c>
      <c r="M1318" s="49">
        <v>80</v>
      </c>
      <c r="N1318" s="49">
        <v>1</v>
      </c>
      <c r="O1318" s="49">
        <v>0.1</v>
      </c>
      <c r="P1318" s="49">
        <v>5</v>
      </c>
      <c r="Q1318" s="49" t="s">
        <v>554</v>
      </c>
    </row>
    <row r="1319" spans="1:17" ht="15.75" customHeight="1">
      <c r="A1319" s="35" t="s">
        <v>7106</v>
      </c>
      <c r="B1319" s="49" t="s">
        <v>265</v>
      </c>
      <c r="C1319" s="49" t="s">
        <v>1</v>
      </c>
      <c r="D1319" s="49" t="s">
        <v>132</v>
      </c>
      <c r="E1319" s="49" t="s">
        <v>132</v>
      </c>
      <c r="F1319" s="49">
        <v>300</v>
      </c>
      <c r="G1319" s="49">
        <v>5</v>
      </c>
      <c r="H1319" s="49">
        <v>8.1999999999999993</v>
      </c>
      <c r="I1319" s="49">
        <v>7.79</v>
      </c>
      <c r="J1319" s="49">
        <v>8.61</v>
      </c>
      <c r="K1319" s="49">
        <v>7</v>
      </c>
      <c r="L1319" s="49">
        <v>5</v>
      </c>
      <c r="M1319" s="49">
        <v>80</v>
      </c>
      <c r="N1319" s="49">
        <v>1</v>
      </c>
      <c r="O1319" s="49">
        <v>0.1</v>
      </c>
      <c r="P1319" s="49">
        <v>6</v>
      </c>
      <c r="Q1319" s="49" t="s">
        <v>554</v>
      </c>
    </row>
    <row r="1320" spans="1:17" ht="15.75" customHeight="1">
      <c r="A1320" s="35" t="s">
        <v>7107</v>
      </c>
      <c r="B1320" s="49" t="s">
        <v>265</v>
      </c>
      <c r="C1320" s="49" t="s">
        <v>1</v>
      </c>
      <c r="D1320" s="49" t="s">
        <v>132</v>
      </c>
      <c r="E1320" s="49" t="s">
        <v>132</v>
      </c>
      <c r="F1320" s="49">
        <v>300</v>
      </c>
      <c r="G1320" s="49">
        <v>5</v>
      </c>
      <c r="H1320" s="49">
        <v>8.6999999999999993</v>
      </c>
      <c r="I1320" s="49">
        <v>8.27</v>
      </c>
      <c r="J1320" s="49">
        <v>9.14</v>
      </c>
      <c r="K1320" s="49">
        <v>7</v>
      </c>
      <c r="L1320" s="49">
        <v>5</v>
      </c>
      <c r="M1320" s="49">
        <v>100</v>
      </c>
      <c r="N1320" s="49">
        <v>1</v>
      </c>
      <c r="O1320" s="49">
        <v>0.1</v>
      </c>
      <c r="P1320" s="49">
        <v>6.5</v>
      </c>
      <c r="Q1320" s="49" t="s">
        <v>554</v>
      </c>
    </row>
    <row r="1321" spans="1:17" ht="15.75" customHeight="1">
      <c r="A1321" s="35" t="s">
        <v>7108</v>
      </c>
      <c r="B1321" s="49" t="s">
        <v>265</v>
      </c>
      <c r="C1321" s="49" t="s">
        <v>1</v>
      </c>
      <c r="D1321" s="49" t="s">
        <v>132</v>
      </c>
      <c r="E1321" s="49" t="s">
        <v>132</v>
      </c>
      <c r="F1321" s="49">
        <v>300</v>
      </c>
      <c r="G1321" s="49">
        <v>5</v>
      </c>
      <c r="H1321" s="49">
        <v>9.1</v>
      </c>
      <c r="I1321" s="49">
        <v>8.65</v>
      </c>
      <c r="J1321" s="49">
        <v>9.56</v>
      </c>
      <c r="K1321" s="49">
        <v>10</v>
      </c>
      <c r="L1321" s="49">
        <v>5</v>
      </c>
      <c r="M1321" s="49">
        <v>100</v>
      </c>
      <c r="N1321" s="49">
        <v>1</v>
      </c>
      <c r="O1321" s="49">
        <v>0.1</v>
      </c>
      <c r="P1321" s="49">
        <v>7</v>
      </c>
      <c r="Q1321" s="49" t="s">
        <v>554</v>
      </c>
    </row>
    <row r="1322" spans="1:17" ht="15.75" customHeight="1">
      <c r="A1322" s="35" t="s">
        <v>7109</v>
      </c>
      <c r="B1322" s="49" t="s">
        <v>265</v>
      </c>
      <c r="C1322" s="49" t="s">
        <v>1</v>
      </c>
      <c r="D1322" s="49" t="s">
        <v>132</v>
      </c>
      <c r="E1322" s="49" t="s">
        <v>132</v>
      </c>
      <c r="F1322" s="49">
        <v>300</v>
      </c>
      <c r="G1322" s="49">
        <v>5</v>
      </c>
      <c r="H1322" s="49">
        <v>10</v>
      </c>
      <c r="I1322" s="49">
        <v>9.5</v>
      </c>
      <c r="J1322" s="49">
        <v>10.5</v>
      </c>
      <c r="K1322" s="49">
        <v>15</v>
      </c>
      <c r="L1322" s="49">
        <v>5</v>
      </c>
      <c r="M1322" s="49">
        <v>150</v>
      </c>
      <c r="N1322" s="49">
        <v>1</v>
      </c>
      <c r="O1322" s="49">
        <v>0.1</v>
      </c>
      <c r="P1322" s="49">
        <v>7.5</v>
      </c>
      <c r="Q1322" s="49" t="s">
        <v>554</v>
      </c>
    </row>
    <row r="1323" spans="1:17" ht="15.75" customHeight="1">
      <c r="A1323" s="35" t="s">
        <v>7110</v>
      </c>
      <c r="B1323" s="49" t="s">
        <v>265</v>
      </c>
      <c r="C1323" s="49" t="s">
        <v>2</v>
      </c>
      <c r="D1323" s="49" t="s">
        <v>132</v>
      </c>
      <c r="E1323" s="49" t="s">
        <v>132</v>
      </c>
      <c r="F1323" s="49">
        <v>300</v>
      </c>
      <c r="G1323" s="49">
        <v>5</v>
      </c>
      <c r="H1323" s="49">
        <v>11</v>
      </c>
      <c r="I1323" s="49">
        <v>10.45</v>
      </c>
      <c r="J1323" s="49">
        <v>11.55</v>
      </c>
      <c r="K1323" s="49">
        <v>20</v>
      </c>
      <c r="L1323" s="49">
        <v>5</v>
      </c>
      <c r="M1323" s="49">
        <v>150</v>
      </c>
      <c r="N1323" s="49">
        <v>1</v>
      </c>
      <c r="O1323" s="49">
        <v>0.1</v>
      </c>
      <c r="P1323" s="49">
        <v>8.5</v>
      </c>
      <c r="Q1323" s="49" t="s">
        <v>554</v>
      </c>
    </row>
    <row r="1324" spans="1:17" ht="15.75" customHeight="1">
      <c r="A1324" s="35" t="s">
        <v>7111</v>
      </c>
      <c r="B1324" s="49" t="s">
        <v>265</v>
      </c>
      <c r="C1324" s="49" t="s">
        <v>1</v>
      </c>
      <c r="D1324" s="49" t="s">
        <v>132</v>
      </c>
      <c r="E1324" s="49" t="s">
        <v>132</v>
      </c>
      <c r="F1324" s="49">
        <v>300</v>
      </c>
      <c r="G1324" s="49">
        <v>5</v>
      </c>
      <c r="H1324" s="49">
        <v>12</v>
      </c>
      <c r="I1324" s="49">
        <v>11.4</v>
      </c>
      <c r="J1324" s="49">
        <v>12.6</v>
      </c>
      <c r="K1324" s="49">
        <v>20</v>
      </c>
      <c r="L1324" s="49">
        <v>5</v>
      </c>
      <c r="M1324" s="49">
        <v>150</v>
      </c>
      <c r="N1324" s="49">
        <v>1</v>
      </c>
      <c r="O1324" s="49">
        <v>0.1</v>
      </c>
      <c r="P1324" s="49">
        <v>9</v>
      </c>
      <c r="Q1324" s="49" t="s">
        <v>554</v>
      </c>
    </row>
    <row r="1325" spans="1:17" ht="15.75" customHeight="1">
      <c r="A1325" s="35" t="s">
        <v>7112</v>
      </c>
      <c r="B1325" s="49" t="s">
        <v>265</v>
      </c>
      <c r="C1325" s="49" t="s">
        <v>1</v>
      </c>
      <c r="D1325" s="49" t="s">
        <v>132</v>
      </c>
      <c r="E1325" s="49" t="s">
        <v>132</v>
      </c>
      <c r="F1325" s="49">
        <v>300</v>
      </c>
      <c r="G1325" s="49">
        <v>5</v>
      </c>
      <c r="H1325" s="49">
        <v>13</v>
      </c>
      <c r="I1325" s="49">
        <v>12.35</v>
      </c>
      <c r="J1325" s="49">
        <v>13.65</v>
      </c>
      <c r="K1325" s="49">
        <v>25</v>
      </c>
      <c r="L1325" s="49">
        <v>5</v>
      </c>
      <c r="M1325" s="49">
        <v>170</v>
      </c>
      <c r="N1325" s="49">
        <v>1</v>
      </c>
      <c r="O1325" s="49">
        <v>0.1</v>
      </c>
      <c r="P1325" s="49">
        <v>10</v>
      </c>
      <c r="Q1325" s="49" t="s">
        <v>554</v>
      </c>
    </row>
    <row r="1326" spans="1:17" ht="15.75" customHeight="1">
      <c r="A1326" s="35" t="s">
        <v>7113</v>
      </c>
      <c r="B1326" s="49" t="s">
        <v>265</v>
      </c>
      <c r="C1326" s="49" t="s">
        <v>1</v>
      </c>
      <c r="D1326" s="49" t="s">
        <v>132</v>
      </c>
      <c r="E1326" s="49" t="s">
        <v>132</v>
      </c>
      <c r="F1326" s="49">
        <v>300</v>
      </c>
      <c r="G1326" s="49">
        <v>5</v>
      </c>
      <c r="H1326" s="49">
        <v>14</v>
      </c>
      <c r="I1326" s="49">
        <v>13.3</v>
      </c>
      <c r="J1326" s="49">
        <v>14.7</v>
      </c>
      <c r="K1326" s="49">
        <v>25</v>
      </c>
      <c r="L1326" s="49">
        <v>5</v>
      </c>
      <c r="M1326" s="49">
        <v>170</v>
      </c>
      <c r="N1326" s="49">
        <v>1</v>
      </c>
      <c r="O1326" s="49">
        <v>0.1</v>
      </c>
      <c r="P1326" s="49">
        <v>10.5</v>
      </c>
      <c r="Q1326" s="49" t="s">
        <v>554</v>
      </c>
    </row>
    <row r="1327" spans="1:17" ht="15.75" customHeight="1">
      <c r="A1327" s="35" t="s">
        <v>7114</v>
      </c>
      <c r="B1327" s="49" t="s">
        <v>265</v>
      </c>
      <c r="C1327" s="49" t="s">
        <v>1</v>
      </c>
      <c r="D1327" s="49" t="s">
        <v>132</v>
      </c>
      <c r="E1327" s="49" t="s">
        <v>132</v>
      </c>
      <c r="F1327" s="49">
        <v>300</v>
      </c>
      <c r="G1327" s="49">
        <v>5</v>
      </c>
      <c r="H1327" s="49">
        <v>15</v>
      </c>
      <c r="I1327" s="49">
        <v>14.25</v>
      </c>
      <c r="J1327" s="49">
        <v>15.75</v>
      </c>
      <c r="K1327" s="49">
        <v>30</v>
      </c>
      <c r="L1327" s="49">
        <v>5</v>
      </c>
      <c r="M1327" s="49">
        <v>200</v>
      </c>
      <c r="N1327" s="49">
        <v>1</v>
      </c>
      <c r="O1327" s="49">
        <v>0.1</v>
      </c>
      <c r="P1327" s="49">
        <v>11</v>
      </c>
      <c r="Q1327" s="49" t="s">
        <v>554</v>
      </c>
    </row>
    <row r="1328" spans="1:17" ht="15.75" customHeight="1">
      <c r="A1328" s="35" t="s">
        <v>7115</v>
      </c>
      <c r="B1328" s="49" t="s">
        <v>265</v>
      </c>
      <c r="C1328" s="49" t="s">
        <v>1</v>
      </c>
      <c r="D1328" s="49" t="s">
        <v>132</v>
      </c>
      <c r="E1328" s="49" t="s">
        <v>132</v>
      </c>
      <c r="F1328" s="49">
        <v>300</v>
      </c>
      <c r="G1328" s="49">
        <v>5</v>
      </c>
      <c r="H1328" s="49">
        <v>16</v>
      </c>
      <c r="I1328" s="49">
        <v>15.2</v>
      </c>
      <c r="J1328" s="49">
        <v>16.8</v>
      </c>
      <c r="K1328" s="49">
        <v>40</v>
      </c>
      <c r="L1328" s="49">
        <v>5</v>
      </c>
      <c r="M1328" s="49">
        <v>200</v>
      </c>
      <c r="N1328" s="49">
        <v>1</v>
      </c>
      <c r="O1328" s="49">
        <v>0.1</v>
      </c>
      <c r="P1328" s="49">
        <v>12</v>
      </c>
      <c r="Q1328" s="49" t="s">
        <v>554</v>
      </c>
    </row>
    <row r="1329" spans="1:17" ht="15.75" customHeight="1">
      <c r="A1329" s="35" t="s">
        <v>7116</v>
      </c>
      <c r="B1329" s="49" t="s">
        <v>265</v>
      </c>
      <c r="C1329" s="49" t="s">
        <v>1</v>
      </c>
      <c r="D1329" s="49" t="s">
        <v>132</v>
      </c>
      <c r="E1329" s="49" t="s">
        <v>132</v>
      </c>
      <c r="F1329" s="49">
        <v>300</v>
      </c>
      <c r="G1329" s="49">
        <v>5</v>
      </c>
      <c r="H1329" s="49">
        <v>17</v>
      </c>
      <c r="I1329" s="49">
        <v>16.149999999999999</v>
      </c>
      <c r="J1329" s="49">
        <v>17.850000000000001</v>
      </c>
      <c r="K1329" s="49">
        <v>40</v>
      </c>
      <c r="L1329" s="49">
        <v>5</v>
      </c>
      <c r="M1329" s="49">
        <v>200</v>
      </c>
      <c r="N1329" s="49">
        <v>1</v>
      </c>
      <c r="O1329" s="49">
        <v>0.1</v>
      </c>
      <c r="P1329" s="49">
        <v>13</v>
      </c>
      <c r="Q1329" s="49" t="s">
        <v>554</v>
      </c>
    </row>
    <row r="1330" spans="1:17" ht="15.75" customHeight="1">
      <c r="A1330" s="35" t="s">
        <v>7117</v>
      </c>
      <c r="B1330" s="49" t="s">
        <v>265</v>
      </c>
      <c r="C1330" s="49" t="s">
        <v>1</v>
      </c>
      <c r="D1330" s="49" t="s">
        <v>132</v>
      </c>
      <c r="E1330" s="49" t="s">
        <v>132</v>
      </c>
      <c r="F1330" s="49">
        <v>300</v>
      </c>
      <c r="G1330" s="49">
        <v>5</v>
      </c>
      <c r="H1330" s="49">
        <v>18</v>
      </c>
      <c r="I1330" s="49">
        <v>17.100000000000001</v>
      </c>
      <c r="J1330" s="49">
        <v>18.899999999999999</v>
      </c>
      <c r="K1330" s="49">
        <v>50</v>
      </c>
      <c r="L1330" s="49">
        <v>5</v>
      </c>
      <c r="M1330" s="49">
        <v>225</v>
      </c>
      <c r="N1330" s="49">
        <v>1</v>
      </c>
      <c r="O1330" s="49">
        <v>0.1</v>
      </c>
      <c r="P1330" s="49">
        <v>14</v>
      </c>
      <c r="Q1330" s="49" t="s">
        <v>554</v>
      </c>
    </row>
    <row r="1331" spans="1:17" ht="15.75" customHeight="1">
      <c r="A1331" s="35" t="s">
        <v>7118</v>
      </c>
      <c r="B1331" s="49" t="s">
        <v>265</v>
      </c>
      <c r="C1331" s="49" t="s">
        <v>1</v>
      </c>
      <c r="D1331" s="49" t="s">
        <v>132</v>
      </c>
      <c r="E1331" s="49" t="s">
        <v>132</v>
      </c>
      <c r="F1331" s="49">
        <v>300</v>
      </c>
      <c r="G1331" s="49">
        <v>5</v>
      </c>
      <c r="H1331" s="49">
        <v>20</v>
      </c>
      <c r="I1331" s="49">
        <v>19</v>
      </c>
      <c r="J1331" s="49">
        <v>21</v>
      </c>
      <c r="K1331" s="49">
        <v>50</v>
      </c>
      <c r="L1331" s="49">
        <v>5</v>
      </c>
      <c r="M1331" s="49">
        <v>225</v>
      </c>
      <c r="N1331" s="49">
        <v>1</v>
      </c>
      <c r="O1331" s="49">
        <v>0.1</v>
      </c>
      <c r="P1331" s="49">
        <v>15</v>
      </c>
      <c r="Q1331" s="49" t="s">
        <v>554</v>
      </c>
    </row>
    <row r="1332" spans="1:17" ht="15.75" customHeight="1">
      <c r="A1332" s="35" t="s">
        <v>7119</v>
      </c>
      <c r="B1332" s="49" t="s">
        <v>265</v>
      </c>
      <c r="C1332" s="49" t="s">
        <v>1</v>
      </c>
      <c r="D1332" s="49" t="s">
        <v>132</v>
      </c>
      <c r="E1332" s="49" t="s">
        <v>132</v>
      </c>
      <c r="F1332" s="49">
        <v>300</v>
      </c>
      <c r="G1332" s="49">
        <v>5</v>
      </c>
      <c r="H1332" s="49">
        <v>22</v>
      </c>
      <c r="I1332" s="49">
        <v>20.9</v>
      </c>
      <c r="J1332" s="49">
        <v>23.1</v>
      </c>
      <c r="K1332" s="49">
        <v>55</v>
      </c>
      <c r="L1332" s="49">
        <v>5</v>
      </c>
      <c r="M1332" s="49">
        <v>250</v>
      </c>
      <c r="N1332" s="49">
        <v>1</v>
      </c>
      <c r="O1332" s="49">
        <v>0.1</v>
      </c>
      <c r="P1332" s="49">
        <v>17</v>
      </c>
      <c r="Q1332" s="49" t="s">
        <v>554</v>
      </c>
    </row>
    <row r="1333" spans="1:17" ht="15.75" customHeight="1">
      <c r="A1333" s="35" t="s">
        <v>7120</v>
      </c>
      <c r="B1333" s="49" t="s">
        <v>265</v>
      </c>
      <c r="C1333" s="49" t="s">
        <v>1</v>
      </c>
      <c r="D1333" s="49" t="s">
        <v>132</v>
      </c>
      <c r="E1333" s="49" t="s">
        <v>132</v>
      </c>
      <c r="F1333" s="49">
        <v>300</v>
      </c>
      <c r="G1333" s="49">
        <v>5</v>
      </c>
      <c r="H1333" s="49">
        <v>24</v>
      </c>
      <c r="I1333" s="49">
        <v>22.8</v>
      </c>
      <c r="J1333" s="49">
        <v>25.2</v>
      </c>
      <c r="K1333" s="49">
        <v>80</v>
      </c>
      <c r="L1333" s="49">
        <v>5</v>
      </c>
      <c r="M1333" s="49">
        <v>250</v>
      </c>
      <c r="N1333" s="49">
        <v>1</v>
      </c>
      <c r="O1333" s="49">
        <v>0.1</v>
      </c>
      <c r="P1333" s="49">
        <v>18</v>
      </c>
      <c r="Q1333" s="49" t="s">
        <v>554</v>
      </c>
    </row>
    <row r="1334" spans="1:17" ht="15.75" customHeight="1">
      <c r="A1334" s="35" t="s">
        <v>7121</v>
      </c>
      <c r="B1334" s="49" t="s">
        <v>265</v>
      </c>
      <c r="C1334" s="49" t="s">
        <v>1</v>
      </c>
      <c r="D1334" s="49" t="s">
        <v>132</v>
      </c>
      <c r="E1334" s="49" t="s">
        <v>132</v>
      </c>
      <c r="F1334" s="49">
        <v>300</v>
      </c>
      <c r="G1334" s="49">
        <v>5</v>
      </c>
      <c r="H1334" s="49">
        <v>27</v>
      </c>
      <c r="I1334" s="49">
        <v>25.65</v>
      </c>
      <c r="J1334" s="49">
        <v>28.35</v>
      </c>
      <c r="K1334" s="49">
        <v>80</v>
      </c>
      <c r="L1334" s="49">
        <v>5</v>
      </c>
      <c r="M1334" s="49">
        <v>300</v>
      </c>
      <c r="N1334" s="49">
        <v>1</v>
      </c>
      <c r="O1334" s="49">
        <v>0.1</v>
      </c>
      <c r="P1334" s="49">
        <v>20</v>
      </c>
      <c r="Q1334" s="49" t="s">
        <v>554</v>
      </c>
    </row>
    <row r="1335" spans="1:17" ht="15.75" customHeight="1">
      <c r="A1335" s="35" t="s">
        <v>7122</v>
      </c>
      <c r="B1335" s="49" t="s">
        <v>265</v>
      </c>
      <c r="C1335" s="49" t="s">
        <v>1</v>
      </c>
      <c r="D1335" s="49" t="s">
        <v>132</v>
      </c>
      <c r="E1335" s="49" t="s">
        <v>132</v>
      </c>
      <c r="F1335" s="49">
        <v>300</v>
      </c>
      <c r="G1335" s="49">
        <v>5</v>
      </c>
      <c r="H1335" s="49">
        <v>28</v>
      </c>
      <c r="I1335" s="49">
        <v>26.6</v>
      </c>
      <c r="J1335" s="49">
        <v>29.4</v>
      </c>
      <c r="K1335" s="49">
        <v>80</v>
      </c>
      <c r="L1335" s="49">
        <v>5</v>
      </c>
      <c r="M1335" s="49">
        <v>300</v>
      </c>
      <c r="N1335" s="49">
        <v>1</v>
      </c>
      <c r="O1335" s="49">
        <v>0.1</v>
      </c>
      <c r="P1335" s="49">
        <v>22</v>
      </c>
      <c r="Q1335" s="49" t="s">
        <v>554</v>
      </c>
    </row>
    <row r="1336" spans="1:17" ht="15.75" customHeight="1">
      <c r="A1336" s="35" t="s">
        <v>7123</v>
      </c>
      <c r="B1336" s="49" t="s">
        <v>265</v>
      </c>
      <c r="C1336" s="49" t="s">
        <v>1</v>
      </c>
      <c r="D1336" s="49" t="s">
        <v>132</v>
      </c>
      <c r="E1336" s="49" t="s">
        <v>132</v>
      </c>
      <c r="F1336" s="49">
        <v>300</v>
      </c>
      <c r="G1336" s="49">
        <v>5</v>
      </c>
      <c r="H1336" s="49">
        <v>30</v>
      </c>
      <c r="I1336" s="49">
        <v>28.5</v>
      </c>
      <c r="J1336" s="49">
        <v>31.5</v>
      </c>
      <c r="K1336" s="49">
        <v>80</v>
      </c>
      <c r="L1336" s="49">
        <v>5</v>
      </c>
      <c r="M1336" s="49">
        <v>300</v>
      </c>
      <c r="N1336" s="49">
        <v>1</v>
      </c>
      <c r="O1336" s="49">
        <v>0.1</v>
      </c>
      <c r="P1336" s="49">
        <v>22.5</v>
      </c>
      <c r="Q1336" s="49" t="s">
        <v>554</v>
      </c>
    </row>
    <row r="1337" spans="1:17" ht="15.75" customHeight="1">
      <c r="A1337" s="35" t="s">
        <v>7124</v>
      </c>
      <c r="B1337" s="49" t="s">
        <v>265</v>
      </c>
      <c r="C1337" s="49" t="s">
        <v>1</v>
      </c>
      <c r="D1337" s="49" t="s">
        <v>132</v>
      </c>
      <c r="E1337" s="49" t="s">
        <v>132</v>
      </c>
      <c r="F1337" s="49">
        <v>300</v>
      </c>
      <c r="G1337" s="49">
        <v>5</v>
      </c>
      <c r="H1337" s="49">
        <v>33</v>
      </c>
      <c r="I1337" s="49">
        <v>31.35</v>
      </c>
      <c r="J1337" s="49">
        <v>34.65</v>
      </c>
      <c r="K1337" s="49">
        <v>80</v>
      </c>
      <c r="L1337" s="49">
        <v>5</v>
      </c>
      <c r="M1337" s="49">
        <v>325</v>
      </c>
      <c r="N1337" s="49">
        <v>1</v>
      </c>
      <c r="O1337" s="49">
        <v>0.1</v>
      </c>
      <c r="P1337" s="49">
        <v>25</v>
      </c>
      <c r="Q1337" s="49" t="s">
        <v>554</v>
      </c>
    </row>
    <row r="1338" spans="1:17" ht="15.75" customHeight="1">
      <c r="A1338" s="35" t="s">
        <v>7125</v>
      </c>
      <c r="B1338" s="49" t="s">
        <v>265</v>
      </c>
      <c r="C1338" s="49" t="s">
        <v>1</v>
      </c>
      <c r="D1338" s="49" t="s">
        <v>132</v>
      </c>
      <c r="E1338" s="49" t="s">
        <v>132</v>
      </c>
      <c r="F1338" s="49">
        <v>300</v>
      </c>
      <c r="G1338" s="49">
        <v>5</v>
      </c>
      <c r="H1338" s="49">
        <v>36</v>
      </c>
      <c r="I1338" s="49">
        <v>34.200000000000003</v>
      </c>
      <c r="J1338" s="49">
        <v>37.799999999999997</v>
      </c>
      <c r="K1338" s="49">
        <v>90</v>
      </c>
      <c r="L1338" s="49">
        <v>5</v>
      </c>
      <c r="M1338" s="49">
        <v>350</v>
      </c>
      <c r="N1338" s="49">
        <v>1</v>
      </c>
      <c r="O1338" s="49">
        <v>0.1</v>
      </c>
      <c r="P1338" s="49">
        <v>27</v>
      </c>
      <c r="Q1338" s="49" t="s">
        <v>554</v>
      </c>
    </row>
    <row r="1339" spans="1:17" ht="15.75" customHeight="1">
      <c r="A1339" s="35" t="s">
        <v>7126</v>
      </c>
      <c r="B1339" s="49" t="s">
        <v>265</v>
      </c>
      <c r="C1339" s="49" t="s">
        <v>1</v>
      </c>
      <c r="D1339" s="49" t="s">
        <v>132</v>
      </c>
      <c r="E1339" s="49" t="s">
        <v>132</v>
      </c>
      <c r="F1339" s="49">
        <v>300</v>
      </c>
      <c r="G1339" s="49">
        <v>5</v>
      </c>
      <c r="H1339" s="49">
        <v>39</v>
      </c>
      <c r="I1339" s="49">
        <v>37.049999999999997</v>
      </c>
      <c r="J1339" s="49">
        <v>40.950000000000003</v>
      </c>
      <c r="K1339" s="49">
        <v>90</v>
      </c>
      <c r="L1339" s="49">
        <v>5</v>
      </c>
      <c r="M1339" s="49">
        <v>350</v>
      </c>
      <c r="N1339" s="49">
        <v>1</v>
      </c>
      <c r="O1339" s="49">
        <v>0.1</v>
      </c>
      <c r="P1339" s="49">
        <v>29</v>
      </c>
      <c r="Q1339" s="49" t="s">
        <v>554</v>
      </c>
    </row>
    <row r="1340" spans="1:17" ht="15.75" customHeight="1">
      <c r="A1340" s="35" t="s">
        <v>7127</v>
      </c>
      <c r="B1340" s="49" t="s">
        <v>265</v>
      </c>
      <c r="C1340" s="49" t="s">
        <v>1</v>
      </c>
      <c r="D1340" s="49" t="s">
        <v>132</v>
      </c>
      <c r="E1340" s="49" t="s">
        <v>132</v>
      </c>
      <c r="F1340" s="49">
        <v>300</v>
      </c>
      <c r="G1340" s="49">
        <v>5</v>
      </c>
      <c r="H1340" s="49">
        <v>43</v>
      </c>
      <c r="I1340" s="49">
        <v>40.85</v>
      </c>
      <c r="J1340" s="49">
        <v>45.15</v>
      </c>
      <c r="K1340" s="49">
        <v>100</v>
      </c>
      <c r="L1340" s="49">
        <v>5</v>
      </c>
      <c r="M1340" s="49">
        <v>375</v>
      </c>
      <c r="N1340" s="49">
        <v>1</v>
      </c>
      <c r="O1340" s="49">
        <v>0.1</v>
      </c>
      <c r="P1340" s="49">
        <v>32</v>
      </c>
      <c r="Q1340" s="49" t="s">
        <v>554</v>
      </c>
    </row>
    <row r="1341" spans="1:17" ht="15.75" customHeight="1">
      <c r="A1341" s="35" t="s">
        <v>7128</v>
      </c>
      <c r="B1341" s="49" t="s">
        <v>265</v>
      </c>
      <c r="C1341" s="49" t="s">
        <v>1</v>
      </c>
      <c r="D1341" s="49" t="s">
        <v>132</v>
      </c>
      <c r="E1341" s="49" t="s">
        <v>132</v>
      </c>
      <c r="F1341" s="49">
        <v>300</v>
      </c>
      <c r="G1341" s="49">
        <v>5</v>
      </c>
      <c r="H1341" s="49">
        <v>47</v>
      </c>
      <c r="I1341" s="49">
        <v>44.65</v>
      </c>
      <c r="J1341" s="49">
        <v>49.35</v>
      </c>
      <c r="K1341" s="49">
        <v>100</v>
      </c>
      <c r="L1341" s="49">
        <v>5</v>
      </c>
      <c r="M1341" s="49">
        <v>375</v>
      </c>
      <c r="N1341" s="49">
        <v>1</v>
      </c>
      <c r="O1341" s="49">
        <v>0.1</v>
      </c>
      <c r="P1341" s="49">
        <v>35</v>
      </c>
      <c r="Q1341" s="49" t="s">
        <v>554</v>
      </c>
    </row>
    <row r="1342" spans="1:17" ht="15.75" customHeight="1">
      <c r="A1342" s="35" t="s">
        <v>7129</v>
      </c>
      <c r="B1342" s="49" t="s">
        <v>265</v>
      </c>
      <c r="C1342" s="49" t="s">
        <v>1</v>
      </c>
      <c r="D1342" s="49" t="s">
        <v>132</v>
      </c>
      <c r="E1342" s="49" t="s">
        <v>132</v>
      </c>
      <c r="F1342" s="49">
        <v>300</v>
      </c>
      <c r="G1342" s="49">
        <v>5</v>
      </c>
      <c r="H1342" s="49">
        <v>51</v>
      </c>
      <c r="I1342" s="49">
        <v>48.449999999999996</v>
      </c>
      <c r="J1342" s="49">
        <v>53.550000000000004</v>
      </c>
      <c r="K1342" s="49">
        <v>100</v>
      </c>
      <c r="L1342" s="49">
        <v>5</v>
      </c>
      <c r="M1342" s="49">
        <v>400</v>
      </c>
      <c r="N1342" s="49">
        <v>1</v>
      </c>
      <c r="O1342" s="49">
        <v>0.1</v>
      </c>
      <c r="P1342" s="49">
        <v>38</v>
      </c>
      <c r="Q1342" s="49" t="s">
        <v>554</v>
      </c>
    </row>
    <row r="1343" spans="1:17" ht="15.75" customHeight="1">
      <c r="A1343" s="35" t="s">
        <v>7130</v>
      </c>
      <c r="B1343" s="49" t="s">
        <v>265</v>
      </c>
      <c r="C1343" s="49" t="s">
        <v>1</v>
      </c>
      <c r="D1343" s="49" t="s">
        <v>132</v>
      </c>
      <c r="E1343" s="49" t="s">
        <v>132</v>
      </c>
      <c r="F1343" s="49">
        <v>300</v>
      </c>
      <c r="G1343" s="49">
        <v>5</v>
      </c>
      <c r="H1343" s="49">
        <v>2.4</v>
      </c>
      <c r="I1343" s="49">
        <v>2.2799999999999998</v>
      </c>
      <c r="J1343" s="49">
        <v>2.52</v>
      </c>
      <c r="K1343" s="49">
        <v>85</v>
      </c>
      <c r="L1343" s="49">
        <v>5</v>
      </c>
      <c r="M1343" s="49">
        <v>600</v>
      </c>
      <c r="N1343" s="49">
        <v>1</v>
      </c>
      <c r="O1343" s="49">
        <v>100</v>
      </c>
      <c r="P1343" s="49">
        <v>1</v>
      </c>
      <c r="Q1343" s="49" t="s">
        <v>556</v>
      </c>
    </row>
    <row r="1344" spans="1:17" ht="15.75" customHeight="1">
      <c r="A1344" s="35" t="s">
        <v>7131</v>
      </c>
      <c r="B1344" s="49" t="s">
        <v>265</v>
      </c>
      <c r="C1344" s="49" t="s">
        <v>1</v>
      </c>
      <c r="D1344" s="49" t="s">
        <v>132</v>
      </c>
      <c r="E1344" s="49" t="s">
        <v>132</v>
      </c>
      <c r="F1344" s="49">
        <v>300</v>
      </c>
      <c r="G1344" s="49">
        <v>5</v>
      </c>
      <c r="H1344" s="49">
        <v>2.7</v>
      </c>
      <c r="I1344" s="49">
        <v>2.57</v>
      </c>
      <c r="J1344" s="49">
        <v>2.84</v>
      </c>
      <c r="K1344" s="49">
        <v>83</v>
      </c>
      <c r="L1344" s="49">
        <v>5</v>
      </c>
      <c r="M1344" s="49">
        <v>600</v>
      </c>
      <c r="N1344" s="49">
        <v>1</v>
      </c>
      <c r="O1344" s="49">
        <v>75</v>
      </c>
      <c r="P1344" s="49">
        <v>1</v>
      </c>
      <c r="Q1344" s="49" t="s">
        <v>556</v>
      </c>
    </row>
    <row r="1345" spans="1:17" ht="15.75" customHeight="1">
      <c r="A1345" s="35" t="s">
        <v>7132</v>
      </c>
      <c r="B1345" s="49" t="s">
        <v>265</v>
      </c>
      <c r="C1345" s="49" t="s">
        <v>1</v>
      </c>
      <c r="D1345" s="49" t="s">
        <v>132</v>
      </c>
      <c r="E1345" s="49" t="s">
        <v>132</v>
      </c>
      <c r="F1345" s="49">
        <v>300</v>
      </c>
      <c r="G1345" s="49">
        <v>5</v>
      </c>
      <c r="H1345" s="49">
        <v>3</v>
      </c>
      <c r="I1345" s="49">
        <v>2.85</v>
      </c>
      <c r="J1345" s="49">
        <v>3.15</v>
      </c>
      <c r="K1345" s="49">
        <v>95</v>
      </c>
      <c r="L1345" s="49">
        <v>5</v>
      </c>
      <c r="M1345" s="49">
        <v>600</v>
      </c>
      <c r="N1345" s="49">
        <v>1</v>
      </c>
      <c r="O1345" s="49">
        <v>50</v>
      </c>
      <c r="P1345" s="49">
        <v>1</v>
      </c>
      <c r="Q1345" s="49" t="s">
        <v>556</v>
      </c>
    </row>
    <row r="1346" spans="1:17" ht="15.75" customHeight="1">
      <c r="A1346" s="35" t="s">
        <v>7133</v>
      </c>
      <c r="B1346" s="49" t="s">
        <v>265</v>
      </c>
      <c r="C1346" s="49" t="s">
        <v>1</v>
      </c>
      <c r="D1346" s="49" t="s">
        <v>132</v>
      </c>
      <c r="E1346" s="49" t="s">
        <v>132</v>
      </c>
      <c r="F1346" s="49">
        <v>300</v>
      </c>
      <c r="G1346" s="49">
        <v>5</v>
      </c>
      <c r="H1346" s="49">
        <v>3.3</v>
      </c>
      <c r="I1346" s="49">
        <v>3.14</v>
      </c>
      <c r="J1346" s="49">
        <v>3.47</v>
      </c>
      <c r="K1346" s="49">
        <v>95</v>
      </c>
      <c r="L1346" s="49">
        <v>5</v>
      </c>
      <c r="M1346" s="49">
        <v>600</v>
      </c>
      <c r="N1346" s="49">
        <v>1</v>
      </c>
      <c r="O1346" s="49">
        <v>25</v>
      </c>
      <c r="P1346" s="49">
        <v>1</v>
      </c>
      <c r="Q1346" s="49" t="s">
        <v>556</v>
      </c>
    </row>
    <row r="1347" spans="1:17" ht="15.75" customHeight="1">
      <c r="A1347" s="35" t="s">
        <v>7134</v>
      </c>
      <c r="B1347" s="49" t="s">
        <v>265</v>
      </c>
      <c r="C1347" s="49" t="s">
        <v>1</v>
      </c>
      <c r="D1347" s="49" t="s">
        <v>132</v>
      </c>
      <c r="E1347" s="49" t="s">
        <v>132</v>
      </c>
      <c r="F1347" s="49">
        <v>300</v>
      </c>
      <c r="G1347" s="49">
        <v>5</v>
      </c>
      <c r="H1347" s="49">
        <v>3.6</v>
      </c>
      <c r="I1347" s="49">
        <v>3.42</v>
      </c>
      <c r="J1347" s="49">
        <v>3.78</v>
      </c>
      <c r="K1347" s="49">
        <v>90</v>
      </c>
      <c r="L1347" s="49">
        <v>5</v>
      </c>
      <c r="M1347" s="49">
        <v>600</v>
      </c>
      <c r="N1347" s="49">
        <v>1</v>
      </c>
      <c r="O1347" s="49">
        <v>5</v>
      </c>
      <c r="P1347" s="49">
        <v>1</v>
      </c>
      <c r="Q1347" s="49" t="s">
        <v>556</v>
      </c>
    </row>
    <row r="1348" spans="1:17" ht="15.75" customHeight="1">
      <c r="A1348" s="35" t="s">
        <v>7135</v>
      </c>
      <c r="B1348" s="49" t="s">
        <v>265</v>
      </c>
      <c r="C1348" s="49" t="s">
        <v>1</v>
      </c>
      <c r="D1348" s="49" t="s">
        <v>132</v>
      </c>
      <c r="E1348" s="49" t="s">
        <v>132</v>
      </c>
      <c r="F1348" s="49">
        <v>300</v>
      </c>
      <c r="G1348" s="49">
        <v>5</v>
      </c>
      <c r="H1348" s="49">
        <v>3.9</v>
      </c>
      <c r="I1348" s="49">
        <v>3.71</v>
      </c>
      <c r="J1348" s="49">
        <v>4.0999999999999996</v>
      </c>
      <c r="K1348" s="49">
        <v>90</v>
      </c>
      <c r="L1348" s="49">
        <v>5</v>
      </c>
      <c r="M1348" s="49">
        <v>600</v>
      </c>
      <c r="N1348" s="49">
        <v>1</v>
      </c>
      <c r="O1348" s="49">
        <v>3</v>
      </c>
      <c r="P1348" s="49">
        <v>1</v>
      </c>
      <c r="Q1348" s="49" t="s">
        <v>556</v>
      </c>
    </row>
    <row r="1349" spans="1:17" ht="15.75" customHeight="1">
      <c r="A1349" s="35" t="s">
        <v>7136</v>
      </c>
      <c r="B1349" s="49" t="s">
        <v>265</v>
      </c>
      <c r="C1349" s="49" t="s">
        <v>1</v>
      </c>
      <c r="D1349" s="49" t="s">
        <v>132</v>
      </c>
      <c r="E1349" s="49" t="s">
        <v>132</v>
      </c>
      <c r="F1349" s="49">
        <v>300</v>
      </c>
      <c r="G1349" s="49">
        <v>5</v>
      </c>
      <c r="H1349" s="49">
        <v>4.3</v>
      </c>
      <c r="I1349" s="49">
        <v>4.09</v>
      </c>
      <c r="J1349" s="49">
        <v>4.5199999999999996</v>
      </c>
      <c r="K1349" s="49">
        <v>95</v>
      </c>
      <c r="L1349" s="49">
        <v>5</v>
      </c>
      <c r="M1349" s="49">
        <v>600</v>
      </c>
      <c r="N1349" s="49">
        <v>1</v>
      </c>
      <c r="O1349" s="49">
        <v>5</v>
      </c>
      <c r="P1349" s="49">
        <v>1</v>
      </c>
      <c r="Q1349" s="49" t="s">
        <v>556</v>
      </c>
    </row>
    <row r="1350" spans="1:17" ht="15.75" customHeight="1">
      <c r="A1350" s="35" t="s">
        <v>7137</v>
      </c>
      <c r="B1350" s="49" t="s">
        <v>265</v>
      </c>
      <c r="C1350" s="49" t="s">
        <v>1</v>
      </c>
      <c r="D1350" s="49" t="s">
        <v>132</v>
      </c>
      <c r="E1350" s="49" t="s">
        <v>132</v>
      </c>
      <c r="F1350" s="49">
        <v>300</v>
      </c>
      <c r="G1350" s="49">
        <v>5</v>
      </c>
      <c r="H1350" s="49">
        <v>4.7</v>
      </c>
      <c r="I1350" s="49">
        <v>4.47</v>
      </c>
      <c r="J1350" s="49">
        <v>4.9400000000000004</v>
      </c>
      <c r="K1350" s="49">
        <v>78</v>
      </c>
      <c r="L1350" s="49">
        <v>5</v>
      </c>
      <c r="M1350" s="49">
        <v>500</v>
      </c>
      <c r="N1350" s="49">
        <v>1</v>
      </c>
      <c r="O1350" s="49">
        <v>5</v>
      </c>
      <c r="P1350" s="49">
        <v>2</v>
      </c>
      <c r="Q1350" s="49" t="s">
        <v>556</v>
      </c>
    </row>
    <row r="1351" spans="1:17" ht="15.75" customHeight="1">
      <c r="A1351" s="35" t="s">
        <v>7138</v>
      </c>
      <c r="B1351" s="49" t="s">
        <v>265</v>
      </c>
      <c r="C1351" s="49" t="s">
        <v>1</v>
      </c>
      <c r="D1351" s="49" t="s">
        <v>132</v>
      </c>
      <c r="E1351" s="49" t="s">
        <v>132</v>
      </c>
      <c r="F1351" s="49">
        <v>300</v>
      </c>
      <c r="G1351" s="49">
        <v>5</v>
      </c>
      <c r="H1351" s="49">
        <v>5.0999999999999996</v>
      </c>
      <c r="I1351" s="49">
        <v>4.8499999999999996</v>
      </c>
      <c r="J1351" s="49">
        <v>5.36</v>
      </c>
      <c r="K1351" s="49">
        <v>60</v>
      </c>
      <c r="L1351" s="49">
        <v>5</v>
      </c>
      <c r="M1351" s="49">
        <v>480</v>
      </c>
      <c r="N1351" s="49">
        <v>1</v>
      </c>
      <c r="O1351" s="49">
        <v>0.1</v>
      </c>
      <c r="P1351" s="49">
        <v>0.8</v>
      </c>
      <c r="Q1351" s="49" t="s">
        <v>556</v>
      </c>
    </row>
    <row r="1352" spans="1:17" ht="15.75" customHeight="1">
      <c r="A1352" s="35" t="s">
        <v>7139</v>
      </c>
      <c r="B1352" s="49" t="s">
        <v>265</v>
      </c>
      <c r="C1352" s="49" t="s">
        <v>1</v>
      </c>
      <c r="D1352" s="49" t="s">
        <v>132</v>
      </c>
      <c r="E1352" s="49" t="s">
        <v>132</v>
      </c>
      <c r="F1352" s="49">
        <v>300</v>
      </c>
      <c r="G1352" s="49">
        <v>5</v>
      </c>
      <c r="H1352" s="49">
        <v>5.6</v>
      </c>
      <c r="I1352" s="49">
        <v>5.32</v>
      </c>
      <c r="J1352" s="49">
        <v>5.88</v>
      </c>
      <c r="K1352" s="49">
        <v>40</v>
      </c>
      <c r="L1352" s="49">
        <v>5</v>
      </c>
      <c r="M1352" s="49">
        <v>400</v>
      </c>
      <c r="N1352" s="49">
        <v>1</v>
      </c>
      <c r="O1352" s="49">
        <v>0.1</v>
      </c>
      <c r="P1352" s="49">
        <v>1</v>
      </c>
      <c r="Q1352" s="49" t="s">
        <v>556</v>
      </c>
    </row>
    <row r="1353" spans="1:17" ht="15.75" customHeight="1">
      <c r="A1353" s="35" t="s">
        <v>7140</v>
      </c>
      <c r="B1353" s="49" t="s">
        <v>265</v>
      </c>
      <c r="C1353" s="49" t="s">
        <v>1</v>
      </c>
      <c r="D1353" s="49" t="s">
        <v>132</v>
      </c>
      <c r="E1353" s="49" t="s">
        <v>132</v>
      </c>
      <c r="F1353" s="49">
        <v>300</v>
      </c>
      <c r="G1353" s="49">
        <v>5</v>
      </c>
      <c r="H1353" s="49">
        <v>6.2</v>
      </c>
      <c r="I1353" s="49">
        <v>5.89</v>
      </c>
      <c r="J1353" s="49">
        <v>6.51</v>
      </c>
      <c r="K1353" s="49">
        <v>10</v>
      </c>
      <c r="L1353" s="49">
        <v>5</v>
      </c>
      <c r="M1353" s="49">
        <v>150</v>
      </c>
      <c r="N1353" s="49">
        <v>1</v>
      </c>
      <c r="O1353" s="49">
        <v>0.1</v>
      </c>
      <c r="P1353" s="49">
        <v>2</v>
      </c>
      <c r="Q1353" s="49" t="s">
        <v>556</v>
      </c>
    </row>
    <row r="1354" spans="1:17" ht="15.75" customHeight="1">
      <c r="A1354" s="35" t="s">
        <v>7141</v>
      </c>
      <c r="B1354" s="49" t="s">
        <v>265</v>
      </c>
      <c r="C1354" s="49" t="s">
        <v>1</v>
      </c>
      <c r="D1354" s="49" t="s">
        <v>132</v>
      </c>
      <c r="E1354" s="49" t="s">
        <v>132</v>
      </c>
      <c r="F1354" s="49">
        <v>300</v>
      </c>
      <c r="G1354" s="49">
        <v>5</v>
      </c>
      <c r="H1354" s="49">
        <v>6.8</v>
      </c>
      <c r="I1354" s="49">
        <v>6.46</v>
      </c>
      <c r="J1354" s="49">
        <v>7.14</v>
      </c>
      <c r="K1354" s="49">
        <v>8</v>
      </c>
      <c r="L1354" s="49">
        <v>5</v>
      </c>
      <c r="M1354" s="49">
        <v>80</v>
      </c>
      <c r="N1354" s="49">
        <v>1</v>
      </c>
      <c r="O1354" s="49">
        <v>0.1</v>
      </c>
      <c r="P1354" s="49">
        <v>3</v>
      </c>
      <c r="Q1354" s="49" t="s">
        <v>556</v>
      </c>
    </row>
    <row r="1355" spans="1:17" ht="15.75" customHeight="1">
      <c r="A1355" s="35" t="s">
        <v>7142</v>
      </c>
      <c r="B1355" s="49" t="s">
        <v>265</v>
      </c>
      <c r="C1355" s="49" t="s">
        <v>1</v>
      </c>
      <c r="D1355" s="49" t="s">
        <v>132</v>
      </c>
      <c r="E1355" s="49" t="s">
        <v>132</v>
      </c>
      <c r="F1355" s="49">
        <v>300</v>
      </c>
      <c r="G1355" s="49">
        <v>5</v>
      </c>
      <c r="H1355" s="49">
        <v>7.5</v>
      </c>
      <c r="I1355" s="49">
        <v>7.13</v>
      </c>
      <c r="J1355" s="49">
        <v>7.88</v>
      </c>
      <c r="K1355" s="49">
        <v>7</v>
      </c>
      <c r="L1355" s="49">
        <v>5</v>
      </c>
      <c r="M1355" s="49">
        <v>80</v>
      </c>
      <c r="N1355" s="49">
        <v>1</v>
      </c>
      <c r="O1355" s="49">
        <v>0.1</v>
      </c>
      <c r="P1355" s="49">
        <v>5</v>
      </c>
      <c r="Q1355" s="49" t="s">
        <v>556</v>
      </c>
    </row>
    <row r="1356" spans="1:17" ht="15.75" customHeight="1">
      <c r="A1356" s="35" t="s">
        <v>7143</v>
      </c>
      <c r="B1356" s="49" t="s">
        <v>265</v>
      </c>
      <c r="C1356" s="49" t="s">
        <v>1</v>
      </c>
      <c r="D1356" s="49" t="s">
        <v>132</v>
      </c>
      <c r="E1356" s="49" t="s">
        <v>132</v>
      </c>
      <c r="F1356" s="49">
        <v>300</v>
      </c>
      <c r="G1356" s="49">
        <v>5</v>
      </c>
      <c r="H1356" s="49">
        <v>8.1999999999999993</v>
      </c>
      <c r="I1356" s="49">
        <v>7.79</v>
      </c>
      <c r="J1356" s="49">
        <v>8.61</v>
      </c>
      <c r="K1356" s="49">
        <v>7</v>
      </c>
      <c r="L1356" s="49">
        <v>5</v>
      </c>
      <c r="M1356" s="49">
        <v>80</v>
      </c>
      <c r="N1356" s="49">
        <v>1</v>
      </c>
      <c r="O1356" s="49">
        <v>0.1</v>
      </c>
      <c r="P1356" s="49">
        <v>6</v>
      </c>
      <c r="Q1356" s="49" t="s">
        <v>556</v>
      </c>
    </row>
    <row r="1357" spans="1:17" ht="15.75" customHeight="1">
      <c r="A1357" s="35" t="s">
        <v>7144</v>
      </c>
      <c r="B1357" s="49" t="s">
        <v>265</v>
      </c>
      <c r="C1357" s="49" t="s">
        <v>1</v>
      </c>
      <c r="D1357" s="49" t="s">
        <v>132</v>
      </c>
      <c r="E1357" s="49" t="s">
        <v>132</v>
      </c>
      <c r="F1357" s="49">
        <v>300</v>
      </c>
      <c r="G1357" s="49">
        <v>5</v>
      </c>
      <c r="H1357" s="49">
        <v>8.6999999999999993</v>
      </c>
      <c r="I1357" s="49">
        <v>8.27</v>
      </c>
      <c r="J1357" s="49">
        <v>9.14</v>
      </c>
      <c r="K1357" s="49">
        <v>7</v>
      </c>
      <c r="L1357" s="49">
        <v>5</v>
      </c>
      <c r="M1357" s="49">
        <v>80</v>
      </c>
      <c r="N1357" s="49">
        <v>1</v>
      </c>
      <c r="O1357" s="49">
        <v>0.1</v>
      </c>
      <c r="P1357" s="49">
        <v>6.5</v>
      </c>
      <c r="Q1357" s="49" t="s">
        <v>556</v>
      </c>
    </row>
    <row r="1358" spans="1:17" ht="15.75" customHeight="1">
      <c r="A1358" s="35" t="s">
        <v>7145</v>
      </c>
      <c r="B1358" s="49" t="s">
        <v>265</v>
      </c>
      <c r="C1358" s="49" t="s">
        <v>1</v>
      </c>
      <c r="D1358" s="49" t="s">
        <v>132</v>
      </c>
      <c r="E1358" s="49" t="s">
        <v>132</v>
      </c>
      <c r="F1358" s="49">
        <v>300</v>
      </c>
      <c r="G1358" s="49">
        <v>5</v>
      </c>
      <c r="H1358" s="49">
        <v>9.1</v>
      </c>
      <c r="I1358" s="49">
        <v>8.65</v>
      </c>
      <c r="J1358" s="49">
        <v>9.56</v>
      </c>
      <c r="K1358" s="49">
        <v>10</v>
      </c>
      <c r="L1358" s="49">
        <v>5</v>
      </c>
      <c r="M1358" s="49">
        <v>100</v>
      </c>
      <c r="N1358" s="49">
        <v>1</v>
      </c>
      <c r="O1358" s="49">
        <v>0.1</v>
      </c>
      <c r="P1358" s="49">
        <v>7</v>
      </c>
      <c r="Q1358" s="49" t="s">
        <v>556</v>
      </c>
    </row>
    <row r="1359" spans="1:17" ht="15.75" customHeight="1">
      <c r="A1359" s="35" t="s">
        <v>7146</v>
      </c>
      <c r="B1359" s="49" t="s">
        <v>265</v>
      </c>
      <c r="C1359" s="49" t="s">
        <v>1</v>
      </c>
      <c r="D1359" s="49" t="s">
        <v>132</v>
      </c>
      <c r="E1359" s="49" t="s">
        <v>132</v>
      </c>
      <c r="F1359" s="49">
        <v>300</v>
      </c>
      <c r="G1359" s="49">
        <v>5</v>
      </c>
      <c r="H1359" s="49">
        <v>10</v>
      </c>
      <c r="I1359" s="49">
        <v>9.5</v>
      </c>
      <c r="J1359" s="49">
        <v>10.5</v>
      </c>
      <c r="K1359" s="49">
        <v>15</v>
      </c>
      <c r="L1359" s="49">
        <v>5</v>
      </c>
      <c r="M1359" s="49">
        <v>150</v>
      </c>
      <c r="N1359" s="49">
        <v>1</v>
      </c>
      <c r="O1359" s="49">
        <v>0.1</v>
      </c>
      <c r="P1359" s="49">
        <v>7.5</v>
      </c>
      <c r="Q1359" s="49" t="s">
        <v>556</v>
      </c>
    </row>
    <row r="1360" spans="1:17" ht="15.75" customHeight="1">
      <c r="A1360" s="35" t="s">
        <v>7147</v>
      </c>
      <c r="B1360" s="49" t="s">
        <v>265</v>
      </c>
      <c r="C1360" s="49" t="s">
        <v>1</v>
      </c>
      <c r="D1360" s="49" t="s">
        <v>132</v>
      </c>
      <c r="E1360" s="49" t="s">
        <v>132</v>
      </c>
      <c r="F1360" s="49">
        <v>300</v>
      </c>
      <c r="G1360" s="49">
        <v>5</v>
      </c>
      <c r="H1360" s="49">
        <v>11</v>
      </c>
      <c r="I1360" s="49">
        <v>10.45</v>
      </c>
      <c r="J1360" s="49">
        <v>11.55</v>
      </c>
      <c r="K1360" s="49">
        <v>20</v>
      </c>
      <c r="L1360" s="49">
        <v>5</v>
      </c>
      <c r="M1360" s="49">
        <v>150</v>
      </c>
      <c r="N1360" s="49">
        <v>1</v>
      </c>
      <c r="O1360" s="49">
        <v>0.1</v>
      </c>
      <c r="P1360" s="49">
        <v>8.5</v>
      </c>
      <c r="Q1360" s="49" t="s">
        <v>556</v>
      </c>
    </row>
    <row r="1361" spans="1:17" ht="15.75" customHeight="1">
      <c r="A1361" s="35" t="s">
        <v>7148</v>
      </c>
      <c r="B1361" s="49" t="s">
        <v>265</v>
      </c>
      <c r="C1361" s="49" t="s">
        <v>1</v>
      </c>
      <c r="D1361" s="49" t="s">
        <v>132</v>
      </c>
      <c r="E1361" s="49" t="s">
        <v>132</v>
      </c>
      <c r="F1361" s="49">
        <v>300</v>
      </c>
      <c r="G1361" s="49">
        <v>5</v>
      </c>
      <c r="H1361" s="49">
        <v>12</v>
      </c>
      <c r="I1361" s="49">
        <v>11.4</v>
      </c>
      <c r="J1361" s="49">
        <v>12.6</v>
      </c>
      <c r="K1361" s="49">
        <v>20</v>
      </c>
      <c r="L1361" s="49">
        <v>5</v>
      </c>
      <c r="M1361" s="49">
        <v>150</v>
      </c>
      <c r="N1361" s="49">
        <v>1</v>
      </c>
      <c r="O1361" s="49">
        <v>0.1</v>
      </c>
      <c r="P1361" s="49">
        <v>9</v>
      </c>
      <c r="Q1361" s="49" t="s">
        <v>556</v>
      </c>
    </row>
    <row r="1362" spans="1:17" ht="15.75" customHeight="1">
      <c r="A1362" s="35" t="s">
        <v>7149</v>
      </c>
      <c r="B1362" s="49" t="s">
        <v>265</v>
      </c>
      <c r="C1362" s="49" t="s">
        <v>1</v>
      </c>
      <c r="D1362" s="49" t="s">
        <v>132</v>
      </c>
      <c r="E1362" s="49" t="s">
        <v>132</v>
      </c>
      <c r="F1362" s="49">
        <v>300</v>
      </c>
      <c r="G1362" s="49">
        <v>5</v>
      </c>
      <c r="H1362" s="49">
        <v>13</v>
      </c>
      <c r="I1362" s="49">
        <v>12.35</v>
      </c>
      <c r="J1362" s="49">
        <v>13.65</v>
      </c>
      <c r="K1362" s="49">
        <v>25</v>
      </c>
      <c r="L1362" s="49">
        <v>5</v>
      </c>
      <c r="M1362" s="49">
        <v>170</v>
      </c>
      <c r="N1362" s="49">
        <v>1</v>
      </c>
      <c r="O1362" s="49">
        <v>0.1</v>
      </c>
      <c r="P1362" s="49">
        <v>10</v>
      </c>
      <c r="Q1362" s="49" t="s">
        <v>556</v>
      </c>
    </row>
    <row r="1363" spans="1:17" ht="15.75" customHeight="1">
      <c r="A1363" s="35" t="s">
        <v>7150</v>
      </c>
      <c r="B1363" s="49" t="s">
        <v>265</v>
      </c>
      <c r="C1363" s="49" t="s">
        <v>1</v>
      </c>
      <c r="D1363" s="49" t="s">
        <v>132</v>
      </c>
      <c r="E1363" s="49" t="s">
        <v>132</v>
      </c>
      <c r="F1363" s="49">
        <v>300</v>
      </c>
      <c r="G1363" s="49">
        <v>5</v>
      </c>
      <c r="H1363" s="49">
        <v>14</v>
      </c>
      <c r="I1363" s="49">
        <v>13.3</v>
      </c>
      <c r="J1363" s="49">
        <v>14.7</v>
      </c>
      <c r="K1363" s="49">
        <v>25</v>
      </c>
      <c r="L1363" s="49">
        <v>5</v>
      </c>
      <c r="M1363" s="49">
        <v>170</v>
      </c>
      <c r="N1363" s="49">
        <v>1</v>
      </c>
      <c r="O1363" s="49">
        <v>0.1</v>
      </c>
      <c r="P1363" s="49">
        <v>10.5</v>
      </c>
      <c r="Q1363" s="49" t="s">
        <v>556</v>
      </c>
    </row>
    <row r="1364" spans="1:17" ht="15.75" customHeight="1">
      <c r="A1364" s="35" t="s">
        <v>7151</v>
      </c>
      <c r="B1364" s="49" t="s">
        <v>265</v>
      </c>
      <c r="C1364" s="49" t="s">
        <v>1</v>
      </c>
      <c r="D1364" s="49" t="s">
        <v>132</v>
      </c>
      <c r="E1364" s="49" t="s">
        <v>132</v>
      </c>
      <c r="F1364" s="49">
        <v>300</v>
      </c>
      <c r="G1364" s="49">
        <v>5</v>
      </c>
      <c r="H1364" s="49">
        <v>15</v>
      </c>
      <c r="I1364" s="49">
        <v>14.25</v>
      </c>
      <c r="J1364" s="49">
        <v>15.75</v>
      </c>
      <c r="K1364" s="49">
        <v>30</v>
      </c>
      <c r="L1364" s="49">
        <v>5</v>
      </c>
      <c r="M1364" s="49">
        <v>200</v>
      </c>
      <c r="N1364" s="49">
        <v>1</v>
      </c>
      <c r="O1364" s="49">
        <v>0.1</v>
      </c>
      <c r="P1364" s="49">
        <v>11</v>
      </c>
      <c r="Q1364" s="49" t="s">
        <v>556</v>
      </c>
    </row>
    <row r="1365" spans="1:17" ht="15.75" customHeight="1">
      <c r="A1365" s="35" t="s">
        <v>7152</v>
      </c>
      <c r="B1365" s="49" t="s">
        <v>265</v>
      </c>
      <c r="C1365" s="49" t="s">
        <v>1</v>
      </c>
      <c r="D1365" s="49" t="s">
        <v>132</v>
      </c>
      <c r="E1365" s="49" t="s">
        <v>132</v>
      </c>
      <c r="F1365" s="49">
        <v>300</v>
      </c>
      <c r="G1365" s="49">
        <v>5</v>
      </c>
      <c r="H1365" s="49">
        <v>16</v>
      </c>
      <c r="I1365" s="49">
        <v>15.2</v>
      </c>
      <c r="J1365" s="49">
        <v>16.8</v>
      </c>
      <c r="K1365" s="49">
        <v>40</v>
      </c>
      <c r="L1365" s="49">
        <v>5</v>
      </c>
      <c r="M1365" s="49">
        <v>200</v>
      </c>
      <c r="N1365" s="49">
        <v>1</v>
      </c>
      <c r="O1365" s="49">
        <v>0.1</v>
      </c>
      <c r="P1365" s="49">
        <v>12</v>
      </c>
      <c r="Q1365" s="49" t="s">
        <v>556</v>
      </c>
    </row>
    <row r="1366" spans="1:17" ht="15.75" customHeight="1">
      <c r="A1366" s="35" t="s">
        <v>7153</v>
      </c>
      <c r="B1366" s="49" t="s">
        <v>265</v>
      </c>
      <c r="C1366" s="49" t="s">
        <v>1</v>
      </c>
      <c r="D1366" s="49" t="s">
        <v>132</v>
      </c>
      <c r="E1366" s="49" t="s">
        <v>132</v>
      </c>
      <c r="F1366" s="49">
        <v>300</v>
      </c>
      <c r="G1366" s="49">
        <v>5</v>
      </c>
      <c r="H1366" s="49">
        <v>17</v>
      </c>
      <c r="I1366" s="49">
        <v>16.149999999999999</v>
      </c>
      <c r="J1366" s="49">
        <v>17.850000000000001</v>
      </c>
      <c r="K1366" s="49">
        <v>40</v>
      </c>
      <c r="L1366" s="49">
        <v>5</v>
      </c>
      <c r="M1366" s="49">
        <v>200</v>
      </c>
      <c r="N1366" s="49">
        <v>1</v>
      </c>
      <c r="O1366" s="49">
        <v>0.1</v>
      </c>
      <c r="P1366" s="49">
        <v>13</v>
      </c>
      <c r="Q1366" s="49" t="s">
        <v>556</v>
      </c>
    </row>
    <row r="1367" spans="1:17" ht="15.75" customHeight="1">
      <c r="A1367" s="35" t="s">
        <v>7154</v>
      </c>
      <c r="B1367" s="49" t="s">
        <v>265</v>
      </c>
      <c r="C1367" s="49" t="s">
        <v>1</v>
      </c>
      <c r="D1367" s="49" t="s">
        <v>132</v>
      </c>
      <c r="E1367" s="49" t="s">
        <v>132</v>
      </c>
      <c r="F1367" s="49">
        <v>300</v>
      </c>
      <c r="G1367" s="49">
        <v>5</v>
      </c>
      <c r="H1367" s="49">
        <v>18</v>
      </c>
      <c r="I1367" s="49">
        <v>17.100000000000001</v>
      </c>
      <c r="J1367" s="49">
        <v>18.899999999999999</v>
      </c>
      <c r="K1367" s="49">
        <v>50</v>
      </c>
      <c r="L1367" s="49">
        <v>5</v>
      </c>
      <c r="M1367" s="49">
        <v>225</v>
      </c>
      <c r="N1367" s="49">
        <v>1</v>
      </c>
      <c r="O1367" s="49">
        <v>0.1</v>
      </c>
      <c r="P1367" s="49">
        <v>14</v>
      </c>
      <c r="Q1367" s="49" t="s">
        <v>556</v>
      </c>
    </row>
    <row r="1368" spans="1:17" ht="15.75" customHeight="1">
      <c r="A1368" s="35" t="s">
        <v>7155</v>
      </c>
      <c r="B1368" s="49" t="s">
        <v>265</v>
      </c>
      <c r="C1368" s="49" t="s">
        <v>1</v>
      </c>
      <c r="D1368" s="49" t="s">
        <v>132</v>
      </c>
      <c r="E1368" s="49" t="s">
        <v>132</v>
      </c>
      <c r="F1368" s="49">
        <v>300</v>
      </c>
      <c r="G1368" s="49">
        <v>5</v>
      </c>
      <c r="H1368" s="49">
        <v>20</v>
      </c>
      <c r="I1368" s="49">
        <v>19</v>
      </c>
      <c r="J1368" s="49">
        <v>21</v>
      </c>
      <c r="K1368" s="49">
        <v>50</v>
      </c>
      <c r="L1368" s="49">
        <v>5</v>
      </c>
      <c r="M1368" s="49">
        <v>225</v>
      </c>
      <c r="N1368" s="49">
        <v>1</v>
      </c>
      <c r="O1368" s="49">
        <v>0.1</v>
      </c>
      <c r="P1368" s="49">
        <v>15</v>
      </c>
      <c r="Q1368" s="49" t="s">
        <v>556</v>
      </c>
    </row>
    <row r="1369" spans="1:17" ht="15.75" customHeight="1">
      <c r="A1369" s="35" t="s">
        <v>7156</v>
      </c>
      <c r="B1369" s="49" t="s">
        <v>265</v>
      </c>
      <c r="C1369" s="49" t="s">
        <v>1</v>
      </c>
      <c r="D1369" s="49" t="s">
        <v>132</v>
      </c>
      <c r="E1369" s="49" t="s">
        <v>132</v>
      </c>
      <c r="F1369" s="49">
        <v>300</v>
      </c>
      <c r="G1369" s="49">
        <v>5</v>
      </c>
      <c r="H1369" s="49">
        <v>22</v>
      </c>
      <c r="I1369" s="49">
        <v>20.9</v>
      </c>
      <c r="J1369" s="49">
        <v>23.1</v>
      </c>
      <c r="K1369" s="49">
        <v>55</v>
      </c>
      <c r="L1369" s="49">
        <v>5</v>
      </c>
      <c r="M1369" s="49">
        <v>250</v>
      </c>
      <c r="N1369" s="49">
        <v>1</v>
      </c>
      <c r="O1369" s="49">
        <v>0.1</v>
      </c>
      <c r="P1369" s="49">
        <v>17</v>
      </c>
      <c r="Q1369" s="49" t="s">
        <v>556</v>
      </c>
    </row>
    <row r="1370" spans="1:17" ht="15.75" customHeight="1">
      <c r="A1370" s="35" t="s">
        <v>7157</v>
      </c>
      <c r="B1370" s="49" t="s">
        <v>265</v>
      </c>
      <c r="C1370" s="49" t="s">
        <v>1</v>
      </c>
      <c r="D1370" s="49" t="s">
        <v>132</v>
      </c>
      <c r="E1370" s="49" t="s">
        <v>132</v>
      </c>
      <c r="F1370" s="49">
        <v>300</v>
      </c>
      <c r="G1370" s="49">
        <v>5</v>
      </c>
      <c r="H1370" s="49">
        <v>24</v>
      </c>
      <c r="I1370" s="49">
        <v>22.8</v>
      </c>
      <c r="J1370" s="49">
        <v>25.2</v>
      </c>
      <c r="K1370" s="49">
        <v>80</v>
      </c>
      <c r="L1370" s="49">
        <v>5</v>
      </c>
      <c r="M1370" s="49">
        <v>250</v>
      </c>
      <c r="N1370" s="49">
        <v>1</v>
      </c>
      <c r="O1370" s="49">
        <v>0.1</v>
      </c>
      <c r="P1370" s="49">
        <v>18</v>
      </c>
      <c r="Q1370" s="49" t="s">
        <v>556</v>
      </c>
    </row>
    <row r="1371" spans="1:17" ht="15.75" customHeight="1">
      <c r="A1371" s="35" t="s">
        <v>7158</v>
      </c>
      <c r="B1371" s="49" t="s">
        <v>265</v>
      </c>
      <c r="C1371" s="49" t="s">
        <v>1</v>
      </c>
      <c r="D1371" s="49" t="s">
        <v>132</v>
      </c>
      <c r="E1371" s="49" t="s">
        <v>132</v>
      </c>
      <c r="F1371" s="49">
        <v>300</v>
      </c>
      <c r="G1371" s="49">
        <v>5</v>
      </c>
      <c r="H1371" s="49">
        <v>27</v>
      </c>
      <c r="I1371" s="49">
        <v>25.65</v>
      </c>
      <c r="J1371" s="49">
        <v>28.35</v>
      </c>
      <c r="K1371" s="49">
        <v>80</v>
      </c>
      <c r="L1371" s="49">
        <v>5</v>
      </c>
      <c r="M1371" s="49">
        <v>300</v>
      </c>
      <c r="N1371" s="49">
        <v>1</v>
      </c>
      <c r="O1371" s="49">
        <v>0.1</v>
      </c>
      <c r="P1371" s="49">
        <v>20</v>
      </c>
      <c r="Q1371" s="49" t="s">
        <v>556</v>
      </c>
    </row>
    <row r="1372" spans="1:17" ht="15.75" customHeight="1">
      <c r="A1372" s="35" t="s">
        <v>7159</v>
      </c>
      <c r="B1372" s="49" t="s">
        <v>265</v>
      </c>
      <c r="C1372" s="49" t="s">
        <v>1</v>
      </c>
      <c r="D1372" s="49" t="s">
        <v>132</v>
      </c>
      <c r="E1372" s="49" t="s">
        <v>132</v>
      </c>
      <c r="F1372" s="49">
        <v>300</v>
      </c>
      <c r="G1372" s="49">
        <v>5</v>
      </c>
      <c r="H1372" s="49">
        <v>28</v>
      </c>
      <c r="I1372" s="49">
        <v>26.6</v>
      </c>
      <c r="J1372" s="49">
        <v>29.4</v>
      </c>
      <c r="K1372" s="49">
        <v>80</v>
      </c>
      <c r="L1372" s="49">
        <v>5</v>
      </c>
      <c r="M1372" s="49">
        <v>300</v>
      </c>
      <c r="N1372" s="49">
        <v>1</v>
      </c>
      <c r="O1372" s="49">
        <v>0.1</v>
      </c>
      <c r="P1372" s="49">
        <v>22</v>
      </c>
      <c r="Q1372" s="49" t="s">
        <v>556</v>
      </c>
    </row>
    <row r="1373" spans="1:17" ht="15.75" customHeight="1">
      <c r="A1373" s="35" t="s">
        <v>7160</v>
      </c>
      <c r="B1373" s="49" t="s">
        <v>265</v>
      </c>
      <c r="C1373" s="49" t="s">
        <v>1</v>
      </c>
      <c r="D1373" s="49" t="s">
        <v>132</v>
      </c>
      <c r="E1373" s="49" t="s">
        <v>132</v>
      </c>
      <c r="F1373" s="49">
        <v>300</v>
      </c>
      <c r="G1373" s="49">
        <v>5</v>
      </c>
      <c r="H1373" s="49">
        <v>30</v>
      </c>
      <c r="I1373" s="49">
        <v>28.5</v>
      </c>
      <c r="J1373" s="49">
        <v>31.5</v>
      </c>
      <c r="K1373" s="49">
        <v>80</v>
      </c>
      <c r="L1373" s="49">
        <v>5</v>
      </c>
      <c r="M1373" s="49">
        <v>300</v>
      </c>
      <c r="N1373" s="49">
        <v>1</v>
      </c>
      <c r="O1373" s="49">
        <v>0.1</v>
      </c>
      <c r="P1373" s="49">
        <v>22.5</v>
      </c>
      <c r="Q1373" s="49" t="s">
        <v>556</v>
      </c>
    </row>
    <row r="1374" spans="1:17" ht="15.75" customHeight="1">
      <c r="A1374" s="35" t="s">
        <v>7161</v>
      </c>
      <c r="B1374" s="49" t="s">
        <v>265</v>
      </c>
      <c r="C1374" s="49" t="s">
        <v>1</v>
      </c>
      <c r="D1374" s="49" t="s">
        <v>132</v>
      </c>
      <c r="E1374" s="49" t="s">
        <v>132</v>
      </c>
      <c r="F1374" s="49">
        <v>300</v>
      </c>
      <c r="G1374" s="49">
        <v>5</v>
      </c>
      <c r="H1374" s="49">
        <v>33</v>
      </c>
      <c r="I1374" s="49">
        <v>31.35</v>
      </c>
      <c r="J1374" s="49">
        <v>34.65</v>
      </c>
      <c r="K1374" s="49">
        <v>80</v>
      </c>
      <c r="L1374" s="49">
        <v>5</v>
      </c>
      <c r="M1374" s="49">
        <v>325</v>
      </c>
      <c r="N1374" s="49">
        <v>1</v>
      </c>
      <c r="O1374" s="49">
        <v>0.1</v>
      </c>
      <c r="P1374" s="49">
        <v>25</v>
      </c>
      <c r="Q1374" s="49" t="s">
        <v>556</v>
      </c>
    </row>
    <row r="1375" spans="1:17" ht="15.75" customHeight="1">
      <c r="A1375" s="35" t="s">
        <v>7162</v>
      </c>
      <c r="B1375" s="49" t="s">
        <v>265</v>
      </c>
      <c r="C1375" s="49" t="s">
        <v>1</v>
      </c>
      <c r="D1375" s="49" t="s">
        <v>132</v>
      </c>
      <c r="E1375" s="49" t="s">
        <v>132</v>
      </c>
      <c r="F1375" s="49">
        <v>300</v>
      </c>
      <c r="G1375" s="49">
        <v>5</v>
      </c>
      <c r="H1375" s="49">
        <v>36</v>
      </c>
      <c r="I1375" s="49">
        <v>34.200000000000003</v>
      </c>
      <c r="J1375" s="49">
        <v>37.799999999999997</v>
      </c>
      <c r="K1375" s="49">
        <v>90</v>
      </c>
      <c r="L1375" s="49">
        <v>5</v>
      </c>
      <c r="M1375" s="49">
        <v>350</v>
      </c>
      <c r="N1375" s="49">
        <v>1</v>
      </c>
      <c r="O1375" s="49">
        <v>0.1</v>
      </c>
      <c r="P1375" s="49">
        <v>27</v>
      </c>
      <c r="Q1375" s="49" t="s">
        <v>556</v>
      </c>
    </row>
    <row r="1376" spans="1:17" ht="15.75" customHeight="1">
      <c r="A1376" s="35" t="s">
        <v>7163</v>
      </c>
      <c r="B1376" s="49" t="s">
        <v>265</v>
      </c>
      <c r="C1376" s="49" t="s">
        <v>1</v>
      </c>
      <c r="D1376" s="49" t="s">
        <v>132</v>
      </c>
      <c r="E1376" s="49" t="s">
        <v>132</v>
      </c>
      <c r="F1376" s="49">
        <v>300</v>
      </c>
      <c r="G1376" s="49">
        <v>5</v>
      </c>
      <c r="H1376" s="49">
        <v>39</v>
      </c>
      <c r="I1376" s="49">
        <v>37.049999999999997</v>
      </c>
      <c r="J1376" s="49">
        <v>40.950000000000003</v>
      </c>
      <c r="K1376" s="49">
        <v>90</v>
      </c>
      <c r="L1376" s="49">
        <v>5</v>
      </c>
      <c r="M1376" s="49">
        <v>350</v>
      </c>
      <c r="N1376" s="49">
        <v>1</v>
      </c>
      <c r="O1376" s="49">
        <v>0.1</v>
      </c>
      <c r="P1376" s="49">
        <v>29</v>
      </c>
      <c r="Q1376" s="49" t="s">
        <v>556</v>
      </c>
    </row>
    <row r="1377" spans="1:17" ht="15.75" customHeight="1">
      <c r="A1377" s="35" t="s">
        <v>7164</v>
      </c>
      <c r="B1377" s="49" t="s">
        <v>265</v>
      </c>
      <c r="C1377" s="49" t="s">
        <v>2</v>
      </c>
      <c r="D1377" s="49" t="s">
        <v>132</v>
      </c>
      <c r="E1377" s="49" t="s">
        <v>132</v>
      </c>
      <c r="F1377" s="49">
        <v>300</v>
      </c>
      <c r="G1377" s="49">
        <v>5</v>
      </c>
      <c r="H1377" s="49">
        <v>43</v>
      </c>
      <c r="I1377" s="49">
        <v>40.85</v>
      </c>
      <c r="J1377" s="49">
        <v>45.15</v>
      </c>
      <c r="K1377" s="49">
        <v>100</v>
      </c>
      <c r="L1377" s="49">
        <v>5</v>
      </c>
      <c r="M1377" s="49">
        <v>375</v>
      </c>
      <c r="N1377" s="49">
        <v>1</v>
      </c>
      <c r="O1377" s="49">
        <v>0.1</v>
      </c>
      <c r="P1377" s="49">
        <v>32</v>
      </c>
      <c r="Q1377" s="49" t="s">
        <v>556</v>
      </c>
    </row>
    <row r="1378" spans="1:17" ht="15.75" customHeight="1">
      <c r="A1378" s="35" t="s">
        <v>7165</v>
      </c>
      <c r="B1378" s="49" t="s">
        <v>265</v>
      </c>
      <c r="C1378" s="49" t="s">
        <v>1</v>
      </c>
      <c r="D1378" s="49" t="s">
        <v>132</v>
      </c>
      <c r="E1378" s="49" t="s">
        <v>132</v>
      </c>
      <c r="F1378" s="49">
        <v>300</v>
      </c>
      <c r="G1378" s="49">
        <v>5</v>
      </c>
      <c r="H1378" s="49">
        <v>47</v>
      </c>
      <c r="I1378" s="49">
        <v>44.65</v>
      </c>
      <c r="J1378" s="49">
        <v>49.35</v>
      </c>
      <c r="K1378" s="49">
        <v>100</v>
      </c>
      <c r="L1378" s="49">
        <v>5</v>
      </c>
      <c r="M1378" s="49">
        <v>375</v>
      </c>
      <c r="N1378" s="49">
        <v>1</v>
      </c>
      <c r="O1378" s="49">
        <v>0.1</v>
      </c>
      <c r="P1378" s="49">
        <v>35</v>
      </c>
      <c r="Q1378" s="49" t="s">
        <v>556</v>
      </c>
    </row>
    <row r="1379" spans="1:17" ht="15.75" customHeight="1">
      <c r="A1379" s="35" t="s">
        <v>7166</v>
      </c>
      <c r="B1379" s="49" t="s">
        <v>265</v>
      </c>
      <c r="C1379" s="49" t="s">
        <v>1</v>
      </c>
      <c r="D1379" s="49" t="s">
        <v>132</v>
      </c>
      <c r="E1379" s="49" t="s">
        <v>132</v>
      </c>
      <c r="F1379" s="49">
        <v>300</v>
      </c>
      <c r="G1379" s="49">
        <v>5</v>
      </c>
      <c r="H1379" s="49">
        <v>51</v>
      </c>
      <c r="I1379" s="49">
        <v>48.449999999999996</v>
      </c>
      <c r="J1379" s="49">
        <v>53.550000000000004</v>
      </c>
      <c r="K1379" s="49">
        <v>100</v>
      </c>
      <c r="L1379" s="49">
        <v>5</v>
      </c>
      <c r="M1379" s="49">
        <v>400</v>
      </c>
      <c r="N1379" s="49">
        <v>1</v>
      </c>
      <c r="O1379" s="49">
        <v>0.1</v>
      </c>
      <c r="P1379" s="49">
        <v>38</v>
      </c>
      <c r="Q1379" s="49" t="s">
        <v>556</v>
      </c>
    </row>
    <row r="1380" spans="1:17" ht="15.75" customHeight="1">
      <c r="A1380" s="35" t="s">
        <v>7167</v>
      </c>
      <c r="B1380" s="49" t="s">
        <v>265</v>
      </c>
      <c r="C1380" s="49" t="s">
        <v>1</v>
      </c>
      <c r="D1380" s="49" t="s">
        <v>132</v>
      </c>
      <c r="E1380" s="49" t="s">
        <v>112</v>
      </c>
      <c r="F1380" s="49">
        <v>300</v>
      </c>
      <c r="G1380" s="49">
        <v>5</v>
      </c>
      <c r="H1380" s="49">
        <v>2.4</v>
      </c>
      <c r="I1380" s="49">
        <v>2.2799999999999998</v>
      </c>
      <c r="J1380" s="49">
        <v>2.52</v>
      </c>
      <c r="K1380" s="49">
        <v>85</v>
      </c>
      <c r="L1380" s="49">
        <v>5</v>
      </c>
      <c r="M1380" s="49">
        <v>600</v>
      </c>
      <c r="N1380" s="49">
        <v>1</v>
      </c>
      <c r="O1380" s="49">
        <v>100</v>
      </c>
      <c r="P1380" s="49">
        <v>1</v>
      </c>
      <c r="Q1380" s="49" t="s">
        <v>554</v>
      </c>
    </row>
    <row r="1381" spans="1:17" ht="15.75" customHeight="1">
      <c r="A1381" s="35" t="s">
        <v>7168</v>
      </c>
      <c r="B1381" s="49" t="s">
        <v>265</v>
      </c>
      <c r="C1381" s="49" t="s">
        <v>1</v>
      </c>
      <c r="D1381" s="49" t="s">
        <v>132</v>
      </c>
      <c r="E1381" s="49" t="s">
        <v>112</v>
      </c>
      <c r="F1381" s="49">
        <v>300</v>
      </c>
      <c r="G1381" s="49">
        <v>5</v>
      </c>
      <c r="H1381" s="49">
        <v>2.7</v>
      </c>
      <c r="I1381" s="49">
        <v>2.57</v>
      </c>
      <c r="J1381" s="49">
        <v>2.84</v>
      </c>
      <c r="K1381" s="49">
        <v>83</v>
      </c>
      <c r="L1381" s="49">
        <v>5</v>
      </c>
      <c r="M1381" s="49">
        <v>600</v>
      </c>
      <c r="N1381" s="49">
        <v>1</v>
      </c>
      <c r="O1381" s="49">
        <v>75</v>
      </c>
      <c r="P1381" s="49">
        <v>1</v>
      </c>
      <c r="Q1381" s="49" t="s">
        <v>554</v>
      </c>
    </row>
    <row r="1382" spans="1:17" ht="15.75" customHeight="1">
      <c r="A1382" s="35" t="s">
        <v>7169</v>
      </c>
      <c r="B1382" s="49" t="s">
        <v>265</v>
      </c>
      <c r="C1382" s="49" t="s">
        <v>1</v>
      </c>
      <c r="D1382" s="49" t="s">
        <v>132</v>
      </c>
      <c r="E1382" s="49" t="s">
        <v>112</v>
      </c>
      <c r="F1382" s="49">
        <v>300</v>
      </c>
      <c r="G1382" s="49">
        <v>5</v>
      </c>
      <c r="H1382" s="49">
        <v>3</v>
      </c>
      <c r="I1382" s="49">
        <v>2.85</v>
      </c>
      <c r="J1382" s="49">
        <v>3.15</v>
      </c>
      <c r="K1382" s="49">
        <v>95</v>
      </c>
      <c r="L1382" s="49">
        <v>5</v>
      </c>
      <c r="M1382" s="49">
        <v>600</v>
      </c>
      <c r="N1382" s="49">
        <v>1</v>
      </c>
      <c r="O1382" s="49">
        <v>50</v>
      </c>
      <c r="P1382" s="49">
        <v>1</v>
      </c>
      <c r="Q1382" s="49" t="s">
        <v>554</v>
      </c>
    </row>
    <row r="1383" spans="1:17" ht="15.75" customHeight="1">
      <c r="A1383" s="35" t="s">
        <v>7170</v>
      </c>
      <c r="B1383" s="49" t="s">
        <v>265</v>
      </c>
      <c r="C1383" s="49" t="s">
        <v>1</v>
      </c>
      <c r="D1383" s="49" t="s">
        <v>132</v>
      </c>
      <c r="E1383" s="49" t="s">
        <v>112</v>
      </c>
      <c r="F1383" s="49">
        <v>300</v>
      </c>
      <c r="G1383" s="49">
        <v>5</v>
      </c>
      <c r="H1383" s="49">
        <v>3.3</v>
      </c>
      <c r="I1383" s="49">
        <v>3.14</v>
      </c>
      <c r="J1383" s="49">
        <v>3.47</v>
      </c>
      <c r="K1383" s="49">
        <v>95</v>
      </c>
      <c r="L1383" s="49">
        <v>5</v>
      </c>
      <c r="M1383" s="49">
        <v>600</v>
      </c>
      <c r="N1383" s="49">
        <v>1</v>
      </c>
      <c r="O1383" s="49">
        <v>25</v>
      </c>
      <c r="P1383" s="49">
        <v>1</v>
      </c>
      <c r="Q1383" s="49" t="s">
        <v>554</v>
      </c>
    </row>
    <row r="1384" spans="1:17" ht="15.75" customHeight="1">
      <c r="A1384" s="35" t="s">
        <v>7171</v>
      </c>
      <c r="B1384" s="49" t="s">
        <v>265</v>
      </c>
      <c r="C1384" s="49" t="s">
        <v>1</v>
      </c>
      <c r="D1384" s="49" t="s">
        <v>132</v>
      </c>
      <c r="E1384" s="49" t="s">
        <v>112</v>
      </c>
      <c r="F1384" s="49">
        <v>300</v>
      </c>
      <c r="G1384" s="49">
        <v>5</v>
      </c>
      <c r="H1384" s="49">
        <v>3.6</v>
      </c>
      <c r="I1384" s="49">
        <v>3.42</v>
      </c>
      <c r="J1384" s="49">
        <v>3.78</v>
      </c>
      <c r="K1384" s="49">
        <v>95</v>
      </c>
      <c r="L1384" s="49">
        <v>5</v>
      </c>
      <c r="M1384" s="49">
        <v>600</v>
      </c>
      <c r="N1384" s="49">
        <v>1</v>
      </c>
      <c r="O1384" s="49">
        <v>15</v>
      </c>
      <c r="P1384" s="49">
        <v>1</v>
      </c>
      <c r="Q1384" s="49" t="s">
        <v>554</v>
      </c>
    </row>
    <row r="1385" spans="1:17" ht="15.75" customHeight="1">
      <c r="A1385" s="35" t="s">
        <v>7172</v>
      </c>
      <c r="B1385" s="49" t="s">
        <v>265</v>
      </c>
      <c r="C1385" s="49" t="s">
        <v>1</v>
      </c>
      <c r="D1385" s="49" t="s">
        <v>132</v>
      </c>
      <c r="E1385" s="49" t="s">
        <v>112</v>
      </c>
      <c r="F1385" s="49">
        <v>300</v>
      </c>
      <c r="G1385" s="49">
        <v>5</v>
      </c>
      <c r="H1385" s="49">
        <v>3.9</v>
      </c>
      <c r="I1385" s="49">
        <v>3.71</v>
      </c>
      <c r="J1385" s="49">
        <v>4.0999999999999996</v>
      </c>
      <c r="K1385" s="49">
        <v>95</v>
      </c>
      <c r="L1385" s="49">
        <v>5</v>
      </c>
      <c r="M1385" s="49">
        <v>600</v>
      </c>
      <c r="N1385" s="49">
        <v>1</v>
      </c>
      <c r="O1385" s="49">
        <v>10</v>
      </c>
      <c r="P1385" s="49">
        <v>1</v>
      </c>
      <c r="Q1385" s="49" t="s">
        <v>554</v>
      </c>
    </row>
    <row r="1386" spans="1:17" ht="15.75" customHeight="1">
      <c r="A1386" s="35" t="s">
        <v>7173</v>
      </c>
      <c r="B1386" s="49" t="s">
        <v>265</v>
      </c>
      <c r="C1386" s="49" t="s">
        <v>1</v>
      </c>
      <c r="D1386" s="49" t="s">
        <v>132</v>
      </c>
      <c r="E1386" s="49" t="s">
        <v>112</v>
      </c>
      <c r="F1386" s="49">
        <v>300</v>
      </c>
      <c r="G1386" s="49">
        <v>5</v>
      </c>
      <c r="H1386" s="49">
        <v>4.3</v>
      </c>
      <c r="I1386" s="49">
        <v>4.09</v>
      </c>
      <c r="J1386" s="49">
        <v>4.5199999999999996</v>
      </c>
      <c r="K1386" s="49">
        <v>95</v>
      </c>
      <c r="L1386" s="49">
        <v>5</v>
      </c>
      <c r="M1386" s="49">
        <v>600</v>
      </c>
      <c r="N1386" s="49">
        <v>1</v>
      </c>
      <c r="O1386" s="49">
        <v>5</v>
      </c>
      <c r="P1386" s="49">
        <v>1</v>
      </c>
      <c r="Q1386" s="49" t="s">
        <v>554</v>
      </c>
    </row>
    <row r="1387" spans="1:17" ht="15.75" customHeight="1">
      <c r="A1387" s="35" t="s">
        <v>7174</v>
      </c>
      <c r="B1387" s="49" t="s">
        <v>265</v>
      </c>
      <c r="C1387" s="49" t="s">
        <v>1</v>
      </c>
      <c r="D1387" s="49" t="s">
        <v>132</v>
      </c>
      <c r="E1387" s="49" t="s">
        <v>112</v>
      </c>
      <c r="F1387" s="49">
        <v>300</v>
      </c>
      <c r="G1387" s="49">
        <v>5</v>
      </c>
      <c r="H1387" s="49">
        <v>4.7</v>
      </c>
      <c r="I1387" s="49">
        <v>4.47</v>
      </c>
      <c r="J1387" s="49">
        <v>4.9400000000000004</v>
      </c>
      <c r="K1387" s="49">
        <v>78</v>
      </c>
      <c r="L1387" s="49">
        <v>5</v>
      </c>
      <c r="M1387" s="49">
        <v>500</v>
      </c>
      <c r="N1387" s="49">
        <v>1</v>
      </c>
      <c r="O1387" s="49">
        <v>5</v>
      </c>
      <c r="P1387" s="49">
        <v>1</v>
      </c>
      <c r="Q1387" s="49" t="s">
        <v>554</v>
      </c>
    </row>
    <row r="1388" spans="1:17" ht="15.75" customHeight="1">
      <c r="A1388" s="35" t="s">
        <v>7175</v>
      </c>
      <c r="B1388" s="49" t="s">
        <v>265</v>
      </c>
      <c r="C1388" s="49" t="s">
        <v>1</v>
      </c>
      <c r="D1388" s="49" t="s">
        <v>132</v>
      </c>
      <c r="E1388" s="49" t="s">
        <v>112</v>
      </c>
      <c r="F1388" s="49">
        <v>300</v>
      </c>
      <c r="G1388" s="49">
        <v>5</v>
      </c>
      <c r="H1388" s="49">
        <v>5.0999999999999996</v>
      </c>
      <c r="I1388" s="49">
        <v>4.8499999999999996</v>
      </c>
      <c r="J1388" s="49">
        <v>5.36</v>
      </c>
      <c r="K1388" s="49">
        <v>60</v>
      </c>
      <c r="L1388" s="49">
        <v>5</v>
      </c>
      <c r="M1388" s="49">
        <v>480</v>
      </c>
      <c r="N1388" s="49">
        <v>1</v>
      </c>
      <c r="O1388" s="49">
        <v>0.1</v>
      </c>
      <c r="P1388" s="49">
        <v>0.8</v>
      </c>
      <c r="Q1388" s="49" t="s">
        <v>554</v>
      </c>
    </row>
    <row r="1389" spans="1:17" ht="15.75" customHeight="1">
      <c r="A1389" s="35" t="s">
        <v>7176</v>
      </c>
      <c r="B1389" s="49" t="s">
        <v>265</v>
      </c>
      <c r="C1389" s="49" t="s">
        <v>1</v>
      </c>
      <c r="D1389" s="49" t="s">
        <v>132</v>
      </c>
      <c r="E1389" s="49" t="s">
        <v>112</v>
      </c>
      <c r="F1389" s="49">
        <v>300</v>
      </c>
      <c r="G1389" s="49">
        <v>5</v>
      </c>
      <c r="H1389" s="49">
        <v>5.6</v>
      </c>
      <c r="I1389" s="49">
        <v>5.32</v>
      </c>
      <c r="J1389" s="49">
        <v>5.88</v>
      </c>
      <c r="K1389" s="49">
        <v>40</v>
      </c>
      <c r="L1389" s="49">
        <v>5</v>
      </c>
      <c r="M1389" s="49">
        <v>400</v>
      </c>
      <c r="N1389" s="49">
        <v>1</v>
      </c>
      <c r="O1389" s="49">
        <v>0.1</v>
      </c>
      <c r="P1389" s="49">
        <v>1</v>
      </c>
      <c r="Q1389" s="49" t="s">
        <v>554</v>
      </c>
    </row>
    <row r="1390" spans="1:17" ht="15.75" customHeight="1">
      <c r="A1390" s="35" t="s">
        <v>7177</v>
      </c>
      <c r="B1390" s="49" t="s">
        <v>265</v>
      </c>
      <c r="C1390" s="49" t="s">
        <v>1</v>
      </c>
      <c r="D1390" s="49" t="s">
        <v>132</v>
      </c>
      <c r="E1390" s="49" t="s">
        <v>112</v>
      </c>
      <c r="F1390" s="49">
        <v>300</v>
      </c>
      <c r="G1390" s="49">
        <v>5</v>
      </c>
      <c r="H1390" s="49">
        <v>6.2</v>
      </c>
      <c r="I1390" s="49">
        <v>5.89</v>
      </c>
      <c r="J1390" s="49">
        <v>6.51</v>
      </c>
      <c r="K1390" s="49">
        <v>10</v>
      </c>
      <c r="L1390" s="49">
        <v>5</v>
      </c>
      <c r="M1390" s="49">
        <v>150</v>
      </c>
      <c r="N1390" s="49">
        <v>1</v>
      </c>
      <c r="O1390" s="49">
        <v>0.1</v>
      </c>
      <c r="P1390" s="49">
        <v>2</v>
      </c>
      <c r="Q1390" s="49" t="s">
        <v>554</v>
      </c>
    </row>
    <row r="1391" spans="1:17" ht="15.75" customHeight="1">
      <c r="A1391" s="35" t="s">
        <v>7178</v>
      </c>
      <c r="B1391" s="49" t="s">
        <v>265</v>
      </c>
      <c r="C1391" s="49" t="s">
        <v>1</v>
      </c>
      <c r="D1391" s="49" t="s">
        <v>132</v>
      </c>
      <c r="E1391" s="49" t="s">
        <v>112</v>
      </c>
      <c r="F1391" s="49">
        <v>300</v>
      </c>
      <c r="G1391" s="49">
        <v>5</v>
      </c>
      <c r="H1391" s="49">
        <v>6.8</v>
      </c>
      <c r="I1391" s="49">
        <v>6.46</v>
      </c>
      <c r="J1391" s="49">
        <v>7.14</v>
      </c>
      <c r="K1391" s="49">
        <v>8</v>
      </c>
      <c r="L1391" s="49">
        <v>5</v>
      </c>
      <c r="M1391" s="49">
        <v>80</v>
      </c>
      <c r="N1391" s="49">
        <v>1</v>
      </c>
      <c r="O1391" s="49">
        <v>0.1</v>
      </c>
      <c r="P1391" s="49">
        <v>3</v>
      </c>
      <c r="Q1391" s="49" t="s">
        <v>554</v>
      </c>
    </row>
    <row r="1392" spans="1:17" ht="15.75" customHeight="1">
      <c r="A1392" s="35" t="s">
        <v>7179</v>
      </c>
      <c r="B1392" s="49" t="s">
        <v>265</v>
      </c>
      <c r="C1392" s="49" t="s">
        <v>1</v>
      </c>
      <c r="D1392" s="49" t="s">
        <v>132</v>
      </c>
      <c r="E1392" s="49" t="s">
        <v>112</v>
      </c>
      <c r="F1392" s="49">
        <v>300</v>
      </c>
      <c r="G1392" s="49">
        <v>5</v>
      </c>
      <c r="H1392" s="49">
        <v>7.5</v>
      </c>
      <c r="I1392" s="49">
        <v>7.13</v>
      </c>
      <c r="J1392" s="49">
        <v>7.88</v>
      </c>
      <c r="K1392" s="49">
        <v>7</v>
      </c>
      <c r="L1392" s="49">
        <v>5</v>
      </c>
      <c r="M1392" s="49">
        <v>80</v>
      </c>
      <c r="N1392" s="49">
        <v>1</v>
      </c>
      <c r="O1392" s="49">
        <v>0.1</v>
      </c>
      <c r="P1392" s="49">
        <v>5</v>
      </c>
      <c r="Q1392" s="49" t="s">
        <v>554</v>
      </c>
    </row>
    <row r="1393" spans="1:17" ht="15.75" customHeight="1">
      <c r="A1393" s="35" t="s">
        <v>7180</v>
      </c>
      <c r="B1393" s="49" t="s">
        <v>265</v>
      </c>
      <c r="C1393" s="49" t="s">
        <v>1</v>
      </c>
      <c r="D1393" s="49" t="s">
        <v>132</v>
      </c>
      <c r="E1393" s="49" t="s">
        <v>112</v>
      </c>
      <c r="F1393" s="49">
        <v>300</v>
      </c>
      <c r="G1393" s="49">
        <v>5</v>
      </c>
      <c r="H1393" s="49">
        <v>8.1999999999999993</v>
      </c>
      <c r="I1393" s="49">
        <v>7.79</v>
      </c>
      <c r="J1393" s="49">
        <v>8.61</v>
      </c>
      <c r="K1393" s="49">
        <v>7</v>
      </c>
      <c r="L1393" s="49">
        <v>5</v>
      </c>
      <c r="M1393" s="49">
        <v>80</v>
      </c>
      <c r="N1393" s="49">
        <v>1</v>
      </c>
      <c r="O1393" s="49">
        <v>0.1</v>
      </c>
      <c r="P1393" s="49">
        <v>6</v>
      </c>
      <c r="Q1393" s="49" t="s">
        <v>554</v>
      </c>
    </row>
    <row r="1394" spans="1:17" ht="15.75" customHeight="1">
      <c r="A1394" s="35" t="s">
        <v>7181</v>
      </c>
      <c r="B1394" s="49" t="s">
        <v>265</v>
      </c>
      <c r="C1394" s="49" t="s">
        <v>1</v>
      </c>
      <c r="D1394" s="49" t="s">
        <v>132</v>
      </c>
      <c r="E1394" s="49" t="s">
        <v>112</v>
      </c>
      <c r="F1394" s="49">
        <v>300</v>
      </c>
      <c r="G1394" s="49">
        <v>5</v>
      </c>
      <c r="H1394" s="49">
        <v>9.1</v>
      </c>
      <c r="I1394" s="49">
        <v>8.65</v>
      </c>
      <c r="J1394" s="49">
        <v>9.56</v>
      </c>
      <c r="K1394" s="49">
        <v>10</v>
      </c>
      <c r="L1394" s="49">
        <v>5</v>
      </c>
      <c r="M1394" s="49">
        <v>100</v>
      </c>
      <c r="N1394" s="49">
        <v>1</v>
      </c>
      <c r="O1394" s="49">
        <v>0.1</v>
      </c>
      <c r="P1394" s="49">
        <v>7</v>
      </c>
      <c r="Q1394" s="49" t="s">
        <v>554</v>
      </c>
    </row>
    <row r="1395" spans="1:17" ht="15.75" customHeight="1">
      <c r="A1395" s="35" t="s">
        <v>7182</v>
      </c>
      <c r="B1395" s="49" t="s">
        <v>265</v>
      </c>
      <c r="C1395" s="49" t="s">
        <v>1</v>
      </c>
      <c r="D1395" s="49" t="s">
        <v>132</v>
      </c>
      <c r="E1395" s="49" t="s">
        <v>112</v>
      </c>
      <c r="F1395" s="49">
        <v>300</v>
      </c>
      <c r="G1395" s="49">
        <v>5</v>
      </c>
      <c r="H1395" s="49">
        <v>10</v>
      </c>
      <c r="I1395" s="49">
        <v>9.5</v>
      </c>
      <c r="J1395" s="49">
        <v>10.5</v>
      </c>
      <c r="K1395" s="49">
        <v>15</v>
      </c>
      <c r="L1395" s="49">
        <v>5</v>
      </c>
      <c r="M1395" s="49">
        <v>150</v>
      </c>
      <c r="N1395" s="49">
        <v>1</v>
      </c>
      <c r="O1395" s="49">
        <v>0.1</v>
      </c>
      <c r="P1395" s="49">
        <v>7.5</v>
      </c>
      <c r="Q1395" s="49" t="s">
        <v>554</v>
      </c>
    </row>
    <row r="1396" spans="1:17" ht="15.75" customHeight="1">
      <c r="A1396" s="35" t="s">
        <v>7183</v>
      </c>
      <c r="B1396" s="49" t="s">
        <v>265</v>
      </c>
      <c r="C1396" s="49" t="s">
        <v>1</v>
      </c>
      <c r="D1396" s="49" t="s">
        <v>132</v>
      </c>
      <c r="E1396" s="49" t="s">
        <v>112</v>
      </c>
      <c r="F1396" s="49">
        <v>300</v>
      </c>
      <c r="G1396" s="49">
        <v>5</v>
      </c>
      <c r="H1396" s="49">
        <v>11</v>
      </c>
      <c r="I1396" s="49">
        <v>10.45</v>
      </c>
      <c r="J1396" s="49">
        <v>11.55</v>
      </c>
      <c r="K1396" s="49">
        <v>20</v>
      </c>
      <c r="L1396" s="49">
        <v>5</v>
      </c>
      <c r="M1396" s="49">
        <v>150</v>
      </c>
      <c r="N1396" s="49">
        <v>1</v>
      </c>
      <c r="O1396" s="49">
        <v>0.1</v>
      </c>
      <c r="P1396" s="49">
        <v>8.5</v>
      </c>
      <c r="Q1396" s="49" t="s">
        <v>554</v>
      </c>
    </row>
    <row r="1397" spans="1:17" ht="15.75" customHeight="1">
      <c r="A1397" s="35" t="s">
        <v>7184</v>
      </c>
      <c r="B1397" s="49" t="s">
        <v>265</v>
      </c>
      <c r="C1397" s="49" t="s">
        <v>1</v>
      </c>
      <c r="D1397" s="49" t="s">
        <v>132</v>
      </c>
      <c r="E1397" s="49" t="s">
        <v>112</v>
      </c>
      <c r="F1397" s="49">
        <v>300</v>
      </c>
      <c r="G1397" s="49">
        <v>5</v>
      </c>
      <c r="H1397" s="49">
        <v>12</v>
      </c>
      <c r="I1397" s="49">
        <v>11.4</v>
      </c>
      <c r="J1397" s="49">
        <v>12.6</v>
      </c>
      <c r="K1397" s="49">
        <v>20</v>
      </c>
      <c r="L1397" s="49">
        <v>5</v>
      </c>
      <c r="M1397" s="49">
        <v>150</v>
      </c>
      <c r="N1397" s="49">
        <v>1</v>
      </c>
      <c r="O1397" s="49">
        <v>0.1</v>
      </c>
      <c r="P1397" s="49">
        <v>9</v>
      </c>
      <c r="Q1397" s="49" t="s">
        <v>554</v>
      </c>
    </row>
    <row r="1398" spans="1:17" ht="15.75" customHeight="1">
      <c r="A1398" s="35" t="s">
        <v>7185</v>
      </c>
      <c r="B1398" s="49" t="s">
        <v>265</v>
      </c>
      <c r="C1398" s="49" t="s">
        <v>1</v>
      </c>
      <c r="D1398" s="49" t="s">
        <v>132</v>
      </c>
      <c r="E1398" s="49" t="s">
        <v>112</v>
      </c>
      <c r="F1398" s="49">
        <v>300</v>
      </c>
      <c r="G1398" s="49">
        <v>5</v>
      </c>
      <c r="H1398" s="49">
        <v>13</v>
      </c>
      <c r="I1398" s="49">
        <v>12.35</v>
      </c>
      <c r="J1398" s="49">
        <v>13.65</v>
      </c>
      <c r="K1398" s="49">
        <v>25</v>
      </c>
      <c r="L1398" s="49">
        <v>5</v>
      </c>
      <c r="M1398" s="49">
        <v>170</v>
      </c>
      <c r="N1398" s="49">
        <v>1</v>
      </c>
      <c r="O1398" s="49">
        <v>0.1</v>
      </c>
      <c r="P1398" s="49">
        <v>10</v>
      </c>
      <c r="Q1398" s="49" t="s">
        <v>554</v>
      </c>
    </row>
    <row r="1399" spans="1:17" ht="15.75" customHeight="1">
      <c r="A1399" s="35" t="s">
        <v>7186</v>
      </c>
      <c r="B1399" s="49" t="s">
        <v>265</v>
      </c>
      <c r="C1399" s="49" t="s">
        <v>1</v>
      </c>
      <c r="D1399" s="49" t="s">
        <v>132</v>
      </c>
      <c r="E1399" s="49" t="s">
        <v>112</v>
      </c>
      <c r="F1399" s="49">
        <v>300</v>
      </c>
      <c r="G1399" s="49">
        <v>5</v>
      </c>
      <c r="H1399" s="49">
        <v>15</v>
      </c>
      <c r="I1399" s="49">
        <v>14.25</v>
      </c>
      <c r="J1399" s="49">
        <v>15.75</v>
      </c>
      <c r="K1399" s="49">
        <v>30</v>
      </c>
      <c r="L1399" s="49">
        <v>5</v>
      </c>
      <c r="M1399" s="49">
        <v>200</v>
      </c>
      <c r="N1399" s="49">
        <v>1</v>
      </c>
      <c r="O1399" s="49">
        <v>0.1</v>
      </c>
      <c r="P1399" s="49">
        <v>11</v>
      </c>
      <c r="Q1399" s="49" t="s">
        <v>554</v>
      </c>
    </row>
    <row r="1400" spans="1:17" ht="15.75" customHeight="1">
      <c r="A1400" s="35" t="s">
        <v>7187</v>
      </c>
      <c r="B1400" s="49" t="s">
        <v>265</v>
      </c>
      <c r="C1400" s="49" t="s">
        <v>1</v>
      </c>
      <c r="D1400" s="49" t="s">
        <v>132</v>
      </c>
      <c r="E1400" s="49" t="s">
        <v>112</v>
      </c>
      <c r="F1400" s="49">
        <v>300</v>
      </c>
      <c r="G1400" s="49">
        <v>5</v>
      </c>
      <c r="H1400" s="49">
        <v>18</v>
      </c>
      <c r="I1400" s="49">
        <v>17.100000000000001</v>
      </c>
      <c r="J1400" s="49">
        <v>18.899999999999999</v>
      </c>
      <c r="K1400" s="49">
        <v>50</v>
      </c>
      <c r="L1400" s="49">
        <v>5</v>
      </c>
      <c r="M1400" s="49">
        <v>225</v>
      </c>
      <c r="N1400" s="49">
        <v>1</v>
      </c>
      <c r="O1400" s="49">
        <v>0.1</v>
      </c>
      <c r="P1400" s="49">
        <v>14</v>
      </c>
      <c r="Q1400" s="49" t="s">
        <v>554</v>
      </c>
    </row>
    <row r="1401" spans="1:17" ht="15.75" customHeight="1">
      <c r="A1401" s="35" t="s">
        <v>7188</v>
      </c>
      <c r="B1401" s="49" t="s">
        <v>265</v>
      </c>
      <c r="C1401" s="49" t="s">
        <v>1</v>
      </c>
      <c r="D1401" s="49" t="s">
        <v>132</v>
      </c>
      <c r="E1401" s="49" t="s">
        <v>112</v>
      </c>
      <c r="F1401" s="49">
        <v>300</v>
      </c>
      <c r="G1401" s="49">
        <v>5</v>
      </c>
      <c r="H1401" s="49">
        <v>20</v>
      </c>
      <c r="I1401" s="49">
        <v>19</v>
      </c>
      <c r="J1401" s="49">
        <v>21</v>
      </c>
      <c r="K1401" s="49">
        <v>50</v>
      </c>
      <c r="L1401" s="49">
        <v>5</v>
      </c>
      <c r="M1401" s="49">
        <v>225</v>
      </c>
      <c r="N1401" s="49">
        <v>1</v>
      </c>
      <c r="O1401" s="49">
        <v>0.1</v>
      </c>
      <c r="P1401" s="49">
        <v>15</v>
      </c>
      <c r="Q1401" s="49" t="s">
        <v>554</v>
      </c>
    </row>
    <row r="1402" spans="1:17" ht="15.75" customHeight="1">
      <c r="A1402" s="35" t="s">
        <v>7189</v>
      </c>
      <c r="B1402" s="49" t="s">
        <v>265</v>
      </c>
      <c r="C1402" s="49" t="s">
        <v>1</v>
      </c>
      <c r="D1402" s="49" t="s">
        <v>132</v>
      </c>
      <c r="E1402" s="49" t="s">
        <v>112</v>
      </c>
      <c r="F1402" s="49">
        <v>300</v>
      </c>
      <c r="G1402" s="49">
        <v>5</v>
      </c>
      <c r="H1402" s="49">
        <v>22</v>
      </c>
      <c r="I1402" s="49">
        <v>20.9</v>
      </c>
      <c r="J1402" s="49">
        <v>23.1</v>
      </c>
      <c r="K1402" s="49">
        <v>55</v>
      </c>
      <c r="L1402" s="49">
        <v>5</v>
      </c>
      <c r="M1402" s="49">
        <v>250</v>
      </c>
      <c r="N1402" s="49">
        <v>1</v>
      </c>
      <c r="O1402" s="49">
        <v>0.1</v>
      </c>
      <c r="P1402" s="49">
        <v>17</v>
      </c>
      <c r="Q1402" s="49" t="s">
        <v>554</v>
      </c>
    </row>
    <row r="1403" spans="1:17" ht="15.75" customHeight="1">
      <c r="A1403" s="35" t="s">
        <v>7190</v>
      </c>
      <c r="B1403" s="49" t="s">
        <v>265</v>
      </c>
      <c r="C1403" s="49" t="s">
        <v>1</v>
      </c>
      <c r="D1403" s="49" t="s">
        <v>132</v>
      </c>
      <c r="E1403" s="49" t="s">
        <v>112</v>
      </c>
      <c r="F1403" s="49">
        <v>300</v>
      </c>
      <c r="G1403" s="49">
        <v>5</v>
      </c>
      <c r="H1403" s="49">
        <v>24</v>
      </c>
      <c r="I1403" s="49">
        <v>22.8</v>
      </c>
      <c r="J1403" s="49">
        <v>25.2</v>
      </c>
      <c r="K1403" s="49">
        <v>80</v>
      </c>
      <c r="L1403" s="49">
        <v>5</v>
      </c>
      <c r="M1403" s="49">
        <v>250</v>
      </c>
      <c r="N1403" s="49">
        <v>1</v>
      </c>
      <c r="O1403" s="49">
        <v>0.1</v>
      </c>
      <c r="P1403" s="49">
        <v>18</v>
      </c>
      <c r="Q1403" s="49" t="s">
        <v>554</v>
      </c>
    </row>
    <row r="1404" spans="1:17" ht="15.75" customHeight="1">
      <c r="A1404" s="35" t="s">
        <v>7191</v>
      </c>
      <c r="B1404" s="49" t="s">
        <v>265</v>
      </c>
      <c r="C1404" s="49" t="s">
        <v>1</v>
      </c>
      <c r="D1404" s="49" t="s">
        <v>132</v>
      </c>
      <c r="E1404" s="49" t="s">
        <v>112</v>
      </c>
      <c r="F1404" s="49">
        <v>300</v>
      </c>
      <c r="G1404" s="49">
        <v>5</v>
      </c>
      <c r="H1404" s="49">
        <v>27</v>
      </c>
      <c r="I1404" s="49">
        <v>25.65</v>
      </c>
      <c r="J1404" s="49">
        <v>28.35</v>
      </c>
      <c r="K1404" s="49">
        <v>80</v>
      </c>
      <c r="L1404" s="49">
        <v>5</v>
      </c>
      <c r="M1404" s="49">
        <v>300</v>
      </c>
      <c r="N1404" s="49">
        <v>1</v>
      </c>
      <c r="O1404" s="49">
        <v>0.1</v>
      </c>
      <c r="P1404" s="49">
        <v>20</v>
      </c>
      <c r="Q1404" s="49" t="s">
        <v>554</v>
      </c>
    </row>
    <row r="1405" spans="1:17" ht="15.75" customHeight="1">
      <c r="A1405" s="35" t="s">
        <v>7192</v>
      </c>
      <c r="B1405" s="49" t="s">
        <v>265</v>
      </c>
      <c r="C1405" s="49" t="s">
        <v>1</v>
      </c>
      <c r="D1405" s="49" t="s">
        <v>132</v>
      </c>
      <c r="E1405" s="49" t="s">
        <v>112</v>
      </c>
      <c r="F1405" s="49">
        <v>300</v>
      </c>
      <c r="G1405" s="49">
        <v>5</v>
      </c>
      <c r="H1405" s="49">
        <v>36</v>
      </c>
      <c r="I1405" s="49">
        <v>34.200000000000003</v>
      </c>
      <c r="J1405" s="49">
        <v>37.799999999999997</v>
      </c>
      <c r="K1405" s="49">
        <v>90</v>
      </c>
      <c r="L1405" s="49">
        <v>5</v>
      </c>
      <c r="M1405" s="49">
        <v>350</v>
      </c>
      <c r="N1405" s="49">
        <v>1</v>
      </c>
      <c r="O1405" s="49">
        <v>0.1</v>
      </c>
      <c r="P1405" s="49">
        <v>27</v>
      </c>
      <c r="Q1405" s="49" t="s">
        <v>554</v>
      </c>
    </row>
    <row r="1406" spans="1:17" ht="15.75" customHeight="1">
      <c r="A1406" s="35" t="s">
        <v>7193</v>
      </c>
      <c r="B1406" s="49" t="s">
        <v>265</v>
      </c>
      <c r="C1406" s="49" t="s">
        <v>1</v>
      </c>
      <c r="D1406" s="49" t="s">
        <v>132</v>
      </c>
      <c r="E1406" s="49" t="s">
        <v>112</v>
      </c>
      <c r="F1406" s="49">
        <v>300</v>
      </c>
      <c r="G1406" s="49">
        <v>5</v>
      </c>
      <c r="H1406" s="49">
        <v>27</v>
      </c>
      <c r="I1406" s="49">
        <v>25.65</v>
      </c>
      <c r="J1406" s="49">
        <v>28.35</v>
      </c>
      <c r="K1406" s="49">
        <v>80</v>
      </c>
      <c r="L1406" s="49">
        <v>5</v>
      </c>
      <c r="M1406" s="49">
        <v>300</v>
      </c>
      <c r="N1406" s="49">
        <v>1</v>
      </c>
      <c r="O1406" s="49">
        <v>0.1</v>
      </c>
      <c r="P1406" s="49">
        <v>20</v>
      </c>
      <c r="Q1406" s="49" t="s">
        <v>556</v>
      </c>
    </row>
    <row r="1407" spans="1:17" ht="15.75" customHeight="1">
      <c r="A1407" s="35" t="s">
        <v>7194</v>
      </c>
      <c r="B1407" s="49" t="s">
        <v>552</v>
      </c>
      <c r="C1407" s="49" t="s">
        <v>1</v>
      </c>
      <c r="D1407" s="49" t="s">
        <v>132</v>
      </c>
      <c r="E1407" s="49" t="s">
        <v>132</v>
      </c>
      <c r="F1407" s="49">
        <v>400</v>
      </c>
      <c r="G1407" s="49">
        <v>2</v>
      </c>
      <c r="H1407" s="49">
        <v>4.7</v>
      </c>
      <c r="I1407" s="49">
        <v>4.55</v>
      </c>
      <c r="J1407" s="49">
        <v>4.75</v>
      </c>
      <c r="K1407" s="49">
        <v>90</v>
      </c>
      <c r="L1407" s="49">
        <v>5</v>
      </c>
      <c r="M1407" s="49">
        <v>600</v>
      </c>
      <c r="N1407" s="49">
        <v>1</v>
      </c>
      <c r="O1407" s="49">
        <v>0.75</v>
      </c>
      <c r="P1407" s="49">
        <v>1.5</v>
      </c>
      <c r="Q1407" s="49" t="s">
        <v>724</v>
      </c>
    </row>
    <row r="1408" spans="1:17" ht="15.75" customHeight="1">
      <c r="A1408" s="35" t="s">
        <v>7195</v>
      </c>
      <c r="B1408" s="49" t="s">
        <v>552</v>
      </c>
      <c r="C1408" s="49" t="s">
        <v>1</v>
      </c>
      <c r="D1408" s="49" t="s">
        <v>132</v>
      </c>
      <c r="E1408" s="49" t="s">
        <v>132</v>
      </c>
      <c r="F1408" s="49">
        <v>400</v>
      </c>
      <c r="G1408" s="49">
        <v>2</v>
      </c>
      <c r="H1408" s="49">
        <v>5.0999999999999996</v>
      </c>
      <c r="I1408" s="49">
        <v>4.96</v>
      </c>
      <c r="J1408" s="49">
        <v>5.2</v>
      </c>
      <c r="K1408" s="49">
        <v>60</v>
      </c>
      <c r="L1408" s="49">
        <v>5</v>
      </c>
      <c r="M1408" s="49">
        <v>800</v>
      </c>
      <c r="N1408" s="49">
        <v>0.5</v>
      </c>
      <c r="O1408" s="49">
        <v>0.75</v>
      </c>
      <c r="P1408" s="49">
        <v>1.5</v>
      </c>
      <c r="Q1408" s="49" t="s">
        <v>724</v>
      </c>
    </row>
    <row r="1409" spans="1:17" ht="15.75" customHeight="1">
      <c r="A1409" s="35" t="s">
        <v>7196</v>
      </c>
      <c r="B1409" s="49" t="s">
        <v>552</v>
      </c>
      <c r="C1409" s="49" t="s">
        <v>1</v>
      </c>
      <c r="D1409" s="49" t="s">
        <v>132</v>
      </c>
      <c r="E1409" s="49" t="s">
        <v>132</v>
      </c>
      <c r="F1409" s="49">
        <v>400</v>
      </c>
      <c r="G1409" s="49">
        <v>2</v>
      </c>
      <c r="H1409" s="49">
        <v>5.6</v>
      </c>
      <c r="I1409" s="49">
        <v>5.48</v>
      </c>
      <c r="J1409" s="49">
        <v>5.73</v>
      </c>
      <c r="K1409" s="49">
        <v>50</v>
      </c>
      <c r="L1409" s="49">
        <v>5</v>
      </c>
      <c r="M1409" s="49">
        <v>400</v>
      </c>
      <c r="N1409" s="49">
        <v>0.5</v>
      </c>
      <c r="O1409" s="49">
        <v>0.5</v>
      </c>
      <c r="P1409" s="49">
        <v>3</v>
      </c>
      <c r="Q1409" s="49" t="s">
        <v>724</v>
      </c>
    </row>
    <row r="1410" spans="1:17" ht="15.75" customHeight="1">
      <c r="A1410" s="35" t="s">
        <v>852</v>
      </c>
      <c r="B1410" s="49" t="s">
        <v>552</v>
      </c>
      <c r="C1410" s="49" t="s">
        <v>1</v>
      </c>
      <c r="D1410" s="49" t="s">
        <v>132</v>
      </c>
      <c r="E1410" s="49" t="s">
        <v>132</v>
      </c>
      <c r="F1410" s="49">
        <v>400</v>
      </c>
      <c r="G1410" s="49">
        <v>2</v>
      </c>
      <c r="H1410" s="49">
        <v>6.2</v>
      </c>
      <c r="I1410" s="49">
        <v>6.06</v>
      </c>
      <c r="J1410" s="49">
        <v>6.33</v>
      </c>
      <c r="K1410" s="49">
        <v>50</v>
      </c>
      <c r="L1410" s="49">
        <v>5</v>
      </c>
      <c r="M1410" s="49">
        <v>80</v>
      </c>
      <c r="N1410" s="49">
        <v>0.5</v>
      </c>
      <c r="O1410" s="49">
        <v>0.5</v>
      </c>
      <c r="P1410" s="49">
        <v>3</v>
      </c>
      <c r="Q1410" s="49" t="s">
        <v>724</v>
      </c>
    </row>
    <row r="1411" spans="1:17" ht="15.75" customHeight="1">
      <c r="A1411" s="35" t="s">
        <v>7197</v>
      </c>
      <c r="B1411" s="49" t="s">
        <v>552</v>
      </c>
      <c r="C1411" s="49" t="s">
        <v>1</v>
      </c>
      <c r="D1411" s="49" t="s">
        <v>132</v>
      </c>
      <c r="E1411" s="49" t="s">
        <v>132</v>
      </c>
      <c r="F1411" s="49">
        <v>400</v>
      </c>
      <c r="G1411" s="49">
        <v>2</v>
      </c>
      <c r="H1411" s="49">
        <v>6.8</v>
      </c>
      <c r="I1411" s="49">
        <v>6.65</v>
      </c>
      <c r="J1411" s="49">
        <v>6.93</v>
      </c>
      <c r="K1411" s="49">
        <v>40</v>
      </c>
      <c r="L1411" s="49">
        <v>5</v>
      </c>
      <c r="M1411" s="49">
        <v>60</v>
      </c>
      <c r="N1411" s="49">
        <v>0.5</v>
      </c>
      <c r="O1411" s="49">
        <v>0.5</v>
      </c>
      <c r="P1411" s="49">
        <v>3.5</v>
      </c>
      <c r="Q1411" s="49" t="s">
        <v>724</v>
      </c>
    </row>
    <row r="1412" spans="1:17" ht="15.75" customHeight="1">
      <c r="A1412" s="35" t="s">
        <v>7198</v>
      </c>
      <c r="B1412" s="49" t="s">
        <v>552</v>
      </c>
      <c r="C1412" s="49" t="s">
        <v>1</v>
      </c>
      <c r="D1412" s="49" t="s">
        <v>132</v>
      </c>
      <c r="E1412" s="49" t="s">
        <v>132</v>
      </c>
      <c r="F1412" s="49">
        <v>400</v>
      </c>
      <c r="G1412" s="49">
        <v>2</v>
      </c>
      <c r="H1412" s="49">
        <v>7.4</v>
      </c>
      <c r="I1412" s="49">
        <v>7.28</v>
      </c>
      <c r="J1412" s="49">
        <v>7.6</v>
      </c>
      <c r="K1412" s="49">
        <v>10</v>
      </c>
      <c r="L1412" s="49">
        <v>5</v>
      </c>
      <c r="M1412" s="49">
        <v>60</v>
      </c>
      <c r="N1412" s="49">
        <v>0.5</v>
      </c>
      <c r="O1412" s="49">
        <v>0.5</v>
      </c>
      <c r="P1412" s="49">
        <v>4</v>
      </c>
      <c r="Q1412" s="49" t="s">
        <v>724</v>
      </c>
    </row>
    <row r="1413" spans="1:17" ht="15.75" customHeight="1">
      <c r="A1413" s="35" t="s">
        <v>7199</v>
      </c>
      <c r="B1413" s="49" t="s">
        <v>552</v>
      </c>
      <c r="C1413" s="49" t="s">
        <v>1</v>
      </c>
      <c r="D1413" s="49" t="s">
        <v>132</v>
      </c>
      <c r="E1413" s="49" t="s">
        <v>132</v>
      </c>
      <c r="F1413" s="49">
        <v>400</v>
      </c>
      <c r="G1413" s="49">
        <v>2</v>
      </c>
      <c r="H1413" s="49">
        <v>8.1999999999999993</v>
      </c>
      <c r="I1413" s="49">
        <v>8.02</v>
      </c>
      <c r="J1413" s="49">
        <v>8.36</v>
      </c>
      <c r="K1413" s="49">
        <v>10</v>
      </c>
      <c r="L1413" s="49">
        <v>5</v>
      </c>
      <c r="M1413" s="49">
        <v>60</v>
      </c>
      <c r="N1413" s="49">
        <v>0.5</v>
      </c>
      <c r="O1413" s="49">
        <v>0.5</v>
      </c>
      <c r="P1413" s="49">
        <v>5</v>
      </c>
      <c r="Q1413" s="49" t="s">
        <v>724</v>
      </c>
    </row>
    <row r="1414" spans="1:17" ht="15.75" customHeight="1">
      <c r="A1414" s="35" t="s">
        <v>7200</v>
      </c>
      <c r="B1414" s="49" t="s">
        <v>552</v>
      </c>
      <c r="C1414" s="49" t="s">
        <v>1</v>
      </c>
      <c r="D1414" s="49" t="s">
        <v>132</v>
      </c>
      <c r="E1414" s="49" t="s">
        <v>132</v>
      </c>
      <c r="F1414" s="49">
        <v>400</v>
      </c>
      <c r="G1414" s="49">
        <v>2</v>
      </c>
      <c r="H1414" s="49">
        <v>9</v>
      </c>
      <c r="I1414" s="49">
        <v>8.85</v>
      </c>
      <c r="J1414" s="49">
        <v>9.23</v>
      </c>
      <c r="K1414" s="49">
        <v>10</v>
      </c>
      <c r="L1414" s="49">
        <v>5</v>
      </c>
      <c r="M1414" s="49">
        <v>60</v>
      </c>
      <c r="N1414" s="49">
        <v>0.5</v>
      </c>
      <c r="O1414" s="49">
        <v>0.5</v>
      </c>
      <c r="P1414" s="49">
        <v>6</v>
      </c>
      <c r="Q1414" s="49" t="s">
        <v>724</v>
      </c>
    </row>
    <row r="1415" spans="1:17" ht="15.75" customHeight="1">
      <c r="A1415" s="35" t="s">
        <v>7201</v>
      </c>
      <c r="B1415" s="49" t="s">
        <v>552</v>
      </c>
      <c r="C1415" s="49" t="s">
        <v>1</v>
      </c>
      <c r="D1415" s="49" t="s">
        <v>132</v>
      </c>
      <c r="E1415" s="49" t="s">
        <v>132</v>
      </c>
      <c r="F1415" s="49">
        <v>400</v>
      </c>
      <c r="G1415" s="49">
        <v>2</v>
      </c>
      <c r="H1415" s="49">
        <v>10</v>
      </c>
      <c r="I1415" s="49">
        <v>9.77</v>
      </c>
      <c r="J1415" s="49">
        <v>10.210000000000001</v>
      </c>
      <c r="K1415" s="49">
        <v>10</v>
      </c>
      <c r="L1415" s="49">
        <v>5</v>
      </c>
      <c r="M1415" s="49">
        <v>60</v>
      </c>
      <c r="N1415" s="49">
        <v>0.5</v>
      </c>
      <c r="O1415" s="49">
        <v>0.1</v>
      </c>
      <c r="P1415" s="49">
        <v>7</v>
      </c>
      <c r="Q1415" s="49" t="s">
        <v>724</v>
      </c>
    </row>
    <row r="1416" spans="1:17" ht="15.75" customHeight="1">
      <c r="A1416" s="35" t="s">
        <v>7202</v>
      </c>
      <c r="B1416" s="49" t="s">
        <v>552</v>
      </c>
      <c r="C1416" s="49" t="s">
        <v>1</v>
      </c>
      <c r="D1416" s="49" t="s">
        <v>132</v>
      </c>
      <c r="E1416" s="49" t="s">
        <v>132</v>
      </c>
      <c r="F1416" s="49">
        <v>400</v>
      </c>
      <c r="G1416" s="49">
        <v>2</v>
      </c>
      <c r="H1416" s="49">
        <v>11</v>
      </c>
      <c r="I1416" s="49">
        <v>10.78</v>
      </c>
      <c r="J1416" s="49">
        <v>11.22</v>
      </c>
      <c r="K1416" s="49">
        <v>10</v>
      </c>
      <c r="L1416" s="49">
        <v>5</v>
      </c>
      <c r="M1416" s="49">
        <v>60</v>
      </c>
      <c r="N1416" s="49">
        <v>0.5</v>
      </c>
      <c r="O1416" s="49">
        <v>0.1</v>
      </c>
      <c r="P1416" s="49">
        <v>8</v>
      </c>
      <c r="Q1416" s="49" t="s">
        <v>724</v>
      </c>
    </row>
    <row r="1417" spans="1:17" ht="15.75" customHeight="1">
      <c r="A1417" s="35" t="s">
        <v>7203</v>
      </c>
      <c r="B1417" s="49" t="s">
        <v>552</v>
      </c>
      <c r="C1417" s="49" t="s">
        <v>1</v>
      </c>
      <c r="D1417" s="49" t="s">
        <v>132</v>
      </c>
      <c r="E1417" s="49" t="s">
        <v>132</v>
      </c>
      <c r="F1417" s="49">
        <v>400</v>
      </c>
      <c r="G1417" s="49">
        <v>2</v>
      </c>
      <c r="H1417" s="49">
        <v>12</v>
      </c>
      <c r="I1417" s="49">
        <v>11.74</v>
      </c>
      <c r="J1417" s="49">
        <v>12.24</v>
      </c>
      <c r="K1417" s="49">
        <v>10</v>
      </c>
      <c r="L1417" s="49">
        <v>5</v>
      </c>
      <c r="M1417" s="49">
        <v>80</v>
      </c>
      <c r="N1417" s="49">
        <v>0.5</v>
      </c>
      <c r="O1417" s="49">
        <v>0.1</v>
      </c>
      <c r="P1417" s="49">
        <v>9</v>
      </c>
      <c r="Q1417" s="49" t="s">
        <v>724</v>
      </c>
    </row>
    <row r="1418" spans="1:17" ht="15.75" customHeight="1">
      <c r="A1418" s="35" t="s">
        <v>7204</v>
      </c>
      <c r="B1418" s="49" t="s">
        <v>552</v>
      </c>
      <c r="C1418" s="49" t="s">
        <v>1</v>
      </c>
      <c r="D1418" s="49" t="s">
        <v>132</v>
      </c>
      <c r="E1418" s="49" t="s">
        <v>132</v>
      </c>
      <c r="F1418" s="49">
        <v>400</v>
      </c>
      <c r="G1418" s="49">
        <v>2</v>
      </c>
      <c r="H1418" s="49">
        <v>13.2</v>
      </c>
      <c r="I1418" s="49">
        <v>12.91</v>
      </c>
      <c r="J1418" s="49">
        <v>13.49</v>
      </c>
      <c r="K1418" s="49">
        <v>10</v>
      </c>
      <c r="L1418" s="49">
        <v>5</v>
      </c>
      <c r="M1418" s="49">
        <v>80</v>
      </c>
      <c r="N1418" s="49">
        <v>0.5</v>
      </c>
      <c r="O1418" s="49">
        <v>0.1</v>
      </c>
      <c r="P1418" s="49">
        <v>10</v>
      </c>
      <c r="Q1418" s="49" t="s">
        <v>724</v>
      </c>
    </row>
    <row r="1419" spans="1:17" ht="15.75" customHeight="1">
      <c r="A1419" s="35" t="s">
        <v>7205</v>
      </c>
      <c r="B1419" s="49" t="s">
        <v>552</v>
      </c>
      <c r="C1419" s="49" t="s">
        <v>1</v>
      </c>
      <c r="D1419" s="49" t="s">
        <v>132</v>
      </c>
      <c r="E1419" s="49" t="s">
        <v>132</v>
      </c>
      <c r="F1419" s="49">
        <v>400</v>
      </c>
      <c r="G1419" s="49">
        <v>2</v>
      </c>
      <c r="H1419" s="49">
        <v>14.7</v>
      </c>
      <c r="I1419" s="49">
        <v>14.34</v>
      </c>
      <c r="J1419" s="49">
        <v>14.98</v>
      </c>
      <c r="K1419" s="49">
        <v>15</v>
      </c>
      <c r="L1419" s="49">
        <v>5</v>
      </c>
      <c r="M1419" s="49">
        <v>80</v>
      </c>
      <c r="N1419" s="49">
        <v>0.5</v>
      </c>
      <c r="O1419" s="49">
        <v>0.05</v>
      </c>
      <c r="P1419" s="49">
        <v>11</v>
      </c>
      <c r="Q1419" s="49" t="s">
        <v>724</v>
      </c>
    </row>
    <row r="1420" spans="1:17" ht="15.75" customHeight="1">
      <c r="A1420" s="35" t="s">
        <v>853</v>
      </c>
      <c r="B1420" s="49" t="s">
        <v>552</v>
      </c>
      <c r="C1420" s="49" t="s">
        <v>1</v>
      </c>
      <c r="D1420" s="49" t="s">
        <v>132</v>
      </c>
      <c r="E1420" s="49" t="s">
        <v>132</v>
      </c>
      <c r="F1420" s="49">
        <v>400</v>
      </c>
      <c r="G1420" s="49">
        <v>2</v>
      </c>
      <c r="H1420" s="49">
        <v>16.2</v>
      </c>
      <c r="I1420" s="49">
        <v>15.85</v>
      </c>
      <c r="J1420" s="49">
        <v>16.510000000000002</v>
      </c>
      <c r="K1420" s="49">
        <v>20</v>
      </c>
      <c r="L1420" s="49">
        <v>5</v>
      </c>
      <c r="M1420" s="49">
        <v>80</v>
      </c>
      <c r="N1420" s="49">
        <v>0.5</v>
      </c>
      <c r="O1420" s="49">
        <v>0.05</v>
      </c>
      <c r="P1420" s="49">
        <v>12</v>
      </c>
      <c r="Q1420" s="49" t="s">
        <v>724</v>
      </c>
    </row>
    <row r="1421" spans="1:17" ht="15.75" customHeight="1">
      <c r="A1421" s="35" t="s">
        <v>7206</v>
      </c>
      <c r="B1421" s="49" t="s">
        <v>552</v>
      </c>
      <c r="C1421" s="49" t="s">
        <v>1</v>
      </c>
      <c r="D1421" s="49" t="s">
        <v>132</v>
      </c>
      <c r="E1421" s="49" t="s">
        <v>132</v>
      </c>
      <c r="F1421" s="49">
        <v>400</v>
      </c>
      <c r="G1421" s="49">
        <v>2</v>
      </c>
      <c r="H1421" s="49">
        <v>18</v>
      </c>
      <c r="I1421" s="49">
        <v>17.559999999999999</v>
      </c>
      <c r="J1421" s="49">
        <v>18.350000000000001</v>
      </c>
      <c r="K1421" s="49">
        <v>20</v>
      </c>
      <c r="L1421" s="49">
        <v>5</v>
      </c>
      <c r="M1421" s="49">
        <v>80</v>
      </c>
      <c r="N1421" s="49">
        <v>0.5</v>
      </c>
      <c r="O1421" s="49">
        <v>0.05</v>
      </c>
      <c r="P1421" s="49">
        <v>13</v>
      </c>
      <c r="Q1421" s="49" t="s">
        <v>724</v>
      </c>
    </row>
    <row r="1422" spans="1:17" ht="15.75" customHeight="1">
      <c r="A1422" s="35" t="s">
        <v>7207</v>
      </c>
      <c r="B1422" s="49" t="s">
        <v>552</v>
      </c>
      <c r="C1422" s="49" t="s">
        <v>1</v>
      </c>
      <c r="D1422" s="49" t="s">
        <v>132</v>
      </c>
      <c r="E1422" s="49" t="s">
        <v>132</v>
      </c>
      <c r="F1422" s="49">
        <v>400</v>
      </c>
      <c r="G1422" s="49">
        <v>2</v>
      </c>
      <c r="H1422" s="49">
        <v>20</v>
      </c>
      <c r="I1422" s="49">
        <v>19.52</v>
      </c>
      <c r="J1422" s="49">
        <v>20.39</v>
      </c>
      <c r="K1422" s="49">
        <v>20</v>
      </c>
      <c r="L1422" s="49">
        <v>5</v>
      </c>
      <c r="M1422" s="49">
        <v>100</v>
      </c>
      <c r="N1422" s="49">
        <v>0.5</v>
      </c>
      <c r="O1422" s="49">
        <v>0.05</v>
      </c>
      <c r="P1422" s="49">
        <v>15</v>
      </c>
      <c r="Q1422" s="49" t="s">
        <v>724</v>
      </c>
    </row>
    <row r="1423" spans="1:17" ht="15.75" customHeight="1">
      <c r="A1423" s="35" t="s">
        <v>7208</v>
      </c>
      <c r="B1423" s="49" t="s">
        <v>552</v>
      </c>
      <c r="C1423" s="49" t="s">
        <v>1</v>
      </c>
      <c r="D1423" s="49" t="s">
        <v>132</v>
      </c>
      <c r="E1423" s="49" t="s">
        <v>132</v>
      </c>
      <c r="F1423" s="49">
        <v>400</v>
      </c>
      <c r="G1423" s="49">
        <v>2</v>
      </c>
      <c r="H1423" s="49">
        <v>22</v>
      </c>
      <c r="I1423" s="49">
        <v>21.54</v>
      </c>
      <c r="J1423" s="49">
        <v>22.47</v>
      </c>
      <c r="K1423" s="49">
        <v>25</v>
      </c>
      <c r="L1423" s="49">
        <v>5</v>
      </c>
      <c r="M1423" s="49">
        <v>100</v>
      </c>
      <c r="N1423" s="49">
        <v>0.5</v>
      </c>
      <c r="O1423" s="49">
        <v>0.05</v>
      </c>
      <c r="P1423" s="49">
        <v>17</v>
      </c>
      <c r="Q1423" s="49" t="s">
        <v>724</v>
      </c>
    </row>
    <row r="1424" spans="1:17" ht="15.75" customHeight="1">
      <c r="A1424" s="35" t="s">
        <v>7209</v>
      </c>
      <c r="B1424" s="49" t="s">
        <v>552</v>
      </c>
      <c r="C1424" s="49" t="s">
        <v>1</v>
      </c>
      <c r="D1424" s="49" t="s">
        <v>132</v>
      </c>
      <c r="E1424" s="49" t="s">
        <v>132</v>
      </c>
      <c r="F1424" s="49">
        <v>400</v>
      </c>
      <c r="G1424" s="49">
        <v>2</v>
      </c>
      <c r="H1424" s="49">
        <v>24.3</v>
      </c>
      <c r="I1424" s="49">
        <v>23.72</v>
      </c>
      <c r="J1424" s="49">
        <v>24.78</v>
      </c>
      <c r="K1424" s="49">
        <v>30</v>
      </c>
      <c r="L1424" s="49">
        <v>5</v>
      </c>
      <c r="M1424" s="49">
        <v>120</v>
      </c>
      <c r="N1424" s="49">
        <v>0.5</v>
      </c>
      <c r="O1424" s="49">
        <v>0.05</v>
      </c>
      <c r="P1424" s="49">
        <v>19</v>
      </c>
      <c r="Q1424" s="49" t="s">
        <v>724</v>
      </c>
    </row>
    <row r="1425" spans="1:17" ht="15.75" customHeight="1">
      <c r="A1425" s="35" t="s">
        <v>7210</v>
      </c>
      <c r="B1425" s="49" t="s">
        <v>552</v>
      </c>
      <c r="C1425" s="49" t="s">
        <v>1</v>
      </c>
      <c r="D1425" s="49" t="s">
        <v>132</v>
      </c>
      <c r="E1425" s="49" t="s">
        <v>132</v>
      </c>
      <c r="F1425" s="49">
        <v>400</v>
      </c>
      <c r="G1425" s="49">
        <v>2</v>
      </c>
      <c r="H1425" s="49">
        <v>26.9</v>
      </c>
      <c r="I1425" s="49">
        <v>26.19</v>
      </c>
      <c r="J1425" s="49">
        <v>27.53</v>
      </c>
      <c r="K1425" s="49">
        <v>40</v>
      </c>
      <c r="L1425" s="49">
        <v>5</v>
      </c>
      <c r="M1425" s="49">
        <v>150</v>
      </c>
      <c r="N1425" s="49">
        <v>0.5</v>
      </c>
      <c r="O1425" s="49">
        <v>0.05</v>
      </c>
      <c r="P1425" s="49">
        <v>21</v>
      </c>
      <c r="Q1425" s="49" t="s">
        <v>724</v>
      </c>
    </row>
    <row r="1426" spans="1:17" ht="15.75" customHeight="1">
      <c r="A1426" s="35" t="s">
        <v>7211</v>
      </c>
      <c r="B1426" s="49" t="s">
        <v>552</v>
      </c>
      <c r="C1426" s="49" t="s">
        <v>1</v>
      </c>
      <c r="D1426" s="49" t="s">
        <v>132</v>
      </c>
      <c r="E1426" s="49" t="s">
        <v>132</v>
      </c>
      <c r="F1426" s="49">
        <v>400</v>
      </c>
      <c r="G1426" s="49">
        <v>2</v>
      </c>
      <c r="H1426" s="49">
        <v>29.9</v>
      </c>
      <c r="I1426" s="49">
        <v>29.19</v>
      </c>
      <c r="J1426" s="49">
        <v>30.69</v>
      </c>
      <c r="K1426" s="49">
        <v>40</v>
      </c>
      <c r="L1426" s="49">
        <v>5</v>
      </c>
      <c r="M1426" s="49">
        <v>200</v>
      </c>
      <c r="N1426" s="49">
        <v>0.5</v>
      </c>
      <c r="O1426" s="49">
        <v>0.05</v>
      </c>
      <c r="P1426" s="49">
        <v>23</v>
      </c>
      <c r="Q1426" s="49" t="s">
        <v>724</v>
      </c>
    </row>
    <row r="1427" spans="1:17" ht="15.75" customHeight="1">
      <c r="A1427" s="35" t="s">
        <v>7212</v>
      </c>
      <c r="B1427" s="49" t="s">
        <v>552</v>
      </c>
      <c r="C1427" s="49" t="s">
        <v>1</v>
      </c>
      <c r="D1427" s="49" t="s">
        <v>132</v>
      </c>
      <c r="E1427" s="49" t="s">
        <v>132</v>
      </c>
      <c r="F1427" s="49">
        <v>400</v>
      </c>
      <c r="G1427" s="49">
        <v>2</v>
      </c>
      <c r="H1427" s="49">
        <v>33</v>
      </c>
      <c r="I1427" s="49">
        <v>32.15</v>
      </c>
      <c r="J1427" s="49">
        <v>33.79</v>
      </c>
      <c r="K1427" s="49">
        <v>40</v>
      </c>
      <c r="L1427" s="49">
        <v>5</v>
      </c>
      <c r="M1427" s="49">
        <v>250</v>
      </c>
      <c r="N1427" s="49">
        <v>0.5</v>
      </c>
      <c r="O1427" s="49">
        <v>0.05</v>
      </c>
      <c r="P1427" s="49">
        <v>25</v>
      </c>
      <c r="Q1427" s="49" t="s">
        <v>724</v>
      </c>
    </row>
    <row r="1428" spans="1:17" ht="15.75" customHeight="1">
      <c r="A1428" s="35" t="s">
        <v>7213</v>
      </c>
      <c r="B1428" s="49" t="s">
        <v>552</v>
      </c>
      <c r="C1428" s="49" t="s">
        <v>1</v>
      </c>
      <c r="D1428" s="49" t="s">
        <v>132</v>
      </c>
      <c r="E1428" s="49" t="s">
        <v>132</v>
      </c>
      <c r="F1428" s="49">
        <v>400</v>
      </c>
      <c r="G1428" s="49">
        <v>2</v>
      </c>
      <c r="H1428" s="49">
        <v>36</v>
      </c>
      <c r="I1428" s="49">
        <v>35.07</v>
      </c>
      <c r="J1428" s="49">
        <v>36.869999999999997</v>
      </c>
      <c r="K1428" s="49">
        <v>60</v>
      </c>
      <c r="L1428" s="49">
        <v>5</v>
      </c>
      <c r="M1428" s="49">
        <v>300</v>
      </c>
      <c r="N1428" s="49">
        <v>0.5</v>
      </c>
      <c r="O1428" s="49">
        <v>0.05</v>
      </c>
      <c r="P1428" s="49">
        <v>27</v>
      </c>
      <c r="Q1428" s="49" t="s">
        <v>724</v>
      </c>
    </row>
    <row r="1429" spans="1:17" ht="15.75" customHeight="1">
      <c r="A1429" s="35" t="s">
        <v>7214</v>
      </c>
      <c r="B1429" s="49" t="s">
        <v>552</v>
      </c>
      <c r="C1429" s="49" t="s">
        <v>1</v>
      </c>
      <c r="D1429" s="49" t="s">
        <v>132</v>
      </c>
      <c r="E1429" s="49" t="s">
        <v>112</v>
      </c>
      <c r="F1429" s="49">
        <v>400</v>
      </c>
      <c r="G1429" s="49">
        <v>2</v>
      </c>
      <c r="H1429" s="49">
        <v>4.7</v>
      </c>
      <c r="I1429" s="49">
        <v>4.55</v>
      </c>
      <c r="J1429" s="49">
        <v>4.75</v>
      </c>
      <c r="K1429" s="49">
        <v>90</v>
      </c>
      <c r="L1429" s="49">
        <v>5</v>
      </c>
      <c r="M1429" s="49">
        <v>600</v>
      </c>
      <c r="N1429" s="49">
        <v>1</v>
      </c>
      <c r="O1429" s="49">
        <v>0.75</v>
      </c>
      <c r="P1429" s="49">
        <v>1.5</v>
      </c>
      <c r="Q1429" s="49" t="s">
        <v>724</v>
      </c>
    </row>
    <row r="1430" spans="1:17" ht="15.75" customHeight="1">
      <c r="A1430" s="35" t="s">
        <v>7215</v>
      </c>
      <c r="B1430" s="49" t="s">
        <v>552</v>
      </c>
      <c r="C1430" s="49" t="s">
        <v>1</v>
      </c>
      <c r="D1430" s="49" t="s">
        <v>132</v>
      </c>
      <c r="E1430" s="49" t="s">
        <v>112</v>
      </c>
      <c r="F1430" s="49">
        <v>400</v>
      </c>
      <c r="G1430" s="49">
        <v>2</v>
      </c>
      <c r="H1430" s="49">
        <v>5.0999999999999996</v>
      </c>
      <c r="I1430" s="49">
        <v>4.96</v>
      </c>
      <c r="J1430" s="49">
        <v>5.2</v>
      </c>
      <c r="K1430" s="49">
        <v>60</v>
      </c>
      <c r="L1430" s="49">
        <v>5</v>
      </c>
      <c r="M1430" s="49">
        <v>800</v>
      </c>
      <c r="N1430" s="49">
        <v>0.5</v>
      </c>
      <c r="O1430" s="49">
        <v>0.75</v>
      </c>
      <c r="P1430" s="49">
        <v>1.5</v>
      </c>
      <c r="Q1430" s="49" t="s">
        <v>724</v>
      </c>
    </row>
    <row r="1431" spans="1:17" ht="15.75" customHeight="1">
      <c r="A1431" s="35" t="s">
        <v>7216</v>
      </c>
      <c r="B1431" s="49" t="s">
        <v>552</v>
      </c>
      <c r="C1431" s="49" t="s">
        <v>1</v>
      </c>
      <c r="D1431" s="49" t="s">
        <v>132</v>
      </c>
      <c r="E1431" s="49" t="s">
        <v>112</v>
      </c>
      <c r="F1431" s="49">
        <v>400</v>
      </c>
      <c r="G1431" s="49">
        <v>2</v>
      </c>
      <c r="H1431" s="49">
        <v>5.6</v>
      </c>
      <c r="I1431" s="49">
        <v>5.48</v>
      </c>
      <c r="J1431" s="49">
        <v>5.73</v>
      </c>
      <c r="K1431" s="49">
        <v>50</v>
      </c>
      <c r="L1431" s="49">
        <v>5</v>
      </c>
      <c r="M1431" s="49">
        <v>400</v>
      </c>
      <c r="N1431" s="49">
        <v>0.5</v>
      </c>
      <c r="O1431" s="49">
        <v>0.5</v>
      </c>
      <c r="P1431" s="49">
        <v>3</v>
      </c>
      <c r="Q1431" s="49" t="s">
        <v>724</v>
      </c>
    </row>
    <row r="1432" spans="1:17" ht="15.75" customHeight="1">
      <c r="A1432" s="35" t="s">
        <v>7217</v>
      </c>
      <c r="B1432" s="49" t="s">
        <v>552</v>
      </c>
      <c r="C1432" s="49" t="s">
        <v>1</v>
      </c>
      <c r="D1432" s="49" t="s">
        <v>132</v>
      </c>
      <c r="E1432" s="49" t="s">
        <v>112</v>
      </c>
      <c r="F1432" s="49">
        <v>400</v>
      </c>
      <c r="G1432" s="49">
        <v>2</v>
      </c>
      <c r="H1432" s="49">
        <v>6.2</v>
      </c>
      <c r="I1432" s="49">
        <v>6.06</v>
      </c>
      <c r="J1432" s="49">
        <v>6.33</v>
      </c>
      <c r="K1432" s="49">
        <v>50</v>
      </c>
      <c r="L1432" s="49">
        <v>5</v>
      </c>
      <c r="M1432" s="49">
        <v>80</v>
      </c>
      <c r="N1432" s="49">
        <v>0.5</v>
      </c>
      <c r="O1432" s="49">
        <v>0.5</v>
      </c>
      <c r="P1432" s="49">
        <v>3</v>
      </c>
      <c r="Q1432" s="49" t="s">
        <v>724</v>
      </c>
    </row>
    <row r="1433" spans="1:17" ht="15.75" customHeight="1">
      <c r="A1433" s="35" t="s">
        <v>7218</v>
      </c>
      <c r="B1433" s="49" t="s">
        <v>552</v>
      </c>
      <c r="C1433" s="49" t="s">
        <v>1</v>
      </c>
      <c r="D1433" s="49" t="s">
        <v>132</v>
      </c>
      <c r="E1433" s="49" t="s">
        <v>112</v>
      </c>
      <c r="F1433" s="49">
        <v>400</v>
      </c>
      <c r="G1433" s="49">
        <v>2</v>
      </c>
      <c r="H1433" s="49">
        <v>6.8</v>
      </c>
      <c r="I1433" s="49">
        <v>6.65</v>
      </c>
      <c r="J1433" s="49">
        <v>6.93</v>
      </c>
      <c r="K1433" s="49">
        <v>40</v>
      </c>
      <c r="L1433" s="49">
        <v>5</v>
      </c>
      <c r="M1433" s="49">
        <v>60</v>
      </c>
      <c r="N1433" s="49">
        <v>0.5</v>
      </c>
      <c r="O1433" s="49">
        <v>0.5</v>
      </c>
      <c r="P1433" s="49">
        <v>3.5</v>
      </c>
      <c r="Q1433" s="49" t="s">
        <v>724</v>
      </c>
    </row>
    <row r="1434" spans="1:17" ht="15.75" customHeight="1">
      <c r="A1434" s="35" t="s">
        <v>7219</v>
      </c>
      <c r="B1434" s="49" t="s">
        <v>552</v>
      </c>
      <c r="C1434" s="49" t="s">
        <v>1</v>
      </c>
      <c r="D1434" s="49" t="s">
        <v>132</v>
      </c>
      <c r="E1434" s="49" t="s">
        <v>112</v>
      </c>
      <c r="F1434" s="49">
        <v>400</v>
      </c>
      <c r="G1434" s="49">
        <v>2</v>
      </c>
      <c r="H1434" s="49">
        <v>7.4</v>
      </c>
      <c r="I1434" s="49">
        <v>7.28</v>
      </c>
      <c r="J1434" s="49">
        <v>7.6</v>
      </c>
      <c r="K1434" s="49">
        <v>10</v>
      </c>
      <c r="L1434" s="49">
        <v>5</v>
      </c>
      <c r="M1434" s="49">
        <v>60</v>
      </c>
      <c r="N1434" s="49">
        <v>0.5</v>
      </c>
      <c r="O1434" s="49">
        <v>0.5</v>
      </c>
      <c r="P1434" s="49">
        <v>4</v>
      </c>
      <c r="Q1434" s="49" t="s">
        <v>724</v>
      </c>
    </row>
    <row r="1435" spans="1:17" ht="15.75" customHeight="1">
      <c r="A1435" s="35" t="s">
        <v>7220</v>
      </c>
      <c r="B1435" s="49" t="s">
        <v>552</v>
      </c>
      <c r="C1435" s="49" t="s">
        <v>1</v>
      </c>
      <c r="D1435" s="49" t="s">
        <v>132</v>
      </c>
      <c r="E1435" s="49" t="s">
        <v>112</v>
      </c>
      <c r="F1435" s="49">
        <v>400</v>
      </c>
      <c r="G1435" s="49">
        <v>2</v>
      </c>
      <c r="H1435" s="49">
        <v>8.1999999999999993</v>
      </c>
      <c r="I1435" s="49">
        <v>8.02</v>
      </c>
      <c r="J1435" s="49">
        <v>8.36</v>
      </c>
      <c r="K1435" s="49">
        <v>10</v>
      </c>
      <c r="L1435" s="49">
        <v>5</v>
      </c>
      <c r="M1435" s="49">
        <v>60</v>
      </c>
      <c r="N1435" s="49">
        <v>0.5</v>
      </c>
      <c r="O1435" s="49">
        <v>0.5</v>
      </c>
      <c r="P1435" s="49">
        <v>5</v>
      </c>
      <c r="Q1435" s="49" t="s">
        <v>724</v>
      </c>
    </row>
    <row r="1436" spans="1:17" ht="15.75" customHeight="1">
      <c r="A1436" s="35" t="s">
        <v>7221</v>
      </c>
      <c r="B1436" s="49" t="s">
        <v>552</v>
      </c>
      <c r="C1436" s="49" t="s">
        <v>1</v>
      </c>
      <c r="D1436" s="49" t="s">
        <v>132</v>
      </c>
      <c r="E1436" s="49" t="s">
        <v>112</v>
      </c>
      <c r="F1436" s="49">
        <v>400</v>
      </c>
      <c r="G1436" s="49">
        <v>2</v>
      </c>
      <c r="H1436" s="49">
        <v>9</v>
      </c>
      <c r="I1436" s="49">
        <v>8.85</v>
      </c>
      <c r="J1436" s="49">
        <v>9.23</v>
      </c>
      <c r="K1436" s="49">
        <v>10</v>
      </c>
      <c r="L1436" s="49">
        <v>5</v>
      </c>
      <c r="M1436" s="49">
        <v>60</v>
      </c>
      <c r="N1436" s="49">
        <v>0.5</v>
      </c>
      <c r="O1436" s="49">
        <v>0.5</v>
      </c>
      <c r="P1436" s="49">
        <v>6</v>
      </c>
      <c r="Q1436" s="49" t="s">
        <v>724</v>
      </c>
    </row>
    <row r="1437" spans="1:17" ht="15.75" customHeight="1">
      <c r="A1437" s="35" t="s">
        <v>7222</v>
      </c>
      <c r="B1437" s="49" t="s">
        <v>552</v>
      </c>
      <c r="C1437" s="49" t="s">
        <v>1</v>
      </c>
      <c r="D1437" s="49" t="s">
        <v>132</v>
      </c>
      <c r="E1437" s="49" t="s">
        <v>112</v>
      </c>
      <c r="F1437" s="49">
        <v>400</v>
      </c>
      <c r="G1437" s="49">
        <v>2</v>
      </c>
      <c r="H1437" s="49">
        <v>10</v>
      </c>
      <c r="I1437" s="49">
        <v>9.77</v>
      </c>
      <c r="J1437" s="49">
        <v>10.210000000000001</v>
      </c>
      <c r="K1437" s="49">
        <v>10</v>
      </c>
      <c r="L1437" s="49">
        <v>5</v>
      </c>
      <c r="M1437" s="49">
        <v>60</v>
      </c>
      <c r="N1437" s="49">
        <v>0.5</v>
      </c>
      <c r="O1437" s="49">
        <v>0.1</v>
      </c>
      <c r="P1437" s="49">
        <v>7</v>
      </c>
      <c r="Q1437" s="49" t="s">
        <v>724</v>
      </c>
    </row>
    <row r="1438" spans="1:17" ht="15.75" customHeight="1">
      <c r="A1438" s="35" t="s">
        <v>7223</v>
      </c>
      <c r="B1438" s="49" t="s">
        <v>552</v>
      </c>
      <c r="C1438" s="49" t="s">
        <v>1</v>
      </c>
      <c r="D1438" s="49" t="s">
        <v>132</v>
      </c>
      <c r="E1438" s="49" t="s">
        <v>112</v>
      </c>
      <c r="F1438" s="49">
        <v>400</v>
      </c>
      <c r="G1438" s="49">
        <v>2</v>
      </c>
      <c r="H1438" s="49">
        <v>11</v>
      </c>
      <c r="I1438" s="49">
        <v>10.78</v>
      </c>
      <c r="J1438" s="49">
        <v>11.22</v>
      </c>
      <c r="K1438" s="49">
        <v>10</v>
      </c>
      <c r="L1438" s="49">
        <v>5</v>
      </c>
      <c r="M1438" s="49">
        <v>60</v>
      </c>
      <c r="N1438" s="49">
        <v>0.5</v>
      </c>
      <c r="O1438" s="49">
        <v>0.1</v>
      </c>
      <c r="P1438" s="49">
        <v>8</v>
      </c>
      <c r="Q1438" s="49" t="s">
        <v>724</v>
      </c>
    </row>
    <row r="1439" spans="1:17" ht="15.75" customHeight="1">
      <c r="A1439" s="35" t="s">
        <v>7224</v>
      </c>
      <c r="B1439" s="49" t="s">
        <v>552</v>
      </c>
      <c r="C1439" s="49" t="s">
        <v>1</v>
      </c>
      <c r="D1439" s="49" t="s">
        <v>132</v>
      </c>
      <c r="E1439" s="49" t="s">
        <v>112</v>
      </c>
      <c r="F1439" s="49">
        <v>400</v>
      </c>
      <c r="G1439" s="49">
        <v>2</v>
      </c>
      <c r="H1439" s="49">
        <v>12</v>
      </c>
      <c r="I1439" s="49">
        <v>11.74</v>
      </c>
      <c r="J1439" s="49">
        <v>12.24</v>
      </c>
      <c r="K1439" s="49">
        <v>10</v>
      </c>
      <c r="L1439" s="49">
        <v>5</v>
      </c>
      <c r="M1439" s="49">
        <v>80</v>
      </c>
      <c r="N1439" s="49">
        <v>0.5</v>
      </c>
      <c r="O1439" s="49">
        <v>0.1</v>
      </c>
      <c r="P1439" s="49">
        <v>9</v>
      </c>
      <c r="Q1439" s="49" t="s">
        <v>724</v>
      </c>
    </row>
    <row r="1440" spans="1:17" ht="15.75" customHeight="1">
      <c r="A1440" s="35" t="s">
        <v>7225</v>
      </c>
      <c r="B1440" s="49" t="s">
        <v>552</v>
      </c>
      <c r="C1440" s="49" t="s">
        <v>1</v>
      </c>
      <c r="D1440" s="49" t="s">
        <v>132</v>
      </c>
      <c r="E1440" s="49" t="s">
        <v>112</v>
      </c>
      <c r="F1440" s="49">
        <v>400</v>
      </c>
      <c r="G1440" s="49">
        <v>2</v>
      </c>
      <c r="H1440" s="49">
        <v>13.2</v>
      </c>
      <c r="I1440" s="49">
        <v>12.91</v>
      </c>
      <c r="J1440" s="49">
        <v>13.49</v>
      </c>
      <c r="K1440" s="49">
        <v>10</v>
      </c>
      <c r="L1440" s="49">
        <v>5</v>
      </c>
      <c r="M1440" s="49">
        <v>80</v>
      </c>
      <c r="N1440" s="49">
        <v>0.5</v>
      </c>
      <c r="O1440" s="49">
        <v>0.1</v>
      </c>
      <c r="P1440" s="49">
        <v>10</v>
      </c>
      <c r="Q1440" s="49" t="s">
        <v>724</v>
      </c>
    </row>
    <row r="1441" spans="1:17" ht="15.75" customHeight="1">
      <c r="A1441" s="35" t="s">
        <v>7226</v>
      </c>
      <c r="B1441" s="49" t="s">
        <v>552</v>
      </c>
      <c r="C1441" s="49" t="s">
        <v>1</v>
      </c>
      <c r="D1441" s="49" t="s">
        <v>132</v>
      </c>
      <c r="E1441" s="49" t="s">
        <v>112</v>
      </c>
      <c r="F1441" s="49">
        <v>400</v>
      </c>
      <c r="G1441" s="49">
        <v>2</v>
      </c>
      <c r="H1441" s="49">
        <v>14.7</v>
      </c>
      <c r="I1441" s="49">
        <v>14.34</v>
      </c>
      <c r="J1441" s="49">
        <v>14.98</v>
      </c>
      <c r="K1441" s="49">
        <v>15</v>
      </c>
      <c r="L1441" s="49">
        <v>5</v>
      </c>
      <c r="M1441" s="49">
        <v>80</v>
      </c>
      <c r="N1441" s="49">
        <v>0.5</v>
      </c>
      <c r="O1441" s="49">
        <v>0.05</v>
      </c>
      <c r="P1441" s="49">
        <v>11</v>
      </c>
      <c r="Q1441" s="49" t="s">
        <v>724</v>
      </c>
    </row>
    <row r="1442" spans="1:17" ht="15.75" customHeight="1">
      <c r="A1442" s="35" t="s">
        <v>7227</v>
      </c>
      <c r="B1442" s="49" t="s">
        <v>552</v>
      </c>
      <c r="C1442" s="49" t="s">
        <v>1</v>
      </c>
      <c r="D1442" s="49" t="s">
        <v>132</v>
      </c>
      <c r="E1442" s="49" t="s">
        <v>112</v>
      </c>
      <c r="F1442" s="49">
        <v>400</v>
      </c>
      <c r="G1442" s="49">
        <v>2</v>
      </c>
      <c r="H1442" s="49">
        <v>16.2</v>
      </c>
      <c r="I1442" s="49">
        <v>15.85</v>
      </c>
      <c r="J1442" s="49">
        <v>16.510000000000002</v>
      </c>
      <c r="K1442" s="49">
        <v>20</v>
      </c>
      <c r="L1442" s="49">
        <v>5</v>
      </c>
      <c r="M1442" s="49">
        <v>80</v>
      </c>
      <c r="N1442" s="49">
        <v>0.5</v>
      </c>
      <c r="O1442" s="49">
        <v>0.05</v>
      </c>
      <c r="P1442" s="49">
        <v>12</v>
      </c>
      <c r="Q1442" s="49" t="s">
        <v>724</v>
      </c>
    </row>
    <row r="1443" spans="1:17" ht="15.75" customHeight="1">
      <c r="A1443" s="35" t="s">
        <v>7228</v>
      </c>
      <c r="B1443" s="49" t="s">
        <v>552</v>
      </c>
      <c r="C1443" s="49" t="s">
        <v>1</v>
      </c>
      <c r="D1443" s="49" t="s">
        <v>132</v>
      </c>
      <c r="E1443" s="49" t="s">
        <v>112</v>
      </c>
      <c r="F1443" s="49">
        <v>400</v>
      </c>
      <c r="G1443" s="49">
        <v>2</v>
      </c>
      <c r="H1443" s="49">
        <v>18</v>
      </c>
      <c r="I1443" s="49">
        <v>17.559999999999999</v>
      </c>
      <c r="J1443" s="49">
        <v>18.350000000000001</v>
      </c>
      <c r="K1443" s="49">
        <v>20</v>
      </c>
      <c r="L1443" s="49">
        <v>5</v>
      </c>
      <c r="M1443" s="49">
        <v>80</v>
      </c>
      <c r="N1443" s="49">
        <v>0.5</v>
      </c>
      <c r="O1443" s="49">
        <v>0.05</v>
      </c>
      <c r="P1443" s="49">
        <v>13</v>
      </c>
      <c r="Q1443" s="49" t="s">
        <v>724</v>
      </c>
    </row>
    <row r="1444" spans="1:17" ht="15.75" customHeight="1">
      <c r="A1444" s="35" t="s">
        <v>7229</v>
      </c>
      <c r="B1444" s="49" t="s">
        <v>552</v>
      </c>
      <c r="C1444" s="49" t="s">
        <v>1</v>
      </c>
      <c r="D1444" s="49" t="s">
        <v>132</v>
      </c>
      <c r="E1444" s="49" t="s">
        <v>112</v>
      </c>
      <c r="F1444" s="49">
        <v>400</v>
      </c>
      <c r="G1444" s="49">
        <v>2</v>
      </c>
      <c r="H1444" s="49">
        <v>20</v>
      </c>
      <c r="I1444" s="49">
        <v>19.52</v>
      </c>
      <c r="J1444" s="49">
        <v>20.39</v>
      </c>
      <c r="K1444" s="49">
        <v>20</v>
      </c>
      <c r="L1444" s="49">
        <v>5</v>
      </c>
      <c r="M1444" s="49">
        <v>100</v>
      </c>
      <c r="N1444" s="49">
        <v>0.5</v>
      </c>
      <c r="O1444" s="49">
        <v>0.05</v>
      </c>
      <c r="P1444" s="49">
        <v>15</v>
      </c>
      <c r="Q1444" s="49" t="s">
        <v>724</v>
      </c>
    </row>
    <row r="1445" spans="1:17" ht="15.75" customHeight="1">
      <c r="A1445" s="35" t="s">
        <v>7230</v>
      </c>
      <c r="B1445" s="49" t="s">
        <v>552</v>
      </c>
      <c r="C1445" s="49" t="s">
        <v>1</v>
      </c>
      <c r="D1445" s="49" t="s">
        <v>132</v>
      </c>
      <c r="E1445" s="49" t="s">
        <v>112</v>
      </c>
      <c r="F1445" s="49">
        <v>400</v>
      </c>
      <c r="G1445" s="49">
        <v>2</v>
      </c>
      <c r="H1445" s="49">
        <v>22</v>
      </c>
      <c r="I1445" s="49">
        <v>21.54</v>
      </c>
      <c r="J1445" s="49">
        <v>22.47</v>
      </c>
      <c r="K1445" s="49">
        <v>25</v>
      </c>
      <c r="L1445" s="49">
        <v>5</v>
      </c>
      <c r="M1445" s="49">
        <v>100</v>
      </c>
      <c r="N1445" s="49">
        <v>0.5</v>
      </c>
      <c r="O1445" s="49">
        <v>0.05</v>
      </c>
      <c r="P1445" s="49">
        <v>17</v>
      </c>
      <c r="Q1445" s="49" t="s">
        <v>724</v>
      </c>
    </row>
    <row r="1446" spans="1:17" ht="15.75" customHeight="1">
      <c r="A1446" s="35" t="s">
        <v>7231</v>
      </c>
      <c r="B1446" s="49" t="s">
        <v>552</v>
      </c>
      <c r="C1446" s="49" t="s">
        <v>1</v>
      </c>
      <c r="D1446" s="49" t="s">
        <v>132</v>
      </c>
      <c r="E1446" s="49" t="s">
        <v>112</v>
      </c>
      <c r="F1446" s="49">
        <v>400</v>
      </c>
      <c r="G1446" s="49">
        <v>2</v>
      </c>
      <c r="H1446" s="49">
        <v>24.3</v>
      </c>
      <c r="I1446" s="49">
        <v>23.72</v>
      </c>
      <c r="J1446" s="49">
        <v>24.78</v>
      </c>
      <c r="K1446" s="49">
        <v>30</v>
      </c>
      <c r="L1446" s="49">
        <v>5</v>
      </c>
      <c r="M1446" s="49">
        <v>120</v>
      </c>
      <c r="N1446" s="49">
        <v>0.5</v>
      </c>
      <c r="O1446" s="49">
        <v>0.05</v>
      </c>
      <c r="P1446" s="49">
        <v>19</v>
      </c>
      <c r="Q1446" s="49" t="s">
        <v>724</v>
      </c>
    </row>
    <row r="1447" spans="1:17" ht="15.75" customHeight="1">
      <c r="A1447" s="35" t="s">
        <v>7232</v>
      </c>
      <c r="B1447" s="49" t="s">
        <v>552</v>
      </c>
      <c r="C1447" s="49" t="s">
        <v>1</v>
      </c>
      <c r="D1447" s="49" t="s">
        <v>132</v>
      </c>
      <c r="E1447" s="49" t="s">
        <v>112</v>
      </c>
      <c r="F1447" s="49">
        <v>400</v>
      </c>
      <c r="G1447" s="49">
        <v>2</v>
      </c>
      <c r="H1447" s="49">
        <v>26.9</v>
      </c>
      <c r="I1447" s="49">
        <v>26.19</v>
      </c>
      <c r="J1447" s="49">
        <v>27.53</v>
      </c>
      <c r="K1447" s="49">
        <v>40</v>
      </c>
      <c r="L1447" s="49">
        <v>5</v>
      </c>
      <c r="M1447" s="49">
        <v>150</v>
      </c>
      <c r="N1447" s="49">
        <v>0.5</v>
      </c>
      <c r="O1447" s="49">
        <v>0.05</v>
      </c>
      <c r="P1447" s="49">
        <v>21</v>
      </c>
      <c r="Q1447" s="49" t="s">
        <v>724</v>
      </c>
    </row>
    <row r="1448" spans="1:17" ht="15.75" customHeight="1">
      <c r="A1448" s="35" t="s">
        <v>7233</v>
      </c>
      <c r="B1448" s="49" t="s">
        <v>552</v>
      </c>
      <c r="C1448" s="49" t="s">
        <v>1</v>
      </c>
      <c r="D1448" s="49" t="s">
        <v>132</v>
      </c>
      <c r="E1448" s="49" t="s">
        <v>112</v>
      </c>
      <c r="F1448" s="49">
        <v>400</v>
      </c>
      <c r="G1448" s="49">
        <v>2</v>
      </c>
      <c r="H1448" s="49">
        <v>29.9</v>
      </c>
      <c r="I1448" s="49">
        <v>29.19</v>
      </c>
      <c r="J1448" s="49">
        <v>30.69</v>
      </c>
      <c r="K1448" s="49">
        <v>40</v>
      </c>
      <c r="L1448" s="49">
        <v>5</v>
      </c>
      <c r="M1448" s="49">
        <v>200</v>
      </c>
      <c r="N1448" s="49">
        <v>0.5</v>
      </c>
      <c r="O1448" s="49">
        <v>0.05</v>
      </c>
      <c r="P1448" s="49">
        <v>23</v>
      </c>
      <c r="Q1448" s="49" t="s">
        <v>724</v>
      </c>
    </row>
    <row r="1449" spans="1:17" ht="15.75" customHeight="1">
      <c r="A1449" s="35" t="s">
        <v>7234</v>
      </c>
      <c r="B1449" s="49" t="s">
        <v>552</v>
      </c>
      <c r="C1449" s="49" t="s">
        <v>1</v>
      </c>
      <c r="D1449" s="49" t="s">
        <v>132</v>
      </c>
      <c r="E1449" s="49" t="s">
        <v>112</v>
      </c>
      <c r="F1449" s="49">
        <v>400</v>
      </c>
      <c r="G1449" s="49">
        <v>2</v>
      </c>
      <c r="H1449" s="49">
        <v>33</v>
      </c>
      <c r="I1449" s="49">
        <v>32.15</v>
      </c>
      <c r="J1449" s="49">
        <v>33.79</v>
      </c>
      <c r="K1449" s="49">
        <v>40</v>
      </c>
      <c r="L1449" s="49">
        <v>5</v>
      </c>
      <c r="M1449" s="49">
        <v>250</v>
      </c>
      <c r="N1449" s="49">
        <v>0.5</v>
      </c>
      <c r="O1449" s="49">
        <v>0.05</v>
      </c>
      <c r="P1449" s="49">
        <v>25</v>
      </c>
      <c r="Q1449" s="49" t="s">
        <v>724</v>
      </c>
    </row>
    <row r="1450" spans="1:17" ht="15.75" customHeight="1">
      <c r="A1450" s="35" t="s">
        <v>7235</v>
      </c>
      <c r="B1450" s="49" t="s">
        <v>552</v>
      </c>
      <c r="C1450" s="49" t="s">
        <v>1</v>
      </c>
      <c r="D1450" s="49" t="s">
        <v>132</v>
      </c>
      <c r="E1450" s="49" t="s">
        <v>112</v>
      </c>
      <c r="F1450" s="49">
        <v>400</v>
      </c>
      <c r="G1450" s="49">
        <v>2</v>
      </c>
      <c r="H1450" s="49">
        <v>36</v>
      </c>
      <c r="I1450" s="49">
        <v>35.07</v>
      </c>
      <c r="J1450" s="49">
        <v>36.869999999999997</v>
      </c>
      <c r="K1450" s="49">
        <v>60</v>
      </c>
      <c r="L1450" s="49">
        <v>5</v>
      </c>
      <c r="M1450" s="49">
        <v>300</v>
      </c>
      <c r="N1450" s="49">
        <v>0.5</v>
      </c>
      <c r="O1450" s="49">
        <v>0.05</v>
      </c>
      <c r="P1450" s="49">
        <v>27</v>
      </c>
      <c r="Q1450" s="49" t="s">
        <v>724</v>
      </c>
    </row>
    <row r="1451" spans="1:17" ht="15.75" customHeight="1">
      <c r="A1451" s="35" t="s">
        <v>7236</v>
      </c>
      <c r="B1451" s="49" t="s">
        <v>131</v>
      </c>
      <c r="C1451" s="49" t="s">
        <v>1</v>
      </c>
      <c r="D1451" s="49" t="s">
        <v>132</v>
      </c>
      <c r="E1451" s="49" t="s">
        <v>132</v>
      </c>
      <c r="F1451" s="49">
        <v>410</v>
      </c>
      <c r="G1451" s="49">
        <v>2</v>
      </c>
      <c r="H1451" s="49">
        <v>2.4</v>
      </c>
      <c r="I1451" s="49">
        <v>2.35</v>
      </c>
      <c r="J1451" s="49">
        <v>2.4500000000000002</v>
      </c>
      <c r="K1451" s="49">
        <v>85</v>
      </c>
      <c r="L1451" s="49">
        <v>5</v>
      </c>
      <c r="M1451" s="49">
        <v>600</v>
      </c>
      <c r="N1451" s="49">
        <v>1</v>
      </c>
      <c r="O1451" s="49">
        <v>100</v>
      </c>
      <c r="P1451" s="49">
        <v>1</v>
      </c>
      <c r="Q1451" s="49" t="s">
        <v>724</v>
      </c>
    </row>
    <row r="1452" spans="1:17" ht="15.75" customHeight="1">
      <c r="A1452" s="35" t="s">
        <v>7237</v>
      </c>
      <c r="B1452" s="49" t="s">
        <v>131</v>
      </c>
      <c r="C1452" s="49" t="s">
        <v>1</v>
      </c>
      <c r="D1452" s="49" t="s">
        <v>132</v>
      </c>
      <c r="E1452" s="49" t="s">
        <v>132</v>
      </c>
      <c r="F1452" s="49">
        <v>410</v>
      </c>
      <c r="G1452" s="49">
        <v>2</v>
      </c>
      <c r="H1452" s="49">
        <v>2.7</v>
      </c>
      <c r="I1452" s="49">
        <v>2.64</v>
      </c>
      <c r="J1452" s="49">
        <v>2.75</v>
      </c>
      <c r="K1452" s="49">
        <v>83</v>
      </c>
      <c r="L1452" s="49">
        <v>5</v>
      </c>
      <c r="M1452" s="49">
        <v>600</v>
      </c>
      <c r="N1452" s="49">
        <v>1</v>
      </c>
      <c r="O1452" s="49">
        <v>75</v>
      </c>
      <c r="P1452" s="49">
        <v>1</v>
      </c>
      <c r="Q1452" s="49" t="s">
        <v>724</v>
      </c>
    </row>
    <row r="1453" spans="1:17" ht="15.75" customHeight="1">
      <c r="A1453" s="35" t="s">
        <v>7238</v>
      </c>
      <c r="B1453" s="49" t="s">
        <v>131</v>
      </c>
      <c r="C1453" s="49" t="s">
        <v>1</v>
      </c>
      <c r="D1453" s="49" t="s">
        <v>132</v>
      </c>
      <c r="E1453" s="49" t="s">
        <v>132</v>
      </c>
      <c r="F1453" s="49">
        <v>410</v>
      </c>
      <c r="G1453" s="49">
        <v>2</v>
      </c>
      <c r="H1453" s="49">
        <v>3</v>
      </c>
      <c r="I1453" s="49">
        <v>2.94</v>
      </c>
      <c r="J1453" s="49">
        <v>3.06</v>
      </c>
      <c r="K1453" s="49">
        <v>95</v>
      </c>
      <c r="L1453" s="49">
        <v>5</v>
      </c>
      <c r="M1453" s="49">
        <v>600</v>
      </c>
      <c r="N1453" s="49">
        <v>1</v>
      </c>
      <c r="O1453" s="49">
        <v>50</v>
      </c>
      <c r="P1453" s="49">
        <v>1</v>
      </c>
      <c r="Q1453" s="49" t="s">
        <v>724</v>
      </c>
    </row>
    <row r="1454" spans="1:17" ht="15.75" customHeight="1">
      <c r="A1454" s="35" t="s">
        <v>7239</v>
      </c>
      <c r="B1454" s="49" t="s">
        <v>131</v>
      </c>
      <c r="C1454" s="49" t="s">
        <v>1</v>
      </c>
      <c r="D1454" s="49" t="s">
        <v>132</v>
      </c>
      <c r="E1454" s="49" t="s">
        <v>132</v>
      </c>
      <c r="F1454" s="49">
        <v>410</v>
      </c>
      <c r="G1454" s="49">
        <v>2</v>
      </c>
      <c r="H1454" s="49">
        <v>3.3</v>
      </c>
      <c r="I1454" s="49">
        <v>3.23</v>
      </c>
      <c r="J1454" s="49">
        <v>3.37</v>
      </c>
      <c r="K1454" s="49">
        <v>95</v>
      </c>
      <c r="L1454" s="49">
        <v>5</v>
      </c>
      <c r="M1454" s="49">
        <v>600</v>
      </c>
      <c r="N1454" s="49">
        <v>1</v>
      </c>
      <c r="O1454" s="49">
        <v>25</v>
      </c>
      <c r="P1454" s="49">
        <v>1</v>
      </c>
      <c r="Q1454" s="49" t="s">
        <v>724</v>
      </c>
    </row>
    <row r="1455" spans="1:17" ht="15.75" customHeight="1">
      <c r="A1455" s="35" t="s">
        <v>7240</v>
      </c>
      <c r="B1455" s="49" t="s">
        <v>131</v>
      </c>
      <c r="C1455" s="49" t="s">
        <v>1</v>
      </c>
      <c r="D1455" s="49" t="s">
        <v>132</v>
      </c>
      <c r="E1455" s="49" t="s">
        <v>132</v>
      </c>
      <c r="F1455" s="49">
        <v>410</v>
      </c>
      <c r="G1455" s="49">
        <v>2</v>
      </c>
      <c r="H1455" s="49">
        <v>3.6</v>
      </c>
      <c r="I1455" s="49">
        <v>3.52</v>
      </c>
      <c r="J1455" s="49">
        <v>3.67</v>
      </c>
      <c r="K1455" s="49">
        <v>95</v>
      </c>
      <c r="L1455" s="49">
        <v>5</v>
      </c>
      <c r="M1455" s="49">
        <v>600</v>
      </c>
      <c r="N1455" s="49">
        <v>1</v>
      </c>
      <c r="O1455" s="49">
        <v>15</v>
      </c>
      <c r="P1455" s="49">
        <v>1</v>
      </c>
      <c r="Q1455" s="49" t="s">
        <v>724</v>
      </c>
    </row>
    <row r="1456" spans="1:17" ht="15.75" customHeight="1">
      <c r="A1456" s="35" t="s">
        <v>7241</v>
      </c>
      <c r="B1456" s="49" t="s">
        <v>131</v>
      </c>
      <c r="C1456" s="49" t="s">
        <v>1</v>
      </c>
      <c r="D1456" s="49" t="s">
        <v>132</v>
      </c>
      <c r="E1456" s="49" t="s">
        <v>132</v>
      </c>
      <c r="F1456" s="49">
        <v>410</v>
      </c>
      <c r="G1456" s="49">
        <v>2</v>
      </c>
      <c r="H1456" s="49">
        <v>3.9</v>
      </c>
      <c r="I1456" s="49">
        <v>3.82</v>
      </c>
      <c r="J1456" s="49">
        <v>3.98</v>
      </c>
      <c r="K1456" s="49">
        <v>95</v>
      </c>
      <c r="L1456" s="49">
        <v>5</v>
      </c>
      <c r="M1456" s="49">
        <v>600</v>
      </c>
      <c r="N1456" s="49">
        <v>1</v>
      </c>
      <c r="O1456" s="49">
        <v>10</v>
      </c>
      <c r="P1456" s="49">
        <v>1</v>
      </c>
      <c r="Q1456" s="49" t="s">
        <v>724</v>
      </c>
    </row>
    <row r="1457" spans="1:17" ht="15.75" customHeight="1">
      <c r="A1457" s="35" t="s">
        <v>7242</v>
      </c>
      <c r="B1457" s="49" t="s">
        <v>131</v>
      </c>
      <c r="C1457" s="49" t="s">
        <v>1</v>
      </c>
      <c r="D1457" s="49" t="s">
        <v>132</v>
      </c>
      <c r="E1457" s="49" t="s">
        <v>132</v>
      </c>
      <c r="F1457" s="49">
        <v>410</v>
      </c>
      <c r="G1457" s="49">
        <v>2</v>
      </c>
      <c r="H1457" s="49">
        <v>4.3</v>
      </c>
      <c r="I1457" s="49">
        <v>4.21</v>
      </c>
      <c r="J1457" s="49">
        <v>4.3899999999999997</v>
      </c>
      <c r="K1457" s="49">
        <v>95</v>
      </c>
      <c r="L1457" s="49">
        <v>5</v>
      </c>
      <c r="M1457" s="49">
        <v>600</v>
      </c>
      <c r="N1457" s="49">
        <v>1</v>
      </c>
      <c r="O1457" s="49">
        <v>5</v>
      </c>
      <c r="P1457" s="49">
        <v>1</v>
      </c>
      <c r="Q1457" s="49" t="s">
        <v>724</v>
      </c>
    </row>
    <row r="1458" spans="1:17" ht="15.75" customHeight="1">
      <c r="A1458" s="35" t="s">
        <v>7243</v>
      </c>
      <c r="B1458" s="49" t="s">
        <v>131</v>
      </c>
      <c r="C1458" s="49" t="s">
        <v>1</v>
      </c>
      <c r="D1458" s="49" t="s">
        <v>132</v>
      </c>
      <c r="E1458" s="49" t="s">
        <v>132</v>
      </c>
      <c r="F1458" s="49">
        <v>410</v>
      </c>
      <c r="G1458" s="49">
        <v>2</v>
      </c>
      <c r="H1458" s="49">
        <v>4.7</v>
      </c>
      <c r="I1458" s="49">
        <v>4.6100000000000003</v>
      </c>
      <c r="J1458" s="49">
        <v>4.79</v>
      </c>
      <c r="K1458" s="49">
        <v>78</v>
      </c>
      <c r="L1458" s="49">
        <v>5</v>
      </c>
      <c r="M1458" s="49">
        <v>500</v>
      </c>
      <c r="N1458" s="49">
        <v>1</v>
      </c>
      <c r="O1458" s="49">
        <v>5</v>
      </c>
      <c r="P1458" s="49">
        <v>1</v>
      </c>
      <c r="Q1458" s="49" t="s">
        <v>724</v>
      </c>
    </row>
    <row r="1459" spans="1:17" ht="15.75" customHeight="1">
      <c r="A1459" s="35" t="s">
        <v>7244</v>
      </c>
      <c r="B1459" s="49" t="s">
        <v>131</v>
      </c>
      <c r="C1459" s="49" t="s">
        <v>1</v>
      </c>
      <c r="D1459" s="49" t="s">
        <v>132</v>
      </c>
      <c r="E1459" s="49" t="s">
        <v>132</v>
      </c>
      <c r="F1459" s="49">
        <v>410</v>
      </c>
      <c r="G1459" s="49">
        <v>2</v>
      </c>
      <c r="H1459" s="49">
        <v>5.0999999999999996</v>
      </c>
      <c r="I1459" s="49">
        <v>5</v>
      </c>
      <c r="J1459" s="49">
        <v>5.2</v>
      </c>
      <c r="K1459" s="49">
        <v>60</v>
      </c>
      <c r="L1459" s="49">
        <v>5</v>
      </c>
      <c r="M1459" s="49">
        <v>480</v>
      </c>
      <c r="N1459" s="49">
        <v>1</v>
      </c>
      <c r="O1459" s="49">
        <v>0.1</v>
      </c>
      <c r="P1459" s="49">
        <v>0.8</v>
      </c>
      <c r="Q1459" s="49" t="s">
        <v>724</v>
      </c>
    </row>
    <row r="1460" spans="1:17" ht="15.75" customHeight="1">
      <c r="A1460" s="35" t="s">
        <v>7245</v>
      </c>
      <c r="B1460" s="49" t="s">
        <v>131</v>
      </c>
      <c r="C1460" s="49" t="s">
        <v>1</v>
      </c>
      <c r="D1460" s="49" t="s">
        <v>132</v>
      </c>
      <c r="E1460" s="49" t="s">
        <v>132</v>
      </c>
      <c r="F1460" s="49">
        <v>410</v>
      </c>
      <c r="G1460" s="49">
        <v>2</v>
      </c>
      <c r="H1460" s="49">
        <v>5.6</v>
      </c>
      <c r="I1460" s="49">
        <v>5.49</v>
      </c>
      <c r="J1460" s="49">
        <v>5.71</v>
      </c>
      <c r="K1460" s="49">
        <v>40</v>
      </c>
      <c r="L1460" s="49">
        <v>5</v>
      </c>
      <c r="M1460" s="49">
        <v>400</v>
      </c>
      <c r="N1460" s="49">
        <v>1</v>
      </c>
      <c r="O1460" s="49">
        <v>0.1</v>
      </c>
      <c r="P1460" s="49">
        <v>1</v>
      </c>
      <c r="Q1460" s="49" t="s">
        <v>724</v>
      </c>
    </row>
    <row r="1461" spans="1:17" ht="15.75" customHeight="1">
      <c r="A1461" s="35" t="s">
        <v>7246</v>
      </c>
      <c r="B1461" s="49" t="s">
        <v>131</v>
      </c>
      <c r="C1461" s="49" t="s">
        <v>1</v>
      </c>
      <c r="D1461" s="49" t="s">
        <v>132</v>
      </c>
      <c r="E1461" s="49" t="s">
        <v>132</v>
      </c>
      <c r="F1461" s="49">
        <v>410</v>
      </c>
      <c r="G1461" s="49">
        <v>2</v>
      </c>
      <c r="H1461" s="49">
        <v>6.2</v>
      </c>
      <c r="I1461" s="49">
        <v>6.08</v>
      </c>
      <c r="J1461" s="49">
        <v>6.32</v>
      </c>
      <c r="K1461" s="49">
        <v>10</v>
      </c>
      <c r="L1461" s="49">
        <v>5</v>
      </c>
      <c r="M1461" s="49">
        <v>150</v>
      </c>
      <c r="N1461" s="49">
        <v>1</v>
      </c>
      <c r="O1461" s="49">
        <v>0.1</v>
      </c>
      <c r="P1461" s="49">
        <v>2</v>
      </c>
      <c r="Q1461" s="49" t="s">
        <v>724</v>
      </c>
    </row>
    <row r="1462" spans="1:17" ht="15.75" customHeight="1">
      <c r="A1462" s="35" t="s">
        <v>7247</v>
      </c>
      <c r="B1462" s="49" t="s">
        <v>131</v>
      </c>
      <c r="C1462" s="49" t="s">
        <v>1</v>
      </c>
      <c r="D1462" s="49" t="s">
        <v>132</v>
      </c>
      <c r="E1462" s="49" t="s">
        <v>132</v>
      </c>
      <c r="F1462" s="49">
        <v>410</v>
      </c>
      <c r="G1462" s="49">
        <v>2</v>
      </c>
      <c r="H1462" s="49">
        <v>6.8</v>
      </c>
      <c r="I1462" s="49">
        <v>6.66</v>
      </c>
      <c r="J1462" s="49">
        <v>6.94</v>
      </c>
      <c r="K1462" s="49">
        <v>8</v>
      </c>
      <c r="L1462" s="49">
        <v>5</v>
      </c>
      <c r="M1462" s="49">
        <v>80</v>
      </c>
      <c r="N1462" s="49">
        <v>1</v>
      </c>
      <c r="O1462" s="49">
        <v>0.1</v>
      </c>
      <c r="P1462" s="49">
        <v>3</v>
      </c>
      <c r="Q1462" s="49" t="s">
        <v>724</v>
      </c>
    </row>
    <row r="1463" spans="1:17" ht="15.75" customHeight="1">
      <c r="A1463" s="35" t="s">
        <v>7248</v>
      </c>
      <c r="B1463" s="49" t="s">
        <v>131</v>
      </c>
      <c r="C1463" s="49" t="s">
        <v>1</v>
      </c>
      <c r="D1463" s="49" t="s">
        <v>132</v>
      </c>
      <c r="E1463" s="49" t="s">
        <v>132</v>
      </c>
      <c r="F1463" s="49">
        <v>410</v>
      </c>
      <c r="G1463" s="49">
        <v>2</v>
      </c>
      <c r="H1463" s="49">
        <v>7.5</v>
      </c>
      <c r="I1463" s="49">
        <v>7.35</v>
      </c>
      <c r="J1463" s="49">
        <v>7.65</v>
      </c>
      <c r="K1463" s="49">
        <v>7</v>
      </c>
      <c r="L1463" s="49">
        <v>5</v>
      </c>
      <c r="M1463" s="49">
        <v>80</v>
      </c>
      <c r="N1463" s="49">
        <v>1</v>
      </c>
      <c r="O1463" s="49">
        <v>0.1</v>
      </c>
      <c r="P1463" s="49">
        <v>5</v>
      </c>
      <c r="Q1463" s="49" t="s">
        <v>724</v>
      </c>
    </row>
    <row r="1464" spans="1:17" ht="15.75" customHeight="1">
      <c r="A1464" s="35" t="s">
        <v>7249</v>
      </c>
      <c r="B1464" s="49" t="s">
        <v>131</v>
      </c>
      <c r="C1464" s="49" t="s">
        <v>1</v>
      </c>
      <c r="D1464" s="49" t="s">
        <v>132</v>
      </c>
      <c r="E1464" s="49" t="s">
        <v>132</v>
      </c>
      <c r="F1464" s="49">
        <v>410</v>
      </c>
      <c r="G1464" s="49">
        <v>2</v>
      </c>
      <c r="H1464" s="49">
        <v>8.1999999999999993</v>
      </c>
      <c r="I1464" s="49">
        <v>8.0399999999999991</v>
      </c>
      <c r="J1464" s="49">
        <v>8.36</v>
      </c>
      <c r="K1464" s="49">
        <v>7</v>
      </c>
      <c r="L1464" s="49">
        <v>5</v>
      </c>
      <c r="M1464" s="49">
        <v>80</v>
      </c>
      <c r="N1464" s="49">
        <v>1</v>
      </c>
      <c r="O1464" s="49">
        <v>0.1</v>
      </c>
      <c r="P1464" s="49">
        <v>6</v>
      </c>
      <c r="Q1464" s="49" t="s">
        <v>724</v>
      </c>
    </row>
    <row r="1465" spans="1:17" ht="15.75" customHeight="1">
      <c r="A1465" s="35" t="s">
        <v>7250</v>
      </c>
      <c r="B1465" s="49" t="s">
        <v>131</v>
      </c>
      <c r="C1465" s="49" t="s">
        <v>1</v>
      </c>
      <c r="D1465" s="49" t="s">
        <v>132</v>
      </c>
      <c r="E1465" s="49" t="s">
        <v>132</v>
      </c>
      <c r="F1465" s="49">
        <v>410</v>
      </c>
      <c r="G1465" s="49">
        <v>2</v>
      </c>
      <c r="H1465" s="49">
        <v>8.6999999999999993</v>
      </c>
      <c r="I1465" s="49">
        <v>8.5299999999999994</v>
      </c>
      <c r="J1465" s="49">
        <v>8.8699999999999992</v>
      </c>
      <c r="K1465" s="49">
        <v>7</v>
      </c>
      <c r="L1465" s="49">
        <v>5</v>
      </c>
      <c r="M1465" s="49">
        <v>100</v>
      </c>
      <c r="N1465" s="49">
        <v>1</v>
      </c>
      <c r="O1465" s="49">
        <v>0.1</v>
      </c>
      <c r="P1465" s="49">
        <v>6.5</v>
      </c>
      <c r="Q1465" s="49" t="s">
        <v>724</v>
      </c>
    </row>
    <row r="1466" spans="1:17" ht="15.75" customHeight="1">
      <c r="A1466" s="35" t="s">
        <v>7251</v>
      </c>
      <c r="B1466" s="49" t="s">
        <v>131</v>
      </c>
      <c r="C1466" s="49" t="s">
        <v>1</v>
      </c>
      <c r="D1466" s="49" t="s">
        <v>132</v>
      </c>
      <c r="E1466" s="49" t="s">
        <v>132</v>
      </c>
      <c r="F1466" s="49">
        <v>410</v>
      </c>
      <c r="G1466" s="49">
        <v>2</v>
      </c>
      <c r="H1466" s="49">
        <v>9.1</v>
      </c>
      <c r="I1466" s="49">
        <v>8.92</v>
      </c>
      <c r="J1466" s="49">
        <v>9.2799999999999994</v>
      </c>
      <c r="K1466" s="49">
        <v>10</v>
      </c>
      <c r="L1466" s="49">
        <v>5</v>
      </c>
      <c r="M1466" s="49">
        <v>100</v>
      </c>
      <c r="N1466" s="49">
        <v>1</v>
      </c>
      <c r="O1466" s="49">
        <v>0.1</v>
      </c>
      <c r="P1466" s="49">
        <v>7</v>
      </c>
      <c r="Q1466" s="49" t="s">
        <v>724</v>
      </c>
    </row>
    <row r="1467" spans="1:17" ht="15.75" customHeight="1">
      <c r="A1467" s="35" t="s">
        <v>7252</v>
      </c>
      <c r="B1467" s="49" t="s">
        <v>131</v>
      </c>
      <c r="C1467" s="49" t="s">
        <v>1</v>
      </c>
      <c r="D1467" s="49" t="s">
        <v>132</v>
      </c>
      <c r="E1467" s="49" t="s">
        <v>132</v>
      </c>
      <c r="F1467" s="49">
        <v>410</v>
      </c>
      <c r="G1467" s="49">
        <v>2</v>
      </c>
      <c r="H1467" s="49">
        <v>10</v>
      </c>
      <c r="I1467" s="49">
        <v>9.8000000000000007</v>
      </c>
      <c r="J1467" s="49">
        <v>10.199999999999999</v>
      </c>
      <c r="K1467" s="49">
        <v>15</v>
      </c>
      <c r="L1467" s="49">
        <v>5</v>
      </c>
      <c r="M1467" s="49">
        <v>150</v>
      </c>
      <c r="N1467" s="49">
        <v>1</v>
      </c>
      <c r="O1467" s="49">
        <v>0.1</v>
      </c>
      <c r="P1467" s="49">
        <v>7.5</v>
      </c>
      <c r="Q1467" s="49" t="s">
        <v>724</v>
      </c>
    </row>
    <row r="1468" spans="1:17" ht="15.75" customHeight="1">
      <c r="A1468" s="35" t="s">
        <v>7253</v>
      </c>
      <c r="B1468" s="49" t="s">
        <v>131</v>
      </c>
      <c r="C1468" s="49" t="s">
        <v>1</v>
      </c>
      <c r="D1468" s="49" t="s">
        <v>132</v>
      </c>
      <c r="E1468" s="49" t="s">
        <v>132</v>
      </c>
      <c r="F1468" s="49">
        <v>410</v>
      </c>
      <c r="G1468" s="49">
        <v>2</v>
      </c>
      <c r="H1468" s="49">
        <v>11</v>
      </c>
      <c r="I1468" s="49">
        <v>10.78</v>
      </c>
      <c r="J1468" s="49">
        <v>11.22</v>
      </c>
      <c r="K1468" s="49">
        <v>20</v>
      </c>
      <c r="L1468" s="49">
        <v>5</v>
      </c>
      <c r="M1468" s="49">
        <v>150</v>
      </c>
      <c r="N1468" s="49">
        <v>1</v>
      </c>
      <c r="O1468" s="49">
        <v>0.1</v>
      </c>
      <c r="P1468" s="49">
        <v>8.5</v>
      </c>
      <c r="Q1468" s="49" t="s">
        <v>724</v>
      </c>
    </row>
    <row r="1469" spans="1:17" ht="15.75" customHeight="1">
      <c r="A1469" s="35" t="s">
        <v>7254</v>
      </c>
      <c r="B1469" s="49" t="s">
        <v>131</v>
      </c>
      <c r="C1469" s="49" t="s">
        <v>1</v>
      </c>
      <c r="D1469" s="49" t="s">
        <v>132</v>
      </c>
      <c r="E1469" s="49" t="s">
        <v>132</v>
      </c>
      <c r="F1469" s="49">
        <v>410</v>
      </c>
      <c r="G1469" s="49">
        <v>2</v>
      </c>
      <c r="H1469" s="49">
        <v>12</v>
      </c>
      <c r="I1469" s="49">
        <v>11.76</v>
      </c>
      <c r="J1469" s="49">
        <v>12.24</v>
      </c>
      <c r="K1469" s="49">
        <v>20</v>
      </c>
      <c r="L1469" s="49">
        <v>5</v>
      </c>
      <c r="M1469" s="49">
        <v>150</v>
      </c>
      <c r="N1469" s="49">
        <v>1</v>
      </c>
      <c r="O1469" s="49">
        <v>0.1</v>
      </c>
      <c r="P1469" s="49">
        <v>9</v>
      </c>
      <c r="Q1469" s="49" t="s">
        <v>724</v>
      </c>
    </row>
    <row r="1470" spans="1:17" ht="15.75" customHeight="1">
      <c r="A1470" s="35" t="s">
        <v>7255</v>
      </c>
      <c r="B1470" s="49" t="s">
        <v>131</v>
      </c>
      <c r="C1470" s="49" t="s">
        <v>1</v>
      </c>
      <c r="D1470" s="49" t="s">
        <v>132</v>
      </c>
      <c r="E1470" s="49" t="s">
        <v>132</v>
      </c>
      <c r="F1470" s="49">
        <v>410</v>
      </c>
      <c r="G1470" s="49">
        <v>2</v>
      </c>
      <c r="H1470" s="49">
        <v>13</v>
      </c>
      <c r="I1470" s="49">
        <v>12.74</v>
      </c>
      <c r="J1470" s="49">
        <v>13.26</v>
      </c>
      <c r="K1470" s="49">
        <v>25</v>
      </c>
      <c r="L1470" s="49">
        <v>5</v>
      </c>
      <c r="M1470" s="49">
        <v>170</v>
      </c>
      <c r="N1470" s="49">
        <v>1</v>
      </c>
      <c r="O1470" s="49">
        <v>0.1</v>
      </c>
      <c r="P1470" s="49">
        <v>10</v>
      </c>
      <c r="Q1470" s="49" t="s">
        <v>724</v>
      </c>
    </row>
    <row r="1471" spans="1:17" ht="15.75" customHeight="1">
      <c r="A1471" s="35" t="s">
        <v>7256</v>
      </c>
      <c r="B1471" s="49" t="s">
        <v>131</v>
      </c>
      <c r="C1471" s="49" t="s">
        <v>1</v>
      </c>
      <c r="D1471" s="49" t="s">
        <v>132</v>
      </c>
      <c r="E1471" s="49" t="s">
        <v>132</v>
      </c>
      <c r="F1471" s="49">
        <v>410</v>
      </c>
      <c r="G1471" s="49">
        <v>2</v>
      </c>
      <c r="H1471" s="49">
        <v>14</v>
      </c>
      <c r="I1471" s="49">
        <v>13.72</v>
      </c>
      <c r="J1471" s="49">
        <v>14.28</v>
      </c>
      <c r="K1471" s="49">
        <v>25</v>
      </c>
      <c r="L1471" s="49">
        <v>5</v>
      </c>
      <c r="M1471" s="49">
        <v>170</v>
      </c>
      <c r="N1471" s="49">
        <v>1</v>
      </c>
      <c r="O1471" s="49">
        <v>0.1</v>
      </c>
      <c r="P1471" s="49">
        <v>10.5</v>
      </c>
      <c r="Q1471" s="49" t="s">
        <v>724</v>
      </c>
    </row>
    <row r="1472" spans="1:17" ht="15.75" customHeight="1">
      <c r="A1472" s="35" t="s">
        <v>7257</v>
      </c>
      <c r="B1472" s="49" t="s">
        <v>131</v>
      </c>
      <c r="C1472" s="49" t="s">
        <v>1</v>
      </c>
      <c r="D1472" s="49" t="s">
        <v>132</v>
      </c>
      <c r="E1472" s="49" t="s">
        <v>132</v>
      </c>
      <c r="F1472" s="49">
        <v>410</v>
      </c>
      <c r="G1472" s="49">
        <v>2</v>
      </c>
      <c r="H1472" s="49">
        <v>15</v>
      </c>
      <c r="I1472" s="49">
        <v>14.7</v>
      </c>
      <c r="J1472" s="49">
        <v>15.3</v>
      </c>
      <c r="K1472" s="49">
        <v>30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11</v>
      </c>
      <c r="Q1472" s="49" t="s">
        <v>724</v>
      </c>
    </row>
    <row r="1473" spans="1:17" ht="15.75" customHeight="1">
      <c r="A1473" s="35" t="s">
        <v>7258</v>
      </c>
      <c r="B1473" s="49" t="s">
        <v>131</v>
      </c>
      <c r="C1473" s="49" t="s">
        <v>1</v>
      </c>
      <c r="D1473" s="49" t="s">
        <v>132</v>
      </c>
      <c r="E1473" s="49" t="s">
        <v>132</v>
      </c>
      <c r="F1473" s="49">
        <v>410</v>
      </c>
      <c r="G1473" s="49">
        <v>2</v>
      </c>
      <c r="H1473" s="49">
        <v>16</v>
      </c>
      <c r="I1473" s="49">
        <v>15.68</v>
      </c>
      <c r="J1473" s="49">
        <v>16.32</v>
      </c>
      <c r="K1473" s="49">
        <v>40</v>
      </c>
      <c r="L1473" s="49">
        <v>5</v>
      </c>
      <c r="M1473" s="49">
        <v>200</v>
      </c>
      <c r="N1473" s="49">
        <v>1</v>
      </c>
      <c r="O1473" s="49">
        <v>0.1</v>
      </c>
      <c r="P1473" s="49">
        <v>12</v>
      </c>
      <c r="Q1473" s="49" t="s">
        <v>724</v>
      </c>
    </row>
    <row r="1474" spans="1:17" ht="15.75" customHeight="1">
      <c r="A1474" s="35" t="s">
        <v>7259</v>
      </c>
      <c r="B1474" s="49" t="s">
        <v>131</v>
      </c>
      <c r="C1474" s="49" t="s">
        <v>1</v>
      </c>
      <c r="D1474" s="49" t="s">
        <v>132</v>
      </c>
      <c r="E1474" s="49" t="s">
        <v>132</v>
      </c>
      <c r="F1474" s="49">
        <v>410</v>
      </c>
      <c r="G1474" s="49">
        <v>2</v>
      </c>
      <c r="H1474" s="49">
        <v>17</v>
      </c>
      <c r="I1474" s="49">
        <v>16.66</v>
      </c>
      <c r="J1474" s="49">
        <v>17.34</v>
      </c>
      <c r="K1474" s="49">
        <v>40</v>
      </c>
      <c r="L1474" s="49">
        <v>5</v>
      </c>
      <c r="M1474" s="49">
        <v>200</v>
      </c>
      <c r="N1474" s="49">
        <v>1</v>
      </c>
      <c r="O1474" s="49">
        <v>0.1</v>
      </c>
      <c r="P1474" s="49">
        <v>13</v>
      </c>
      <c r="Q1474" s="49" t="s">
        <v>724</v>
      </c>
    </row>
    <row r="1475" spans="1:17" ht="15.75" customHeight="1">
      <c r="A1475" s="35" t="s">
        <v>7260</v>
      </c>
      <c r="B1475" s="49" t="s">
        <v>131</v>
      </c>
      <c r="C1475" s="49" t="s">
        <v>1</v>
      </c>
      <c r="D1475" s="49" t="s">
        <v>132</v>
      </c>
      <c r="E1475" s="49" t="s">
        <v>132</v>
      </c>
      <c r="F1475" s="49">
        <v>410</v>
      </c>
      <c r="G1475" s="49">
        <v>2</v>
      </c>
      <c r="H1475" s="49">
        <v>18</v>
      </c>
      <c r="I1475" s="49">
        <v>17.64</v>
      </c>
      <c r="J1475" s="49">
        <v>18.36</v>
      </c>
      <c r="K1475" s="49">
        <v>50</v>
      </c>
      <c r="L1475" s="49">
        <v>5</v>
      </c>
      <c r="M1475" s="49">
        <v>225</v>
      </c>
      <c r="N1475" s="49">
        <v>1</v>
      </c>
      <c r="O1475" s="49">
        <v>0.1</v>
      </c>
      <c r="P1475" s="49">
        <v>14</v>
      </c>
      <c r="Q1475" s="49" t="s">
        <v>724</v>
      </c>
    </row>
    <row r="1476" spans="1:17" ht="15.75" customHeight="1">
      <c r="A1476" s="35" t="s">
        <v>7261</v>
      </c>
      <c r="B1476" s="49" t="s">
        <v>131</v>
      </c>
      <c r="C1476" s="49" t="s">
        <v>1</v>
      </c>
      <c r="D1476" s="49" t="s">
        <v>132</v>
      </c>
      <c r="E1476" s="49" t="s">
        <v>132</v>
      </c>
      <c r="F1476" s="49">
        <v>410</v>
      </c>
      <c r="G1476" s="49">
        <v>2</v>
      </c>
      <c r="H1476" s="49">
        <v>20</v>
      </c>
      <c r="I1476" s="49">
        <v>19.600000000000001</v>
      </c>
      <c r="J1476" s="49">
        <v>20.399999999999999</v>
      </c>
      <c r="K1476" s="49">
        <v>50</v>
      </c>
      <c r="L1476" s="49">
        <v>5</v>
      </c>
      <c r="M1476" s="49">
        <v>225</v>
      </c>
      <c r="N1476" s="49">
        <v>1</v>
      </c>
      <c r="O1476" s="49">
        <v>0.1</v>
      </c>
      <c r="P1476" s="49">
        <v>15</v>
      </c>
      <c r="Q1476" s="49" t="s">
        <v>724</v>
      </c>
    </row>
    <row r="1477" spans="1:17" ht="15.75" customHeight="1">
      <c r="A1477" s="35" t="s">
        <v>7262</v>
      </c>
      <c r="B1477" s="49" t="s">
        <v>131</v>
      </c>
      <c r="C1477" s="49" t="s">
        <v>1</v>
      </c>
      <c r="D1477" s="49" t="s">
        <v>132</v>
      </c>
      <c r="E1477" s="49" t="s">
        <v>132</v>
      </c>
      <c r="F1477" s="49">
        <v>410</v>
      </c>
      <c r="G1477" s="49">
        <v>2</v>
      </c>
      <c r="H1477" s="49">
        <v>22</v>
      </c>
      <c r="I1477" s="49">
        <v>21.56</v>
      </c>
      <c r="J1477" s="49">
        <v>22.44</v>
      </c>
      <c r="K1477" s="49">
        <v>55</v>
      </c>
      <c r="L1477" s="49">
        <v>5</v>
      </c>
      <c r="M1477" s="49">
        <v>250</v>
      </c>
      <c r="N1477" s="49">
        <v>1</v>
      </c>
      <c r="O1477" s="49">
        <v>0.1</v>
      </c>
      <c r="P1477" s="49">
        <v>17</v>
      </c>
      <c r="Q1477" s="49" t="s">
        <v>724</v>
      </c>
    </row>
    <row r="1478" spans="1:17" ht="15.75" customHeight="1">
      <c r="A1478" s="35" t="s">
        <v>7263</v>
      </c>
      <c r="B1478" s="49" t="s">
        <v>131</v>
      </c>
      <c r="C1478" s="49" t="s">
        <v>1</v>
      </c>
      <c r="D1478" s="49" t="s">
        <v>132</v>
      </c>
      <c r="E1478" s="49" t="s">
        <v>132</v>
      </c>
      <c r="F1478" s="49">
        <v>410</v>
      </c>
      <c r="G1478" s="49">
        <v>2</v>
      </c>
      <c r="H1478" s="49">
        <v>24</v>
      </c>
      <c r="I1478" s="49">
        <v>23.52</v>
      </c>
      <c r="J1478" s="49">
        <v>24.48</v>
      </c>
      <c r="K1478" s="49">
        <v>80</v>
      </c>
      <c r="L1478" s="49">
        <v>5</v>
      </c>
      <c r="M1478" s="49">
        <v>250</v>
      </c>
      <c r="N1478" s="49">
        <v>1</v>
      </c>
      <c r="O1478" s="49">
        <v>0.1</v>
      </c>
      <c r="P1478" s="49">
        <v>18</v>
      </c>
      <c r="Q1478" s="49" t="s">
        <v>724</v>
      </c>
    </row>
    <row r="1479" spans="1:17" ht="15.75" customHeight="1">
      <c r="A1479" s="35" t="s">
        <v>7264</v>
      </c>
      <c r="B1479" s="49" t="s">
        <v>131</v>
      </c>
      <c r="C1479" s="49" t="s">
        <v>1</v>
      </c>
      <c r="D1479" s="49" t="s">
        <v>132</v>
      </c>
      <c r="E1479" s="49" t="s">
        <v>132</v>
      </c>
      <c r="F1479" s="49">
        <v>410</v>
      </c>
      <c r="G1479" s="49">
        <v>2</v>
      </c>
      <c r="H1479" s="49">
        <v>27</v>
      </c>
      <c r="I1479" s="49">
        <v>26.46</v>
      </c>
      <c r="J1479" s="49">
        <v>27.54</v>
      </c>
      <c r="K1479" s="49">
        <v>80</v>
      </c>
      <c r="L1479" s="49">
        <v>5</v>
      </c>
      <c r="M1479" s="49">
        <v>300</v>
      </c>
      <c r="N1479" s="49">
        <v>1</v>
      </c>
      <c r="O1479" s="49">
        <v>0.1</v>
      </c>
      <c r="P1479" s="49">
        <v>20</v>
      </c>
      <c r="Q1479" s="49" t="s">
        <v>724</v>
      </c>
    </row>
    <row r="1480" spans="1:17" ht="15.75" customHeight="1">
      <c r="A1480" s="35" t="s">
        <v>7265</v>
      </c>
      <c r="B1480" s="49" t="s">
        <v>131</v>
      </c>
      <c r="C1480" s="49" t="s">
        <v>1</v>
      </c>
      <c r="D1480" s="49" t="s">
        <v>132</v>
      </c>
      <c r="E1480" s="49" t="s">
        <v>132</v>
      </c>
      <c r="F1480" s="49">
        <v>410</v>
      </c>
      <c r="G1480" s="49">
        <v>2</v>
      </c>
      <c r="H1480" s="49">
        <v>28</v>
      </c>
      <c r="I1480" s="49">
        <v>27.44</v>
      </c>
      <c r="J1480" s="49">
        <v>28.56</v>
      </c>
      <c r="K1480" s="49">
        <v>80</v>
      </c>
      <c r="L1480" s="49">
        <v>5</v>
      </c>
      <c r="M1480" s="49">
        <v>300</v>
      </c>
      <c r="N1480" s="49">
        <v>1</v>
      </c>
      <c r="O1480" s="49">
        <v>0.1</v>
      </c>
      <c r="P1480" s="49">
        <v>22</v>
      </c>
      <c r="Q1480" s="49" t="s">
        <v>724</v>
      </c>
    </row>
    <row r="1481" spans="1:17" ht="15.75" customHeight="1">
      <c r="A1481" s="35" t="s">
        <v>7266</v>
      </c>
      <c r="B1481" s="49" t="s">
        <v>131</v>
      </c>
      <c r="C1481" s="49" t="s">
        <v>1</v>
      </c>
      <c r="D1481" s="49" t="s">
        <v>132</v>
      </c>
      <c r="E1481" s="49" t="s">
        <v>132</v>
      </c>
      <c r="F1481" s="49">
        <v>410</v>
      </c>
      <c r="G1481" s="49">
        <v>2</v>
      </c>
      <c r="H1481" s="49">
        <v>30</v>
      </c>
      <c r="I1481" s="49">
        <v>29.4</v>
      </c>
      <c r="J1481" s="49">
        <v>30.6</v>
      </c>
      <c r="K1481" s="49">
        <v>80</v>
      </c>
      <c r="L1481" s="49">
        <v>5</v>
      </c>
      <c r="M1481" s="49">
        <v>300</v>
      </c>
      <c r="N1481" s="49">
        <v>1</v>
      </c>
      <c r="O1481" s="49">
        <v>0.1</v>
      </c>
      <c r="P1481" s="49">
        <v>22.5</v>
      </c>
      <c r="Q1481" s="49" t="s">
        <v>724</v>
      </c>
    </row>
    <row r="1482" spans="1:17" ht="15.75" customHeight="1">
      <c r="A1482" s="35" t="s">
        <v>7267</v>
      </c>
      <c r="B1482" s="49" t="s">
        <v>131</v>
      </c>
      <c r="C1482" s="49" t="s">
        <v>1</v>
      </c>
      <c r="D1482" s="49" t="s">
        <v>132</v>
      </c>
      <c r="E1482" s="49" t="s">
        <v>132</v>
      </c>
      <c r="F1482" s="49">
        <v>410</v>
      </c>
      <c r="G1482" s="49">
        <v>2</v>
      </c>
      <c r="H1482" s="49">
        <v>33</v>
      </c>
      <c r="I1482" s="49">
        <v>32.340000000000003</v>
      </c>
      <c r="J1482" s="49">
        <v>33.659999999999997</v>
      </c>
      <c r="K1482" s="49">
        <v>80</v>
      </c>
      <c r="L1482" s="49">
        <v>5</v>
      </c>
      <c r="M1482" s="49">
        <v>325</v>
      </c>
      <c r="N1482" s="49">
        <v>1</v>
      </c>
      <c r="O1482" s="49">
        <v>0.1</v>
      </c>
      <c r="P1482" s="49">
        <v>25</v>
      </c>
      <c r="Q1482" s="49" t="s">
        <v>724</v>
      </c>
    </row>
    <row r="1483" spans="1:17" ht="15.75" customHeight="1">
      <c r="A1483" s="35" t="s">
        <v>7268</v>
      </c>
      <c r="B1483" s="49" t="s">
        <v>131</v>
      </c>
      <c r="C1483" s="49" t="s">
        <v>1</v>
      </c>
      <c r="D1483" s="49" t="s">
        <v>132</v>
      </c>
      <c r="E1483" s="49" t="s">
        <v>132</v>
      </c>
      <c r="F1483" s="49">
        <v>410</v>
      </c>
      <c r="G1483" s="49">
        <v>2</v>
      </c>
      <c r="H1483" s="49">
        <v>36</v>
      </c>
      <c r="I1483" s="49">
        <v>35.28</v>
      </c>
      <c r="J1483" s="49">
        <v>36.72</v>
      </c>
      <c r="K1483" s="49">
        <v>90</v>
      </c>
      <c r="L1483" s="49">
        <v>5</v>
      </c>
      <c r="M1483" s="49">
        <v>350</v>
      </c>
      <c r="N1483" s="49">
        <v>1</v>
      </c>
      <c r="O1483" s="49">
        <v>0.1</v>
      </c>
      <c r="P1483" s="49">
        <v>27</v>
      </c>
      <c r="Q1483" s="49" t="s">
        <v>724</v>
      </c>
    </row>
    <row r="1484" spans="1:17" ht="15.75" customHeight="1">
      <c r="A1484" s="35" t="s">
        <v>7269</v>
      </c>
      <c r="B1484" s="49" t="s">
        <v>131</v>
      </c>
      <c r="C1484" s="49" t="s">
        <v>1</v>
      </c>
      <c r="D1484" s="49" t="s">
        <v>132</v>
      </c>
      <c r="E1484" s="49" t="s">
        <v>132</v>
      </c>
      <c r="F1484" s="49">
        <v>410</v>
      </c>
      <c r="G1484" s="49">
        <v>2</v>
      </c>
      <c r="H1484" s="49">
        <v>39</v>
      </c>
      <c r="I1484" s="49">
        <v>38.22</v>
      </c>
      <c r="J1484" s="49">
        <v>39.78</v>
      </c>
      <c r="K1484" s="49">
        <v>90</v>
      </c>
      <c r="L1484" s="49">
        <v>5</v>
      </c>
      <c r="M1484" s="49">
        <v>350</v>
      </c>
      <c r="N1484" s="49">
        <v>1</v>
      </c>
      <c r="O1484" s="49">
        <v>0.1</v>
      </c>
      <c r="P1484" s="49">
        <v>29</v>
      </c>
      <c r="Q1484" s="49" t="s">
        <v>724</v>
      </c>
    </row>
    <row r="1485" spans="1:17" ht="15.75" customHeight="1">
      <c r="A1485" s="35" t="s">
        <v>7270</v>
      </c>
      <c r="B1485" s="49" t="s">
        <v>131</v>
      </c>
      <c r="C1485" s="49" t="s">
        <v>1</v>
      </c>
      <c r="D1485" s="49" t="s">
        <v>132</v>
      </c>
      <c r="E1485" s="49" t="s">
        <v>132</v>
      </c>
      <c r="F1485" s="49">
        <v>410</v>
      </c>
      <c r="G1485" s="49">
        <v>2</v>
      </c>
      <c r="H1485" s="49">
        <v>43</v>
      </c>
      <c r="I1485" s="49">
        <v>42.14</v>
      </c>
      <c r="J1485" s="49">
        <v>43.86</v>
      </c>
      <c r="K1485" s="49">
        <v>100</v>
      </c>
      <c r="L1485" s="49">
        <v>5</v>
      </c>
      <c r="M1485" s="49">
        <v>375</v>
      </c>
      <c r="N1485" s="49">
        <v>1</v>
      </c>
      <c r="O1485" s="49">
        <v>0.1</v>
      </c>
      <c r="P1485" s="49">
        <v>32</v>
      </c>
      <c r="Q1485" s="49" t="s">
        <v>724</v>
      </c>
    </row>
    <row r="1486" spans="1:17" ht="15.75" customHeight="1">
      <c r="A1486" s="35" t="s">
        <v>7271</v>
      </c>
      <c r="B1486" s="49" t="s">
        <v>131</v>
      </c>
      <c r="C1486" s="49" t="s">
        <v>1</v>
      </c>
      <c r="D1486" s="49" t="s">
        <v>132</v>
      </c>
      <c r="E1486" s="49" t="s">
        <v>132</v>
      </c>
      <c r="F1486" s="49">
        <v>410</v>
      </c>
      <c r="G1486" s="49">
        <v>2</v>
      </c>
      <c r="H1486" s="49">
        <v>47</v>
      </c>
      <c r="I1486" s="49">
        <v>46.06</v>
      </c>
      <c r="J1486" s="49">
        <v>47.94</v>
      </c>
      <c r="K1486" s="49">
        <v>100</v>
      </c>
      <c r="L1486" s="49">
        <v>5</v>
      </c>
      <c r="M1486" s="49">
        <v>375</v>
      </c>
      <c r="N1486" s="49">
        <v>1</v>
      </c>
      <c r="O1486" s="49">
        <v>0.1</v>
      </c>
      <c r="P1486" s="49">
        <v>35</v>
      </c>
      <c r="Q1486" s="49" t="s">
        <v>724</v>
      </c>
    </row>
    <row r="1487" spans="1:17" ht="15.75" customHeight="1">
      <c r="A1487" s="35" t="s">
        <v>7272</v>
      </c>
      <c r="B1487" s="49" t="s">
        <v>131</v>
      </c>
      <c r="C1487" s="49" t="s">
        <v>1</v>
      </c>
      <c r="D1487" s="49" t="s">
        <v>132</v>
      </c>
      <c r="E1487" s="49" t="s">
        <v>132</v>
      </c>
      <c r="F1487" s="49">
        <v>410</v>
      </c>
      <c r="G1487" s="49">
        <v>2</v>
      </c>
      <c r="H1487" s="49">
        <v>51</v>
      </c>
      <c r="I1487" s="49">
        <v>49.98</v>
      </c>
      <c r="J1487" s="49">
        <v>52.02</v>
      </c>
      <c r="K1487" s="49">
        <v>100</v>
      </c>
      <c r="L1487" s="49">
        <v>5</v>
      </c>
      <c r="M1487" s="49">
        <v>400</v>
      </c>
      <c r="N1487" s="49">
        <v>1</v>
      </c>
      <c r="O1487" s="49">
        <v>0.1</v>
      </c>
      <c r="P1487" s="49">
        <v>38</v>
      </c>
      <c r="Q1487" s="49" t="s">
        <v>724</v>
      </c>
    </row>
    <row r="1488" spans="1:17" ht="15.75" customHeight="1">
      <c r="A1488" s="35" t="s">
        <v>7273</v>
      </c>
      <c r="B1488" s="49" t="s">
        <v>131</v>
      </c>
      <c r="C1488" s="49" t="s">
        <v>1</v>
      </c>
      <c r="D1488" s="49" t="s">
        <v>132</v>
      </c>
      <c r="E1488" s="49" t="s">
        <v>132</v>
      </c>
      <c r="F1488" s="49">
        <v>410</v>
      </c>
      <c r="G1488" s="49">
        <v>2</v>
      </c>
      <c r="H1488" s="49">
        <v>56</v>
      </c>
      <c r="I1488" s="49">
        <v>54.879999999999995</v>
      </c>
      <c r="J1488" s="49">
        <v>57.120000000000005</v>
      </c>
      <c r="K1488" s="49">
        <v>135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42</v>
      </c>
      <c r="Q1488" s="49" t="s">
        <v>724</v>
      </c>
    </row>
    <row r="1489" spans="1:17" ht="15.75" customHeight="1">
      <c r="A1489" s="35" t="s">
        <v>7274</v>
      </c>
      <c r="B1489" s="49" t="s">
        <v>131</v>
      </c>
      <c r="C1489" s="49" t="s">
        <v>1</v>
      </c>
      <c r="D1489" s="49" t="s">
        <v>132</v>
      </c>
      <c r="E1489" s="49" t="s">
        <v>132</v>
      </c>
      <c r="F1489" s="49">
        <v>410</v>
      </c>
      <c r="G1489" s="49">
        <v>2</v>
      </c>
      <c r="H1489" s="49">
        <v>62</v>
      </c>
      <c r="I1489" s="49">
        <v>60.76</v>
      </c>
      <c r="J1489" s="49">
        <v>63.24</v>
      </c>
      <c r="K1489" s="49">
        <v>150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46</v>
      </c>
      <c r="Q1489" s="49" t="s">
        <v>724</v>
      </c>
    </row>
    <row r="1490" spans="1:17" ht="15.75" customHeight="1">
      <c r="A1490" s="35" t="s">
        <v>7275</v>
      </c>
      <c r="B1490" s="49" t="s">
        <v>131</v>
      </c>
      <c r="C1490" s="49" t="s">
        <v>1</v>
      </c>
      <c r="D1490" s="49" t="s">
        <v>132</v>
      </c>
      <c r="E1490" s="49" t="s">
        <v>132</v>
      </c>
      <c r="F1490" s="49">
        <v>410</v>
      </c>
      <c r="G1490" s="49">
        <v>2</v>
      </c>
      <c r="H1490" s="49">
        <v>68</v>
      </c>
      <c r="I1490" s="49">
        <v>66.64</v>
      </c>
      <c r="J1490" s="49">
        <v>69.36</v>
      </c>
      <c r="K1490" s="49">
        <v>200</v>
      </c>
      <c r="L1490" s="49">
        <v>2.5</v>
      </c>
      <c r="M1490" s="49">
        <v>1000</v>
      </c>
      <c r="N1490" s="49">
        <v>1</v>
      </c>
      <c r="O1490" s="49">
        <v>0.1</v>
      </c>
      <c r="P1490" s="49">
        <v>51</v>
      </c>
      <c r="Q1490" s="49" t="s">
        <v>724</v>
      </c>
    </row>
    <row r="1491" spans="1:17" ht="15.75" customHeight="1">
      <c r="A1491" s="35" t="s">
        <v>7276</v>
      </c>
      <c r="B1491" s="49" t="s">
        <v>131</v>
      </c>
      <c r="C1491" s="49" t="s">
        <v>1</v>
      </c>
      <c r="D1491" s="49" t="s">
        <v>132</v>
      </c>
      <c r="E1491" s="49" t="s">
        <v>132</v>
      </c>
      <c r="F1491" s="49">
        <v>410</v>
      </c>
      <c r="G1491" s="49">
        <v>2</v>
      </c>
      <c r="H1491" s="49">
        <v>75</v>
      </c>
      <c r="I1491" s="49">
        <v>73.5</v>
      </c>
      <c r="J1491" s="49">
        <v>76.5</v>
      </c>
      <c r="K1491" s="49">
        <v>250</v>
      </c>
      <c r="L1491" s="49">
        <v>2.5</v>
      </c>
      <c r="M1491" s="49">
        <v>1000</v>
      </c>
      <c r="N1491" s="49">
        <v>1</v>
      </c>
      <c r="O1491" s="49">
        <v>0.1</v>
      </c>
      <c r="P1491" s="49">
        <v>56</v>
      </c>
      <c r="Q1491" s="49" t="s">
        <v>724</v>
      </c>
    </row>
    <row r="1492" spans="1:17" ht="15.75" customHeight="1">
      <c r="A1492" s="35" t="s">
        <v>7277</v>
      </c>
      <c r="B1492" s="49" t="s">
        <v>131</v>
      </c>
      <c r="C1492" s="49" t="s">
        <v>1</v>
      </c>
      <c r="D1492" s="49" t="s">
        <v>132</v>
      </c>
      <c r="E1492" s="49" t="s">
        <v>112</v>
      </c>
      <c r="F1492" s="49">
        <v>410</v>
      </c>
      <c r="G1492" s="49">
        <v>2</v>
      </c>
      <c r="H1492" s="49">
        <v>2.4</v>
      </c>
      <c r="I1492" s="49">
        <v>2.35</v>
      </c>
      <c r="J1492" s="49">
        <v>2.4500000000000002</v>
      </c>
      <c r="K1492" s="49">
        <v>85</v>
      </c>
      <c r="L1492" s="49">
        <v>5</v>
      </c>
      <c r="M1492" s="49">
        <v>600</v>
      </c>
      <c r="N1492" s="49">
        <v>1</v>
      </c>
      <c r="O1492" s="49">
        <v>100</v>
      </c>
      <c r="P1492" s="49">
        <v>1</v>
      </c>
      <c r="Q1492" s="49" t="s">
        <v>724</v>
      </c>
    </row>
    <row r="1493" spans="1:17" ht="15.75" customHeight="1">
      <c r="A1493" s="35" t="s">
        <v>7278</v>
      </c>
      <c r="B1493" s="49" t="s">
        <v>131</v>
      </c>
      <c r="C1493" s="49" t="s">
        <v>1</v>
      </c>
      <c r="D1493" s="49" t="s">
        <v>132</v>
      </c>
      <c r="E1493" s="49" t="s">
        <v>112</v>
      </c>
      <c r="F1493" s="49">
        <v>410</v>
      </c>
      <c r="G1493" s="49">
        <v>2</v>
      </c>
      <c r="H1493" s="49">
        <v>2.7</v>
      </c>
      <c r="I1493" s="49">
        <v>2.64</v>
      </c>
      <c r="J1493" s="49">
        <v>2.75</v>
      </c>
      <c r="K1493" s="49">
        <v>83</v>
      </c>
      <c r="L1493" s="49">
        <v>5</v>
      </c>
      <c r="M1493" s="49">
        <v>600</v>
      </c>
      <c r="N1493" s="49">
        <v>1</v>
      </c>
      <c r="O1493" s="49">
        <v>75</v>
      </c>
      <c r="P1493" s="49">
        <v>1</v>
      </c>
      <c r="Q1493" s="49" t="s">
        <v>724</v>
      </c>
    </row>
    <row r="1494" spans="1:17" ht="15.75" customHeight="1">
      <c r="A1494" s="35" t="s">
        <v>7279</v>
      </c>
      <c r="B1494" s="49" t="s">
        <v>131</v>
      </c>
      <c r="C1494" s="49" t="s">
        <v>1</v>
      </c>
      <c r="D1494" s="49" t="s">
        <v>132</v>
      </c>
      <c r="E1494" s="49" t="s">
        <v>112</v>
      </c>
      <c r="F1494" s="49">
        <v>410</v>
      </c>
      <c r="G1494" s="49">
        <v>2</v>
      </c>
      <c r="H1494" s="49">
        <v>3</v>
      </c>
      <c r="I1494" s="49">
        <v>2.94</v>
      </c>
      <c r="J1494" s="49">
        <v>3.06</v>
      </c>
      <c r="K1494" s="49">
        <v>95</v>
      </c>
      <c r="L1494" s="49">
        <v>5</v>
      </c>
      <c r="M1494" s="49">
        <v>600</v>
      </c>
      <c r="N1494" s="49">
        <v>1</v>
      </c>
      <c r="O1494" s="49">
        <v>50</v>
      </c>
      <c r="P1494" s="49">
        <v>1</v>
      </c>
      <c r="Q1494" s="49" t="s">
        <v>724</v>
      </c>
    </row>
    <row r="1495" spans="1:17" ht="15.75" customHeight="1">
      <c r="A1495" s="35" t="s">
        <v>7280</v>
      </c>
      <c r="B1495" s="49" t="s">
        <v>131</v>
      </c>
      <c r="C1495" s="49" t="s">
        <v>1</v>
      </c>
      <c r="D1495" s="49" t="s">
        <v>132</v>
      </c>
      <c r="E1495" s="49" t="s">
        <v>112</v>
      </c>
      <c r="F1495" s="49">
        <v>410</v>
      </c>
      <c r="G1495" s="49">
        <v>2</v>
      </c>
      <c r="H1495" s="49">
        <v>3.3</v>
      </c>
      <c r="I1495" s="49">
        <v>3.23</v>
      </c>
      <c r="J1495" s="49">
        <v>3.37</v>
      </c>
      <c r="K1495" s="49">
        <v>95</v>
      </c>
      <c r="L1495" s="49">
        <v>5</v>
      </c>
      <c r="M1495" s="49">
        <v>600</v>
      </c>
      <c r="N1495" s="49">
        <v>1</v>
      </c>
      <c r="O1495" s="49">
        <v>25</v>
      </c>
      <c r="P1495" s="49">
        <v>1</v>
      </c>
      <c r="Q1495" s="49" t="s">
        <v>724</v>
      </c>
    </row>
    <row r="1496" spans="1:17" ht="15.75" customHeight="1">
      <c r="A1496" s="35" t="s">
        <v>7281</v>
      </c>
      <c r="B1496" s="49" t="s">
        <v>131</v>
      </c>
      <c r="C1496" s="49" t="s">
        <v>1</v>
      </c>
      <c r="D1496" s="49" t="s">
        <v>132</v>
      </c>
      <c r="E1496" s="49" t="s">
        <v>112</v>
      </c>
      <c r="F1496" s="49">
        <v>410</v>
      </c>
      <c r="G1496" s="49">
        <v>2</v>
      </c>
      <c r="H1496" s="49">
        <v>3.6</v>
      </c>
      <c r="I1496" s="49">
        <v>3.52</v>
      </c>
      <c r="J1496" s="49">
        <v>3.67</v>
      </c>
      <c r="K1496" s="49">
        <v>95</v>
      </c>
      <c r="L1496" s="49">
        <v>5</v>
      </c>
      <c r="M1496" s="49">
        <v>600</v>
      </c>
      <c r="N1496" s="49">
        <v>1</v>
      </c>
      <c r="O1496" s="49">
        <v>15</v>
      </c>
      <c r="P1496" s="49">
        <v>1</v>
      </c>
      <c r="Q1496" s="49" t="s">
        <v>724</v>
      </c>
    </row>
    <row r="1497" spans="1:17" ht="15.75" customHeight="1">
      <c r="A1497" s="35" t="s">
        <v>7282</v>
      </c>
      <c r="B1497" s="49" t="s">
        <v>131</v>
      </c>
      <c r="C1497" s="49" t="s">
        <v>1</v>
      </c>
      <c r="D1497" s="49" t="s">
        <v>132</v>
      </c>
      <c r="E1497" s="49" t="s">
        <v>112</v>
      </c>
      <c r="F1497" s="49">
        <v>410</v>
      </c>
      <c r="G1497" s="49">
        <v>2</v>
      </c>
      <c r="H1497" s="49">
        <v>3.9</v>
      </c>
      <c r="I1497" s="49">
        <v>3.82</v>
      </c>
      <c r="J1497" s="49">
        <v>3.98</v>
      </c>
      <c r="K1497" s="49">
        <v>95</v>
      </c>
      <c r="L1497" s="49">
        <v>5</v>
      </c>
      <c r="M1497" s="49">
        <v>600</v>
      </c>
      <c r="N1497" s="49">
        <v>1</v>
      </c>
      <c r="O1497" s="49">
        <v>10</v>
      </c>
      <c r="P1497" s="49">
        <v>1</v>
      </c>
      <c r="Q1497" s="49" t="s">
        <v>724</v>
      </c>
    </row>
    <row r="1498" spans="1:17" ht="15.75" customHeight="1">
      <c r="A1498" s="35" t="s">
        <v>7283</v>
      </c>
      <c r="B1498" s="49" t="s">
        <v>131</v>
      </c>
      <c r="C1498" s="49" t="s">
        <v>1</v>
      </c>
      <c r="D1498" s="49" t="s">
        <v>132</v>
      </c>
      <c r="E1498" s="49" t="s">
        <v>112</v>
      </c>
      <c r="F1498" s="49">
        <v>410</v>
      </c>
      <c r="G1498" s="49">
        <v>2</v>
      </c>
      <c r="H1498" s="49">
        <v>4.3</v>
      </c>
      <c r="I1498" s="49">
        <v>4.21</v>
      </c>
      <c r="J1498" s="49">
        <v>4.3899999999999997</v>
      </c>
      <c r="K1498" s="49">
        <v>95</v>
      </c>
      <c r="L1498" s="49">
        <v>5</v>
      </c>
      <c r="M1498" s="49">
        <v>600</v>
      </c>
      <c r="N1498" s="49">
        <v>1</v>
      </c>
      <c r="O1498" s="49">
        <v>5</v>
      </c>
      <c r="P1498" s="49">
        <v>1</v>
      </c>
      <c r="Q1498" s="49" t="s">
        <v>724</v>
      </c>
    </row>
    <row r="1499" spans="1:17" ht="15.75" customHeight="1">
      <c r="A1499" s="35" t="s">
        <v>7284</v>
      </c>
      <c r="B1499" s="49" t="s">
        <v>131</v>
      </c>
      <c r="C1499" s="49" t="s">
        <v>1</v>
      </c>
      <c r="D1499" s="49" t="s">
        <v>132</v>
      </c>
      <c r="E1499" s="49" t="s">
        <v>112</v>
      </c>
      <c r="F1499" s="49">
        <v>410</v>
      </c>
      <c r="G1499" s="49">
        <v>2</v>
      </c>
      <c r="H1499" s="49">
        <v>4.7</v>
      </c>
      <c r="I1499" s="49">
        <v>4.6100000000000003</v>
      </c>
      <c r="J1499" s="49">
        <v>4.79</v>
      </c>
      <c r="K1499" s="49">
        <v>78</v>
      </c>
      <c r="L1499" s="49">
        <v>5</v>
      </c>
      <c r="M1499" s="49">
        <v>500</v>
      </c>
      <c r="N1499" s="49">
        <v>1</v>
      </c>
      <c r="O1499" s="49">
        <v>5</v>
      </c>
      <c r="P1499" s="49">
        <v>1</v>
      </c>
      <c r="Q1499" s="49" t="s">
        <v>724</v>
      </c>
    </row>
    <row r="1500" spans="1:17" ht="15.75" customHeight="1">
      <c r="A1500" s="35" t="s">
        <v>7285</v>
      </c>
      <c r="B1500" s="49" t="s">
        <v>131</v>
      </c>
      <c r="C1500" s="49" t="s">
        <v>1</v>
      </c>
      <c r="D1500" s="49" t="s">
        <v>132</v>
      </c>
      <c r="E1500" s="49" t="s">
        <v>112</v>
      </c>
      <c r="F1500" s="49">
        <v>410</v>
      </c>
      <c r="G1500" s="49">
        <v>2</v>
      </c>
      <c r="H1500" s="49">
        <v>5.0999999999999996</v>
      </c>
      <c r="I1500" s="49">
        <v>5</v>
      </c>
      <c r="J1500" s="49">
        <v>5.2</v>
      </c>
      <c r="K1500" s="49">
        <v>60</v>
      </c>
      <c r="L1500" s="49">
        <v>5</v>
      </c>
      <c r="M1500" s="49">
        <v>480</v>
      </c>
      <c r="N1500" s="49">
        <v>1</v>
      </c>
      <c r="O1500" s="49">
        <v>0.1</v>
      </c>
      <c r="P1500" s="49">
        <v>0.8</v>
      </c>
      <c r="Q1500" s="49" t="s">
        <v>724</v>
      </c>
    </row>
    <row r="1501" spans="1:17" ht="15.75" customHeight="1">
      <c r="A1501" s="35" t="s">
        <v>7286</v>
      </c>
      <c r="B1501" s="49" t="s">
        <v>131</v>
      </c>
      <c r="C1501" s="49" t="s">
        <v>1</v>
      </c>
      <c r="D1501" s="49" t="s">
        <v>132</v>
      </c>
      <c r="E1501" s="49" t="s">
        <v>112</v>
      </c>
      <c r="F1501" s="49">
        <v>410</v>
      </c>
      <c r="G1501" s="49">
        <v>2</v>
      </c>
      <c r="H1501" s="49">
        <v>5.6</v>
      </c>
      <c r="I1501" s="49">
        <v>5.49</v>
      </c>
      <c r="J1501" s="49">
        <v>5.71</v>
      </c>
      <c r="K1501" s="49">
        <v>40</v>
      </c>
      <c r="L1501" s="49">
        <v>5</v>
      </c>
      <c r="M1501" s="49">
        <v>400</v>
      </c>
      <c r="N1501" s="49">
        <v>1</v>
      </c>
      <c r="O1501" s="49">
        <v>0.1</v>
      </c>
      <c r="P1501" s="49">
        <v>1</v>
      </c>
      <c r="Q1501" s="49" t="s">
        <v>724</v>
      </c>
    </row>
    <row r="1502" spans="1:17" ht="15.75" customHeight="1">
      <c r="A1502" s="35" t="s">
        <v>7287</v>
      </c>
      <c r="B1502" s="49" t="s">
        <v>131</v>
      </c>
      <c r="C1502" s="49" t="s">
        <v>1</v>
      </c>
      <c r="D1502" s="49" t="s">
        <v>132</v>
      </c>
      <c r="E1502" s="49" t="s">
        <v>112</v>
      </c>
      <c r="F1502" s="49">
        <v>410</v>
      </c>
      <c r="G1502" s="49">
        <v>2</v>
      </c>
      <c r="H1502" s="49">
        <v>6.2</v>
      </c>
      <c r="I1502" s="49">
        <v>6.08</v>
      </c>
      <c r="J1502" s="49">
        <v>6.32</v>
      </c>
      <c r="K1502" s="49">
        <v>10</v>
      </c>
      <c r="L1502" s="49">
        <v>5</v>
      </c>
      <c r="M1502" s="49">
        <v>150</v>
      </c>
      <c r="N1502" s="49">
        <v>1</v>
      </c>
      <c r="O1502" s="49">
        <v>0.1</v>
      </c>
      <c r="P1502" s="49">
        <v>2</v>
      </c>
      <c r="Q1502" s="49" t="s">
        <v>724</v>
      </c>
    </row>
    <row r="1503" spans="1:17" ht="15.75" customHeight="1">
      <c r="A1503" s="35" t="s">
        <v>7288</v>
      </c>
      <c r="B1503" s="49" t="s">
        <v>131</v>
      </c>
      <c r="C1503" s="49" t="s">
        <v>1</v>
      </c>
      <c r="D1503" s="49" t="s">
        <v>132</v>
      </c>
      <c r="E1503" s="49" t="s">
        <v>112</v>
      </c>
      <c r="F1503" s="49">
        <v>410</v>
      </c>
      <c r="G1503" s="49">
        <v>2</v>
      </c>
      <c r="H1503" s="49">
        <v>6.8</v>
      </c>
      <c r="I1503" s="49">
        <v>6.66</v>
      </c>
      <c r="J1503" s="49">
        <v>6.94</v>
      </c>
      <c r="K1503" s="49">
        <v>8</v>
      </c>
      <c r="L1503" s="49">
        <v>5</v>
      </c>
      <c r="M1503" s="49">
        <v>80</v>
      </c>
      <c r="N1503" s="49">
        <v>1</v>
      </c>
      <c r="O1503" s="49">
        <v>0.1</v>
      </c>
      <c r="P1503" s="49">
        <v>3</v>
      </c>
      <c r="Q1503" s="49" t="s">
        <v>724</v>
      </c>
    </row>
    <row r="1504" spans="1:17" ht="15.75" customHeight="1">
      <c r="A1504" s="35" t="s">
        <v>7289</v>
      </c>
      <c r="B1504" s="49" t="s">
        <v>131</v>
      </c>
      <c r="C1504" s="49" t="s">
        <v>1</v>
      </c>
      <c r="D1504" s="49" t="s">
        <v>132</v>
      </c>
      <c r="E1504" s="49" t="s">
        <v>112</v>
      </c>
      <c r="F1504" s="49">
        <v>410</v>
      </c>
      <c r="G1504" s="49">
        <v>2</v>
      </c>
      <c r="H1504" s="49">
        <v>7.5</v>
      </c>
      <c r="I1504" s="49">
        <v>7.35</v>
      </c>
      <c r="J1504" s="49">
        <v>7.65</v>
      </c>
      <c r="K1504" s="49">
        <v>7</v>
      </c>
      <c r="L1504" s="49">
        <v>5</v>
      </c>
      <c r="M1504" s="49">
        <v>80</v>
      </c>
      <c r="N1504" s="49">
        <v>1</v>
      </c>
      <c r="O1504" s="49">
        <v>0.1</v>
      </c>
      <c r="P1504" s="49">
        <v>5</v>
      </c>
      <c r="Q1504" s="49" t="s">
        <v>724</v>
      </c>
    </row>
    <row r="1505" spans="1:17" ht="15.75" customHeight="1">
      <c r="A1505" s="35" t="s">
        <v>7290</v>
      </c>
      <c r="B1505" s="49" t="s">
        <v>131</v>
      </c>
      <c r="C1505" s="49" t="s">
        <v>1</v>
      </c>
      <c r="D1505" s="49" t="s">
        <v>132</v>
      </c>
      <c r="E1505" s="49" t="s">
        <v>112</v>
      </c>
      <c r="F1505" s="49">
        <v>410</v>
      </c>
      <c r="G1505" s="49">
        <v>2</v>
      </c>
      <c r="H1505" s="49">
        <v>8.1999999999999993</v>
      </c>
      <c r="I1505" s="49">
        <v>8.0399999999999991</v>
      </c>
      <c r="J1505" s="49">
        <v>8.36</v>
      </c>
      <c r="K1505" s="49">
        <v>7</v>
      </c>
      <c r="L1505" s="49">
        <v>5</v>
      </c>
      <c r="M1505" s="49">
        <v>80</v>
      </c>
      <c r="N1505" s="49">
        <v>1</v>
      </c>
      <c r="O1505" s="49">
        <v>0.1</v>
      </c>
      <c r="P1505" s="49">
        <v>6</v>
      </c>
      <c r="Q1505" s="49" t="s">
        <v>724</v>
      </c>
    </row>
    <row r="1506" spans="1:17" ht="15.75" customHeight="1">
      <c r="A1506" s="35" t="s">
        <v>7291</v>
      </c>
      <c r="B1506" s="49" t="s">
        <v>131</v>
      </c>
      <c r="C1506" s="49" t="s">
        <v>1</v>
      </c>
      <c r="D1506" s="49" t="s">
        <v>132</v>
      </c>
      <c r="E1506" s="49" t="s">
        <v>112</v>
      </c>
      <c r="F1506" s="49">
        <v>410</v>
      </c>
      <c r="G1506" s="49">
        <v>2</v>
      </c>
      <c r="H1506" s="49">
        <v>8.6999999999999993</v>
      </c>
      <c r="I1506" s="49">
        <v>8.5299999999999994</v>
      </c>
      <c r="J1506" s="49">
        <v>8.8699999999999992</v>
      </c>
      <c r="K1506" s="49">
        <v>7</v>
      </c>
      <c r="L1506" s="49">
        <v>5</v>
      </c>
      <c r="M1506" s="49">
        <v>100</v>
      </c>
      <c r="N1506" s="49">
        <v>1</v>
      </c>
      <c r="O1506" s="49">
        <v>0.1</v>
      </c>
      <c r="P1506" s="49">
        <v>6.5</v>
      </c>
      <c r="Q1506" s="49" t="s">
        <v>724</v>
      </c>
    </row>
    <row r="1507" spans="1:17" ht="15.75" customHeight="1">
      <c r="A1507" s="35" t="s">
        <v>7292</v>
      </c>
      <c r="B1507" s="49" t="s">
        <v>131</v>
      </c>
      <c r="C1507" s="49" t="s">
        <v>1</v>
      </c>
      <c r="D1507" s="49" t="s">
        <v>132</v>
      </c>
      <c r="E1507" s="49" t="s">
        <v>112</v>
      </c>
      <c r="F1507" s="49">
        <v>410</v>
      </c>
      <c r="G1507" s="49">
        <v>2</v>
      </c>
      <c r="H1507" s="49">
        <v>9.1</v>
      </c>
      <c r="I1507" s="49">
        <v>8.92</v>
      </c>
      <c r="J1507" s="49">
        <v>9.2799999999999994</v>
      </c>
      <c r="K1507" s="49">
        <v>10</v>
      </c>
      <c r="L1507" s="49">
        <v>5</v>
      </c>
      <c r="M1507" s="49">
        <v>100</v>
      </c>
      <c r="N1507" s="49">
        <v>1</v>
      </c>
      <c r="O1507" s="49">
        <v>0.1</v>
      </c>
      <c r="P1507" s="49">
        <v>7</v>
      </c>
      <c r="Q1507" s="49" t="s">
        <v>724</v>
      </c>
    </row>
    <row r="1508" spans="1:17" ht="15.75" customHeight="1">
      <c r="A1508" s="35" t="s">
        <v>7293</v>
      </c>
      <c r="B1508" s="49" t="s">
        <v>131</v>
      </c>
      <c r="C1508" s="49" t="s">
        <v>1</v>
      </c>
      <c r="D1508" s="49" t="s">
        <v>132</v>
      </c>
      <c r="E1508" s="49" t="s">
        <v>112</v>
      </c>
      <c r="F1508" s="49">
        <v>410</v>
      </c>
      <c r="G1508" s="49">
        <v>2</v>
      </c>
      <c r="H1508" s="49">
        <v>10</v>
      </c>
      <c r="I1508" s="49">
        <v>9.8000000000000007</v>
      </c>
      <c r="J1508" s="49">
        <v>10.199999999999999</v>
      </c>
      <c r="K1508" s="49">
        <v>15</v>
      </c>
      <c r="L1508" s="49">
        <v>5</v>
      </c>
      <c r="M1508" s="49">
        <v>150</v>
      </c>
      <c r="N1508" s="49">
        <v>1</v>
      </c>
      <c r="O1508" s="49">
        <v>0.1</v>
      </c>
      <c r="P1508" s="49">
        <v>7.5</v>
      </c>
      <c r="Q1508" s="49" t="s">
        <v>724</v>
      </c>
    </row>
    <row r="1509" spans="1:17" ht="15.75" customHeight="1">
      <c r="A1509" s="35" t="s">
        <v>7294</v>
      </c>
      <c r="B1509" s="49" t="s">
        <v>131</v>
      </c>
      <c r="C1509" s="49" t="s">
        <v>1</v>
      </c>
      <c r="D1509" s="49" t="s">
        <v>132</v>
      </c>
      <c r="E1509" s="49" t="s">
        <v>112</v>
      </c>
      <c r="F1509" s="49">
        <v>410</v>
      </c>
      <c r="G1509" s="49">
        <v>2</v>
      </c>
      <c r="H1509" s="49">
        <v>11</v>
      </c>
      <c r="I1509" s="49">
        <v>10.78</v>
      </c>
      <c r="J1509" s="49">
        <v>11.22</v>
      </c>
      <c r="K1509" s="49">
        <v>20</v>
      </c>
      <c r="L1509" s="49">
        <v>5</v>
      </c>
      <c r="M1509" s="49">
        <v>150</v>
      </c>
      <c r="N1509" s="49">
        <v>1</v>
      </c>
      <c r="O1509" s="49">
        <v>0.1</v>
      </c>
      <c r="P1509" s="49">
        <v>8.5</v>
      </c>
      <c r="Q1509" s="49" t="s">
        <v>724</v>
      </c>
    </row>
    <row r="1510" spans="1:17" ht="15.75" customHeight="1">
      <c r="A1510" s="35" t="s">
        <v>7295</v>
      </c>
      <c r="B1510" s="49" t="s">
        <v>131</v>
      </c>
      <c r="C1510" s="49" t="s">
        <v>1</v>
      </c>
      <c r="D1510" s="49" t="s">
        <v>132</v>
      </c>
      <c r="E1510" s="49" t="s">
        <v>112</v>
      </c>
      <c r="F1510" s="49">
        <v>410</v>
      </c>
      <c r="G1510" s="49">
        <v>2</v>
      </c>
      <c r="H1510" s="49">
        <v>12</v>
      </c>
      <c r="I1510" s="49">
        <v>11.76</v>
      </c>
      <c r="J1510" s="49">
        <v>12.24</v>
      </c>
      <c r="K1510" s="49">
        <v>20</v>
      </c>
      <c r="L1510" s="49">
        <v>5</v>
      </c>
      <c r="M1510" s="49">
        <v>150</v>
      </c>
      <c r="N1510" s="49">
        <v>1</v>
      </c>
      <c r="O1510" s="49">
        <v>0.1</v>
      </c>
      <c r="P1510" s="49">
        <v>9</v>
      </c>
      <c r="Q1510" s="49" t="s">
        <v>724</v>
      </c>
    </row>
    <row r="1511" spans="1:17" ht="15.75" customHeight="1">
      <c r="A1511" s="35" t="s">
        <v>7296</v>
      </c>
      <c r="B1511" s="49" t="s">
        <v>131</v>
      </c>
      <c r="C1511" s="49" t="s">
        <v>1</v>
      </c>
      <c r="D1511" s="49" t="s">
        <v>132</v>
      </c>
      <c r="E1511" s="49" t="s">
        <v>112</v>
      </c>
      <c r="F1511" s="49">
        <v>410</v>
      </c>
      <c r="G1511" s="49">
        <v>2</v>
      </c>
      <c r="H1511" s="49">
        <v>13</v>
      </c>
      <c r="I1511" s="49">
        <v>12.74</v>
      </c>
      <c r="J1511" s="49">
        <v>13.26</v>
      </c>
      <c r="K1511" s="49">
        <v>25</v>
      </c>
      <c r="L1511" s="49">
        <v>5</v>
      </c>
      <c r="M1511" s="49">
        <v>170</v>
      </c>
      <c r="N1511" s="49">
        <v>1</v>
      </c>
      <c r="O1511" s="49">
        <v>0.1</v>
      </c>
      <c r="P1511" s="49">
        <v>10</v>
      </c>
      <c r="Q1511" s="49" t="s">
        <v>724</v>
      </c>
    </row>
    <row r="1512" spans="1:17" ht="15.75" customHeight="1">
      <c r="A1512" s="35" t="s">
        <v>7297</v>
      </c>
      <c r="B1512" s="49" t="s">
        <v>131</v>
      </c>
      <c r="C1512" s="49" t="s">
        <v>1</v>
      </c>
      <c r="D1512" s="49" t="s">
        <v>132</v>
      </c>
      <c r="E1512" s="49" t="s">
        <v>112</v>
      </c>
      <c r="F1512" s="49">
        <v>410</v>
      </c>
      <c r="G1512" s="49">
        <v>2</v>
      </c>
      <c r="H1512" s="49">
        <v>14</v>
      </c>
      <c r="I1512" s="49">
        <v>13.72</v>
      </c>
      <c r="J1512" s="49">
        <v>14.28</v>
      </c>
      <c r="K1512" s="49">
        <v>25</v>
      </c>
      <c r="L1512" s="49">
        <v>5</v>
      </c>
      <c r="M1512" s="49">
        <v>170</v>
      </c>
      <c r="N1512" s="49">
        <v>1</v>
      </c>
      <c r="O1512" s="49">
        <v>0.1</v>
      </c>
      <c r="P1512" s="49">
        <v>10.5</v>
      </c>
      <c r="Q1512" s="49" t="s">
        <v>724</v>
      </c>
    </row>
    <row r="1513" spans="1:17" ht="15.75" customHeight="1">
      <c r="A1513" s="35" t="s">
        <v>7298</v>
      </c>
      <c r="B1513" s="49" t="s">
        <v>131</v>
      </c>
      <c r="C1513" s="49" t="s">
        <v>1</v>
      </c>
      <c r="D1513" s="49" t="s">
        <v>132</v>
      </c>
      <c r="E1513" s="49" t="s">
        <v>112</v>
      </c>
      <c r="F1513" s="49">
        <v>410</v>
      </c>
      <c r="G1513" s="49">
        <v>2</v>
      </c>
      <c r="H1513" s="49">
        <v>15</v>
      </c>
      <c r="I1513" s="49">
        <v>14.7</v>
      </c>
      <c r="J1513" s="49">
        <v>15.3</v>
      </c>
      <c r="K1513" s="49">
        <v>30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11</v>
      </c>
      <c r="Q1513" s="49" t="s">
        <v>724</v>
      </c>
    </row>
    <row r="1514" spans="1:17" ht="15.75" customHeight="1">
      <c r="A1514" s="35" t="s">
        <v>7299</v>
      </c>
      <c r="B1514" s="49" t="s">
        <v>131</v>
      </c>
      <c r="C1514" s="49" t="s">
        <v>1</v>
      </c>
      <c r="D1514" s="49" t="s">
        <v>132</v>
      </c>
      <c r="E1514" s="49" t="s">
        <v>112</v>
      </c>
      <c r="F1514" s="49">
        <v>410</v>
      </c>
      <c r="G1514" s="49">
        <v>2</v>
      </c>
      <c r="H1514" s="49">
        <v>16</v>
      </c>
      <c r="I1514" s="49">
        <v>15.68</v>
      </c>
      <c r="J1514" s="49">
        <v>16.32</v>
      </c>
      <c r="K1514" s="49">
        <v>40</v>
      </c>
      <c r="L1514" s="49">
        <v>5</v>
      </c>
      <c r="M1514" s="49">
        <v>200</v>
      </c>
      <c r="N1514" s="49">
        <v>1</v>
      </c>
      <c r="O1514" s="49">
        <v>0.1</v>
      </c>
      <c r="P1514" s="49">
        <v>12</v>
      </c>
      <c r="Q1514" s="49" t="s">
        <v>724</v>
      </c>
    </row>
    <row r="1515" spans="1:17" ht="15.75" customHeight="1">
      <c r="A1515" s="35" t="s">
        <v>7300</v>
      </c>
      <c r="B1515" s="49" t="s">
        <v>131</v>
      </c>
      <c r="C1515" s="49" t="s">
        <v>1</v>
      </c>
      <c r="D1515" s="49" t="s">
        <v>132</v>
      </c>
      <c r="E1515" s="49" t="s">
        <v>112</v>
      </c>
      <c r="F1515" s="49">
        <v>410</v>
      </c>
      <c r="G1515" s="49">
        <v>2</v>
      </c>
      <c r="H1515" s="49">
        <v>17</v>
      </c>
      <c r="I1515" s="49">
        <v>16.66</v>
      </c>
      <c r="J1515" s="49">
        <v>17.34</v>
      </c>
      <c r="K1515" s="49">
        <v>40</v>
      </c>
      <c r="L1515" s="49">
        <v>5</v>
      </c>
      <c r="M1515" s="49">
        <v>200</v>
      </c>
      <c r="N1515" s="49">
        <v>1</v>
      </c>
      <c r="O1515" s="49">
        <v>0.1</v>
      </c>
      <c r="P1515" s="49">
        <v>13</v>
      </c>
      <c r="Q1515" s="49" t="s">
        <v>724</v>
      </c>
    </row>
    <row r="1516" spans="1:17" ht="15.75" customHeight="1">
      <c r="A1516" s="35" t="s">
        <v>7301</v>
      </c>
      <c r="B1516" s="49" t="s">
        <v>131</v>
      </c>
      <c r="C1516" s="49" t="s">
        <v>1</v>
      </c>
      <c r="D1516" s="49" t="s">
        <v>132</v>
      </c>
      <c r="E1516" s="49" t="s">
        <v>112</v>
      </c>
      <c r="F1516" s="49">
        <v>410</v>
      </c>
      <c r="G1516" s="49">
        <v>2</v>
      </c>
      <c r="H1516" s="49">
        <v>18</v>
      </c>
      <c r="I1516" s="49">
        <v>17.64</v>
      </c>
      <c r="J1516" s="49">
        <v>18.36</v>
      </c>
      <c r="K1516" s="49">
        <v>50</v>
      </c>
      <c r="L1516" s="49">
        <v>5</v>
      </c>
      <c r="M1516" s="49">
        <v>225</v>
      </c>
      <c r="N1516" s="49">
        <v>1</v>
      </c>
      <c r="O1516" s="49">
        <v>0.1</v>
      </c>
      <c r="P1516" s="49">
        <v>14</v>
      </c>
      <c r="Q1516" s="49" t="s">
        <v>724</v>
      </c>
    </row>
    <row r="1517" spans="1:17" ht="15.75" customHeight="1">
      <c r="A1517" s="35" t="s">
        <v>7302</v>
      </c>
      <c r="B1517" s="49" t="s">
        <v>131</v>
      </c>
      <c r="C1517" s="49" t="s">
        <v>1</v>
      </c>
      <c r="D1517" s="49" t="s">
        <v>132</v>
      </c>
      <c r="E1517" s="49" t="s">
        <v>112</v>
      </c>
      <c r="F1517" s="49">
        <v>410</v>
      </c>
      <c r="G1517" s="49">
        <v>2</v>
      </c>
      <c r="H1517" s="49">
        <v>20</v>
      </c>
      <c r="I1517" s="49">
        <v>19.600000000000001</v>
      </c>
      <c r="J1517" s="49">
        <v>20.399999999999999</v>
      </c>
      <c r="K1517" s="49">
        <v>50</v>
      </c>
      <c r="L1517" s="49">
        <v>5</v>
      </c>
      <c r="M1517" s="49">
        <v>225</v>
      </c>
      <c r="N1517" s="49">
        <v>1</v>
      </c>
      <c r="O1517" s="49">
        <v>0.1</v>
      </c>
      <c r="P1517" s="49">
        <v>15</v>
      </c>
      <c r="Q1517" s="49" t="s">
        <v>724</v>
      </c>
    </row>
    <row r="1518" spans="1:17" ht="15.75" customHeight="1">
      <c r="A1518" s="35" t="s">
        <v>7303</v>
      </c>
      <c r="B1518" s="49" t="s">
        <v>131</v>
      </c>
      <c r="C1518" s="49" t="s">
        <v>1</v>
      </c>
      <c r="D1518" s="49" t="s">
        <v>132</v>
      </c>
      <c r="E1518" s="49" t="s">
        <v>112</v>
      </c>
      <c r="F1518" s="49">
        <v>410</v>
      </c>
      <c r="G1518" s="49">
        <v>2</v>
      </c>
      <c r="H1518" s="49">
        <v>22</v>
      </c>
      <c r="I1518" s="49">
        <v>21.56</v>
      </c>
      <c r="J1518" s="49">
        <v>22.44</v>
      </c>
      <c r="K1518" s="49">
        <v>55</v>
      </c>
      <c r="L1518" s="49">
        <v>5</v>
      </c>
      <c r="M1518" s="49">
        <v>250</v>
      </c>
      <c r="N1518" s="49">
        <v>1</v>
      </c>
      <c r="O1518" s="49">
        <v>0.1</v>
      </c>
      <c r="P1518" s="49">
        <v>17</v>
      </c>
      <c r="Q1518" s="49" t="s">
        <v>724</v>
      </c>
    </row>
    <row r="1519" spans="1:17" ht="15.75" customHeight="1">
      <c r="A1519" s="35" t="s">
        <v>7304</v>
      </c>
      <c r="B1519" s="49" t="s">
        <v>131</v>
      </c>
      <c r="C1519" s="49" t="s">
        <v>1</v>
      </c>
      <c r="D1519" s="49" t="s">
        <v>132</v>
      </c>
      <c r="E1519" s="49" t="s">
        <v>112</v>
      </c>
      <c r="F1519" s="49">
        <v>410</v>
      </c>
      <c r="G1519" s="49">
        <v>2</v>
      </c>
      <c r="H1519" s="49">
        <v>24</v>
      </c>
      <c r="I1519" s="49">
        <v>23.52</v>
      </c>
      <c r="J1519" s="49">
        <v>24.48</v>
      </c>
      <c r="K1519" s="49">
        <v>80</v>
      </c>
      <c r="L1519" s="49">
        <v>5</v>
      </c>
      <c r="M1519" s="49">
        <v>250</v>
      </c>
      <c r="N1519" s="49">
        <v>1</v>
      </c>
      <c r="O1519" s="49">
        <v>0.1</v>
      </c>
      <c r="P1519" s="49">
        <v>18</v>
      </c>
      <c r="Q1519" s="49" t="s">
        <v>724</v>
      </c>
    </row>
    <row r="1520" spans="1:17" ht="15.75" customHeight="1">
      <c r="A1520" s="35" t="s">
        <v>7305</v>
      </c>
      <c r="B1520" s="49" t="s">
        <v>131</v>
      </c>
      <c r="C1520" s="49" t="s">
        <v>1</v>
      </c>
      <c r="D1520" s="49" t="s">
        <v>132</v>
      </c>
      <c r="E1520" s="49" t="s">
        <v>112</v>
      </c>
      <c r="F1520" s="49">
        <v>410</v>
      </c>
      <c r="G1520" s="49">
        <v>2</v>
      </c>
      <c r="H1520" s="49">
        <v>27</v>
      </c>
      <c r="I1520" s="49">
        <v>26.46</v>
      </c>
      <c r="J1520" s="49">
        <v>27.54</v>
      </c>
      <c r="K1520" s="49">
        <v>80</v>
      </c>
      <c r="L1520" s="49">
        <v>5</v>
      </c>
      <c r="M1520" s="49">
        <v>300</v>
      </c>
      <c r="N1520" s="49">
        <v>1</v>
      </c>
      <c r="O1520" s="49">
        <v>0.1</v>
      </c>
      <c r="P1520" s="49">
        <v>20</v>
      </c>
      <c r="Q1520" s="49" t="s">
        <v>724</v>
      </c>
    </row>
    <row r="1521" spans="1:17" ht="15.75" customHeight="1">
      <c r="A1521" s="35" t="s">
        <v>7306</v>
      </c>
      <c r="B1521" s="49" t="s">
        <v>131</v>
      </c>
      <c r="C1521" s="49" t="s">
        <v>1</v>
      </c>
      <c r="D1521" s="49" t="s">
        <v>132</v>
      </c>
      <c r="E1521" s="49" t="s">
        <v>112</v>
      </c>
      <c r="F1521" s="49">
        <v>410</v>
      </c>
      <c r="G1521" s="49">
        <v>2</v>
      </c>
      <c r="H1521" s="49">
        <v>28</v>
      </c>
      <c r="I1521" s="49">
        <v>27.44</v>
      </c>
      <c r="J1521" s="49">
        <v>28.56</v>
      </c>
      <c r="K1521" s="49">
        <v>80</v>
      </c>
      <c r="L1521" s="49">
        <v>5</v>
      </c>
      <c r="M1521" s="49">
        <v>300</v>
      </c>
      <c r="N1521" s="49">
        <v>1</v>
      </c>
      <c r="O1521" s="49">
        <v>0.1</v>
      </c>
      <c r="P1521" s="49">
        <v>22</v>
      </c>
      <c r="Q1521" s="49" t="s">
        <v>724</v>
      </c>
    </row>
    <row r="1522" spans="1:17" ht="15.75" customHeight="1">
      <c r="A1522" s="35" t="s">
        <v>7307</v>
      </c>
      <c r="B1522" s="49" t="s">
        <v>131</v>
      </c>
      <c r="C1522" s="49" t="s">
        <v>1</v>
      </c>
      <c r="D1522" s="49" t="s">
        <v>132</v>
      </c>
      <c r="E1522" s="49" t="s">
        <v>112</v>
      </c>
      <c r="F1522" s="49">
        <v>410</v>
      </c>
      <c r="G1522" s="49">
        <v>2</v>
      </c>
      <c r="H1522" s="49">
        <v>30</v>
      </c>
      <c r="I1522" s="49">
        <v>29.4</v>
      </c>
      <c r="J1522" s="49">
        <v>30.6</v>
      </c>
      <c r="K1522" s="49">
        <v>80</v>
      </c>
      <c r="L1522" s="49">
        <v>5</v>
      </c>
      <c r="M1522" s="49">
        <v>300</v>
      </c>
      <c r="N1522" s="49">
        <v>1</v>
      </c>
      <c r="O1522" s="49">
        <v>0.1</v>
      </c>
      <c r="P1522" s="49">
        <v>22.5</v>
      </c>
      <c r="Q1522" s="49" t="s">
        <v>724</v>
      </c>
    </row>
    <row r="1523" spans="1:17" ht="15.75" customHeight="1">
      <c r="A1523" s="35" t="s">
        <v>7308</v>
      </c>
      <c r="B1523" s="49" t="s">
        <v>131</v>
      </c>
      <c r="C1523" s="49" t="s">
        <v>1</v>
      </c>
      <c r="D1523" s="49" t="s">
        <v>132</v>
      </c>
      <c r="E1523" s="49" t="s">
        <v>112</v>
      </c>
      <c r="F1523" s="49">
        <v>410</v>
      </c>
      <c r="G1523" s="49">
        <v>2</v>
      </c>
      <c r="H1523" s="49">
        <v>33</v>
      </c>
      <c r="I1523" s="49">
        <v>32.340000000000003</v>
      </c>
      <c r="J1523" s="49">
        <v>33.659999999999997</v>
      </c>
      <c r="K1523" s="49">
        <v>80</v>
      </c>
      <c r="L1523" s="49">
        <v>5</v>
      </c>
      <c r="M1523" s="49">
        <v>325</v>
      </c>
      <c r="N1523" s="49">
        <v>1</v>
      </c>
      <c r="O1523" s="49">
        <v>0.1</v>
      </c>
      <c r="P1523" s="49">
        <v>25</v>
      </c>
      <c r="Q1523" s="49" t="s">
        <v>724</v>
      </c>
    </row>
    <row r="1524" spans="1:17" ht="15.75" customHeight="1">
      <c r="A1524" s="35" t="s">
        <v>7309</v>
      </c>
      <c r="B1524" s="49" t="s">
        <v>131</v>
      </c>
      <c r="C1524" s="49" t="s">
        <v>1</v>
      </c>
      <c r="D1524" s="49" t="s">
        <v>132</v>
      </c>
      <c r="E1524" s="49" t="s">
        <v>112</v>
      </c>
      <c r="F1524" s="49">
        <v>410</v>
      </c>
      <c r="G1524" s="49">
        <v>2</v>
      </c>
      <c r="H1524" s="49">
        <v>36</v>
      </c>
      <c r="I1524" s="49">
        <v>35.28</v>
      </c>
      <c r="J1524" s="49">
        <v>36.72</v>
      </c>
      <c r="K1524" s="49">
        <v>90</v>
      </c>
      <c r="L1524" s="49">
        <v>5</v>
      </c>
      <c r="M1524" s="49">
        <v>350</v>
      </c>
      <c r="N1524" s="49">
        <v>1</v>
      </c>
      <c r="O1524" s="49">
        <v>0.1</v>
      </c>
      <c r="P1524" s="49">
        <v>27</v>
      </c>
      <c r="Q1524" s="49" t="s">
        <v>724</v>
      </c>
    </row>
    <row r="1525" spans="1:17" ht="15.75" customHeight="1">
      <c r="A1525" s="35" t="s">
        <v>7310</v>
      </c>
      <c r="B1525" s="49" t="s">
        <v>131</v>
      </c>
      <c r="C1525" s="49" t="s">
        <v>1</v>
      </c>
      <c r="D1525" s="49" t="s">
        <v>132</v>
      </c>
      <c r="E1525" s="49" t="s">
        <v>112</v>
      </c>
      <c r="F1525" s="49">
        <v>410</v>
      </c>
      <c r="G1525" s="49">
        <v>2</v>
      </c>
      <c r="H1525" s="49">
        <v>39</v>
      </c>
      <c r="I1525" s="49">
        <v>38.22</v>
      </c>
      <c r="J1525" s="49">
        <v>39.78</v>
      </c>
      <c r="K1525" s="49">
        <v>90</v>
      </c>
      <c r="L1525" s="49">
        <v>5</v>
      </c>
      <c r="M1525" s="49">
        <v>350</v>
      </c>
      <c r="N1525" s="49">
        <v>1</v>
      </c>
      <c r="O1525" s="49">
        <v>0.1</v>
      </c>
      <c r="P1525" s="49">
        <v>29</v>
      </c>
      <c r="Q1525" s="49" t="s">
        <v>724</v>
      </c>
    </row>
    <row r="1526" spans="1:17" ht="15.75" customHeight="1">
      <c r="A1526" s="35" t="s">
        <v>7311</v>
      </c>
      <c r="B1526" s="49" t="s">
        <v>131</v>
      </c>
      <c r="C1526" s="49" t="s">
        <v>1</v>
      </c>
      <c r="D1526" s="49" t="s">
        <v>132</v>
      </c>
      <c r="E1526" s="49" t="s">
        <v>112</v>
      </c>
      <c r="F1526" s="49">
        <v>410</v>
      </c>
      <c r="G1526" s="49">
        <v>2</v>
      </c>
      <c r="H1526" s="49">
        <v>43</v>
      </c>
      <c r="I1526" s="49">
        <v>42.14</v>
      </c>
      <c r="J1526" s="49">
        <v>43.86</v>
      </c>
      <c r="K1526" s="49">
        <v>100</v>
      </c>
      <c r="L1526" s="49">
        <v>5</v>
      </c>
      <c r="M1526" s="49">
        <v>375</v>
      </c>
      <c r="N1526" s="49">
        <v>1</v>
      </c>
      <c r="O1526" s="49">
        <v>0.1</v>
      </c>
      <c r="P1526" s="49">
        <v>32</v>
      </c>
      <c r="Q1526" s="49" t="s">
        <v>724</v>
      </c>
    </row>
    <row r="1527" spans="1:17" ht="15.75" customHeight="1">
      <c r="A1527" s="35" t="s">
        <v>7312</v>
      </c>
      <c r="B1527" s="49" t="s">
        <v>131</v>
      </c>
      <c r="C1527" s="49" t="s">
        <v>1</v>
      </c>
      <c r="D1527" s="49" t="s">
        <v>132</v>
      </c>
      <c r="E1527" s="49" t="s">
        <v>112</v>
      </c>
      <c r="F1527" s="49">
        <v>410</v>
      </c>
      <c r="G1527" s="49">
        <v>2</v>
      </c>
      <c r="H1527" s="49">
        <v>47</v>
      </c>
      <c r="I1527" s="49">
        <v>46.06</v>
      </c>
      <c r="J1527" s="49">
        <v>47.94</v>
      </c>
      <c r="K1527" s="49">
        <v>100</v>
      </c>
      <c r="L1527" s="49">
        <v>5</v>
      </c>
      <c r="M1527" s="49">
        <v>375</v>
      </c>
      <c r="N1527" s="49">
        <v>1</v>
      </c>
      <c r="O1527" s="49">
        <v>0.1</v>
      </c>
      <c r="P1527" s="49">
        <v>35</v>
      </c>
      <c r="Q1527" s="49" t="s">
        <v>724</v>
      </c>
    </row>
    <row r="1528" spans="1:17" ht="15.75" customHeight="1">
      <c r="A1528" s="35" t="s">
        <v>7313</v>
      </c>
      <c r="B1528" s="49" t="s">
        <v>131</v>
      </c>
      <c r="C1528" s="49" t="s">
        <v>1</v>
      </c>
      <c r="D1528" s="49" t="s">
        <v>132</v>
      </c>
      <c r="E1528" s="49" t="s">
        <v>112</v>
      </c>
      <c r="F1528" s="49">
        <v>410</v>
      </c>
      <c r="G1528" s="49">
        <v>2</v>
      </c>
      <c r="H1528" s="49">
        <v>51</v>
      </c>
      <c r="I1528" s="49">
        <v>49.98</v>
      </c>
      <c r="J1528" s="49">
        <v>52.02</v>
      </c>
      <c r="K1528" s="49">
        <v>100</v>
      </c>
      <c r="L1528" s="49">
        <v>5</v>
      </c>
      <c r="M1528" s="49">
        <v>400</v>
      </c>
      <c r="N1528" s="49">
        <v>1</v>
      </c>
      <c r="O1528" s="49">
        <v>0.1</v>
      </c>
      <c r="P1528" s="49">
        <v>38</v>
      </c>
      <c r="Q1528" s="49" t="s">
        <v>724</v>
      </c>
    </row>
    <row r="1529" spans="1:17" ht="15.75" customHeight="1">
      <c r="A1529" s="35" t="s">
        <v>7314</v>
      </c>
      <c r="B1529" s="49" t="s">
        <v>131</v>
      </c>
      <c r="C1529" s="49" t="s">
        <v>1</v>
      </c>
      <c r="D1529" s="49" t="s">
        <v>132</v>
      </c>
      <c r="E1529" s="49" t="s">
        <v>112</v>
      </c>
      <c r="F1529" s="49">
        <v>410</v>
      </c>
      <c r="G1529" s="49">
        <v>2</v>
      </c>
      <c r="H1529" s="49">
        <v>56</v>
      </c>
      <c r="I1529" s="49">
        <v>54.879999999999995</v>
      </c>
      <c r="J1529" s="49">
        <v>57.120000000000005</v>
      </c>
      <c r="K1529" s="49">
        <v>135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42</v>
      </c>
      <c r="Q1529" s="49" t="s">
        <v>724</v>
      </c>
    </row>
    <row r="1530" spans="1:17" ht="15.75" customHeight="1">
      <c r="A1530" s="35" t="s">
        <v>7315</v>
      </c>
      <c r="B1530" s="49" t="s">
        <v>131</v>
      </c>
      <c r="C1530" s="49" t="s">
        <v>1</v>
      </c>
      <c r="D1530" s="49" t="s">
        <v>132</v>
      </c>
      <c r="E1530" s="49" t="s">
        <v>112</v>
      </c>
      <c r="F1530" s="49">
        <v>410</v>
      </c>
      <c r="G1530" s="49">
        <v>2</v>
      </c>
      <c r="H1530" s="49">
        <v>62</v>
      </c>
      <c r="I1530" s="49">
        <v>60.76</v>
      </c>
      <c r="J1530" s="49">
        <v>63.24</v>
      </c>
      <c r="K1530" s="49">
        <v>150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46</v>
      </c>
      <c r="Q1530" s="49" t="s">
        <v>724</v>
      </c>
    </row>
    <row r="1531" spans="1:17" ht="15.75" customHeight="1">
      <c r="A1531" s="35" t="s">
        <v>7316</v>
      </c>
      <c r="B1531" s="49" t="s">
        <v>131</v>
      </c>
      <c r="C1531" s="49" t="s">
        <v>1</v>
      </c>
      <c r="D1531" s="49" t="s">
        <v>132</v>
      </c>
      <c r="E1531" s="49" t="s">
        <v>112</v>
      </c>
      <c r="F1531" s="49">
        <v>410</v>
      </c>
      <c r="G1531" s="49">
        <v>2</v>
      </c>
      <c r="H1531" s="49">
        <v>68</v>
      </c>
      <c r="I1531" s="49">
        <v>66.64</v>
      </c>
      <c r="J1531" s="49">
        <v>69.36</v>
      </c>
      <c r="K1531" s="49">
        <v>200</v>
      </c>
      <c r="L1531" s="49">
        <v>2.5</v>
      </c>
      <c r="M1531" s="49">
        <v>1000</v>
      </c>
      <c r="N1531" s="49">
        <v>1</v>
      </c>
      <c r="O1531" s="49">
        <v>0.1</v>
      </c>
      <c r="P1531" s="49">
        <v>51</v>
      </c>
      <c r="Q1531" s="49" t="s">
        <v>724</v>
      </c>
    </row>
    <row r="1532" spans="1:17" ht="15.75" customHeight="1">
      <c r="A1532" s="35" t="s">
        <v>7317</v>
      </c>
      <c r="B1532" s="49" t="s">
        <v>131</v>
      </c>
      <c r="C1532" s="49" t="s">
        <v>1</v>
      </c>
      <c r="D1532" s="49" t="s">
        <v>132</v>
      </c>
      <c r="E1532" s="49" t="s">
        <v>112</v>
      </c>
      <c r="F1532" s="49">
        <v>410</v>
      </c>
      <c r="G1532" s="49">
        <v>2</v>
      </c>
      <c r="H1532" s="49">
        <v>75</v>
      </c>
      <c r="I1532" s="49">
        <v>73.5</v>
      </c>
      <c r="J1532" s="49">
        <v>76.5</v>
      </c>
      <c r="K1532" s="49">
        <v>250</v>
      </c>
      <c r="L1532" s="49">
        <v>2.5</v>
      </c>
      <c r="M1532" s="49">
        <v>1000</v>
      </c>
      <c r="N1532" s="49">
        <v>1</v>
      </c>
      <c r="O1532" s="49">
        <v>0.1</v>
      </c>
      <c r="P1532" s="49">
        <v>56</v>
      </c>
      <c r="Q1532" s="49" t="s">
        <v>724</v>
      </c>
    </row>
    <row r="1533" spans="1:17" ht="15.75" customHeight="1">
      <c r="A1533" s="35" t="s">
        <v>809</v>
      </c>
      <c r="B1533" s="49" t="s">
        <v>131</v>
      </c>
      <c r="C1533" s="49" t="s">
        <v>1</v>
      </c>
      <c r="D1533" s="49" t="s">
        <v>132</v>
      </c>
      <c r="E1533" s="49" t="s">
        <v>132</v>
      </c>
      <c r="F1533" s="49">
        <v>410</v>
      </c>
      <c r="G1533" s="49">
        <v>5</v>
      </c>
      <c r="H1533" s="49">
        <v>2.4</v>
      </c>
      <c r="I1533" s="49">
        <v>2.2799999999999998</v>
      </c>
      <c r="J1533" s="49">
        <v>2.52</v>
      </c>
      <c r="K1533" s="49">
        <v>85</v>
      </c>
      <c r="L1533" s="49">
        <v>5</v>
      </c>
      <c r="M1533" s="49">
        <v>600</v>
      </c>
      <c r="N1533" s="49">
        <v>1</v>
      </c>
      <c r="O1533" s="49">
        <v>100</v>
      </c>
      <c r="P1533" s="49">
        <v>1</v>
      </c>
      <c r="Q1533" s="49" t="s">
        <v>724</v>
      </c>
    </row>
    <row r="1534" spans="1:17" ht="15.75" customHeight="1">
      <c r="A1534" s="35" t="s">
        <v>810</v>
      </c>
      <c r="B1534" s="49" t="s">
        <v>131</v>
      </c>
      <c r="C1534" s="49" t="s">
        <v>1</v>
      </c>
      <c r="D1534" s="49" t="s">
        <v>132</v>
      </c>
      <c r="E1534" s="49" t="s">
        <v>132</v>
      </c>
      <c r="F1534" s="49">
        <v>410</v>
      </c>
      <c r="G1534" s="49">
        <v>5</v>
      </c>
      <c r="H1534" s="49">
        <v>2.7</v>
      </c>
      <c r="I1534" s="49">
        <v>2.57</v>
      </c>
      <c r="J1534" s="49">
        <v>2.84</v>
      </c>
      <c r="K1534" s="49">
        <v>83</v>
      </c>
      <c r="L1534" s="49">
        <v>5</v>
      </c>
      <c r="M1534" s="49">
        <v>600</v>
      </c>
      <c r="N1534" s="49">
        <v>1</v>
      </c>
      <c r="O1534" s="49">
        <v>75</v>
      </c>
      <c r="P1534" s="49">
        <v>1</v>
      </c>
      <c r="Q1534" s="49" t="s">
        <v>724</v>
      </c>
    </row>
    <row r="1535" spans="1:17" ht="15.75" customHeight="1">
      <c r="A1535" s="35" t="s">
        <v>811</v>
      </c>
      <c r="B1535" s="49" t="s">
        <v>131</v>
      </c>
      <c r="C1535" s="49" t="s">
        <v>1</v>
      </c>
      <c r="D1535" s="49" t="s">
        <v>132</v>
      </c>
      <c r="E1535" s="49" t="s">
        <v>132</v>
      </c>
      <c r="F1535" s="49">
        <v>410</v>
      </c>
      <c r="G1535" s="49">
        <v>5</v>
      </c>
      <c r="H1535" s="49">
        <v>3</v>
      </c>
      <c r="I1535" s="49">
        <v>2.85</v>
      </c>
      <c r="J1535" s="49">
        <v>3.15</v>
      </c>
      <c r="K1535" s="49">
        <v>95</v>
      </c>
      <c r="L1535" s="49">
        <v>5</v>
      </c>
      <c r="M1535" s="49">
        <v>600</v>
      </c>
      <c r="N1535" s="49">
        <v>1</v>
      </c>
      <c r="O1535" s="49">
        <v>50</v>
      </c>
      <c r="P1535" s="49">
        <v>1</v>
      </c>
      <c r="Q1535" s="49" t="s">
        <v>724</v>
      </c>
    </row>
    <row r="1536" spans="1:17" ht="15.75" customHeight="1">
      <c r="A1536" s="35" t="s">
        <v>812</v>
      </c>
      <c r="B1536" s="49" t="s">
        <v>131</v>
      </c>
      <c r="C1536" s="49" t="s">
        <v>1</v>
      </c>
      <c r="D1536" s="49" t="s">
        <v>132</v>
      </c>
      <c r="E1536" s="49" t="s">
        <v>132</v>
      </c>
      <c r="F1536" s="49">
        <v>410</v>
      </c>
      <c r="G1536" s="49">
        <v>5</v>
      </c>
      <c r="H1536" s="49">
        <v>3.3</v>
      </c>
      <c r="I1536" s="49">
        <v>3.14</v>
      </c>
      <c r="J1536" s="49">
        <v>3.47</v>
      </c>
      <c r="K1536" s="49">
        <v>95</v>
      </c>
      <c r="L1536" s="49">
        <v>5</v>
      </c>
      <c r="M1536" s="49">
        <v>600</v>
      </c>
      <c r="N1536" s="49">
        <v>1</v>
      </c>
      <c r="O1536" s="49">
        <v>25</v>
      </c>
      <c r="P1536" s="49">
        <v>1</v>
      </c>
      <c r="Q1536" s="49" t="s">
        <v>724</v>
      </c>
    </row>
    <row r="1537" spans="1:17" ht="15.75" customHeight="1">
      <c r="A1537" s="35" t="s">
        <v>813</v>
      </c>
      <c r="B1537" s="49" t="s">
        <v>131</v>
      </c>
      <c r="C1537" s="49" t="s">
        <v>1</v>
      </c>
      <c r="D1537" s="49" t="s">
        <v>132</v>
      </c>
      <c r="E1537" s="49" t="s">
        <v>132</v>
      </c>
      <c r="F1537" s="49">
        <v>410</v>
      </c>
      <c r="G1537" s="49">
        <v>5</v>
      </c>
      <c r="H1537" s="49">
        <v>3.6</v>
      </c>
      <c r="I1537" s="49">
        <v>3.42</v>
      </c>
      <c r="J1537" s="49">
        <v>3.78</v>
      </c>
      <c r="K1537" s="49">
        <v>95</v>
      </c>
      <c r="L1537" s="49">
        <v>5</v>
      </c>
      <c r="M1537" s="49">
        <v>600</v>
      </c>
      <c r="N1537" s="49">
        <v>1</v>
      </c>
      <c r="O1537" s="49">
        <v>15</v>
      </c>
      <c r="P1537" s="49">
        <v>1</v>
      </c>
      <c r="Q1537" s="49" t="s">
        <v>724</v>
      </c>
    </row>
    <row r="1538" spans="1:17" ht="15.75" customHeight="1">
      <c r="A1538" s="35" t="s">
        <v>814</v>
      </c>
      <c r="B1538" s="49" t="s">
        <v>131</v>
      </c>
      <c r="C1538" s="49" t="s">
        <v>1</v>
      </c>
      <c r="D1538" s="49" t="s">
        <v>132</v>
      </c>
      <c r="E1538" s="49" t="s">
        <v>132</v>
      </c>
      <c r="F1538" s="49">
        <v>410</v>
      </c>
      <c r="G1538" s="49">
        <v>5</v>
      </c>
      <c r="H1538" s="49">
        <v>3.9</v>
      </c>
      <c r="I1538" s="49">
        <v>3.71</v>
      </c>
      <c r="J1538" s="49">
        <v>4.0999999999999996</v>
      </c>
      <c r="K1538" s="49">
        <v>95</v>
      </c>
      <c r="L1538" s="49">
        <v>5</v>
      </c>
      <c r="M1538" s="49">
        <v>600</v>
      </c>
      <c r="N1538" s="49">
        <v>1</v>
      </c>
      <c r="O1538" s="49">
        <v>10</v>
      </c>
      <c r="P1538" s="49">
        <v>1</v>
      </c>
      <c r="Q1538" s="49" t="s">
        <v>724</v>
      </c>
    </row>
    <row r="1539" spans="1:17" ht="15.75" customHeight="1">
      <c r="A1539" s="35" t="s">
        <v>815</v>
      </c>
      <c r="B1539" s="49" t="s">
        <v>131</v>
      </c>
      <c r="C1539" s="49" t="s">
        <v>1</v>
      </c>
      <c r="D1539" s="49" t="s">
        <v>132</v>
      </c>
      <c r="E1539" s="49" t="s">
        <v>132</v>
      </c>
      <c r="F1539" s="49">
        <v>410</v>
      </c>
      <c r="G1539" s="49">
        <v>5</v>
      </c>
      <c r="H1539" s="49">
        <v>4.3</v>
      </c>
      <c r="I1539" s="49">
        <v>4.09</v>
      </c>
      <c r="J1539" s="49">
        <v>4.5199999999999996</v>
      </c>
      <c r="K1539" s="49">
        <v>95</v>
      </c>
      <c r="L1539" s="49">
        <v>5</v>
      </c>
      <c r="M1539" s="49">
        <v>600</v>
      </c>
      <c r="N1539" s="49">
        <v>1</v>
      </c>
      <c r="O1539" s="49">
        <v>5</v>
      </c>
      <c r="P1539" s="49">
        <v>1</v>
      </c>
      <c r="Q1539" s="49" t="s">
        <v>724</v>
      </c>
    </row>
    <row r="1540" spans="1:17" ht="15.75" customHeight="1">
      <c r="A1540" s="35" t="s">
        <v>816</v>
      </c>
      <c r="B1540" s="49" t="s">
        <v>131</v>
      </c>
      <c r="C1540" s="49" t="s">
        <v>1</v>
      </c>
      <c r="D1540" s="49" t="s">
        <v>132</v>
      </c>
      <c r="E1540" s="49" t="s">
        <v>132</v>
      </c>
      <c r="F1540" s="49">
        <v>410</v>
      </c>
      <c r="G1540" s="49">
        <v>5</v>
      </c>
      <c r="H1540" s="49">
        <v>4.7</v>
      </c>
      <c r="I1540" s="49">
        <v>4.47</v>
      </c>
      <c r="J1540" s="49">
        <v>4.9400000000000004</v>
      </c>
      <c r="K1540" s="49">
        <v>78</v>
      </c>
      <c r="L1540" s="49">
        <v>5</v>
      </c>
      <c r="M1540" s="49">
        <v>500</v>
      </c>
      <c r="N1540" s="49">
        <v>1</v>
      </c>
      <c r="O1540" s="49">
        <v>5</v>
      </c>
      <c r="P1540" s="49">
        <v>1</v>
      </c>
      <c r="Q1540" s="49" t="s">
        <v>724</v>
      </c>
    </row>
    <row r="1541" spans="1:17" ht="15.75" customHeight="1">
      <c r="A1541" s="35" t="s">
        <v>817</v>
      </c>
      <c r="B1541" s="49" t="s">
        <v>131</v>
      </c>
      <c r="C1541" s="49" t="s">
        <v>1</v>
      </c>
      <c r="D1541" s="49" t="s">
        <v>132</v>
      </c>
      <c r="E1541" s="49" t="s">
        <v>132</v>
      </c>
      <c r="F1541" s="49">
        <v>410</v>
      </c>
      <c r="G1541" s="49">
        <v>5</v>
      </c>
      <c r="H1541" s="49">
        <v>5.0999999999999996</v>
      </c>
      <c r="I1541" s="49">
        <v>4.8499999999999996</v>
      </c>
      <c r="J1541" s="49">
        <v>5.36</v>
      </c>
      <c r="K1541" s="49">
        <v>60</v>
      </c>
      <c r="L1541" s="49">
        <v>5</v>
      </c>
      <c r="M1541" s="49">
        <v>480</v>
      </c>
      <c r="N1541" s="49">
        <v>1</v>
      </c>
      <c r="O1541" s="49">
        <v>0.1</v>
      </c>
      <c r="P1541" s="49">
        <v>0.8</v>
      </c>
      <c r="Q1541" s="49" t="s">
        <v>724</v>
      </c>
    </row>
    <row r="1542" spans="1:17" ht="15.75" customHeight="1">
      <c r="A1542" s="35" t="s">
        <v>818</v>
      </c>
      <c r="B1542" s="49" t="s">
        <v>131</v>
      </c>
      <c r="C1542" s="49" t="s">
        <v>1</v>
      </c>
      <c r="D1542" s="49" t="s">
        <v>132</v>
      </c>
      <c r="E1542" s="49" t="s">
        <v>132</v>
      </c>
      <c r="F1542" s="49">
        <v>410</v>
      </c>
      <c r="G1542" s="49">
        <v>5</v>
      </c>
      <c r="H1542" s="49">
        <v>5.6</v>
      </c>
      <c r="I1542" s="49">
        <v>5.32</v>
      </c>
      <c r="J1542" s="49">
        <v>5.88</v>
      </c>
      <c r="K1542" s="49">
        <v>40</v>
      </c>
      <c r="L1542" s="49">
        <v>5</v>
      </c>
      <c r="M1542" s="49">
        <v>400</v>
      </c>
      <c r="N1542" s="49">
        <v>1</v>
      </c>
      <c r="O1542" s="49">
        <v>0.1</v>
      </c>
      <c r="P1542" s="49">
        <v>1</v>
      </c>
      <c r="Q1542" s="49" t="s">
        <v>724</v>
      </c>
    </row>
    <row r="1543" spans="1:17" ht="15.75" customHeight="1">
      <c r="A1543" s="35" t="s">
        <v>819</v>
      </c>
      <c r="B1543" s="49" t="s">
        <v>131</v>
      </c>
      <c r="C1543" s="49" t="s">
        <v>1</v>
      </c>
      <c r="D1543" s="49" t="s">
        <v>132</v>
      </c>
      <c r="E1543" s="49" t="s">
        <v>132</v>
      </c>
      <c r="F1543" s="49">
        <v>410</v>
      </c>
      <c r="G1543" s="49">
        <v>5</v>
      </c>
      <c r="H1543" s="49">
        <v>6.2</v>
      </c>
      <c r="I1543" s="49">
        <v>5.89</v>
      </c>
      <c r="J1543" s="49">
        <v>6.51</v>
      </c>
      <c r="K1543" s="49">
        <v>10</v>
      </c>
      <c r="L1543" s="49">
        <v>5</v>
      </c>
      <c r="M1543" s="49">
        <v>150</v>
      </c>
      <c r="N1543" s="49">
        <v>1</v>
      </c>
      <c r="O1543" s="49">
        <v>0.1</v>
      </c>
      <c r="P1543" s="49">
        <v>2</v>
      </c>
      <c r="Q1543" s="49" t="s">
        <v>724</v>
      </c>
    </row>
    <row r="1544" spans="1:17" ht="15.75" customHeight="1">
      <c r="A1544" s="35" t="s">
        <v>820</v>
      </c>
      <c r="B1544" s="49" t="s">
        <v>131</v>
      </c>
      <c r="C1544" s="49" t="s">
        <v>1</v>
      </c>
      <c r="D1544" s="49" t="s">
        <v>132</v>
      </c>
      <c r="E1544" s="49" t="s">
        <v>132</v>
      </c>
      <c r="F1544" s="49">
        <v>410</v>
      </c>
      <c r="G1544" s="49">
        <v>5</v>
      </c>
      <c r="H1544" s="49">
        <v>6.8</v>
      </c>
      <c r="I1544" s="49">
        <v>6.46</v>
      </c>
      <c r="J1544" s="49">
        <v>7.14</v>
      </c>
      <c r="K1544" s="49">
        <v>8</v>
      </c>
      <c r="L1544" s="49">
        <v>5</v>
      </c>
      <c r="M1544" s="49">
        <v>80</v>
      </c>
      <c r="N1544" s="49">
        <v>1</v>
      </c>
      <c r="O1544" s="49">
        <v>0.1</v>
      </c>
      <c r="P1544" s="49">
        <v>3</v>
      </c>
      <c r="Q1544" s="49" t="s">
        <v>724</v>
      </c>
    </row>
    <row r="1545" spans="1:17" ht="15.75" customHeight="1">
      <c r="A1545" s="35" t="s">
        <v>821</v>
      </c>
      <c r="B1545" s="49" t="s">
        <v>131</v>
      </c>
      <c r="C1545" s="49" t="s">
        <v>1</v>
      </c>
      <c r="D1545" s="49" t="s">
        <v>132</v>
      </c>
      <c r="E1545" s="49" t="s">
        <v>132</v>
      </c>
      <c r="F1545" s="49">
        <v>410</v>
      </c>
      <c r="G1545" s="49">
        <v>5</v>
      </c>
      <c r="H1545" s="49">
        <v>7.5</v>
      </c>
      <c r="I1545" s="49">
        <v>7.13</v>
      </c>
      <c r="J1545" s="49">
        <v>7.88</v>
      </c>
      <c r="K1545" s="49">
        <v>7</v>
      </c>
      <c r="L1545" s="49">
        <v>5</v>
      </c>
      <c r="M1545" s="49">
        <v>80</v>
      </c>
      <c r="N1545" s="49">
        <v>1</v>
      </c>
      <c r="O1545" s="49">
        <v>0.1</v>
      </c>
      <c r="P1545" s="49">
        <v>5</v>
      </c>
      <c r="Q1545" s="49" t="s">
        <v>724</v>
      </c>
    </row>
    <row r="1546" spans="1:17" ht="15.75" customHeight="1">
      <c r="A1546" s="35" t="s">
        <v>822</v>
      </c>
      <c r="B1546" s="49" t="s">
        <v>131</v>
      </c>
      <c r="C1546" s="49" t="s">
        <v>1</v>
      </c>
      <c r="D1546" s="49" t="s">
        <v>132</v>
      </c>
      <c r="E1546" s="49" t="s">
        <v>132</v>
      </c>
      <c r="F1546" s="49">
        <v>410</v>
      </c>
      <c r="G1546" s="49">
        <v>5</v>
      </c>
      <c r="H1546" s="49">
        <v>8.1999999999999993</v>
      </c>
      <c r="I1546" s="49">
        <v>7.79</v>
      </c>
      <c r="J1546" s="49">
        <v>8.61</v>
      </c>
      <c r="K1546" s="49">
        <v>7</v>
      </c>
      <c r="L1546" s="49">
        <v>5</v>
      </c>
      <c r="M1546" s="49">
        <v>80</v>
      </c>
      <c r="N1546" s="49">
        <v>1</v>
      </c>
      <c r="O1546" s="49">
        <v>0.1</v>
      </c>
      <c r="P1546" s="49">
        <v>6</v>
      </c>
      <c r="Q1546" s="49" t="s">
        <v>724</v>
      </c>
    </row>
    <row r="1547" spans="1:17" ht="15.75" customHeight="1">
      <c r="A1547" s="35" t="s">
        <v>823</v>
      </c>
      <c r="B1547" s="49" t="s">
        <v>131</v>
      </c>
      <c r="C1547" s="49" t="s">
        <v>1</v>
      </c>
      <c r="D1547" s="49" t="s">
        <v>132</v>
      </c>
      <c r="E1547" s="49" t="s">
        <v>132</v>
      </c>
      <c r="F1547" s="49">
        <v>410</v>
      </c>
      <c r="G1547" s="49">
        <v>5</v>
      </c>
      <c r="H1547" s="49">
        <v>8.6999999999999993</v>
      </c>
      <c r="I1547" s="49">
        <v>8.27</v>
      </c>
      <c r="J1547" s="49">
        <v>9.14</v>
      </c>
      <c r="K1547" s="49">
        <v>7</v>
      </c>
      <c r="L1547" s="49">
        <v>5</v>
      </c>
      <c r="M1547" s="49">
        <v>100</v>
      </c>
      <c r="N1547" s="49">
        <v>1</v>
      </c>
      <c r="O1547" s="49">
        <v>0.1</v>
      </c>
      <c r="P1547" s="49">
        <v>6.5</v>
      </c>
      <c r="Q1547" s="49" t="s">
        <v>724</v>
      </c>
    </row>
    <row r="1548" spans="1:17" ht="15.75" customHeight="1">
      <c r="A1548" s="35" t="s">
        <v>824</v>
      </c>
      <c r="B1548" s="49" t="s">
        <v>131</v>
      </c>
      <c r="C1548" s="49" t="s">
        <v>1</v>
      </c>
      <c r="D1548" s="49" t="s">
        <v>132</v>
      </c>
      <c r="E1548" s="49" t="s">
        <v>132</v>
      </c>
      <c r="F1548" s="49">
        <v>410</v>
      </c>
      <c r="G1548" s="49">
        <v>5</v>
      </c>
      <c r="H1548" s="49">
        <v>9.1</v>
      </c>
      <c r="I1548" s="49">
        <v>8.65</v>
      </c>
      <c r="J1548" s="49">
        <v>9.56</v>
      </c>
      <c r="K1548" s="49">
        <v>10</v>
      </c>
      <c r="L1548" s="49">
        <v>5</v>
      </c>
      <c r="M1548" s="49">
        <v>100</v>
      </c>
      <c r="N1548" s="49">
        <v>1</v>
      </c>
      <c r="O1548" s="49">
        <v>0.1</v>
      </c>
      <c r="P1548" s="49">
        <v>7</v>
      </c>
      <c r="Q1548" s="49" t="s">
        <v>724</v>
      </c>
    </row>
    <row r="1549" spans="1:17" ht="15.75" customHeight="1">
      <c r="A1549" s="35" t="s">
        <v>825</v>
      </c>
      <c r="B1549" s="49" t="s">
        <v>131</v>
      </c>
      <c r="C1549" s="49" t="s">
        <v>1</v>
      </c>
      <c r="D1549" s="49" t="s">
        <v>132</v>
      </c>
      <c r="E1549" s="49" t="s">
        <v>132</v>
      </c>
      <c r="F1549" s="49">
        <v>410</v>
      </c>
      <c r="G1549" s="49">
        <v>5</v>
      </c>
      <c r="H1549" s="49">
        <v>10</v>
      </c>
      <c r="I1549" s="49">
        <v>9.5</v>
      </c>
      <c r="J1549" s="49">
        <v>10.5</v>
      </c>
      <c r="K1549" s="49">
        <v>15</v>
      </c>
      <c r="L1549" s="49">
        <v>5</v>
      </c>
      <c r="M1549" s="49">
        <v>150</v>
      </c>
      <c r="N1549" s="49">
        <v>1</v>
      </c>
      <c r="O1549" s="49">
        <v>0.1</v>
      </c>
      <c r="P1549" s="49">
        <v>7.5</v>
      </c>
      <c r="Q1549" s="49" t="s">
        <v>724</v>
      </c>
    </row>
    <row r="1550" spans="1:17" ht="15.75" customHeight="1">
      <c r="A1550" s="35" t="s">
        <v>826</v>
      </c>
      <c r="B1550" s="49" t="s">
        <v>131</v>
      </c>
      <c r="C1550" s="49" t="s">
        <v>1</v>
      </c>
      <c r="D1550" s="49" t="s">
        <v>132</v>
      </c>
      <c r="E1550" s="49" t="s">
        <v>132</v>
      </c>
      <c r="F1550" s="49">
        <v>410</v>
      </c>
      <c r="G1550" s="49">
        <v>5</v>
      </c>
      <c r="H1550" s="49">
        <v>11</v>
      </c>
      <c r="I1550" s="49">
        <v>10.45</v>
      </c>
      <c r="J1550" s="49">
        <v>11.55</v>
      </c>
      <c r="K1550" s="49">
        <v>20</v>
      </c>
      <c r="L1550" s="49">
        <v>5</v>
      </c>
      <c r="M1550" s="49">
        <v>150</v>
      </c>
      <c r="N1550" s="49">
        <v>1</v>
      </c>
      <c r="O1550" s="49">
        <v>0.1</v>
      </c>
      <c r="P1550" s="49">
        <v>8.5</v>
      </c>
      <c r="Q1550" s="49" t="s">
        <v>724</v>
      </c>
    </row>
    <row r="1551" spans="1:17" ht="15.75" customHeight="1">
      <c r="A1551" s="35" t="s">
        <v>827</v>
      </c>
      <c r="B1551" s="49" t="s">
        <v>131</v>
      </c>
      <c r="C1551" s="49" t="s">
        <v>1</v>
      </c>
      <c r="D1551" s="49" t="s">
        <v>132</v>
      </c>
      <c r="E1551" s="49" t="s">
        <v>132</v>
      </c>
      <c r="F1551" s="49">
        <v>410</v>
      </c>
      <c r="G1551" s="49">
        <v>5</v>
      </c>
      <c r="H1551" s="49">
        <v>12</v>
      </c>
      <c r="I1551" s="49">
        <v>11.4</v>
      </c>
      <c r="J1551" s="49">
        <v>12.6</v>
      </c>
      <c r="K1551" s="49">
        <v>20</v>
      </c>
      <c r="L1551" s="49">
        <v>5</v>
      </c>
      <c r="M1551" s="49">
        <v>150</v>
      </c>
      <c r="N1551" s="49">
        <v>1</v>
      </c>
      <c r="O1551" s="49">
        <v>0.1</v>
      </c>
      <c r="P1551" s="49">
        <v>9</v>
      </c>
      <c r="Q1551" s="49" t="s">
        <v>724</v>
      </c>
    </row>
    <row r="1552" spans="1:17" ht="15.75" customHeight="1">
      <c r="A1552" s="35" t="s">
        <v>828</v>
      </c>
      <c r="B1552" s="49" t="s">
        <v>131</v>
      </c>
      <c r="C1552" s="49" t="s">
        <v>1</v>
      </c>
      <c r="D1552" s="49" t="s">
        <v>132</v>
      </c>
      <c r="E1552" s="49" t="s">
        <v>132</v>
      </c>
      <c r="F1552" s="49">
        <v>410</v>
      </c>
      <c r="G1552" s="49">
        <v>5</v>
      </c>
      <c r="H1552" s="49">
        <v>13</v>
      </c>
      <c r="I1552" s="49">
        <v>12.35</v>
      </c>
      <c r="J1552" s="49">
        <v>13.65</v>
      </c>
      <c r="K1552" s="49">
        <v>25</v>
      </c>
      <c r="L1552" s="49">
        <v>5</v>
      </c>
      <c r="M1552" s="49">
        <v>170</v>
      </c>
      <c r="N1552" s="49">
        <v>1</v>
      </c>
      <c r="O1552" s="49">
        <v>0.1</v>
      </c>
      <c r="P1552" s="49">
        <v>10</v>
      </c>
      <c r="Q1552" s="49" t="s">
        <v>724</v>
      </c>
    </row>
    <row r="1553" spans="1:17" ht="15.75" customHeight="1">
      <c r="A1553" s="35" t="s">
        <v>829</v>
      </c>
      <c r="B1553" s="49" t="s">
        <v>131</v>
      </c>
      <c r="C1553" s="49" t="s">
        <v>1</v>
      </c>
      <c r="D1553" s="49" t="s">
        <v>132</v>
      </c>
      <c r="E1553" s="49" t="s">
        <v>132</v>
      </c>
      <c r="F1553" s="49">
        <v>410</v>
      </c>
      <c r="G1553" s="49">
        <v>5</v>
      </c>
      <c r="H1553" s="49">
        <v>14</v>
      </c>
      <c r="I1553" s="49">
        <v>13.3</v>
      </c>
      <c r="J1553" s="49">
        <v>14.7</v>
      </c>
      <c r="K1553" s="49">
        <v>25</v>
      </c>
      <c r="L1553" s="49">
        <v>5</v>
      </c>
      <c r="M1553" s="49">
        <v>170</v>
      </c>
      <c r="N1553" s="49">
        <v>1</v>
      </c>
      <c r="O1553" s="49">
        <v>0.1</v>
      </c>
      <c r="P1553" s="49">
        <v>10.5</v>
      </c>
      <c r="Q1553" s="49" t="s">
        <v>724</v>
      </c>
    </row>
    <row r="1554" spans="1:17" ht="15.75" customHeight="1">
      <c r="A1554" s="35" t="s">
        <v>830</v>
      </c>
      <c r="B1554" s="49" t="s">
        <v>131</v>
      </c>
      <c r="C1554" s="49" t="s">
        <v>1</v>
      </c>
      <c r="D1554" s="49" t="s">
        <v>132</v>
      </c>
      <c r="E1554" s="49" t="s">
        <v>132</v>
      </c>
      <c r="F1554" s="49">
        <v>410</v>
      </c>
      <c r="G1554" s="49">
        <v>5</v>
      </c>
      <c r="H1554" s="49">
        <v>15</v>
      </c>
      <c r="I1554" s="49">
        <v>14.25</v>
      </c>
      <c r="J1554" s="49">
        <v>15.75</v>
      </c>
      <c r="K1554" s="49">
        <v>30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11</v>
      </c>
      <c r="Q1554" s="49" t="s">
        <v>724</v>
      </c>
    </row>
    <row r="1555" spans="1:17" ht="15.75" customHeight="1">
      <c r="A1555" s="35" t="s">
        <v>831</v>
      </c>
      <c r="B1555" s="49" t="s">
        <v>131</v>
      </c>
      <c r="C1555" s="49" t="s">
        <v>1</v>
      </c>
      <c r="D1555" s="49" t="s">
        <v>132</v>
      </c>
      <c r="E1555" s="49" t="s">
        <v>132</v>
      </c>
      <c r="F1555" s="49">
        <v>410</v>
      </c>
      <c r="G1555" s="49">
        <v>5</v>
      </c>
      <c r="H1555" s="49">
        <v>16</v>
      </c>
      <c r="I1555" s="49">
        <v>15.2</v>
      </c>
      <c r="J1555" s="49">
        <v>16.8</v>
      </c>
      <c r="K1555" s="49">
        <v>40</v>
      </c>
      <c r="L1555" s="49">
        <v>5</v>
      </c>
      <c r="M1555" s="49">
        <v>200</v>
      </c>
      <c r="N1555" s="49">
        <v>1</v>
      </c>
      <c r="O1555" s="49">
        <v>0.1</v>
      </c>
      <c r="P1555" s="49">
        <v>12</v>
      </c>
      <c r="Q1555" s="49" t="s">
        <v>724</v>
      </c>
    </row>
    <row r="1556" spans="1:17" ht="15.75" customHeight="1">
      <c r="A1556" s="35" t="s">
        <v>832</v>
      </c>
      <c r="B1556" s="49" t="s">
        <v>131</v>
      </c>
      <c r="C1556" s="49" t="s">
        <v>1</v>
      </c>
      <c r="D1556" s="49" t="s">
        <v>132</v>
      </c>
      <c r="E1556" s="49" t="s">
        <v>132</v>
      </c>
      <c r="F1556" s="49">
        <v>410</v>
      </c>
      <c r="G1556" s="49">
        <v>5</v>
      </c>
      <c r="H1556" s="49">
        <v>17</v>
      </c>
      <c r="I1556" s="49">
        <v>16.149999999999999</v>
      </c>
      <c r="J1556" s="49">
        <v>17.850000000000001</v>
      </c>
      <c r="K1556" s="49">
        <v>40</v>
      </c>
      <c r="L1556" s="49">
        <v>5</v>
      </c>
      <c r="M1556" s="49">
        <v>200</v>
      </c>
      <c r="N1556" s="49">
        <v>1</v>
      </c>
      <c r="O1556" s="49">
        <v>0.1</v>
      </c>
      <c r="P1556" s="49">
        <v>13</v>
      </c>
      <c r="Q1556" s="49" t="s">
        <v>724</v>
      </c>
    </row>
    <row r="1557" spans="1:17" ht="15.75" customHeight="1">
      <c r="A1557" s="35" t="s">
        <v>833</v>
      </c>
      <c r="B1557" s="49" t="s">
        <v>131</v>
      </c>
      <c r="C1557" s="49" t="s">
        <v>1</v>
      </c>
      <c r="D1557" s="49" t="s">
        <v>132</v>
      </c>
      <c r="E1557" s="49" t="s">
        <v>132</v>
      </c>
      <c r="F1557" s="49">
        <v>410</v>
      </c>
      <c r="G1557" s="49">
        <v>5</v>
      </c>
      <c r="H1557" s="49">
        <v>18</v>
      </c>
      <c r="I1557" s="49">
        <v>17.100000000000001</v>
      </c>
      <c r="J1557" s="49">
        <v>18.899999999999999</v>
      </c>
      <c r="K1557" s="49">
        <v>50</v>
      </c>
      <c r="L1557" s="49">
        <v>5</v>
      </c>
      <c r="M1557" s="49">
        <v>225</v>
      </c>
      <c r="N1557" s="49">
        <v>1</v>
      </c>
      <c r="O1557" s="49">
        <v>0.1</v>
      </c>
      <c r="P1557" s="49">
        <v>14</v>
      </c>
      <c r="Q1557" s="49" t="s">
        <v>724</v>
      </c>
    </row>
    <row r="1558" spans="1:17" ht="15.75" customHeight="1">
      <c r="A1558" s="35" t="s">
        <v>834</v>
      </c>
      <c r="B1558" s="49" t="s">
        <v>131</v>
      </c>
      <c r="C1558" s="49" t="s">
        <v>1</v>
      </c>
      <c r="D1558" s="49" t="s">
        <v>132</v>
      </c>
      <c r="E1558" s="49" t="s">
        <v>132</v>
      </c>
      <c r="F1558" s="49">
        <v>410</v>
      </c>
      <c r="G1558" s="49">
        <v>5</v>
      </c>
      <c r="H1558" s="49">
        <v>20</v>
      </c>
      <c r="I1558" s="49">
        <v>19</v>
      </c>
      <c r="J1558" s="49">
        <v>21</v>
      </c>
      <c r="K1558" s="49">
        <v>50</v>
      </c>
      <c r="L1558" s="49">
        <v>5</v>
      </c>
      <c r="M1558" s="49">
        <v>225</v>
      </c>
      <c r="N1558" s="49">
        <v>1</v>
      </c>
      <c r="O1558" s="49">
        <v>0.1</v>
      </c>
      <c r="P1558" s="49">
        <v>15</v>
      </c>
      <c r="Q1558" s="49" t="s">
        <v>724</v>
      </c>
    </row>
    <row r="1559" spans="1:17" ht="15.75" customHeight="1">
      <c r="A1559" s="35" t="s">
        <v>835</v>
      </c>
      <c r="B1559" s="49" t="s">
        <v>131</v>
      </c>
      <c r="C1559" s="49" t="s">
        <v>1</v>
      </c>
      <c r="D1559" s="49" t="s">
        <v>132</v>
      </c>
      <c r="E1559" s="49" t="s">
        <v>132</v>
      </c>
      <c r="F1559" s="49">
        <v>410</v>
      </c>
      <c r="G1559" s="49">
        <v>5</v>
      </c>
      <c r="H1559" s="49">
        <v>22</v>
      </c>
      <c r="I1559" s="49">
        <v>20.9</v>
      </c>
      <c r="J1559" s="49">
        <v>23.1</v>
      </c>
      <c r="K1559" s="49">
        <v>55</v>
      </c>
      <c r="L1559" s="49">
        <v>5</v>
      </c>
      <c r="M1559" s="49">
        <v>250</v>
      </c>
      <c r="N1559" s="49">
        <v>1</v>
      </c>
      <c r="O1559" s="49">
        <v>0.1</v>
      </c>
      <c r="P1559" s="49">
        <v>17</v>
      </c>
      <c r="Q1559" s="49" t="s">
        <v>724</v>
      </c>
    </row>
    <row r="1560" spans="1:17" ht="15.75" customHeight="1">
      <c r="A1560" s="35" t="s">
        <v>836</v>
      </c>
      <c r="B1560" s="49" t="s">
        <v>131</v>
      </c>
      <c r="C1560" s="49" t="s">
        <v>1</v>
      </c>
      <c r="D1560" s="49" t="s">
        <v>132</v>
      </c>
      <c r="E1560" s="49" t="s">
        <v>132</v>
      </c>
      <c r="F1560" s="49">
        <v>410</v>
      </c>
      <c r="G1560" s="49">
        <v>5</v>
      </c>
      <c r="H1560" s="49">
        <v>24</v>
      </c>
      <c r="I1560" s="49">
        <v>22.8</v>
      </c>
      <c r="J1560" s="49">
        <v>25.2</v>
      </c>
      <c r="K1560" s="49">
        <v>80</v>
      </c>
      <c r="L1560" s="49">
        <v>5</v>
      </c>
      <c r="M1560" s="49">
        <v>250</v>
      </c>
      <c r="N1560" s="49">
        <v>1</v>
      </c>
      <c r="O1560" s="49">
        <v>0.1</v>
      </c>
      <c r="P1560" s="49">
        <v>18</v>
      </c>
      <c r="Q1560" s="49" t="s">
        <v>724</v>
      </c>
    </row>
    <row r="1561" spans="1:17" ht="15.75" customHeight="1">
      <c r="A1561" s="35" t="s">
        <v>837</v>
      </c>
      <c r="B1561" s="49" t="s">
        <v>131</v>
      </c>
      <c r="C1561" s="49" t="s">
        <v>1</v>
      </c>
      <c r="D1561" s="49" t="s">
        <v>132</v>
      </c>
      <c r="E1561" s="49" t="s">
        <v>132</v>
      </c>
      <c r="F1561" s="49">
        <v>410</v>
      </c>
      <c r="G1561" s="49">
        <v>5</v>
      </c>
      <c r="H1561" s="49">
        <v>27</v>
      </c>
      <c r="I1561" s="49">
        <v>25.65</v>
      </c>
      <c r="J1561" s="49">
        <v>28.35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0.1</v>
      </c>
      <c r="P1561" s="49">
        <v>20</v>
      </c>
      <c r="Q1561" s="49" t="s">
        <v>724</v>
      </c>
    </row>
    <row r="1562" spans="1:17" ht="15.75" customHeight="1">
      <c r="A1562" s="35" t="s">
        <v>838</v>
      </c>
      <c r="B1562" s="49" t="s">
        <v>131</v>
      </c>
      <c r="C1562" s="49" t="s">
        <v>1</v>
      </c>
      <c r="D1562" s="49" t="s">
        <v>132</v>
      </c>
      <c r="E1562" s="49" t="s">
        <v>132</v>
      </c>
      <c r="F1562" s="49">
        <v>410</v>
      </c>
      <c r="G1562" s="49">
        <v>5</v>
      </c>
      <c r="H1562" s="49">
        <v>28</v>
      </c>
      <c r="I1562" s="49">
        <v>26.6</v>
      </c>
      <c r="J1562" s="49">
        <v>29.4</v>
      </c>
      <c r="K1562" s="49">
        <v>80</v>
      </c>
      <c r="L1562" s="49">
        <v>5</v>
      </c>
      <c r="M1562" s="49">
        <v>300</v>
      </c>
      <c r="N1562" s="49">
        <v>1</v>
      </c>
      <c r="O1562" s="49">
        <v>0.1</v>
      </c>
      <c r="P1562" s="49">
        <v>22</v>
      </c>
      <c r="Q1562" s="49" t="s">
        <v>724</v>
      </c>
    </row>
    <row r="1563" spans="1:17" ht="15.75" customHeight="1">
      <c r="A1563" s="35" t="s">
        <v>839</v>
      </c>
      <c r="B1563" s="49" t="s">
        <v>131</v>
      </c>
      <c r="C1563" s="49" t="s">
        <v>1</v>
      </c>
      <c r="D1563" s="49" t="s">
        <v>132</v>
      </c>
      <c r="E1563" s="49" t="s">
        <v>132</v>
      </c>
      <c r="F1563" s="49">
        <v>410</v>
      </c>
      <c r="G1563" s="49">
        <v>5</v>
      </c>
      <c r="H1563" s="49">
        <v>30</v>
      </c>
      <c r="I1563" s="49">
        <v>28.5</v>
      </c>
      <c r="J1563" s="49">
        <v>31.5</v>
      </c>
      <c r="K1563" s="49">
        <v>80</v>
      </c>
      <c r="L1563" s="49">
        <v>5</v>
      </c>
      <c r="M1563" s="49">
        <v>300</v>
      </c>
      <c r="N1563" s="49">
        <v>1</v>
      </c>
      <c r="O1563" s="49">
        <v>0.1</v>
      </c>
      <c r="P1563" s="49">
        <v>22.5</v>
      </c>
      <c r="Q1563" s="49" t="s">
        <v>724</v>
      </c>
    </row>
    <row r="1564" spans="1:17" ht="15.75" customHeight="1">
      <c r="A1564" s="35" t="s">
        <v>840</v>
      </c>
      <c r="B1564" s="49" t="s">
        <v>131</v>
      </c>
      <c r="C1564" s="49" t="s">
        <v>1</v>
      </c>
      <c r="D1564" s="49" t="s">
        <v>132</v>
      </c>
      <c r="E1564" s="49" t="s">
        <v>132</v>
      </c>
      <c r="F1564" s="49">
        <v>410</v>
      </c>
      <c r="G1564" s="49">
        <v>5</v>
      </c>
      <c r="H1564" s="49">
        <v>33</v>
      </c>
      <c r="I1564" s="49">
        <v>31.35</v>
      </c>
      <c r="J1564" s="49">
        <v>34.65</v>
      </c>
      <c r="K1564" s="49">
        <v>80</v>
      </c>
      <c r="L1564" s="49">
        <v>5</v>
      </c>
      <c r="M1564" s="49">
        <v>325</v>
      </c>
      <c r="N1564" s="49">
        <v>1</v>
      </c>
      <c r="O1564" s="49">
        <v>0.1</v>
      </c>
      <c r="P1564" s="49">
        <v>25</v>
      </c>
      <c r="Q1564" s="49" t="s">
        <v>724</v>
      </c>
    </row>
    <row r="1565" spans="1:17" ht="15.75" customHeight="1">
      <c r="A1565" s="35" t="s">
        <v>841</v>
      </c>
      <c r="B1565" s="49" t="s">
        <v>131</v>
      </c>
      <c r="C1565" s="49" t="s">
        <v>1</v>
      </c>
      <c r="D1565" s="49" t="s">
        <v>132</v>
      </c>
      <c r="E1565" s="49" t="s">
        <v>132</v>
      </c>
      <c r="F1565" s="49">
        <v>410</v>
      </c>
      <c r="G1565" s="49">
        <v>5</v>
      </c>
      <c r="H1565" s="49">
        <v>36</v>
      </c>
      <c r="I1565" s="49">
        <v>34.200000000000003</v>
      </c>
      <c r="J1565" s="49">
        <v>37.799999999999997</v>
      </c>
      <c r="K1565" s="49">
        <v>90</v>
      </c>
      <c r="L1565" s="49">
        <v>5</v>
      </c>
      <c r="M1565" s="49">
        <v>350</v>
      </c>
      <c r="N1565" s="49">
        <v>1</v>
      </c>
      <c r="O1565" s="49">
        <v>0.1</v>
      </c>
      <c r="P1565" s="49">
        <v>27</v>
      </c>
      <c r="Q1565" s="49" t="s">
        <v>724</v>
      </c>
    </row>
    <row r="1566" spans="1:17" ht="15.75" customHeight="1">
      <c r="A1566" s="35" t="s">
        <v>842</v>
      </c>
      <c r="B1566" s="49" t="s">
        <v>131</v>
      </c>
      <c r="C1566" s="49" t="s">
        <v>1</v>
      </c>
      <c r="D1566" s="49" t="s">
        <v>132</v>
      </c>
      <c r="E1566" s="49" t="s">
        <v>132</v>
      </c>
      <c r="F1566" s="49">
        <v>410</v>
      </c>
      <c r="G1566" s="49">
        <v>5</v>
      </c>
      <c r="H1566" s="49">
        <v>39</v>
      </c>
      <c r="I1566" s="49">
        <v>37.049999999999997</v>
      </c>
      <c r="J1566" s="49">
        <v>40.950000000000003</v>
      </c>
      <c r="K1566" s="49">
        <v>90</v>
      </c>
      <c r="L1566" s="49">
        <v>5</v>
      </c>
      <c r="M1566" s="49">
        <v>350</v>
      </c>
      <c r="N1566" s="49">
        <v>1</v>
      </c>
      <c r="O1566" s="49">
        <v>0.1</v>
      </c>
      <c r="P1566" s="49">
        <v>29</v>
      </c>
      <c r="Q1566" s="49" t="s">
        <v>724</v>
      </c>
    </row>
    <row r="1567" spans="1:17" ht="15.75" customHeight="1">
      <c r="A1567" s="35" t="s">
        <v>843</v>
      </c>
      <c r="B1567" s="49" t="s">
        <v>131</v>
      </c>
      <c r="C1567" s="49" t="s">
        <v>1</v>
      </c>
      <c r="D1567" s="49" t="s">
        <v>132</v>
      </c>
      <c r="E1567" s="49" t="s">
        <v>132</v>
      </c>
      <c r="F1567" s="49">
        <v>410</v>
      </c>
      <c r="G1567" s="49">
        <v>5</v>
      </c>
      <c r="H1567" s="49">
        <v>43</v>
      </c>
      <c r="I1567" s="49">
        <v>40.85</v>
      </c>
      <c r="J1567" s="49">
        <v>45.15</v>
      </c>
      <c r="K1567" s="49">
        <v>100</v>
      </c>
      <c r="L1567" s="49">
        <v>5</v>
      </c>
      <c r="M1567" s="49">
        <v>375</v>
      </c>
      <c r="N1567" s="49">
        <v>1</v>
      </c>
      <c r="O1567" s="49">
        <v>0.1</v>
      </c>
      <c r="P1567" s="49">
        <v>32</v>
      </c>
      <c r="Q1567" s="49" t="s">
        <v>724</v>
      </c>
    </row>
    <row r="1568" spans="1:17" ht="15.75" customHeight="1">
      <c r="A1568" s="35" t="s">
        <v>844</v>
      </c>
      <c r="B1568" s="49" t="s">
        <v>131</v>
      </c>
      <c r="C1568" s="49" t="s">
        <v>1</v>
      </c>
      <c r="D1568" s="49" t="s">
        <v>132</v>
      </c>
      <c r="E1568" s="49" t="s">
        <v>132</v>
      </c>
      <c r="F1568" s="49">
        <v>410</v>
      </c>
      <c r="G1568" s="49">
        <v>5</v>
      </c>
      <c r="H1568" s="49">
        <v>47</v>
      </c>
      <c r="I1568" s="49">
        <v>44.65</v>
      </c>
      <c r="J1568" s="49">
        <v>49.35</v>
      </c>
      <c r="K1568" s="49">
        <v>100</v>
      </c>
      <c r="L1568" s="49">
        <v>5</v>
      </c>
      <c r="M1568" s="49">
        <v>375</v>
      </c>
      <c r="N1568" s="49">
        <v>1</v>
      </c>
      <c r="O1568" s="49">
        <v>0.1</v>
      </c>
      <c r="P1568" s="49">
        <v>35</v>
      </c>
      <c r="Q1568" s="49" t="s">
        <v>724</v>
      </c>
    </row>
    <row r="1569" spans="1:17" ht="15.75" customHeight="1">
      <c r="A1569" s="35" t="s">
        <v>845</v>
      </c>
      <c r="B1569" s="49" t="s">
        <v>131</v>
      </c>
      <c r="C1569" s="49" t="s">
        <v>1</v>
      </c>
      <c r="D1569" s="49" t="s">
        <v>132</v>
      </c>
      <c r="E1569" s="49" t="s">
        <v>132</v>
      </c>
      <c r="F1569" s="49">
        <v>410</v>
      </c>
      <c r="G1569" s="49">
        <v>5</v>
      </c>
      <c r="H1569" s="49">
        <v>51</v>
      </c>
      <c r="I1569" s="49">
        <v>48.449999999999996</v>
      </c>
      <c r="J1569" s="49">
        <v>53.550000000000004</v>
      </c>
      <c r="K1569" s="49">
        <v>100</v>
      </c>
      <c r="L1569" s="49">
        <v>5</v>
      </c>
      <c r="M1569" s="49">
        <v>400</v>
      </c>
      <c r="N1569" s="49">
        <v>1</v>
      </c>
      <c r="O1569" s="49">
        <v>0.1</v>
      </c>
      <c r="P1569" s="49">
        <v>38</v>
      </c>
      <c r="Q1569" s="49" t="s">
        <v>724</v>
      </c>
    </row>
    <row r="1570" spans="1:17" ht="15.75" customHeight="1">
      <c r="A1570" s="35" t="s">
        <v>846</v>
      </c>
      <c r="B1570" s="49" t="s">
        <v>131</v>
      </c>
      <c r="C1570" s="49" t="s">
        <v>1</v>
      </c>
      <c r="D1570" s="49" t="s">
        <v>132</v>
      </c>
      <c r="E1570" s="49" t="s">
        <v>132</v>
      </c>
      <c r="F1570" s="49">
        <v>410</v>
      </c>
      <c r="G1570" s="49">
        <v>5</v>
      </c>
      <c r="H1570" s="49">
        <v>56</v>
      </c>
      <c r="I1570" s="49">
        <v>53.199999999999996</v>
      </c>
      <c r="J1570" s="49">
        <v>58.800000000000004</v>
      </c>
      <c r="K1570" s="49">
        <v>135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42</v>
      </c>
      <c r="Q1570" s="49" t="s">
        <v>724</v>
      </c>
    </row>
    <row r="1571" spans="1:17" ht="15.75" customHeight="1">
      <c r="A1571" s="35" t="s">
        <v>847</v>
      </c>
      <c r="B1571" s="49" t="s">
        <v>131</v>
      </c>
      <c r="C1571" s="49" t="s">
        <v>1</v>
      </c>
      <c r="D1571" s="49" t="s">
        <v>132</v>
      </c>
      <c r="E1571" s="49" t="s">
        <v>132</v>
      </c>
      <c r="F1571" s="49">
        <v>410</v>
      </c>
      <c r="G1571" s="49">
        <v>5</v>
      </c>
      <c r="H1571" s="49">
        <v>62</v>
      </c>
      <c r="I1571" s="49">
        <v>58.9</v>
      </c>
      <c r="J1571" s="49">
        <v>65.100000000000009</v>
      </c>
      <c r="K1571" s="49">
        <v>150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46</v>
      </c>
      <c r="Q1571" s="49" t="s">
        <v>724</v>
      </c>
    </row>
    <row r="1572" spans="1:17" ht="15.75" customHeight="1">
      <c r="A1572" s="35" t="s">
        <v>848</v>
      </c>
      <c r="B1572" s="49" t="s">
        <v>131</v>
      </c>
      <c r="C1572" s="49" t="s">
        <v>1</v>
      </c>
      <c r="D1572" s="49" t="s">
        <v>132</v>
      </c>
      <c r="E1572" s="49" t="s">
        <v>132</v>
      </c>
      <c r="F1572" s="49">
        <v>410</v>
      </c>
      <c r="G1572" s="49">
        <v>5</v>
      </c>
      <c r="H1572" s="49">
        <v>68</v>
      </c>
      <c r="I1572" s="49">
        <v>64.599999999999994</v>
      </c>
      <c r="J1572" s="49">
        <v>71.400000000000006</v>
      </c>
      <c r="K1572" s="49">
        <v>200</v>
      </c>
      <c r="L1572" s="49">
        <v>2.5</v>
      </c>
      <c r="M1572" s="49">
        <v>1000</v>
      </c>
      <c r="N1572" s="49">
        <v>1</v>
      </c>
      <c r="O1572" s="49">
        <v>0.1</v>
      </c>
      <c r="P1572" s="49">
        <v>51</v>
      </c>
      <c r="Q1572" s="49" t="s">
        <v>724</v>
      </c>
    </row>
    <row r="1573" spans="1:17" ht="15.75" customHeight="1">
      <c r="A1573" s="35" t="s">
        <v>849</v>
      </c>
      <c r="B1573" s="49" t="s">
        <v>131</v>
      </c>
      <c r="C1573" s="49" t="s">
        <v>1</v>
      </c>
      <c r="D1573" s="49" t="s">
        <v>132</v>
      </c>
      <c r="E1573" s="49" t="s">
        <v>132</v>
      </c>
      <c r="F1573" s="49">
        <v>410</v>
      </c>
      <c r="G1573" s="49">
        <v>5</v>
      </c>
      <c r="H1573" s="49">
        <v>75</v>
      </c>
      <c r="I1573" s="49">
        <v>71.25</v>
      </c>
      <c r="J1573" s="49">
        <v>78.75</v>
      </c>
      <c r="K1573" s="49">
        <v>250</v>
      </c>
      <c r="L1573" s="49">
        <v>2.5</v>
      </c>
      <c r="M1573" s="49">
        <v>1000</v>
      </c>
      <c r="N1573" s="49">
        <v>1</v>
      </c>
      <c r="O1573" s="49">
        <v>0.1</v>
      </c>
      <c r="P1573" s="49">
        <v>56</v>
      </c>
      <c r="Q1573" s="49" t="s">
        <v>724</v>
      </c>
    </row>
    <row r="1574" spans="1:17" ht="15.75" customHeight="1">
      <c r="A1574" s="35" t="s">
        <v>7318</v>
      </c>
      <c r="B1574" s="49" t="s">
        <v>131</v>
      </c>
      <c r="C1574" s="49" t="s">
        <v>1</v>
      </c>
      <c r="D1574" s="49" t="s">
        <v>132</v>
      </c>
      <c r="E1574" s="49" t="s">
        <v>112</v>
      </c>
      <c r="F1574" s="49">
        <v>410</v>
      </c>
      <c r="G1574" s="49">
        <v>5</v>
      </c>
      <c r="H1574" s="49">
        <v>2.4</v>
      </c>
      <c r="I1574" s="49">
        <v>2.2799999999999998</v>
      </c>
      <c r="J1574" s="49">
        <v>2.52</v>
      </c>
      <c r="K1574" s="49">
        <v>85</v>
      </c>
      <c r="L1574" s="49">
        <v>5</v>
      </c>
      <c r="M1574" s="49">
        <v>600</v>
      </c>
      <c r="N1574" s="49">
        <v>1</v>
      </c>
      <c r="O1574" s="49">
        <v>100</v>
      </c>
      <c r="P1574" s="49">
        <v>1</v>
      </c>
      <c r="Q1574" s="49" t="s">
        <v>724</v>
      </c>
    </row>
    <row r="1575" spans="1:17" ht="15.75" customHeight="1">
      <c r="A1575" s="35" t="s">
        <v>7319</v>
      </c>
      <c r="B1575" s="49" t="s">
        <v>131</v>
      </c>
      <c r="C1575" s="49" t="s">
        <v>1</v>
      </c>
      <c r="D1575" s="49" t="s">
        <v>132</v>
      </c>
      <c r="E1575" s="49" t="s">
        <v>112</v>
      </c>
      <c r="F1575" s="49">
        <v>410</v>
      </c>
      <c r="G1575" s="49">
        <v>5</v>
      </c>
      <c r="H1575" s="49">
        <v>2.7</v>
      </c>
      <c r="I1575" s="49">
        <v>2.57</v>
      </c>
      <c r="J1575" s="49">
        <v>2.84</v>
      </c>
      <c r="K1575" s="49">
        <v>83</v>
      </c>
      <c r="L1575" s="49">
        <v>5</v>
      </c>
      <c r="M1575" s="49">
        <v>600</v>
      </c>
      <c r="N1575" s="49">
        <v>1</v>
      </c>
      <c r="O1575" s="49">
        <v>75</v>
      </c>
      <c r="P1575" s="49">
        <v>1</v>
      </c>
      <c r="Q1575" s="49" t="s">
        <v>724</v>
      </c>
    </row>
    <row r="1576" spans="1:17" ht="15.75" customHeight="1">
      <c r="A1576" s="35" t="s">
        <v>7320</v>
      </c>
      <c r="B1576" s="49" t="s">
        <v>131</v>
      </c>
      <c r="C1576" s="49" t="s">
        <v>1</v>
      </c>
      <c r="D1576" s="49" t="s">
        <v>132</v>
      </c>
      <c r="E1576" s="49" t="s">
        <v>112</v>
      </c>
      <c r="F1576" s="49">
        <v>410</v>
      </c>
      <c r="G1576" s="49">
        <v>5</v>
      </c>
      <c r="H1576" s="49">
        <v>3</v>
      </c>
      <c r="I1576" s="49">
        <v>2.85</v>
      </c>
      <c r="J1576" s="49">
        <v>3.15</v>
      </c>
      <c r="K1576" s="49">
        <v>95</v>
      </c>
      <c r="L1576" s="49">
        <v>5</v>
      </c>
      <c r="M1576" s="49">
        <v>600</v>
      </c>
      <c r="N1576" s="49">
        <v>1</v>
      </c>
      <c r="O1576" s="49">
        <v>50</v>
      </c>
      <c r="P1576" s="49">
        <v>1</v>
      </c>
      <c r="Q1576" s="49" t="s">
        <v>724</v>
      </c>
    </row>
    <row r="1577" spans="1:17" ht="15.75" customHeight="1">
      <c r="A1577" s="35" t="s">
        <v>7321</v>
      </c>
      <c r="B1577" s="49" t="s">
        <v>131</v>
      </c>
      <c r="C1577" s="49" t="s">
        <v>1</v>
      </c>
      <c r="D1577" s="49" t="s">
        <v>132</v>
      </c>
      <c r="E1577" s="49" t="s">
        <v>112</v>
      </c>
      <c r="F1577" s="49">
        <v>410</v>
      </c>
      <c r="G1577" s="49">
        <v>5</v>
      </c>
      <c r="H1577" s="49">
        <v>3.3</v>
      </c>
      <c r="I1577" s="49">
        <v>3.14</v>
      </c>
      <c r="J1577" s="49">
        <v>3.47</v>
      </c>
      <c r="K1577" s="49">
        <v>95</v>
      </c>
      <c r="L1577" s="49">
        <v>5</v>
      </c>
      <c r="M1577" s="49">
        <v>600</v>
      </c>
      <c r="N1577" s="49">
        <v>1</v>
      </c>
      <c r="O1577" s="49">
        <v>25</v>
      </c>
      <c r="P1577" s="49">
        <v>1</v>
      </c>
      <c r="Q1577" s="49" t="s">
        <v>724</v>
      </c>
    </row>
    <row r="1578" spans="1:17" ht="15.75" customHeight="1">
      <c r="A1578" s="35" t="s">
        <v>7322</v>
      </c>
      <c r="B1578" s="49" t="s">
        <v>131</v>
      </c>
      <c r="C1578" s="49" t="s">
        <v>1</v>
      </c>
      <c r="D1578" s="49" t="s">
        <v>132</v>
      </c>
      <c r="E1578" s="49" t="s">
        <v>112</v>
      </c>
      <c r="F1578" s="49">
        <v>410</v>
      </c>
      <c r="G1578" s="49">
        <v>5</v>
      </c>
      <c r="H1578" s="49">
        <v>3.6</v>
      </c>
      <c r="I1578" s="49">
        <v>3.42</v>
      </c>
      <c r="J1578" s="49">
        <v>3.78</v>
      </c>
      <c r="K1578" s="49">
        <v>95</v>
      </c>
      <c r="L1578" s="49">
        <v>5</v>
      </c>
      <c r="M1578" s="49">
        <v>600</v>
      </c>
      <c r="N1578" s="49">
        <v>1</v>
      </c>
      <c r="O1578" s="49">
        <v>15</v>
      </c>
      <c r="P1578" s="49">
        <v>1</v>
      </c>
      <c r="Q1578" s="49" t="s">
        <v>724</v>
      </c>
    </row>
    <row r="1579" spans="1:17" ht="15.75" customHeight="1">
      <c r="A1579" s="35" t="s">
        <v>7323</v>
      </c>
      <c r="B1579" s="49" t="s">
        <v>131</v>
      </c>
      <c r="C1579" s="49" t="s">
        <v>1</v>
      </c>
      <c r="D1579" s="49" t="s">
        <v>132</v>
      </c>
      <c r="E1579" s="49" t="s">
        <v>112</v>
      </c>
      <c r="F1579" s="49">
        <v>410</v>
      </c>
      <c r="G1579" s="49">
        <v>5</v>
      </c>
      <c r="H1579" s="49">
        <v>3.9</v>
      </c>
      <c r="I1579" s="49">
        <v>3.71</v>
      </c>
      <c r="J1579" s="49">
        <v>4.0999999999999996</v>
      </c>
      <c r="K1579" s="49">
        <v>95</v>
      </c>
      <c r="L1579" s="49">
        <v>5</v>
      </c>
      <c r="M1579" s="49">
        <v>600</v>
      </c>
      <c r="N1579" s="49">
        <v>1</v>
      </c>
      <c r="O1579" s="49">
        <v>10</v>
      </c>
      <c r="P1579" s="49">
        <v>1</v>
      </c>
      <c r="Q1579" s="49" t="s">
        <v>724</v>
      </c>
    </row>
    <row r="1580" spans="1:17" ht="15.75" customHeight="1">
      <c r="A1580" s="35" t="s">
        <v>7324</v>
      </c>
      <c r="B1580" s="49" t="s">
        <v>131</v>
      </c>
      <c r="C1580" s="49" t="s">
        <v>1</v>
      </c>
      <c r="D1580" s="49" t="s">
        <v>132</v>
      </c>
      <c r="E1580" s="49" t="s">
        <v>112</v>
      </c>
      <c r="F1580" s="49">
        <v>410</v>
      </c>
      <c r="G1580" s="49">
        <v>5</v>
      </c>
      <c r="H1580" s="49">
        <v>4.3</v>
      </c>
      <c r="I1580" s="49">
        <v>4.09</v>
      </c>
      <c r="J1580" s="49">
        <v>4.5199999999999996</v>
      </c>
      <c r="K1580" s="49">
        <v>95</v>
      </c>
      <c r="L1580" s="49">
        <v>5</v>
      </c>
      <c r="M1580" s="49">
        <v>600</v>
      </c>
      <c r="N1580" s="49">
        <v>1</v>
      </c>
      <c r="O1580" s="49">
        <v>5</v>
      </c>
      <c r="P1580" s="49">
        <v>1</v>
      </c>
      <c r="Q1580" s="49" t="s">
        <v>724</v>
      </c>
    </row>
    <row r="1581" spans="1:17" ht="15.75" customHeight="1">
      <c r="A1581" s="35" t="s">
        <v>7325</v>
      </c>
      <c r="B1581" s="49" t="s">
        <v>131</v>
      </c>
      <c r="C1581" s="49" t="s">
        <v>1</v>
      </c>
      <c r="D1581" s="49" t="s">
        <v>132</v>
      </c>
      <c r="E1581" s="49" t="s">
        <v>112</v>
      </c>
      <c r="F1581" s="49">
        <v>410</v>
      </c>
      <c r="G1581" s="49">
        <v>5</v>
      </c>
      <c r="H1581" s="49">
        <v>4.7</v>
      </c>
      <c r="I1581" s="49">
        <v>4.47</v>
      </c>
      <c r="J1581" s="49">
        <v>4.9400000000000004</v>
      </c>
      <c r="K1581" s="49">
        <v>78</v>
      </c>
      <c r="L1581" s="49">
        <v>5</v>
      </c>
      <c r="M1581" s="49">
        <v>500</v>
      </c>
      <c r="N1581" s="49">
        <v>1</v>
      </c>
      <c r="O1581" s="49">
        <v>5</v>
      </c>
      <c r="P1581" s="49">
        <v>1</v>
      </c>
      <c r="Q1581" s="49" t="s">
        <v>724</v>
      </c>
    </row>
    <row r="1582" spans="1:17" ht="15.75" customHeight="1">
      <c r="A1582" s="35" t="s">
        <v>7326</v>
      </c>
      <c r="B1582" s="49" t="s">
        <v>131</v>
      </c>
      <c r="C1582" s="49" t="s">
        <v>1</v>
      </c>
      <c r="D1582" s="49" t="s">
        <v>132</v>
      </c>
      <c r="E1582" s="49" t="s">
        <v>112</v>
      </c>
      <c r="F1582" s="49">
        <v>410</v>
      </c>
      <c r="G1582" s="49">
        <v>5</v>
      </c>
      <c r="H1582" s="49">
        <v>5.0999999999999996</v>
      </c>
      <c r="I1582" s="49">
        <v>4.8499999999999996</v>
      </c>
      <c r="J1582" s="49">
        <v>5.36</v>
      </c>
      <c r="K1582" s="49">
        <v>60</v>
      </c>
      <c r="L1582" s="49">
        <v>5</v>
      </c>
      <c r="M1582" s="49">
        <v>480</v>
      </c>
      <c r="N1582" s="49">
        <v>1</v>
      </c>
      <c r="O1582" s="49">
        <v>0.1</v>
      </c>
      <c r="P1582" s="49">
        <v>0.8</v>
      </c>
      <c r="Q1582" s="49" t="s">
        <v>724</v>
      </c>
    </row>
    <row r="1583" spans="1:17" ht="15.75" customHeight="1">
      <c r="A1583" s="35" t="s">
        <v>7327</v>
      </c>
      <c r="B1583" s="49" t="s">
        <v>131</v>
      </c>
      <c r="C1583" s="49" t="s">
        <v>1</v>
      </c>
      <c r="D1583" s="49" t="s">
        <v>132</v>
      </c>
      <c r="E1583" s="49" t="s">
        <v>112</v>
      </c>
      <c r="F1583" s="49">
        <v>410</v>
      </c>
      <c r="G1583" s="49">
        <v>5</v>
      </c>
      <c r="H1583" s="49">
        <v>5.6</v>
      </c>
      <c r="I1583" s="49">
        <v>5.32</v>
      </c>
      <c r="J1583" s="49">
        <v>5.88</v>
      </c>
      <c r="K1583" s="49">
        <v>40</v>
      </c>
      <c r="L1583" s="49">
        <v>5</v>
      </c>
      <c r="M1583" s="49">
        <v>400</v>
      </c>
      <c r="N1583" s="49">
        <v>1</v>
      </c>
      <c r="O1583" s="49">
        <v>0.1</v>
      </c>
      <c r="P1583" s="49">
        <v>1</v>
      </c>
      <c r="Q1583" s="49" t="s">
        <v>724</v>
      </c>
    </row>
    <row r="1584" spans="1:17" ht="15.75" customHeight="1">
      <c r="A1584" s="35" t="s">
        <v>7328</v>
      </c>
      <c r="B1584" s="49" t="s">
        <v>131</v>
      </c>
      <c r="C1584" s="49" t="s">
        <v>1</v>
      </c>
      <c r="D1584" s="49" t="s">
        <v>132</v>
      </c>
      <c r="E1584" s="49" t="s">
        <v>112</v>
      </c>
      <c r="F1584" s="49">
        <v>410</v>
      </c>
      <c r="G1584" s="49">
        <v>5</v>
      </c>
      <c r="H1584" s="49">
        <v>6.2</v>
      </c>
      <c r="I1584" s="49">
        <v>5.89</v>
      </c>
      <c r="J1584" s="49">
        <v>6.51</v>
      </c>
      <c r="K1584" s="49">
        <v>10</v>
      </c>
      <c r="L1584" s="49">
        <v>5</v>
      </c>
      <c r="M1584" s="49">
        <v>150</v>
      </c>
      <c r="N1584" s="49">
        <v>1</v>
      </c>
      <c r="O1584" s="49">
        <v>0.1</v>
      </c>
      <c r="P1584" s="49">
        <v>2</v>
      </c>
      <c r="Q1584" s="49" t="s">
        <v>724</v>
      </c>
    </row>
    <row r="1585" spans="1:17" ht="15.75" customHeight="1">
      <c r="A1585" s="35" t="s">
        <v>7329</v>
      </c>
      <c r="B1585" s="49" t="s">
        <v>131</v>
      </c>
      <c r="C1585" s="49" t="s">
        <v>1</v>
      </c>
      <c r="D1585" s="49" t="s">
        <v>132</v>
      </c>
      <c r="E1585" s="49" t="s">
        <v>112</v>
      </c>
      <c r="F1585" s="49">
        <v>410</v>
      </c>
      <c r="G1585" s="49">
        <v>5</v>
      </c>
      <c r="H1585" s="49">
        <v>6.8</v>
      </c>
      <c r="I1585" s="49">
        <v>6.46</v>
      </c>
      <c r="J1585" s="49">
        <v>7.14</v>
      </c>
      <c r="K1585" s="49">
        <v>8</v>
      </c>
      <c r="L1585" s="49">
        <v>5</v>
      </c>
      <c r="M1585" s="49">
        <v>80</v>
      </c>
      <c r="N1585" s="49">
        <v>1</v>
      </c>
      <c r="O1585" s="49">
        <v>0.1</v>
      </c>
      <c r="P1585" s="49">
        <v>3</v>
      </c>
      <c r="Q1585" s="49" t="s">
        <v>724</v>
      </c>
    </row>
    <row r="1586" spans="1:17" ht="15.75" customHeight="1">
      <c r="A1586" s="35" t="s">
        <v>7330</v>
      </c>
      <c r="B1586" s="49" t="s">
        <v>131</v>
      </c>
      <c r="C1586" s="49" t="s">
        <v>1</v>
      </c>
      <c r="D1586" s="49" t="s">
        <v>132</v>
      </c>
      <c r="E1586" s="49" t="s">
        <v>112</v>
      </c>
      <c r="F1586" s="49">
        <v>410</v>
      </c>
      <c r="G1586" s="49">
        <v>5</v>
      </c>
      <c r="H1586" s="49">
        <v>7.5</v>
      </c>
      <c r="I1586" s="49">
        <v>7.13</v>
      </c>
      <c r="J1586" s="49">
        <v>7.88</v>
      </c>
      <c r="K1586" s="49">
        <v>7</v>
      </c>
      <c r="L1586" s="49">
        <v>5</v>
      </c>
      <c r="M1586" s="49">
        <v>80</v>
      </c>
      <c r="N1586" s="49">
        <v>1</v>
      </c>
      <c r="O1586" s="49">
        <v>0.1</v>
      </c>
      <c r="P1586" s="49">
        <v>5</v>
      </c>
      <c r="Q1586" s="49" t="s">
        <v>724</v>
      </c>
    </row>
    <row r="1587" spans="1:17" ht="15.75" customHeight="1">
      <c r="A1587" s="35" t="s">
        <v>7331</v>
      </c>
      <c r="B1587" s="49" t="s">
        <v>131</v>
      </c>
      <c r="C1587" s="49" t="s">
        <v>1</v>
      </c>
      <c r="D1587" s="49" t="s">
        <v>132</v>
      </c>
      <c r="E1587" s="49" t="s">
        <v>112</v>
      </c>
      <c r="F1587" s="49">
        <v>410</v>
      </c>
      <c r="G1587" s="49">
        <v>5</v>
      </c>
      <c r="H1587" s="49">
        <v>8.1999999999999993</v>
      </c>
      <c r="I1587" s="49">
        <v>7.79</v>
      </c>
      <c r="J1587" s="49">
        <v>8.61</v>
      </c>
      <c r="K1587" s="49">
        <v>7</v>
      </c>
      <c r="L1587" s="49">
        <v>5</v>
      </c>
      <c r="M1587" s="49">
        <v>80</v>
      </c>
      <c r="N1587" s="49">
        <v>1</v>
      </c>
      <c r="O1587" s="49">
        <v>0.1</v>
      </c>
      <c r="P1587" s="49">
        <v>6</v>
      </c>
      <c r="Q1587" s="49" t="s">
        <v>724</v>
      </c>
    </row>
    <row r="1588" spans="1:17" ht="15.75" customHeight="1">
      <c r="A1588" s="35" t="s">
        <v>7332</v>
      </c>
      <c r="B1588" s="49" t="s">
        <v>131</v>
      </c>
      <c r="C1588" s="49" t="s">
        <v>1</v>
      </c>
      <c r="D1588" s="49" t="s">
        <v>132</v>
      </c>
      <c r="E1588" s="49" t="s">
        <v>112</v>
      </c>
      <c r="F1588" s="49">
        <v>410</v>
      </c>
      <c r="G1588" s="49">
        <v>5</v>
      </c>
      <c r="H1588" s="49">
        <v>8.6999999999999993</v>
      </c>
      <c r="I1588" s="49">
        <v>8.27</v>
      </c>
      <c r="J1588" s="49">
        <v>9.14</v>
      </c>
      <c r="K1588" s="49">
        <v>7</v>
      </c>
      <c r="L1588" s="49">
        <v>5</v>
      </c>
      <c r="M1588" s="49">
        <v>100</v>
      </c>
      <c r="N1588" s="49">
        <v>1</v>
      </c>
      <c r="O1588" s="49">
        <v>0.1</v>
      </c>
      <c r="P1588" s="49">
        <v>6.5</v>
      </c>
      <c r="Q1588" s="49" t="s">
        <v>724</v>
      </c>
    </row>
    <row r="1589" spans="1:17" ht="15.75" customHeight="1">
      <c r="A1589" s="35" t="s">
        <v>7333</v>
      </c>
      <c r="B1589" s="49" t="s">
        <v>131</v>
      </c>
      <c r="C1589" s="49" t="s">
        <v>1</v>
      </c>
      <c r="D1589" s="49" t="s">
        <v>132</v>
      </c>
      <c r="E1589" s="49" t="s">
        <v>112</v>
      </c>
      <c r="F1589" s="49">
        <v>410</v>
      </c>
      <c r="G1589" s="49">
        <v>5</v>
      </c>
      <c r="H1589" s="49">
        <v>9.1</v>
      </c>
      <c r="I1589" s="49">
        <v>8.65</v>
      </c>
      <c r="J1589" s="49">
        <v>9.56</v>
      </c>
      <c r="K1589" s="49">
        <v>10</v>
      </c>
      <c r="L1589" s="49">
        <v>5</v>
      </c>
      <c r="M1589" s="49">
        <v>100</v>
      </c>
      <c r="N1589" s="49">
        <v>1</v>
      </c>
      <c r="O1589" s="49">
        <v>0.1</v>
      </c>
      <c r="P1589" s="49">
        <v>7</v>
      </c>
      <c r="Q1589" s="49" t="s">
        <v>724</v>
      </c>
    </row>
    <row r="1590" spans="1:17" ht="15.75" customHeight="1">
      <c r="A1590" s="35" t="s">
        <v>7334</v>
      </c>
      <c r="B1590" s="49" t="s">
        <v>131</v>
      </c>
      <c r="C1590" s="49" t="s">
        <v>1</v>
      </c>
      <c r="D1590" s="49" t="s">
        <v>132</v>
      </c>
      <c r="E1590" s="49" t="s">
        <v>112</v>
      </c>
      <c r="F1590" s="49">
        <v>410</v>
      </c>
      <c r="G1590" s="49">
        <v>5</v>
      </c>
      <c r="H1590" s="49">
        <v>10</v>
      </c>
      <c r="I1590" s="49">
        <v>9.5</v>
      </c>
      <c r="J1590" s="49">
        <v>10.5</v>
      </c>
      <c r="K1590" s="49">
        <v>15</v>
      </c>
      <c r="L1590" s="49">
        <v>5</v>
      </c>
      <c r="M1590" s="49">
        <v>150</v>
      </c>
      <c r="N1590" s="49">
        <v>1</v>
      </c>
      <c r="O1590" s="49">
        <v>0.1</v>
      </c>
      <c r="P1590" s="49">
        <v>7.5</v>
      </c>
      <c r="Q1590" s="49" t="s">
        <v>724</v>
      </c>
    </row>
    <row r="1591" spans="1:17" ht="15.75" customHeight="1">
      <c r="A1591" s="35" t="s">
        <v>7335</v>
      </c>
      <c r="B1591" s="49" t="s">
        <v>131</v>
      </c>
      <c r="C1591" s="49" t="s">
        <v>1</v>
      </c>
      <c r="D1591" s="49" t="s">
        <v>132</v>
      </c>
      <c r="E1591" s="49" t="s">
        <v>112</v>
      </c>
      <c r="F1591" s="49">
        <v>410</v>
      </c>
      <c r="G1591" s="49">
        <v>5</v>
      </c>
      <c r="H1591" s="49">
        <v>11</v>
      </c>
      <c r="I1591" s="49">
        <v>10.45</v>
      </c>
      <c r="J1591" s="49">
        <v>11.55</v>
      </c>
      <c r="K1591" s="49">
        <v>20</v>
      </c>
      <c r="L1591" s="49">
        <v>5</v>
      </c>
      <c r="M1591" s="49">
        <v>150</v>
      </c>
      <c r="N1591" s="49">
        <v>1</v>
      </c>
      <c r="O1591" s="49">
        <v>0.1</v>
      </c>
      <c r="P1591" s="49">
        <v>8.5</v>
      </c>
      <c r="Q1591" s="49" t="s">
        <v>724</v>
      </c>
    </row>
    <row r="1592" spans="1:17" ht="15.75" customHeight="1">
      <c r="A1592" s="35" t="s">
        <v>7336</v>
      </c>
      <c r="B1592" s="49" t="s">
        <v>131</v>
      </c>
      <c r="C1592" s="49" t="s">
        <v>1</v>
      </c>
      <c r="D1592" s="49" t="s">
        <v>132</v>
      </c>
      <c r="E1592" s="49" t="s">
        <v>112</v>
      </c>
      <c r="F1592" s="49">
        <v>410</v>
      </c>
      <c r="G1592" s="49">
        <v>5</v>
      </c>
      <c r="H1592" s="49">
        <v>12</v>
      </c>
      <c r="I1592" s="49">
        <v>11.4</v>
      </c>
      <c r="J1592" s="49">
        <v>12.6</v>
      </c>
      <c r="K1592" s="49">
        <v>20</v>
      </c>
      <c r="L1592" s="49">
        <v>5</v>
      </c>
      <c r="M1592" s="49">
        <v>150</v>
      </c>
      <c r="N1592" s="49">
        <v>1</v>
      </c>
      <c r="O1592" s="49">
        <v>0.1</v>
      </c>
      <c r="P1592" s="49">
        <v>9</v>
      </c>
      <c r="Q1592" s="49" t="s">
        <v>724</v>
      </c>
    </row>
    <row r="1593" spans="1:17" ht="15.75" customHeight="1">
      <c r="A1593" s="35" t="s">
        <v>7337</v>
      </c>
      <c r="B1593" s="49" t="s">
        <v>131</v>
      </c>
      <c r="C1593" s="49" t="s">
        <v>1</v>
      </c>
      <c r="D1593" s="49" t="s">
        <v>132</v>
      </c>
      <c r="E1593" s="49" t="s">
        <v>112</v>
      </c>
      <c r="F1593" s="49">
        <v>410</v>
      </c>
      <c r="G1593" s="49">
        <v>5</v>
      </c>
      <c r="H1593" s="49">
        <v>13</v>
      </c>
      <c r="I1593" s="49">
        <v>12.35</v>
      </c>
      <c r="J1593" s="49">
        <v>13.65</v>
      </c>
      <c r="K1593" s="49">
        <v>25</v>
      </c>
      <c r="L1593" s="49">
        <v>5</v>
      </c>
      <c r="M1593" s="49">
        <v>170</v>
      </c>
      <c r="N1593" s="49">
        <v>1</v>
      </c>
      <c r="O1593" s="49">
        <v>0.1</v>
      </c>
      <c r="P1593" s="49">
        <v>10</v>
      </c>
      <c r="Q1593" s="49" t="s">
        <v>724</v>
      </c>
    </row>
    <row r="1594" spans="1:17" ht="15.75" customHeight="1">
      <c r="A1594" s="35" t="s">
        <v>7338</v>
      </c>
      <c r="B1594" s="49" t="s">
        <v>131</v>
      </c>
      <c r="C1594" s="49" t="s">
        <v>1</v>
      </c>
      <c r="D1594" s="49" t="s">
        <v>132</v>
      </c>
      <c r="E1594" s="49" t="s">
        <v>112</v>
      </c>
      <c r="F1594" s="49">
        <v>410</v>
      </c>
      <c r="G1594" s="49">
        <v>5</v>
      </c>
      <c r="H1594" s="49">
        <v>14</v>
      </c>
      <c r="I1594" s="49">
        <v>13.3</v>
      </c>
      <c r="J1594" s="49">
        <v>14.7</v>
      </c>
      <c r="K1594" s="49">
        <v>25</v>
      </c>
      <c r="L1594" s="49">
        <v>5</v>
      </c>
      <c r="M1594" s="49">
        <v>170</v>
      </c>
      <c r="N1594" s="49">
        <v>1</v>
      </c>
      <c r="O1594" s="49">
        <v>0.1</v>
      </c>
      <c r="P1594" s="49">
        <v>10.5</v>
      </c>
      <c r="Q1594" s="49" t="s">
        <v>724</v>
      </c>
    </row>
    <row r="1595" spans="1:17" ht="15.75" customHeight="1">
      <c r="A1595" s="35" t="s">
        <v>7339</v>
      </c>
      <c r="B1595" s="49" t="s">
        <v>131</v>
      </c>
      <c r="C1595" s="49" t="s">
        <v>1</v>
      </c>
      <c r="D1595" s="49" t="s">
        <v>132</v>
      </c>
      <c r="E1595" s="49" t="s">
        <v>112</v>
      </c>
      <c r="F1595" s="49">
        <v>410</v>
      </c>
      <c r="G1595" s="49">
        <v>5</v>
      </c>
      <c r="H1595" s="49">
        <v>15</v>
      </c>
      <c r="I1595" s="49">
        <v>14.25</v>
      </c>
      <c r="J1595" s="49">
        <v>15.75</v>
      </c>
      <c r="K1595" s="49">
        <v>30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11</v>
      </c>
      <c r="Q1595" s="49" t="s">
        <v>724</v>
      </c>
    </row>
    <row r="1596" spans="1:17" ht="15.75" customHeight="1">
      <c r="A1596" s="35" t="s">
        <v>7340</v>
      </c>
      <c r="B1596" s="49" t="s">
        <v>131</v>
      </c>
      <c r="C1596" s="49" t="s">
        <v>1</v>
      </c>
      <c r="D1596" s="49" t="s">
        <v>132</v>
      </c>
      <c r="E1596" s="49" t="s">
        <v>112</v>
      </c>
      <c r="F1596" s="49">
        <v>410</v>
      </c>
      <c r="G1596" s="49">
        <v>5</v>
      </c>
      <c r="H1596" s="49">
        <v>16</v>
      </c>
      <c r="I1596" s="49">
        <v>15.2</v>
      </c>
      <c r="J1596" s="49">
        <v>16.8</v>
      </c>
      <c r="K1596" s="49">
        <v>40</v>
      </c>
      <c r="L1596" s="49">
        <v>5</v>
      </c>
      <c r="M1596" s="49">
        <v>200</v>
      </c>
      <c r="N1596" s="49">
        <v>1</v>
      </c>
      <c r="O1596" s="49">
        <v>0.1</v>
      </c>
      <c r="P1596" s="49">
        <v>12</v>
      </c>
      <c r="Q1596" s="49" t="s">
        <v>724</v>
      </c>
    </row>
    <row r="1597" spans="1:17" ht="15.75" customHeight="1">
      <c r="A1597" s="35" t="s">
        <v>7341</v>
      </c>
      <c r="B1597" s="49" t="s">
        <v>131</v>
      </c>
      <c r="C1597" s="49" t="s">
        <v>1</v>
      </c>
      <c r="D1597" s="49" t="s">
        <v>132</v>
      </c>
      <c r="E1597" s="49" t="s">
        <v>112</v>
      </c>
      <c r="F1597" s="49">
        <v>410</v>
      </c>
      <c r="G1597" s="49">
        <v>5</v>
      </c>
      <c r="H1597" s="49">
        <v>17</v>
      </c>
      <c r="I1597" s="49">
        <v>16.149999999999999</v>
      </c>
      <c r="J1597" s="49">
        <v>17.850000000000001</v>
      </c>
      <c r="K1597" s="49">
        <v>40</v>
      </c>
      <c r="L1597" s="49">
        <v>5</v>
      </c>
      <c r="M1597" s="49">
        <v>200</v>
      </c>
      <c r="N1597" s="49">
        <v>1</v>
      </c>
      <c r="O1597" s="49">
        <v>0.1</v>
      </c>
      <c r="P1597" s="49">
        <v>13</v>
      </c>
      <c r="Q1597" s="49" t="s">
        <v>724</v>
      </c>
    </row>
    <row r="1598" spans="1:17" ht="15.75" customHeight="1">
      <c r="A1598" s="35" t="s">
        <v>7342</v>
      </c>
      <c r="B1598" s="49" t="s">
        <v>131</v>
      </c>
      <c r="C1598" s="49" t="s">
        <v>1</v>
      </c>
      <c r="D1598" s="49" t="s">
        <v>132</v>
      </c>
      <c r="E1598" s="49" t="s">
        <v>112</v>
      </c>
      <c r="F1598" s="49">
        <v>410</v>
      </c>
      <c r="G1598" s="49">
        <v>5</v>
      </c>
      <c r="H1598" s="49">
        <v>18</v>
      </c>
      <c r="I1598" s="49">
        <v>17.100000000000001</v>
      </c>
      <c r="J1598" s="49">
        <v>18.899999999999999</v>
      </c>
      <c r="K1598" s="49">
        <v>50</v>
      </c>
      <c r="L1598" s="49">
        <v>5</v>
      </c>
      <c r="M1598" s="49">
        <v>225</v>
      </c>
      <c r="N1598" s="49">
        <v>1</v>
      </c>
      <c r="O1598" s="49">
        <v>0.1</v>
      </c>
      <c r="P1598" s="49">
        <v>14</v>
      </c>
      <c r="Q1598" s="49" t="s">
        <v>724</v>
      </c>
    </row>
    <row r="1599" spans="1:17" ht="15.75" customHeight="1">
      <c r="A1599" s="35" t="s">
        <v>7343</v>
      </c>
      <c r="B1599" s="49" t="s">
        <v>131</v>
      </c>
      <c r="C1599" s="49" t="s">
        <v>1</v>
      </c>
      <c r="D1599" s="49" t="s">
        <v>132</v>
      </c>
      <c r="E1599" s="49" t="s">
        <v>112</v>
      </c>
      <c r="F1599" s="49">
        <v>410</v>
      </c>
      <c r="G1599" s="49">
        <v>5</v>
      </c>
      <c r="H1599" s="49">
        <v>20</v>
      </c>
      <c r="I1599" s="49">
        <v>19</v>
      </c>
      <c r="J1599" s="49">
        <v>21</v>
      </c>
      <c r="K1599" s="49">
        <v>50</v>
      </c>
      <c r="L1599" s="49">
        <v>5</v>
      </c>
      <c r="M1599" s="49">
        <v>225</v>
      </c>
      <c r="N1599" s="49">
        <v>1</v>
      </c>
      <c r="O1599" s="49">
        <v>0.1</v>
      </c>
      <c r="P1599" s="49">
        <v>15</v>
      </c>
      <c r="Q1599" s="49" t="s">
        <v>724</v>
      </c>
    </row>
    <row r="1600" spans="1:17" ht="15.75" customHeight="1">
      <c r="A1600" s="35" t="s">
        <v>7344</v>
      </c>
      <c r="B1600" s="49" t="s">
        <v>131</v>
      </c>
      <c r="C1600" s="49" t="s">
        <v>1</v>
      </c>
      <c r="D1600" s="49" t="s">
        <v>132</v>
      </c>
      <c r="E1600" s="49" t="s">
        <v>112</v>
      </c>
      <c r="F1600" s="49">
        <v>410</v>
      </c>
      <c r="G1600" s="49">
        <v>5</v>
      </c>
      <c r="H1600" s="49">
        <v>22</v>
      </c>
      <c r="I1600" s="49">
        <v>20.9</v>
      </c>
      <c r="J1600" s="49">
        <v>23.1</v>
      </c>
      <c r="K1600" s="49">
        <v>55</v>
      </c>
      <c r="L1600" s="49">
        <v>5</v>
      </c>
      <c r="M1600" s="49">
        <v>250</v>
      </c>
      <c r="N1600" s="49">
        <v>1</v>
      </c>
      <c r="O1600" s="49">
        <v>0.1</v>
      </c>
      <c r="P1600" s="49">
        <v>17</v>
      </c>
      <c r="Q1600" s="49" t="s">
        <v>724</v>
      </c>
    </row>
    <row r="1601" spans="1:17" ht="15.75" customHeight="1">
      <c r="A1601" s="35" t="s">
        <v>7345</v>
      </c>
      <c r="B1601" s="49" t="s">
        <v>131</v>
      </c>
      <c r="C1601" s="49" t="s">
        <v>1</v>
      </c>
      <c r="D1601" s="49" t="s">
        <v>132</v>
      </c>
      <c r="E1601" s="49" t="s">
        <v>112</v>
      </c>
      <c r="F1601" s="49">
        <v>410</v>
      </c>
      <c r="G1601" s="49">
        <v>5</v>
      </c>
      <c r="H1601" s="49">
        <v>24</v>
      </c>
      <c r="I1601" s="49">
        <v>22.8</v>
      </c>
      <c r="J1601" s="49">
        <v>25.2</v>
      </c>
      <c r="K1601" s="49">
        <v>80</v>
      </c>
      <c r="L1601" s="49">
        <v>5</v>
      </c>
      <c r="M1601" s="49">
        <v>250</v>
      </c>
      <c r="N1601" s="49">
        <v>1</v>
      </c>
      <c r="O1601" s="49">
        <v>0.1</v>
      </c>
      <c r="P1601" s="49">
        <v>18</v>
      </c>
      <c r="Q1601" s="49" t="s">
        <v>724</v>
      </c>
    </row>
    <row r="1602" spans="1:17" ht="15.75" customHeight="1">
      <c r="A1602" s="35" t="s">
        <v>7346</v>
      </c>
      <c r="B1602" s="49" t="s">
        <v>131</v>
      </c>
      <c r="C1602" s="49" t="s">
        <v>1</v>
      </c>
      <c r="D1602" s="49" t="s">
        <v>132</v>
      </c>
      <c r="E1602" s="49" t="s">
        <v>112</v>
      </c>
      <c r="F1602" s="49">
        <v>410</v>
      </c>
      <c r="G1602" s="49">
        <v>5</v>
      </c>
      <c r="H1602" s="49">
        <v>27</v>
      </c>
      <c r="I1602" s="49">
        <v>25.65</v>
      </c>
      <c r="J1602" s="49">
        <v>28.35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0.1</v>
      </c>
      <c r="P1602" s="49">
        <v>20</v>
      </c>
      <c r="Q1602" s="49" t="s">
        <v>724</v>
      </c>
    </row>
    <row r="1603" spans="1:17" ht="15.75" customHeight="1">
      <c r="A1603" s="35" t="s">
        <v>7347</v>
      </c>
      <c r="B1603" s="49" t="s">
        <v>131</v>
      </c>
      <c r="C1603" s="49" t="s">
        <v>1</v>
      </c>
      <c r="D1603" s="49" t="s">
        <v>132</v>
      </c>
      <c r="E1603" s="49" t="s">
        <v>112</v>
      </c>
      <c r="F1603" s="49">
        <v>410</v>
      </c>
      <c r="G1603" s="49">
        <v>5</v>
      </c>
      <c r="H1603" s="49">
        <v>28</v>
      </c>
      <c r="I1603" s="49">
        <v>26.6</v>
      </c>
      <c r="J1603" s="49">
        <v>29.4</v>
      </c>
      <c r="K1603" s="49">
        <v>80</v>
      </c>
      <c r="L1603" s="49">
        <v>5</v>
      </c>
      <c r="M1603" s="49">
        <v>300</v>
      </c>
      <c r="N1603" s="49">
        <v>1</v>
      </c>
      <c r="O1603" s="49">
        <v>0.1</v>
      </c>
      <c r="P1603" s="49">
        <v>22</v>
      </c>
      <c r="Q1603" s="49" t="s">
        <v>724</v>
      </c>
    </row>
    <row r="1604" spans="1:17" ht="15.75" customHeight="1">
      <c r="A1604" s="35" t="s">
        <v>7348</v>
      </c>
      <c r="B1604" s="49" t="s">
        <v>131</v>
      </c>
      <c r="C1604" s="49" t="s">
        <v>1</v>
      </c>
      <c r="D1604" s="49" t="s">
        <v>132</v>
      </c>
      <c r="E1604" s="49" t="s">
        <v>112</v>
      </c>
      <c r="F1604" s="49">
        <v>410</v>
      </c>
      <c r="G1604" s="49">
        <v>5</v>
      </c>
      <c r="H1604" s="49">
        <v>30</v>
      </c>
      <c r="I1604" s="49">
        <v>28.5</v>
      </c>
      <c r="J1604" s="49">
        <v>31.5</v>
      </c>
      <c r="K1604" s="49">
        <v>80</v>
      </c>
      <c r="L1604" s="49">
        <v>5</v>
      </c>
      <c r="M1604" s="49">
        <v>300</v>
      </c>
      <c r="N1604" s="49">
        <v>1</v>
      </c>
      <c r="O1604" s="49">
        <v>0.1</v>
      </c>
      <c r="P1604" s="49">
        <v>22.5</v>
      </c>
      <c r="Q1604" s="49" t="s">
        <v>724</v>
      </c>
    </row>
    <row r="1605" spans="1:17" ht="15.75" customHeight="1">
      <c r="A1605" s="35" t="s">
        <v>7349</v>
      </c>
      <c r="B1605" s="49" t="s">
        <v>131</v>
      </c>
      <c r="C1605" s="49" t="s">
        <v>1</v>
      </c>
      <c r="D1605" s="49" t="s">
        <v>132</v>
      </c>
      <c r="E1605" s="49" t="s">
        <v>112</v>
      </c>
      <c r="F1605" s="49">
        <v>410</v>
      </c>
      <c r="G1605" s="49">
        <v>5</v>
      </c>
      <c r="H1605" s="49">
        <v>33</v>
      </c>
      <c r="I1605" s="49">
        <v>31.35</v>
      </c>
      <c r="J1605" s="49">
        <v>34.65</v>
      </c>
      <c r="K1605" s="49">
        <v>80</v>
      </c>
      <c r="L1605" s="49">
        <v>5</v>
      </c>
      <c r="M1605" s="49">
        <v>325</v>
      </c>
      <c r="N1605" s="49">
        <v>1</v>
      </c>
      <c r="O1605" s="49">
        <v>0.1</v>
      </c>
      <c r="P1605" s="49">
        <v>25</v>
      </c>
      <c r="Q1605" s="49" t="s">
        <v>724</v>
      </c>
    </row>
    <row r="1606" spans="1:17" ht="15.75" customHeight="1">
      <c r="A1606" s="35" t="s">
        <v>7350</v>
      </c>
      <c r="B1606" s="49" t="s">
        <v>131</v>
      </c>
      <c r="C1606" s="49" t="s">
        <v>1</v>
      </c>
      <c r="D1606" s="49" t="s">
        <v>132</v>
      </c>
      <c r="E1606" s="49" t="s">
        <v>112</v>
      </c>
      <c r="F1606" s="49">
        <v>410</v>
      </c>
      <c r="G1606" s="49">
        <v>5</v>
      </c>
      <c r="H1606" s="49">
        <v>36</v>
      </c>
      <c r="I1606" s="49">
        <v>34.200000000000003</v>
      </c>
      <c r="J1606" s="49">
        <v>37.799999999999997</v>
      </c>
      <c r="K1606" s="49">
        <v>90</v>
      </c>
      <c r="L1606" s="49">
        <v>5</v>
      </c>
      <c r="M1606" s="49">
        <v>350</v>
      </c>
      <c r="N1606" s="49">
        <v>1</v>
      </c>
      <c r="O1606" s="49">
        <v>0.1</v>
      </c>
      <c r="P1606" s="49">
        <v>27</v>
      </c>
      <c r="Q1606" s="49" t="s">
        <v>724</v>
      </c>
    </row>
    <row r="1607" spans="1:17" ht="15.75" customHeight="1">
      <c r="A1607" s="35" t="s">
        <v>7351</v>
      </c>
      <c r="B1607" s="49" t="s">
        <v>131</v>
      </c>
      <c r="C1607" s="49" t="s">
        <v>1</v>
      </c>
      <c r="D1607" s="49" t="s">
        <v>132</v>
      </c>
      <c r="E1607" s="49" t="s">
        <v>112</v>
      </c>
      <c r="F1607" s="49">
        <v>410</v>
      </c>
      <c r="G1607" s="49">
        <v>5</v>
      </c>
      <c r="H1607" s="49">
        <v>39</v>
      </c>
      <c r="I1607" s="49">
        <v>37.049999999999997</v>
      </c>
      <c r="J1607" s="49">
        <v>40.950000000000003</v>
      </c>
      <c r="K1607" s="49">
        <v>90</v>
      </c>
      <c r="L1607" s="49">
        <v>5</v>
      </c>
      <c r="M1607" s="49">
        <v>350</v>
      </c>
      <c r="N1607" s="49">
        <v>1</v>
      </c>
      <c r="O1607" s="49">
        <v>0.1</v>
      </c>
      <c r="P1607" s="49">
        <v>29</v>
      </c>
      <c r="Q1607" s="49" t="s">
        <v>724</v>
      </c>
    </row>
    <row r="1608" spans="1:17" ht="15.75" customHeight="1">
      <c r="A1608" s="35" t="s">
        <v>7352</v>
      </c>
      <c r="B1608" s="49" t="s">
        <v>131</v>
      </c>
      <c r="C1608" s="49" t="s">
        <v>1</v>
      </c>
      <c r="D1608" s="49" t="s">
        <v>132</v>
      </c>
      <c r="E1608" s="49" t="s">
        <v>112</v>
      </c>
      <c r="F1608" s="49">
        <v>410</v>
      </c>
      <c r="G1608" s="49">
        <v>5</v>
      </c>
      <c r="H1608" s="49">
        <v>43</v>
      </c>
      <c r="I1608" s="49">
        <v>40.85</v>
      </c>
      <c r="J1608" s="49">
        <v>45.15</v>
      </c>
      <c r="K1608" s="49">
        <v>100</v>
      </c>
      <c r="L1608" s="49">
        <v>5</v>
      </c>
      <c r="M1608" s="49">
        <v>375</v>
      </c>
      <c r="N1608" s="49">
        <v>1</v>
      </c>
      <c r="O1608" s="49">
        <v>0.1</v>
      </c>
      <c r="P1608" s="49">
        <v>32</v>
      </c>
      <c r="Q1608" s="49" t="s">
        <v>724</v>
      </c>
    </row>
    <row r="1609" spans="1:17" ht="15.75" customHeight="1">
      <c r="A1609" s="35" t="s">
        <v>7353</v>
      </c>
      <c r="B1609" s="49" t="s">
        <v>131</v>
      </c>
      <c r="C1609" s="49" t="s">
        <v>1</v>
      </c>
      <c r="D1609" s="49" t="s">
        <v>132</v>
      </c>
      <c r="E1609" s="49" t="s">
        <v>112</v>
      </c>
      <c r="F1609" s="49">
        <v>410</v>
      </c>
      <c r="G1609" s="49">
        <v>5</v>
      </c>
      <c r="H1609" s="49">
        <v>47</v>
      </c>
      <c r="I1609" s="49">
        <v>44.65</v>
      </c>
      <c r="J1609" s="49">
        <v>49.35</v>
      </c>
      <c r="K1609" s="49">
        <v>100</v>
      </c>
      <c r="L1609" s="49">
        <v>5</v>
      </c>
      <c r="M1609" s="49">
        <v>375</v>
      </c>
      <c r="N1609" s="49">
        <v>1</v>
      </c>
      <c r="O1609" s="49">
        <v>0.1</v>
      </c>
      <c r="P1609" s="49">
        <v>35</v>
      </c>
      <c r="Q1609" s="49" t="s">
        <v>724</v>
      </c>
    </row>
    <row r="1610" spans="1:17" ht="15.75" customHeight="1">
      <c r="A1610" s="35" t="s">
        <v>7354</v>
      </c>
      <c r="B1610" s="49" t="s">
        <v>131</v>
      </c>
      <c r="C1610" s="49" t="s">
        <v>1</v>
      </c>
      <c r="D1610" s="49" t="s">
        <v>132</v>
      </c>
      <c r="E1610" s="49" t="s">
        <v>112</v>
      </c>
      <c r="F1610" s="49">
        <v>410</v>
      </c>
      <c r="G1610" s="49">
        <v>5</v>
      </c>
      <c r="H1610" s="49">
        <v>51</v>
      </c>
      <c r="I1610" s="49">
        <v>48.449999999999996</v>
      </c>
      <c r="J1610" s="49">
        <v>53.550000000000004</v>
      </c>
      <c r="K1610" s="49">
        <v>100</v>
      </c>
      <c r="L1610" s="49">
        <v>5</v>
      </c>
      <c r="M1610" s="49">
        <v>400</v>
      </c>
      <c r="N1610" s="49">
        <v>1</v>
      </c>
      <c r="O1610" s="49">
        <v>0.1</v>
      </c>
      <c r="P1610" s="49">
        <v>38</v>
      </c>
      <c r="Q1610" s="49" t="s">
        <v>724</v>
      </c>
    </row>
    <row r="1611" spans="1:17" ht="15.75" customHeight="1">
      <c r="A1611" s="35" t="s">
        <v>7355</v>
      </c>
      <c r="B1611" s="49" t="s">
        <v>131</v>
      </c>
      <c r="C1611" s="49" t="s">
        <v>1</v>
      </c>
      <c r="D1611" s="49" t="s">
        <v>132</v>
      </c>
      <c r="E1611" s="49" t="s">
        <v>112</v>
      </c>
      <c r="F1611" s="49">
        <v>410</v>
      </c>
      <c r="G1611" s="49">
        <v>5</v>
      </c>
      <c r="H1611" s="49">
        <v>56</v>
      </c>
      <c r="I1611" s="49">
        <v>53.199999999999996</v>
      </c>
      <c r="J1611" s="49">
        <v>58.800000000000004</v>
      </c>
      <c r="K1611" s="49">
        <v>135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42</v>
      </c>
      <c r="Q1611" s="49" t="s">
        <v>724</v>
      </c>
    </row>
    <row r="1612" spans="1:17" ht="15.75" customHeight="1">
      <c r="A1612" s="35" t="s">
        <v>7356</v>
      </c>
      <c r="B1612" s="49" t="s">
        <v>131</v>
      </c>
      <c r="C1612" s="49" t="s">
        <v>1</v>
      </c>
      <c r="D1612" s="49" t="s">
        <v>132</v>
      </c>
      <c r="E1612" s="49" t="s">
        <v>112</v>
      </c>
      <c r="F1612" s="49">
        <v>410</v>
      </c>
      <c r="G1612" s="49">
        <v>5</v>
      </c>
      <c r="H1612" s="49">
        <v>62</v>
      </c>
      <c r="I1612" s="49">
        <v>58.9</v>
      </c>
      <c r="J1612" s="49">
        <v>65.100000000000009</v>
      </c>
      <c r="K1612" s="49">
        <v>150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46</v>
      </c>
      <c r="Q1612" s="49" t="s">
        <v>724</v>
      </c>
    </row>
    <row r="1613" spans="1:17" ht="15.75" customHeight="1">
      <c r="A1613" s="35" t="s">
        <v>7357</v>
      </c>
      <c r="B1613" s="49" t="s">
        <v>131</v>
      </c>
      <c r="C1613" s="49" t="s">
        <v>1</v>
      </c>
      <c r="D1613" s="49" t="s">
        <v>132</v>
      </c>
      <c r="E1613" s="49" t="s">
        <v>112</v>
      </c>
      <c r="F1613" s="49">
        <v>410</v>
      </c>
      <c r="G1613" s="49">
        <v>5</v>
      </c>
      <c r="H1613" s="49">
        <v>68</v>
      </c>
      <c r="I1613" s="49">
        <v>64.599999999999994</v>
      </c>
      <c r="J1613" s="49">
        <v>71.400000000000006</v>
      </c>
      <c r="K1613" s="49">
        <v>200</v>
      </c>
      <c r="L1613" s="49">
        <v>2.5</v>
      </c>
      <c r="M1613" s="49">
        <v>1000</v>
      </c>
      <c r="N1613" s="49">
        <v>1</v>
      </c>
      <c r="O1613" s="49">
        <v>0.1</v>
      </c>
      <c r="P1613" s="49">
        <v>51</v>
      </c>
      <c r="Q1613" s="49" t="s">
        <v>724</v>
      </c>
    </row>
    <row r="1614" spans="1:17" ht="15.75" customHeight="1">
      <c r="A1614" s="35" t="s">
        <v>7358</v>
      </c>
      <c r="B1614" s="49" t="s">
        <v>131</v>
      </c>
      <c r="C1614" s="49" t="s">
        <v>1</v>
      </c>
      <c r="D1614" s="49" t="s">
        <v>132</v>
      </c>
      <c r="E1614" s="49" t="s">
        <v>112</v>
      </c>
      <c r="F1614" s="49">
        <v>410</v>
      </c>
      <c r="G1614" s="49">
        <v>5</v>
      </c>
      <c r="H1614" s="49">
        <v>75</v>
      </c>
      <c r="I1614" s="49">
        <v>71.25</v>
      </c>
      <c r="J1614" s="49">
        <v>78.75</v>
      </c>
      <c r="K1614" s="49">
        <v>250</v>
      </c>
      <c r="L1614" s="49">
        <v>2.5</v>
      </c>
      <c r="M1614" s="49">
        <v>1000</v>
      </c>
      <c r="N1614" s="49">
        <v>1</v>
      </c>
      <c r="O1614" s="49">
        <v>0.1</v>
      </c>
      <c r="P1614" s="49">
        <v>56</v>
      </c>
      <c r="Q1614" s="49" t="s">
        <v>724</v>
      </c>
    </row>
    <row r="1615" spans="1:17" ht="15.75" customHeight="1">
      <c r="A1615" s="35" t="s">
        <v>7359</v>
      </c>
      <c r="B1615" s="49" t="s">
        <v>265</v>
      </c>
      <c r="C1615" s="49" t="s">
        <v>1</v>
      </c>
      <c r="D1615" s="49" t="s">
        <v>132</v>
      </c>
      <c r="E1615" s="49" t="s">
        <v>132</v>
      </c>
      <c r="F1615" s="49">
        <v>410</v>
      </c>
      <c r="G1615" s="49">
        <v>2</v>
      </c>
      <c r="H1615" s="49">
        <v>4.7</v>
      </c>
      <c r="I1615" s="49">
        <v>4.6500000000000004</v>
      </c>
      <c r="J1615" s="49">
        <v>4.75</v>
      </c>
      <c r="K1615" s="49">
        <v>80</v>
      </c>
      <c r="L1615" s="49">
        <v>5</v>
      </c>
      <c r="M1615" s="49">
        <v>500</v>
      </c>
      <c r="N1615" s="49">
        <v>1</v>
      </c>
      <c r="O1615" s="49">
        <v>3</v>
      </c>
      <c r="P1615" s="49">
        <v>2</v>
      </c>
      <c r="Q1615" s="49" t="s">
        <v>850</v>
      </c>
    </row>
    <row r="1616" spans="1:17" ht="15.75" customHeight="1">
      <c r="A1616" s="35" t="s">
        <v>7360</v>
      </c>
      <c r="B1616" s="49" t="s">
        <v>265</v>
      </c>
      <c r="C1616" s="49" t="s">
        <v>1</v>
      </c>
      <c r="D1616" s="49" t="s">
        <v>132</v>
      </c>
      <c r="E1616" s="49" t="s">
        <v>132</v>
      </c>
      <c r="F1616" s="49">
        <v>410</v>
      </c>
      <c r="G1616" s="49">
        <v>2</v>
      </c>
      <c r="H1616" s="49">
        <v>2.4</v>
      </c>
      <c r="I1616" s="49">
        <v>2.35</v>
      </c>
      <c r="J1616" s="49">
        <v>2.4500000000000002</v>
      </c>
      <c r="K1616" s="49">
        <v>100</v>
      </c>
      <c r="L1616" s="49">
        <v>5</v>
      </c>
      <c r="M1616" s="49">
        <v>600</v>
      </c>
      <c r="N1616" s="49">
        <v>1</v>
      </c>
      <c r="O1616" s="49">
        <v>50</v>
      </c>
      <c r="P1616" s="49">
        <v>1</v>
      </c>
      <c r="Q1616" s="49" t="s">
        <v>850</v>
      </c>
    </row>
    <row r="1617" spans="1:17" ht="15.75" customHeight="1">
      <c r="A1617" s="35" t="s">
        <v>7361</v>
      </c>
      <c r="B1617" s="49" t="s">
        <v>265</v>
      </c>
      <c r="C1617" s="49" t="s">
        <v>1</v>
      </c>
      <c r="D1617" s="49" t="s">
        <v>132</v>
      </c>
      <c r="E1617" s="49" t="s">
        <v>132</v>
      </c>
      <c r="F1617" s="49">
        <v>410</v>
      </c>
      <c r="G1617" s="49">
        <v>2</v>
      </c>
      <c r="H1617" s="49">
        <v>2.7</v>
      </c>
      <c r="I1617" s="49">
        <v>2.64</v>
      </c>
      <c r="J1617" s="49">
        <v>2.75</v>
      </c>
      <c r="K1617" s="49">
        <v>100</v>
      </c>
      <c r="L1617" s="49">
        <v>5</v>
      </c>
      <c r="M1617" s="49">
        <v>600</v>
      </c>
      <c r="N1617" s="49">
        <v>1</v>
      </c>
      <c r="O1617" s="49">
        <v>20</v>
      </c>
      <c r="P1617" s="49">
        <v>1</v>
      </c>
      <c r="Q1617" s="49" t="s">
        <v>850</v>
      </c>
    </row>
    <row r="1618" spans="1:17" ht="15.75" customHeight="1">
      <c r="A1618" s="35" t="s">
        <v>7362</v>
      </c>
      <c r="B1618" s="49" t="s">
        <v>265</v>
      </c>
      <c r="C1618" s="49" t="s">
        <v>1</v>
      </c>
      <c r="D1618" s="49" t="s">
        <v>132</v>
      </c>
      <c r="E1618" s="49" t="s">
        <v>132</v>
      </c>
      <c r="F1618" s="49">
        <v>410</v>
      </c>
      <c r="G1618" s="49">
        <v>2</v>
      </c>
      <c r="H1618" s="49">
        <v>3</v>
      </c>
      <c r="I1618" s="49">
        <v>2.94</v>
      </c>
      <c r="J1618" s="49">
        <v>3.06</v>
      </c>
      <c r="K1618" s="49">
        <v>95</v>
      </c>
      <c r="L1618" s="49">
        <v>5</v>
      </c>
      <c r="M1618" s="49">
        <v>600</v>
      </c>
      <c r="N1618" s="49">
        <v>1</v>
      </c>
      <c r="O1618" s="49">
        <v>10</v>
      </c>
      <c r="P1618" s="49">
        <v>1</v>
      </c>
      <c r="Q1618" s="49" t="s">
        <v>850</v>
      </c>
    </row>
    <row r="1619" spans="1:17" ht="15.75" customHeight="1">
      <c r="A1619" s="35" t="s">
        <v>7363</v>
      </c>
      <c r="B1619" s="49" t="s">
        <v>265</v>
      </c>
      <c r="C1619" s="49" t="s">
        <v>1</v>
      </c>
      <c r="D1619" s="49" t="s">
        <v>132</v>
      </c>
      <c r="E1619" s="49" t="s">
        <v>132</v>
      </c>
      <c r="F1619" s="49">
        <v>410</v>
      </c>
      <c r="G1619" s="49">
        <v>2</v>
      </c>
      <c r="H1619" s="49">
        <v>3.3</v>
      </c>
      <c r="I1619" s="49">
        <v>3.23</v>
      </c>
      <c r="J1619" s="49">
        <v>3.37</v>
      </c>
      <c r="K1619" s="49">
        <v>95</v>
      </c>
      <c r="L1619" s="49">
        <v>5</v>
      </c>
      <c r="M1619" s="49">
        <v>600</v>
      </c>
      <c r="N1619" s="49">
        <v>1</v>
      </c>
      <c r="O1619" s="49">
        <v>5</v>
      </c>
      <c r="P1619" s="49">
        <v>1</v>
      </c>
      <c r="Q1619" s="49" t="s">
        <v>850</v>
      </c>
    </row>
    <row r="1620" spans="1:17" ht="15.75" customHeight="1">
      <c r="A1620" s="35" t="s">
        <v>7364</v>
      </c>
      <c r="B1620" s="49" t="s">
        <v>265</v>
      </c>
      <c r="C1620" s="49" t="s">
        <v>1</v>
      </c>
      <c r="D1620" s="49" t="s">
        <v>132</v>
      </c>
      <c r="E1620" s="49" t="s">
        <v>132</v>
      </c>
      <c r="F1620" s="49">
        <v>410</v>
      </c>
      <c r="G1620" s="49">
        <v>2</v>
      </c>
      <c r="H1620" s="49">
        <v>3.6</v>
      </c>
      <c r="I1620" s="49">
        <v>3.52</v>
      </c>
      <c r="J1620" s="49">
        <v>3.67</v>
      </c>
      <c r="K1620" s="49">
        <v>90</v>
      </c>
      <c r="L1620" s="49">
        <v>5</v>
      </c>
      <c r="M1620" s="49">
        <v>600</v>
      </c>
      <c r="N1620" s="49">
        <v>1</v>
      </c>
      <c r="O1620" s="49">
        <v>5</v>
      </c>
      <c r="P1620" s="49">
        <v>1</v>
      </c>
      <c r="Q1620" s="49" t="s">
        <v>850</v>
      </c>
    </row>
    <row r="1621" spans="1:17" ht="15.75" customHeight="1">
      <c r="A1621" s="35" t="s">
        <v>7365</v>
      </c>
      <c r="B1621" s="49" t="s">
        <v>265</v>
      </c>
      <c r="C1621" s="49" t="s">
        <v>1</v>
      </c>
      <c r="D1621" s="49" t="s">
        <v>132</v>
      </c>
      <c r="E1621" s="49" t="s">
        <v>132</v>
      </c>
      <c r="F1621" s="49">
        <v>410</v>
      </c>
      <c r="G1621" s="49">
        <v>2</v>
      </c>
      <c r="H1621" s="49">
        <v>3.9</v>
      </c>
      <c r="I1621" s="49">
        <v>3.82</v>
      </c>
      <c r="J1621" s="49">
        <v>3.98</v>
      </c>
      <c r="K1621" s="49">
        <v>90</v>
      </c>
      <c r="L1621" s="49">
        <v>5</v>
      </c>
      <c r="M1621" s="49">
        <v>600</v>
      </c>
      <c r="N1621" s="49">
        <v>1</v>
      </c>
      <c r="O1621" s="49">
        <v>3</v>
      </c>
      <c r="P1621" s="49">
        <v>1</v>
      </c>
      <c r="Q1621" s="49" t="s">
        <v>850</v>
      </c>
    </row>
    <row r="1622" spans="1:17" ht="15.75" customHeight="1">
      <c r="A1622" s="35" t="s">
        <v>7366</v>
      </c>
      <c r="B1622" s="49" t="s">
        <v>265</v>
      </c>
      <c r="C1622" s="49" t="s">
        <v>1</v>
      </c>
      <c r="D1622" s="49" t="s">
        <v>132</v>
      </c>
      <c r="E1622" s="49" t="s">
        <v>132</v>
      </c>
      <c r="F1622" s="49">
        <v>410</v>
      </c>
      <c r="G1622" s="49">
        <v>2</v>
      </c>
      <c r="H1622" s="49">
        <v>4.3</v>
      </c>
      <c r="I1622" s="49">
        <v>4.21</v>
      </c>
      <c r="J1622" s="49">
        <v>4.3899999999999997</v>
      </c>
      <c r="K1622" s="49">
        <v>90</v>
      </c>
      <c r="L1622" s="49">
        <v>5</v>
      </c>
      <c r="M1622" s="49">
        <v>600</v>
      </c>
      <c r="N1622" s="49">
        <v>1</v>
      </c>
      <c r="O1622" s="49">
        <v>3</v>
      </c>
      <c r="P1622" s="49">
        <v>1</v>
      </c>
      <c r="Q1622" s="49" t="s">
        <v>850</v>
      </c>
    </row>
    <row r="1623" spans="1:17" ht="15.75" customHeight="1">
      <c r="A1623" s="35" t="s">
        <v>7367</v>
      </c>
      <c r="B1623" s="49" t="s">
        <v>265</v>
      </c>
      <c r="C1623" s="49" t="s">
        <v>1</v>
      </c>
      <c r="D1623" s="49" t="s">
        <v>132</v>
      </c>
      <c r="E1623" s="49" t="s">
        <v>132</v>
      </c>
      <c r="F1623" s="49">
        <v>410</v>
      </c>
      <c r="G1623" s="49">
        <v>2</v>
      </c>
      <c r="H1623" s="49">
        <v>4.7</v>
      </c>
      <c r="I1623" s="49">
        <v>4.6100000000000003</v>
      </c>
      <c r="J1623" s="49">
        <v>4.79</v>
      </c>
      <c r="K1623" s="49">
        <v>80</v>
      </c>
      <c r="L1623" s="49">
        <v>5</v>
      </c>
      <c r="M1623" s="49">
        <v>500</v>
      </c>
      <c r="N1623" s="49">
        <v>1</v>
      </c>
      <c r="O1623" s="49">
        <v>3</v>
      </c>
      <c r="P1623" s="49">
        <v>2</v>
      </c>
      <c r="Q1623" s="49" t="s">
        <v>850</v>
      </c>
    </row>
    <row r="1624" spans="1:17" ht="15.75" customHeight="1">
      <c r="A1624" s="35" t="s">
        <v>7368</v>
      </c>
      <c r="B1624" s="49" t="s">
        <v>265</v>
      </c>
      <c r="C1624" s="49" t="s">
        <v>1</v>
      </c>
      <c r="D1624" s="49" t="s">
        <v>132</v>
      </c>
      <c r="E1624" s="49" t="s">
        <v>132</v>
      </c>
      <c r="F1624" s="49">
        <v>410</v>
      </c>
      <c r="G1624" s="49">
        <v>2</v>
      </c>
      <c r="H1624" s="49">
        <v>5.0999999999999996</v>
      </c>
      <c r="I1624" s="49">
        <v>5</v>
      </c>
      <c r="J1624" s="49">
        <v>5.2</v>
      </c>
      <c r="K1624" s="49">
        <v>60</v>
      </c>
      <c r="L1624" s="49">
        <v>5</v>
      </c>
      <c r="M1624" s="49">
        <v>480</v>
      </c>
      <c r="N1624" s="49">
        <v>1</v>
      </c>
      <c r="O1624" s="49">
        <v>2</v>
      </c>
      <c r="P1624" s="49">
        <v>2</v>
      </c>
      <c r="Q1624" s="49" t="s">
        <v>850</v>
      </c>
    </row>
    <row r="1625" spans="1:17" ht="15.75" customHeight="1">
      <c r="A1625" s="35" t="s">
        <v>7369</v>
      </c>
      <c r="B1625" s="49" t="s">
        <v>265</v>
      </c>
      <c r="C1625" s="49" t="s">
        <v>1</v>
      </c>
      <c r="D1625" s="49" t="s">
        <v>132</v>
      </c>
      <c r="E1625" s="49" t="s">
        <v>132</v>
      </c>
      <c r="F1625" s="49">
        <v>410</v>
      </c>
      <c r="G1625" s="49">
        <v>2</v>
      </c>
      <c r="H1625" s="49">
        <v>5.6</v>
      </c>
      <c r="I1625" s="49">
        <v>5.49</v>
      </c>
      <c r="J1625" s="49">
        <v>5.71</v>
      </c>
      <c r="K1625" s="49">
        <v>40</v>
      </c>
      <c r="L1625" s="49">
        <v>5</v>
      </c>
      <c r="M1625" s="49">
        <v>400</v>
      </c>
      <c r="N1625" s="49">
        <v>1</v>
      </c>
      <c r="O1625" s="49">
        <v>1</v>
      </c>
      <c r="P1625" s="49">
        <v>2</v>
      </c>
      <c r="Q1625" s="49" t="s">
        <v>850</v>
      </c>
    </row>
    <row r="1626" spans="1:17" ht="15.75" customHeight="1">
      <c r="A1626" s="35" t="s">
        <v>7370</v>
      </c>
      <c r="B1626" s="49" t="s">
        <v>265</v>
      </c>
      <c r="C1626" s="49" t="s">
        <v>1</v>
      </c>
      <c r="D1626" s="49" t="s">
        <v>132</v>
      </c>
      <c r="E1626" s="49" t="s">
        <v>132</v>
      </c>
      <c r="F1626" s="49">
        <v>410</v>
      </c>
      <c r="G1626" s="49">
        <v>2</v>
      </c>
      <c r="H1626" s="49">
        <v>6.2</v>
      </c>
      <c r="I1626" s="49">
        <v>6.08</v>
      </c>
      <c r="J1626" s="49">
        <v>6.32</v>
      </c>
      <c r="K1626" s="49">
        <v>10</v>
      </c>
      <c r="L1626" s="49">
        <v>5</v>
      </c>
      <c r="M1626" s="49">
        <v>150</v>
      </c>
      <c r="N1626" s="49">
        <v>1</v>
      </c>
      <c r="O1626" s="49">
        <v>3</v>
      </c>
      <c r="P1626" s="49">
        <v>4</v>
      </c>
      <c r="Q1626" s="49" t="s">
        <v>850</v>
      </c>
    </row>
    <row r="1627" spans="1:17" ht="15.75" customHeight="1">
      <c r="A1627" s="35" t="s">
        <v>7371</v>
      </c>
      <c r="B1627" s="49" t="s">
        <v>265</v>
      </c>
      <c r="C1627" s="49" t="s">
        <v>1</v>
      </c>
      <c r="D1627" s="49" t="s">
        <v>132</v>
      </c>
      <c r="E1627" s="49" t="s">
        <v>132</v>
      </c>
      <c r="F1627" s="49">
        <v>410</v>
      </c>
      <c r="G1627" s="49">
        <v>2</v>
      </c>
      <c r="H1627" s="49">
        <v>6.8</v>
      </c>
      <c r="I1627" s="49">
        <v>6.66</v>
      </c>
      <c r="J1627" s="49">
        <v>6.94</v>
      </c>
      <c r="K1627" s="49">
        <v>15</v>
      </c>
      <c r="L1627" s="49">
        <v>5</v>
      </c>
      <c r="M1627" s="49">
        <v>80</v>
      </c>
      <c r="N1627" s="49">
        <v>1</v>
      </c>
      <c r="O1627" s="49">
        <v>2</v>
      </c>
      <c r="P1627" s="49">
        <v>4</v>
      </c>
      <c r="Q1627" s="49" t="s">
        <v>850</v>
      </c>
    </row>
    <row r="1628" spans="1:17" ht="15.75" customHeight="1">
      <c r="A1628" s="35" t="s">
        <v>7372</v>
      </c>
      <c r="B1628" s="49" t="s">
        <v>265</v>
      </c>
      <c r="C1628" s="49" t="s">
        <v>1</v>
      </c>
      <c r="D1628" s="49" t="s">
        <v>132</v>
      </c>
      <c r="E1628" s="49" t="s">
        <v>132</v>
      </c>
      <c r="F1628" s="49">
        <v>410</v>
      </c>
      <c r="G1628" s="49">
        <v>2</v>
      </c>
      <c r="H1628" s="49">
        <v>7.5</v>
      </c>
      <c r="I1628" s="49">
        <v>7.35</v>
      </c>
      <c r="J1628" s="49">
        <v>7.65</v>
      </c>
      <c r="K1628" s="49">
        <v>15</v>
      </c>
      <c r="L1628" s="49">
        <v>5</v>
      </c>
      <c r="M1628" s="49">
        <v>80</v>
      </c>
      <c r="N1628" s="49">
        <v>1</v>
      </c>
      <c r="O1628" s="49">
        <v>1</v>
      </c>
      <c r="P1628" s="49">
        <v>5</v>
      </c>
      <c r="Q1628" s="49" t="s">
        <v>850</v>
      </c>
    </row>
    <row r="1629" spans="1:17" ht="15.75" customHeight="1">
      <c r="A1629" s="35" t="s">
        <v>7373</v>
      </c>
      <c r="B1629" s="49" t="s">
        <v>265</v>
      </c>
      <c r="C1629" s="49" t="s">
        <v>1</v>
      </c>
      <c r="D1629" s="49" t="s">
        <v>132</v>
      </c>
      <c r="E1629" s="49" t="s">
        <v>132</v>
      </c>
      <c r="F1629" s="49">
        <v>410</v>
      </c>
      <c r="G1629" s="49">
        <v>2</v>
      </c>
      <c r="H1629" s="49">
        <v>8.1999999999999993</v>
      </c>
      <c r="I1629" s="49">
        <v>8.0399999999999991</v>
      </c>
      <c r="J1629" s="49">
        <v>8.36</v>
      </c>
      <c r="K1629" s="49">
        <v>15</v>
      </c>
      <c r="L1629" s="49">
        <v>5</v>
      </c>
      <c r="M1629" s="49">
        <v>80</v>
      </c>
      <c r="N1629" s="49">
        <v>1</v>
      </c>
      <c r="O1629" s="49">
        <v>0.7</v>
      </c>
      <c r="P1629" s="49">
        <v>5</v>
      </c>
      <c r="Q1629" s="49" t="s">
        <v>850</v>
      </c>
    </row>
    <row r="1630" spans="1:17" ht="15.75" customHeight="1">
      <c r="A1630" s="35" t="s">
        <v>7374</v>
      </c>
      <c r="B1630" s="49" t="s">
        <v>265</v>
      </c>
      <c r="C1630" s="49" t="s">
        <v>1</v>
      </c>
      <c r="D1630" s="49" t="s">
        <v>132</v>
      </c>
      <c r="E1630" s="49" t="s">
        <v>132</v>
      </c>
      <c r="F1630" s="49">
        <v>410</v>
      </c>
      <c r="G1630" s="49">
        <v>2</v>
      </c>
      <c r="H1630" s="49">
        <v>8.6999999999999993</v>
      </c>
      <c r="I1630" s="49">
        <v>8.5299999999999994</v>
      </c>
      <c r="J1630" s="49">
        <v>8.8699999999999992</v>
      </c>
      <c r="K1630" s="49">
        <v>15</v>
      </c>
      <c r="L1630" s="49">
        <v>5</v>
      </c>
      <c r="M1630" s="49">
        <v>100</v>
      </c>
      <c r="N1630" s="49">
        <v>1</v>
      </c>
      <c r="O1630" s="49">
        <v>0.7</v>
      </c>
      <c r="P1630" s="49">
        <v>5</v>
      </c>
      <c r="Q1630" s="49" t="s">
        <v>850</v>
      </c>
    </row>
    <row r="1631" spans="1:17" ht="15.75" customHeight="1">
      <c r="A1631" s="35" t="s">
        <v>7375</v>
      </c>
      <c r="B1631" s="49" t="s">
        <v>265</v>
      </c>
      <c r="C1631" s="49" t="s">
        <v>1</v>
      </c>
      <c r="D1631" s="49" t="s">
        <v>132</v>
      </c>
      <c r="E1631" s="49" t="s">
        <v>132</v>
      </c>
      <c r="F1631" s="49">
        <v>410</v>
      </c>
      <c r="G1631" s="49">
        <v>2</v>
      </c>
      <c r="H1631" s="49">
        <v>9.1</v>
      </c>
      <c r="I1631" s="49">
        <v>8.92</v>
      </c>
      <c r="J1631" s="49">
        <v>9.2799999999999994</v>
      </c>
      <c r="K1631" s="49">
        <v>15</v>
      </c>
      <c r="L1631" s="49">
        <v>5</v>
      </c>
      <c r="M1631" s="49">
        <v>100</v>
      </c>
      <c r="N1631" s="49">
        <v>1</v>
      </c>
      <c r="O1631" s="49">
        <v>0.5</v>
      </c>
      <c r="P1631" s="49">
        <v>6</v>
      </c>
      <c r="Q1631" s="49" t="s">
        <v>850</v>
      </c>
    </row>
    <row r="1632" spans="1:17" ht="15.75" customHeight="1">
      <c r="A1632" s="35" t="s">
        <v>7376</v>
      </c>
      <c r="B1632" s="49" t="s">
        <v>265</v>
      </c>
      <c r="C1632" s="49" t="s">
        <v>1</v>
      </c>
      <c r="D1632" s="49" t="s">
        <v>132</v>
      </c>
      <c r="E1632" s="49" t="s">
        <v>132</v>
      </c>
      <c r="F1632" s="49">
        <v>410</v>
      </c>
      <c r="G1632" s="49">
        <v>2</v>
      </c>
      <c r="H1632" s="49">
        <v>10</v>
      </c>
      <c r="I1632" s="49">
        <v>9.8000000000000007</v>
      </c>
      <c r="J1632" s="49">
        <v>10.199999999999999</v>
      </c>
      <c r="K1632" s="49">
        <v>20</v>
      </c>
      <c r="L1632" s="49">
        <v>5</v>
      </c>
      <c r="M1632" s="49">
        <v>150</v>
      </c>
      <c r="N1632" s="49">
        <v>1</v>
      </c>
      <c r="O1632" s="49">
        <v>0.2</v>
      </c>
      <c r="P1632" s="49">
        <v>7</v>
      </c>
      <c r="Q1632" s="49" t="s">
        <v>850</v>
      </c>
    </row>
    <row r="1633" spans="1:17" ht="15.75" customHeight="1">
      <c r="A1633" s="35" t="s">
        <v>7377</v>
      </c>
      <c r="B1633" s="49" t="s">
        <v>265</v>
      </c>
      <c r="C1633" s="49" t="s">
        <v>1</v>
      </c>
      <c r="D1633" s="49" t="s">
        <v>132</v>
      </c>
      <c r="E1633" s="49" t="s">
        <v>132</v>
      </c>
      <c r="F1633" s="49">
        <v>410</v>
      </c>
      <c r="G1633" s="49">
        <v>2</v>
      </c>
      <c r="H1633" s="49">
        <v>11</v>
      </c>
      <c r="I1633" s="49">
        <v>10.78</v>
      </c>
      <c r="J1633" s="49">
        <v>11.22</v>
      </c>
      <c r="K1633" s="49">
        <v>20</v>
      </c>
      <c r="L1633" s="49">
        <v>5</v>
      </c>
      <c r="M1633" s="49">
        <v>150</v>
      </c>
      <c r="N1633" s="49">
        <v>1</v>
      </c>
      <c r="O1633" s="49">
        <v>0.1</v>
      </c>
      <c r="P1633" s="49">
        <v>8</v>
      </c>
      <c r="Q1633" s="49" t="s">
        <v>850</v>
      </c>
    </row>
    <row r="1634" spans="1:17" ht="15.75" customHeight="1">
      <c r="A1634" s="35" t="s">
        <v>7378</v>
      </c>
      <c r="B1634" s="49" t="s">
        <v>265</v>
      </c>
      <c r="C1634" s="49" t="s">
        <v>1</v>
      </c>
      <c r="D1634" s="49" t="s">
        <v>132</v>
      </c>
      <c r="E1634" s="49" t="s">
        <v>132</v>
      </c>
      <c r="F1634" s="49">
        <v>410</v>
      </c>
      <c r="G1634" s="49">
        <v>2</v>
      </c>
      <c r="H1634" s="49">
        <v>12</v>
      </c>
      <c r="I1634" s="49">
        <v>11.76</v>
      </c>
      <c r="J1634" s="49">
        <v>12.24</v>
      </c>
      <c r="K1634" s="49">
        <v>25</v>
      </c>
      <c r="L1634" s="49">
        <v>5</v>
      </c>
      <c r="M1634" s="49">
        <v>150</v>
      </c>
      <c r="N1634" s="49">
        <v>1</v>
      </c>
      <c r="O1634" s="49">
        <v>0.1</v>
      </c>
      <c r="P1634" s="49">
        <v>8</v>
      </c>
      <c r="Q1634" s="49" t="s">
        <v>850</v>
      </c>
    </row>
    <row r="1635" spans="1:17" ht="15.75" customHeight="1">
      <c r="A1635" s="35" t="s">
        <v>7379</v>
      </c>
      <c r="B1635" s="49" t="s">
        <v>265</v>
      </c>
      <c r="C1635" s="49" t="s">
        <v>1</v>
      </c>
      <c r="D1635" s="49" t="s">
        <v>132</v>
      </c>
      <c r="E1635" s="49" t="s">
        <v>132</v>
      </c>
      <c r="F1635" s="49">
        <v>410</v>
      </c>
      <c r="G1635" s="49">
        <v>2</v>
      </c>
      <c r="H1635" s="49">
        <v>13</v>
      </c>
      <c r="I1635" s="49">
        <v>12.74</v>
      </c>
      <c r="J1635" s="49">
        <v>13.26</v>
      </c>
      <c r="K1635" s="49">
        <v>30</v>
      </c>
      <c r="L1635" s="49">
        <v>5</v>
      </c>
      <c r="M1635" s="49">
        <v>170</v>
      </c>
      <c r="N1635" s="49">
        <v>1</v>
      </c>
      <c r="O1635" s="49">
        <v>0.1</v>
      </c>
      <c r="P1635" s="49">
        <v>8</v>
      </c>
      <c r="Q1635" s="49" t="s">
        <v>850</v>
      </c>
    </row>
    <row r="1636" spans="1:17" ht="15.75" customHeight="1">
      <c r="A1636" s="35" t="s">
        <v>7380</v>
      </c>
      <c r="B1636" s="49" t="s">
        <v>265</v>
      </c>
      <c r="C1636" s="49" t="s">
        <v>1</v>
      </c>
      <c r="D1636" s="49" t="s">
        <v>132</v>
      </c>
      <c r="E1636" s="49" t="s">
        <v>132</v>
      </c>
      <c r="F1636" s="49">
        <v>410</v>
      </c>
      <c r="G1636" s="49">
        <v>2</v>
      </c>
      <c r="H1636" s="49">
        <v>14</v>
      </c>
      <c r="I1636" s="49">
        <v>13.72</v>
      </c>
      <c r="J1636" s="49">
        <v>14.28</v>
      </c>
      <c r="K1636" s="49">
        <v>30</v>
      </c>
      <c r="L1636" s="49">
        <v>5</v>
      </c>
      <c r="M1636" s="49">
        <v>170</v>
      </c>
      <c r="N1636" s="49">
        <v>1</v>
      </c>
      <c r="O1636" s="49">
        <v>0.1</v>
      </c>
      <c r="P1636" s="49">
        <v>10</v>
      </c>
      <c r="Q1636" s="49" t="s">
        <v>850</v>
      </c>
    </row>
    <row r="1637" spans="1:17" ht="15.75" customHeight="1">
      <c r="A1637" s="35" t="s">
        <v>7381</v>
      </c>
      <c r="B1637" s="49" t="s">
        <v>265</v>
      </c>
      <c r="C1637" s="49" t="s">
        <v>1</v>
      </c>
      <c r="D1637" s="49" t="s">
        <v>132</v>
      </c>
      <c r="E1637" s="49" t="s">
        <v>132</v>
      </c>
      <c r="F1637" s="49">
        <v>410</v>
      </c>
      <c r="G1637" s="49">
        <v>2</v>
      </c>
      <c r="H1637" s="49">
        <v>15</v>
      </c>
      <c r="I1637" s="49">
        <v>14.7</v>
      </c>
      <c r="J1637" s="49">
        <v>15.3</v>
      </c>
      <c r="K1637" s="49">
        <v>30</v>
      </c>
      <c r="L1637" s="49">
        <v>5</v>
      </c>
      <c r="M1637" s="49">
        <v>200</v>
      </c>
      <c r="N1637" s="49">
        <v>1</v>
      </c>
      <c r="O1637" s="49">
        <v>0.1</v>
      </c>
      <c r="P1637" s="49">
        <v>10.5</v>
      </c>
      <c r="Q1637" s="49" t="s">
        <v>850</v>
      </c>
    </row>
    <row r="1638" spans="1:17" ht="15.75" customHeight="1">
      <c r="A1638" s="35" t="s">
        <v>7382</v>
      </c>
      <c r="B1638" s="49" t="s">
        <v>265</v>
      </c>
      <c r="C1638" s="49" t="s">
        <v>1</v>
      </c>
      <c r="D1638" s="49" t="s">
        <v>132</v>
      </c>
      <c r="E1638" s="49" t="s">
        <v>132</v>
      </c>
      <c r="F1638" s="49">
        <v>410</v>
      </c>
      <c r="G1638" s="49">
        <v>2</v>
      </c>
      <c r="H1638" s="49">
        <v>16</v>
      </c>
      <c r="I1638" s="49">
        <v>15.68</v>
      </c>
      <c r="J1638" s="49">
        <v>16.32</v>
      </c>
      <c r="K1638" s="49">
        <v>40</v>
      </c>
      <c r="L1638" s="49">
        <v>5</v>
      </c>
      <c r="M1638" s="49">
        <v>200</v>
      </c>
      <c r="N1638" s="49">
        <v>1</v>
      </c>
      <c r="O1638" s="49">
        <v>0.1</v>
      </c>
      <c r="P1638" s="49">
        <v>11.2</v>
      </c>
      <c r="Q1638" s="49" t="s">
        <v>850</v>
      </c>
    </row>
    <row r="1639" spans="1:17" ht="15.75" customHeight="1">
      <c r="A1639" s="35" t="s">
        <v>7383</v>
      </c>
      <c r="B1639" s="49" t="s">
        <v>265</v>
      </c>
      <c r="C1639" s="49" t="s">
        <v>1</v>
      </c>
      <c r="D1639" s="49" t="s">
        <v>132</v>
      </c>
      <c r="E1639" s="49" t="s">
        <v>132</v>
      </c>
      <c r="F1639" s="49">
        <v>410</v>
      </c>
      <c r="G1639" s="49">
        <v>2</v>
      </c>
      <c r="H1639" s="49">
        <v>17</v>
      </c>
      <c r="I1639" s="49">
        <v>16.66</v>
      </c>
      <c r="J1639" s="49">
        <v>17.34</v>
      </c>
      <c r="K1639" s="49">
        <v>40</v>
      </c>
      <c r="L1639" s="49">
        <v>5</v>
      </c>
      <c r="M1639" s="49">
        <v>200</v>
      </c>
      <c r="N1639" s="49">
        <v>1</v>
      </c>
      <c r="O1639" s="49">
        <v>0.1</v>
      </c>
      <c r="P1639" s="49">
        <v>12.2</v>
      </c>
      <c r="Q1639" s="49" t="s">
        <v>850</v>
      </c>
    </row>
    <row r="1640" spans="1:17" ht="15.75" customHeight="1">
      <c r="A1640" s="35" t="s">
        <v>7384</v>
      </c>
      <c r="B1640" s="49" t="s">
        <v>265</v>
      </c>
      <c r="C1640" s="49" t="s">
        <v>1</v>
      </c>
      <c r="D1640" s="49" t="s">
        <v>132</v>
      </c>
      <c r="E1640" s="49" t="s">
        <v>132</v>
      </c>
      <c r="F1640" s="49">
        <v>410</v>
      </c>
      <c r="G1640" s="49">
        <v>2</v>
      </c>
      <c r="H1640" s="49">
        <v>18</v>
      </c>
      <c r="I1640" s="49">
        <v>17.64</v>
      </c>
      <c r="J1640" s="49">
        <v>18.36</v>
      </c>
      <c r="K1640" s="49">
        <v>45</v>
      </c>
      <c r="L1640" s="49">
        <v>5</v>
      </c>
      <c r="M1640" s="49">
        <v>225</v>
      </c>
      <c r="N1640" s="49">
        <v>1</v>
      </c>
      <c r="O1640" s="49">
        <v>0.1</v>
      </c>
      <c r="P1640" s="49">
        <v>12.6</v>
      </c>
      <c r="Q1640" s="49" t="s">
        <v>850</v>
      </c>
    </row>
    <row r="1641" spans="1:17" ht="15.75" customHeight="1">
      <c r="A1641" s="35" t="s">
        <v>7385</v>
      </c>
      <c r="B1641" s="49" t="s">
        <v>265</v>
      </c>
      <c r="C1641" s="49" t="s">
        <v>1</v>
      </c>
      <c r="D1641" s="49" t="s">
        <v>132</v>
      </c>
      <c r="E1641" s="49" t="s">
        <v>132</v>
      </c>
      <c r="F1641" s="49">
        <v>410</v>
      </c>
      <c r="G1641" s="49">
        <v>2</v>
      </c>
      <c r="H1641" s="49">
        <v>20</v>
      </c>
      <c r="I1641" s="49">
        <v>19.600000000000001</v>
      </c>
      <c r="J1641" s="49">
        <v>20.399999999999999</v>
      </c>
      <c r="K1641" s="49">
        <v>55</v>
      </c>
      <c r="L1641" s="49">
        <v>5</v>
      </c>
      <c r="M1641" s="49">
        <v>225</v>
      </c>
      <c r="N1641" s="49">
        <v>1</v>
      </c>
      <c r="O1641" s="49">
        <v>0.1</v>
      </c>
      <c r="P1641" s="49">
        <v>14</v>
      </c>
      <c r="Q1641" s="49" t="s">
        <v>850</v>
      </c>
    </row>
    <row r="1642" spans="1:17" ht="15.75" customHeight="1">
      <c r="A1642" s="35" t="s">
        <v>7386</v>
      </c>
      <c r="B1642" s="49" t="s">
        <v>265</v>
      </c>
      <c r="C1642" s="49" t="s">
        <v>1</v>
      </c>
      <c r="D1642" s="49" t="s">
        <v>132</v>
      </c>
      <c r="E1642" s="49" t="s">
        <v>132</v>
      </c>
      <c r="F1642" s="49">
        <v>410</v>
      </c>
      <c r="G1642" s="49">
        <v>2</v>
      </c>
      <c r="H1642" s="49">
        <v>22</v>
      </c>
      <c r="I1642" s="49">
        <v>21.56</v>
      </c>
      <c r="J1642" s="49">
        <v>22.44</v>
      </c>
      <c r="K1642" s="49">
        <v>55</v>
      </c>
      <c r="L1642" s="49">
        <v>5</v>
      </c>
      <c r="M1642" s="49">
        <v>250</v>
      </c>
      <c r="N1642" s="49">
        <v>1</v>
      </c>
      <c r="O1642" s="49">
        <v>0.1</v>
      </c>
      <c r="P1642" s="49">
        <v>15.4</v>
      </c>
      <c r="Q1642" s="49" t="s">
        <v>850</v>
      </c>
    </row>
    <row r="1643" spans="1:17" ht="15.75" customHeight="1">
      <c r="A1643" s="35" t="s">
        <v>7387</v>
      </c>
      <c r="B1643" s="49" t="s">
        <v>265</v>
      </c>
      <c r="C1643" s="49" t="s">
        <v>1</v>
      </c>
      <c r="D1643" s="49" t="s">
        <v>132</v>
      </c>
      <c r="E1643" s="49" t="s">
        <v>132</v>
      </c>
      <c r="F1643" s="49">
        <v>410</v>
      </c>
      <c r="G1643" s="49">
        <v>2</v>
      </c>
      <c r="H1643" s="49">
        <v>24</v>
      </c>
      <c r="I1643" s="49">
        <v>23.52</v>
      </c>
      <c r="J1643" s="49">
        <v>24.48</v>
      </c>
      <c r="K1643" s="49">
        <v>70</v>
      </c>
      <c r="L1643" s="49">
        <v>5</v>
      </c>
      <c r="M1643" s="49">
        <v>250</v>
      </c>
      <c r="N1643" s="49">
        <v>1</v>
      </c>
      <c r="O1643" s="49">
        <v>0.1</v>
      </c>
      <c r="P1643" s="49">
        <v>16.8</v>
      </c>
      <c r="Q1643" s="49" t="s">
        <v>850</v>
      </c>
    </row>
    <row r="1644" spans="1:17" ht="15.75" customHeight="1">
      <c r="A1644" s="35" t="s">
        <v>7388</v>
      </c>
      <c r="B1644" s="49" t="s">
        <v>265</v>
      </c>
      <c r="C1644" s="49" t="s">
        <v>1</v>
      </c>
      <c r="D1644" s="49" t="s">
        <v>132</v>
      </c>
      <c r="E1644" s="49" t="s">
        <v>132</v>
      </c>
      <c r="F1644" s="49">
        <v>410</v>
      </c>
      <c r="G1644" s="49">
        <v>2</v>
      </c>
      <c r="H1644" s="49">
        <v>27</v>
      </c>
      <c r="I1644" s="49">
        <v>26.46</v>
      </c>
      <c r="J1644" s="49">
        <v>27.54</v>
      </c>
      <c r="K1644" s="49">
        <v>80</v>
      </c>
      <c r="L1644" s="49">
        <v>5</v>
      </c>
      <c r="M1644" s="49">
        <v>300</v>
      </c>
      <c r="N1644" s="49">
        <v>1</v>
      </c>
      <c r="O1644" s="49">
        <v>0.05</v>
      </c>
      <c r="P1644" s="49">
        <v>18.899999999999999</v>
      </c>
      <c r="Q1644" s="49" t="s">
        <v>850</v>
      </c>
    </row>
    <row r="1645" spans="1:17" ht="15.75" customHeight="1">
      <c r="A1645" s="35" t="s">
        <v>7389</v>
      </c>
      <c r="B1645" s="49" t="s">
        <v>265</v>
      </c>
      <c r="C1645" s="49" t="s">
        <v>1</v>
      </c>
      <c r="D1645" s="49" t="s">
        <v>132</v>
      </c>
      <c r="E1645" s="49" t="s">
        <v>132</v>
      </c>
      <c r="F1645" s="49">
        <v>410</v>
      </c>
      <c r="G1645" s="49">
        <v>2</v>
      </c>
      <c r="H1645" s="49">
        <v>28</v>
      </c>
      <c r="I1645" s="49">
        <v>27.439999999999998</v>
      </c>
      <c r="J1645" s="49">
        <v>28.560000000000002</v>
      </c>
      <c r="K1645" s="49">
        <v>80</v>
      </c>
      <c r="L1645" s="49">
        <v>5</v>
      </c>
      <c r="M1645" s="49">
        <v>300</v>
      </c>
      <c r="N1645" s="49">
        <v>1</v>
      </c>
      <c r="O1645" s="49">
        <v>0.05</v>
      </c>
      <c r="P1645" s="49">
        <v>20.5</v>
      </c>
      <c r="Q1645" s="49" t="s">
        <v>850</v>
      </c>
    </row>
    <row r="1646" spans="1:17" ht="15.75" customHeight="1">
      <c r="A1646" s="35" t="s">
        <v>7390</v>
      </c>
      <c r="B1646" s="49" t="s">
        <v>265</v>
      </c>
      <c r="C1646" s="49" t="s">
        <v>1</v>
      </c>
      <c r="D1646" s="49" t="s">
        <v>132</v>
      </c>
      <c r="E1646" s="49" t="s">
        <v>132</v>
      </c>
      <c r="F1646" s="49">
        <v>410</v>
      </c>
      <c r="G1646" s="49">
        <v>2</v>
      </c>
      <c r="H1646" s="49">
        <v>30</v>
      </c>
      <c r="I1646" s="49">
        <v>29.4</v>
      </c>
      <c r="J1646" s="49">
        <v>30.6</v>
      </c>
      <c r="K1646" s="49">
        <v>80</v>
      </c>
      <c r="L1646" s="49">
        <v>5</v>
      </c>
      <c r="M1646" s="49">
        <v>300</v>
      </c>
      <c r="N1646" s="49">
        <v>1</v>
      </c>
      <c r="O1646" s="49">
        <v>0.05</v>
      </c>
      <c r="P1646" s="49">
        <v>21</v>
      </c>
      <c r="Q1646" s="49" t="s">
        <v>850</v>
      </c>
    </row>
    <row r="1647" spans="1:17" ht="15.75" customHeight="1">
      <c r="A1647" s="35" t="s">
        <v>7391</v>
      </c>
      <c r="B1647" s="49" t="s">
        <v>265</v>
      </c>
      <c r="C1647" s="49" t="s">
        <v>1</v>
      </c>
      <c r="D1647" s="49" t="s">
        <v>132</v>
      </c>
      <c r="E1647" s="49" t="s">
        <v>132</v>
      </c>
      <c r="F1647" s="49">
        <v>410</v>
      </c>
      <c r="G1647" s="49">
        <v>2</v>
      </c>
      <c r="H1647" s="49">
        <v>33</v>
      </c>
      <c r="I1647" s="49">
        <v>32.339999999999996</v>
      </c>
      <c r="J1647" s="49">
        <v>33.660000000000004</v>
      </c>
      <c r="K1647" s="49">
        <v>80</v>
      </c>
      <c r="L1647" s="49">
        <v>5</v>
      </c>
      <c r="M1647" s="49">
        <v>325</v>
      </c>
      <c r="N1647" s="49">
        <v>1</v>
      </c>
      <c r="O1647" s="49">
        <v>0.05</v>
      </c>
      <c r="P1647" s="49">
        <v>23.1</v>
      </c>
      <c r="Q1647" s="49" t="s">
        <v>850</v>
      </c>
    </row>
    <row r="1648" spans="1:17" ht="15.75" customHeight="1">
      <c r="A1648" s="35" t="s">
        <v>7392</v>
      </c>
      <c r="B1648" s="49" t="s">
        <v>265</v>
      </c>
      <c r="C1648" s="49" t="s">
        <v>1</v>
      </c>
      <c r="D1648" s="49" t="s">
        <v>132</v>
      </c>
      <c r="E1648" s="49" t="s">
        <v>132</v>
      </c>
      <c r="F1648" s="49">
        <v>410</v>
      </c>
      <c r="G1648" s="49">
        <v>2</v>
      </c>
      <c r="H1648" s="49">
        <v>36</v>
      </c>
      <c r="I1648" s="49">
        <v>35.28</v>
      </c>
      <c r="J1648" s="49">
        <v>36.72</v>
      </c>
      <c r="K1648" s="49">
        <v>90</v>
      </c>
      <c r="L1648" s="49">
        <v>5</v>
      </c>
      <c r="M1648" s="49">
        <v>350</v>
      </c>
      <c r="N1648" s="49">
        <v>1</v>
      </c>
      <c r="O1648" s="49">
        <v>0.05</v>
      </c>
      <c r="P1648" s="49">
        <v>25.2</v>
      </c>
      <c r="Q1648" s="49" t="s">
        <v>850</v>
      </c>
    </row>
    <row r="1649" spans="1:17" ht="15.75" customHeight="1">
      <c r="A1649" s="35" t="s">
        <v>7393</v>
      </c>
      <c r="B1649" s="49" t="s">
        <v>265</v>
      </c>
      <c r="C1649" s="49" t="s">
        <v>1</v>
      </c>
      <c r="D1649" s="49" t="s">
        <v>132</v>
      </c>
      <c r="E1649" s="49" t="s">
        <v>132</v>
      </c>
      <c r="F1649" s="49">
        <v>410</v>
      </c>
      <c r="G1649" s="49">
        <v>2</v>
      </c>
      <c r="H1649" s="49">
        <v>39</v>
      </c>
      <c r="I1649" s="49">
        <v>38.22</v>
      </c>
      <c r="J1649" s="49">
        <v>39.78</v>
      </c>
      <c r="K1649" s="49">
        <v>130</v>
      </c>
      <c r="L1649" s="49">
        <v>5</v>
      </c>
      <c r="M1649" s="49">
        <v>350</v>
      </c>
      <c r="N1649" s="49">
        <v>1</v>
      </c>
      <c r="O1649" s="49">
        <v>0.05</v>
      </c>
      <c r="P1649" s="49">
        <v>27.3</v>
      </c>
      <c r="Q1649" s="49" t="s">
        <v>850</v>
      </c>
    </row>
    <row r="1650" spans="1:17" ht="15.75" customHeight="1">
      <c r="A1650" s="35" t="s">
        <v>7394</v>
      </c>
      <c r="B1650" s="49" t="s">
        <v>265</v>
      </c>
      <c r="C1650" s="49" t="s">
        <v>1</v>
      </c>
      <c r="D1650" s="49" t="s">
        <v>132</v>
      </c>
      <c r="E1650" s="49" t="s">
        <v>132</v>
      </c>
      <c r="F1650" s="49">
        <v>410</v>
      </c>
      <c r="G1650" s="49">
        <v>2</v>
      </c>
      <c r="H1650" s="49">
        <v>43</v>
      </c>
      <c r="I1650" s="49">
        <v>42.14</v>
      </c>
      <c r="J1650" s="49">
        <v>43.86</v>
      </c>
      <c r="K1650" s="49">
        <v>150</v>
      </c>
      <c r="L1650" s="49">
        <v>5</v>
      </c>
      <c r="M1650" s="49">
        <v>375</v>
      </c>
      <c r="N1650" s="49">
        <v>1</v>
      </c>
      <c r="O1650" s="49">
        <v>0.05</v>
      </c>
      <c r="P1650" s="49">
        <v>30.1</v>
      </c>
      <c r="Q1650" s="49" t="s">
        <v>850</v>
      </c>
    </row>
    <row r="1651" spans="1:17" ht="15.75" customHeight="1">
      <c r="A1651" s="35" t="s">
        <v>7395</v>
      </c>
      <c r="B1651" s="49" t="s">
        <v>265</v>
      </c>
      <c r="C1651" s="49" t="s">
        <v>1</v>
      </c>
      <c r="D1651" s="49" t="s">
        <v>132</v>
      </c>
      <c r="E1651" s="49" t="s">
        <v>132</v>
      </c>
      <c r="F1651" s="49">
        <v>410</v>
      </c>
      <c r="G1651" s="49">
        <v>2</v>
      </c>
      <c r="H1651" s="49">
        <v>47</v>
      </c>
      <c r="I1651" s="49">
        <v>46.06</v>
      </c>
      <c r="J1651" s="49">
        <v>47.94</v>
      </c>
      <c r="K1651" s="49">
        <v>170</v>
      </c>
      <c r="L1651" s="49">
        <v>5</v>
      </c>
      <c r="M1651" s="49">
        <v>375</v>
      </c>
      <c r="N1651" s="49">
        <v>1</v>
      </c>
      <c r="O1651" s="49">
        <v>0.05</v>
      </c>
      <c r="P1651" s="49">
        <v>32.9</v>
      </c>
      <c r="Q1651" s="49" t="s">
        <v>850</v>
      </c>
    </row>
    <row r="1652" spans="1:17" ht="15.75" customHeight="1">
      <c r="A1652" s="35" t="s">
        <v>7396</v>
      </c>
      <c r="B1652" s="49" t="s">
        <v>265</v>
      </c>
      <c r="C1652" s="49" t="s">
        <v>1</v>
      </c>
      <c r="D1652" s="49" t="s">
        <v>132</v>
      </c>
      <c r="E1652" s="49" t="s">
        <v>132</v>
      </c>
      <c r="F1652" s="49">
        <v>410</v>
      </c>
      <c r="G1652" s="49">
        <v>2</v>
      </c>
      <c r="H1652" s="49">
        <v>51</v>
      </c>
      <c r="I1652" s="49">
        <v>49.98</v>
      </c>
      <c r="J1652" s="49">
        <v>52.02</v>
      </c>
      <c r="K1652" s="49">
        <v>100</v>
      </c>
      <c r="L1652" s="49">
        <v>5</v>
      </c>
      <c r="M1652" s="49">
        <v>400</v>
      </c>
      <c r="N1652" s="49">
        <v>1</v>
      </c>
      <c r="O1652" s="49">
        <v>0.05</v>
      </c>
      <c r="P1652" s="49">
        <v>38</v>
      </c>
      <c r="Q1652" s="49" t="s">
        <v>850</v>
      </c>
    </row>
    <row r="1653" spans="1:17" ht="15.75" customHeight="1">
      <c r="A1653" s="35" t="s">
        <v>7397</v>
      </c>
      <c r="B1653" s="49" t="s">
        <v>265</v>
      </c>
      <c r="C1653" s="49" t="s">
        <v>1</v>
      </c>
      <c r="D1653" s="49" t="s">
        <v>132</v>
      </c>
      <c r="E1653" s="49" t="s">
        <v>132</v>
      </c>
      <c r="F1653" s="49">
        <v>410</v>
      </c>
      <c r="G1653" s="49">
        <v>2</v>
      </c>
      <c r="H1653" s="49">
        <v>56</v>
      </c>
      <c r="I1653" s="49">
        <v>54.879999999999995</v>
      </c>
      <c r="J1653" s="49">
        <v>57.120000000000005</v>
      </c>
      <c r="K1653" s="49">
        <v>135</v>
      </c>
      <c r="L1653" s="49">
        <v>2.5</v>
      </c>
      <c r="M1653" s="49">
        <v>1000</v>
      </c>
      <c r="N1653" s="49">
        <v>1</v>
      </c>
      <c r="O1653" s="49">
        <v>0.1</v>
      </c>
      <c r="P1653" s="49">
        <v>42</v>
      </c>
      <c r="Q1653" s="49" t="s">
        <v>850</v>
      </c>
    </row>
    <row r="1654" spans="1:17" ht="15.75" customHeight="1">
      <c r="A1654" s="35" t="s">
        <v>7398</v>
      </c>
      <c r="B1654" s="49" t="s">
        <v>265</v>
      </c>
      <c r="C1654" s="49" t="s">
        <v>1</v>
      </c>
      <c r="D1654" s="49" t="s">
        <v>132</v>
      </c>
      <c r="E1654" s="49" t="s">
        <v>132</v>
      </c>
      <c r="F1654" s="49">
        <v>410</v>
      </c>
      <c r="G1654" s="49">
        <v>2</v>
      </c>
      <c r="H1654" s="49">
        <v>62</v>
      </c>
      <c r="I1654" s="49">
        <v>60.76</v>
      </c>
      <c r="J1654" s="49">
        <v>63.24</v>
      </c>
      <c r="K1654" s="49">
        <v>150</v>
      </c>
      <c r="L1654" s="49">
        <v>2.5</v>
      </c>
      <c r="M1654" s="49">
        <v>1000</v>
      </c>
      <c r="N1654" s="49">
        <v>1</v>
      </c>
      <c r="O1654" s="49">
        <v>0.1</v>
      </c>
      <c r="P1654" s="49">
        <v>46</v>
      </c>
      <c r="Q1654" s="49" t="s">
        <v>850</v>
      </c>
    </row>
    <row r="1655" spans="1:17" ht="15.75" customHeight="1">
      <c r="A1655" s="35" t="s">
        <v>7399</v>
      </c>
      <c r="B1655" s="49" t="s">
        <v>265</v>
      </c>
      <c r="C1655" s="49" t="s">
        <v>1</v>
      </c>
      <c r="D1655" s="49" t="s">
        <v>132</v>
      </c>
      <c r="E1655" s="49" t="s">
        <v>132</v>
      </c>
      <c r="F1655" s="49">
        <v>410</v>
      </c>
      <c r="G1655" s="49">
        <v>2</v>
      </c>
      <c r="H1655" s="49">
        <v>68</v>
      </c>
      <c r="I1655" s="49">
        <v>66.64</v>
      </c>
      <c r="J1655" s="49">
        <v>69.36</v>
      </c>
      <c r="K1655" s="49">
        <v>200</v>
      </c>
      <c r="L1655" s="49">
        <v>2.5</v>
      </c>
      <c r="M1655" s="49">
        <v>1000</v>
      </c>
      <c r="N1655" s="49">
        <v>1</v>
      </c>
      <c r="O1655" s="49">
        <v>0.1</v>
      </c>
      <c r="P1655" s="49">
        <v>51</v>
      </c>
      <c r="Q1655" s="49" t="s">
        <v>850</v>
      </c>
    </row>
    <row r="1656" spans="1:17" ht="15.75" customHeight="1">
      <c r="A1656" s="35" t="s">
        <v>7400</v>
      </c>
      <c r="B1656" s="49" t="s">
        <v>265</v>
      </c>
      <c r="C1656" s="49" t="s">
        <v>1</v>
      </c>
      <c r="D1656" s="49" t="s">
        <v>132</v>
      </c>
      <c r="E1656" s="49" t="s">
        <v>132</v>
      </c>
      <c r="F1656" s="49">
        <v>410</v>
      </c>
      <c r="G1656" s="49">
        <v>2</v>
      </c>
      <c r="H1656" s="49">
        <v>75</v>
      </c>
      <c r="I1656" s="49">
        <v>73.5</v>
      </c>
      <c r="J1656" s="49">
        <v>76.5</v>
      </c>
      <c r="K1656" s="49">
        <v>250</v>
      </c>
      <c r="L1656" s="49">
        <v>2.5</v>
      </c>
      <c r="M1656" s="49">
        <v>1000</v>
      </c>
      <c r="N1656" s="49">
        <v>1</v>
      </c>
      <c r="O1656" s="49">
        <v>0.1</v>
      </c>
      <c r="P1656" s="49">
        <v>56</v>
      </c>
      <c r="Q1656" s="49" t="s">
        <v>850</v>
      </c>
    </row>
    <row r="1657" spans="1:17" ht="15.75" customHeight="1">
      <c r="A1657" s="35" t="s">
        <v>7401</v>
      </c>
      <c r="B1657" s="49" t="s">
        <v>265</v>
      </c>
      <c r="C1657" s="49" t="s">
        <v>1</v>
      </c>
      <c r="D1657" s="49" t="s">
        <v>132</v>
      </c>
      <c r="E1657" s="49" t="s">
        <v>112</v>
      </c>
      <c r="F1657" s="49">
        <v>410</v>
      </c>
      <c r="G1657" s="49">
        <v>2</v>
      </c>
      <c r="H1657" s="49">
        <v>2.4</v>
      </c>
      <c r="I1657" s="49">
        <v>2.35</v>
      </c>
      <c r="J1657" s="49">
        <v>2.4500000000000002</v>
      </c>
      <c r="K1657" s="49">
        <v>100</v>
      </c>
      <c r="L1657" s="49">
        <v>5</v>
      </c>
      <c r="M1657" s="49">
        <v>600</v>
      </c>
      <c r="N1657" s="49">
        <v>1</v>
      </c>
      <c r="O1657" s="49">
        <v>50</v>
      </c>
      <c r="P1657" s="49">
        <v>1</v>
      </c>
      <c r="Q1657" s="49" t="s">
        <v>850</v>
      </c>
    </row>
    <row r="1658" spans="1:17" ht="15.75" customHeight="1">
      <c r="A1658" s="35" t="s">
        <v>7402</v>
      </c>
      <c r="B1658" s="49" t="s">
        <v>265</v>
      </c>
      <c r="C1658" s="49" t="s">
        <v>1</v>
      </c>
      <c r="D1658" s="49" t="s">
        <v>132</v>
      </c>
      <c r="E1658" s="49" t="s">
        <v>112</v>
      </c>
      <c r="F1658" s="49">
        <v>410</v>
      </c>
      <c r="G1658" s="49">
        <v>2</v>
      </c>
      <c r="H1658" s="49">
        <v>2.7</v>
      </c>
      <c r="I1658" s="49">
        <v>2.64</v>
      </c>
      <c r="J1658" s="49">
        <v>2.75</v>
      </c>
      <c r="K1658" s="49">
        <v>100</v>
      </c>
      <c r="L1658" s="49">
        <v>5</v>
      </c>
      <c r="M1658" s="49">
        <v>600</v>
      </c>
      <c r="N1658" s="49">
        <v>1</v>
      </c>
      <c r="O1658" s="49">
        <v>20</v>
      </c>
      <c r="P1658" s="49">
        <v>1</v>
      </c>
      <c r="Q1658" s="49" t="s">
        <v>850</v>
      </c>
    </row>
    <row r="1659" spans="1:17" ht="15.75" customHeight="1">
      <c r="A1659" s="35" t="s">
        <v>7403</v>
      </c>
      <c r="B1659" s="49" t="s">
        <v>265</v>
      </c>
      <c r="C1659" s="49" t="s">
        <v>1</v>
      </c>
      <c r="D1659" s="49" t="s">
        <v>132</v>
      </c>
      <c r="E1659" s="49" t="s">
        <v>112</v>
      </c>
      <c r="F1659" s="49">
        <v>410</v>
      </c>
      <c r="G1659" s="49">
        <v>2</v>
      </c>
      <c r="H1659" s="49">
        <v>3</v>
      </c>
      <c r="I1659" s="49">
        <v>2.94</v>
      </c>
      <c r="J1659" s="49">
        <v>3.06</v>
      </c>
      <c r="K1659" s="49">
        <v>95</v>
      </c>
      <c r="L1659" s="49">
        <v>5</v>
      </c>
      <c r="M1659" s="49">
        <v>600</v>
      </c>
      <c r="N1659" s="49">
        <v>1</v>
      </c>
      <c r="O1659" s="49">
        <v>10</v>
      </c>
      <c r="P1659" s="49">
        <v>1</v>
      </c>
      <c r="Q1659" s="49" t="s">
        <v>850</v>
      </c>
    </row>
    <row r="1660" spans="1:17" ht="15.75" customHeight="1">
      <c r="A1660" s="35" t="s">
        <v>7404</v>
      </c>
      <c r="B1660" s="49" t="s">
        <v>265</v>
      </c>
      <c r="C1660" s="49" t="s">
        <v>1</v>
      </c>
      <c r="D1660" s="49" t="s">
        <v>132</v>
      </c>
      <c r="E1660" s="49" t="s">
        <v>112</v>
      </c>
      <c r="F1660" s="49">
        <v>410</v>
      </c>
      <c r="G1660" s="49">
        <v>2</v>
      </c>
      <c r="H1660" s="49">
        <v>3.3</v>
      </c>
      <c r="I1660" s="49">
        <v>3.23</v>
      </c>
      <c r="J1660" s="49">
        <v>3.37</v>
      </c>
      <c r="K1660" s="49">
        <v>95</v>
      </c>
      <c r="L1660" s="49">
        <v>5</v>
      </c>
      <c r="M1660" s="49">
        <v>600</v>
      </c>
      <c r="N1660" s="49">
        <v>1</v>
      </c>
      <c r="O1660" s="49">
        <v>5</v>
      </c>
      <c r="P1660" s="49">
        <v>1</v>
      </c>
      <c r="Q1660" s="49" t="s">
        <v>850</v>
      </c>
    </row>
    <row r="1661" spans="1:17" ht="15.75" customHeight="1">
      <c r="A1661" s="35" t="s">
        <v>7405</v>
      </c>
      <c r="B1661" s="49" t="s">
        <v>265</v>
      </c>
      <c r="C1661" s="49" t="s">
        <v>1</v>
      </c>
      <c r="D1661" s="49" t="s">
        <v>132</v>
      </c>
      <c r="E1661" s="49" t="s">
        <v>112</v>
      </c>
      <c r="F1661" s="49">
        <v>410</v>
      </c>
      <c r="G1661" s="49">
        <v>2</v>
      </c>
      <c r="H1661" s="49">
        <v>3.6</v>
      </c>
      <c r="I1661" s="49">
        <v>3.52</v>
      </c>
      <c r="J1661" s="49">
        <v>3.67</v>
      </c>
      <c r="K1661" s="49">
        <v>90</v>
      </c>
      <c r="L1661" s="49">
        <v>5</v>
      </c>
      <c r="M1661" s="49">
        <v>600</v>
      </c>
      <c r="N1661" s="49">
        <v>1</v>
      </c>
      <c r="O1661" s="49">
        <v>5</v>
      </c>
      <c r="P1661" s="49">
        <v>1</v>
      </c>
      <c r="Q1661" s="49" t="s">
        <v>850</v>
      </c>
    </row>
    <row r="1662" spans="1:17" ht="15.75" customHeight="1">
      <c r="A1662" s="35" t="s">
        <v>7406</v>
      </c>
      <c r="B1662" s="49" t="s">
        <v>265</v>
      </c>
      <c r="C1662" s="49" t="s">
        <v>1</v>
      </c>
      <c r="D1662" s="49" t="s">
        <v>132</v>
      </c>
      <c r="E1662" s="49" t="s">
        <v>112</v>
      </c>
      <c r="F1662" s="49">
        <v>410</v>
      </c>
      <c r="G1662" s="49">
        <v>2</v>
      </c>
      <c r="H1662" s="49">
        <v>3.9</v>
      </c>
      <c r="I1662" s="49">
        <v>3.82</v>
      </c>
      <c r="J1662" s="49">
        <v>3.98</v>
      </c>
      <c r="K1662" s="49">
        <v>90</v>
      </c>
      <c r="L1662" s="49">
        <v>5</v>
      </c>
      <c r="M1662" s="49">
        <v>600</v>
      </c>
      <c r="N1662" s="49">
        <v>1</v>
      </c>
      <c r="O1662" s="49">
        <v>3</v>
      </c>
      <c r="P1662" s="49">
        <v>1</v>
      </c>
      <c r="Q1662" s="49" t="s">
        <v>850</v>
      </c>
    </row>
    <row r="1663" spans="1:17" ht="15.75" customHeight="1">
      <c r="A1663" s="35" t="s">
        <v>7407</v>
      </c>
      <c r="B1663" s="49" t="s">
        <v>265</v>
      </c>
      <c r="C1663" s="49" t="s">
        <v>1</v>
      </c>
      <c r="D1663" s="49" t="s">
        <v>132</v>
      </c>
      <c r="E1663" s="49" t="s">
        <v>112</v>
      </c>
      <c r="F1663" s="49">
        <v>410</v>
      </c>
      <c r="G1663" s="49">
        <v>2</v>
      </c>
      <c r="H1663" s="49">
        <v>4.3</v>
      </c>
      <c r="I1663" s="49">
        <v>4.21</v>
      </c>
      <c r="J1663" s="49">
        <v>4.3899999999999997</v>
      </c>
      <c r="K1663" s="49">
        <v>90</v>
      </c>
      <c r="L1663" s="49">
        <v>5</v>
      </c>
      <c r="M1663" s="49">
        <v>600</v>
      </c>
      <c r="N1663" s="49">
        <v>1</v>
      </c>
      <c r="O1663" s="49">
        <v>3</v>
      </c>
      <c r="P1663" s="49">
        <v>1</v>
      </c>
      <c r="Q1663" s="49" t="s">
        <v>850</v>
      </c>
    </row>
    <row r="1664" spans="1:17" ht="15.75" customHeight="1">
      <c r="A1664" s="35" t="s">
        <v>7408</v>
      </c>
      <c r="B1664" s="49" t="s">
        <v>265</v>
      </c>
      <c r="C1664" s="49" t="s">
        <v>1</v>
      </c>
      <c r="D1664" s="49" t="s">
        <v>132</v>
      </c>
      <c r="E1664" s="49" t="s">
        <v>112</v>
      </c>
      <c r="F1664" s="49">
        <v>410</v>
      </c>
      <c r="G1664" s="49">
        <v>2</v>
      </c>
      <c r="H1664" s="49">
        <v>4.7</v>
      </c>
      <c r="I1664" s="49">
        <v>4.6100000000000003</v>
      </c>
      <c r="J1664" s="49">
        <v>4.79</v>
      </c>
      <c r="K1664" s="49">
        <v>80</v>
      </c>
      <c r="L1664" s="49">
        <v>5</v>
      </c>
      <c r="M1664" s="49">
        <v>500</v>
      </c>
      <c r="N1664" s="49">
        <v>1</v>
      </c>
      <c r="O1664" s="49">
        <v>3</v>
      </c>
      <c r="P1664" s="49">
        <v>2</v>
      </c>
      <c r="Q1664" s="49" t="s">
        <v>850</v>
      </c>
    </row>
    <row r="1665" spans="1:17" ht="15.75" customHeight="1">
      <c r="A1665" s="35" t="s">
        <v>7409</v>
      </c>
      <c r="B1665" s="49" t="s">
        <v>265</v>
      </c>
      <c r="C1665" s="49" t="s">
        <v>1</v>
      </c>
      <c r="D1665" s="49" t="s">
        <v>132</v>
      </c>
      <c r="E1665" s="49" t="s">
        <v>112</v>
      </c>
      <c r="F1665" s="49">
        <v>410</v>
      </c>
      <c r="G1665" s="49">
        <v>2</v>
      </c>
      <c r="H1665" s="49">
        <v>5.0999999999999996</v>
      </c>
      <c r="I1665" s="49">
        <v>5</v>
      </c>
      <c r="J1665" s="49">
        <v>5.2</v>
      </c>
      <c r="K1665" s="49">
        <v>60</v>
      </c>
      <c r="L1665" s="49">
        <v>5</v>
      </c>
      <c r="M1665" s="49">
        <v>480</v>
      </c>
      <c r="N1665" s="49">
        <v>1</v>
      </c>
      <c r="O1665" s="49">
        <v>2</v>
      </c>
      <c r="P1665" s="49">
        <v>2</v>
      </c>
      <c r="Q1665" s="49" t="s">
        <v>850</v>
      </c>
    </row>
    <row r="1666" spans="1:17" ht="15.75" customHeight="1">
      <c r="A1666" s="35" t="s">
        <v>7410</v>
      </c>
      <c r="B1666" s="49" t="s">
        <v>265</v>
      </c>
      <c r="C1666" s="49" t="s">
        <v>1</v>
      </c>
      <c r="D1666" s="49" t="s">
        <v>132</v>
      </c>
      <c r="E1666" s="49" t="s">
        <v>112</v>
      </c>
      <c r="F1666" s="49">
        <v>410</v>
      </c>
      <c r="G1666" s="49">
        <v>2</v>
      </c>
      <c r="H1666" s="49">
        <v>5.6</v>
      </c>
      <c r="I1666" s="49">
        <v>5.49</v>
      </c>
      <c r="J1666" s="49">
        <v>5.71</v>
      </c>
      <c r="K1666" s="49">
        <v>40</v>
      </c>
      <c r="L1666" s="49">
        <v>5</v>
      </c>
      <c r="M1666" s="49">
        <v>400</v>
      </c>
      <c r="N1666" s="49">
        <v>1</v>
      </c>
      <c r="O1666" s="49">
        <v>1</v>
      </c>
      <c r="P1666" s="49">
        <v>2</v>
      </c>
      <c r="Q1666" s="49" t="s">
        <v>850</v>
      </c>
    </row>
    <row r="1667" spans="1:17" ht="15.75" customHeight="1">
      <c r="A1667" s="35" t="s">
        <v>7411</v>
      </c>
      <c r="B1667" s="49" t="s">
        <v>265</v>
      </c>
      <c r="C1667" s="49" t="s">
        <v>1</v>
      </c>
      <c r="D1667" s="49" t="s">
        <v>132</v>
      </c>
      <c r="E1667" s="49" t="s">
        <v>112</v>
      </c>
      <c r="F1667" s="49">
        <v>410</v>
      </c>
      <c r="G1667" s="49">
        <v>2</v>
      </c>
      <c r="H1667" s="49">
        <v>6.2</v>
      </c>
      <c r="I1667" s="49">
        <v>6.08</v>
      </c>
      <c r="J1667" s="49">
        <v>6.32</v>
      </c>
      <c r="K1667" s="49">
        <v>10</v>
      </c>
      <c r="L1667" s="49">
        <v>5</v>
      </c>
      <c r="M1667" s="49">
        <v>150</v>
      </c>
      <c r="N1667" s="49">
        <v>1</v>
      </c>
      <c r="O1667" s="49">
        <v>3</v>
      </c>
      <c r="P1667" s="49">
        <v>4</v>
      </c>
      <c r="Q1667" s="49" t="s">
        <v>850</v>
      </c>
    </row>
    <row r="1668" spans="1:17" ht="15.75" customHeight="1">
      <c r="A1668" s="35" t="s">
        <v>7412</v>
      </c>
      <c r="B1668" s="49" t="s">
        <v>265</v>
      </c>
      <c r="C1668" s="49" t="s">
        <v>1</v>
      </c>
      <c r="D1668" s="49" t="s">
        <v>132</v>
      </c>
      <c r="E1668" s="49" t="s">
        <v>112</v>
      </c>
      <c r="F1668" s="49">
        <v>410</v>
      </c>
      <c r="G1668" s="49">
        <v>2</v>
      </c>
      <c r="H1668" s="49">
        <v>6.8</v>
      </c>
      <c r="I1668" s="49">
        <v>6.66</v>
      </c>
      <c r="J1668" s="49">
        <v>6.94</v>
      </c>
      <c r="K1668" s="49">
        <v>15</v>
      </c>
      <c r="L1668" s="49">
        <v>5</v>
      </c>
      <c r="M1668" s="49">
        <v>80</v>
      </c>
      <c r="N1668" s="49">
        <v>1</v>
      </c>
      <c r="O1668" s="49">
        <v>2</v>
      </c>
      <c r="P1668" s="49">
        <v>4</v>
      </c>
      <c r="Q1668" s="49" t="s">
        <v>850</v>
      </c>
    </row>
    <row r="1669" spans="1:17" ht="15.75" customHeight="1">
      <c r="A1669" s="35" t="s">
        <v>7413</v>
      </c>
      <c r="B1669" s="49" t="s">
        <v>265</v>
      </c>
      <c r="C1669" s="49" t="s">
        <v>1</v>
      </c>
      <c r="D1669" s="49" t="s">
        <v>132</v>
      </c>
      <c r="E1669" s="49" t="s">
        <v>112</v>
      </c>
      <c r="F1669" s="49">
        <v>410</v>
      </c>
      <c r="G1669" s="49">
        <v>2</v>
      </c>
      <c r="H1669" s="49">
        <v>7.5</v>
      </c>
      <c r="I1669" s="49">
        <v>7.35</v>
      </c>
      <c r="J1669" s="49">
        <v>7.65</v>
      </c>
      <c r="K1669" s="49">
        <v>15</v>
      </c>
      <c r="L1669" s="49">
        <v>5</v>
      </c>
      <c r="M1669" s="49">
        <v>80</v>
      </c>
      <c r="N1669" s="49">
        <v>1</v>
      </c>
      <c r="O1669" s="49">
        <v>1</v>
      </c>
      <c r="P1669" s="49">
        <v>5</v>
      </c>
      <c r="Q1669" s="49" t="s">
        <v>850</v>
      </c>
    </row>
    <row r="1670" spans="1:17" ht="15.75" customHeight="1">
      <c r="A1670" s="35" t="s">
        <v>7414</v>
      </c>
      <c r="B1670" s="49" t="s">
        <v>265</v>
      </c>
      <c r="C1670" s="49" t="s">
        <v>1</v>
      </c>
      <c r="D1670" s="49" t="s">
        <v>132</v>
      </c>
      <c r="E1670" s="49" t="s">
        <v>112</v>
      </c>
      <c r="F1670" s="49">
        <v>410</v>
      </c>
      <c r="G1670" s="49">
        <v>2</v>
      </c>
      <c r="H1670" s="49">
        <v>8.1999999999999993</v>
      </c>
      <c r="I1670" s="49">
        <v>8.0399999999999991</v>
      </c>
      <c r="J1670" s="49">
        <v>8.36</v>
      </c>
      <c r="K1670" s="49">
        <v>15</v>
      </c>
      <c r="L1670" s="49">
        <v>5</v>
      </c>
      <c r="M1670" s="49">
        <v>80</v>
      </c>
      <c r="N1670" s="49">
        <v>1</v>
      </c>
      <c r="O1670" s="49">
        <v>0.7</v>
      </c>
      <c r="P1670" s="49">
        <v>5</v>
      </c>
      <c r="Q1670" s="49" t="s">
        <v>850</v>
      </c>
    </row>
    <row r="1671" spans="1:17" ht="15.75" customHeight="1">
      <c r="A1671" s="35" t="s">
        <v>7415</v>
      </c>
      <c r="B1671" s="49" t="s">
        <v>265</v>
      </c>
      <c r="C1671" s="49" t="s">
        <v>1</v>
      </c>
      <c r="D1671" s="49" t="s">
        <v>132</v>
      </c>
      <c r="E1671" s="49" t="s">
        <v>112</v>
      </c>
      <c r="F1671" s="49">
        <v>410</v>
      </c>
      <c r="G1671" s="49">
        <v>2</v>
      </c>
      <c r="H1671" s="49">
        <v>8.6999999999999993</v>
      </c>
      <c r="I1671" s="49">
        <v>8.5299999999999994</v>
      </c>
      <c r="J1671" s="49">
        <v>8.8699999999999992</v>
      </c>
      <c r="K1671" s="49">
        <v>15</v>
      </c>
      <c r="L1671" s="49">
        <v>5</v>
      </c>
      <c r="M1671" s="49">
        <v>100</v>
      </c>
      <c r="N1671" s="49">
        <v>1</v>
      </c>
      <c r="O1671" s="49">
        <v>0.7</v>
      </c>
      <c r="P1671" s="49">
        <v>5</v>
      </c>
      <c r="Q1671" s="49" t="s">
        <v>850</v>
      </c>
    </row>
    <row r="1672" spans="1:17" ht="15.75" customHeight="1">
      <c r="A1672" s="35" t="s">
        <v>7416</v>
      </c>
      <c r="B1672" s="49" t="s">
        <v>265</v>
      </c>
      <c r="C1672" s="49" t="s">
        <v>1</v>
      </c>
      <c r="D1672" s="49" t="s">
        <v>132</v>
      </c>
      <c r="E1672" s="49" t="s">
        <v>112</v>
      </c>
      <c r="F1672" s="49">
        <v>410</v>
      </c>
      <c r="G1672" s="49">
        <v>2</v>
      </c>
      <c r="H1672" s="49">
        <v>9.1</v>
      </c>
      <c r="I1672" s="49">
        <v>8.92</v>
      </c>
      <c r="J1672" s="49">
        <v>9.2799999999999994</v>
      </c>
      <c r="K1672" s="49">
        <v>15</v>
      </c>
      <c r="L1672" s="49">
        <v>5</v>
      </c>
      <c r="M1672" s="49">
        <v>100</v>
      </c>
      <c r="N1672" s="49">
        <v>1</v>
      </c>
      <c r="O1672" s="49">
        <v>0.5</v>
      </c>
      <c r="P1672" s="49">
        <v>6</v>
      </c>
      <c r="Q1672" s="49" t="s">
        <v>850</v>
      </c>
    </row>
    <row r="1673" spans="1:17" ht="15.75" customHeight="1">
      <c r="A1673" s="35" t="s">
        <v>7417</v>
      </c>
      <c r="B1673" s="49" t="s">
        <v>265</v>
      </c>
      <c r="C1673" s="49" t="s">
        <v>1</v>
      </c>
      <c r="D1673" s="49" t="s">
        <v>132</v>
      </c>
      <c r="E1673" s="49" t="s">
        <v>112</v>
      </c>
      <c r="F1673" s="49">
        <v>410</v>
      </c>
      <c r="G1673" s="49">
        <v>2</v>
      </c>
      <c r="H1673" s="49">
        <v>10</v>
      </c>
      <c r="I1673" s="49">
        <v>9.8000000000000007</v>
      </c>
      <c r="J1673" s="49">
        <v>10.199999999999999</v>
      </c>
      <c r="K1673" s="49">
        <v>20</v>
      </c>
      <c r="L1673" s="49">
        <v>5</v>
      </c>
      <c r="M1673" s="49">
        <v>150</v>
      </c>
      <c r="N1673" s="49">
        <v>1</v>
      </c>
      <c r="O1673" s="49">
        <v>0.2</v>
      </c>
      <c r="P1673" s="49">
        <v>7</v>
      </c>
      <c r="Q1673" s="49" t="s">
        <v>850</v>
      </c>
    </row>
    <row r="1674" spans="1:17" ht="15.75" customHeight="1">
      <c r="A1674" s="35" t="s">
        <v>7418</v>
      </c>
      <c r="B1674" s="49" t="s">
        <v>265</v>
      </c>
      <c r="C1674" s="49" t="s">
        <v>1</v>
      </c>
      <c r="D1674" s="49" t="s">
        <v>132</v>
      </c>
      <c r="E1674" s="49" t="s">
        <v>112</v>
      </c>
      <c r="F1674" s="49">
        <v>410</v>
      </c>
      <c r="G1674" s="49">
        <v>2</v>
      </c>
      <c r="H1674" s="49">
        <v>11</v>
      </c>
      <c r="I1674" s="49">
        <v>10.78</v>
      </c>
      <c r="J1674" s="49">
        <v>11.22</v>
      </c>
      <c r="K1674" s="49">
        <v>20</v>
      </c>
      <c r="L1674" s="49">
        <v>5</v>
      </c>
      <c r="M1674" s="49">
        <v>150</v>
      </c>
      <c r="N1674" s="49">
        <v>1</v>
      </c>
      <c r="O1674" s="49">
        <v>0.1</v>
      </c>
      <c r="P1674" s="49">
        <v>8</v>
      </c>
      <c r="Q1674" s="49" t="s">
        <v>850</v>
      </c>
    </row>
    <row r="1675" spans="1:17" ht="15.75" customHeight="1">
      <c r="A1675" s="35" t="s">
        <v>7419</v>
      </c>
      <c r="B1675" s="49" t="s">
        <v>265</v>
      </c>
      <c r="C1675" s="49" t="s">
        <v>1</v>
      </c>
      <c r="D1675" s="49" t="s">
        <v>132</v>
      </c>
      <c r="E1675" s="49" t="s">
        <v>112</v>
      </c>
      <c r="F1675" s="49">
        <v>410</v>
      </c>
      <c r="G1675" s="49">
        <v>2</v>
      </c>
      <c r="H1675" s="49">
        <v>12</v>
      </c>
      <c r="I1675" s="49">
        <v>11.76</v>
      </c>
      <c r="J1675" s="49">
        <v>12.24</v>
      </c>
      <c r="K1675" s="49">
        <v>25</v>
      </c>
      <c r="L1675" s="49">
        <v>5</v>
      </c>
      <c r="M1675" s="49">
        <v>150</v>
      </c>
      <c r="N1675" s="49">
        <v>1</v>
      </c>
      <c r="O1675" s="49">
        <v>0.1</v>
      </c>
      <c r="P1675" s="49">
        <v>8</v>
      </c>
      <c r="Q1675" s="49" t="s">
        <v>850</v>
      </c>
    </row>
    <row r="1676" spans="1:17" ht="15.75" customHeight="1">
      <c r="A1676" s="35" t="s">
        <v>7420</v>
      </c>
      <c r="B1676" s="49" t="s">
        <v>265</v>
      </c>
      <c r="C1676" s="49" t="s">
        <v>1</v>
      </c>
      <c r="D1676" s="49" t="s">
        <v>132</v>
      </c>
      <c r="E1676" s="49" t="s">
        <v>112</v>
      </c>
      <c r="F1676" s="49">
        <v>410</v>
      </c>
      <c r="G1676" s="49">
        <v>2</v>
      </c>
      <c r="H1676" s="49">
        <v>13</v>
      </c>
      <c r="I1676" s="49">
        <v>12.74</v>
      </c>
      <c r="J1676" s="49">
        <v>13.26</v>
      </c>
      <c r="K1676" s="49">
        <v>30</v>
      </c>
      <c r="L1676" s="49">
        <v>5</v>
      </c>
      <c r="M1676" s="49">
        <v>170</v>
      </c>
      <c r="N1676" s="49">
        <v>1</v>
      </c>
      <c r="O1676" s="49">
        <v>0.1</v>
      </c>
      <c r="P1676" s="49">
        <v>8</v>
      </c>
      <c r="Q1676" s="49" t="s">
        <v>850</v>
      </c>
    </row>
    <row r="1677" spans="1:17" ht="15.75" customHeight="1">
      <c r="A1677" s="35" t="s">
        <v>7421</v>
      </c>
      <c r="B1677" s="49" t="s">
        <v>265</v>
      </c>
      <c r="C1677" s="49" t="s">
        <v>1</v>
      </c>
      <c r="D1677" s="49" t="s">
        <v>132</v>
      </c>
      <c r="E1677" s="49" t="s">
        <v>112</v>
      </c>
      <c r="F1677" s="49">
        <v>410</v>
      </c>
      <c r="G1677" s="49">
        <v>2</v>
      </c>
      <c r="H1677" s="49">
        <v>14</v>
      </c>
      <c r="I1677" s="49">
        <v>13.72</v>
      </c>
      <c r="J1677" s="49">
        <v>14.28</v>
      </c>
      <c r="K1677" s="49">
        <v>30</v>
      </c>
      <c r="L1677" s="49">
        <v>5</v>
      </c>
      <c r="M1677" s="49">
        <v>170</v>
      </c>
      <c r="N1677" s="49">
        <v>1</v>
      </c>
      <c r="O1677" s="49">
        <v>0.1</v>
      </c>
      <c r="P1677" s="49">
        <v>10</v>
      </c>
      <c r="Q1677" s="49" t="s">
        <v>850</v>
      </c>
    </row>
    <row r="1678" spans="1:17" ht="15.75" customHeight="1">
      <c r="A1678" s="35" t="s">
        <v>7422</v>
      </c>
      <c r="B1678" s="49" t="s">
        <v>265</v>
      </c>
      <c r="C1678" s="49" t="s">
        <v>1</v>
      </c>
      <c r="D1678" s="49" t="s">
        <v>132</v>
      </c>
      <c r="E1678" s="49" t="s">
        <v>112</v>
      </c>
      <c r="F1678" s="49">
        <v>410</v>
      </c>
      <c r="G1678" s="49">
        <v>2</v>
      </c>
      <c r="H1678" s="49">
        <v>15</v>
      </c>
      <c r="I1678" s="49">
        <v>14.7</v>
      </c>
      <c r="J1678" s="49">
        <v>15.3</v>
      </c>
      <c r="K1678" s="49">
        <v>30</v>
      </c>
      <c r="L1678" s="49">
        <v>5</v>
      </c>
      <c r="M1678" s="49">
        <v>200</v>
      </c>
      <c r="N1678" s="49">
        <v>1</v>
      </c>
      <c r="O1678" s="49">
        <v>0.1</v>
      </c>
      <c r="P1678" s="49">
        <v>10.5</v>
      </c>
      <c r="Q1678" s="49" t="s">
        <v>850</v>
      </c>
    </row>
    <row r="1679" spans="1:17" ht="15.75" customHeight="1">
      <c r="A1679" s="35" t="s">
        <v>7423</v>
      </c>
      <c r="B1679" s="49" t="s">
        <v>265</v>
      </c>
      <c r="C1679" s="49" t="s">
        <v>1</v>
      </c>
      <c r="D1679" s="49" t="s">
        <v>132</v>
      </c>
      <c r="E1679" s="49" t="s">
        <v>112</v>
      </c>
      <c r="F1679" s="49">
        <v>410</v>
      </c>
      <c r="G1679" s="49">
        <v>2</v>
      </c>
      <c r="H1679" s="49">
        <v>16</v>
      </c>
      <c r="I1679" s="49">
        <v>15.68</v>
      </c>
      <c r="J1679" s="49">
        <v>16.32</v>
      </c>
      <c r="K1679" s="49">
        <v>40</v>
      </c>
      <c r="L1679" s="49">
        <v>5</v>
      </c>
      <c r="M1679" s="49">
        <v>200</v>
      </c>
      <c r="N1679" s="49">
        <v>1</v>
      </c>
      <c r="O1679" s="49">
        <v>0.1</v>
      </c>
      <c r="P1679" s="49">
        <v>11.2</v>
      </c>
      <c r="Q1679" s="49" t="s">
        <v>850</v>
      </c>
    </row>
    <row r="1680" spans="1:17" ht="15.75" customHeight="1">
      <c r="A1680" s="35" t="s">
        <v>7424</v>
      </c>
      <c r="B1680" s="49" t="s">
        <v>265</v>
      </c>
      <c r="C1680" s="49" t="s">
        <v>1</v>
      </c>
      <c r="D1680" s="49" t="s">
        <v>132</v>
      </c>
      <c r="E1680" s="49" t="s">
        <v>112</v>
      </c>
      <c r="F1680" s="49">
        <v>410</v>
      </c>
      <c r="G1680" s="49">
        <v>2</v>
      </c>
      <c r="H1680" s="49">
        <v>17</v>
      </c>
      <c r="I1680" s="49">
        <v>16.66</v>
      </c>
      <c r="J1680" s="49">
        <v>17.34</v>
      </c>
      <c r="K1680" s="49">
        <v>40</v>
      </c>
      <c r="L1680" s="49">
        <v>5</v>
      </c>
      <c r="M1680" s="49">
        <v>200</v>
      </c>
      <c r="N1680" s="49">
        <v>1</v>
      </c>
      <c r="O1680" s="49">
        <v>0.1</v>
      </c>
      <c r="P1680" s="49">
        <v>12.2</v>
      </c>
      <c r="Q1680" s="49" t="s">
        <v>850</v>
      </c>
    </row>
    <row r="1681" spans="1:17" ht="15.75" customHeight="1">
      <c r="A1681" s="35" t="s">
        <v>7425</v>
      </c>
      <c r="B1681" s="49" t="s">
        <v>265</v>
      </c>
      <c r="C1681" s="49" t="s">
        <v>1</v>
      </c>
      <c r="D1681" s="49" t="s">
        <v>132</v>
      </c>
      <c r="E1681" s="49" t="s">
        <v>112</v>
      </c>
      <c r="F1681" s="49">
        <v>410</v>
      </c>
      <c r="G1681" s="49">
        <v>2</v>
      </c>
      <c r="H1681" s="49">
        <v>18</v>
      </c>
      <c r="I1681" s="49">
        <v>17.64</v>
      </c>
      <c r="J1681" s="49">
        <v>18.36</v>
      </c>
      <c r="K1681" s="49">
        <v>45</v>
      </c>
      <c r="L1681" s="49">
        <v>5</v>
      </c>
      <c r="M1681" s="49">
        <v>225</v>
      </c>
      <c r="N1681" s="49">
        <v>1</v>
      </c>
      <c r="O1681" s="49">
        <v>0.1</v>
      </c>
      <c r="P1681" s="49">
        <v>12.6</v>
      </c>
      <c r="Q1681" s="49" t="s">
        <v>850</v>
      </c>
    </row>
    <row r="1682" spans="1:17" ht="15.75" customHeight="1">
      <c r="A1682" s="35" t="s">
        <v>7426</v>
      </c>
      <c r="B1682" s="49" t="s">
        <v>265</v>
      </c>
      <c r="C1682" s="49" t="s">
        <v>1</v>
      </c>
      <c r="D1682" s="49" t="s">
        <v>132</v>
      </c>
      <c r="E1682" s="49" t="s">
        <v>112</v>
      </c>
      <c r="F1682" s="49">
        <v>410</v>
      </c>
      <c r="G1682" s="49">
        <v>2</v>
      </c>
      <c r="H1682" s="49">
        <v>20</v>
      </c>
      <c r="I1682" s="49">
        <v>19.600000000000001</v>
      </c>
      <c r="J1682" s="49">
        <v>20.399999999999999</v>
      </c>
      <c r="K1682" s="49">
        <v>55</v>
      </c>
      <c r="L1682" s="49">
        <v>5</v>
      </c>
      <c r="M1682" s="49">
        <v>225</v>
      </c>
      <c r="N1682" s="49">
        <v>1</v>
      </c>
      <c r="O1682" s="49">
        <v>0.1</v>
      </c>
      <c r="P1682" s="49">
        <v>14</v>
      </c>
      <c r="Q1682" s="49" t="s">
        <v>850</v>
      </c>
    </row>
    <row r="1683" spans="1:17" ht="15.75" customHeight="1">
      <c r="A1683" s="35" t="s">
        <v>7427</v>
      </c>
      <c r="B1683" s="49" t="s">
        <v>265</v>
      </c>
      <c r="C1683" s="49" t="s">
        <v>1</v>
      </c>
      <c r="D1683" s="49" t="s">
        <v>132</v>
      </c>
      <c r="E1683" s="49" t="s">
        <v>112</v>
      </c>
      <c r="F1683" s="49">
        <v>410</v>
      </c>
      <c r="G1683" s="49">
        <v>2</v>
      </c>
      <c r="H1683" s="49">
        <v>22</v>
      </c>
      <c r="I1683" s="49">
        <v>21.56</v>
      </c>
      <c r="J1683" s="49">
        <v>22.44</v>
      </c>
      <c r="K1683" s="49">
        <v>55</v>
      </c>
      <c r="L1683" s="49">
        <v>5</v>
      </c>
      <c r="M1683" s="49">
        <v>250</v>
      </c>
      <c r="N1683" s="49">
        <v>1</v>
      </c>
      <c r="O1683" s="49">
        <v>0.1</v>
      </c>
      <c r="P1683" s="49">
        <v>15.4</v>
      </c>
      <c r="Q1683" s="49" t="s">
        <v>850</v>
      </c>
    </row>
    <row r="1684" spans="1:17" ht="15.75" customHeight="1">
      <c r="A1684" s="35" t="s">
        <v>7428</v>
      </c>
      <c r="B1684" s="49" t="s">
        <v>265</v>
      </c>
      <c r="C1684" s="49" t="s">
        <v>1</v>
      </c>
      <c r="D1684" s="49" t="s">
        <v>132</v>
      </c>
      <c r="E1684" s="49" t="s">
        <v>112</v>
      </c>
      <c r="F1684" s="49">
        <v>410</v>
      </c>
      <c r="G1684" s="49">
        <v>2</v>
      </c>
      <c r="H1684" s="49">
        <v>24</v>
      </c>
      <c r="I1684" s="49">
        <v>23.52</v>
      </c>
      <c r="J1684" s="49">
        <v>24.48</v>
      </c>
      <c r="K1684" s="49">
        <v>70</v>
      </c>
      <c r="L1684" s="49">
        <v>5</v>
      </c>
      <c r="M1684" s="49">
        <v>250</v>
      </c>
      <c r="N1684" s="49">
        <v>1</v>
      </c>
      <c r="O1684" s="49">
        <v>0.1</v>
      </c>
      <c r="P1684" s="49">
        <v>16.8</v>
      </c>
      <c r="Q1684" s="49" t="s">
        <v>850</v>
      </c>
    </row>
    <row r="1685" spans="1:17" ht="15.75" customHeight="1">
      <c r="A1685" s="35" t="s">
        <v>7429</v>
      </c>
      <c r="B1685" s="49" t="s">
        <v>265</v>
      </c>
      <c r="C1685" s="49" t="s">
        <v>1</v>
      </c>
      <c r="D1685" s="49" t="s">
        <v>132</v>
      </c>
      <c r="E1685" s="49" t="s">
        <v>112</v>
      </c>
      <c r="F1685" s="49">
        <v>410</v>
      </c>
      <c r="G1685" s="49">
        <v>2</v>
      </c>
      <c r="H1685" s="49">
        <v>27</v>
      </c>
      <c r="I1685" s="49">
        <v>26.46</v>
      </c>
      <c r="J1685" s="49">
        <v>27.54</v>
      </c>
      <c r="K1685" s="49">
        <v>80</v>
      </c>
      <c r="L1685" s="49">
        <v>5</v>
      </c>
      <c r="M1685" s="49">
        <v>300</v>
      </c>
      <c r="N1685" s="49">
        <v>1</v>
      </c>
      <c r="O1685" s="49">
        <v>0.05</v>
      </c>
      <c r="P1685" s="49">
        <v>18.899999999999999</v>
      </c>
      <c r="Q1685" s="49" t="s">
        <v>850</v>
      </c>
    </row>
    <row r="1686" spans="1:17" ht="15.75" customHeight="1">
      <c r="A1686" s="35" t="s">
        <v>7430</v>
      </c>
      <c r="B1686" s="49" t="s">
        <v>265</v>
      </c>
      <c r="C1686" s="49" t="s">
        <v>1</v>
      </c>
      <c r="D1686" s="49" t="s">
        <v>132</v>
      </c>
      <c r="E1686" s="49" t="s">
        <v>112</v>
      </c>
      <c r="F1686" s="49">
        <v>410</v>
      </c>
      <c r="G1686" s="49">
        <v>2</v>
      </c>
      <c r="H1686" s="49">
        <v>28</v>
      </c>
      <c r="I1686" s="49">
        <v>27.439999999999998</v>
      </c>
      <c r="J1686" s="49">
        <v>28.560000000000002</v>
      </c>
      <c r="K1686" s="49">
        <v>80</v>
      </c>
      <c r="L1686" s="49">
        <v>5</v>
      </c>
      <c r="M1686" s="49">
        <v>300</v>
      </c>
      <c r="N1686" s="49">
        <v>1</v>
      </c>
      <c r="O1686" s="49">
        <v>0.05</v>
      </c>
      <c r="P1686" s="49">
        <v>20.5</v>
      </c>
      <c r="Q1686" s="49" t="s">
        <v>850</v>
      </c>
    </row>
    <row r="1687" spans="1:17" ht="15.75" customHeight="1">
      <c r="A1687" s="35" t="s">
        <v>7431</v>
      </c>
      <c r="B1687" s="49" t="s">
        <v>265</v>
      </c>
      <c r="C1687" s="49" t="s">
        <v>1</v>
      </c>
      <c r="D1687" s="49" t="s">
        <v>132</v>
      </c>
      <c r="E1687" s="49" t="s">
        <v>112</v>
      </c>
      <c r="F1687" s="49">
        <v>410</v>
      </c>
      <c r="G1687" s="49">
        <v>2</v>
      </c>
      <c r="H1687" s="49">
        <v>30</v>
      </c>
      <c r="I1687" s="49">
        <v>29.4</v>
      </c>
      <c r="J1687" s="49">
        <v>30.6</v>
      </c>
      <c r="K1687" s="49">
        <v>80</v>
      </c>
      <c r="L1687" s="49">
        <v>5</v>
      </c>
      <c r="M1687" s="49">
        <v>300</v>
      </c>
      <c r="N1687" s="49">
        <v>1</v>
      </c>
      <c r="O1687" s="49">
        <v>0.05</v>
      </c>
      <c r="P1687" s="49">
        <v>21</v>
      </c>
      <c r="Q1687" s="49" t="s">
        <v>850</v>
      </c>
    </row>
    <row r="1688" spans="1:17" ht="15.75" customHeight="1">
      <c r="A1688" s="35" t="s">
        <v>7432</v>
      </c>
      <c r="B1688" s="49" t="s">
        <v>265</v>
      </c>
      <c r="C1688" s="49" t="s">
        <v>1</v>
      </c>
      <c r="D1688" s="49" t="s">
        <v>132</v>
      </c>
      <c r="E1688" s="49" t="s">
        <v>112</v>
      </c>
      <c r="F1688" s="49">
        <v>410</v>
      </c>
      <c r="G1688" s="49">
        <v>2</v>
      </c>
      <c r="H1688" s="49">
        <v>33</v>
      </c>
      <c r="I1688" s="49">
        <v>32.339999999999996</v>
      </c>
      <c r="J1688" s="49">
        <v>33.660000000000004</v>
      </c>
      <c r="K1688" s="49">
        <v>80</v>
      </c>
      <c r="L1688" s="49">
        <v>5</v>
      </c>
      <c r="M1688" s="49">
        <v>325</v>
      </c>
      <c r="N1688" s="49">
        <v>1</v>
      </c>
      <c r="O1688" s="49">
        <v>0.05</v>
      </c>
      <c r="P1688" s="49">
        <v>23.1</v>
      </c>
      <c r="Q1688" s="49" t="s">
        <v>850</v>
      </c>
    </row>
    <row r="1689" spans="1:17" ht="15.75" customHeight="1">
      <c r="A1689" s="35" t="s">
        <v>7433</v>
      </c>
      <c r="B1689" s="49" t="s">
        <v>265</v>
      </c>
      <c r="C1689" s="49" t="s">
        <v>1</v>
      </c>
      <c r="D1689" s="49" t="s">
        <v>132</v>
      </c>
      <c r="E1689" s="49" t="s">
        <v>112</v>
      </c>
      <c r="F1689" s="49">
        <v>410</v>
      </c>
      <c r="G1689" s="49">
        <v>2</v>
      </c>
      <c r="H1689" s="49">
        <v>36</v>
      </c>
      <c r="I1689" s="49">
        <v>35.28</v>
      </c>
      <c r="J1689" s="49">
        <v>36.72</v>
      </c>
      <c r="K1689" s="49">
        <v>90</v>
      </c>
      <c r="L1689" s="49">
        <v>5</v>
      </c>
      <c r="M1689" s="49">
        <v>350</v>
      </c>
      <c r="N1689" s="49">
        <v>1</v>
      </c>
      <c r="O1689" s="49">
        <v>0.05</v>
      </c>
      <c r="P1689" s="49">
        <v>25.2</v>
      </c>
      <c r="Q1689" s="49" t="s">
        <v>850</v>
      </c>
    </row>
    <row r="1690" spans="1:17" ht="15.75" customHeight="1">
      <c r="A1690" s="35" t="s">
        <v>7434</v>
      </c>
      <c r="B1690" s="49" t="s">
        <v>265</v>
      </c>
      <c r="C1690" s="49" t="s">
        <v>1</v>
      </c>
      <c r="D1690" s="49" t="s">
        <v>132</v>
      </c>
      <c r="E1690" s="49" t="s">
        <v>112</v>
      </c>
      <c r="F1690" s="49">
        <v>410</v>
      </c>
      <c r="G1690" s="49">
        <v>2</v>
      </c>
      <c r="H1690" s="49">
        <v>39</v>
      </c>
      <c r="I1690" s="49">
        <v>38.22</v>
      </c>
      <c r="J1690" s="49">
        <v>39.78</v>
      </c>
      <c r="K1690" s="49">
        <v>130</v>
      </c>
      <c r="L1690" s="49">
        <v>5</v>
      </c>
      <c r="M1690" s="49">
        <v>350</v>
      </c>
      <c r="N1690" s="49">
        <v>1</v>
      </c>
      <c r="O1690" s="49">
        <v>0.05</v>
      </c>
      <c r="P1690" s="49">
        <v>27.3</v>
      </c>
      <c r="Q1690" s="49" t="s">
        <v>850</v>
      </c>
    </row>
    <row r="1691" spans="1:17" ht="15.75" customHeight="1">
      <c r="A1691" s="35" t="s">
        <v>7435</v>
      </c>
      <c r="B1691" s="49" t="s">
        <v>265</v>
      </c>
      <c r="C1691" s="49" t="s">
        <v>1</v>
      </c>
      <c r="D1691" s="49" t="s">
        <v>132</v>
      </c>
      <c r="E1691" s="49" t="s">
        <v>112</v>
      </c>
      <c r="F1691" s="49">
        <v>410</v>
      </c>
      <c r="G1691" s="49">
        <v>2</v>
      </c>
      <c r="H1691" s="49">
        <v>43</v>
      </c>
      <c r="I1691" s="49">
        <v>42.14</v>
      </c>
      <c r="J1691" s="49">
        <v>43.86</v>
      </c>
      <c r="K1691" s="49">
        <v>150</v>
      </c>
      <c r="L1691" s="49">
        <v>5</v>
      </c>
      <c r="M1691" s="49">
        <v>375</v>
      </c>
      <c r="N1691" s="49">
        <v>1</v>
      </c>
      <c r="O1691" s="49">
        <v>0.05</v>
      </c>
      <c r="P1691" s="49">
        <v>30.1</v>
      </c>
      <c r="Q1691" s="49" t="s">
        <v>850</v>
      </c>
    </row>
    <row r="1692" spans="1:17" ht="15.75" customHeight="1">
      <c r="A1692" s="35" t="s">
        <v>7436</v>
      </c>
      <c r="B1692" s="49" t="s">
        <v>265</v>
      </c>
      <c r="C1692" s="49" t="s">
        <v>1</v>
      </c>
      <c r="D1692" s="49" t="s">
        <v>132</v>
      </c>
      <c r="E1692" s="49" t="s">
        <v>112</v>
      </c>
      <c r="F1692" s="49">
        <v>410</v>
      </c>
      <c r="G1692" s="49">
        <v>2</v>
      </c>
      <c r="H1692" s="49">
        <v>47</v>
      </c>
      <c r="I1692" s="49">
        <v>46.06</v>
      </c>
      <c r="J1692" s="49">
        <v>47.94</v>
      </c>
      <c r="K1692" s="49">
        <v>170</v>
      </c>
      <c r="L1692" s="49">
        <v>5</v>
      </c>
      <c r="M1692" s="49">
        <v>375</v>
      </c>
      <c r="N1692" s="49">
        <v>1</v>
      </c>
      <c r="O1692" s="49">
        <v>0.05</v>
      </c>
      <c r="P1692" s="49">
        <v>32.9</v>
      </c>
      <c r="Q1692" s="49" t="s">
        <v>850</v>
      </c>
    </row>
    <row r="1693" spans="1:17" ht="15.75" customHeight="1">
      <c r="A1693" s="35" t="s">
        <v>7437</v>
      </c>
      <c r="B1693" s="49" t="s">
        <v>265</v>
      </c>
      <c r="C1693" s="49" t="s">
        <v>1</v>
      </c>
      <c r="D1693" s="49" t="s">
        <v>132</v>
      </c>
      <c r="E1693" s="49" t="s">
        <v>112</v>
      </c>
      <c r="F1693" s="49">
        <v>410</v>
      </c>
      <c r="G1693" s="49">
        <v>2</v>
      </c>
      <c r="H1693" s="49">
        <v>51</v>
      </c>
      <c r="I1693" s="49">
        <v>49.98</v>
      </c>
      <c r="J1693" s="49">
        <v>52.02</v>
      </c>
      <c r="K1693" s="49">
        <v>100</v>
      </c>
      <c r="L1693" s="49">
        <v>5</v>
      </c>
      <c r="M1693" s="49">
        <v>400</v>
      </c>
      <c r="N1693" s="49">
        <v>1</v>
      </c>
      <c r="O1693" s="49">
        <v>0.05</v>
      </c>
      <c r="P1693" s="49">
        <v>38</v>
      </c>
      <c r="Q1693" s="49" t="s">
        <v>850</v>
      </c>
    </row>
    <row r="1694" spans="1:17" ht="15.75" customHeight="1">
      <c r="A1694" s="35" t="s">
        <v>7438</v>
      </c>
      <c r="B1694" s="49" t="s">
        <v>265</v>
      </c>
      <c r="C1694" s="49" t="s">
        <v>1</v>
      </c>
      <c r="D1694" s="49" t="s">
        <v>132</v>
      </c>
      <c r="E1694" s="49" t="s">
        <v>112</v>
      </c>
      <c r="F1694" s="49">
        <v>410</v>
      </c>
      <c r="G1694" s="49">
        <v>2</v>
      </c>
      <c r="H1694" s="49">
        <v>56</v>
      </c>
      <c r="I1694" s="49">
        <v>54.879999999999995</v>
      </c>
      <c r="J1694" s="49">
        <v>57.120000000000005</v>
      </c>
      <c r="K1694" s="49">
        <v>135</v>
      </c>
      <c r="L1694" s="49">
        <v>2.5</v>
      </c>
      <c r="M1694" s="49">
        <v>1000</v>
      </c>
      <c r="N1694" s="49">
        <v>1</v>
      </c>
      <c r="O1694" s="49">
        <v>0.1</v>
      </c>
      <c r="P1694" s="49">
        <v>42</v>
      </c>
      <c r="Q1694" s="49" t="s">
        <v>850</v>
      </c>
    </row>
    <row r="1695" spans="1:17" ht="15.75" customHeight="1">
      <c r="A1695" s="35" t="s">
        <v>7439</v>
      </c>
      <c r="B1695" s="49" t="s">
        <v>265</v>
      </c>
      <c r="C1695" s="49" t="s">
        <v>1</v>
      </c>
      <c r="D1695" s="49" t="s">
        <v>132</v>
      </c>
      <c r="E1695" s="49" t="s">
        <v>112</v>
      </c>
      <c r="F1695" s="49">
        <v>410</v>
      </c>
      <c r="G1695" s="49">
        <v>2</v>
      </c>
      <c r="H1695" s="49">
        <v>62</v>
      </c>
      <c r="I1695" s="49">
        <v>60.76</v>
      </c>
      <c r="J1695" s="49">
        <v>63.24</v>
      </c>
      <c r="K1695" s="49">
        <v>150</v>
      </c>
      <c r="L1695" s="49">
        <v>2.5</v>
      </c>
      <c r="M1695" s="49">
        <v>1000</v>
      </c>
      <c r="N1695" s="49">
        <v>1</v>
      </c>
      <c r="O1695" s="49">
        <v>0.1</v>
      </c>
      <c r="P1695" s="49">
        <v>46</v>
      </c>
      <c r="Q1695" s="49" t="s">
        <v>850</v>
      </c>
    </row>
    <row r="1696" spans="1:17" ht="15.75" customHeight="1">
      <c r="A1696" s="35" t="s">
        <v>7440</v>
      </c>
      <c r="B1696" s="49" t="s">
        <v>265</v>
      </c>
      <c r="C1696" s="49" t="s">
        <v>1</v>
      </c>
      <c r="D1696" s="49" t="s">
        <v>132</v>
      </c>
      <c r="E1696" s="49" t="s">
        <v>112</v>
      </c>
      <c r="F1696" s="49">
        <v>410</v>
      </c>
      <c r="G1696" s="49">
        <v>2</v>
      </c>
      <c r="H1696" s="49">
        <v>68</v>
      </c>
      <c r="I1696" s="49">
        <v>66.64</v>
      </c>
      <c r="J1696" s="49">
        <v>69.36</v>
      </c>
      <c r="K1696" s="49">
        <v>200</v>
      </c>
      <c r="L1696" s="49">
        <v>2.5</v>
      </c>
      <c r="M1696" s="49">
        <v>1000</v>
      </c>
      <c r="N1696" s="49">
        <v>1</v>
      </c>
      <c r="O1696" s="49">
        <v>0.1</v>
      </c>
      <c r="P1696" s="49">
        <v>51</v>
      </c>
      <c r="Q1696" s="49" t="s">
        <v>850</v>
      </c>
    </row>
    <row r="1697" spans="1:17" ht="15.75" customHeight="1">
      <c r="A1697" s="35" t="s">
        <v>7441</v>
      </c>
      <c r="B1697" s="49" t="s">
        <v>265</v>
      </c>
      <c r="C1697" s="49" t="s">
        <v>1</v>
      </c>
      <c r="D1697" s="49" t="s">
        <v>132</v>
      </c>
      <c r="E1697" s="49" t="s">
        <v>112</v>
      </c>
      <c r="F1697" s="49">
        <v>410</v>
      </c>
      <c r="G1697" s="49">
        <v>2</v>
      </c>
      <c r="H1697" s="49">
        <v>75</v>
      </c>
      <c r="I1697" s="49">
        <v>73.5</v>
      </c>
      <c r="J1697" s="49">
        <v>76.5</v>
      </c>
      <c r="K1697" s="49">
        <v>250</v>
      </c>
      <c r="L1697" s="49">
        <v>2.5</v>
      </c>
      <c r="M1697" s="49">
        <v>1000</v>
      </c>
      <c r="N1697" s="49">
        <v>1</v>
      </c>
      <c r="O1697" s="49">
        <v>0.1</v>
      </c>
      <c r="P1697" s="49">
        <v>56</v>
      </c>
      <c r="Q1697" s="49" t="s">
        <v>850</v>
      </c>
    </row>
    <row r="1698" spans="1:17" ht="15.75" customHeight="1">
      <c r="A1698" s="35" t="s">
        <v>7442</v>
      </c>
      <c r="B1698" s="49" t="s">
        <v>265</v>
      </c>
      <c r="C1698" s="49" t="s">
        <v>1</v>
      </c>
      <c r="D1698" s="49" t="s">
        <v>132</v>
      </c>
      <c r="E1698" s="49" t="s">
        <v>132</v>
      </c>
      <c r="F1698" s="49">
        <v>410</v>
      </c>
      <c r="G1698" s="49">
        <v>5</v>
      </c>
      <c r="H1698" s="49">
        <v>2.4</v>
      </c>
      <c r="I1698" s="49">
        <v>2.2799999999999998</v>
      </c>
      <c r="J1698" s="49">
        <v>2.52</v>
      </c>
      <c r="K1698" s="49">
        <v>100</v>
      </c>
      <c r="L1698" s="49">
        <v>5</v>
      </c>
      <c r="M1698" s="49">
        <v>600</v>
      </c>
      <c r="N1698" s="49">
        <v>1</v>
      </c>
      <c r="O1698" s="49">
        <v>50</v>
      </c>
      <c r="P1698" s="49">
        <v>1</v>
      </c>
      <c r="Q1698" s="49" t="s">
        <v>850</v>
      </c>
    </row>
    <row r="1699" spans="1:17" ht="15.75" customHeight="1">
      <c r="A1699" s="35" t="s">
        <v>7443</v>
      </c>
      <c r="B1699" s="49" t="s">
        <v>265</v>
      </c>
      <c r="C1699" s="49" t="s">
        <v>1</v>
      </c>
      <c r="D1699" s="49" t="s">
        <v>132</v>
      </c>
      <c r="E1699" s="49" t="s">
        <v>132</v>
      </c>
      <c r="F1699" s="49">
        <v>410</v>
      </c>
      <c r="G1699" s="49">
        <v>5</v>
      </c>
      <c r="H1699" s="49">
        <v>2.7</v>
      </c>
      <c r="I1699" s="49">
        <v>2.57</v>
      </c>
      <c r="J1699" s="49">
        <v>2.84</v>
      </c>
      <c r="K1699" s="49">
        <v>100</v>
      </c>
      <c r="L1699" s="49">
        <v>5</v>
      </c>
      <c r="M1699" s="49">
        <v>600</v>
      </c>
      <c r="N1699" s="49">
        <v>1</v>
      </c>
      <c r="O1699" s="49">
        <v>20</v>
      </c>
      <c r="P1699" s="49">
        <v>1</v>
      </c>
      <c r="Q1699" s="49" t="s">
        <v>850</v>
      </c>
    </row>
    <row r="1700" spans="1:17" ht="15.75" customHeight="1">
      <c r="A1700" s="35" t="s">
        <v>7444</v>
      </c>
      <c r="B1700" s="49" t="s">
        <v>265</v>
      </c>
      <c r="C1700" s="49" t="s">
        <v>1</v>
      </c>
      <c r="D1700" s="49" t="s">
        <v>132</v>
      </c>
      <c r="E1700" s="49" t="s">
        <v>132</v>
      </c>
      <c r="F1700" s="49">
        <v>410</v>
      </c>
      <c r="G1700" s="49">
        <v>5</v>
      </c>
      <c r="H1700" s="49">
        <v>3</v>
      </c>
      <c r="I1700" s="49">
        <v>2.85</v>
      </c>
      <c r="J1700" s="49">
        <v>3.15</v>
      </c>
      <c r="K1700" s="49">
        <v>95</v>
      </c>
      <c r="L1700" s="49">
        <v>5</v>
      </c>
      <c r="M1700" s="49">
        <v>600</v>
      </c>
      <c r="N1700" s="49">
        <v>1</v>
      </c>
      <c r="O1700" s="49">
        <v>10</v>
      </c>
      <c r="P1700" s="49">
        <v>1</v>
      </c>
      <c r="Q1700" s="49" t="s">
        <v>850</v>
      </c>
    </row>
    <row r="1701" spans="1:17" ht="15.75" customHeight="1">
      <c r="A1701" s="35" t="s">
        <v>7445</v>
      </c>
      <c r="B1701" s="49" t="s">
        <v>265</v>
      </c>
      <c r="C1701" s="49" t="s">
        <v>1</v>
      </c>
      <c r="D1701" s="49" t="s">
        <v>132</v>
      </c>
      <c r="E1701" s="49" t="s">
        <v>132</v>
      </c>
      <c r="F1701" s="49">
        <v>410</v>
      </c>
      <c r="G1701" s="49">
        <v>5</v>
      </c>
      <c r="H1701" s="49">
        <v>3.3</v>
      </c>
      <c r="I1701" s="49">
        <v>3.14</v>
      </c>
      <c r="J1701" s="49">
        <v>3.47</v>
      </c>
      <c r="K1701" s="49">
        <v>95</v>
      </c>
      <c r="L1701" s="49">
        <v>5</v>
      </c>
      <c r="M1701" s="49">
        <v>600</v>
      </c>
      <c r="N1701" s="49">
        <v>1</v>
      </c>
      <c r="O1701" s="49">
        <v>5</v>
      </c>
      <c r="P1701" s="49">
        <v>1</v>
      </c>
      <c r="Q1701" s="49" t="s">
        <v>850</v>
      </c>
    </row>
    <row r="1702" spans="1:17" ht="15.75" customHeight="1">
      <c r="A1702" s="35" t="s">
        <v>7446</v>
      </c>
      <c r="B1702" s="49" t="s">
        <v>265</v>
      </c>
      <c r="C1702" s="49" t="s">
        <v>1</v>
      </c>
      <c r="D1702" s="49" t="s">
        <v>132</v>
      </c>
      <c r="E1702" s="49" t="s">
        <v>132</v>
      </c>
      <c r="F1702" s="49">
        <v>410</v>
      </c>
      <c r="G1702" s="49">
        <v>5</v>
      </c>
      <c r="H1702" s="49">
        <v>3.6</v>
      </c>
      <c r="I1702" s="49">
        <v>3.42</v>
      </c>
      <c r="J1702" s="49">
        <v>3.78</v>
      </c>
      <c r="K1702" s="49">
        <v>90</v>
      </c>
      <c r="L1702" s="49">
        <v>5</v>
      </c>
      <c r="M1702" s="49">
        <v>600</v>
      </c>
      <c r="N1702" s="49">
        <v>1</v>
      </c>
      <c r="O1702" s="49">
        <v>5</v>
      </c>
      <c r="P1702" s="49">
        <v>1</v>
      </c>
      <c r="Q1702" s="49" t="s">
        <v>850</v>
      </c>
    </row>
    <row r="1703" spans="1:17" ht="15.75" customHeight="1">
      <c r="A1703" s="35" t="s">
        <v>7447</v>
      </c>
      <c r="B1703" s="49" t="s">
        <v>265</v>
      </c>
      <c r="C1703" s="49" t="s">
        <v>1</v>
      </c>
      <c r="D1703" s="49" t="s">
        <v>132</v>
      </c>
      <c r="E1703" s="49" t="s">
        <v>132</v>
      </c>
      <c r="F1703" s="49">
        <v>410</v>
      </c>
      <c r="G1703" s="49">
        <v>5</v>
      </c>
      <c r="H1703" s="49">
        <v>3.9</v>
      </c>
      <c r="I1703" s="49">
        <v>3.71</v>
      </c>
      <c r="J1703" s="49">
        <v>4.0999999999999996</v>
      </c>
      <c r="K1703" s="49">
        <v>90</v>
      </c>
      <c r="L1703" s="49">
        <v>5</v>
      </c>
      <c r="M1703" s="49">
        <v>600</v>
      </c>
      <c r="N1703" s="49">
        <v>1</v>
      </c>
      <c r="O1703" s="49">
        <v>3</v>
      </c>
      <c r="P1703" s="49">
        <v>1</v>
      </c>
      <c r="Q1703" s="49" t="s">
        <v>850</v>
      </c>
    </row>
    <row r="1704" spans="1:17" ht="15.75" customHeight="1">
      <c r="A1704" s="35" t="s">
        <v>7448</v>
      </c>
      <c r="B1704" s="49" t="s">
        <v>265</v>
      </c>
      <c r="C1704" s="49" t="s">
        <v>1</v>
      </c>
      <c r="D1704" s="49" t="s">
        <v>132</v>
      </c>
      <c r="E1704" s="49" t="s">
        <v>132</v>
      </c>
      <c r="F1704" s="49">
        <v>410</v>
      </c>
      <c r="G1704" s="49">
        <v>5</v>
      </c>
      <c r="H1704" s="49">
        <v>4.3</v>
      </c>
      <c r="I1704" s="49">
        <v>4.09</v>
      </c>
      <c r="J1704" s="49">
        <v>4.5199999999999996</v>
      </c>
      <c r="K1704" s="49">
        <v>90</v>
      </c>
      <c r="L1704" s="49">
        <v>5</v>
      </c>
      <c r="M1704" s="49">
        <v>600</v>
      </c>
      <c r="N1704" s="49">
        <v>1</v>
      </c>
      <c r="O1704" s="49">
        <v>3</v>
      </c>
      <c r="P1704" s="49">
        <v>1</v>
      </c>
      <c r="Q1704" s="49" t="s">
        <v>850</v>
      </c>
    </row>
    <row r="1705" spans="1:17" ht="15.75" customHeight="1">
      <c r="A1705" s="35" t="s">
        <v>7449</v>
      </c>
      <c r="B1705" s="49" t="s">
        <v>265</v>
      </c>
      <c r="C1705" s="49" t="s">
        <v>1</v>
      </c>
      <c r="D1705" s="49" t="s">
        <v>132</v>
      </c>
      <c r="E1705" s="49" t="s">
        <v>132</v>
      </c>
      <c r="F1705" s="49">
        <v>410</v>
      </c>
      <c r="G1705" s="49">
        <v>5</v>
      </c>
      <c r="H1705" s="49">
        <v>4.7</v>
      </c>
      <c r="I1705" s="49">
        <v>4.47</v>
      </c>
      <c r="J1705" s="49">
        <v>4.9400000000000004</v>
      </c>
      <c r="K1705" s="49">
        <v>80</v>
      </c>
      <c r="L1705" s="49">
        <v>5</v>
      </c>
      <c r="M1705" s="49">
        <v>500</v>
      </c>
      <c r="N1705" s="49">
        <v>1</v>
      </c>
      <c r="O1705" s="49">
        <v>3</v>
      </c>
      <c r="P1705" s="49">
        <v>2</v>
      </c>
      <c r="Q1705" s="49" t="s">
        <v>850</v>
      </c>
    </row>
    <row r="1706" spans="1:17" ht="15.75" customHeight="1">
      <c r="A1706" s="35" t="s">
        <v>7450</v>
      </c>
      <c r="B1706" s="49" t="s">
        <v>265</v>
      </c>
      <c r="C1706" s="49" t="s">
        <v>1</v>
      </c>
      <c r="D1706" s="49" t="s">
        <v>132</v>
      </c>
      <c r="E1706" s="49" t="s">
        <v>132</v>
      </c>
      <c r="F1706" s="49">
        <v>410</v>
      </c>
      <c r="G1706" s="49">
        <v>5</v>
      </c>
      <c r="H1706" s="49">
        <v>5.0999999999999996</v>
      </c>
      <c r="I1706" s="49">
        <v>4.8499999999999996</v>
      </c>
      <c r="J1706" s="49">
        <v>5.36</v>
      </c>
      <c r="K1706" s="49">
        <v>60</v>
      </c>
      <c r="L1706" s="49">
        <v>5</v>
      </c>
      <c r="M1706" s="49">
        <v>480</v>
      </c>
      <c r="N1706" s="49">
        <v>1</v>
      </c>
      <c r="O1706" s="49">
        <v>2</v>
      </c>
      <c r="P1706" s="49">
        <v>2</v>
      </c>
      <c r="Q1706" s="49" t="s">
        <v>850</v>
      </c>
    </row>
    <row r="1707" spans="1:17" ht="15.75" customHeight="1">
      <c r="A1707" s="35" t="s">
        <v>7451</v>
      </c>
      <c r="B1707" s="49" t="s">
        <v>265</v>
      </c>
      <c r="C1707" s="49" t="s">
        <v>1</v>
      </c>
      <c r="D1707" s="49" t="s">
        <v>132</v>
      </c>
      <c r="E1707" s="49" t="s">
        <v>132</v>
      </c>
      <c r="F1707" s="49">
        <v>410</v>
      </c>
      <c r="G1707" s="49">
        <v>5</v>
      </c>
      <c r="H1707" s="49">
        <v>5.6</v>
      </c>
      <c r="I1707" s="49">
        <v>5.32</v>
      </c>
      <c r="J1707" s="49">
        <v>5.88</v>
      </c>
      <c r="K1707" s="49">
        <v>40</v>
      </c>
      <c r="L1707" s="49">
        <v>5</v>
      </c>
      <c r="M1707" s="49">
        <v>400</v>
      </c>
      <c r="N1707" s="49">
        <v>1</v>
      </c>
      <c r="O1707" s="49">
        <v>1</v>
      </c>
      <c r="P1707" s="49">
        <v>2</v>
      </c>
      <c r="Q1707" s="49" t="s">
        <v>850</v>
      </c>
    </row>
    <row r="1708" spans="1:17" ht="15.75" customHeight="1">
      <c r="A1708" s="35" t="s">
        <v>7452</v>
      </c>
      <c r="B1708" s="49" t="s">
        <v>265</v>
      </c>
      <c r="C1708" s="49" t="s">
        <v>1</v>
      </c>
      <c r="D1708" s="49" t="s">
        <v>132</v>
      </c>
      <c r="E1708" s="49" t="s">
        <v>132</v>
      </c>
      <c r="F1708" s="49">
        <v>410</v>
      </c>
      <c r="G1708" s="49">
        <v>5</v>
      </c>
      <c r="H1708" s="49">
        <v>6.2</v>
      </c>
      <c r="I1708" s="49">
        <v>5.89</v>
      </c>
      <c r="J1708" s="49">
        <v>6.51</v>
      </c>
      <c r="K1708" s="49">
        <v>10</v>
      </c>
      <c r="L1708" s="49">
        <v>5</v>
      </c>
      <c r="M1708" s="49">
        <v>150</v>
      </c>
      <c r="N1708" s="49">
        <v>1</v>
      </c>
      <c r="O1708" s="49">
        <v>3</v>
      </c>
      <c r="P1708" s="49">
        <v>4</v>
      </c>
      <c r="Q1708" s="49" t="s">
        <v>850</v>
      </c>
    </row>
    <row r="1709" spans="1:17" ht="15.75" customHeight="1">
      <c r="A1709" s="35" t="s">
        <v>7453</v>
      </c>
      <c r="B1709" s="49" t="s">
        <v>265</v>
      </c>
      <c r="C1709" s="49" t="s">
        <v>1</v>
      </c>
      <c r="D1709" s="49" t="s">
        <v>132</v>
      </c>
      <c r="E1709" s="49" t="s">
        <v>132</v>
      </c>
      <c r="F1709" s="49">
        <v>410</v>
      </c>
      <c r="G1709" s="49">
        <v>5</v>
      </c>
      <c r="H1709" s="49">
        <v>6.8</v>
      </c>
      <c r="I1709" s="49">
        <v>6.46</v>
      </c>
      <c r="J1709" s="49">
        <v>7.14</v>
      </c>
      <c r="K1709" s="49">
        <v>15</v>
      </c>
      <c r="L1709" s="49">
        <v>5</v>
      </c>
      <c r="M1709" s="49">
        <v>80</v>
      </c>
      <c r="N1709" s="49">
        <v>1</v>
      </c>
      <c r="O1709" s="49">
        <v>2</v>
      </c>
      <c r="P1709" s="49">
        <v>4</v>
      </c>
      <c r="Q1709" s="49" t="s">
        <v>850</v>
      </c>
    </row>
    <row r="1710" spans="1:17" ht="15.75" customHeight="1">
      <c r="A1710" s="35" t="s">
        <v>7454</v>
      </c>
      <c r="B1710" s="49" t="s">
        <v>265</v>
      </c>
      <c r="C1710" s="49" t="s">
        <v>1</v>
      </c>
      <c r="D1710" s="49" t="s">
        <v>132</v>
      </c>
      <c r="E1710" s="49" t="s">
        <v>132</v>
      </c>
      <c r="F1710" s="49">
        <v>410</v>
      </c>
      <c r="G1710" s="49">
        <v>5</v>
      </c>
      <c r="H1710" s="49">
        <v>7.5</v>
      </c>
      <c r="I1710" s="49">
        <v>7.13</v>
      </c>
      <c r="J1710" s="49">
        <v>7.88</v>
      </c>
      <c r="K1710" s="49">
        <v>15</v>
      </c>
      <c r="L1710" s="49">
        <v>5</v>
      </c>
      <c r="M1710" s="49">
        <v>80</v>
      </c>
      <c r="N1710" s="49">
        <v>1</v>
      </c>
      <c r="O1710" s="49">
        <v>1</v>
      </c>
      <c r="P1710" s="49">
        <v>5</v>
      </c>
      <c r="Q1710" s="49" t="s">
        <v>850</v>
      </c>
    </row>
    <row r="1711" spans="1:17" ht="15.75" customHeight="1">
      <c r="A1711" s="35" t="s">
        <v>7455</v>
      </c>
      <c r="B1711" s="49" t="s">
        <v>265</v>
      </c>
      <c r="C1711" s="49" t="s">
        <v>1</v>
      </c>
      <c r="D1711" s="49" t="s">
        <v>132</v>
      </c>
      <c r="E1711" s="49" t="s">
        <v>132</v>
      </c>
      <c r="F1711" s="49">
        <v>410</v>
      </c>
      <c r="G1711" s="49">
        <v>5</v>
      </c>
      <c r="H1711" s="49">
        <v>8.1999999999999993</v>
      </c>
      <c r="I1711" s="49">
        <v>7.79</v>
      </c>
      <c r="J1711" s="49">
        <v>8.61</v>
      </c>
      <c r="K1711" s="49">
        <v>15</v>
      </c>
      <c r="L1711" s="49">
        <v>5</v>
      </c>
      <c r="M1711" s="49">
        <v>80</v>
      </c>
      <c r="N1711" s="49">
        <v>1</v>
      </c>
      <c r="O1711" s="49">
        <v>0.7</v>
      </c>
      <c r="P1711" s="49">
        <v>5</v>
      </c>
      <c r="Q1711" s="49" t="s">
        <v>850</v>
      </c>
    </row>
    <row r="1712" spans="1:17" ht="15.75" customHeight="1">
      <c r="A1712" s="35" t="s">
        <v>7456</v>
      </c>
      <c r="B1712" s="49" t="s">
        <v>265</v>
      </c>
      <c r="C1712" s="49" t="s">
        <v>1</v>
      </c>
      <c r="D1712" s="49" t="s">
        <v>132</v>
      </c>
      <c r="E1712" s="49" t="s">
        <v>132</v>
      </c>
      <c r="F1712" s="49">
        <v>410</v>
      </c>
      <c r="G1712" s="49">
        <v>5</v>
      </c>
      <c r="H1712" s="49">
        <v>8.6999999999999993</v>
      </c>
      <c r="I1712" s="49">
        <v>8.27</v>
      </c>
      <c r="J1712" s="49">
        <v>9.14</v>
      </c>
      <c r="K1712" s="49">
        <v>15</v>
      </c>
      <c r="L1712" s="49">
        <v>5</v>
      </c>
      <c r="M1712" s="49">
        <v>100</v>
      </c>
      <c r="N1712" s="49">
        <v>1</v>
      </c>
      <c r="O1712" s="49">
        <v>0.7</v>
      </c>
      <c r="P1712" s="49">
        <v>5</v>
      </c>
      <c r="Q1712" s="49" t="s">
        <v>850</v>
      </c>
    </row>
    <row r="1713" spans="1:17" ht="15.75" customHeight="1">
      <c r="A1713" s="35" t="s">
        <v>7457</v>
      </c>
      <c r="B1713" s="49" t="s">
        <v>265</v>
      </c>
      <c r="C1713" s="49" t="s">
        <v>1</v>
      </c>
      <c r="D1713" s="49" t="s">
        <v>132</v>
      </c>
      <c r="E1713" s="49" t="s">
        <v>132</v>
      </c>
      <c r="F1713" s="49">
        <v>410</v>
      </c>
      <c r="G1713" s="49">
        <v>5</v>
      </c>
      <c r="H1713" s="49">
        <v>9.1</v>
      </c>
      <c r="I1713" s="49">
        <v>8.65</v>
      </c>
      <c r="J1713" s="49">
        <v>9.56</v>
      </c>
      <c r="K1713" s="49">
        <v>15</v>
      </c>
      <c r="L1713" s="49">
        <v>5</v>
      </c>
      <c r="M1713" s="49">
        <v>100</v>
      </c>
      <c r="N1713" s="49">
        <v>1</v>
      </c>
      <c r="O1713" s="49">
        <v>0.5</v>
      </c>
      <c r="P1713" s="49">
        <v>6</v>
      </c>
      <c r="Q1713" s="49" t="s">
        <v>850</v>
      </c>
    </row>
    <row r="1714" spans="1:17" ht="15.75" customHeight="1">
      <c r="A1714" s="35" t="s">
        <v>7458</v>
      </c>
      <c r="B1714" s="49" t="s">
        <v>265</v>
      </c>
      <c r="C1714" s="49" t="s">
        <v>1</v>
      </c>
      <c r="D1714" s="49" t="s">
        <v>132</v>
      </c>
      <c r="E1714" s="49" t="s">
        <v>132</v>
      </c>
      <c r="F1714" s="49">
        <v>410</v>
      </c>
      <c r="G1714" s="49">
        <v>5</v>
      </c>
      <c r="H1714" s="49">
        <v>10</v>
      </c>
      <c r="I1714" s="49">
        <v>9.5</v>
      </c>
      <c r="J1714" s="49">
        <v>10.5</v>
      </c>
      <c r="K1714" s="49">
        <v>20</v>
      </c>
      <c r="L1714" s="49">
        <v>5</v>
      </c>
      <c r="M1714" s="49">
        <v>150</v>
      </c>
      <c r="N1714" s="49">
        <v>1</v>
      </c>
      <c r="O1714" s="49">
        <v>0.2</v>
      </c>
      <c r="P1714" s="49">
        <v>7</v>
      </c>
      <c r="Q1714" s="49" t="s">
        <v>850</v>
      </c>
    </row>
    <row r="1715" spans="1:17" ht="15.75" customHeight="1">
      <c r="A1715" s="35" t="s">
        <v>7459</v>
      </c>
      <c r="B1715" s="49" t="s">
        <v>265</v>
      </c>
      <c r="C1715" s="49" t="s">
        <v>1</v>
      </c>
      <c r="D1715" s="49" t="s">
        <v>132</v>
      </c>
      <c r="E1715" s="49" t="s">
        <v>132</v>
      </c>
      <c r="F1715" s="49">
        <v>410</v>
      </c>
      <c r="G1715" s="49">
        <v>5</v>
      </c>
      <c r="H1715" s="49">
        <v>11</v>
      </c>
      <c r="I1715" s="49">
        <v>10.45</v>
      </c>
      <c r="J1715" s="49">
        <v>11.55</v>
      </c>
      <c r="K1715" s="49">
        <v>20</v>
      </c>
      <c r="L1715" s="49">
        <v>5</v>
      </c>
      <c r="M1715" s="49">
        <v>150</v>
      </c>
      <c r="N1715" s="49">
        <v>1</v>
      </c>
      <c r="O1715" s="49">
        <v>0.1</v>
      </c>
      <c r="P1715" s="49">
        <v>8</v>
      </c>
      <c r="Q1715" s="49" t="s">
        <v>850</v>
      </c>
    </row>
    <row r="1716" spans="1:17" ht="15.75" customHeight="1">
      <c r="A1716" s="35" t="s">
        <v>7460</v>
      </c>
      <c r="B1716" s="49" t="s">
        <v>265</v>
      </c>
      <c r="C1716" s="49" t="s">
        <v>1</v>
      </c>
      <c r="D1716" s="49" t="s">
        <v>132</v>
      </c>
      <c r="E1716" s="49" t="s">
        <v>132</v>
      </c>
      <c r="F1716" s="49">
        <v>410</v>
      </c>
      <c r="G1716" s="49">
        <v>5</v>
      </c>
      <c r="H1716" s="49">
        <v>12</v>
      </c>
      <c r="I1716" s="49">
        <v>11.4</v>
      </c>
      <c r="J1716" s="49">
        <v>12.6</v>
      </c>
      <c r="K1716" s="49">
        <v>25</v>
      </c>
      <c r="L1716" s="49">
        <v>5</v>
      </c>
      <c r="M1716" s="49">
        <v>150</v>
      </c>
      <c r="N1716" s="49">
        <v>1</v>
      </c>
      <c r="O1716" s="49">
        <v>0.1</v>
      </c>
      <c r="P1716" s="49">
        <v>8</v>
      </c>
      <c r="Q1716" s="49" t="s">
        <v>850</v>
      </c>
    </row>
    <row r="1717" spans="1:17" ht="15.75" customHeight="1">
      <c r="A1717" s="35" t="s">
        <v>7461</v>
      </c>
      <c r="B1717" s="49" t="s">
        <v>265</v>
      </c>
      <c r="C1717" s="49" t="s">
        <v>1</v>
      </c>
      <c r="D1717" s="49" t="s">
        <v>132</v>
      </c>
      <c r="E1717" s="49" t="s">
        <v>132</v>
      </c>
      <c r="F1717" s="49">
        <v>410</v>
      </c>
      <c r="G1717" s="49">
        <v>5</v>
      </c>
      <c r="H1717" s="49">
        <v>13</v>
      </c>
      <c r="I1717" s="49">
        <v>12.35</v>
      </c>
      <c r="J1717" s="49">
        <v>13.65</v>
      </c>
      <c r="K1717" s="49">
        <v>30</v>
      </c>
      <c r="L1717" s="49">
        <v>5</v>
      </c>
      <c r="M1717" s="49">
        <v>170</v>
      </c>
      <c r="N1717" s="49">
        <v>1</v>
      </c>
      <c r="O1717" s="49">
        <v>0.1</v>
      </c>
      <c r="P1717" s="49">
        <v>8</v>
      </c>
      <c r="Q1717" s="49" t="s">
        <v>850</v>
      </c>
    </row>
    <row r="1718" spans="1:17" ht="15.75" customHeight="1">
      <c r="A1718" s="35" t="s">
        <v>7462</v>
      </c>
      <c r="B1718" s="49" t="s">
        <v>265</v>
      </c>
      <c r="C1718" s="49" t="s">
        <v>1</v>
      </c>
      <c r="D1718" s="49" t="s">
        <v>132</v>
      </c>
      <c r="E1718" s="49" t="s">
        <v>132</v>
      </c>
      <c r="F1718" s="49">
        <v>410</v>
      </c>
      <c r="G1718" s="49">
        <v>5</v>
      </c>
      <c r="H1718" s="49">
        <v>14</v>
      </c>
      <c r="I1718" s="49">
        <v>13.3</v>
      </c>
      <c r="J1718" s="49">
        <v>14.7</v>
      </c>
      <c r="K1718" s="49">
        <v>30</v>
      </c>
      <c r="L1718" s="49">
        <v>5</v>
      </c>
      <c r="M1718" s="49">
        <v>170</v>
      </c>
      <c r="N1718" s="49">
        <v>1</v>
      </c>
      <c r="O1718" s="49">
        <v>0.1</v>
      </c>
      <c r="P1718" s="49">
        <v>10</v>
      </c>
      <c r="Q1718" s="49" t="s">
        <v>850</v>
      </c>
    </row>
    <row r="1719" spans="1:17" ht="15.75" customHeight="1">
      <c r="A1719" s="35" t="s">
        <v>7463</v>
      </c>
      <c r="B1719" s="49" t="s">
        <v>265</v>
      </c>
      <c r="C1719" s="49" t="s">
        <v>1</v>
      </c>
      <c r="D1719" s="49" t="s">
        <v>132</v>
      </c>
      <c r="E1719" s="49" t="s">
        <v>132</v>
      </c>
      <c r="F1719" s="49">
        <v>410</v>
      </c>
      <c r="G1719" s="49">
        <v>5</v>
      </c>
      <c r="H1719" s="49">
        <v>15</v>
      </c>
      <c r="I1719" s="49">
        <v>14.25</v>
      </c>
      <c r="J1719" s="49">
        <v>15.75</v>
      </c>
      <c r="K1719" s="49">
        <v>30</v>
      </c>
      <c r="L1719" s="49">
        <v>5</v>
      </c>
      <c r="M1719" s="49">
        <v>200</v>
      </c>
      <c r="N1719" s="49">
        <v>1</v>
      </c>
      <c r="O1719" s="49">
        <v>0.1</v>
      </c>
      <c r="P1719" s="49">
        <v>10.5</v>
      </c>
      <c r="Q1719" s="49" t="s">
        <v>850</v>
      </c>
    </row>
    <row r="1720" spans="1:17" ht="15.75" customHeight="1">
      <c r="A1720" s="35" t="s">
        <v>7464</v>
      </c>
      <c r="B1720" s="49" t="s">
        <v>265</v>
      </c>
      <c r="C1720" s="49" t="s">
        <v>1</v>
      </c>
      <c r="D1720" s="49" t="s">
        <v>132</v>
      </c>
      <c r="E1720" s="49" t="s">
        <v>132</v>
      </c>
      <c r="F1720" s="49">
        <v>410</v>
      </c>
      <c r="G1720" s="49">
        <v>5</v>
      </c>
      <c r="H1720" s="49">
        <v>16</v>
      </c>
      <c r="I1720" s="49">
        <v>15.2</v>
      </c>
      <c r="J1720" s="49">
        <v>16.8</v>
      </c>
      <c r="K1720" s="49">
        <v>40</v>
      </c>
      <c r="L1720" s="49">
        <v>5</v>
      </c>
      <c r="M1720" s="49">
        <v>200</v>
      </c>
      <c r="N1720" s="49">
        <v>1</v>
      </c>
      <c r="O1720" s="49">
        <v>0.1</v>
      </c>
      <c r="P1720" s="49">
        <v>11.2</v>
      </c>
      <c r="Q1720" s="49" t="s">
        <v>850</v>
      </c>
    </row>
    <row r="1721" spans="1:17" ht="15.75" customHeight="1">
      <c r="A1721" s="35" t="s">
        <v>7465</v>
      </c>
      <c r="B1721" s="49" t="s">
        <v>265</v>
      </c>
      <c r="C1721" s="49" t="s">
        <v>1</v>
      </c>
      <c r="D1721" s="49" t="s">
        <v>132</v>
      </c>
      <c r="E1721" s="49" t="s">
        <v>132</v>
      </c>
      <c r="F1721" s="49">
        <v>410</v>
      </c>
      <c r="G1721" s="49">
        <v>5</v>
      </c>
      <c r="H1721" s="49">
        <v>17</v>
      </c>
      <c r="I1721" s="49">
        <v>16.149999999999999</v>
      </c>
      <c r="J1721" s="49">
        <v>17.850000000000001</v>
      </c>
      <c r="K1721" s="49">
        <v>40</v>
      </c>
      <c r="L1721" s="49">
        <v>5</v>
      </c>
      <c r="M1721" s="49">
        <v>200</v>
      </c>
      <c r="N1721" s="49">
        <v>1</v>
      </c>
      <c r="O1721" s="49">
        <v>0.1</v>
      </c>
      <c r="P1721" s="49">
        <v>12.2</v>
      </c>
      <c r="Q1721" s="49" t="s">
        <v>850</v>
      </c>
    </row>
    <row r="1722" spans="1:17" ht="15.75" customHeight="1">
      <c r="A1722" s="35" t="s">
        <v>7466</v>
      </c>
      <c r="B1722" s="49" t="s">
        <v>265</v>
      </c>
      <c r="C1722" s="49" t="s">
        <v>1</v>
      </c>
      <c r="D1722" s="49" t="s">
        <v>132</v>
      </c>
      <c r="E1722" s="49" t="s">
        <v>132</v>
      </c>
      <c r="F1722" s="49">
        <v>410</v>
      </c>
      <c r="G1722" s="49">
        <v>5</v>
      </c>
      <c r="H1722" s="49">
        <v>18</v>
      </c>
      <c r="I1722" s="49">
        <v>17.100000000000001</v>
      </c>
      <c r="J1722" s="49">
        <v>18.899999999999999</v>
      </c>
      <c r="K1722" s="49">
        <v>45</v>
      </c>
      <c r="L1722" s="49">
        <v>5</v>
      </c>
      <c r="M1722" s="49">
        <v>225</v>
      </c>
      <c r="N1722" s="49">
        <v>1</v>
      </c>
      <c r="O1722" s="49">
        <v>0.1</v>
      </c>
      <c r="P1722" s="49">
        <v>12.6</v>
      </c>
      <c r="Q1722" s="49" t="s">
        <v>850</v>
      </c>
    </row>
    <row r="1723" spans="1:17" ht="15.75" customHeight="1">
      <c r="A1723" s="35" t="s">
        <v>7467</v>
      </c>
      <c r="B1723" s="49" t="s">
        <v>265</v>
      </c>
      <c r="C1723" s="49" t="s">
        <v>1</v>
      </c>
      <c r="D1723" s="49" t="s">
        <v>132</v>
      </c>
      <c r="E1723" s="49" t="s">
        <v>132</v>
      </c>
      <c r="F1723" s="49">
        <v>410</v>
      </c>
      <c r="G1723" s="49">
        <v>5</v>
      </c>
      <c r="H1723" s="49">
        <v>20</v>
      </c>
      <c r="I1723" s="49">
        <v>19</v>
      </c>
      <c r="J1723" s="49">
        <v>21</v>
      </c>
      <c r="K1723" s="49">
        <v>55</v>
      </c>
      <c r="L1723" s="49">
        <v>5</v>
      </c>
      <c r="M1723" s="49">
        <v>225</v>
      </c>
      <c r="N1723" s="49">
        <v>1</v>
      </c>
      <c r="O1723" s="49">
        <v>0.1</v>
      </c>
      <c r="P1723" s="49">
        <v>14</v>
      </c>
      <c r="Q1723" s="49" t="s">
        <v>850</v>
      </c>
    </row>
    <row r="1724" spans="1:17" ht="15.75" customHeight="1">
      <c r="A1724" s="35" t="s">
        <v>7468</v>
      </c>
      <c r="B1724" s="49" t="s">
        <v>265</v>
      </c>
      <c r="C1724" s="49" t="s">
        <v>1</v>
      </c>
      <c r="D1724" s="49" t="s">
        <v>132</v>
      </c>
      <c r="E1724" s="49" t="s">
        <v>132</v>
      </c>
      <c r="F1724" s="49">
        <v>410</v>
      </c>
      <c r="G1724" s="49">
        <v>5</v>
      </c>
      <c r="H1724" s="49">
        <v>22</v>
      </c>
      <c r="I1724" s="49">
        <v>20.9</v>
      </c>
      <c r="J1724" s="49">
        <v>23.1</v>
      </c>
      <c r="K1724" s="49">
        <v>55</v>
      </c>
      <c r="L1724" s="49">
        <v>5</v>
      </c>
      <c r="M1724" s="49">
        <v>250</v>
      </c>
      <c r="N1724" s="49">
        <v>1</v>
      </c>
      <c r="O1724" s="49">
        <v>0.1</v>
      </c>
      <c r="P1724" s="49">
        <v>15.4</v>
      </c>
      <c r="Q1724" s="49" t="s">
        <v>850</v>
      </c>
    </row>
    <row r="1725" spans="1:17" ht="15.75" customHeight="1">
      <c r="A1725" s="35" t="s">
        <v>7469</v>
      </c>
      <c r="B1725" s="49" t="s">
        <v>265</v>
      </c>
      <c r="C1725" s="49" t="s">
        <v>1</v>
      </c>
      <c r="D1725" s="49" t="s">
        <v>132</v>
      </c>
      <c r="E1725" s="49" t="s">
        <v>132</v>
      </c>
      <c r="F1725" s="49">
        <v>410</v>
      </c>
      <c r="G1725" s="49">
        <v>5</v>
      </c>
      <c r="H1725" s="49">
        <v>24</v>
      </c>
      <c r="I1725" s="49">
        <v>22.8</v>
      </c>
      <c r="J1725" s="49">
        <v>25.2</v>
      </c>
      <c r="K1725" s="49">
        <v>70</v>
      </c>
      <c r="L1725" s="49">
        <v>5</v>
      </c>
      <c r="M1725" s="49">
        <v>250</v>
      </c>
      <c r="N1725" s="49">
        <v>1</v>
      </c>
      <c r="O1725" s="49">
        <v>0.1</v>
      </c>
      <c r="P1725" s="49">
        <v>16.8</v>
      </c>
      <c r="Q1725" s="49" t="s">
        <v>850</v>
      </c>
    </row>
    <row r="1726" spans="1:17" ht="15.75" customHeight="1">
      <c r="A1726" s="35" t="s">
        <v>7470</v>
      </c>
      <c r="B1726" s="49" t="s">
        <v>265</v>
      </c>
      <c r="C1726" s="49" t="s">
        <v>1</v>
      </c>
      <c r="D1726" s="49" t="s">
        <v>132</v>
      </c>
      <c r="E1726" s="49" t="s">
        <v>132</v>
      </c>
      <c r="F1726" s="49">
        <v>410</v>
      </c>
      <c r="G1726" s="49">
        <v>5</v>
      </c>
      <c r="H1726" s="49">
        <v>27</v>
      </c>
      <c r="I1726" s="49">
        <v>25.65</v>
      </c>
      <c r="J1726" s="49">
        <v>28.35</v>
      </c>
      <c r="K1726" s="49">
        <v>80</v>
      </c>
      <c r="L1726" s="49">
        <v>5</v>
      </c>
      <c r="M1726" s="49">
        <v>300</v>
      </c>
      <c r="N1726" s="49">
        <v>1</v>
      </c>
      <c r="O1726" s="49">
        <v>0.05</v>
      </c>
      <c r="P1726" s="49">
        <v>18.899999999999999</v>
      </c>
      <c r="Q1726" s="49" t="s">
        <v>850</v>
      </c>
    </row>
    <row r="1727" spans="1:17" ht="15.75" customHeight="1">
      <c r="A1727" s="35" t="s">
        <v>7471</v>
      </c>
      <c r="B1727" s="49" t="s">
        <v>265</v>
      </c>
      <c r="C1727" s="49" t="s">
        <v>1</v>
      </c>
      <c r="D1727" s="49" t="s">
        <v>132</v>
      </c>
      <c r="E1727" s="49" t="s">
        <v>132</v>
      </c>
      <c r="F1727" s="49">
        <v>410</v>
      </c>
      <c r="G1727" s="49">
        <v>5</v>
      </c>
      <c r="H1727" s="49">
        <v>28</v>
      </c>
      <c r="I1727" s="49">
        <v>26.599999999999998</v>
      </c>
      <c r="J1727" s="49">
        <v>29.400000000000002</v>
      </c>
      <c r="K1727" s="49">
        <v>80</v>
      </c>
      <c r="L1727" s="49">
        <v>5</v>
      </c>
      <c r="M1727" s="49">
        <v>300</v>
      </c>
      <c r="N1727" s="49">
        <v>1</v>
      </c>
      <c r="O1727" s="49">
        <v>0.05</v>
      </c>
      <c r="P1727" s="49">
        <v>20.5</v>
      </c>
      <c r="Q1727" s="49" t="s">
        <v>850</v>
      </c>
    </row>
    <row r="1728" spans="1:17" ht="15.75" customHeight="1">
      <c r="A1728" s="35" t="s">
        <v>7472</v>
      </c>
      <c r="B1728" s="49" t="s">
        <v>265</v>
      </c>
      <c r="C1728" s="49" t="s">
        <v>1</v>
      </c>
      <c r="D1728" s="49" t="s">
        <v>132</v>
      </c>
      <c r="E1728" s="49" t="s">
        <v>132</v>
      </c>
      <c r="F1728" s="49">
        <v>410</v>
      </c>
      <c r="G1728" s="49">
        <v>5</v>
      </c>
      <c r="H1728" s="49">
        <v>30</v>
      </c>
      <c r="I1728" s="49">
        <v>28.5</v>
      </c>
      <c r="J1728" s="49">
        <v>31.5</v>
      </c>
      <c r="K1728" s="49">
        <v>80</v>
      </c>
      <c r="L1728" s="49">
        <v>5</v>
      </c>
      <c r="M1728" s="49">
        <v>300</v>
      </c>
      <c r="N1728" s="49">
        <v>1</v>
      </c>
      <c r="O1728" s="49">
        <v>0.05</v>
      </c>
      <c r="P1728" s="49">
        <v>21</v>
      </c>
      <c r="Q1728" s="49" t="s">
        <v>850</v>
      </c>
    </row>
    <row r="1729" spans="1:17" ht="15.75" customHeight="1">
      <c r="A1729" s="35" t="s">
        <v>7473</v>
      </c>
      <c r="B1729" s="49" t="s">
        <v>265</v>
      </c>
      <c r="C1729" s="49" t="s">
        <v>1</v>
      </c>
      <c r="D1729" s="49" t="s">
        <v>132</v>
      </c>
      <c r="E1729" s="49" t="s">
        <v>132</v>
      </c>
      <c r="F1729" s="49">
        <v>410</v>
      </c>
      <c r="G1729" s="49">
        <v>5</v>
      </c>
      <c r="H1729" s="49">
        <v>33</v>
      </c>
      <c r="I1729" s="49">
        <v>31.349999999999998</v>
      </c>
      <c r="J1729" s="49">
        <v>34.65</v>
      </c>
      <c r="K1729" s="49">
        <v>80</v>
      </c>
      <c r="L1729" s="49">
        <v>5</v>
      </c>
      <c r="M1729" s="49">
        <v>325</v>
      </c>
      <c r="N1729" s="49">
        <v>1</v>
      </c>
      <c r="O1729" s="49">
        <v>0.05</v>
      </c>
      <c r="P1729" s="49">
        <v>23.1</v>
      </c>
      <c r="Q1729" s="49" t="s">
        <v>850</v>
      </c>
    </row>
    <row r="1730" spans="1:17" ht="15.75" customHeight="1">
      <c r="A1730" s="35" t="s">
        <v>7474</v>
      </c>
      <c r="B1730" s="49" t="s">
        <v>265</v>
      </c>
      <c r="C1730" s="49" t="s">
        <v>1</v>
      </c>
      <c r="D1730" s="49" t="s">
        <v>132</v>
      </c>
      <c r="E1730" s="49" t="s">
        <v>132</v>
      </c>
      <c r="F1730" s="49">
        <v>410</v>
      </c>
      <c r="G1730" s="49">
        <v>5</v>
      </c>
      <c r="H1730" s="49">
        <v>36</v>
      </c>
      <c r="I1730" s="49">
        <v>34.199999999999996</v>
      </c>
      <c r="J1730" s="49">
        <v>37.800000000000004</v>
      </c>
      <c r="K1730" s="49">
        <v>90</v>
      </c>
      <c r="L1730" s="49">
        <v>5</v>
      </c>
      <c r="M1730" s="49">
        <v>350</v>
      </c>
      <c r="N1730" s="49">
        <v>1</v>
      </c>
      <c r="O1730" s="49">
        <v>0.05</v>
      </c>
      <c r="P1730" s="49">
        <v>25.2</v>
      </c>
      <c r="Q1730" s="49" t="s">
        <v>850</v>
      </c>
    </row>
    <row r="1731" spans="1:17" ht="15.75" customHeight="1">
      <c r="A1731" s="35" t="s">
        <v>7475</v>
      </c>
      <c r="B1731" s="49" t="s">
        <v>265</v>
      </c>
      <c r="C1731" s="49" t="s">
        <v>1</v>
      </c>
      <c r="D1731" s="49" t="s">
        <v>132</v>
      </c>
      <c r="E1731" s="49" t="s">
        <v>132</v>
      </c>
      <c r="F1731" s="49">
        <v>410</v>
      </c>
      <c r="G1731" s="49">
        <v>5</v>
      </c>
      <c r="H1731" s="49">
        <v>39</v>
      </c>
      <c r="I1731" s="49">
        <v>37.049999999999997</v>
      </c>
      <c r="J1731" s="49">
        <v>40.950000000000003</v>
      </c>
      <c r="K1731" s="49">
        <v>130</v>
      </c>
      <c r="L1731" s="49">
        <v>5</v>
      </c>
      <c r="M1731" s="49">
        <v>350</v>
      </c>
      <c r="N1731" s="49">
        <v>1</v>
      </c>
      <c r="O1731" s="49">
        <v>0.05</v>
      </c>
      <c r="P1731" s="49">
        <v>27.3</v>
      </c>
      <c r="Q1731" s="49" t="s">
        <v>850</v>
      </c>
    </row>
    <row r="1732" spans="1:17" ht="15.75" customHeight="1">
      <c r="A1732" s="35" t="s">
        <v>7476</v>
      </c>
      <c r="B1732" s="49" t="s">
        <v>265</v>
      </c>
      <c r="C1732" s="49" t="s">
        <v>1</v>
      </c>
      <c r="D1732" s="49" t="s">
        <v>132</v>
      </c>
      <c r="E1732" s="49" t="s">
        <v>132</v>
      </c>
      <c r="F1732" s="49">
        <v>410</v>
      </c>
      <c r="G1732" s="49">
        <v>5</v>
      </c>
      <c r="H1732" s="49">
        <v>43</v>
      </c>
      <c r="I1732" s="49">
        <v>40.85</v>
      </c>
      <c r="J1732" s="49">
        <v>45.15</v>
      </c>
      <c r="K1732" s="49">
        <v>150</v>
      </c>
      <c r="L1732" s="49">
        <v>5</v>
      </c>
      <c r="M1732" s="49">
        <v>375</v>
      </c>
      <c r="N1732" s="49">
        <v>1</v>
      </c>
      <c r="O1732" s="49">
        <v>0.1</v>
      </c>
      <c r="P1732" s="49">
        <v>30.1</v>
      </c>
      <c r="Q1732" s="49" t="s">
        <v>850</v>
      </c>
    </row>
    <row r="1733" spans="1:17" ht="15.75" customHeight="1">
      <c r="A1733" s="35" t="s">
        <v>7477</v>
      </c>
      <c r="B1733" s="49" t="s">
        <v>265</v>
      </c>
      <c r="C1733" s="49" t="s">
        <v>1</v>
      </c>
      <c r="D1733" s="49" t="s">
        <v>132</v>
      </c>
      <c r="E1733" s="49" t="s">
        <v>132</v>
      </c>
      <c r="F1733" s="49">
        <v>410</v>
      </c>
      <c r="G1733" s="49">
        <v>5</v>
      </c>
      <c r="H1733" s="49">
        <v>47</v>
      </c>
      <c r="I1733" s="49">
        <v>44.65</v>
      </c>
      <c r="J1733" s="49">
        <v>49.35</v>
      </c>
      <c r="K1733" s="49">
        <v>170</v>
      </c>
      <c r="L1733" s="49">
        <v>5</v>
      </c>
      <c r="M1733" s="49">
        <v>375</v>
      </c>
      <c r="N1733" s="49">
        <v>1</v>
      </c>
      <c r="O1733" s="49">
        <v>0.1</v>
      </c>
      <c r="P1733" s="49">
        <v>32.9</v>
      </c>
      <c r="Q1733" s="49" t="s">
        <v>850</v>
      </c>
    </row>
    <row r="1734" spans="1:17" ht="15.75" customHeight="1">
      <c r="A1734" s="35" t="s">
        <v>7478</v>
      </c>
      <c r="B1734" s="49" t="s">
        <v>265</v>
      </c>
      <c r="C1734" s="49" t="s">
        <v>1</v>
      </c>
      <c r="D1734" s="49" t="s">
        <v>132</v>
      </c>
      <c r="E1734" s="49" t="s">
        <v>132</v>
      </c>
      <c r="F1734" s="49">
        <v>410</v>
      </c>
      <c r="G1734" s="49">
        <v>5</v>
      </c>
      <c r="H1734" s="49">
        <v>51</v>
      </c>
      <c r="I1734" s="49">
        <v>48.449999999999996</v>
      </c>
      <c r="J1734" s="49">
        <v>53.550000000000004</v>
      </c>
      <c r="K1734" s="49">
        <v>100</v>
      </c>
      <c r="L1734" s="49">
        <v>5</v>
      </c>
      <c r="M1734" s="49">
        <v>400</v>
      </c>
      <c r="N1734" s="49">
        <v>1</v>
      </c>
      <c r="O1734" s="49">
        <v>0.1</v>
      </c>
      <c r="P1734" s="49">
        <v>38</v>
      </c>
      <c r="Q1734" s="49" t="s">
        <v>850</v>
      </c>
    </row>
    <row r="1735" spans="1:17" ht="15.75" customHeight="1">
      <c r="A1735" s="35" t="s">
        <v>7479</v>
      </c>
      <c r="B1735" s="49" t="s">
        <v>265</v>
      </c>
      <c r="C1735" s="49" t="s">
        <v>1</v>
      </c>
      <c r="D1735" s="49" t="s">
        <v>132</v>
      </c>
      <c r="E1735" s="49" t="s">
        <v>132</v>
      </c>
      <c r="F1735" s="49">
        <v>410</v>
      </c>
      <c r="G1735" s="49">
        <v>5</v>
      </c>
      <c r="H1735" s="49">
        <v>56</v>
      </c>
      <c r="I1735" s="49">
        <v>53.199999999999996</v>
      </c>
      <c r="J1735" s="49">
        <v>58.800000000000004</v>
      </c>
      <c r="K1735" s="49">
        <v>135</v>
      </c>
      <c r="L1735" s="49">
        <v>2.5</v>
      </c>
      <c r="M1735" s="49">
        <v>1000</v>
      </c>
      <c r="N1735" s="49">
        <v>1</v>
      </c>
      <c r="O1735" s="49">
        <v>0.1</v>
      </c>
      <c r="P1735" s="49">
        <v>42</v>
      </c>
      <c r="Q1735" s="49" t="s">
        <v>850</v>
      </c>
    </row>
    <row r="1736" spans="1:17" ht="15.75" customHeight="1">
      <c r="A1736" s="35" t="s">
        <v>7480</v>
      </c>
      <c r="B1736" s="49" t="s">
        <v>265</v>
      </c>
      <c r="C1736" s="49" t="s">
        <v>1</v>
      </c>
      <c r="D1736" s="49" t="s">
        <v>132</v>
      </c>
      <c r="E1736" s="49" t="s">
        <v>132</v>
      </c>
      <c r="F1736" s="49">
        <v>410</v>
      </c>
      <c r="G1736" s="49">
        <v>5</v>
      </c>
      <c r="H1736" s="49">
        <v>62</v>
      </c>
      <c r="I1736" s="49">
        <v>58.9</v>
      </c>
      <c r="J1736" s="49">
        <v>65.100000000000009</v>
      </c>
      <c r="K1736" s="49">
        <v>150</v>
      </c>
      <c r="L1736" s="49">
        <v>2.5</v>
      </c>
      <c r="M1736" s="49">
        <v>1000</v>
      </c>
      <c r="N1736" s="49">
        <v>1</v>
      </c>
      <c r="O1736" s="49">
        <v>0.1</v>
      </c>
      <c r="P1736" s="49">
        <v>46</v>
      </c>
      <c r="Q1736" s="49" t="s">
        <v>850</v>
      </c>
    </row>
    <row r="1737" spans="1:17" ht="15.75" customHeight="1">
      <c r="A1737" s="35" t="s">
        <v>7481</v>
      </c>
      <c r="B1737" s="49" t="s">
        <v>265</v>
      </c>
      <c r="C1737" s="49" t="s">
        <v>1</v>
      </c>
      <c r="D1737" s="49" t="s">
        <v>132</v>
      </c>
      <c r="E1737" s="49" t="s">
        <v>132</v>
      </c>
      <c r="F1737" s="49">
        <v>410</v>
      </c>
      <c r="G1737" s="49">
        <v>5</v>
      </c>
      <c r="H1737" s="49">
        <v>68</v>
      </c>
      <c r="I1737" s="49">
        <v>64.599999999999994</v>
      </c>
      <c r="J1737" s="49">
        <v>71.400000000000006</v>
      </c>
      <c r="K1737" s="49">
        <v>200</v>
      </c>
      <c r="L1737" s="49">
        <v>2.5</v>
      </c>
      <c r="M1737" s="49">
        <v>1000</v>
      </c>
      <c r="N1737" s="49">
        <v>1</v>
      </c>
      <c r="O1737" s="49">
        <v>0.1</v>
      </c>
      <c r="P1737" s="49">
        <v>51</v>
      </c>
      <c r="Q1737" s="49" t="s">
        <v>850</v>
      </c>
    </row>
    <row r="1738" spans="1:17" ht="15.75" customHeight="1">
      <c r="A1738" s="35" t="s">
        <v>7482</v>
      </c>
      <c r="B1738" s="49" t="s">
        <v>265</v>
      </c>
      <c r="C1738" s="49" t="s">
        <v>1</v>
      </c>
      <c r="D1738" s="49" t="s">
        <v>132</v>
      </c>
      <c r="E1738" s="49" t="s">
        <v>132</v>
      </c>
      <c r="F1738" s="49">
        <v>410</v>
      </c>
      <c r="G1738" s="49">
        <v>5</v>
      </c>
      <c r="H1738" s="49">
        <v>75</v>
      </c>
      <c r="I1738" s="49">
        <v>71.25</v>
      </c>
      <c r="J1738" s="49">
        <v>78.75</v>
      </c>
      <c r="K1738" s="49">
        <v>250</v>
      </c>
      <c r="L1738" s="49">
        <v>2.5</v>
      </c>
      <c r="M1738" s="49">
        <v>1000</v>
      </c>
      <c r="N1738" s="49">
        <v>1</v>
      </c>
      <c r="O1738" s="49">
        <v>0.1</v>
      </c>
      <c r="P1738" s="49">
        <v>56</v>
      </c>
      <c r="Q1738" s="49" t="s">
        <v>850</v>
      </c>
    </row>
    <row r="1739" spans="1:17" ht="15.75" customHeight="1">
      <c r="A1739" s="35" t="s">
        <v>7483</v>
      </c>
      <c r="B1739" s="49" t="s">
        <v>265</v>
      </c>
      <c r="C1739" s="49" t="s">
        <v>1</v>
      </c>
      <c r="D1739" s="49" t="s">
        <v>132</v>
      </c>
      <c r="E1739" s="49" t="s">
        <v>112</v>
      </c>
      <c r="F1739" s="49">
        <v>410</v>
      </c>
      <c r="G1739" s="49">
        <v>5</v>
      </c>
      <c r="H1739" s="49">
        <v>2.4</v>
      </c>
      <c r="I1739" s="49">
        <v>2.2799999999999998</v>
      </c>
      <c r="J1739" s="49">
        <v>2.52</v>
      </c>
      <c r="K1739" s="49">
        <v>100</v>
      </c>
      <c r="L1739" s="49">
        <v>5</v>
      </c>
      <c r="M1739" s="49">
        <v>600</v>
      </c>
      <c r="N1739" s="49">
        <v>1</v>
      </c>
      <c r="O1739" s="49">
        <v>50</v>
      </c>
      <c r="P1739" s="49">
        <v>1</v>
      </c>
      <c r="Q1739" s="49" t="s">
        <v>850</v>
      </c>
    </row>
    <row r="1740" spans="1:17" ht="15.75" customHeight="1">
      <c r="A1740" s="35" t="s">
        <v>7484</v>
      </c>
      <c r="B1740" s="49" t="s">
        <v>265</v>
      </c>
      <c r="C1740" s="49" t="s">
        <v>1</v>
      </c>
      <c r="D1740" s="49" t="s">
        <v>132</v>
      </c>
      <c r="E1740" s="49" t="s">
        <v>112</v>
      </c>
      <c r="F1740" s="49">
        <v>410</v>
      </c>
      <c r="G1740" s="49">
        <v>5</v>
      </c>
      <c r="H1740" s="49">
        <v>2.7</v>
      </c>
      <c r="I1740" s="49">
        <v>2.57</v>
      </c>
      <c r="J1740" s="49">
        <v>2.84</v>
      </c>
      <c r="K1740" s="49">
        <v>100</v>
      </c>
      <c r="L1740" s="49">
        <v>5</v>
      </c>
      <c r="M1740" s="49">
        <v>600</v>
      </c>
      <c r="N1740" s="49">
        <v>1</v>
      </c>
      <c r="O1740" s="49">
        <v>20</v>
      </c>
      <c r="P1740" s="49">
        <v>1</v>
      </c>
      <c r="Q1740" s="49" t="s">
        <v>850</v>
      </c>
    </row>
    <row r="1741" spans="1:17" ht="15.75" customHeight="1">
      <c r="A1741" s="35" t="s">
        <v>7485</v>
      </c>
      <c r="B1741" s="49" t="s">
        <v>265</v>
      </c>
      <c r="C1741" s="49" t="s">
        <v>1</v>
      </c>
      <c r="D1741" s="49" t="s">
        <v>132</v>
      </c>
      <c r="E1741" s="49" t="s">
        <v>112</v>
      </c>
      <c r="F1741" s="49">
        <v>410</v>
      </c>
      <c r="G1741" s="49">
        <v>5</v>
      </c>
      <c r="H1741" s="49">
        <v>3</v>
      </c>
      <c r="I1741" s="49">
        <v>2.85</v>
      </c>
      <c r="J1741" s="49">
        <v>3.15</v>
      </c>
      <c r="K1741" s="49">
        <v>95</v>
      </c>
      <c r="L1741" s="49">
        <v>5</v>
      </c>
      <c r="M1741" s="49">
        <v>600</v>
      </c>
      <c r="N1741" s="49">
        <v>1</v>
      </c>
      <c r="O1741" s="49">
        <v>10</v>
      </c>
      <c r="P1741" s="49">
        <v>1</v>
      </c>
      <c r="Q1741" s="49" t="s">
        <v>850</v>
      </c>
    </row>
    <row r="1742" spans="1:17" ht="15.75" customHeight="1">
      <c r="A1742" s="35" t="s">
        <v>7486</v>
      </c>
      <c r="B1742" s="49" t="s">
        <v>265</v>
      </c>
      <c r="C1742" s="49" t="s">
        <v>1</v>
      </c>
      <c r="D1742" s="49" t="s">
        <v>132</v>
      </c>
      <c r="E1742" s="49" t="s">
        <v>112</v>
      </c>
      <c r="F1742" s="49">
        <v>410</v>
      </c>
      <c r="G1742" s="49">
        <v>5</v>
      </c>
      <c r="H1742" s="49">
        <v>3.3</v>
      </c>
      <c r="I1742" s="49">
        <v>3.14</v>
      </c>
      <c r="J1742" s="49">
        <v>3.47</v>
      </c>
      <c r="K1742" s="49">
        <v>95</v>
      </c>
      <c r="L1742" s="49">
        <v>5</v>
      </c>
      <c r="M1742" s="49">
        <v>600</v>
      </c>
      <c r="N1742" s="49">
        <v>1</v>
      </c>
      <c r="O1742" s="49">
        <v>5</v>
      </c>
      <c r="P1742" s="49">
        <v>1</v>
      </c>
      <c r="Q1742" s="49" t="s">
        <v>850</v>
      </c>
    </row>
    <row r="1743" spans="1:17" ht="15.75" customHeight="1">
      <c r="A1743" s="35" t="s">
        <v>7487</v>
      </c>
      <c r="B1743" s="49" t="s">
        <v>265</v>
      </c>
      <c r="C1743" s="49" t="s">
        <v>1</v>
      </c>
      <c r="D1743" s="49" t="s">
        <v>132</v>
      </c>
      <c r="E1743" s="49" t="s">
        <v>112</v>
      </c>
      <c r="F1743" s="49">
        <v>410</v>
      </c>
      <c r="G1743" s="49">
        <v>5</v>
      </c>
      <c r="H1743" s="49">
        <v>3.6</v>
      </c>
      <c r="I1743" s="49">
        <v>3.42</v>
      </c>
      <c r="J1743" s="49">
        <v>3.78</v>
      </c>
      <c r="K1743" s="49">
        <v>90</v>
      </c>
      <c r="L1743" s="49">
        <v>5</v>
      </c>
      <c r="M1743" s="49">
        <v>600</v>
      </c>
      <c r="N1743" s="49">
        <v>1</v>
      </c>
      <c r="O1743" s="49">
        <v>5</v>
      </c>
      <c r="P1743" s="49">
        <v>1</v>
      </c>
      <c r="Q1743" s="49" t="s">
        <v>850</v>
      </c>
    </row>
    <row r="1744" spans="1:17" ht="15.75" customHeight="1">
      <c r="A1744" s="35" t="s">
        <v>7488</v>
      </c>
      <c r="B1744" s="49" t="s">
        <v>265</v>
      </c>
      <c r="C1744" s="49" t="s">
        <v>1</v>
      </c>
      <c r="D1744" s="49" t="s">
        <v>132</v>
      </c>
      <c r="E1744" s="49" t="s">
        <v>112</v>
      </c>
      <c r="F1744" s="49">
        <v>410</v>
      </c>
      <c r="G1744" s="49">
        <v>5</v>
      </c>
      <c r="H1744" s="49">
        <v>3.9</v>
      </c>
      <c r="I1744" s="49">
        <v>3.71</v>
      </c>
      <c r="J1744" s="49">
        <v>4.0999999999999996</v>
      </c>
      <c r="K1744" s="49">
        <v>90</v>
      </c>
      <c r="L1744" s="49">
        <v>5</v>
      </c>
      <c r="M1744" s="49">
        <v>600</v>
      </c>
      <c r="N1744" s="49">
        <v>1</v>
      </c>
      <c r="O1744" s="49">
        <v>3</v>
      </c>
      <c r="P1744" s="49">
        <v>1</v>
      </c>
      <c r="Q1744" s="49" t="s">
        <v>850</v>
      </c>
    </row>
    <row r="1745" spans="1:17" ht="15.75" customHeight="1">
      <c r="A1745" s="35" t="s">
        <v>7489</v>
      </c>
      <c r="B1745" s="49" t="s">
        <v>265</v>
      </c>
      <c r="C1745" s="49" t="s">
        <v>1</v>
      </c>
      <c r="D1745" s="49" t="s">
        <v>132</v>
      </c>
      <c r="E1745" s="49" t="s">
        <v>112</v>
      </c>
      <c r="F1745" s="49">
        <v>410</v>
      </c>
      <c r="G1745" s="49">
        <v>5</v>
      </c>
      <c r="H1745" s="49">
        <v>4.3</v>
      </c>
      <c r="I1745" s="49">
        <v>4.09</v>
      </c>
      <c r="J1745" s="49">
        <v>4.5199999999999996</v>
      </c>
      <c r="K1745" s="49">
        <v>90</v>
      </c>
      <c r="L1745" s="49">
        <v>5</v>
      </c>
      <c r="M1745" s="49">
        <v>600</v>
      </c>
      <c r="N1745" s="49">
        <v>1</v>
      </c>
      <c r="O1745" s="49">
        <v>3</v>
      </c>
      <c r="P1745" s="49">
        <v>1</v>
      </c>
      <c r="Q1745" s="49" t="s">
        <v>850</v>
      </c>
    </row>
    <row r="1746" spans="1:17" ht="15.75" customHeight="1">
      <c r="A1746" s="35" t="s">
        <v>7490</v>
      </c>
      <c r="B1746" s="49" t="s">
        <v>265</v>
      </c>
      <c r="C1746" s="49" t="s">
        <v>1</v>
      </c>
      <c r="D1746" s="49" t="s">
        <v>132</v>
      </c>
      <c r="E1746" s="49" t="s">
        <v>112</v>
      </c>
      <c r="F1746" s="49">
        <v>410</v>
      </c>
      <c r="G1746" s="49">
        <v>5</v>
      </c>
      <c r="H1746" s="49">
        <v>4.7</v>
      </c>
      <c r="I1746" s="49">
        <v>4.47</v>
      </c>
      <c r="J1746" s="49">
        <v>4.9400000000000004</v>
      </c>
      <c r="K1746" s="49">
        <v>80</v>
      </c>
      <c r="L1746" s="49">
        <v>5</v>
      </c>
      <c r="M1746" s="49">
        <v>500</v>
      </c>
      <c r="N1746" s="49">
        <v>1</v>
      </c>
      <c r="O1746" s="49">
        <v>3</v>
      </c>
      <c r="P1746" s="49">
        <v>2</v>
      </c>
      <c r="Q1746" s="49" t="s">
        <v>850</v>
      </c>
    </row>
    <row r="1747" spans="1:17" ht="15.75" customHeight="1">
      <c r="A1747" s="35" t="s">
        <v>7491</v>
      </c>
      <c r="B1747" s="49" t="s">
        <v>265</v>
      </c>
      <c r="C1747" s="49" t="s">
        <v>1</v>
      </c>
      <c r="D1747" s="49" t="s">
        <v>132</v>
      </c>
      <c r="E1747" s="49" t="s">
        <v>112</v>
      </c>
      <c r="F1747" s="49">
        <v>410</v>
      </c>
      <c r="G1747" s="49">
        <v>5</v>
      </c>
      <c r="H1747" s="49">
        <v>5.0999999999999996</v>
      </c>
      <c r="I1747" s="49">
        <v>4.8499999999999996</v>
      </c>
      <c r="J1747" s="49">
        <v>5.36</v>
      </c>
      <c r="K1747" s="49">
        <v>60</v>
      </c>
      <c r="L1747" s="49">
        <v>5</v>
      </c>
      <c r="M1747" s="49">
        <v>480</v>
      </c>
      <c r="N1747" s="49">
        <v>1</v>
      </c>
      <c r="O1747" s="49">
        <v>2</v>
      </c>
      <c r="P1747" s="49">
        <v>2</v>
      </c>
      <c r="Q1747" s="49" t="s">
        <v>850</v>
      </c>
    </row>
    <row r="1748" spans="1:17" ht="15.75" customHeight="1">
      <c r="A1748" s="35" t="s">
        <v>7492</v>
      </c>
      <c r="B1748" s="49" t="s">
        <v>265</v>
      </c>
      <c r="C1748" s="49" t="s">
        <v>1</v>
      </c>
      <c r="D1748" s="49" t="s">
        <v>132</v>
      </c>
      <c r="E1748" s="49" t="s">
        <v>112</v>
      </c>
      <c r="F1748" s="49">
        <v>410</v>
      </c>
      <c r="G1748" s="49">
        <v>5</v>
      </c>
      <c r="H1748" s="49">
        <v>5.6</v>
      </c>
      <c r="I1748" s="49">
        <v>5.32</v>
      </c>
      <c r="J1748" s="49">
        <v>5.88</v>
      </c>
      <c r="K1748" s="49">
        <v>40</v>
      </c>
      <c r="L1748" s="49">
        <v>5</v>
      </c>
      <c r="M1748" s="49">
        <v>400</v>
      </c>
      <c r="N1748" s="49">
        <v>1</v>
      </c>
      <c r="O1748" s="49">
        <v>1</v>
      </c>
      <c r="P1748" s="49">
        <v>2</v>
      </c>
      <c r="Q1748" s="49" t="s">
        <v>850</v>
      </c>
    </row>
    <row r="1749" spans="1:17" ht="15.75" customHeight="1">
      <c r="A1749" s="35" t="s">
        <v>7493</v>
      </c>
      <c r="B1749" s="49" t="s">
        <v>265</v>
      </c>
      <c r="C1749" s="49" t="s">
        <v>1</v>
      </c>
      <c r="D1749" s="49" t="s">
        <v>132</v>
      </c>
      <c r="E1749" s="49" t="s">
        <v>112</v>
      </c>
      <c r="F1749" s="49">
        <v>410</v>
      </c>
      <c r="G1749" s="49">
        <v>5</v>
      </c>
      <c r="H1749" s="49">
        <v>6.2</v>
      </c>
      <c r="I1749" s="49">
        <v>5.89</v>
      </c>
      <c r="J1749" s="49">
        <v>6.51</v>
      </c>
      <c r="K1749" s="49">
        <v>10</v>
      </c>
      <c r="L1749" s="49">
        <v>5</v>
      </c>
      <c r="M1749" s="49">
        <v>150</v>
      </c>
      <c r="N1749" s="49">
        <v>1</v>
      </c>
      <c r="O1749" s="49">
        <v>3</v>
      </c>
      <c r="P1749" s="49">
        <v>4</v>
      </c>
      <c r="Q1749" s="49" t="s">
        <v>850</v>
      </c>
    </row>
    <row r="1750" spans="1:17" ht="15.75" customHeight="1">
      <c r="A1750" s="35" t="s">
        <v>7494</v>
      </c>
      <c r="B1750" s="49" t="s">
        <v>265</v>
      </c>
      <c r="C1750" s="49" t="s">
        <v>1</v>
      </c>
      <c r="D1750" s="49" t="s">
        <v>132</v>
      </c>
      <c r="E1750" s="49" t="s">
        <v>112</v>
      </c>
      <c r="F1750" s="49">
        <v>410</v>
      </c>
      <c r="G1750" s="49">
        <v>5</v>
      </c>
      <c r="H1750" s="49">
        <v>6.8</v>
      </c>
      <c r="I1750" s="49">
        <v>6.46</v>
      </c>
      <c r="J1750" s="49">
        <v>7.14</v>
      </c>
      <c r="K1750" s="49">
        <v>15</v>
      </c>
      <c r="L1750" s="49">
        <v>5</v>
      </c>
      <c r="M1750" s="49">
        <v>80</v>
      </c>
      <c r="N1750" s="49">
        <v>1</v>
      </c>
      <c r="O1750" s="49">
        <v>2</v>
      </c>
      <c r="P1750" s="49">
        <v>4</v>
      </c>
      <c r="Q1750" s="49" t="s">
        <v>850</v>
      </c>
    </row>
    <row r="1751" spans="1:17" ht="15.75" customHeight="1">
      <c r="A1751" s="35" t="s">
        <v>7495</v>
      </c>
      <c r="B1751" s="49" t="s">
        <v>265</v>
      </c>
      <c r="C1751" s="49" t="s">
        <v>1</v>
      </c>
      <c r="D1751" s="49" t="s">
        <v>132</v>
      </c>
      <c r="E1751" s="49" t="s">
        <v>112</v>
      </c>
      <c r="F1751" s="49">
        <v>410</v>
      </c>
      <c r="G1751" s="49">
        <v>5</v>
      </c>
      <c r="H1751" s="49">
        <v>7.5</v>
      </c>
      <c r="I1751" s="49">
        <v>7.13</v>
      </c>
      <c r="J1751" s="49">
        <v>7.88</v>
      </c>
      <c r="K1751" s="49">
        <v>15</v>
      </c>
      <c r="L1751" s="49">
        <v>5</v>
      </c>
      <c r="M1751" s="49">
        <v>80</v>
      </c>
      <c r="N1751" s="49">
        <v>1</v>
      </c>
      <c r="O1751" s="49">
        <v>1</v>
      </c>
      <c r="P1751" s="49">
        <v>5</v>
      </c>
      <c r="Q1751" s="49" t="s">
        <v>850</v>
      </c>
    </row>
    <row r="1752" spans="1:17" ht="15.75" customHeight="1">
      <c r="A1752" s="35" t="s">
        <v>7496</v>
      </c>
      <c r="B1752" s="49" t="s">
        <v>265</v>
      </c>
      <c r="C1752" s="49" t="s">
        <v>1</v>
      </c>
      <c r="D1752" s="49" t="s">
        <v>132</v>
      </c>
      <c r="E1752" s="49" t="s">
        <v>112</v>
      </c>
      <c r="F1752" s="49">
        <v>410</v>
      </c>
      <c r="G1752" s="49">
        <v>5</v>
      </c>
      <c r="H1752" s="49">
        <v>8.1999999999999993</v>
      </c>
      <c r="I1752" s="49">
        <v>7.79</v>
      </c>
      <c r="J1752" s="49">
        <v>8.61</v>
      </c>
      <c r="K1752" s="49">
        <v>15</v>
      </c>
      <c r="L1752" s="49">
        <v>5</v>
      </c>
      <c r="M1752" s="49">
        <v>80</v>
      </c>
      <c r="N1752" s="49">
        <v>1</v>
      </c>
      <c r="O1752" s="49">
        <v>0.7</v>
      </c>
      <c r="P1752" s="49">
        <v>5</v>
      </c>
      <c r="Q1752" s="49" t="s">
        <v>850</v>
      </c>
    </row>
    <row r="1753" spans="1:17" ht="15.75" customHeight="1">
      <c r="A1753" s="35" t="s">
        <v>7497</v>
      </c>
      <c r="B1753" s="49" t="s">
        <v>265</v>
      </c>
      <c r="C1753" s="49" t="s">
        <v>1</v>
      </c>
      <c r="D1753" s="49" t="s">
        <v>132</v>
      </c>
      <c r="E1753" s="49" t="s">
        <v>112</v>
      </c>
      <c r="F1753" s="49">
        <v>410</v>
      </c>
      <c r="G1753" s="49">
        <v>5</v>
      </c>
      <c r="H1753" s="49">
        <v>8.6999999999999993</v>
      </c>
      <c r="I1753" s="49">
        <v>8.27</v>
      </c>
      <c r="J1753" s="49">
        <v>9.14</v>
      </c>
      <c r="K1753" s="49">
        <v>15</v>
      </c>
      <c r="L1753" s="49">
        <v>5</v>
      </c>
      <c r="M1753" s="49">
        <v>100</v>
      </c>
      <c r="N1753" s="49">
        <v>1</v>
      </c>
      <c r="O1753" s="49">
        <v>0.7</v>
      </c>
      <c r="P1753" s="49">
        <v>5</v>
      </c>
      <c r="Q1753" s="49" t="s">
        <v>850</v>
      </c>
    </row>
    <row r="1754" spans="1:17" ht="15.75" customHeight="1">
      <c r="A1754" s="35" t="s">
        <v>7498</v>
      </c>
      <c r="B1754" s="49" t="s">
        <v>265</v>
      </c>
      <c r="C1754" s="49" t="s">
        <v>1</v>
      </c>
      <c r="D1754" s="49" t="s">
        <v>132</v>
      </c>
      <c r="E1754" s="49" t="s">
        <v>112</v>
      </c>
      <c r="F1754" s="49">
        <v>410</v>
      </c>
      <c r="G1754" s="49">
        <v>5</v>
      </c>
      <c r="H1754" s="49">
        <v>9.1</v>
      </c>
      <c r="I1754" s="49">
        <v>8.65</v>
      </c>
      <c r="J1754" s="49">
        <v>9.56</v>
      </c>
      <c r="K1754" s="49">
        <v>15</v>
      </c>
      <c r="L1754" s="49">
        <v>5</v>
      </c>
      <c r="M1754" s="49">
        <v>100</v>
      </c>
      <c r="N1754" s="49">
        <v>1</v>
      </c>
      <c r="O1754" s="49">
        <v>0.5</v>
      </c>
      <c r="P1754" s="49">
        <v>6</v>
      </c>
      <c r="Q1754" s="49" t="s">
        <v>850</v>
      </c>
    </row>
    <row r="1755" spans="1:17" ht="15.75" customHeight="1">
      <c r="A1755" s="35" t="s">
        <v>7499</v>
      </c>
      <c r="B1755" s="49" t="s">
        <v>265</v>
      </c>
      <c r="C1755" s="49" t="s">
        <v>1</v>
      </c>
      <c r="D1755" s="49" t="s">
        <v>132</v>
      </c>
      <c r="E1755" s="49" t="s">
        <v>112</v>
      </c>
      <c r="F1755" s="49">
        <v>410</v>
      </c>
      <c r="G1755" s="49">
        <v>5</v>
      </c>
      <c r="H1755" s="49">
        <v>10</v>
      </c>
      <c r="I1755" s="49">
        <v>9.5</v>
      </c>
      <c r="J1755" s="49">
        <v>10.5</v>
      </c>
      <c r="K1755" s="49">
        <v>20</v>
      </c>
      <c r="L1755" s="49">
        <v>5</v>
      </c>
      <c r="M1755" s="49">
        <v>150</v>
      </c>
      <c r="N1755" s="49">
        <v>1</v>
      </c>
      <c r="O1755" s="49">
        <v>0.2</v>
      </c>
      <c r="P1755" s="49">
        <v>7</v>
      </c>
      <c r="Q1755" s="49" t="s">
        <v>850</v>
      </c>
    </row>
    <row r="1756" spans="1:17" ht="15.75" customHeight="1">
      <c r="A1756" s="35" t="s">
        <v>7500</v>
      </c>
      <c r="B1756" s="49" t="s">
        <v>265</v>
      </c>
      <c r="C1756" s="49" t="s">
        <v>1</v>
      </c>
      <c r="D1756" s="49" t="s">
        <v>132</v>
      </c>
      <c r="E1756" s="49" t="s">
        <v>112</v>
      </c>
      <c r="F1756" s="49">
        <v>410</v>
      </c>
      <c r="G1756" s="49">
        <v>5</v>
      </c>
      <c r="H1756" s="49">
        <v>11</v>
      </c>
      <c r="I1756" s="49">
        <v>10.45</v>
      </c>
      <c r="J1756" s="49">
        <v>11.55</v>
      </c>
      <c r="K1756" s="49">
        <v>20</v>
      </c>
      <c r="L1756" s="49">
        <v>5</v>
      </c>
      <c r="M1756" s="49">
        <v>150</v>
      </c>
      <c r="N1756" s="49">
        <v>1</v>
      </c>
      <c r="O1756" s="49">
        <v>0.1</v>
      </c>
      <c r="P1756" s="49">
        <v>8</v>
      </c>
      <c r="Q1756" s="49" t="s">
        <v>850</v>
      </c>
    </row>
    <row r="1757" spans="1:17" ht="15.75" customHeight="1">
      <c r="A1757" s="35" t="s">
        <v>7501</v>
      </c>
      <c r="B1757" s="49" t="s">
        <v>265</v>
      </c>
      <c r="C1757" s="49" t="s">
        <v>1</v>
      </c>
      <c r="D1757" s="49" t="s">
        <v>132</v>
      </c>
      <c r="E1757" s="49" t="s">
        <v>112</v>
      </c>
      <c r="F1757" s="49">
        <v>410</v>
      </c>
      <c r="G1757" s="49">
        <v>5</v>
      </c>
      <c r="H1757" s="49">
        <v>12</v>
      </c>
      <c r="I1757" s="49">
        <v>11.4</v>
      </c>
      <c r="J1757" s="49">
        <v>12.6</v>
      </c>
      <c r="K1757" s="49">
        <v>25</v>
      </c>
      <c r="L1757" s="49">
        <v>5</v>
      </c>
      <c r="M1757" s="49">
        <v>150</v>
      </c>
      <c r="N1757" s="49">
        <v>1</v>
      </c>
      <c r="O1757" s="49">
        <v>0.1</v>
      </c>
      <c r="P1757" s="49">
        <v>8</v>
      </c>
      <c r="Q1757" s="49" t="s">
        <v>850</v>
      </c>
    </row>
    <row r="1758" spans="1:17" ht="15.75" customHeight="1">
      <c r="A1758" s="35" t="s">
        <v>7502</v>
      </c>
      <c r="B1758" s="49" t="s">
        <v>265</v>
      </c>
      <c r="C1758" s="49" t="s">
        <v>1</v>
      </c>
      <c r="D1758" s="49" t="s">
        <v>132</v>
      </c>
      <c r="E1758" s="49" t="s">
        <v>112</v>
      </c>
      <c r="F1758" s="49">
        <v>410</v>
      </c>
      <c r="G1758" s="49">
        <v>5</v>
      </c>
      <c r="H1758" s="49">
        <v>13</v>
      </c>
      <c r="I1758" s="49">
        <v>12.35</v>
      </c>
      <c r="J1758" s="49">
        <v>13.65</v>
      </c>
      <c r="K1758" s="49">
        <v>30</v>
      </c>
      <c r="L1758" s="49">
        <v>5</v>
      </c>
      <c r="M1758" s="49">
        <v>170</v>
      </c>
      <c r="N1758" s="49">
        <v>1</v>
      </c>
      <c r="O1758" s="49">
        <v>0.1</v>
      </c>
      <c r="P1758" s="49">
        <v>8</v>
      </c>
      <c r="Q1758" s="49" t="s">
        <v>850</v>
      </c>
    </row>
    <row r="1759" spans="1:17" ht="15.75" customHeight="1">
      <c r="A1759" s="35" t="s">
        <v>7503</v>
      </c>
      <c r="B1759" s="49" t="s">
        <v>265</v>
      </c>
      <c r="C1759" s="49" t="s">
        <v>1</v>
      </c>
      <c r="D1759" s="49" t="s">
        <v>132</v>
      </c>
      <c r="E1759" s="49" t="s">
        <v>112</v>
      </c>
      <c r="F1759" s="49">
        <v>410</v>
      </c>
      <c r="G1759" s="49">
        <v>5</v>
      </c>
      <c r="H1759" s="49">
        <v>14</v>
      </c>
      <c r="I1759" s="49">
        <v>13.3</v>
      </c>
      <c r="J1759" s="49">
        <v>14.7</v>
      </c>
      <c r="K1759" s="49">
        <v>30</v>
      </c>
      <c r="L1759" s="49">
        <v>5</v>
      </c>
      <c r="M1759" s="49">
        <v>170</v>
      </c>
      <c r="N1759" s="49">
        <v>1</v>
      </c>
      <c r="O1759" s="49">
        <v>0.1</v>
      </c>
      <c r="P1759" s="49">
        <v>10</v>
      </c>
      <c r="Q1759" s="49" t="s">
        <v>850</v>
      </c>
    </row>
    <row r="1760" spans="1:17" ht="15.75" customHeight="1">
      <c r="A1760" s="35" t="s">
        <v>7504</v>
      </c>
      <c r="B1760" s="49" t="s">
        <v>265</v>
      </c>
      <c r="C1760" s="49" t="s">
        <v>1</v>
      </c>
      <c r="D1760" s="49" t="s">
        <v>132</v>
      </c>
      <c r="E1760" s="49" t="s">
        <v>112</v>
      </c>
      <c r="F1760" s="49">
        <v>410</v>
      </c>
      <c r="G1760" s="49">
        <v>5</v>
      </c>
      <c r="H1760" s="49">
        <v>15</v>
      </c>
      <c r="I1760" s="49">
        <v>14.25</v>
      </c>
      <c r="J1760" s="49">
        <v>15.75</v>
      </c>
      <c r="K1760" s="49">
        <v>30</v>
      </c>
      <c r="L1760" s="49">
        <v>5</v>
      </c>
      <c r="M1760" s="49">
        <v>200</v>
      </c>
      <c r="N1760" s="49">
        <v>1</v>
      </c>
      <c r="O1760" s="49">
        <v>0.1</v>
      </c>
      <c r="P1760" s="49">
        <v>10.5</v>
      </c>
      <c r="Q1760" s="49" t="s">
        <v>850</v>
      </c>
    </row>
    <row r="1761" spans="1:17" ht="15.75" customHeight="1">
      <c r="A1761" s="35" t="s">
        <v>7505</v>
      </c>
      <c r="B1761" s="49" t="s">
        <v>265</v>
      </c>
      <c r="C1761" s="49" t="s">
        <v>1</v>
      </c>
      <c r="D1761" s="49" t="s">
        <v>132</v>
      </c>
      <c r="E1761" s="49" t="s">
        <v>112</v>
      </c>
      <c r="F1761" s="49">
        <v>410</v>
      </c>
      <c r="G1761" s="49">
        <v>5</v>
      </c>
      <c r="H1761" s="49">
        <v>16</v>
      </c>
      <c r="I1761" s="49">
        <v>15.2</v>
      </c>
      <c r="J1761" s="49">
        <v>16.8</v>
      </c>
      <c r="K1761" s="49">
        <v>40</v>
      </c>
      <c r="L1761" s="49">
        <v>5</v>
      </c>
      <c r="M1761" s="49">
        <v>200</v>
      </c>
      <c r="N1761" s="49">
        <v>1</v>
      </c>
      <c r="O1761" s="49">
        <v>0.1</v>
      </c>
      <c r="P1761" s="49">
        <v>11.2</v>
      </c>
      <c r="Q1761" s="49" t="s">
        <v>850</v>
      </c>
    </row>
    <row r="1762" spans="1:17" ht="15.75" customHeight="1">
      <c r="A1762" s="35" t="s">
        <v>7506</v>
      </c>
      <c r="B1762" s="49" t="s">
        <v>265</v>
      </c>
      <c r="C1762" s="49" t="s">
        <v>1</v>
      </c>
      <c r="D1762" s="49" t="s">
        <v>132</v>
      </c>
      <c r="E1762" s="49" t="s">
        <v>112</v>
      </c>
      <c r="F1762" s="49">
        <v>410</v>
      </c>
      <c r="G1762" s="49">
        <v>5</v>
      </c>
      <c r="H1762" s="49">
        <v>17</v>
      </c>
      <c r="I1762" s="49">
        <v>16.149999999999999</v>
      </c>
      <c r="J1762" s="49">
        <v>17.850000000000001</v>
      </c>
      <c r="K1762" s="49">
        <v>40</v>
      </c>
      <c r="L1762" s="49">
        <v>5</v>
      </c>
      <c r="M1762" s="49">
        <v>200</v>
      </c>
      <c r="N1762" s="49">
        <v>1</v>
      </c>
      <c r="O1762" s="49">
        <v>0.1</v>
      </c>
      <c r="P1762" s="49">
        <v>12.2</v>
      </c>
      <c r="Q1762" s="49" t="s">
        <v>850</v>
      </c>
    </row>
    <row r="1763" spans="1:17" ht="15.75" customHeight="1">
      <c r="A1763" s="35" t="s">
        <v>7507</v>
      </c>
      <c r="B1763" s="49" t="s">
        <v>265</v>
      </c>
      <c r="C1763" s="49" t="s">
        <v>1</v>
      </c>
      <c r="D1763" s="49" t="s">
        <v>132</v>
      </c>
      <c r="E1763" s="49" t="s">
        <v>112</v>
      </c>
      <c r="F1763" s="49">
        <v>410</v>
      </c>
      <c r="G1763" s="49">
        <v>5</v>
      </c>
      <c r="H1763" s="49">
        <v>18</v>
      </c>
      <c r="I1763" s="49">
        <v>17.100000000000001</v>
      </c>
      <c r="J1763" s="49">
        <v>18.899999999999999</v>
      </c>
      <c r="K1763" s="49">
        <v>45</v>
      </c>
      <c r="L1763" s="49">
        <v>5</v>
      </c>
      <c r="M1763" s="49">
        <v>225</v>
      </c>
      <c r="N1763" s="49">
        <v>1</v>
      </c>
      <c r="O1763" s="49">
        <v>0.1</v>
      </c>
      <c r="P1763" s="49">
        <v>12.6</v>
      </c>
      <c r="Q1763" s="49" t="s">
        <v>850</v>
      </c>
    </row>
    <row r="1764" spans="1:17" ht="15.75" customHeight="1">
      <c r="A1764" s="35" t="s">
        <v>7508</v>
      </c>
      <c r="B1764" s="49" t="s">
        <v>265</v>
      </c>
      <c r="C1764" s="49" t="s">
        <v>1</v>
      </c>
      <c r="D1764" s="49" t="s">
        <v>132</v>
      </c>
      <c r="E1764" s="49" t="s">
        <v>112</v>
      </c>
      <c r="F1764" s="49">
        <v>410</v>
      </c>
      <c r="G1764" s="49">
        <v>5</v>
      </c>
      <c r="H1764" s="49">
        <v>20</v>
      </c>
      <c r="I1764" s="49">
        <v>19</v>
      </c>
      <c r="J1764" s="49">
        <v>21</v>
      </c>
      <c r="K1764" s="49">
        <v>55</v>
      </c>
      <c r="L1764" s="49">
        <v>5</v>
      </c>
      <c r="M1764" s="49">
        <v>225</v>
      </c>
      <c r="N1764" s="49">
        <v>1</v>
      </c>
      <c r="O1764" s="49">
        <v>0.1</v>
      </c>
      <c r="P1764" s="49">
        <v>14</v>
      </c>
      <c r="Q1764" s="49" t="s">
        <v>850</v>
      </c>
    </row>
    <row r="1765" spans="1:17" ht="15.75" customHeight="1">
      <c r="A1765" s="35" t="s">
        <v>7509</v>
      </c>
      <c r="B1765" s="49" t="s">
        <v>265</v>
      </c>
      <c r="C1765" s="49" t="s">
        <v>1</v>
      </c>
      <c r="D1765" s="49" t="s">
        <v>132</v>
      </c>
      <c r="E1765" s="49" t="s">
        <v>112</v>
      </c>
      <c r="F1765" s="49">
        <v>410</v>
      </c>
      <c r="G1765" s="49">
        <v>5</v>
      </c>
      <c r="H1765" s="49">
        <v>22</v>
      </c>
      <c r="I1765" s="49">
        <v>20.9</v>
      </c>
      <c r="J1765" s="49">
        <v>23.1</v>
      </c>
      <c r="K1765" s="49">
        <v>55</v>
      </c>
      <c r="L1765" s="49">
        <v>5</v>
      </c>
      <c r="M1765" s="49">
        <v>250</v>
      </c>
      <c r="N1765" s="49">
        <v>1</v>
      </c>
      <c r="O1765" s="49">
        <v>0.1</v>
      </c>
      <c r="P1765" s="49">
        <v>15.4</v>
      </c>
      <c r="Q1765" s="49" t="s">
        <v>850</v>
      </c>
    </row>
    <row r="1766" spans="1:17" ht="15.75" customHeight="1">
      <c r="A1766" s="35" t="s">
        <v>7510</v>
      </c>
      <c r="B1766" s="49" t="s">
        <v>265</v>
      </c>
      <c r="C1766" s="49" t="s">
        <v>1</v>
      </c>
      <c r="D1766" s="49" t="s">
        <v>132</v>
      </c>
      <c r="E1766" s="49" t="s">
        <v>112</v>
      </c>
      <c r="F1766" s="49">
        <v>410</v>
      </c>
      <c r="G1766" s="49">
        <v>5</v>
      </c>
      <c r="H1766" s="49">
        <v>24</v>
      </c>
      <c r="I1766" s="49">
        <v>22.8</v>
      </c>
      <c r="J1766" s="49">
        <v>25.2</v>
      </c>
      <c r="K1766" s="49">
        <v>70</v>
      </c>
      <c r="L1766" s="49">
        <v>5</v>
      </c>
      <c r="M1766" s="49">
        <v>250</v>
      </c>
      <c r="N1766" s="49">
        <v>1</v>
      </c>
      <c r="O1766" s="49">
        <v>0.1</v>
      </c>
      <c r="P1766" s="49">
        <v>16.8</v>
      </c>
      <c r="Q1766" s="49" t="s">
        <v>850</v>
      </c>
    </row>
    <row r="1767" spans="1:17" ht="15.75" customHeight="1">
      <c r="A1767" s="35" t="s">
        <v>7511</v>
      </c>
      <c r="B1767" s="49" t="s">
        <v>265</v>
      </c>
      <c r="C1767" s="49" t="s">
        <v>1</v>
      </c>
      <c r="D1767" s="49" t="s">
        <v>132</v>
      </c>
      <c r="E1767" s="49" t="s">
        <v>112</v>
      </c>
      <c r="F1767" s="49">
        <v>410</v>
      </c>
      <c r="G1767" s="49">
        <v>5</v>
      </c>
      <c r="H1767" s="49">
        <v>27</v>
      </c>
      <c r="I1767" s="49">
        <v>25.65</v>
      </c>
      <c r="J1767" s="49">
        <v>28.35</v>
      </c>
      <c r="K1767" s="49">
        <v>80</v>
      </c>
      <c r="L1767" s="49">
        <v>5</v>
      </c>
      <c r="M1767" s="49">
        <v>300</v>
      </c>
      <c r="N1767" s="49">
        <v>1</v>
      </c>
      <c r="O1767" s="49">
        <v>0.05</v>
      </c>
      <c r="P1767" s="49">
        <v>18.899999999999999</v>
      </c>
      <c r="Q1767" s="49" t="s">
        <v>850</v>
      </c>
    </row>
    <row r="1768" spans="1:17" ht="15.75" customHeight="1">
      <c r="A1768" s="35" t="s">
        <v>7512</v>
      </c>
      <c r="B1768" s="49" t="s">
        <v>265</v>
      </c>
      <c r="C1768" s="49" t="s">
        <v>1</v>
      </c>
      <c r="D1768" s="49" t="s">
        <v>132</v>
      </c>
      <c r="E1768" s="49" t="s">
        <v>112</v>
      </c>
      <c r="F1768" s="49">
        <v>410</v>
      </c>
      <c r="G1768" s="49">
        <v>5</v>
      </c>
      <c r="H1768" s="49">
        <v>28</v>
      </c>
      <c r="I1768" s="49">
        <v>26.599999999999998</v>
      </c>
      <c r="J1768" s="49">
        <v>29.400000000000002</v>
      </c>
      <c r="K1768" s="49">
        <v>80</v>
      </c>
      <c r="L1768" s="49">
        <v>5</v>
      </c>
      <c r="M1768" s="49">
        <v>300</v>
      </c>
      <c r="N1768" s="49">
        <v>1</v>
      </c>
      <c r="O1768" s="49">
        <v>0.05</v>
      </c>
      <c r="P1768" s="49">
        <v>20.5</v>
      </c>
      <c r="Q1768" s="49" t="s">
        <v>850</v>
      </c>
    </row>
    <row r="1769" spans="1:17" ht="15.75" customHeight="1">
      <c r="A1769" s="35" t="s">
        <v>7513</v>
      </c>
      <c r="B1769" s="49" t="s">
        <v>265</v>
      </c>
      <c r="C1769" s="49" t="s">
        <v>1</v>
      </c>
      <c r="D1769" s="49" t="s">
        <v>132</v>
      </c>
      <c r="E1769" s="49" t="s">
        <v>112</v>
      </c>
      <c r="F1769" s="49">
        <v>410</v>
      </c>
      <c r="G1769" s="49">
        <v>5</v>
      </c>
      <c r="H1769" s="49">
        <v>30</v>
      </c>
      <c r="I1769" s="49">
        <v>28.5</v>
      </c>
      <c r="J1769" s="49">
        <v>31.5</v>
      </c>
      <c r="K1769" s="49">
        <v>80</v>
      </c>
      <c r="L1769" s="49">
        <v>5</v>
      </c>
      <c r="M1769" s="49">
        <v>300</v>
      </c>
      <c r="N1769" s="49">
        <v>1</v>
      </c>
      <c r="O1769" s="49">
        <v>0.05</v>
      </c>
      <c r="P1769" s="49">
        <v>21</v>
      </c>
      <c r="Q1769" s="49" t="s">
        <v>850</v>
      </c>
    </row>
    <row r="1770" spans="1:17" ht="15.75" customHeight="1">
      <c r="A1770" s="35" t="s">
        <v>7514</v>
      </c>
      <c r="B1770" s="49" t="s">
        <v>265</v>
      </c>
      <c r="C1770" s="49" t="s">
        <v>1</v>
      </c>
      <c r="D1770" s="49" t="s">
        <v>132</v>
      </c>
      <c r="E1770" s="49" t="s">
        <v>112</v>
      </c>
      <c r="F1770" s="49">
        <v>410</v>
      </c>
      <c r="G1770" s="49">
        <v>5</v>
      </c>
      <c r="H1770" s="49">
        <v>33</v>
      </c>
      <c r="I1770" s="49">
        <v>31.349999999999998</v>
      </c>
      <c r="J1770" s="49">
        <v>34.65</v>
      </c>
      <c r="K1770" s="49">
        <v>80</v>
      </c>
      <c r="L1770" s="49">
        <v>5</v>
      </c>
      <c r="M1770" s="49">
        <v>325</v>
      </c>
      <c r="N1770" s="49">
        <v>1</v>
      </c>
      <c r="O1770" s="49">
        <v>0.05</v>
      </c>
      <c r="P1770" s="49">
        <v>23.1</v>
      </c>
      <c r="Q1770" s="49" t="s">
        <v>850</v>
      </c>
    </row>
    <row r="1771" spans="1:17" ht="15.75" customHeight="1">
      <c r="A1771" s="35" t="s">
        <v>7515</v>
      </c>
      <c r="B1771" s="49" t="s">
        <v>265</v>
      </c>
      <c r="C1771" s="49" t="s">
        <v>1</v>
      </c>
      <c r="D1771" s="49" t="s">
        <v>132</v>
      </c>
      <c r="E1771" s="49" t="s">
        <v>112</v>
      </c>
      <c r="F1771" s="49">
        <v>410</v>
      </c>
      <c r="G1771" s="49">
        <v>5</v>
      </c>
      <c r="H1771" s="49">
        <v>36</v>
      </c>
      <c r="I1771" s="49">
        <v>34.199999999999996</v>
      </c>
      <c r="J1771" s="49">
        <v>37.800000000000004</v>
      </c>
      <c r="K1771" s="49">
        <v>90</v>
      </c>
      <c r="L1771" s="49">
        <v>5</v>
      </c>
      <c r="M1771" s="49">
        <v>350</v>
      </c>
      <c r="N1771" s="49">
        <v>1</v>
      </c>
      <c r="O1771" s="49">
        <v>0.05</v>
      </c>
      <c r="P1771" s="49">
        <v>25.2</v>
      </c>
      <c r="Q1771" s="49" t="s">
        <v>850</v>
      </c>
    </row>
    <row r="1772" spans="1:17" ht="15.75" customHeight="1">
      <c r="A1772" s="35" t="s">
        <v>7516</v>
      </c>
      <c r="B1772" s="49" t="s">
        <v>265</v>
      </c>
      <c r="C1772" s="49" t="s">
        <v>1</v>
      </c>
      <c r="D1772" s="49" t="s">
        <v>132</v>
      </c>
      <c r="E1772" s="49" t="s">
        <v>112</v>
      </c>
      <c r="F1772" s="49">
        <v>410</v>
      </c>
      <c r="G1772" s="49">
        <v>5</v>
      </c>
      <c r="H1772" s="49">
        <v>39</v>
      </c>
      <c r="I1772" s="49">
        <v>37.049999999999997</v>
      </c>
      <c r="J1772" s="49">
        <v>40.950000000000003</v>
      </c>
      <c r="K1772" s="49">
        <v>130</v>
      </c>
      <c r="L1772" s="49">
        <v>5</v>
      </c>
      <c r="M1772" s="49">
        <v>350</v>
      </c>
      <c r="N1772" s="49">
        <v>1</v>
      </c>
      <c r="O1772" s="49">
        <v>0.05</v>
      </c>
      <c r="P1772" s="49">
        <v>27.3</v>
      </c>
      <c r="Q1772" s="49" t="s">
        <v>850</v>
      </c>
    </row>
    <row r="1773" spans="1:17" ht="15.75" customHeight="1">
      <c r="A1773" s="35" t="s">
        <v>7517</v>
      </c>
      <c r="B1773" s="49" t="s">
        <v>265</v>
      </c>
      <c r="C1773" s="49" t="s">
        <v>1</v>
      </c>
      <c r="D1773" s="49" t="s">
        <v>132</v>
      </c>
      <c r="E1773" s="49" t="s">
        <v>112</v>
      </c>
      <c r="F1773" s="49">
        <v>410</v>
      </c>
      <c r="G1773" s="49">
        <v>5</v>
      </c>
      <c r="H1773" s="49">
        <v>43</v>
      </c>
      <c r="I1773" s="49">
        <v>40.85</v>
      </c>
      <c r="J1773" s="49">
        <v>45.15</v>
      </c>
      <c r="K1773" s="49">
        <v>150</v>
      </c>
      <c r="L1773" s="49">
        <v>5</v>
      </c>
      <c r="M1773" s="49">
        <v>375</v>
      </c>
      <c r="N1773" s="49">
        <v>1</v>
      </c>
      <c r="O1773" s="49">
        <v>0.1</v>
      </c>
      <c r="P1773" s="49">
        <v>30.1</v>
      </c>
      <c r="Q1773" s="49" t="s">
        <v>850</v>
      </c>
    </row>
    <row r="1774" spans="1:17" ht="15.75" customHeight="1">
      <c r="A1774" s="35" t="s">
        <v>7518</v>
      </c>
      <c r="B1774" s="49" t="s">
        <v>265</v>
      </c>
      <c r="C1774" s="49" t="s">
        <v>1</v>
      </c>
      <c r="D1774" s="49" t="s">
        <v>132</v>
      </c>
      <c r="E1774" s="49" t="s">
        <v>112</v>
      </c>
      <c r="F1774" s="49">
        <v>410</v>
      </c>
      <c r="G1774" s="49">
        <v>5</v>
      </c>
      <c r="H1774" s="49">
        <v>47</v>
      </c>
      <c r="I1774" s="49">
        <v>44.65</v>
      </c>
      <c r="J1774" s="49">
        <v>49.35</v>
      </c>
      <c r="K1774" s="49">
        <v>170</v>
      </c>
      <c r="L1774" s="49">
        <v>5</v>
      </c>
      <c r="M1774" s="49">
        <v>375</v>
      </c>
      <c r="N1774" s="49">
        <v>1</v>
      </c>
      <c r="O1774" s="49">
        <v>0.1</v>
      </c>
      <c r="P1774" s="49">
        <v>32.9</v>
      </c>
      <c r="Q1774" s="49" t="s">
        <v>850</v>
      </c>
    </row>
    <row r="1775" spans="1:17" ht="15.75" customHeight="1">
      <c r="A1775" s="35" t="s">
        <v>7519</v>
      </c>
      <c r="B1775" s="49" t="s">
        <v>265</v>
      </c>
      <c r="C1775" s="49" t="s">
        <v>1</v>
      </c>
      <c r="D1775" s="49" t="s">
        <v>132</v>
      </c>
      <c r="E1775" s="49" t="s">
        <v>112</v>
      </c>
      <c r="F1775" s="49">
        <v>410</v>
      </c>
      <c r="G1775" s="49">
        <v>5</v>
      </c>
      <c r="H1775" s="49">
        <v>51</v>
      </c>
      <c r="I1775" s="49">
        <v>48.449999999999996</v>
      </c>
      <c r="J1775" s="49">
        <v>53.550000000000004</v>
      </c>
      <c r="K1775" s="49">
        <v>100</v>
      </c>
      <c r="L1775" s="49">
        <v>5</v>
      </c>
      <c r="M1775" s="49">
        <v>400</v>
      </c>
      <c r="N1775" s="49">
        <v>1</v>
      </c>
      <c r="O1775" s="49">
        <v>0.1</v>
      </c>
      <c r="P1775" s="49">
        <v>38</v>
      </c>
      <c r="Q1775" s="49" t="s">
        <v>850</v>
      </c>
    </row>
    <row r="1776" spans="1:17" ht="15.75" customHeight="1">
      <c r="A1776" s="35" t="s">
        <v>7520</v>
      </c>
      <c r="B1776" s="49" t="s">
        <v>265</v>
      </c>
      <c r="C1776" s="49" t="s">
        <v>1</v>
      </c>
      <c r="D1776" s="49" t="s">
        <v>132</v>
      </c>
      <c r="E1776" s="49" t="s">
        <v>112</v>
      </c>
      <c r="F1776" s="49">
        <v>410</v>
      </c>
      <c r="G1776" s="49">
        <v>5</v>
      </c>
      <c r="H1776" s="49">
        <v>56</v>
      </c>
      <c r="I1776" s="49">
        <v>53.199999999999996</v>
      </c>
      <c r="J1776" s="49">
        <v>58.800000000000004</v>
      </c>
      <c r="K1776" s="49">
        <v>135</v>
      </c>
      <c r="L1776" s="49">
        <v>2.5</v>
      </c>
      <c r="M1776" s="49">
        <v>1000</v>
      </c>
      <c r="N1776" s="49">
        <v>1</v>
      </c>
      <c r="O1776" s="49">
        <v>0.1</v>
      </c>
      <c r="P1776" s="49">
        <v>42</v>
      </c>
      <c r="Q1776" s="49" t="s">
        <v>850</v>
      </c>
    </row>
    <row r="1777" spans="1:17" ht="15.75" customHeight="1">
      <c r="A1777" s="35" t="s">
        <v>7521</v>
      </c>
      <c r="B1777" s="49" t="s">
        <v>265</v>
      </c>
      <c r="C1777" s="49" t="s">
        <v>1</v>
      </c>
      <c r="D1777" s="49" t="s">
        <v>132</v>
      </c>
      <c r="E1777" s="49" t="s">
        <v>112</v>
      </c>
      <c r="F1777" s="49">
        <v>410</v>
      </c>
      <c r="G1777" s="49">
        <v>5</v>
      </c>
      <c r="H1777" s="49">
        <v>62</v>
      </c>
      <c r="I1777" s="49">
        <v>58.9</v>
      </c>
      <c r="J1777" s="49">
        <v>65.100000000000009</v>
      </c>
      <c r="K1777" s="49">
        <v>150</v>
      </c>
      <c r="L1777" s="49">
        <v>2.5</v>
      </c>
      <c r="M1777" s="49">
        <v>1000</v>
      </c>
      <c r="N1777" s="49">
        <v>1</v>
      </c>
      <c r="O1777" s="49">
        <v>0.1</v>
      </c>
      <c r="P1777" s="49">
        <v>46</v>
      </c>
      <c r="Q1777" s="49" t="s">
        <v>850</v>
      </c>
    </row>
    <row r="1778" spans="1:17" ht="15.75" customHeight="1">
      <c r="A1778" s="35" t="s">
        <v>7522</v>
      </c>
      <c r="B1778" s="49" t="s">
        <v>265</v>
      </c>
      <c r="C1778" s="49" t="s">
        <v>1</v>
      </c>
      <c r="D1778" s="49" t="s">
        <v>132</v>
      </c>
      <c r="E1778" s="49" t="s">
        <v>112</v>
      </c>
      <c r="F1778" s="49">
        <v>410</v>
      </c>
      <c r="G1778" s="49">
        <v>5</v>
      </c>
      <c r="H1778" s="49">
        <v>68</v>
      </c>
      <c r="I1778" s="49">
        <v>64.599999999999994</v>
      </c>
      <c r="J1778" s="49">
        <v>71.400000000000006</v>
      </c>
      <c r="K1778" s="49">
        <v>200</v>
      </c>
      <c r="L1778" s="49">
        <v>2.5</v>
      </c>
      <c r="M1778" s="49">
        <v>1000</v>
      </c>
      <c r="N1778" s="49">
        <v>1</v>
      </c>
      <c r="O1778" s="49">
        <v>0.1</v>
      </c>
      <c r="P1778" s="49">
        <v>51</v>
      </c>
      <c r="Q1778" s="49" t="s">
        <v>850</v>
      </c>
    </row>
    <row r="1779" spans="1:17" ht="15.75" customHeight="1">
      <c r="A1779" s="35" t="s">
        <v>7523</v>
      </c>
      <c r="B1779" s="49" t="s">
        <v>265</v>
      </c>
      <c r="C1779" s="49" t="s">
        <v>1</v>
      </c>
      <c r="D1779" s="49" t="s">
        <v>132</v>
      </c>
      <c r="E1779" s="49" t="s">
        <v>112</v>
      </c>
      <c r="F1779" s="49">
        <v>410</v>
      </c>
      <c r="G1779" s="49">
        <v>5</v>
      </c>
      <c r="H1779" s="49">
        <v>75</v>
      </c>
      <c r="I1779" s="49">
        <v>71.25</v>
      </c>
      <c r="J1779" s="49">
        <v>78.75</v>
      </c>
      <c r="K1779" s="49">
        <v>250</v>
      </c>
      <c r="L1779" s="49">
        <v>2.5</v>
      </c>
      <c r="M1779" s="49">
        <v>1000</v>
      </c>
      <c r="N1779" s="49">
        <v>1</v>
      </c>
      <c r="O1779" s="49">
        <v>0.1</v>
      </c>
      <c r="P1779" s="49">
        <v>56</v>
      </c>
      <c r="Q1779" s="49" t="s">
        <v>850</v>
      </c>
    </row>
    <row r="1780" spans="1:17" ht="15.75" customHeight="1">
      <c r="A1780" s="35" t="s">
        <v>7524</v>
      </c>
      <c r="B1780" s="49" t="s">
        <v>265</v>
      </c>
      <c r="C1780" s="49" t="s">
        <v>1</v>
      </c>
      <c r="D1780" s="49" t="s">
        <v>132</v>
      </c>
      <c r="E1780" s="49" t="s">
        <v>132</v>
      </c>
      <c r="F1780" s="49">
        <v>410</v>
      </c>
      <c r="G1780" s="49">
        <v>2</v>
      </c>
      <c r="H1780" s="49">
        <v>4.3</v>
      </c>
      <c r="I1780" s="49">
        <v>4.21</v>
      </c>
      <c r="J1780" s="49">
        <v>4.3899999999999997</v>
      </c>
      <c r="K1780" s="49">
        <v>22</v>
      </c>
      <c r="L1780" s="49">
        <v>20</v>
      </c>
      <c r="M1780" s="49">
        <v>2000</v>
      </c>
      <c r="N1780" s="49">
        <v>0.25</v>
      </c>
      <c r="O1780" s="49">
        <v>5</v>
      </c>
      <c r="P1780" s="49">
        <v>1</v>
      </c>
      <c r="Q1780" s="49" t="s">
        <v>850</v>
      </c>
    </row>
    <row r="1781" spans="1:17" ht="15.75" customHeight="1">
      <c r="A1781" s="35" t="s">
        <v>7525</v>
      </c>
      <c r="B1781" s="49" t="s">
        <v>265</v>
      </c>
      <c r="C1781" s="49" t="s">
        <v>1</v>
      </c>
      <c r="D1781" s="49" t="s">
        <v>132</v>
      </c>
      <c r="E1781" s="49" t="s">
        <v>132</v>
      </c>
      <c r="F1781" s="49">
        <v>410</v>
      </c>
      <c r="G1781" s="49">
        <v>2</v>
      </c>
      <c r="H1781" s="49">
        <v>4.7</v>
      </c>
      <c r="I1781" s="49">
        <v>4.6100000000000003</v>
      </c>
      <c r="J1781" s="49">
        <v>4.79</v>
      </c>
      <c r="K1781" s="49">
        <v>19</v>
      </c>
      <c r="L1781" s="49">
        <v>20</v>
      </c>
      <c r="M1781" s="49">
        <v>1900</v>
      </c>
      <c r="N1781" s="49">
        <v>0.25</v>
      </c>
      <c r="O1781" s="49">
        <v>5</v>
      </c>
      <c r="P1781" s="49">
        <v>2</v>
      </c>
      <c r="Q1781" s="49" t="s">
        <v>850</v>
      </c>
    </row>
    <row r="1782" spans="1:17" ht="15.75" customHeight="1">
      <c r="A1782" s="35" t="s">
        <v>7526</v>
      </c>
      <c r="B1782" s="49" t="s">
        <v>265</v>
      </c>
      <c r="C1782" s="49" t="s">
        <v>1</v>
      </c>
      <c r="D1782" s="49" t="s">
        <v>132</v>
      </c>
      <c r="E1782" s="49" t="s">
        <v>132</v>
      </c>
      <c r="F1782" s="49">
        <v>410</v>
      </c>
      <c r="G1782" s="49">
        <v>2</v>
      </c>
      <c r="H1782" s="49">
        <v>5.0999999999999996</v>
      </c>
      <c r="I1782" s="49">
        <v>5</v>
      </c>
      <c r="J1782" s="49">
        <v>5.2</v>
      </c>
      <c r="K1782" s="49">
        <v>17</v>
      </c>
      <c r="L1782" s="49">
        <v>20</v>
      </c>
      <c r="M1782" s="49">
        <v>1600</v>
      </c>
      <c r="N1782" s="49">
        <v>0.25</v>
      </c>
      <c r="O1782" s="49">
        <v>5</v>
      </c>
      <c r="P1782" s="49">
        <v>2</v>
      </c>
      <c r="Q1782" s="49" t="s">
        <v>850</v>
      </c>
    </row>
    <row r="1783" spans="1:17" ht="15.75" customHeight="1">
      <c r="A1783" s="35" t="s">
        <v>7527</v>
      </c>
      <c r="B1783" s="49" t="s">
        <v>265</v>
      </c>
      <c r="C1783" s="49" t="s">
        <v>1</v>
      </c>
      <c r="D1783" s="49" t="s">
        <v>132</v>
      </c>
      <c r="E1783" s="49" t="s">
        <v>132</v>
      </c>
      <c r="F1783" s="49">
        <v>410</v>
      </c>
      <c r="G1783" s="49">
        <v>2</v>
      </c>
      <c r="H1783" s="49">
        <v>5.6</v>
      </c>
      <c r="I1783" s="49">
        <v>5.49</v>
      </c>
      <c r="J1783" s="49">
        <v>5.71</v>
      </c>
      <c r="K1783" s="49">
        <v>11</v>
      </c>
      <c r="L1783" s="49">
        <v>20</v>
      </c>
      <c r="M1783" s="49">
        <v>1600</v>
      </c>
      <c r="N1783" s="49">
        <v>0.25</v>
      </c>
      <c r="O1783" s="49">
        <v>5</v>
      </c>
      <c r="P1783" s="49">
        <v>3</v>
      </c>
      <c r="Q1783" s="49" t="s">
        <v>850</v>
      </c>
    </row>
    <row r="1784" spans="1:17" ht="15.75" customHeight="1">
      <c r="A1784" s="35" t="s">
        <v>7528</v>
      </c>
      <c r="B1784" s="49" t="s">
        <v>265</v>
      </c>
      <c r="C1784" s="49" t="s">
        <v>1</v>
      </c>
      <c r="D1784" s="49" t="s">
        <v>132</v>
      </c>
      <c r="E1784" s="49" t="s">
        <v>132</v>
      </c>
      <c r="F1784" s="49">
        <v>410</v>
      </c>
      <c r="G1784" s="49">
        <v>2</v>
      </c>
      <c r="H1784" s="49">
        <v>6</v>
      </c>
      <c r="I1784" s="49">
        <v>5.88</v>
      </c>
      <c r="J1784" s="49">
        <v>6.12</v>
      </c>
      <c r="K1784" s="49">
        <v>7</v>
      </c>
      <c r="L1784" s="49">
        <v>20</v>
      </c>
      <c r="M1784" s="49">
        <v>1600</v>
      </c>
      <c r="N1784" s="49">
        <v>0.25</v>
      </c>
      <c r="O1784" s="49">
        <v>5</v>
      </c>
      <c r="P1784" s="49">
        <v>3.5</v>
      </c>
      <c r="Q1784" s="49" t="s">
        <v>850</v>
      </c>
    </row>
    <row r="1785" spans="1:17" ht="15.75" customHeight="1">
      <c r="A1785" s="35" t="s">
        <v>7529</v>
      </c>
      <c r="B1785" s="49" t="s">
        <v>265</v>
      </c>
      <c r="C1785" s="49" t="s">
        <v>1</v>
      </c>
      <c r="D1785" s="49" t="s">
        <v>132</v>
      </c>
      <c r="E1785" s="49" t="s">
        <v>132</v>
      </c>
      <c r="F1785" s="49">
        <v>410</v>
      </c>
      <c r="G1785" s="49">
        <v>2</v>
      </c>
      <c r="H1785" s="49">
        <v>6.2</v>
      </c>
      <c r="I1785" s="49">
        <v>6.08</v>
      </c>
      <c r="J1785" s="49">
        <v>6.32</v>
      </c>
      <c r="K1785" s="49">
        <v>7</v>
      </c>
      <c r="L1785" s="49">
        <v>20</v>
      </c>
      <c r="M1785" s="49">
        <v>1000</v>
      </c>
      <c r="N1785" s="49">
        <v>0.25</v>
      </c>
      <c r="O1785" s="49">
        <v>5</v>
      </c>
      <c r="P1785" s="49">
        <v>4</v>
      </c>
      <c r="Q1785" s="49" t="s">
        <v>850</v>
      </c>
    </row>
    <row r="1786" spans="1:17" ht="15.75" customHeight="1">
      <c r="A1786" s="35" t="s">
        <v>7530</v>
      </c>
      <c r="B1786" s="49" t="s">
        <v>265</v>
      </c>
      <c r="C1786" s="49" t="s">
        <v>1</v>
      </c>
      <c r="D1786" s="49" t="s">
        <v>132</v>
      </c>
      <c r="E1786" s="49" t="s">
        <v>132</v>
      </c>
      <c r="F1786" s="49">
        <v>410</v>
      </c>
      <c r="G1786" s="49">
        <v>2</v>
      </c>
      <c r="H1786" s="49">
        <v>6.8</v>
      </c>
      <c r="I1786" s="49">
        <v>6.66</v>
      </c>
      <c r="J1786" s="49">
        <v>6.94</v>
      </c>
      <c r="K1786" s="49">
        <v>5</v>
      </c>
      <c r="L1786" s="49">
        <v>20</v>
      </c>
      <c r="M1786" s="49">
        <v>750</v>
      </c>
      <c r="N1786" s="49">
        <v>0.25</v>
      </c>
      <c r="O1786" s="49">
        <v>3</v>
      </c>
      <c r="P1786" s="49">
        <v>5</v>
      </c>
      <c r="Q1786" s="49" t="s">
        <v>850</v>
      </c>
    </row>
    <row r="1787" spans="1:17" ht="15.75" customHeight="1">
      <c r="A1787" s="35" t="s">
        <v>7531</v>
      </c>
      <c r="B1787" s="49" t="s">
        <v>265</v>
      </c>
      <c r="C1787" s="49" t="s">
        <v>1</v>
      </c>
      <c r="D1787" s="49" t="s">
        <v>132</v>
      </c>
      <c r="E1787" s="49" t="s">
        <v>132</v>
      </c>
      <c r="F1787" s="49">
        <v>410</v>
      </c>
      <c r="G1787" s="49">
        <v>2</v>
      </c>
      <c r="H1787" s="49">
        <v>7.5</v>
      </c>
      <c r="I1787" s="49">
        <v>7.35</v>
      </c>
      <c r="J1787" s="49">
        <v>7.65</v>
      </c>
      <c r="K1787" s="49">
        <v>6</v>
      </c>
      <c r="L1787" s="49">
        <v>20</v>
      </c>
      <c r="M1787" s="49">
        <v>500</v>
      </c>
      <c r="N1787" s="49">
        <v>0.25</v>
      </c>
      <c r="O1787" s="49">
        <v>3</v>
      </c>
      <c r="P1787" s="49">
        <v>6</v>
      </c>
      <c r="Q1787" s="49" t="s">
        <v>850</v>
      </c>
    </row>
    <row r="1788" spans="1:17" ht="15.75" customHeight="1">
      <c r="A1788" s="35" t="s">
        <v>7532</v>
      </c>
      <c r="B1788" s="49" t="s">
        <v>265</v>
      </c>
      <c r="C1788" s="49" t="s">
        <v>1</v>
      </c>
      <c r="D1788" s="49" t="s">
        <v>132</v>
      </c>
      <c r="E1788" s="49" t="s">
        <v>132</v>
      </c>
      <c r="F1788" s="49">
        <v>410</v>
      </c>
      <c r="G1788" s="49">
        <v>2</v>
      </c>
      <c r="H1788" s="49">
        <v>8.1999999999999993</v>
      </c>
      <c r="I1788" s="49">
        <v>8.0399999999999991</v>
      </c>
      <c r="J1788" s="49">
        <v>8.36</v>
      </c>
      <c r="K1788" s="49">
        <v>8</v>
      </c>
      <c r="L1788" s="49">
        <v>20</v>
      </c>
      <c r="M1788" s="49">
        <v>500</v>
      </c>
      <c r="N1788" s="49">
        <v>0.25</v>
      </c>
      <c r="O1788" s="49">
        <v>3</v>
      </c>
      <c r="P1788" s="49">
        <v>6</v>
      </c>
      <c r="Q1788" s="49" t="s">
        <v>850</v>
      </c>
    </row>
    <row r="1789" spans="1:17" ht="15.75" customHeight="1">
      <c r="A1789" s="35" t="s">
        <v>7533</v>
      </c>
      <c r="B1789" s="49" t="s">
        <v>265</v>
      </c>
      <c r="C1789" s="49" t="s">
        <v>1</v>
      </c>
      <c r="D1789" s="49" t="s">
        <v>132</v>
      </c>
      <c r="E1789" s="49" t="s">
        <v>132</v>
      </c>
      <c r="F1789" s="49">
        <v>410</v>
      </c>
      <c r="G1789" s="49">
        <v>2</v>
      </c>
      <c r="H1789" s="49">
        <v>8.6999999999999993</v>
      </c>
      <c r="I1789" s="49">
        <v>8.5299999999999994</v>
      </c>
      <c r="J1789" s="49">
        <v>8.8699999999999992</v>
      </c>
      <c r="K1789" s="49">
        <v>8</v>
      </c>
      <c r="L1789" s="49">
        <v>20</v>
      </c>
      <c r="M1789" s="49">
        <v>600</v>
      </c>
      <c r="N1789" s="49">
        <v>0.25</v>
      </c>
      <c r="O1789" s="49">
        <v>3</v>
      </c>
      <c r="P1789" s="49">
        <v>6.5</v>
      </c>
      <c r="Q1789" s="49" t="s">
        <v>850</v>
      </c>
    </row>
    <row r="1790" spans="1:17" ht="15.75" customHeight="1">
      <c r="A1790" s="35" t="s">
        <v>7534</v>
      </c>
      <c r="B1790" s="49" t="s">
        <v>265</v>
      </c>
      <c r="C1790" s="49" t="s">
        <v>1</v>
      </c>
      <c r="D1790" s="49" t="s">
        <v>132</v>
      </c>
      <c r="E1790" s="49" t="s">
        <v>132</v>
      </c>
      <c r="F1790" s="49">
        <v>410</v>
      </c>
      <c r="G1790" s="49">
        <v>2</v>
      </c>
      <c r="H1790" s="49">
        <v>9.1</v>
      </c>
      <c r="I1790" s="49">
        <v>8.92</v>
      </c>
      <c r="J1790" s="49">
        <v>9.2799999999999994</v>
      </c>
      <c r="K1790" s="49">
        <v>10</v>
      </c>
      <c r="L1790" s="49">
        <v>20</v>
      </c>
      <c r="M1790" s="49">
        <v>600</v>
      </c>
      <c r="N1790" s="49">
        <v>0.25</v>
      </c>
      <c r="O1790" s="49">
        <v>3</v>
      </c>
      <c r="P1790" s="49">
        <v>6.5</v>
      </c>
      <c r="Q1790" s="49" t="s">
        <v>850</v>
      </c>
    </row>
    <row r="1791" spans="1:17" ht="15.75" customHeight="1">
      <c r="A1791" s="35" t="s">
        <v>7535</v>
      </c>
      <c r="B1791" s="49" t="s">
        <v>265</v>
      </c>
      <c r="C1791" s="49" t="s">
        <v>1</v>
      </c>
      <c r="D1791" s="49" t="s">
        <v>132</v>
      </c>
      <c r="E1791" s="49" t="s">
        <v>132</v>
      </c>
      <c r="F1791" s="49">
        <v>410</v>
      </c>
      <c r="G1791" s="49">
        <v>2</v>
      </c>
      <c r="H1791" s="49">
        <v>10</v>
      </c>
      <c r="I1791" s="49">
        <v>9.8000000000000007</v>
      </c>
      <c r="J1791" s="49">
        <v>10.199999999999999</v>
      </c>
      <c r="K1791" s="49">
        <v>17</v>
      </c>
      <c r="L1791" s="49">
        <v>20</v>
      </c>
      <c r="M1791" s="49">
        <v>600</v>
      </c>
      <c r="N1791" s="49">
        <v>0.25</v>
      </c>
      <c r="O1791" s="49">
        <v>3</v>
      </c>
      <c r="P1791" s="49">
        <v>8</v>
      </c>
      <c r="Q1791" s="49" t="s">
        <v>850</v>
      </c>
    </row>
    <row r="1792" spans="1:17" ht="15.75" customHeight="1">
      <c r="A1792" s="35" t="s">
        <v>7536</v>
      </c>
      <c r="B1792" s="49" t="s">
        <v>265</v>
      </c>
      <c r="C1792" s="49" t="s">
        <v>1</v>
      </c>
      <c r="D1792" s="49" t="s">
        <v>132</v>
      </c>
      <c r="E1792" s="49" t="s">
        <v>132</v>
      </c>
      <c r="F1792" s="49">
        <v>410</v>
      </c>
      <c r="G1792" s="49">
        <v>2</v>
      </c>
      <c r="H1792" s="49">
        <v>11</v>
      </c>
      <c r="I1792" s="49">
        <v>10.78</v>
      </c>
      <c r="J1792" s="49">
        <v>11.22</v>
      </c>
      <c r="K1792" s="49">
        <v>22</v>
      </c>
      <c r="L1792" s="49">
        <v>20</v>
      </c>
      <c r="M1792" s="49">
        <v>600</v>
      </c>
      <c r="N1792" s="49">
        <v>0.25</v>
      </c>
      <c r="O1792" s="49">
        <v>2</v>
      </c>
      <c r="P1792" s="49">
        <v>8.4</v>
      </c>
      <c r="Q1792" s="49" t="s">
        <v>850</v>
      </c>
    </row>
    <row r="1793" spans="1:17" ht="15.75" customHeight="1">
      <c r="A1793" s="35" t="s">
        <v>7537</v>
      </c>
      <c r="B1793" s="49" t="s">
        <v>265</v>
      </c>
      <c r="C1793" s="49" t="s">
        <v>1</v>
      </c>
      <c r="D1793" s="49" t="s">
        <v>132</v>
      </c>
      <c r="E1793" s="49" t="s">
        <v>132</v>
      </c>
      <c r="F1793" s="49">
        <v>410</v>
      </c>
      <c r="G1793" s="49">
        <v>2</v>
      </c>
      <c r="H1793" s="49">
        <v>12</v>
      </c>
      <c r="I1793" s="49">
        <v>11.76</v>
      </c>
      <c r="J1793" s="49">
        <v>12.24</v>
      </c>
      <c r="K1793" s="49">
        <v>30</v>
      </c>
      <c r="L1793" s="49">
        <v>20</v>
      </c>
      <c r="M1793" s="49">
        <v>600</v>
      </c>
      <c r="N1793" s="49">
        <v>0.25</v>
      </c>
      <c r="O1793" s="49">
        <v>1</v>
      </c>
      <c r="P1793" s="49">
        <v>9.1</v>
      </c>
      <c r="Q1793" s="49" t="s">
        <v>850</v>
      </c>
    </row>
    <row r="1794" spans="1:17" ht="15.75" customHeight="1">
      <c r="A1794" s="35" t="s">
        <v>7538</v>
      </c>
      <c r="B1794" s="49" t="s">
        <v>265</v>
      </c>
      <c r="C1794" s="49" t="s">
        <v>1</v>
      </c>
      <c r="D1794" s="49" t="s">
        <v>132</v>
      </c>
      <c r="E1794" s="49" t="s">
        <v>132</v>
      </c>
      <c r="F1794" s="49">
        <v>410</v>
      </c>
      <c r="G1794" s="49">
        <v>2</v>
      </c>
      <c r="H1794" s="49">
        <v>13</v>
      </c>
      <c r="I1794" s="49">
        <v>12.74</v>
      </c>
      <c r="J1794" s="49">
        <v>13.26</v>
      </c>
      <c r="K1794" s="49">
        <v>13</v>
      </c>
      <c r="L1794" s="49">
        <v>9.5</v>
      </c>
      <c r="M1794" s="49">
        <v>600</v>
      </c>
      <c r="N1794" s="49">
        <v>0.25</v>
      </c>
      <c r="O1794" s="49">
        <v>0.5</v>
      </c>
      <c r="P1794" s="49">
        <v>9.9</v>
      </c>
      <c r="Q1794" s="49" t="s">
        <v>850</v>
      </c>
    </row>
    <row r="1795" spans="1:17" ht="15.75" customHeight="1">
      <c r="A1795" s="35" t="s">
        <v>7539</v>
      </c>
      <c r="B1795" s="49" t="s">
        <v>265</v>
      </c>
      <c r="C1795" s="49" t="s">
        <v>1</v>
      </c>
      <c r="D1795" s="49" t="s">
        <v>132</v>
      </c>
      <c r="E1795" s="49" t="s">
        <v>132</v>
      </c>
      <c r="F1795" s="49">
        <v>410</v>
      </c>
      <c r="G1795" s="49">
        <v>2</v>
      </c>
      <c r="H1795" s="49">
        <v>14</v>
      </c>
      <c r="I1795" s="49">
        <v>13.72</v>
      </c>
      <c r="J1795" s="49">
        <v>14.28</v>
      </c>
      <c r="K1795" s="49">
        <v>15</v>
      </c>
      <c r="L1795" s="49">
        <v>9</v>
      </c>
      <c r="M1795" s="49">
        <v>600</v>
      </c>
      <c r="N1795" s="49">
        <v>0.25</v>
      </c>
      <c r="O1795" s="49">
        <v>0.1</v>
      </c>
      <c r="P1795" s="49">
        <v>10.5</v>
      </c>
      <c r="Q1795" s="49" t="s">
        <v>850</v>
      </c>
    </row>
    <row r="1796" spans="1:17" ht="15.75" customHeight="1">
      <c r="A1796" s="35" t="s">
        <v>7540</v>
      </c>
      <c r="B1796" s="49" t="s">
        <v>265</v>
      </c>
      <c r="C1796" s="49" t="s">
        <v>1</v>
      </c>
      <c r="D1796" s="49" t="s">
        <v>132</v>
      </c>
      <c r="E1796" s="49" t="s">
        <v>132</v>
      </c>
      <c r="F1796" s="49">
        <v>410</v>
      </c>
      <c r="G1796" s="49">
        <v>2</v>
      </c>
      <c r="H1796" s="49">
        <v>15</v>
      </c>
      <c r="I1796" s="49">
        <v>14.7</v>
      </c>
      <c r="J1796" s="49">
        <v>15.3</v>
      </c>
      <c r="K1796" s="49">
        <v>16</v>
      </c>
      <c r="L1796" s="49">
        <v>8.5</v>
      </c>
      <c r="M1796" s="49">
        <v>600</v>
      </c>
      <c r="N1796" s="49">
        <v>0.25</v>
      </c>
      <c r="O1796" s="49">
        <v>0.1</v>
      </c>
      <c r="P1796" s="49">
        <v>11</v>
      </c>
      <c r="Q1796" s="49" t="s">
        <v>850</v>
      </c>
    </row>
    <row r="1797" spans="1:17" ht="15.75" customHeight="1">
      <c r="A1797" s="35" t="s">
        <v>7541</v>
      </c>
      <c r="B1797" s="49" t="s">
        <v>265</v>
      </c>
      <c r="C1797" s="49" t="s">
        <v>1</v>
      </c>
      <c r="D1797" s="49" t="s">
        <v>132</v>
      </c>
      <c r="E1797" s="49" t="s">
        <v>132</v>
      </c>
      <c r="F1797" s="49">
        <v>410</v>
      </c>
      <c r="G1797" s="49">
        <v>2</v>
      </c>
      <c r="H1797" s="49">
        <v>16</v>
      </c>
      <c r="I1797" s="49">
        <v>15.68</v>
      </c>
      <c r="J1797" s="49">
        <v>16.32</v>
      </c>
      <c r="K1797" s="49">
        <v>17</v>
      </c>
      <c r="L1797" s="49">
        <v>7.8</v>
      </c>
      <c r="M1797" s="49">
        <v>600</v>
      </c>
      <c r="N1797" s="49">
        <v>0.25</v>
      </c>
      <c r="O1797" s="49">
        <v>0.1</v>
      </c>
      <c r="P1797" s="49">
        <v>12</v>
      </c>
      <c r="Q1797" s="49" t="s">
        <v>850</v>
      </c>
    </row>
    <row r="1798" spans="1:17" ht="15.75" customHeight="1">
      <c r="A1798" s="35" t="s">
        <v>7542</v>
      </c>
      <c r="B1798" s="49" t="s">
        <v>265</v>
      </c>
      <c r="C1798" s="49" t="s">
        <v>1</v>
      </c>
      <c r="D1798" s="49" t="s">
        <v>132</v>
      </c>
      <c r="E1798" s="49" t="s">
        <v>132</v>
      </c>
      <c r="F1798" s="49">
        <v>410</v>
      </c>
      <c r="G1798" s="49">
        <v>2</v>
      </c>
      <c r="H1798" s="49">
        <v>17</v>
      </c>
      <c r="I1798" s="49">
        <v>16.66</v>
      </c>
      <c r="J1798" s="49">
        <v>17.34</v>
      </c>
      <c r="K1798" s="49">
        <v>19</v>
      </c>
      <c r="L1798" s="49">
        <v>7.5</v>
      </c>
      <c r="M1798" s="49">
        <v>600</v>
      </c>
      <c r="N1798" s="49">
        <v>0.25</v>
      </c>
      <c r="O1798" s="49">
        <v>0.1</v>
      </c>
      <c r="P1798" s="49">
        <v>13</v>
      </c>
      <c r="Q1798" s="49" t="s">
        <v>850</v>
      </c>
    </row>
    <row r="1799" spans="1:17" ht="15.75" customHeight="1">
      <c r="A1799" s="35" t="s">
        <v>7543</v>
      </c>
      <c r="B1799" s="49" t="s">
        <v>265</v>
      </c>
      <c r="C1799" s="49" t="s">
        <v>1</v>
      </c>
      <c r="D1799" s="49" t="s">
        <v>132</v>
      </c>
      <c r="E1799" s="49" t="s">
        <v>132</v>
      </c>
      <c r="F1799" s="49">
        <v>410</v>
      </c>
      <c r="G1799" s="49">
        <v>2</v>
      </c>
      <c r="H1799" s="49">
        <v>18</v>
      </c>
      <c r="I1799" s="49">
        <v>17.64</v>
      </c>
      <c r="J1799" s="49">
        <v>18.36</v>
      </c>
      <c r="K1799" s="49">
        <v>21</v>
      </c>
      <c r="L1799" s="49">
        <v>7</v>
      </c>
      <c r="M1799" s="49">
        <v>600</v>
      </c>
      <c r="N1799" s="49">
        <v>0.25</v>
      </c>
      <c r="O1799" s="49">
        <v>0.1</v>
      </c>
      <c r="P1799" s="49">
        <v>14</v>
      </c>
      <c r="Q1799" s="49" t="s">
        <v>850</v>
      </c>
    </row>
    <row r="1800" spans="1:17" ht="15.75" customHeight="1">
      <c r="A1800" s="35" t="s">
        <v>7544</v>
      </c>
      <c r="B1800" s="49" t="s">
        <v>265</v>
      </c>
      <c r="C1800" s="49" t="s">
        <v>1</v>
      </c>
      <c r="D1800" s="49" t="s">
        <v>132</v>
      </c>
      <c r="E1800" s="49" t="s">
        <v>132</v>
      </c>
      <c r="F1800" s="49">
        <v>410</v>
      </c>
      <c r="G1800" s="49">
        <v>2</v>
      </c>
      <c r="H1800" s="49">
        <v>19</v>
      </c>
      <c r="I1800" s="49">
        <v>18.62</v>
      </c>
      <c r="J1800" s="49">
        <v>19.38</v>
      </c>
      <c r="K1800" s="49">
        <v>23</v>
      </c>
      <c r="L1800" s="49">
        <v>6.6</v>
      </c>
      <c r="M1800" s="49">
        <v>600</v>
      </c>
      <c r="N1800" s="49">
        <v>0.25</v>
      </c>
      <c r="O1800" s="49">
        <v>0.1</v>
      </c>
      <c r="P1800" s="49">
        <v>14</v>
      </c>
      <c r="Q1800" s="49" t="s">
        <v>850</v>
      </c>
    </row>
    <row r="1801" spans="1:17" ht="15.75" customHeight="1">
      <c r="A1801" s="35" t="s">
        <v>7545</v>
      </c>
      <c r="B1801" s="49" t="s">
        <v>265</v>
      </c>
      <c r="C1801" s="49" t="s">
        <v>1</v>
      </c>
      <c r="D1801" s="49" t="s">
        <v>132</v>
      </c>
      <c r="E1801" s="49" t="s">
        <v>132</v>
      </c>
      <c r="F1801" s="49">
        <v>410</v>
      </c>
      <c r="G1801" s="49">
        <v>2</v>
      </c>
      <c r="H1801" s="49">
        <v>20</v>
      </c>
      <c r="I1801" s="49">
        <v>19.600000000000001</v>
      </c>
      <c r="J1801" s="49">
        <v>20.399999999999999</v>
      </c>
      <c r="K1801" s="49">
        <v>25</v>
      </c>
      <c r="L1801" s="49">
        <v>6.2</v>
      </c>
      <c r="M1801" s="49">
        <v>600</v>
      </c>
      <c r="N1801" s="49">
        <v>0.25</v>
      </c>
      <c r="O1801" s="49">
        <v>0.1</v>
      </c>
      <c r="P1801" s="49">
        <v>15</v>
      </c>
      <c r="Q1801" s="49" t="s">
        <v>850</v>
      </c>
    </row>
    <row r="1802" spans="1:17" ht="15.75" customHeight="1">
      <c r="A1802" s="35" t="s">
        <v>7546</v>
      </c>
      <c r="B1802" s="49" t="s">
        <v>265</v>
      </c>
      <c r="C1802" s="49" t="s">
        <v>1</v>
      </c>
      <c r="D1802" s="49" t="s">
        <v>132</v>
      </c>
      <c r="E1802" s="49" t="s">
        <v>132</v>
      </c>
      <c r="F1802" s="49">
        <v>410</v>
      </c>
      <c r="G1802" s="49">
        <v>2</v>
      </c>
      <c r="H1802" s="49">
        <v>22</v>
      </c>
      <c r="I1802" s="49">
        <v>21.56</v>
      </c>
      <c r="J1802" s="49">
        <v>22.44</v>
      </c>
      <c r="K1802" s="49">
        <v>29</v>
      </c>
      <c r="L1802" s="49">
        <v>5.6</v>
      </c>
      <c r="M1802" s="49">
        <v>600</v>
      </c>
      <c r="N1802" s="49">
        <v>0.25</v>
      </c>
      <c r="O1802" s="49">
        <v>0.1</v>
      </c>
      <c r="P1802" s="49">
        <v>17</v>
      </c>
      <c r="Q1802" s="49" t="s">
        <v>850</v>
      </c>
    </row>
    <row r="1803" spans="1:17" ht="15.75" customHeight="1">
      <c r="A1803" s="35" t="s">
        <v>7547</v>
      </c>
      <c r="B1803" s="49" t="s">
        <v>265</v>
      </c>
      <c r="C1803" s="49" t="s">
        <v>2</v>
      </c>
      <c r="D1803" s="49" t="s">
        <v>132</v>
      </c>
      <c r="E1803" s="49" t="s">
        <v>132</v>
      </c>
      <c r="F1803" s="49">
        <v>410</v>
      </c>
      <c r="G1803" s="49">
        <v>2</v>
      </c>
      <c r="H1803" s="49">
        <v>24</v>
      </c>
      <c r="I1803" s="49">
        <v>23.52</v>
      </c>
      <c r="J1803" s="49">
        <v>24.48</v>
      </c>
      <c r="K1803" s="49">
        <v>33</v>
      </c>
      <c r="L1803" s="49">
        <v>5.2</v>
      </c>
      <c r="M1803" s="49">
        <v>600</v>
      </c>
      <c r="N1803" s="49">
        <v>0.25</v>
      </c>
      <c r="O1803" s="49">
        <v>0.1</v>
      </c>
      <c r="P1803" s="49">
        <v>18</v>
      </c>
      <c r="Q1803" s="49" t="s">
        <v>850</v>
      </c>
    </row>
    <row r="1804" spans="1:17" ht="15.75" customHeight="1">
      <c r="A1804" s="35" t="s">
        <v>7548</v>
      </c>
      <c r="B1804" s="49" t="s">
        <v>265</v>
      </c>
      <c r="C1804" s="49" t="s">
        <v>1</v>
      </c>
      <c r="D1804" s="49" t="s">
        <v>132</v>
      </c>
      <c r="E1804" s="49" t="s">
        <v>132</v>
      </c>
      <c r="F1804" s="49">
        <v>410</v>
      </c>
      <c r="G1804" s="49">
        <v>2</v>
      </c>
      <c r="H1804" s="49">
        <v>25</v>
      </c>
      <c r="I1804" s="49">
        <v>24.5</v>
      </c>
      <c r="J1804" s="49">
        <v>25.5</v>
      </c>
      <c r="K1804" s="49">
        <v>35</v>
      </c>
      <c r="L1804" s="49">
        <v>5</v>
      </c>
      <c r="M1804" s="49">
        <v>600</v>
      </c>
      <c r="N1804" s="49">
        <v>0.25</v>
      </c>
      <c r="O1804" s="49">
        <v>0.1</v>
      </c>
      <c r="P1804" s="49">
        <v>19</v>
      </c>
      <c r="Q1804" s="49" t="s">
        <v>850</v>
      </c>
    </row>
    <row r="1805" spans="1:17" ht="15.75" customHeight="1">
      <c r="A1805" s="35" t="s">
        <v>7549</v>
      </c>
      <c r="B1805" s="49" t="s">
        <v>265</v>
      </c>
      <c r="C1805" s="49" t="s">
        <v>1</v>
      </c>
      <c r="D1805" s="49" t="s">
        <v>132</v>
      </c>
      <c r="E1805" s="49" t="s">
        <v>132</v>
      </c>
      <c r="F1805" s="49">
        <v>410</v>
      </c>
      <c r="G1805" s="49">
        <v>2</v>
      </c>
      <c r="H1805" s="49">
        <v>27</v>
      </c>
      <c r="I1805" s="49">
        <v>26.46</v>
      </c>
      <c r="J1805" s="49">
        <v>27.54</v>
      </c>
      <c r="K1805" s="49">
        <v>41</v>
      </c>
      <c r="L1805" s="49">
        <v>5</v>
      </c>
      <c r="M1805" s="49">
        <v>600</v>
      </c>
      <c r="N1805" s="49">
        <v>0.25</v>
      </c>
      <c r="O1805" s="49">
        <v>0.1</v>
      </c>
      <c r="P1805" s="49">
        <v>21</v>
      </c>
      <c r="Q1805" s="49" t="s">
        <v>850</v>
      </c>
    </row>
    <row r="1806" spans="1:17" ht="15.75" customHeight="1">
      <c r="A1806" s="35" t="s">
        <v>7550</v>
      </c>
      <c r="B1806" s="49" t="s">
        <v>265</v>
      </c>
      <c r="C1806" s="49" t="s">
        <v>1</v>
      </c>
      <c r="D1806" s="49" t="s">
        <v>132</v>
      </c>
      <c r="E1806" s="49" t="s">
        <v>132</v>
      </c>
      <c r="F1806" s="49">
        <v>410</v>
      </c>
      <c r="G1806" s="49">
        <v>2</v>
      </c>
      <c r="H1806" s="49">
        <v>28</v>
      </c>
      <c r="I1806" s="49">
        <v>27.44</v>
      </c>
      <c r="J1806" s="49">
        <v>28.56</v>
      </c>
      <c r="K1806" s="49">
        <v>44</v>
      </c>
      <c r="L1806" s="49">
        <v>4.5</v>
      </c>
      <c r="M1806" s="49">
        <v>600</v>
      </c>
      <c r="N1806" s="49">
        <v>0.25</v>
      </c>
      <c r="O1806" s="49">
        <v>0.1</v>
      </c>
      <c r="P1806" s="49">
        <v>21</v>
      </c>
      <c r="Q1806" s="49" t="s">
        <v>850</v>
      </c>
    </row>
    <row r="1807" spans="1:17" ht="15.75" customHeight="1">
      <c r="A1807" s="35" t="s">
        <v>7551</v>
      </c>
      <c r="B1807" s="49" t="s">
        <v>265</v>
      </c>
      <c r="C1807" s="49" t="s">
        <v>1</v>
      </c>
      <c r="D1807" s="49" t="s">
        <v>132</v>
      </c>
      <c r="E1807" s="49" t="s">
        <v>132</v>
      </c>
      <c r="F1807" s="49">
        <v>410</v>
      </c>
      <c r="G1807" s="49">
        <v>2</v>
      </c>
      <c r="H1807" s="49">
        <v>30</v>
      </c>
      <c r="I1807" s="49">
        <v>29.4</v>
      </c>
      <c r="J1807" s="49">
        <v>30.6</v>
      </c>
      <c r="K1807" s="49">
        <v>49</v>
      </c>
      <c r="L1807" s="49">
        <v>4.2</v>
      </c>
      <c r="M1807" s="49">
        <v>600</v>
      </c>
      <c r="N1807" s="49">
        <v>0.25</v>
      </c>
      <c r="O1807" s="49">
        <v>0.1</v>
      </c>
      <c r="P1807" s="49">
        <v>23</v>
      </c>
      <c r="Q1807" s="49" t="s">
        <v>850</v>
      </c>
    </row>
    <row r="1808" spans="1:17" ht="15.75" customHeight="1">
      <c r="A1808" s="35" t="s">
        <v>7552</v>
      </c>
      <c r="B1808" s="49" t="s">
        <v>265</v>
      </c>
      <c r="C1808" s="49" t="s">
        <v>1</v>
      </c>
      <c r="D1808" s="49" t="s">
        <v>132</v>
      </c>
      <c r="E1808" s="49" t="s">
        <v>132</v>
      </c>
      <c r="F1808" s="49">
        <v>410</v>
      </c>
      <c r="G1808" s="49">
        <v>2</v>
      </c>
      <c r="H1808" s="49">
        <v>33</v>
      </c>
      <c r="I1808" s="49">
        <v>32.340000000000003</v>
      </c>
      <c r="J1808" s="49">
        <v>33.659999999999997</v>
      </c>
      <c r="K1808" s="49">
        <v>58</v>
      </c>
      <c r="L1808" s="49">
        <v>3.8</v>
      </c>
      <c r="M1808" s="49">
        <v>700</v>
      </c>
      <c r="N1808" s="49">
        <v>0.25</v>
      </c>
      <c r="O1808" s="49">
        <v>0.1</v>
      </c>
      <c r="P1808" s="49">
        <v>25</v>
      </c>
      <c r="Q1808" s="49" t="s">
        <v>850</v>
      </c>
    </row>
    <row r="1809" spans="1:17" ht="15.75" customHeight="1">
      <c r="A1809" s="35" t="s">
        <v>7553</v>
      </c>
      <c r="B1809" s="49" t="s">
        <v>265</v>
      </c>
      <c r="C1809" s="49" t="s">
        <v>1</v>
      </c>
      <c r="D1809" s="49" t="s">
        <v>132</v>
      </c>
      <c r="E1809" s="49" t="s">
        <v>132</v>
      </c>
      <c r="F1809" s="49">
        <v>410</v>
      </c>
      <c r="G1809" s="49">
        <v>2</v>
      </c>
      <c r="H1809" s="49">
        <v>36</v>
      </c>
      <c r="I1809" s="49">
        <v>35.28</v>
      </c>
      <c r="J1809" s="49">
        <v>36.72</v>
      </c>
      <c r="K1809" s="49">
        <v>70</v>
      </c>
      <c r="L1809" s="49">
        <v>3.4</v>
      </c>
      <c r="M1809" s="49">
        <v>700</v>
      </c>
      <c r="N1809" s="49">
        <v>0.25</v>
      </c>
      <c r="O1809" s="49">
        <v>0.1</v>
      </c>
      <c r="P1809" s="49">
        <v>27</v>
      </c>
      <c r="Q1809" s="49" t="s">
        <v>850</v>
      </c>
    </row>
    <row r="1810" spans="1:17" ht="15.75" customHeight="1">
      <c r="A1810" s="35" t="s">
        <v>7554</v>
      </c>
      <c r="B1810" s="49" t="s">
        <v>265</v>
      </c>
      <c r="C1810" s="49" t="s">
        <v>1</v>
      </c>
      <c r="D1810" s="49" t="s">
        <v>132</v>
      </c>
      <c r="E1810" s="49" t="s">
        <v>132</v>
      </c>
      <c r="F1810" s="49">
        <v>410</v>
      </c>
      <c r="G1810" s="49">
        <v>2</v>
      </c>
      <c r="H1810" s="49">
        <v>39</v>
      </c>
      <c r="I1810" s="49">
        <v>38.22</v>
      </c>
      <c r="J1810" s="49">
        <v>39.78</v>
      </c>
      <c r="K1810" s="49">
        <v>80</v>
      </c>
      <c r="L1810" s="49">
        <v>3.2</v>
      </c>
      <c r="M1810" s="49">
        <v>800</v>
      </c>
      <c r="N1810" s="49">
        <v>0.25</v>
      </c>
      <c r="O1810" s="49">
        <v>0.1</v>
      </c>
      <c r="P1810" s="49">
        <v>30</v>
      </c>
      <c r="Q1810" s="49" t="s">
        <v>850</v>
      </c>
    </row>
    <row r="1811" spans="1:17" ht="15.75" customHeight="1">
      <c r="A1811" s="35" t="s">
        <v>7555</v>
      </c>
      <c r="B1811" s="49" t="s">
        <v>265</v>
      </c>
      <c r="C1811" s="49" t="s">
        <v>1</v>
      </c>
      <c r="D1811" s="49" t="s">
        <v>132</v>
      </c>
      <c r="E1811" s="49" t="s">
        <v>132</v>
      </c>
      <c r="F1811" s="49">
        <v>410</v>
      </c>
      <c r="G1811" s="49">
        <v>2</v>
      </c>
      <c r="H1811" s="49">
        <v>43</v>
      </c>
      <c r="I1811" s="49">
        <v>42.14</v>
      </c>
      <c r="J1811" s="49">
        <v>43.86</v>
      </c>
      <c r="K1811" s="49">
        <v>93</v>
      </c>
      <c r="L1811" s="49">
        <v>3</v>
      </c>
      <c r="M1811" s="49">
        <v>900</v>
      </c>
      <c r="N1811" s="49">
        <v>0.25</v>
      </c>
      <c r="O1811" s="49">
        <v>0.1</v>
      </c>
      <c r="P1811" s="49">
        <v>33</v>
      </c>
      <c r="Q1811" s="49" t="s">
        <v>850</v>
      </c>
    </row>
    <row r="1812" spans="1:17" ht="15.75" customHeight="1">
      <c r="A1812" s="35" t="s">
        <v>7556</v>
      </c>
      <c r="B1812" s="49" t="s">
        <v>265</v>
      </c>
      <c r="C1812" s="49" t="s">
        <v>1</v>
      </c>
      <c r="D1812" s="49" t="s">
        <v>132</v>
      </c>
      <c r="E1812" s="49" t="s">
        <v>132</v>
      </c>
      <c r="F1812" s="49">
        <v>410</v>
      </c>
      <c r="G1812" s="49">
        <v>2</v>
      </c>
      <c r="H1812" s="49">
        <v>47</v>
      </c>
      <c r="I1812" s="49">
        <v>46.06</v>
      </c>
      <c r="J1812" s="49">
        <v>47.94</v>
      </c>
      <c r="K1812" s="49">
        <v>105</v>
      </c>
      <c r="L1812" s="49">
        <v>2.7</v>
      </c>
      <c r="M1812" s="49">
        <v>1000</v>
      </c>
      <c r="N1812" s="49">
        <v>0.25</v>
      </c>
      <c r="O1812" s="49">
        <v>0.1</v>
      </c>
      <c r="P1812" s="49">
        <v>36</v>
      </c>
      <c r="Q1812" s="49" t="s">
        <v>850</v>
      </c>
    </row>
    <row r="1813" spans="1:17" ht="15.75" customHeight="1">
      <c r="A1813" s="35" t="s">
        <v>7557</v>
      </c>
      <c r="B1813" s="49" t="s">
        <v>265</v>
      </c>
      <c r="C1813" s="49" t="s">
        <v>1</v>
      </c>
      <c r="D1813" s="49" t="s">
        <v>132</v>
      </c>
      <c r="E1813" s="49" t="s">
        <v>132</v>
      </c>
      <c r="F1813" s="49">
        <v>410</v>
      </c>
      <c r="G1813" s="49">
        <v>2</v>
      </c>
      <c r="H1813" s="49">
        <v>51</v>
      </c>
      <c r="I1813" s="49">
        <v>49.98</v>
      </c>
      <c r="J1813" s="49">
        <v>52.02</v>
      </c>
      <c r="K1813" s="49">
        <v>125</v>
      </c>
      <c r="L1813" s="49">
        <v>2.5</v>
      </c>
      <c r="M1813" s="49">
        <v>1100</v>
      </c>
      <c r="N1813" s="49">
        <v>0.25</v>
      </c>
      <c r="O1813" s="49">
        <v>0.1</v>
      </c>
      <c r="P1813" s="49">
        <v>39</v>
      </c>
      <c r="Q1813" s="49" t="s">
        <v>850</v>
      </c>
    </row>
    <row r="1814" spans="1:17" ht="15.75" customHeight="1">
      <c r="A1814" s="35" t="s">
        <v>7558</v>
      </c>
      <c r="B1814" s="49" t="s">
        <v>265</v>
      </c>
      <c r="C1814" s="49" t="s">
        <v>1</v>
      </c>
      <c r="D1814" s="49" t="s">
        <v>132</v>
      </c>
      <c r="E1814" s="49" t="s">
        <v>132</v>
      </c>
      <c r="F1814" s="49">
        <v>410</v>
      </c>
      <c r="G1814" s="49">
        <v>5</v>
      </c>
      <c r="H1814" s="49">
        <v>2.4</v>
      </c>
      <c r="I1814" s="49">
        <v>2.2799999999999998</v>
      </c>
      <c r="J1814" s="49">
        <v>2.52</v>
      </c>
      <c r="K1814" s="49">
        <v>30</v>
      </c>
      <c r="L1814" s="49">
        <v>20</v>
      </c>
      <c r="M1814" s="49">
        <v>1200</v>
      </c>
      <c r="N1814" s="49">
        <v>0.25</v>
      </c>
      <c r="O1814" s="49">
        <v>100</v>
      </c>
      <c r="P1814" s="49">
        <v>1</v>
      </c>
      <c r="Q1814" s="49" t="s">
        <v>850</v>
      </c>
    </row>
    <row r="1815" spans="1:17" ht="15.75" customHeight="1">
      <c r="A1815" s="35" t="s">
        <v>7559</v>
      </c>
      <c r="B1815" s="49" t="s">
        <v>265</v>
      </c>
      <c r="C1815" s="49" t="s">
        <v>1</v>
      </c>
      <c r="D1815" s="49" t="s">
        <v>132</v>
      </c>
      <c r="E1815" s="49" t="s">
        <v>132</v>
      </c>
      <c r="F1815" s="49">
        <v>410</v>
      </c>
      <c r="G1815" s="49">
        <v>5</v>
      </c>
      <c r="H1815" s="49">
        <v>2.5</v>
      </c>
      <c r="I1815" s="49">
        <v>2.38</v>
      </c>
      <c r="J1815" s="49">
        <v>2.63</v>
      </c>
      <c r="K1815" s="49">
        <v>30</v>
      </c>
      <c r="L1815" s="49">
        <v>20</v>
      </c>
      <c r="M1815" s="49">
        <v>1250</v>
      </c>
      <c r="N1815" s="49">
        <v>0.25</v>
      </c>
      <c r="O1815" s="49">
        <v>100</v>
      </c>
      <c r="P1815" s="49">
        <v>1</v>
      </c>
      <c r="Q1815" s="49" t="s">
        <v>850</v>
      </c>
    </row>
    <row r="1816" spans="1:17" ht="15.75" customHeight="1">
      <c r="A1816" s="35" t="s">
        <v>7560</v>
      </c>
      <c r="B1816" s="49" t="s">
        <v>265</v>
      </c>
      <c r="C1816" s="49" t="s">
        <v>1</v>
      </c>
      <c r="D1816" s="49" t="s">
        <v>132</v>
      </c>
      <c r="E1816" s="49" t="s">
        <v>132</v>
      </c>
      <c r="F1816" s="49">
        <v>410</v>
      </c>
      <c r="G1816" s="49">
        <v>5</v>
      </c>
      <c r="H1816" s="49">
        <v>2.7</v>
      </c>
      <c r="I1816" s="49">
        <v>2.57</v>
      </c>
      <c r="J1816" s="49">
        <v>2.84</v>
      </c>
      <c r="K1816" s="49">
        <v>30</v>
      </c>
      <c r="L1816" s="49">
        <v>20</v>
      </c>
      <c r="M1816" s="49">
        <v>1300</v>
      </c>
      <c r="N1816" s="49">
        <v>0.25</v>
      </c>
      <c r="O1816" s="49">
        <v>75</v>
      </c>
      <c r="P1816" s="49">
        <v>1</v>
      </c>
      <c r="Q1816" s="49" t="s">
        <v>850</v>
      </c>
    </row>
    <row r="1817" spans="1:17" ht="15.75" customHeight="1">
      <c r="A1817" s="35" t="s">
        <v>7561</v>
      </c>
      <c r="B1817" s="49" t="s">
        <v>265</v>
      </c>
      <c r="C1817" s="49" t="s">
        <v>1</v>
      </c>
      <c r="D1817" s="49" t="s">
        <v>132</v>
      </c>
      <c r="E1817" s="49" t="s">
        <v>132</v>
      </c>
      <c r="F1817" s="49">
        <v>410</v>
      </c>
      <c r="G1817" s="49">
        <v>5</v>
      </c>
      <c r="H1817" s="49">
        <v>2.8</v>
      </c>
      <c r="I1817" s="49">
        <v>2.66</v>
      </c>
      <c r="J1817" s="49">
        <v>2.94</v>
      </c>
      <c r="K1817" s="49">
        <v>30</v>
      </c>
      <c r="L1817" s="49">
        <v>20</v>
      </c>
      <c r="M1817" s="49">
        <v>1400</v>
      </c>
      <c r="N1817" s="49">
        <v>0.25</v>
      </c>
      <c r="O1817" s="49">
        <v>75</v>
      </c>
      <c r="P1817" s="49">
        <v>1</v>
      </c>
      <c r="Q1817" s="49" t="s">
        <v>850</v>
      </c>
    </row>
    <row r="1818" spans="1:17" ht="15.75" customHeight="1">
      <c r="A1818" s="35" t="s">
        <v>7562</v>
      </c>
      <c r="B1818" s="49" t="s">
        <v>265</v>
      </c>
      <c r="C1818" s="49" t="s">
        <v>1</v>
      </c>
      <c r="D1818" s="49" t="s">
        <v>132</v>
      </c>
      <c r="E1818" s="49" t="s">
        <v>132</v>
      </c>
      <c r="F1818" s="49">
        <v>410</v>
      </c>
      <c r="G1818" s="49">
        <v>5</v>
      </c>
      <c r="H1818" s="49">
        <v>3</v>
      </c>
      <c r="I1818" s="49">
        <v>2.85</v>
      </c>
      <c r="J1818" s="49">
        <v>3.15</v>
      </c>
      <c r="K1818" s="49">
        <v>30</v>
      </c>
      <c r="L1818" s="49">
        <v>20</v>
      </c>
      <c r="M1818" s="49">
        <v>1600</v>
      </c>
      <c r="N1818" s="49">
        <v>0.25</v>
      </c>
      <c r="O1818" s="49">
        <v>50</v>
      </c>
      <c r="P1818" s="49">
        <v>1</v>
      </c>
      <c r="Q1818" s="49" t="s">
        <v>850</v>
      </c>
    </row>
    <row r="1819" spans="1:17" ht="15.75" customHeight="1">
      <c r="A1819" s="35" t="s">
        <v>7563</v>
      </c>
      <c r="B1819" s="49" t="s">
        <v>265</v>
      </c>
      <c r="C1819" s="49" t="s">
        <v>1</v>
      </c>
      <c r="D1819" s="49" t="s">
        <v>132</v>
      </c>
      <c r="E1819" s="49" t="s">
        <v>132</v>
      </c>
      <c r="F1819" s="49">
        <v>410</v>
      </c>
      <c r="G1819" s="49">
        <v>5</v>
      </c>
      <c r="H1819" s="49">
        <v>3.3</v>
      </c>
      <c r="I1819" s="49">
        <v>3.14</v>
      </c>
      <c r="J1819" s="49">
        <v>3.47</v>
      </c>
      <c r="K1819" s="49">
        <v>28</v>
      </c>
      <c r="L1819" s="49">
        <v>20</v>
      </c>
      <c r="M1819" s="49">
        <v>1600</v>
      </c>
      <c r="N1819" s="49">
        <v>0.25</v>
      </c>
      <c r="O1819" s="49">
        <v>25</v>
      </c>
      <c r="P1819" s="49">
        <v>1</v>
      </c>
      <c r="Q1819" s="49" t="s">
        <v>850</v>
      </c>
    </row>
    <row r="1820" spans="1:17" ht="15.75" customHeight="1">
      <c r="A1820" s="35" t="s">
        <v>7564</v>
      </c>
      <c r="B1820" s="49" t="s">
        <v>265</v>
      </c>
      <c r="C1820" s="49" t="s">
        <v>1</v>
      </c>
      <c r="D1820" s="49" t="s">
        <v>132</v>
      </c>
      <c r="E1820" s="49" t="s">
        <v>132</v>
      </c>
      <c r="F1820" s="49">
        <v>410</v>
      </c>
      <c r="G1820" s="49">
        <v>5</v>
      </c>
      <c r="H1820" s="49">
        <v>3.6</v>
      </c>
      <c r="I1820" s="49">
        <v>3.42</v>
      </c>
      <c r="J1820" s="49">
        <v>3.78</v>
      </c>
      <c r="K1820" s="49">
        <v>24</v>
      </c>
      <c r="L1820" s="49">
        <v>20</v>
      </c>
      <c r="M1820" s="49">
        <v>1700</v>
      </c>
      <c r="N1820" s="49">
        <v>0.25</v>
      </c>
      <c r="O1820" s="49">
        <v>15</v>
      </c>
      <c r="P1820" s="49">
        <v>1</v>
      </c>
      <c r="Q1820" s="49" t="s">
        <v>850</v>
      </c>
    </row>
    <row r="1821" spans="1:17" ht="15.75" customHeight="1">
      <c r="A1821" s="35" t="s">
        <v>7565</v>
      </c>
      <c r="B1821" s="49" t="s">
        <v>265</v>
      </c>
      <c r="C1821" s="49" t="s">
        <v>1</v>
      </c>
      <c r="D1821" s="49" t="s">
        <v>132</v>
      </c>
      <c r="E1821" s="49" t="s">
        <v>132</v>
      </c>
      <c r="F1821" s="49">
        <v>410</v>
      </c>
      <c r="G1821" s="49">
        <v>5</v>
      </c>
      <c r="H1821" s="49">
        <v>3.9</v>
      </c>
      <c r="I1821" s="49">
        <v>3.71</v>
      </c>
      <c r="J1821" s="49">
        <v>4.0999999999999996</v>
      </c>
      <c r="K1821" s="49">
        <v>23</v>
      </c>
      <c r="L1821" s="49">
        <v>20</v>
      </c>
      <c r="M1821" s="49">
        <v>1900</v>
      </c>
      <c r="N1821" s="49">
        <v>0.25</v>
      </c>
      <c r="O1821" s="49">
        <v>10</v>
      </c>
      <c r="P1821" s="49">
        <v>1</v>
      </c>
      <c r="Q1821" s="49" t="s">
        <v>850</v>
      </c>
    </row>
    <row r="1822" spans="1:17" ht="15.75" customHeight="1">
      <c r="A1822" s="35" t="s">
        <v>7566</v>
      </c>
      <c r="B1822" s="49" t="s">
        <v>265</v>
      </c>
      <c r="C1822" s="49" t="s">
        <v>1</v>
      </c>
      <c r="D1822" s="49" t="s">
        <v>132</v>
      </c>
      <c r="E1822" s="49" t="s">
        <v>132</v>
      </c>
      <c r="F1822" s="49">
        <v>410</v>
      </c>
      <c r="G1822" s="49">
        <v>5</v>
      </c>
      <c r="H1822" s="49">
        <v>4.3</v>
      </c>
      <c r="I1822" s="49">
        <v>4.09</v>
      </c>
      <c r="J1822" s="49">
        <v>4.5199999999999996</v>
      </c>
      <c r="K1822" s="49">
        <v>22</v>
      </c>
      <c r="L1822" s="49">
        <v>20</v>
      </c>
      <c r="M1822" s="49">
        <v>2000</v>
      </c>
      <c r="N1822" s="49">
        <v>0.25</v>
      </c>
      <c r="O1822" s="49">
        <v>5</v>
      </c>
      <c r="P1822" s="49">
        <v>1</v>
      </c>
      <c r="Q1822" s="49" t="s">
        <v>850</v>
      </c>
    </row>
    <row r="1823" spans="1:17" ht="15.75" customHeight="1">
      <c r="A1823" s="35" t="s">
        <v>7567</v>
      </c>
      <c r="B1823" s="49" t="s">
        <v>265</v>
      </c>
      <c r="C1823" s="49" t="s">
        <v>1</v>
      </c>
      <c r="D1823" s="49" t="s">
        <v>132</v>
      </c>
      <c r="E1823" s="49" t="s">
        <v>132</v>
      </c>
      <c r="F1823" s="49">
        <v>410</v>
      </c>
      <c r="G1823" s="49">
        <v>5</v>
      </c>
      <c r="H1823" s="49">
        <v>4.7</v>
      </c>
      <c r="I1823" s="49">
        <v>4.47</v>
      </c>
      <c r="J1823" s="49">
        <v>4.9400000000000004</v>
      </c>
      <c r="K1823" s="49">
        <v>19</v>
      </c>
      <c r="L1823" s="49">
        <v>20</v>
      </c>
      <c r="M1823" s="49">
        <v>1900</v>
      </c>
      <c r="N1823" s="49">
        <v>0.25</v>
      </c>
      <c r="O1823" s="49">
        <v>5</v>
      </c>
      <c r="P1823" s="49">
        <v>2</v>
      </c>
      <c r="Q1823" s="49" t="s">
        <v>850</v>
      </c>
    </row>
    <row r="1824" spans="1:17" ht="15.75" customHeight="1">
      <c r="A1824" s="35" t="s">
        <v>7568</v>
      </c>
      <c r="B1824" s="49" t="s">
        <v>265</v>
      </c>
      <c r="C1824" s="49" t="s">
        <v>1</v>
      </c>
      <c r="D1824" s="49" t="s">
        <v>132</v>
      </c>
      <c r="E1824" s="49" t="s">
        <v>132</v>
      </c>
      <c r="F1824" s="49">
        <v>410</v>
      </c>
      <c r="G1824" s="49">
        <v>5</v>
      </c>
      <c r="H1824" s="49">
        <v>5.0999999999999996</v>
      </c>
      <c r="I1824" s="49">
        <v>4.8499999999999996</v>
      </c>
      <c r="J1824" s="49">
        <v>5.36</v>
      </c>
      <c r="K1824" s="49">
        <v>17</v>
      </c>
      <c r="L1824" s="49">
        <v>20</v>
      </c>
      <c r="M1824" s="49">
        <v>1600</v>
      </c>
      <c r="N1824" s="49">
        <v>0.25</v>
      </c>
      <c r="O1824" s="49">
        <v>5</v>
      </c>
      <c r="P1824" s="49">
        <v>2</v>
      </c>
      <c r="Q1824" s="49" t="s">
        <v>850</v>
      </c>
    </row>
    <row r="1825" spans="1:17" ht="15.75" customHeight="1">
      <c r="A1825" s="35" t="s">
        <v>7569</v>
      </c>
      <c r="B1825" s="49" t="s">
        <v>265</v>
      </c>
      <c r="C1825" s="49" t="s">
        <v>1</v>
      </c>
      <c r="D1825" s="49" t="s">
        <v>132</v>
      </c>
      <c r="E1825" s="49" t="s">
        <v>132</v>
      </c>
      <c r="F1825" s="49">
        <v>410</v>
      </c>
      <c r="G1825" s="49">
        <v>5</v>
      </c>
      <c r="H1825" s="49">
        <v>5.6</v>
      </c>
      <c r="I1825" s="49">
        <v>5.32</v>
      </c>
      <c r="J1825" s="49">
        <v>5.88</v>
      </c>
      <c r="K1825" s="49">
        <v>11</v>
      </c>
      <c r="L1825" s="49">
        <v>20</v>
      </c>
      <c r="M1825" s="49">
        <v>1600</v>
      </c>
      <c r="N1825" s="49">
        <v>0.25</v>
      </c>
      <c r="O1825" s="49">
        <v>5</v>
      </c>
      <c r="P1825" s="49">
        <v>3</v>
      </c>
      <c r="Q1825" s="49" t="s">
        <v>850</v>
      </c>
    </row>
    <row r="1826" spans="1:17" ht="15.75" customHeight="1">
      <c r="A1826" s="35" t="s">
        <v>7570</v>
      </c>
      <c r="B1826" s="49" t="s">
        <v>265</v>
      </c>
      <c r="C1826" s="49" t="s">
        <v>1</v>
      </c>
      <c r="D1826" s="49" t="s">
        <v>132</v>
      </c>
      <c r="E1826" s="49" t="s">
        <v>132</v>
      </c>
      <c r="F1826" s="49">
        <v>410</v>
      </c>
      <c r="G1826" s="49">
        <v>5</v>
      </c>
      <c r="H1826" s="49">
        <v>6</v>
      </c>
      <c r="I1826" s="49">
        <v>5.7</v>
      </c>
      <c r="J1826" s="49">
        <v>6.3</v>
      </c>
      <c r="K1826" s="49">
        <v>7</v>
      </c>
      <c r="L1826" s="49">
        <v>20</v>
      </c>
      <c r="M1826" s="49">
        <v>1600</v>
      </c>
      <c r="N1826" s="49">
        <v>0.25</v>
      </c>
      <c r="O1826" s="49">
        <v>5</v>
      </c>
      <c r="P1826" s="49">
        <v>3.5</v>
      </c>
      <c r="Q1826" s="49" t="s">
        <v>850</v>
      </c>
    </row>
    <row r="1827" spans="1:17" ht="15.75" customHeight="1">
      <c r="A1827" s="35" t="s">
        <v>7571</v>
      </c>
      <c r="B1827" s="49" t="s">
        <v>265</v>
      </c>
      <c r="C1827" s="49" t="s">
        <v>1</v>
      </c>
      <c r="D1827" s="49" t="s">
        <v>132</v>
      </c>
      <c r="E1827" s="49" t="s">
        <v>132</v>
      </c>
      <c r="F1827" s="49">
        <v>410</v>
      </c>
      <c r="G1827" s="49">
        <v>5</v>
      </c>
      <c r="H1827" s="49">
        <v>6.2</v>
      </c>
      <c r="I1827" s="49">
        <v>5.89</v>
      </c>
      <c r="J1827" s="49">
        <v>6.51</v>
      </c>
      <c r="K1827" s="49">
        <v>7</v>
      </c>
      <c r="L1827" s="49">
        <v>20</v>
      </c>
      <c r="M1827" s="49">
        <v>1000</v>
      </c>
      <c r="N1827" s="49">
        <v>0.25</v>
      </c>
      <c r="O1827" s="49">
        <v>5</v>
      </c>
      <c r="P1827" s="49">
        <v>4</v>
      </c>
      <c r="Q1827" s="49" t="s">
        <v>850</v>
      </c>
    </row>
    <row r="1828" spans="1:17" ht="15.75" customHeight="1">
      <c r="A1828" s="35" t="s">
        <v>7572</v>
      </c>
      <c r="B1828" s="49" t="s">
        <v>265</v>
      </c>
      <c r="C1828" s="49" t="s">
        <v>1</v>
      </c>
      <c r="D1828" s="49" t="s">
        <v>132</v>
      </c>
      <c r="E1828" s="49" t="s">
        <v>132</v>
      </c>
      <c r="F1828" s="49">
        <v>410</v>
      </c>
      <c r="G1828" s="49">
        <v>5</v>
      </c>
      <c r="H1828" s="49">
        <v>6.8</v>
      </c>
      <c r="I1828" s="49">
        <v>6.46</v>
      </c>
      <c r="J1828" s="49">
        <v>7.14</v>
      </c>
      <c r="K1828" s="49">
        <v>5</v>
      </c>
      <c r="L1828" s="49">
        <v>20</v>
      </c>
      <c r="M1828" s="49">
        <v>750</v>
      </c>
      <c r="N1828" s="49">
        <v>0.25</v>
      </c>
      <c r="O1828" s="49">
        <v>3</v>
      </c>
      <c r="P1828" s="49">
        <v>5</v>
      </c>
      <c r="Q1828" s="49" t="s">
        <v>850</v>
      </c>
    </row>
    <row r="1829" spans="1:17" ht="15.75" customHeight="1">
      <c r="A1829" s="35" t="s">
        <v>7573</v>
      </c>
      <c r="B1829" s="49" t="s">
        <v>265</v>
      </c>
      <c r="C1829" s="49" t="s">
        <v>1</v>
      </c>
      <c r="D1829" s="49" t="s">
        <v>132</v>
      </c>
      <c r="E1829" s="49" t="s">
        <v>132</v>
      </c>
      <c r="F1829" s="49">
        <v>410</v>
      </c>
      <c r="G1829" s="49">
        <v>5</v>
      </c>
      <c r="H1829" s="49">
        <v>7.5</v>
      </c>
      <c r="I1829" s="49">
        <v>7.13</v>
      </c>
      <c r="J1829" s="49">
        <v>7.88</v>
      </c>
      <c r="K1829" s="49">
        <v>6</v>
      </c>
      <c r="L1829" s="49">
        <v>20</v>
      </c>
      <c r="M1829" s="49">
        <v>500</v>
      </c>
      <c r="N1829" s="49">
        <v>0.25</v>
      </c>
      <c r="O1829" s="49">
        <v>3</v>
      </c>
      <c r="P1829" s="49">
        <v>6</v>
      </c>
      <c r="Q1829" s="49" t="s">
        <v>850</v>
      </c>
    </row>
    <row r="1830" spans="1:17" ht="15.75" customHeight="1">
      <c r="A1830" s="35" t="s">
        <v>7574</v>
      </c>
      <c r="B1830" s="49" t="s">
        <v>265</v>
      </c>
      <c r="C1830" s="49" t="s">
        <v>1</v>
      </c>
      <c r="D1830" s="49" t="s">
        <v>132</v>
      </c>
      <c r="E1830" s="49" t="s">
        <v>132</v>
      </c>
      <c r="F1830" s="49">
        <v>410</v>
      </c>
      <c r="G1830" s="49">
        <v>5</v>
      </c>
      <c r="H1830" s="49">
        <v>8.1999999999999993</v>
      </c>
      <c r="I1830" s="49">
        <v>7.79</v>
      </c>
      <c r="J1830" s="49">
        <v>8.61</v>
      </c>
      <c r="K1830" s="49">
        <v>8</v>
      </c>
      <c r="L1830" s="49">
        <v>20</v>
      </c>
      <c r="M1830" s="49">
        <v>500</v>
      </c>
      <c r="N1830" s="49">
        <v>0.25</v>
      </c>
      <c r="O1830" s="49">
        <v>3</v>
      </c>
      <c r="P1830" s="49">
        <v>6</v>
      </c>
      <c r="Q1830" s="49" t="s">
        <v>850</v>
      </c>
    </row>
    <row r="1831" spans="1:17" ht="15.75" customHeight="1">
      <c r="A1831" s="35" t="s">
        <v>7575</v>
      </c>
      <c r="B1831" s="49" t="s">
        <v>265</v>
      </c>
      <c r="C1831" s="49" t="s">
        <v>1</v>
      </c>
      <c r="D1831" s="49" t="s">
        <v>132</v>
      </c>
      <c r="E1831" s="49" t="s">
        <v>132</v>
      </c>
      <c r="F1831" s="49">
        <v>410</v>
      </c>
      <c r="G1831" s="49">
        <v>5</v>
      </c>
      <c r="H1831" s="49">
        <v>8.6999999999999993</v>
      </c>
      <c r="I1831" s="49">
        <v>8.27</v>
      </c>
      <c r="J1831" s="49">
        <v>9.14</v>
      </c>
      <c r="K1831" s="49">
        <v>8</v>
      </c>
      <c r="L1831" s="49">
        <v>20</v>
      </c>
      <c r="M1831" s="49">
        <v>600</v>
      </c>
      <c r="N1831" s="49">
        <v>0.25</v>
      </c>
      <c r="O1831" s="49">
        <v>3</v>
      </c>
      <c r="P1831" s="49">
        <v>6.5</v>
      </c>
      <c r="Q1831" s="49" t="s">
        <v>850</v>
      </c>
    </row>
    <row r="1832" spans="1:17" ht="15.75" customHeight="1">
      <c r="A1832" s="35" t="s">
        <v>7576</v>
      </c>
      <c r="B1832" s="49" t="s">
        <v>265</v>
      </c>
      <c r="C1832" s="49" t="s">
        <v>1</v>
      </c>
      <c r="D1832" s="49" t="s">
        <v>132</v>
      </c>
      <c r="E1832" s="49" t="s">
        <v>132</v>
      </c>
      <c r="F1832" s="49">
        <v>410</v>
      </c>
      <c r="G1832" s="49">
        <v>5</v>
      </c>
      <c r="H1832" s="49">
        <v>9.1</v>
      </c>
      <c r="I1832" s="49">
        <v>8.65</v>
      </c>
      <c r="J1832" s="49">
        <v>9.56</v>
      </c>
      <c r="K1832" s="49">
        <v>10</v>
      </c>
      <c r="L1832" s="49">
        <v>20</v>
      </c>
      <c r="M1832" s="49">
        <v>600</v>
      </c>
      <c r="N1832" s="49">
        <v>0.25</v>
      </c>
      <c r="O1832" s="49">
        <v>3</v>
      </c>
      <c r="P1832" s="49">
        <v>6.5</v>
      </c>
      <c r="Q1832" s="49" t="s">
        <v>850</v>
      </c>
    </row>
    <row r="1833" spans="1:17" ht="15.75" customHeight="1">
      <c r="A1833" s="35" t="s">
        <v>7577</v>
      </c>
      <c r="B1833" s="49" t="s">
        <v>265</v>
      </c>
      <c r="C1833" s="49" t="s">
        <v>1</v>
      </c>
      <c r="D1833" s="49" t="s">
        <v>132</v>
      </c>
      <c r="E1833" s="49" t="s">
        <v>132</v>
      </c>
      <c r="F1833" s="49">
        <v>410</v>
      </c>
      <c r="G1833" s="49">
        <v>5</v>
      </c>
      <c r="H1833" s="49">
        <v>10</v>
      </c>
      <c r="I1833" s="49">
        <v>9.5</v>
      </c>
      <c r="J1833" s="49">
        <v>10.5</v>
      </c>
      <c r="K1833" s="49">
        <v>17</v>
      </c>
      <c r="L1833" s="49">
        <v>20</v>
      </c>
      <c r="M1833" s="49">
        <v>600</v>
      </c>
      <c r="N1833" s="49">
        <v>0.25</v>
      </c>
      <c r="O1833" s="49">
        <v>3</v>
      </c>
      <c r="P1833" s="49">
        <v>8</v>
      </c>
      <c r="Q1833" s="49" t="s">
        <v>850</v>
      </c>
    </row>
    <row r="1834" spans="1:17" ht="15.75" customHeight="1">
      <c r="A1834" s="35" t="s">
        <v>7578</v>
      </c>
      <c r="B1834" s="49" t="s">
        <v>265</v>
      </c>
      <c r="C1834" s="49" t="s">
        <v>1</v>
      </c>
      <c r="D1834" s="49" t="s">
        <v>132</v>
      </c>
      <c r="E1834" s="49" t="s">
        <v>132</v>
      </c>
      <c r="F1834" s="49">
        <v>410</v>
      </c>
      <c r="G1834" s="49">
        <v>5</v>
      </c>
      <c r="H1834" s="49">
        <v>11</v>
      </c>
      <c r="I1834" s="49">
        <v>10.45</v>
      </c>
      <c r="J1834" s="49">
        <v>11.55</v>
      </c>
      <c r="K1834" s="49">
        <v>22</v>
      </c>
      <c r="L1834" s="49">
        <v>20</v>
      </c>
      <c r="M1834" s="49">
        <v>600</v>
      </c>
      <c r="N1834" s="49">
        <v>0.25</v>
      </c>
      <c r="O1834" s="49">
        <v>2</v>
      </c>
      <c r="P1834" s="49">
        <v>8.4</v>
      </c>
      <c r="Q1834" s="49" t="s">
        <v>850</v>
      </c>
    </row>
    <row r="1835" spans="1:17" ht="15.75" customHeight="1">
      <c r="A1835" s="35" t="s">
        <v>7579</v>
      </c>
      <c r="B1835" s="49" t="s">
        <v>265</v>
      </c>
      <c r="C1835" s="49" t="s">
        <v>1</v>
      </c>
      <c r="D1835" s="49" t="s">
        <v>132</v>
      </c>
      <c r="E1835" s="49" t="s">
        <v>132</v>
      </c>
      <c r="F1835" s="49">
        <v>410</v>
      </c>
      <c r="G1835" s="49">
        <v>5</v>
      </c>
      <c r="H1835" s="49">
        <v>12</v>
      </c>
      <c r="I1835" s="49">
        <v>11.4</v>
      </c>
      <c r="J1835" s="49">
        <v>12.6</v>
      </c>
      <c r="K1835" s="49">
        <v>30</v>
      </c>
      <c r="L1835" s="49">
        <v>20</v>
      </c>
      <c r="M1835" s="49">
        <v>600</v>
      </c>
      <c r="N1835" s="49">
        <v>0.25</v>
      </c>
      <c r="O1835" s="49">
        <v>1</v>
      </c>
      <c r="P1835" s="49">
        <v>9.1</v>
      </c>
      <c r="Q1835" s="49" t="s">
        <v>850</v>
      </c>
    </row>
    <row r="1836" spans="1:17" ht="15.75" customHeight="1">
      <c r="A1836" s="35" t="s">
        <v>7580</v>
      </c>
      <c r="B1836" s="49" t="s">
        <v>265</v>
      </c>
      <c r="C1836" s="49" t="s">
        <v>1</v>
      </c>
      <c r="D1836" s="49" t="s">
        <v>132</v>
      </c>
      <c r="E1836" s="49" t="s">
        <v>132</v>
      </c>
      <c r="F1836" s="49">
        <v>410</v>
      </c>
      <c r="G1836" s="49">
        <v>5</v>
      </c>
      <c r="H1836" s="49">
        <v>13</v>
      </c>
      <c r="I1836" s="49">
        <v>12.35</v>
      </c>
      <c r="J1836" s="49">
        <v>13.65</v>
      </c>
      <c r="K1836" s="49">
        <v>13</v>
      </c>
      <c r="L1836" s="49">
        <v>9.5</v>
      </c>
      <c r="M1836" s="49">
        <v>600</v>
      </c>
      <c r="N1836" s="49">
        <v>0.25</v>
      </c>
      <c r="O1836" s="49">
        <v>0.5</v>
      </c>
      <c r="P1836" s="49">
        <v>9.9</v>
      </c>
      <c r="Q1836" s="49" t="s">
        <v>850</v>
      </c>
    </row>
    <row r="1837" spans="1:17" ht="15.75" customHeight="1">
      <c r="A1837" s="35" t="s">
        <v>7581</v>
      </c>
      <c r="B1837" s="49" t="s">
        <v>265</v>
      </c>
      <c r="C1837" s="49" t="s">
        <v>1</v>
      </c>
      <c r="D1837" s="49" t="s">
        <v>132</v>
      </c>
      <c r="E1837" s="49" t="s">
        <v>132</v>
      </c>
      <c r="F1837" s="49">
        <v>410</v>
      </c>
      <c r="G1837" s="49">
        <v>5</v>
      </c>
      <c r="H1837" s="49">
        <v>14</v>
      </c>
      <c r="I1837" s="49">
        <v>13.3</v>
      </c>
      <c r="J1837" s="49">
        <v>14.7</v>
      </c>
      <c r="K1837" s="49">
        <v>15</v>
      </c>
      <c r="L1837" s="49">
        <v>9</v>
      </c>
      <c r="M1837" s="49">
        <v>600</v>
      </c>
      <c r="N1837" s="49">
        <v>0.25</v>
      </c>
      <c r="O1837" s="49">
        <v>0.1</v>
      </c>
      <c r="P1837" s="49">
        <v>10.5</v>
      </c>
      <c r="Q1837" s="49" t="s">
        <v>850</v>
      </c>
    </row>
    <row r="1838" spans="1:17" ht="15.75" customHeight="1">
      <c r="A1838" s="35" t="s">
        <v>7582</v>
      </c>
      <c r="B1838" s="49" t="s">
        <v>265</v>
      </c>
      <c r="C1838" s="49" t="s">
        <v>1</v>
      </c>
      <c r="D1838" s="49" t="s">
        <v>132</v>
      </c>
      <c r="E1838" s="49" t="s">
        <v>132</v>
      </c>
      <c r="F1838" s="49">
        <v>410</v>
      </c>
      <c r="G1838" s="49">
        <v>5</v>
      </c>
      <c r="H1838" s="49">
        <v>15</v>
      </c>
      <c r="I1838" s="49">
        <v>14.25</v>
      </c>
      <c r="J1838" s="49">
        <v>15.75</v>
      </c>
      <c r="K1838" s="49">
        <v>16</v>
      </c>
      <c r="L1838" s="49">
        <v>8.5</v>
      </c>
      <c r="M1838" s="49">
        <v>600</v>
      </c>
      <c r="N1838" s="49">
        <v>0.25</v>
      </c>
      <c r="O1838" s="49">
        <v>0.1</v>
      </c>
      <c r="P1838" s="49">
        <v>11</v>
      </c>
      <c r="Q1838" s="49" t="s">
        <v>850</v>
      </c>
    </row>
    <row r="1839" spans="1:17" ht="15.75" customHeight="1">
      <c r="A1839" s="35" t="s">
        <v>7583</v>
      </c>
      <c r="B1839" s="49" t="s">
        <v>265</v>
      </c>
      <c r="C1839" s="49" t="s">
        <v>1</v>
      </c>
      <c r="D1839" s="49" t="s">
        <v>132</v>
      </c>
      <c r="E1839" s="49" t="s">
        <v>132</v>
      </c>
      <c r="F1839" s="49">
        <v>410</v>
      </c>
      <c r="G1839" s="49">
        <v>5</v>
      </c>
      <c r="H1839" s="49">
        <v>16</v>
      </c>
      <c r="I1839" s="49">
        <v>15.2</v>
      </c>
      <c r="J1839" s="49">
        <v>16.8</v>
      </c>
      <c r="K1839" s="49">
        <v>17</v>
      </c>
      <c r="L1839" s="49">
        <v>7.8</v>
      </c>
      <c r="M1839" s="49">
        <v>600</v>
      </c>
      <c r="N1839" s="49">
        <v>0.25</v>
      </c>
      <c r="O1839" s="49">
        <v>0.1</v>
      </c>
      <c r="P1839" s="49">
        <v>12</v>
      </c>
      <c r="Q1839" s="49" t="s">
        <v>850</v>
      </c>
    </row>
    <row r="1840" spans="1:17" ht="15.75" customHeight="1">
      <c r="A1840" s="35" t="s">
        <v>7584</v>
      </c>
      <c r="B1840" s="49" t="s">
        <v>265</v>
      </c>
      <c r="C1840" s="49" t="s">
        <v>1</v>
      </c>
      <c r="D1840" s="49" t="s">
        <v>132</v>
      </c>
      <c r="E1840" s="49" t="s">
        <v>132</v>
      </c>
      <c r="F1840" s="49">
        <v>410</v>
      </c>
      <c r="G1840" s="49">
        <v>5</v>
      </c>
      <c r="H1840" s="49">
        <v>17</v>
      </c>
      <c r="I1840" s="49">
        <v>16.149999999999999</v>
      </c>
      <c r="J1840" s="49">
        <v>17.850000000000001</v>
      </c>
      <c r="K1840" s="49">
        <v>19</v>
      </c>
      <c r="L1840" s="49">
        <v>7.5</v>
      </c>
      <c r="M1840" s="49">
        <v>600</v>
      </c>
      <c r="N1840" s="49">
        <v>0.25</v>
      </c>
      <c r="O1840" s="49">
        <v>0.1</v>
      </c>
      <c r="P1840" s="49">
        <v>13</v>
      </c>
      <c r="Q1840" s="49" t="s">
        <v>850</v>
      </c>
    </row>
    <row r="1841" spans="1:17" ht="15.75" customHeight="1">
      <c r="A1841" s="35" t="s">
        <v>7585</v>
      </c>
      <c r="B1841" s="49" t="s">
        <v>265</v>
      </c>
      <c r="C1841" s="49" t="s">
        <v>1</v>
      </c>
      <c r="D1841" s="49" t="s">
        <v>132</v>
      </c>
      <c r="E1841" s="49" t="s">
        <v>132</v>
      </c>
      <c r="F1841" s="49">
        <v>410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>
        <v>21</v>
      </c>
      <c r="L1841" s="49">
        <v>7</v>
      </c>
      <c r="M1841" s="49">
        <v>600</v>
      </c>
      <c r="N1841" s="49">
        <v>0.25</v>
      </c>
      <c r="O1841" s="49">
        <v>0.1</v>
      </c>
      <c r="P1841" s="49">
        <v>14</v>
      </c>
      <c r="Q1841" s="49" t="s">
        <v>850</v>
      </c>
    </row>
    <row r="1842" spans="1:17" ht="15.75" customHeight="1">
      <c r="A1842" s="35" t="s">
        <v>7586</v>
      </c>
      <c r="B1842" s="49" t="s">
        <v>265</v>
      </c>
      <c r="C1842" s="49" t="s">
        <v>1</v>
      </c>
      <c r="D1842" s="49" t="s">
        <v>132</v>
      </c>
      <c r="E1842" s="49" t="s">
        <v>132</v>
      </c>
      <c r="F1842" s="49">
        <v>410</v>
      </c>
      <c r="G1842" s="49">
        <v>5</v>
      </c>
      <c r="H1842" s="49">
        <v>19</v>
      </c>
      <c r="I1842" s="49">
        <v>18.05</v>
      </c>
      <c r="J1842" s="49">
        <v>19.95</v>
      </c>
      <c r="K1842" s="49">
        <v>23</v>
      </c>
      <c r="L1842" s="49">
        <v>6.6</v>
      </c>
      <c r="M1842" s="49">
        <v>600</v>
      </c>
      <c r="N1842" s="49">
        <v>0.25</v>
      </c>
      <c r="O1842" s="49">
        <v>0.1</v>
      </c>
      <c r="P1842" s="49">
        <v>14</v>
      </c>
      <c r="Q1842" s="49" t="s">
        <v>850</v>
      </c>
    </row>
    <row r="1843" spans="1:17" ht="15.75" customHeight="1">
      <c r="A1843" s="35" t="s">
        <v>7587</v>
      </c>
      <c r="B1843" s="49" t="s">
        <v>265</v>
      </c>
      <c r="C1843" s="49" t="s">
        <v>1</v>
      </c>
      <c r="D1843" s="49" t="s">
        <v>132</v>
      </c>
      <c r="E1843" s="49" t="s">
        <v>132</v>
      </c>
      <c r="F1843" s="49">
        <v>410</v>
      </c>
      <c r="G1843" s="49">
        <v>5</v>
      </c>
      <c r="H1843" s="49">
        <v>20</v>
      </c>
      <c r="I1843" s="49">
        <v>19</v>
      </c>
      <c r="J1843" s="49">
        <v>21</v>
      </c>
      <c r="K1843" s="49">
        <v>25</v>
      </c>
      <c r="L1843" s="49">
        <v>6.2</v>
      </c>
      <c r="M1843" s="49">
        <v>600</v>
      </c>
      <c r="N1843" s="49">
        <v>0.25</v>
      </c>
      <c r="O1843" s="49">
        <v>0.1</v>
      </c>
      <c r="P1843" s="49">
        <v>15</v>
      </c>
      <c r="Q1843" s="49" t="s">
        <v>850</v>
      </c>
    </row>
    <row r="1844" spans="1:17" ht="15.75" customHeight="1">
      <c r="A1844" s="35" t="s">
        <v>7588</v>
      </c>
      <c r="B1844" s="49" t="s">
        <v>265</v>
      </c>
      <c r="C1844" s="49" t="s">
        <v>1</v>
      </c>
      <c r="D1844" s="49" t="s">
        <v>132</v>
      </c>
      <c r="E1844" s="49" t="s">
        <v>132</v>
      </c>
      <c r="F1844" s="49">
        <v>410</v>
      </c>
      <c r="G1844" s="49">
        <v>5</v>
      </c>
      <c r="H1844" s="49">
        <v>22</v>
      </c>
      <c r="I1844" s="49">
        <v>20.9</v>
      </c>
      <c r="J1844" s="49">
        <v>23.1</v>
      </c>
      <c r="K1844" s="49">
        <v>29</v>
      </c>
      <c r="L1844" s="49">
        <v>5.6</v>
      </c>
      <c r="M1844" s="49">
        <v>600</v>
      </c>
      <c r="N1844" s="49">
        <v>0.25</v>
      </c>
      <c r="O1844" s="49">
        <v>0.1</v>
      </c>
      <c r="P1844" s="49">
        <v>17</v>
      </c>
      <c r="Q1844" s="49" t="s">
        <v>850</v>
      </c>
    </row>
    <row r="1845" spans="1:17" ht="15.75" customHeight="1">
      <c r="A1845" s="35" t="s">
        <v>7589</v>
      </c>
      <c r="B1845" s="49" t="s">
        <v>265</v>
      </c>
      <c r="C1845" s="49" t="s">
        <v>1</v>
      </c>
      <c r="D1845" s="49" t="s">
        <v>132</v>
      </c>
      <c r="E1845" s="49" t="s">
        <v>132</v>
      </c>
      <c r="F1845" s="49">
        <v>410</v>
      </c>
      <c r="G1845" s="49">
        <v>5</v>
      </c>
      <c r="H1845" s="49">
        <v>24</v>
      </c>
      <c r="I1845" s="49">
        <v>22.8</v>
      </c>
      <c r="J1845" s="49">
        <v>25.2</v>
      </c>
      <c r="K1845" s="49">
        <v>33</v>
      </c>
      <c r="L1845" s="49">
        <v>5.2</v>
      </c>
      <c r="M1845" s="49">
        <v>600</v>
      </c>
      <c r="N1845" s="49">
        <v>0.25</v>
      </c>
      <c r="O1845" s="49">
        <v>0.1</v>
      </c>
      <c r="P1845" s="49">
        <v>18</v>
      </c>
      <c r="Q1845" s="49" t="s">
        <v>850</v>
      </c>
    </row>
    <row r="1846" spans="1:17" ht="15.75" customHeight="1">
      <c r="A1846" s="35" t="s">
        <v>7590</v>
      </c>
      <c r="B1846" s="49" t="s">
        <v>265</v>
      </c>
      <c r="C1846" s="49" t="s">
        <v>2</v>
      </c>
      <c r="D1846" s="49" t="s">
        <v>132</v>
      </c>
      <c r="E1846" s="49" t="s">
        <v>132</v>
      </c>
      <c r="F1846" s="49">
        <v>410</v>
      </c>
      <c r="G1846" s="49">
        <v>5</v>
      </c>
      <c r="H1846" s="49">
        <v>25</v>
      </c>
      <c r="I1846" s="49">
        <v>23.75</v>
      </c>
      <c r="J1846" s="49">
        <v>26.25</v>
      </c>
      <c r="K1846" s="49">
        <v>35</v>
      </c>
      <c r="L1846" s="49">
        <v>5</v>
      </c>
      <c r="M1846" s="49">
        <v>600</v>
      </c>
      <c r="N1846" s="49">
        <v>0.25</v>
      </c>
      <c r="O1846" s="49">
        <v>0.1</v>
      </c>
      <c r="P1846" s="49">
        <v>19</v>
      </c>
      <c r="Q1846" s="49" t="s">
        <v>850</v>
      </c>
    </row>
    <row r="1847" spans="1:17" ht="15.75" customHeight="1">
      <c r="A1847" s="35" t="s">
        <v>7591</v>
      </c>
      <c r="B1847" s="49" t="s">
        <v>265</v>
      </c>
      <c r="C1847" s="49" t="s">
        <v>1</v>
      </c>
      <c r="D1847" s="49" t="s">
        <v>132</v>
      </c>
      <c r="E1847" s="49" t="s">
        <v>132</v>
      </c>
      <c r="F1847" s="49">
        <v>410</v>
      </c>
      <c r="G1847" s="49">
        <v>5</v>
      </c>
      <c r="H1847" s="49">
        <v>27</v>
      </c>
      <c r="I1847" s="49">
        <v>25.65</v>
      </c>
      <c r="J1847" s="49">
        <v>28.35</v>
      </c>
      <c r="K1847" s="49">
        <v>41</v>
      </c>
      <c r="L1847" s="49">
        <v>5</v>
      </c>
      <c r="M1847" s="49">
        <v>600</v>
      </c>
      <c r="N1847" s="49">
        <v>0.25</v>
      </c>
      <c r="O1847" s="49">
        <v>0.1</v>
      </c>
      <c r="P1847" s="49">
        <v>21</v>
      </c>
      <c r="Q1847" s="49" t="s">
        <v>850</v>
      </c>
    </row>
    <row r="1848" spans="1:17" ht="15.75" customHeight="1">
      <c r="A1848" s="35" t="s">
        <v>7592</v>
      </c>
      <c r="B1848" s="49" t="s">
        <v>265</v>
      </c>
      <c r="C1848" s="49" t="s">
        <v>2</v>
      </c>
      <c r="D1848" s="49" t="s">
        <v>132</v>
      </c>
      <c r="E1848" s="49" t="s">
        <v>132</v>
      </c>
      <c r="F1848" s="49">
        <v>410</v>
      </c>
      <c r="G1848" s="49">
        <v>5</v>
      </c>
      <c r="H1848" s="49">
        <v>28</v>
      </c>
      <c r="I1848" s="49">
        <v>26.6</v>
      </c>
      <c r="J1848" s="49">
        <v>29.4</v>
      </c>
      <c r="K1848" s="49">
        <v>44</v>
      </c>
      <c r="L1848" s="49">
        <v>4.5</v>
      </c>
      <c r="M1848" s="49">
        <v>600</v>
      </c>
      <c r="N1848" s="49">
        <v>0.25</v>
      </c>
      <c r="O1848" s="49">
        <v>0.1</v>
      </c>
      <c r="P1848" s="49">
        <v>21</v>
      </c>
      <c r="Q1848" s="49" t="s">
        <v>850</v>
      </c>
    </row>
    <row r="1849" spans="1:17" ht="15.75" customHeight="1">
      <c r="A1849" s="35" t="s">
        <v>7593</v>
      </c>
      <c r="B1849" s="49" t="s">
        <v>265</v>
      </c>
      <c r="C1849" s="49" t="s">
        <v>1</v>
      </c>
      <c r="D1849" s="49" t="s">
        <v>132</v>
      </c>
      <c r="E1849" s="49" t="s">
        <v>132</v>
      </c>
      <c r="F1849" s="49">
        <v>410</v>
      </c>
      <c r="G1849" s="49">
        <v>5</v>
      </c>
      <c r="H1849" s="49">
        <v>30</v>
      </c>
      <c r="I1849" s="49">
        <v>28.5</v>
      </c>
      <c r="J1849" s="49">
        <v>31.5</v>
      </c>
      <c r="K1849" s="49">
        <v>49</v>
      </c>
      <c r="L1849" s="49">
        <v>4.2</v>
      </c>
      <c r="M1849" s="49">
        <v>600</v>
      </c>
      <c r="N1849" s="49">
        <v>0.25</v>
      </c>
      <c r="O1849" s="49">
        <v>0.1</v>
      </c>
      <c r="P1849" s="49">
        <v>23</v>
      </c>
      <c r="Q1849" s="49" t="s">
        <v>850</v>
      </c>
    </row>
    <row r="1850" spans="1:17" ht="15.75" customHeight="1">
      <c r="A1850" s="35" t="s">
        <v>7594</v>
      </c>
      <c r="B1850" s="49" t="s">
        <v>265</v>
      </c>
      <c r="C1850" s="49" t="s">
        <v>1</v>
      </c>
      <c r="D1850" s="49" t="s">
        <v>132</v>
      </c>
      <c r="E1850" s="49" t="s">
        <v>132</v>
      </c>
      <c r="F1850" s="49">
        <v>410</v>
      </c>
      <c r="G1850" s="49">
        <v>5</v>
      </c>
      <c r="H1850" s="49">
        <v>33</v>
      </c>
      <c r="I1850" s="49">
        <v>31.35</v>
      </c>
      <c r="J1850" s="49">
        <v>34.65</v>
      </c>
      <c r="K1850" s="49">
        <v>58</v>
      </c>
      <c r="L1850" s="49">
        <v>3.8</v>
      </c>
      <c r="M1850" s="49">
        <v>700</v>
      </c>
      <c r="N1850" s="49">
        <v>0.25</v>
      </c>
      <c r="O1850" s="49">
        <v>0.1</v>
      </c>
      <c r="P1850" s="49">
        <v>25</v>
      </c>
      <c r="Q1850" s="49" t="s">
        <v>850</v>
      </c>
    </row>
    <row r="1851" spans="1:17" ht="15.75" customHeight="1">
      <c r="A1851" s="35" t="s">
        <v>7595</v>
      </c>
      <c r="B1851" s="49" t="s">
        <v>265</v>
      </c>
      <c r="C1851" s="49" t="s">
        <v>2</v>
      </c>
      <c r="D1851" s="49" t="s">
        <v>132</v>
      </c>
      <c r="E1851" s="49" t="s">
        <v>132</v>
      </c>
      <c r="F1851" s="49">
        <v>410</v>
      </c>
      <c r="G1851" s="49">
        <v>5</v>
      </c>
      <c r="H1851" s="49">
        <v>36</v>
      </c>
      <c r="I1851" s="49">
        <v>34.200000000000003</v>
      </c>
      <c r="J1851" s="49">
        <v>37.799999999999997</v>
      </c>
      <c r="K1851" s="49">
        <v>70</v>
      </c>
      <c r="L1851" s="49">
        <v>3.4</v>
      </c>
      <c r="M1851" s="49">
        <v>700</v>
      </c>
      <c r="N1851" s="49">
        <v>0.25</v>
      </c>
      <c r="O1851" s="49">
        <v>0.1</v>
      </c>
      <c r="P1851" s="49">
        <v>27</v>
      </c>
      <c r="Q1851" s="49" t="s">
        <v>850</v>
      </c>
    </row>
    <row r="1852" spans="1:17" ht="15.75" customHeight="1">
      <c r="A1852" s="35" t="s">
        <v>7596</v>
      </c>
      <c r="B1852" s="49" t="s">
        <v>265</v>
      </c>
      <c r="C1852" s="49" t="s">
        <v>1</v>
      </c>
      <c r="D1852" s="49" t="s">
        <v>132</v>
      </c>
      <c r="E1852" s="49" t="s">
        <v>132</v>
      </c>
      <c r="F1852" s="49">
        <v>410</v>
      </c>
      <c r="G1852" s="49">
        <v>5</v>
      </c>
      <c r="H1852" s="49">
        <v>39</v>
      </c>
      <c r="I1852" s="49">
        <v>37.049999999999997</v>
      </c>
      <c r="J1852" s="49">
        <v>40.950000000000003</v>
      </c>
      <c r="K1852" s="49">
        <v>80</v>
      </c>
      <c r="L1852" s="49">
        <v>3.2</v>
      </c>
      <c r="M1852" s="49">
        <v>800</v>
      </c>
      <c r="N1852" s="49">
        <v>0.25</v>
      </c>
      <c r="O1852" s="49">
        <v>0.1</v>
      </c>
      <c r="P1852" s="49">
        <v>30</v>
      </c>
      <c r="Q1852" s="49" t="s">
        <v>850</v>
      </c>
    </row>
    <row r="1853" spans="1:17" ht="15.75" customHeight="1">
      <c r="A1853" s="35" t="s">
        <v>7597</v>
      </c>
      <c r="B1853" s="49" t="s">
        <v>265</v>
      </c>
      <c r="C1853" s="49" t="s">
        <v>1</v>
      </c>
      <c r="D1853" s="49" t="s">
        <v>132</v>
      </c>
      <c r="E1853" s="49" t="s">
        <v>132</v>
      </c>
      <c r="F1853" s="49">
        <v>410</v>
      </c>
      <c r="G1853" s="49">
        <v>5</v>
      </c>
      <c r="H1853" s="49">
        <v>43</v>
      </c>
      <c r="I1853" s="49">
        <v>40.85</v>
      </c>
      <c r="J1853" s="49">
        <v>45.15</v>
      </c>
      <c r="K1853" s="49">
        <v>93</v>
      </c>
      <c r="L1853" s="49">
        <v>3</v>
      </c>
      <c r="M1853" s="49">
        <v>900</v>
      </c>
      <c r="N1853" s="49">
        <v>0.25</v>
      </c>
      <c r="O1853" s="49">
        <v>0.1</v>
      </c>
      <c r="P1853" s="49">
        <v>33</v>
      </c>
      <c r="Q1853" s="49" t="s">
        <v>850</v>
      </c>
    </row>
    <row r="1854" spans="1:17" ht="15.75" customHeight="1">
      <c r="A1854" s="35" t="s">
        <v>7598</v>
      </c>
      <c r="B1854" s="49" t="s">
        <v>265</v>
      </c>
      <c r="C1854" s="49" t="s">
        <v>1</v>
      </c>
      <c r="D1854" s="49" t="s">
        <v>132</v>
      </c>
      <c r="E1854" s="49" t="s">
        <v>132</v>
      </c>
      <c r="F1854" s="49">
        <v>410</v>
      </c>
      <c r="G1854" s="49">
        <v>5</v>
      </c>
      <c r="H1854" s="49">
        <v>47</v>
      </c>
      <c r="I1854" s="49">
        <v>44.65</v>
      </c>
      <c r="J1854" s="49">
        <v>49.35</v>
      </c>
      <c r="K1854" s="49">
        <v>105</v>
      </c>
      <c r="L1854" s="49">
        <v>2.7</v>
      </c>
      <c r="M1854" s="49">
        <v>1000</v>
      </c>
      <c r="N1854" s="49">
        <v>0.25</v>
      </c>
      <c r="O1854" s="49">
        <v>0.1</v>
      </c>
      <c r="P1854" s="49">
        <v>36</v>
      </c>
      <c r="Q1854" s="49" t="s">
        <v>850</v>
      </c>
    </row>
    <row r="1855" spans="1:17" ht="15.75" customHeight="1">
      <c r="A1855" s="35" t="s">
        <v>7599</v>
      </c>
      <c r="B1855" s="49" t="s">
        <v>265</v>
      </c>
      <c r="C1855" s="49" t="s">
        <v>1</v>
      </c>
      <c r="D1855" s="49" t="s">
        <v>132</v>
      </c>
      <c r="E1855" s="49" t="s">
        <v>132</v>
      </c>
      <c r="F1855" s="49">
        <v>410</v>
      </c>
      <c r="G1855" s="49">
        <v>5</v>
      </c>
      <c r="H1855" s="49">
        <v>51</v>
      </c>
      <c r="I1855" s="49">
        <v>48.449999999999996</v>
      </c>
      <c r="J1855" s="49">
        <v>53.550000000000004</v>
      </c>
      <c r="K1855" s="49">
        <v>125</v>
      </c>
      <c r="L1855" s="49">
        <v>2.5</v>
      </c>
      <c r="M1855" s="49">
        <v>1100</v>
      </c>
      <c r="N1855" s="49">
        <v>0.25</v>
      </c>
      <c r="O1855" s="49">
        <v>0.1</v>
      </c>
      <c r="P1855" s="49">
        <v>39</v>
      </c>
      <c r="Q1855" s="49" t="s">
        <v>850</v>
      </c>
    </row>
    <row r="1856" spans="1:17" ht="15.75" customHeight="1">
      <c r="A1856" s="35" t="s">
        <v>7600</v>
      </c>
      <c r="B1856" s="49" t="s">
        <v>265</v>
      </c>
      <c r="C1856" s="49" t="s">
        <v>1</v>
      </c>
      <c r="D1856" s="49" t="s">
        <v>132</v>
      </c>
      <c r="E1856" s="49" t="s">
        <v>132</v>
      </c>
      <c r="F1856" s="49">
        <v>410</v>
      </c>
      <c r="G1856" s="49">
        <v>5</v>
      </c>
      <c r="H1856" s="49">
        <v>56</v>
      </c>
      <c r="I1856" s="49">
        <v>53.2</v>
      </c>
      <c r="J1856" s="49">
        <v>58.8</v>
      </c>
      <c r="K1856" s="49">
        <v>150</v>
      </c>
      <c r="L1856" s="49">
        <v>2.2000000000000002</v>
      </c>
      <c r="M1856" s="49">
        <v>1300</v>
      </c>
      <c r="N1856" s="49">
        <v>0.25</v>
      </c>
      <c r="O1856" s="49">
        <v>0.1</v>
      </c>
      <c r="P1856" s="49">
        <v>43</v>
      </c>
      <c r="Q1856" s="49" t="s">
        <v>850</v>
      </c>
    </row>
    <row r="1857" spans="1:17" ht="15.75" customHeight="1">
      <c r="A1857" s="35" t="s">
        <v>7601</v>
      </c>
      <c r="B1857" s="49" t="s">
        <v>265</v>
      </c>
      <c r="C1857" s="49" t="s">
        <v>1</v>
      </c>
      <c r="D1857" s="49" t="s">
        <v>132</v>
      </c>
      <c r="E1857" s="49" t="s">
        <v>132</v>
      </c>
      <c r="F1857" s="49">
        <v>410</v>
      </c>
      <c r="G1857" s="49">
        <v>5</v>
      </c>
      <c r="H1857" s="49">
        <v>60</v>
      </c>
      <c r="I1857" s="49">
        <v>57</v>
      </c>
      <c r="J1857" s="49">
        <v>63</v>
      </c>
      <c r="K1857" s="49">
        <v>170</v>
      </c>
      <c r="L1857" s="49">
        <v>2.1</v>
      </c>
      <c r="M1857" s="49">
        <v>1400</v>
      </c>
      <c r="N1857" s="49">
        <v>0.25</v>
      </c>
      <c r="O1857" s="49">
        <v>0.1</v>
      </c>
      <c r="P1857" s="49">
        <v>46</v>
      </c>
      <c r="Q1857" s="49" t="s">
        <v>850</v>
      </c>
    </row>
    <row r="1858" spans="1:17" ht="15.75" customHeight="1">
      <c r="A1858" s="35" t="s">
        <v>7602</v>
      </c>
      <c r="B1858" s="49" t="s">
        <v>265</v>
      </c>
      <c r="C1858" s="49" t="s">
        <v>2</v>
      </c>
      <c r="D1858" s="49" t="s">
        <v>132</v>
      </c>
      <c r="E1858" s="49" t="s">
        <v>132</v>
      </c>
      <c r="F1858" s="49">
        <v>410</v>
      </c>
      <c r="G1858" s="49">
        <v>5</v>
      </c>
      <c r="H1858" s="49">
        <v>62</v>
      </c>
      <c r="I1858" s="49">
        <v>58.9</v>
      </c>
      <c r="J1858" s="49">
        <v>65.099999999999994</v>
      </c>
      <c r="K1858" s="49">
        <v>185</v>
      </c>
      <c r="L1858" s="49">
        <v>2</v>
      </c>
      <c r="M1858" s="49">
        <v>1500</v>
      </c>
      <c r="N1858" s="49">
        <v>0.25</v>
      </c>
      <c r="O1858" s="49">
        <v>0.1</v>
      </c>
      <c r="P1858" s="49">
        <v>47</v>
      </c>
      <c r="Q1858" s="49" t="s">
        <v>850</v>
      </c>
    </row>
    <row r="1859" spans="1:17" ht="15.75" customHeight="1">
      <c r="A1859" s="35" t="s">
        <v>7603</v>
      </c>
      <c r="B1859" s="49" t="s">
        <v>265</v>
      </c>
      <c r="C1859" s="49" t="s">
        <v>2</v>
      </c>
      <c r="D1859" s="49" t="s">
        <v>132</v>
      </c>
      <c r="E1859" s="49" t="s">
        <v>132</v>
      </c>
      <c r="F1859" s="49">
        <v>410</v>
      </c>
      <c r="G1859" s="49">
        <v>5</v>
      </c>
      <c r="H1859" s="49">
        <v>68</v>
      </c>
      <c r="I1859" s="49">
        <v>64.599999999999994</v>
      </c>
      <c r="J1859" s="49">
        <v>71.400000000000006</v>
      </c>
      <c r="K1859" s="49">
        <v>230</v>
      </c>
      <c r="L1859" s="49">
        <v>1.8</v>
      </c>
      <c r="M1859" s="49">
        <v>1600</v>
      </c>
      <c r="N1859" s="49">
        <v>0.25</v>
      </c>
      <c r="O1859" s="49">
        <v>0.1</v>
      </c>
      <c r="P1859" s="49">
        <v>52</v>
      </c>
      <c r="Q1859" s="49" t="s">
        <v>850</v>
      </c>
    </row>
    <row r="1860" spans="1:17" ht="15.75" customHeight="1">
      <c r="A1860" s="35" t="s">
        <v>7604</v>
      </c>
      <c r="B1860" s="49" t="s">
        <v>265</v>
      </c>
      <c r="C1860" s="49" t="s">
        <v>2</v>
      </c>
      <c r="D1860" s="49" t="s">
        <v>132</v>
      </c>
      <c r="E1860" s="49" t="s">
        <v>112</v>
      </c>
      <c r="F1860" s="49">
        <v>410</v>
      </c>
      <c r="G1860" s="49">
        <v>5</v>
      </c>
      <c r="H1860" s="49">
        <v>3.9</v>
      </c>
      <c r="I1860" s="49">
        <v>3.71</v>
      </c>
      <c r="J1860" s="49">
        <v>4.0999999999999996</v>
      </c>
      <c r="K1860" s="49">
        <v>23</v>
      </c>
      <c r="L1860" s="49">
        <v>20</v>
      </c>
      <c r="M1860" s="49">
        <v>1900</v>
      </c>
      <c r="N1860" s="49">
        <v>0.25</v>
      </c>
      <c r="O1860" s="49">
        <v>10</v>
      </c>
      <c r="P1860" s="49">
        <v>1</v>
      </c>
      <c r="Q1860" s="49" t="s">
        <v>850</v>
      </c>
    </row>
    <row r="1861" spans="1:17" ht="15.75" customHeight="1">
      <c r="A1861" s="35" t="s">
        <v>7605</v>
      </c>
      <c r="B1861" s="49" t="s">
        <v>265</v>
      </c>
      <c r="C1861" s="49" t="s">
        <v>1</v>
      </c>
      <c r="D1861" s="49" t="s">
        <v>132</v>
      </c>
      <c r="E1861" s="49" t="s">
        <v>112</v>
      </c>
      <c r="F1861" s="49">
        <v>410</v>
      </c>
      <c r="G1861" s="49">
        <v>5</v>
      </c>
      <c r="H1861" s="49">
        <v>4.7</v>
      </c>
      <c r="I1861" s="49">
        <v>4.47</v>
      </c>
      <c r="J1861" s="49">
        <v>4.9400000000000004</v>
      </c>
      <c r="K1861" s="49">
        <v>19</v>
      </c>
      <c r="L1861" s="49">
        <v>20</v>
      </c>
      <c r="M1861" s="49">
        <v>1900</v>
      </c>
      <c r="N1861" s="49">
        <v>0.25</v>
      </c>
      <c r="O1861" s="49">
        <v>5</v>
      </c>
      <c r="P1861" s="49">
        <v>2</v>
      </c>
      <c r="Q1861" s="49" t="s">
        <v>850</v>
      </c>
    </row>
    <row r="1862" spans="1:17" ht="15.75" customHeight="1">
      <c r="A1862" s="35" t="s">
        <v>7606</v>
      </c>
      <c r="B1862" s="49" t="s">
        <v>265</v>
      </c>
      <c r="C1862" s="49" t="s">
        <v>1</v>
      </c>
      <c r="D1862" s="49" t="s">
        <v>132</v>
      </c>
      <c r="E1862" s="49" t="s">
        <v>112</v>
      </c>
      <c r="F1862" s="49">
        <v>410</v>
      </c>
      <c r="G1862" s="49">
        <v>5</v>
      </c>
      <c r="H1862" s="49">
        <v>5.0999999999999996</v>
      </c>
      <c r="I1862" s="49">
        <v>4.8499999999999996</v>
      </c>
      <c r="J1862" s="49">
        <v>5.36</v>
      </c>
      <c r="K1862" s="49">
        <v>17</v>
      </c>
      <c r="L1862" s="49">
        <v>20</v>
      </c>
      <c r="M1862" s="49">
        <v>1600</v>
      </c>
      <c r="N1862" s="49">
        <v>0.25</v>
      </c>
      <c r="O1862" s="49">
        <v>5</v>
      </c>
      <c r="P1862" s="49">
        <v>2</v>
      </c>
      <c r="Q1862" s="49" t="s">
        <v>850</v>
      </c>
    </row>
    <row r="1863" spans="1:17" ht="15.75" customHeight="1">
      <c r="A1863" s="35" t="s">
        <v>7607</v>
      </c>
      <c r="B1863" s="49" t="s">
        <v>265</v>
      </c>
      <c r="C1863" s="49" t="s">
        <v>1</v>
      </c>
      <c r="D1863" s="49" t="s">
        <v>132</v>
      </c>
      <c r="E1863" s="49" t="s">
        <v>112</v>
      </c>
      <c r="F1863" s="49">
        <v>410</v>
      </c>
      <c r="G1863" s="49">
        <v>5</v>
      </c>
      <c r="H1863" s="49">
        <v>5.6</v>
      </c>
      <c r="I1863" s="49">
        <v>5.32</v>
      </c>
      <c r="J1863" s="49">
        <v>5.88</v>
      </c>
      <c r="K1863" s="49">
        <v>11</v>
      </c>
      <c r="L1863" s="49">
        <v>20</v>
      </c>
      <c r="M1863" s="49">
        <v>1600</v>
      </c>
      <c r="N1863" s="49">
        <v>0.25</v>
      </c>
      <c r="O1863" s="49">
        <v>5</v>
      </c>
      <c r="P1863" s="49">
        <v>3</v>
      </c>
      <c r="Q1863" s="49" t="s">
        <v>850</v>
      </c>
    </row>
    <row r="1864" spans="1:17" ht="15.75" customHeight="1">
      <c r="A1864" s="35" t="s">
        <v>7608</v>
      </c>
      <c r="B1864" s="49" t="s">
        <v>265</v>
      </c>
      <c r="C1864" s="49" t="s">
        <v>1</v>
      </c>
      <c r="D1864" s="49" t="s">
        <v>132</v>
      </c>
      <c r="E1864" s="49" t="s">
        <v>112</v>
      </c>
      <c r="F1864" s="49">
        <v>410</v>
      </c>
      <c r="G1864" s="49">
        <v>5</v>
      </c>
      <c r="H1864" s="49">
        <v>6</v>
      </c>
      <c r="I1864" s="49">
        <v>5.7</v>
      </c>
      <c r="J1864" s="49">
        <v>6.3</v>
      </c>
      <c r="K1864" s="49">
        <v>7</v>
      </c>
      <c r="L1864" s="49">
        <v>20</v>
      </c>
      <c r="M1864" s="49">
        <v>1600</v>
      </c>
      <c r="N1864" s="49">
        <v>0.25</v>
      </c>
      <c r="O1864" s="49">
        <v>5</v>
      </c>
      <c r="P1864" s="49">
        <v>3.5</v>
      </c>
      <c r="Q1864" s="49" t="s">
        <v>850</v>
      </c>
    </row>
    <row r="1865" spans="1:17" ht="15.75" customHeight="1">
      <c r="A1865" s="35" t="s">
        <v>7609</v>
      </c>
      <c r="B1865" s="49" t="s">
        <v>265</v>
      </c>
      <c r="C1865" s="49" t="s">
        <v>2</v>
      </c>
      <c r="D1865" s="49" t="s">
        <v>132</v>
      </c>
      <c r="E1865" s="49" t="s">
        <v>112</v>
      </c>
      <c r="F1865" s="49">
        <v>410</v>
      </c>
      <c r="G1865" s="49">
        <v>5</v>
      </c>
      <c r="H1865" s="49">
        <v>6.2</v>
      </c>
      <c r="I1865" s="49">
        <v>5.89</v>
      </c>
      <c r="J1865" s="49">
        <v>6.51</v>
      </c>
      <c r="K1865" s="49">
        <v>7</v>
      </c>
      <c r="L1865" s="49">
        <v>20</v>
      </c>
      <c r="M1865" s="49">
        <v>1000</v>
      </c>
      <c r="N1865" s="49">
        <v>0.25</v>
      </c>
      <c r="O1865" s="49">
        <v>5</v>
      </c>
      <c r="P1865" s="49">
        <v>4</v>
      </c>
      <c r="Q1865" s="49" t="s">
        <v>850</v>
      </c>
    </row>
    <row r="1866" spans="1:17" ht="15.75" customHeight="1">
      <c r="A1866" s="35" t="s">
        <v>7610</v>
      </c>
      <c r="B1866" s="49" t="s">
        <v>265</v>
      </c>
      <c r="C1866" s="49" t="s">
        <v>1</v>
      </c>
      <c r="D1866" s="49" t="s">
        <v>132</v>
      </c>
      <c r="E1866" s="49" t="s">
        <v>112</v>
      </c>
      <c r="F1866" s="49">
        <v>410</v>
      </c>
      <c r="G1866" s="49">
        <v>5</v>
      </c>
      <c r="H1866" s="49">
        <v>6.8</v>
      </c>
      <c r="I1866" s="49">
        <v>6.46</v>
      </c>
      <c r="J1866" s="49">
        <v>7.14</v>
      </c>
      <c r="K1866" s="49">
        <v>5</v>
      </c>
      <c r="L1866" s="49">
        <v>20</v>
      </c>
      <c r="M1866" s="49">
        <v>750</v>
      </c>
      <c r="N1866" s="49">
        <v>0.25</v>
      </c>
      <c r="O1866" s="49">
        <v>3</v>
      </c>
      <c r="P1866" s="49">
        <v>5</v>
      </c>
      <c r="Q1866" s="49" t="s">
        <v>850</v>
      </c>
    </row>
    <row r="1867" spans="1:17" ht="15.75" customHeight="1">
      <c r="A1867" s="35" t="s">
        <v>7611</v>
      </c>
      <c r="B1867" s="49" t="s">
        <v>265</v>
      </c>
      <c r="C1867" s="49" t="s">
        <v>1</v>
      </c>
      <c r="D1867" s="49" t="s">
        <v>132</v>
      </c>
      <c r="E1867" s="49" t="s">
        <v>112</v>
      </c>
      <c r="F1867" s="49">
        <v>410</v>
      </c>
      <c r="G1867" s="49">
        <v>5</v>
      </c>
      <c r="H1867" s="49">
        <v>7.5</v>
      </c>
      <c r="I1867" s="49">
        <v>7.13</v>
      </c>
      <c r="J1867" s="49">
        <v>7.88</v>
      </c>
      <c r="K1867" s="49">
        <v>6</v>
      </c>
      <c r="L1867" s="49">
        <v>20</v>
      </c>
      <c r="M1867" s="49">
        <v>500</v>
      </c>
      <c r="N1867" s="49">
        <v>0.25</v>
      </c>
      <c r="O1867" s="49">
        <v>3</v>
      </c>
      <c r="P1867" s="49">
        <v>6</v>
      </c>
      <c r="Q1867" s="49" t="s">
        <v>850</v>
      </c>
    </row>
    <row r="1868" spans="1:17" ht="15.75" customHeight="1">
      <c r="A1868" s="35" t="s">
        <v>7612</v>
      </c>
      <c r="B1868" s="49" t="s">
        <v>265</v>
      </c>
      <c r="C1868" s="49" t="s">
        <v>1</v>
      </c>
      <c r="D1868" s="49" t="s">
        <v>132</v>
      </c>
      <c r="E1868" s="49" t="s">
        <v>112</v>
      </c>
      <c r="F1868" s="49">
        <v>410</v>
      </c>
      <c r="G1868" s="49">
        <v>5</v>
      </c>
      <c r="H1868" s="49">
        <v>8.6999999999999993</v>
      </c>
      <c r="I1868" s="49">
        <v>8.27</v>
      </c>
      <c r="J1868" s="49">
        <v>9.14</v>
      </c>
      <c r="K1868" s="49">
        <v>8</v>
      </c>
      <c r="L1868" s="49">
        <v>20</v>
      </c>
      <c r="M1868" s="49">
        <v>600</v>
      </c>
      <c r="N1868" s="49">
        <v>0.25</v>
      </c>
      <c r="O1868" s="49">
        <v>3</v>
      </c>
      <c r="P1868" s="49">
        <v>6.5</v>
      </c>
      <c r="Q1868" s="49" t="s">
        <v>850</v>
      </c>
    </row>
    <row r="1869" spans="1:17" ht="15.75" customHeight="1">
      <c r="A1869" s="35" t="s">
        <v>7613</v>
      </c>
      <c r="B1869" s="49" t="s">
        <v>265</v>
      </c>
      <c r="C1869" s="49" t="s">
        <v>1</v>
      </c>
      <c r="D1869" s="49" t="s">
        <v>132</v>
      </c>
      <c r="E1869" s="49" t="s">
        <v>112</v>
      </c>
      <c r="F1869" s="49">
        <v>410</v>
      </c>
      <c r="G1869" s="49">
        <v>5</v>
      </c>
      <c r="H1869" s="49">
        <v>9.1</v>
      </c>
      <c r="I1869" s="49">
        <v>8.65</v>
      </c>
      <c r="J1869" s="49">
        <v>9.56</v>
      </c>
      <c r="K1869" s="49">
        <v>10</v>
      </c>
      <c r="L1869" s="49">
        <v>20</v>
      </c>
      <c r="M1869" s="49">
        <v>600</v>
      </c>
      <c r="N1869" s="49">
        <v>0.25</v>
      </c>
      <c r="O1869" s="49">
        <v>3</v>
      </c>
      <c r="P1869" s="49">
        <v>6.5</v>
      </c>
      <c r="Q1869" s="49" t="s">
        <v>850</v>
      </c>
    </row>
    <row r="1870" spans="1:17" ht="15.75" customHeight="1">
      <c r="A1870" s="35" t="s">
        <v>7614</v>
      </c>
      <c r="B1870" s="49" t="s">
        <v>265</v>
      </c>
      <c r="C1870" s="49" t="s">
        <v>2</v>
      </c>
      <c r="D1870" s="49" t="s">
        <v>132</v>
      </c>
      <c r="E1870" s="49" t="s">
        <v>112</v>
      </c>
      <c r="F1870" s="49">
        <v>410</v>
      </c>
      <c r="G1870" s="49">
        <v>5</v>
      </c>
      <c r="H1870" s="49">
        <v>10</v>
      </c>
      <c r="I1870" s="49">
        <v>9.5</v>
      </c>
      <c r="J1870" s="49">
        <v>10.5</v>
      </c>
      <c r="K1870" s="49">
        <v>17</v>
      </c>
      <c r="L1870" s="49">
        <v>20</v>
      </c>
      <c r="M1870" s="49">
        <v>600</v>
      </c>
      <c r="N1870" s="49">
        <v>0.25</v>
      </c>
      <c r="O1870" s="49">
        <v>3</v>
      </c>
      <c r="P1870" s="49">
        <v>8</v>
      </c>
      <c r="Q1870" s="49" t="s">
        <v>850</v>
      </c>
    </row>
    <row r="1871" spans="1:17" ht="15.75" customHeight="1">
      <c r="A1871" s="35" t="s">
        <v>7615</v>
      </c>
      <c r="B1871" s="49" t="s">
        <v>265</v>
      </c>
      <c r="C1871" s="49" t="s">
        <v>1</v>
      </c>
      <c r="D1871" s="49" t="s">
        <v>132</v>
      </c>
      <c r="E1871" s="49" t="s">
        <v>112</v>
      </c>
      <c r="F1871" s="49">
        <v>410</v>
      </c>
      <c r="G1871" s="49">
        <v>5</v>
      </c>
      <c r="H1871" s="49">
        <v>12</v>
      </c>
      <c r="I1871" s="49">
        <v>11.4</v>
      </c>
      <c r="J1871" s="49">
        <v>12.6</v>
      </c>
      <c r="K1871" s="49">
        <v>30</v>
      </c>
      <c r="L1871" s="49">
        <v>20</v>
      </c>
      <c r="M1871" s="49">
        <v>600</v>
      </c>
      <c r="N1871" s="49">
        <v>0.25</v>
      </c>
      <c r="O1871" s="49">
        <v>1</v>
      </c>
      <c r="P1871" s="49">
        <v>9.1</v>
      </c>
      <c r="Q1871" s="49" t="s">
        <v>850</v>
      </c>
    </row>
    <row r="1872" spans="1:17" ht="15.75" customHeight="1">
      <c r="A1872" s="35" t="s">
        <v>7616</v>
      </c>
      <c r="B1872" s="49" t="s">
        <v>265</v>
      </c>
      <c r="C1872" s="49" t="s">
        <v>1</v>
      </c>
      <c r="D1872" s="49" t="s">
        <v>132</v>
      </c>
      <c r="E1872" s="49" t="s">
        <v>112</v>
      </c>
      <c r="F1872" s="49">
        <v>410</v>
      </c>
      <c r="G1872" s="49">
        <v>5</v>
      </c>
      <c r="H1872" s="49">
        <v>13</v>
      </c>
      <c r="I1872" s="49">
        <v>12.35</v>
      </c>
      <c r="J1872" s="49">
        <v>13.65</v>
      </c>
      <c r="K1872" s="49">
        <v>13</v>
      </c>
      <c r="L1872" s="49">
        <v>9.5</v>
      </c>
      <c r="M1872" s="49">
        <v>600</v>
      </c>
      <c r="N1872" s="49">
        <v>0.25</v>
      </c>
      <c r="O1872" s="49">
        <v>0.5</v>
      </c>
      <c r="P1872" s="49">
        <v>9.9</v>
      </c>
      <c r="Q1872" s="49" t="s">
        <v>850</v>
      </c>
    </row>
    <row r="1873" spans="1:17" ht="15.75" customHeight="1">
      <c r="A1873" s="35" t="s">
        <v>7617</v>
      </c>
      <c r="B1873" s="49" t="s">
        <v>265</v>
      </c>
      <c r="C1873" s="49" t="s">
        <v>1</v>
      </c>
      <c r="D1873" s="49" t="s">
        <v>132</v>
      </c>
      <c r="E1873" s="49" t="s">
        <v>112</v>
      </c>
      <c r="F1873" s="49">
        <v>410</v>
      </c>
      <c r="G1873" s="49">
        <v>5</v>
      </c>
      <c r="H1873" s="49">
        <v>14</v>
      </c>
      <c r="I1873" s="49">
        <v>13.3</v>
      </c>
      <c r="J1873" s="49">
        <v>14.7</v>
      </c>
      <c r="K1873" s="49">
        <v>15</v>
      </c>
      <c r="L1873" s="49">
        <v>9</v>
      </c>
      <c r="M1873" s="49">
        <v>600</v>
      </c>
      <c r="N1873" s="49">
        <v>0.25</v>
      </c>
      <c r="O1873" s="49">
        <v>0.1</v>
      </c>
      <c r="P1873" s="49">
        <v>10.5</v>
      </c>
      <c r="Q1873" s="49" t="s">
        <v>850</v>
      </c>
    </row>
    <row r="1874" spans="1:17" ht="15.75" customHeight="1">
      <c r="A1874" s="35" t="s">
        <v>7618</v>
      </c>
      <c r="B1874" s="49" t="s">
        <v>265</v>
      </c>
      <c r="C1874" s="49" t="s">
        <v>1</v>
      </c>
      <c r="D1874" s="49" t="s">
        <v>132</v>
      </c>
      <c r="E1874" s="49" t="s">
        <v>112</v>
      </c>
      <c r="F1874" s="49">
        <v>410</v>
      </c>
      <c r="G1874" s="49">
        <v>5</v>
      </c>
      <c r="H1874" s="49">
        <v>15</v>
      </c>
      <c r="I1874" s="49">
        <v>14.25</v>
      </c>
      <c r="J1874" s="49">
        <v>15.75</v>
      </c>
      <c r="K1874" s="49">
        <v>16</v>
      </c>
      <c r="L1874" s="49">
        <v>8.5</v>
      </c>
      <c r="M1874" s="49">
        <v>600</v>
      </c>
      <c r="N1874" s="49">
        <v>0.25</v>
      </c>
      <c r="O1874" s="49">
        <v>0.1</v>
      </c>
      <c r="P1874" s="49">
        <v>11</v>
      </c>
      <c r="Q1874" s="49" t="s">
        <v>850</v>
      </c>
    </row>
    <row r="1875" spans="1:17" ht="15.75" customHeight="1">
      <c r="A1875" s="35" t="s">
        <v>7619</v>
      </c>
      <c r="B1875" s="49" t="s">
        <v>265</v>
      </c>
      <c r="C1875" s="49" t="s">
        <v>1</v>
      </c>
      <c r="D1875" s="49" t="s">
        <v>132</v>
      </c>
      <c r="E1875" s="49" t="s">
        <v>112</v>
      </c>
      <c r="F1875" s="49">
        <v>410</v>
      </c>
      <c r="G1875" s="49">
        <v>5</v>
      </c>
      <c r="H1875" s="49">
        <v>16</v>
      </c>
      <c r="I1875" s="49">
        <v>15.2</v>
      </c>
      <c r="J1875" s="49">
        <v>16.8</v>
      </c>
      <c r="K1875" s="49">
        <v>17</v>
      </c>
      <c r="L1875" s="49">
        <v>7.8</v>
      </c>
      <c r="M1875" s="49">
        <v>600</v>
      </c>
      <c r="N1875" s="49">
        <v>0.25</v>
      </c>
      <c r="O1875" s="49">
        <v>0.1</v>
      </c>
      <c r="P1875" s="49">
        <v>12</v>
      </c>
      <c r="Q1875" s="49" t="s">
        <v>850</v>
      </c>
    </row>
    <row r="1876" spans="1:17" ht="15.75" customHeight="1">
      <c r="A1876" s="35" t="s">
        <v>7620</v>
      </c>
      <c r="B1876" s="49" t="s">
        <v>265</v>
      </c>
      <c r="C1876" s="49" t="s">
        <v>1</v>
      </c>
      <c r="D1876" s="49" t="s">
        <v>132</v>
      </c>
      <c r="E1876" s="49" t="s">
        <v>112</v>
      </c>
      <c r="F1876" s="49">
        <v>410</v>
      </c>
      <c r="G1876" s="49">
        <v>5</v>
      </c>
      <c r="H1876" s="49">
        <v>17</v>
      </c>
      <c r="I1876" s="49">
        <v>16.149999999999999</v>
      </c>
      <c r="J1876" s="49">
        <v>17.850000000000001</v>
      </c>
      <c r="K1876" s="49">
        <v>19</v>
      </c>
      <c r="L1876" s="49">
        <v>7.5</v>
      </c>
      <c r="M1876" s="49">
        <v>600</v>
      </c>
      <c r="N1876" s="49">
        <v>0.25</v>
      </c>
      <c r="O1876" s="49">
        <v>0.1</v>
      </c>
      <c r="P1876" s="49">
        <v>13</v>
      </c>
      <c r="Q1876" s="49" t="s">
        <v>850</v>
      </c>
    </row>
    <row r="1877" spans="1:17" ht="15.75" customHeight="1">
      <c r="A1877" s="35" t="s">
        <v>7621</v>
      </c>
      <c r="B1877" s="49" t="s">
        <v>265</v>
      </c>
      <c r="C1877" s="49" t="s">
        <v>1</v>
      </c>
      <c r="D1877" s="49" t="s">
        <v>132</v>
      </c>
      <c r="E1877" s="49" t="s">
        <v>112</v>
      </c>
      <c r="F1877" s="49">
        <v>410</v>
      </c>
      <c r="G1877" s="49">
        <v>5</v>
      </c>
      <c r="H1877" s="49">
        <v>18</v>
      </c>
      <c r="I1877" s="49">
        <v>17.100000000000001</v>
      </c>
      <c r="J1877" s="49">
        <v>18.899999999999999</v>
      </c>
      <c r="K1877" s="49">
        <v>21</v>
      </c>
      <c r="L1877" s="49">
        <v>7</v>
      </c>
      <c r="M1877" s="49">
        <v>600</v>
      </c>
      <c r="N1877" s="49">
        <v>0.25</v>
      </c>
      <c r="O1877" s="49">
        <v>0.1</v>
      </c>
      <c r="P1877" s="49">
        <v>14</v>
      </c>
      <c r="Q1877" s="49" t="s">
        <v>850</v>
      </c>
    </row>
    <row r="1878" spans="1:17" ht="15.75" customHeight="1">
      <c r="A1878" s="35" t="s">
        <v>7622</v>
      </c>
      <c r="B1878" s="49" t="s">
        <v>265</v>
      </c>
      <c r="C1878" s="49" t="s">
        <v>1</v>
      </c>
      <c r="D1878" s="49" t="s">
        <v>132</v>
      </c>
      <c r="E1878" s="49" t="s">
        <v>112</v>
      </c>
      <c r="F1878" s="49">
        <v>410</v>
      </c>
      <c r="G1878" s="49">
        <v>5</v>
      </c>
      <c r="H1878" s="49">
        <v>20</v>
      </c>
      <c r="I1878" s="49">
        <v>19</v>
      </c>
      <c r="J1878" s="49">
        <v>21</v>
      </c>
      <c r="K1878" s="49">
        <v>25</v>
      </c>
      <c r="L1878" s="49">
        <v>6.2</v>
      </c>
      <c r="M1878" s="49">
        <v>600</v>
      </c>
      <c r="N1878" s="49">
        <v>0.25</v>
      </c>
      <c r="O1878" s="49">
        <v>0.1</v>
      </c>
      <c r="P1878" s="49">
        <v>15</v>
      </c>
      <c r="Q1878" s="49" t="s">
        <v>850</v>
      </c>
    </row>
    <row r="1879" spans="1:17" ht="15.75" customHeight="1">
      <c r="A1879" s="35" t="s">
        <v>7623</v>
      </c>
      <c r="B1879" s="49" t="s">
        <v>265</v>
      </c>
      <c r="C1879" s="49" t="s">
        <v>1</v>
      </c>
      <c r="D1879" s="49" t="s">
        <v>132</v>
      </c>
      <c r="E1879" s="49" t="s">
        <v>112</v>
      </c>
      <c r="F1879" s="49">
        <v>410</v>
      </c>
      <c r="G1879" s="49">
        <v>5</v>
      </c>
      <c r="H1879" s="49">
        <v>22</v>
      </c>
      <c r="I1879" s="49">
        <v>20.9</v>
      </c>
      <c r="J1879" s="49">
        <v>23.1</v>
      </c>
      <c r="K1879" s="49">
        <v>29</v>
      </c>
      <c r="L1879" s="49">
        <v>5.6</v>
      </c>
      <c r="M1879" s="49">
        <v>600</v>
      </c>
      <c r="N1879" s="49">
        <v>0.25</v>
      </c>
      <c r="O1879" s="49">
        <v>0.1</v>
      </c>
      <c r="P1879" s="49">
        <v>17</v>
      </c>
      <c r="Q1879" s="49" t="s">
        <v>850</v>
      </c>
    </row>
    <row r="1880" spans="1:17" ht="15.75" customHeight="1">
      <c r="A1880" s="35" t="s">
        <v>7624</v>
      </c>
      <c r="B1880" s="49" t="s">
        <v>265</v>
      </c>
      <c r="C1880" s="49" t="s">
        <v>1</v>
      </c>
      <c r="D1880" s="49" t="s">
        <v>132</v>
      </c>
      <c r="E1880" s="49" t="s">
        <v>112</v>
      </c>
      <c r="F1880" s="49">
        <v>410</v>
      </c>
      <c r="G1880" s="49">
        <v>5</v>
      </c>
      <c r="H1880" s="49">
        <v>24</v>
      </c>
      <c r="I1880" s="49">
        <v>22.8</v>
      </c>
      <c r="J1880" s="49">
        <v>25.2</v>
      </c>
      <c r="K1880" s="49">
        <v>33</v>
      </c>
      <c r="L1880" s="49">
        <v>5.2</v>
      </c>
      <c r="M1880" s="49">
        <v>600</v>
      </c>
      <c r="N1880" s="49">
        <v>0.25</v>
      </c>
      <c r="O1880" s="49">
        <v>0.1</v>
      </c>
      <c r="P1880" s="49">
        <v>18</v>
      </c>
      <c r="Q1880" s="49" t="s">
        <v>850</v>
      </c>
    </row>
    <row r="1881" spans="1:17" ht="15.75" customHeight="1">
      <c r="A1881" s="35" t="s">
        <v>7625</v>
      </c>
      <c r="B1881" s="49" t="s">
        <v>265</v>
      </c>
      <c r="C1881" s="49" t="s">
        <v>1</v>
      </c>
      <c r="D1881" s="49" t="s">
        <v>132</v>
      </c>
      <c r="E1881" s="49" t="s">
        <v>112</v>
      </c>
      <c r="F1881" s="49">
        <v>410</v>
      </c>
      <c r="G1881" s="49">
        <v>5</v>
      </c>
      <c r="H1881" s="49">
        <v>27</v>
      </c>
      <c r="I1881" s="49">
        <v>25.65</v>
      </c>
      <c r="J1881" s="49">
        <v>28.35</v>
      </c>
      <c r="K1881" s="49">
        <v>41</v>
      </c>
      <c r="L1881" s="49">
        <v>5</v>
      </c>
      <c r="M1881" s="49">
        <v>600</v>
      </c>
      <c r="N1881" s="49">
        <v>0.25</v>
      </c>
      <c r="O1881" s="49">
        <v>0.1</v>
      </c>
      <c r="P1881" s="49">
        <v>21</v>
      </c>
      <c r="Q1881" s="49" t="s">
        <v>850</v>
      </c>
    </row>
    <row r="1882" spans="1:17" ht="15.75" customHeight="1">
      <c r="A1882" s="35" t="s">
        <v>7626</v>
      </c>
      <c r="B1882" s="49" t="s">
        <v>265</v>
      </c>
      <c r="C1882" s="49" t="s">
        <v>1</v>
      </c>
      <c r="D1882" s="49" t="s">
        <v>132</v>
      </c>
      <c r="E1882" s="49" t="s">
        <v>112</v>
      </c>
      <c r="F1882" s="49">
        <v>410</v>
      </c>
      <c r="G1882" s="49">
        <v>5</v>
      </c>
      <c r="H1882" s="49">
        <v>28</v>
      </c>
      <c r="I1882" s="49">
        <v>26.6</v>
      </c>
      <c r="J1882" s="49">
        <v>29.4</v>
      </c>
      <c r="K1882" s="49">
        <v>44</v>
      </c>
      <c r="L1882" s="49">
        <v>4.5</v>
      </c>
      <c r="M1882" s="49">
        <v>600</v>
      </c>
      <c r="N1882" s="49">
        <v>0.25</v>
      </c>
      <c r="O1882" s="49">
        <v>0.1</v>
      </c>
      <c r="P1882" s="49">
        <v>21</v>
      </c>
      <c r="Q1882" s="49" t="s">
        <v>850</v>
      </c>
    </row>
    <row r="1883" spans="1:17" ht="15.75" customHeight="1">
      <c r="A1883" s="35" t="s">
        <v>7627</v>
      </c>
      <c r="B1883" s="49" t="s">
        <v>265</v>
      </c>
      <c r="C1883" s="49" t="s">
        <v>1</v>
      </c>
      <c r="D1883" s="49" t="s">
        <v>132</v>
      </c>
      <c r="E1883" s="49" t="s">
        <v>112</v>
      </c>
      <c r="F1883" s="49">
        <v>410</v>
      </c>
      <c r="G1883" s="49">
        <v>5</v>
      </c>
      <c r="H1883" s="49">
        <v>30</v>
      </c>
      <c r="I1883" s="49">
        <v>28.5</v>
      </c>
      <c r="J1883" s="49">
        <v>31.5</v>
      </c>
      <c r="K1883" s="49">
        <v>49</v>
      </c>
      <c r="L1883" s="49">
        <v>4.2</v>
      </c>
      <c r="M1883" s="49">
        <v>600</v>
      </c>
      <c r="N1883" s="49">
        <v>0.25</v>
      </c>
      <c r="O1883" s="49">
        <v>0.1</v>
      </c>
      <c r="P1883" s="49">
        <v>23</v>
      </c>
      <c r="Q1883" s="49" t="s">
        <v>850</v>
      </c>
    </row>
    <row r="1884" spans="1:17" ht="15.75" customHeight="1">
      <c r="A1884" s="35" t="s">
        <v>7628</v>
      </c>
      <c r="B1884" s="49" t="s">
        <v>265</v>
      </c>
      <c r="C1884" s="49" t="s">
        <v>1</v>
      </c>
      <c r="D1884" s="49" t="s">
        <v>132</v>
      </c>
      <c r="E1884" s="49" t="s">
        <v>112</v>
      </c>
      <c r="F1884" s="49">
        <v>410</v>
      </c>
      <c r="G1884" s="49">
        <v>5</v>
      </c>
      <c r="H1884" s="49">
        <v>33</v>
      </c>
      <c r="I1884" s="49">
        <v>31.35</v>
      </c>
      <c r="J1884" s="49">
        <v>34.65</v>
      </c>
      <c r="K1884" s="49">
        <v>58</v>
      </c>
      <c r="L1884" s="49">
        <v>3.8</v>
      </c>
      <c r="M1884" s="49">
        <v>700</v>
      </c>
      <c r="N1884" s="49">
        <v>0.25</v>
      </c>
      <c r="O1884" s="49">
        <v>0.1</v>
      </c>
      <c r="P1884" s="49">
        <v>25</v>
      </c>
      <c r="Q1884" s="49" t="s">
        <v>850</v>
      </c>
    </row>
    <row r="1885" spans="1:17" ht="15.75" customHeight="1">
      <c r="A1885" s="35" t="s">
        <v>7629</v>
      </c>
      <c r="B1885" s="49" t="s">
        <v>265</v>
      </c>
      <c r="C1885" s="49" t="s">
        <v>1</v>
      </c>
      <c r="D1885" s="49" t="s">
        <v>132</v>
      </c>
      <c r="E1885" s="49" t="s">
        <v>112</v>
      </c>
      <c r="F1885" s="49">
        <v>410</v>
      </c>
      <c r="G1885" s="49">
        <v>5</v>
      </c>
      <c r="H1885" s="49">
        <v>36</v>
      </c>
      <c r="I1885" s="49">
        <v>34.200000000000003</v>
      </c>
      <c r="J1885" s="49">
        <v>37.799999999999997</v>
      </c>
      <c r="K1885" s="49">
        <v>70</v>
      </c>
      <c r="L1885" s="49">
        <v>3.4</v>
      </c>
      <c r="M1885" s="49">
        <v>700</v>
      </c>
      <c r="N1885" s="49">
        <v>0.25</v>
      </c>
      <c r="O1885" s="49">
        <v>0.1</v>
      </c>
      <c r="P1885" s="49">
        <v>27</v>
      </c>
      <c r="Q1885" s="49" t="s">
        <v>850</v>
      </c>
    </row>
    <row r="1886" spans="1:17" ht="15.75" customHeight="1">
      <c r="A1886" s="35" t="s">
        <v>7630</v>
      </c>
      <c r="B1886" s="49" t="s">
        <v>265</v>
      </c>
      <c r="C1886" s="49" t="s">
        <v>1</v>
      </c>
      <c r="D1886" s="49" t="s">
        <v>132</v>
      </c>
      <c r="E1886" s="49" t="s">
        <v>112</v>
      </c>
      <c r="F1886" s="49">
        <v>410</v>
      </c>
      <c r="G1886" s="49">
        <v>5</v>
      </c>
      <c r="H1886" s="49">
        <v>39</v>
      </c>
      <c r="I1886" s="49">
        <v>37.049999999999997</v>
      </c>
      <c r="J1886" s="49">
        <v>40.950000000000003</v>
      </c>
      <c r="K1886" s="49">
        <v>80</v>
      </c>
      <c r="L1886" s="49">
        <v>3.2</v>
      </c>
      <c r="M1886" s="49">
        <v>800</v>
      </c>
      <c r="N1886" s="49">
        <v>0.25</v>
      </c>
      <c r="O1886" s="49">
        <v>0.1</v>
      </c>
      <c r="P1886" s="49">
        <v>30</v>
      </c>
      <c r="Q1886" s="49" t="s">
        <v>850</v>
      </c>
    </row>
    <row r="1887" spans="1:17" ht="15.75" customHeight="1">
      <c r="A1887" s="35" t="s">
        <v>7631</v>
      </c>
      <c r="B1887" s="49" t="s">
        <v>265</v>
      </c>
      <c r="C1887" s="49" t="s">
        <v>1</v>
      </c>
      <c r="D1887" s="49" t="s">
        <v>132</v>
      </c>
      <c r="E1887" s="49" t="s">
        <v>112</v>
      </c>
      <c r="F1887" s="49">
        <v>410</v>
      </c>
      <c r="G1887" s="49">
        <v>5</v>
      </c>
      <c r="H1887" s="49">
        <v>43</v>
      </c>
      <c r="I1887" s="49">
        <v>40.85</v>
      </c>
      <c r="J1887" s="49">
        <v>45.15</v>
      </c>
      <c r="K1887" s="49">
        <v>93</v>
      </c>
      <c r="L1887" s="49">
        <v>3</v>
      </c>
      <c r="M1887" s="49">
        <v>900</v>
      </c>
      <c r="N1887" s="49">
        <v>0.25</v>
      </c>
      <c r="O1887" s="49">
        <v>0.1</v>
      </c>
      <c r="P1887" s="49">
        <v>33</v>
      </c>
      <c r="Q1887" s="49" t="s">
        <v>850</v>
      </c>
    </row>
    <row r="1888" spans="1:17" ht="15.75" customHeight="1">
      <c r="A1888" s="35" t="s">
        <v>7632</v>
      </c>
      <c r="B1888" s="49" t="s">
        <v>265</v>
      </c>
      <c r="C1888" s="49" t="s">
        <v>1</v>
      </c>
      <c r="D1888" s="49" t="s">
        <v>132</v>
      </c>
      <c r="E1888" s="49" t="s">
        <v>112</v>
      </c>
      <c r="F1888" s="49">
        <v>410</v>
      </c>
      <c r="G1888" s="49">
        <v>5</v>
      </c>
      <c r="H1888" s="49">
        <v>47</v>
      </c>
      <c r="I1888" s="49">
        <v>44.65</v>
      </c>
      <c r="J1888" s="49">
        <v>49.35</v>
      </c>
      <c r="K1888" s="49">
        <v>105</v>
      </c>
      <c r="L1888" s="49">
        <v>2.7</v>
      </c>
      <c r="M1888" s="49">
        <v>1000</v>
      </c>
      <c r="N1888" s="49">
        <v>0.25</v>
      </c>
      <c r="O1888" s="49">
        <v>0.1</v>
      </c>
      <c r="P1888" s="49">
        <v>36</v>
      </c>
      <c r="Q1888" s="49" t="s">
        <v>850</v>
      </c>
    </row>
    <row r="1889" spans="1:17" ht="15.75" customHeight="1">
      <c r="A1889" s="35" t="s">
        <v>7633</v>
      </c>
      <c r="B1889" s="49" t="s">
        <v>265</v>
      </c>
      <c r="C1889" s="49" t="s">
        <v>1</v>
      </c>
      <c r="D1889" s="49" t="s">
        <v>132</v>
      </c>
      <c r="E1889" s="49" t="s">
        <v>112</v>
      </c>
      <c r="F1889" s="49">
        <v>410</v>
      </c>
      <c r="G1889" s="49">
        <v>5</v>
      </c>
      <c r="H1889" s="49">
        <v>51</v>
      </c>
      <c r="I1889" s="49">
        <v>48.449999999999996</v>
      </c>
      <c r="J1889" s="49">
        <v>53.550000000000004</v>
      </c>
      <c r="K1889" s="49">
        <v>125</v>
      </c>
      <c r="L1889" s="49">
        <v>2.5</v>
      </c>
      <c r="M1889" s="49">
        <v>1100</v>
      </c>
      <c r="N1889" s="49">
        <v>0.25</v>
      </c>
      <c r="O1889" s="49">
        <v>0.1</v>
      </c>
      <c r="P1889" s="49">
        <v>39</v>
      </c>
      <c r="Q1889" s="49" t="s">
        <v>850</v>
      </c>
    </row>
    <row r="1890" spans="1:17" ht="15.75" customHeight="1">
      <c r="A1890" s="35" t="s">
        <v>7634</v>
      </c>
      <c r="B1890" s="49" t="s">
        <v>590</v>
      </c>
      <c r="C1890" s="49" t="s">
        <v>2</v>
      </c>
      <c r="D1890" s="49" t="s">
        <v>851</v>
      </c>
      <c r="E1890" s="49" t="s">
        <v>132</v>
      </c>
      <c r="F1890" s="49">
        <v>500</v>
      </c>
      <c r="G1890" s="49">
        <v>5</v>
      </c>
      <c r="H1890" s="49">
        <v>5.0999999999999996</v>
      </c>
      <c r="I1890" s="49">
        <v>4.8499999999999996</v>
      </c>
      <c r="J1890" s="49">
        <v>5.36</v>
      </c>
      <c r="K1890" s="49" t="s">
        <v>132</v>
      </c>
      <c r="L1890" s="49">
        <v>0.05</v>
      </c>
      <c r="M1890" s="49" t="s">
        <v>132</v>
      </c>
      <c r="N1890" s="49" t="s">
        <v>132</v>
      </c>
      <c r="O1890" s="49">
        <v>10</v>
      </c>
      <c r="P1890" s="49">
        <v>3</v>
      </c>
      <c r="Q1890" s="49" t="s">
        <v>724</v>
      </c>
    </row>
    <row r="1891" spans="1:17" ht="15.75" customHeight="1">
      <c r="A1891" s="35" t="s">
        <v>7635</v>
      </c>
      <c r="B1891" s="49" t="s">
        <v>590</v>
      </c>
      <c r="C1891" s="49" t="s">
        <v>1</v>
      </c>
      <c r="D1891" s="49" t="s">
        <v>132</v>
      </c>
      <c r="E1891" s="49" t="s">
        <v>132</v>
      </c>
      <c r="F1891" s="49">
        <v>500</v>
      </c>
      <c r="G1891" s="49">
        <v>5</v>
      </c>
      <c r="H1891" s="49">
        <v>4.3</v>
      </c>
      <c r="I1891" s="49">
        <v>4.08</v>
      </c>
      <c r="J1891" s="49">
        <v>4.5199999999999996</v>
      </c>
      <c r="K1891" s="49">
        <v>95</v>
      </c>
      <c r="L1891" s="49">
        <v>5</v>
      </c>
      <c r="M1891" s="49">
        <v>600</v>
      </c>
      <c r="N1891" s="49">
        <v>1</v>
      </c>
      <c r="O1891" s="49">
        <v>5</v>
      </c>
      <c r="P1891" s="49">
        <v>1</v>
      </c>
      <c r="Q1891" s="49" t="s">
        <v>724</v>
      </c>
    </row>
    <row r="1892" spans="1:17" ht="15.75" customHeight="1">
      <c r="A1892" s="35" t="s">
        <v>7636</v>
      </c>
      <c r="B1892" s="49" t="s">
        <v>590</v>
      </c>
      <c r="C1892" s="49" t="s">
        <v>1</v>
      </c>
      <c r="D1892" s="49" t="s">
        <v>132</v>
      </c>
      <c r="E1892" s="49" t="s">
        <v>132</v>
      </c>
      <c r="F1892" s="49">
        <v>500</v>
      </c>
      <c r="G1892" s="49">
        <v>5</v>
      </c>
      <c r="H1892" s="49">
        <v>4.7</v>
      </c>
      <c r="I1892" s="49">
        <v>4.46</v>
      </c>
      <c r="J1892" s="49">
        <v>4.9400000000000004</v>
      </c>
      <c r="K1892" s="49">
        <v>78</v>
      </c>
      <c r="L1892" s="49">
        <v>5</v>
      </c>
      <c r="M1892" s="49">
        <v>500</v>
      </c>
      <c r="N1892" s="49">
        <v>1</v>
      </c>
      <c r="O1892" s="49">
        <v>5</v>
      </c>
      <c r="P1892" s="49">
        <v>1</v>
      </c>
      <c r="Q1892" s="49" t="s">
        <v>724</v>
      </c>
    </row>
    <row r="1893" spans="1:17" ht="15.75" customHeight="1">
      <c r="A1893" s="35" t="s">
        <v>7637</v>
      </c>
      <c r="B1893" s="49" t="s">
        <v>590</v>
      </c>
      <c r="C1893" s="49" t="s">
        <v>1</v>
      </c>
      <c r="D1893" s="49" t="s">
        <v>132</v>
      </c>
      <c r="E1893" s="49" t="s">
        <v>132</v>
      </c>
      <c r="F1893" s="49">
        <v>500</v>
      </c>
      <c r="G1893" s="49">
        <v>5</v>
      </c>
      <c r="H1893" s="49">
        <v>5.0999999999999996</v>
      </c>
      <c r="I1893" s="49">
        <v>4.84</v>
      </c>
      <c r="J1893" s="49">
        <v>5.36</v>
      </c>
      <c r="K1893" s="49">
        <v>60</v>
      </c>
      <c r="L1893" s="49">
        <v>5</v>
      </c>
      <c r="M1893" s="49">
        <v>480</v>
      </c>
      <c r="N1893" s="49">
        <v>1</v>
      </c>
      <c r="O1893" s="49">
        <v>0.1</v>
      </c>
      <c r="P1893" s="49">
        <v>0.8</v>
      </c>
      <c r="Q1893" s="49" t="s">
        <v>724</v>
      </c>
    </row>
    <row r="1894" spans="1:17" ht="15.75" customHeight="1">
      <c r="A1894" s="35" t="s">
        <v>7638</v>
      </c>
      <c r="B1894" s="49" t="s">
        <v>590</v>
      </c>
      <c r="C1894" s="49" t="s">
        <v>1</v>
      </c>
      <c r="D1894" s="49" t="s">
        <v>132</v>
      </c>
      <c r="E1894" s="49" t="s">
        <v>132</v>
      </c>
      <c r="F1894" s="49">
        <v>500</v>
      </c>
      <c r="G1894" s="49">
        <v>5</v>
      </c>
      <c r="H1894" s="49">
        <v>5.6</v>
      </c>
      <c r="I1894" s="49">
        <v>5.32</v>
      </c>
      <c r="J1894" s="49">
        <v>5.88</v>
      </c>
      <c r="K1894" s="49">
        <v>40</v>
      </c>
      <c r="L1894" s="49">
        <v>5</v>
      </c>
      <c r="M1894" s="49">
        <v>400</v>
      </c>
      <c r="N1894" s="49">
        <v>1</v>
      </c>
      <c r="O1894" s="49">
        <v>0.1</v>
      </c>
      <c r="P1894" s="49">
        <v>1</v>
      </c>
      <c r="Q1894" s="49" t="s">
        <v>724</v>
      </c>
    </row>
    <row r="1895" spans="1:17" ht="15.75" customHeight="1">
      <c r="A1895" s="35" t="s">
        <v>7639</v>
      </c>
      <c r="B1895" s="49" t="s">
        <v>590</v>
      </c>
      <c r="C1895" s="49" t="s">
        <v>1</v>
      </c>
      <c r="D1895" s="49" t="s">
        <v>132</v>
      </c>
      <c r="E1895" s="49" t="s">
        <v>132</v>
      </c>
      <c r="F1895" s="49">
        <v>500</v>
      </c>
      <c r="G1895" s="49">
        <v>5</v>
      </c>
      <c r="H1895" s="49">
        <v>6.2</v>
      </c>
      <c r="I1895" s="49">
        <v>5.89</v>
      </c>
      <c r="J1895" s="49">
        <v>6.51</v>
      </c>
      <c r="K1895" s="49">
        <v>10</v>
      </c>
      <c r="L1895" s="49">
        <v>5</v>
      </c>
      <c r="M1895" s="49">
        <v>150</v>
      </c>
      <c r="N1895" s="49">
        <v>1</v>
      </c>
      <c r="O1895" s="49">
        <v>0.1</v>
      </c>
      <c r="P1895" s="49">
        <v>2</v>
      </c>
      <c r="Q1895" s="49" t="s">
        <v>724</v>
      </c>
    </row>
    <row r="1896" spans="1:17" ht="15.75" customHeight="1">
      <c r="A1896" s="35" t="s">
        <v>7640</v>
      </c>
      <c r="B1896" s="49" t="s">
        <v>590</v>
      </c>
      <c r="C1896" s="49" t="s">
        <v>1</v>
      </c>
      <c r="D1896" s="49" t="s">
        <v>132</v>
      </c>
      <c r="E1896" s="49" t="s">
        <v>132</v>
      </c>
      <c r="F1896" s="49">
        <v>500</v>
      </c>
      <c r="G1896" s="49">
        <v>5</v>
      </c>
      <c r="H1896" s="49">
        <v>6.8</v>
      </c>
      <c r="I1896" s="49">
        <v>6.46</v>
      </c>
      <c r="J1896" s="49">
        <v>7.14</v>
      </c>
      <c r="K1896" s="49">
        <v>8</v>
      </c>
      <c r="L1896" s="49">
        <v>5</v>
      </c>
      <c r="M1896" s="49">
        <v>80</v>
      </c>
      <c r="N1896" s="49">
        <v>1</v>
      </c>
      <c r="O1896" s="49">
        <v>0.1</v>
      </c>
      <c r="P1896" s="49">
        <v>3</v>
      </c>
      <c r="Q1896" s="49" t="s">
        <v>724</v>
      </c>
    </row>
    <row r="1897" spans="1:17" ht="15.75" customHeight="1">
      <c r="A1897" s="35" t="s">
        <v>7641</v>
      </c>
      <c r="B1897" s="49" t="s">
        <v>590</v>
      </c>
      <c r="C1897" s="49" t="s">
        <v>1</v>
      </c>
      <c r="D1897" s="49" t="s">
        <v>132</v>
      </c>
      <c r="E1897" s="49" t="s">
        <v>132</v>
      </c>
      <c r="F1897" s="49">
        <v>500</v>
      </c>
      <c r="G1897" s="49">
        <v>5</v>
      </c>
      <c r="H1897" s="49">
        <v>7.5</v>
      </c>
      <c r="I1897" s="49">
        <v>7.12</v>
      </c>
      <c r="J1897" s="49">
        <v>7.88</v>
      </c>
      <c r="K1897" s="49">
        <v>7</v>
      </c>
      <c r="L1897" s="49">
        <v>5</v>
      </c>
      <c r="M1897" s="49">
        <v>80</v>
      </c>
      <c r="N1897" s="49">
        <v>1</v>
      </c>
      <c r="O1897" s="49">
        <v>0.1</v>
      </c>
      <c r="P1897" s="49">
        <v>5</v>
      </c>
      <c r="Q1897" s="49" t="s">
        <v>724</v>
      </c>
    </row>
    <row r="1898" spans="1:17" ht="15.75" customHeight="1">
      <c r="A1898" s="35" t="s">
        <v>7642</v>
      </c>
      <c r="B1898" s="49" t="s">
        <v>590</v>
      </c>
      <c r="C1898" s="49" t="s">
        <v>1</v>
      </c>
      <c r="D1898" s="49" t="s">
        <v>132</v>
      </c>
      <c r="E1898" s="49" t="s">
        <v>132</v>
      </c>
      <c r="F1898" s="49">
        <v>500</v>
      </c>
      <c r="G1898" s="49">
        <v>5</v>
      </c>
      <c r="H1898" s="49">
        <v>8.1999999999999993</v>
      </c>
      <c r="I1898" s="49">
        <v>7.79</v>
      </c>
      <c r="J1898" s="49">
        <v>8.61</v>
      </c>
      <c r="K1898" s="49">
        <v>7</v>
      </c>
      <c r="L1898" s="49">
        <v>5</v>
      </c>
      <c r="M1898" s="49">
        <v>80</v>
      </c>
      <c r="N1898" s="49">
        <v>1</v>
      </c>
      <c r="O1898" s="49">
        <v>0.1</v>
      </c>
      <c r="P1898" s="49">
        <v>6</v>
      </c>
      <c r="Q1898" s="49" t="s">
        <v>724</v>
      </c>
    </row>
    <row r="1899" spans="1:17" ht="15.75" customHeight="1">
      <c r="A1899" s="35" t="s">
        <v>7643</v>
      </c>
      <c r="B1899" s="49" t="s">
        <v>590</v>
      </c>
      <c r="C1899" s="49" t="s">
        <v>1</v>
      </c>
      <c r="D1899" s="49" t="s">
        <v>132</v>
      </c>
      <c r="E1899" s="49" t="s">
        <v>132</v>
      </c>
      <c r="F1899" s="49">
        <v>500</v>
      </c>
      <c r="G1899" s="49">
        <v>5</v>
      </c>
      <c r="H1899" s="49">
        <v>8.6999999999999993</v>
      </c>
      <c r="I1899" s="49">
        <v>8.26</v>
      </c>
      <c r="J1899" s="49">
        <v>9.14</v>
      </c>
      <c r="K1899" s="49">
        <v>7</v>
      </c>
      <c r="L1899" s="49">
        <v>5</v>
      </c>
      <c r="M1899" s="49">
        <v>100</v>
      </c>
      <c r="N1899" s="49">
        <v>1</v>
      </c>
      <c r="O1899" s="49">
        <v>0.1</v>
      </c>
      <c r="P1899" s="49">
        <v>6.5</v>
      </c>
      <c r="Q1899" s="49" t="s">
        <v>724</v>
      </c>
    </row>
    <row r="1900" spans="1:17" ht="15.75" customHeight="1">
      <c r="A1900" s="35" t="s">
        <v>7644</v>
      </c>
      <c r="B1900" s="49" t="s">
        <v>590</v>
      </c>
      <c r="C1900" s="49" t="s">
        <v>1</v>
      </c>
      <c r="D1900" s="49" t="s">
        <v>132</v>
      </c>
      <c r="E1900" s="49" t="s">
        <v>132</v>
      </c>
      <c r="F1900" s="49">
        <v>500</v>
      </c>
      <c r="G1900" s="49">
        <v>5</v>
      </c>
      <c r="H1900" s="49">
        <v>9.1</v>
      </c>
      <c r="I1900" s="49">
        <v>8.64</v>
      </c>
      <c r="J1900" s="49">
        <v>9.56</v>
      </c>
      <c r="K1900" s="49">
        <v>10</v>
      </c>
      <c r="L1900" s="49">
        <v>5</v>
      </c>
      <c r="M1900" s="49">
        <v>100</v>
      </c>
      <c r="N1900" s="49">
        <v>1</v>
      </c>
      <c r="O1900" s="49">
        <v>0.1</v>
      </c>
      <c r="P1900" s="49">
        <v>7</v>
      </c>
      <c r="Q1900" s="49" t="s">
        <v>724</v>
      </c>
    </row>
    <row r="1901" spans="1:17" ht="15.75" customHeight="1">
      <c r="A1901" s="35" t="s">
        <v>7645</v>
      </c>
      <c r="B1901" s="49" t="s">
        <v>590</v>
      </c>
      <c r="C1901" s="49" t="s">
        <v>1</v>
      </c>
      <c r="D1901" s="49" t="s">
        <v>132</v>
      </c>
      <c r="E1901" s="49" t="s">
        <v>132</v>
      </c>
      <c r="F1901" s="49">
        <v>500</v>
      </c>
      <c r="G1901" s="49">
        <v>5</v>
      </c>
      <c r="H1901" s="49">
        <v>10</v>
      </c>
      <c r="I1901" s="49">
        <v>9.5</v>
      </c>
      <c r="J1901" s="49">
        <v>10.5</v>
      </c>
      <c r="K1901" s="49">
        <v>15</v>
      </c>
      <c r="L1901" s="49">
        <v>5</v>
      </c>
      <c r="M1901" s="49">
        <v>150</v>
      </c>
      <c r="N1901" s="49">
        <v>1</v>
      </c>
      <c r="O1901" s="49">
        <v>0.1</v>
      </c>
      <c r="P1901" s="49">
        <v>7.5</v>
      </c>
      <c r="Q1901" s="49" t="s">
        <v>724</v>
      </c>
    </row>
    <row r="1902" spans="1:17" ht="15.75" customHeight="1">
      <c r="A1902" s="35" t="s">
        <v>7646</v>
      </c>
      <c r="B1902" s="49" t="s">
        <v>590</v>
      </c>
      <c r="C1902" s="49" t="s">
        <v>1</v>
      </c>
      <c r="D1902" s="49" t="s">
        <v>132</v>
      </c>
      <c r="E1902" s="49" t="s">
        <v>132</v>
      </c>
      <c r="F1902" s="49">
        <v>500</v>
      </c>
      <c r="G1902" s="49">
        <v>5</v>
      </c>
      <c r="H1902" s="49">
        <v>11</v>
      </c>
      <c r="I1902" s="49">
        <v>10.45</v>
      </c>
      <c r="J1902" s="49">
        <v>11.55</v>
      </c>
      <c r="K1902" s="49">
        <v>20</v>
      </c>
      <c r="L1902" s="49">
        <v>5</v>
      </c>
      <c r="M1902" s="49">
        <v>150</v>
      </c>
      <c r="N1902" s="49">
        <v>1</v>
      </c>
      <c r="O1902" s="49">
        <v>0.1</v>
      </c>
      <c r="P1902" s="49">
        <v>8.5</v>
      </c>
      <c r="Q1902" s="49" t="s">
        <v>724</v>
      </c>
    </row>
    <row r="1903" spans="1:17" ht="15.75" customHeight="1">
      <c r="A1903" s="35" t="s">
        <v>7647</v>
      </c>
      <c r="B1903" s="49" t="s">
        <v>590</v>
      </c>
      <c r="C1903" s="49" t="s">
        <v>1</v>
      </c>
      <c r="D1903" s="49" t="s">
        <v>132</v>
      </c>
      <c r="E1903" s="49" t="s">
        <v>132</v>
      </c>
      <c r="F1903" s="49">
        <v>500</v>
      </c>
      <c r="G1903" s="49">
        <v>5</v>
      </c>
      <c r="H1903" s="49">
        <v>12</v>
      </c>
      <c r="I1903" s="49">
        <v>11.4</v>
      </c>
      <c r="J1903" s="49">
        <v>12.6</v>
      </c>
      <c r="K1903" s="49">
        <v>20</v>
      </c>
      <c r="L1903" s="49">
        <v>5</v>
      </c>
      <c r="M1903" s="49">
        <v>150</v>
      </c>
      <c r="N1903" s="49">
        <v>1</v>
      </c>
      <c r="O1903" s="49">
        <v>0.1</v>
      </c>
      <c r="P1903" s="49">
        <v>9</v>
      </c>
      <c r="Q1903" s="49" t="s">
        <v>724</v>
      </c>
    </row>
    <row r="1904" spans="1:17" ht="15.75" customHeight="1">
      <c r="A1904" s="35" t="s">
        <v>7648</v>
      </c>
      <c r="B1904" s="49" t="s">
        <v>590</v>
      </c>
      <c r="C1904" s="49" t="s">
        <v>1</v>
      </c>
      <c r="D1904" s="49" t="s">
        <v>132</v>
      </c>
      <c r="E1904" s="49" t="s">
        <v>132</v>
      </c>
      <c r="F1904" s="49">
        <v>500</v>
      </c>
      <c r="G1904" s="49">
        <v>5</v>
      </c>
      <c r="H1904" s="49">
        <v>13</v>
      </c>
      <c r="I1904" s="49">
        <v>12.35</v>
      </c>
      <c r="J1904" s="49">
        <v>13.65</v>
      </c>
      <c r="K1904" s="49">
        <v>25</v>
      </c>
      <c r="L1904" s="49">
        <v>5</v>
      </c>
      <c r="M1904" s="49">
        <v>170</v>
      </c>
      <c r="N1904" s="49">
        <v>1</v>
      </c>
      <c r="O1904" s="49">
        <v>0.1</v>
      </c>
      <c r="P1904" s="49">
        <v>10</v>
      </c>
      <c r="Q1904" s="49" t="s">
        <v>724</v>
      </c>
    </row>
    <row r="1905" spans="1:17" ht="15.75" customHeight="1">
      <c r="A1905" s="35" t="s">
        <v>7649</v>
      </c>
      <c r="B1905" s="49" t="s">
        <v>590</v>
      </c>
      <c r="C1905" s="49" t="s">
        <v>1</v>
      </c>
      <c r="D1905" s="49" t="s">
        <v>132</v>
      </c>
      <c r="E1905" s="49" t="s">
        <v>132</v>
      </c>
      <c r="F1905" s="49">
        <v>500</v>
      </c>
      <c r="G1905" s="49">
        <v>5</v>
      </c>
      <c r="H1905" s="49">
        <v>14</v>
      </c>
      <c r="I1905" s="49">
        <v>13.3</v>
      </c>
      <c r="J1905" s="49">
        <v>14.7</v>
      </c>
      <c r="K1905" s="49">
        <v>25</v>
      </c>
      <c r="L1905" s="49">
        <v>5</v>
      </c>
      <c r="M1905" s="49">
        <v>170</v>
      </c>
      <c r="N1905" s="49">
        <v>1</v>
      </c>
      <c r="O1905" s="49">
        <v>0.1</v>
      </c>
      <c r="P1905" s="49">
        <v>10.5</v>
      </c>
      <c r="Q1905" s="49" t="s">
        <v>724</v>
      </c>
    </row>
    <row r="1906" spans="1:17" ht="15.75" customHeight="1">
      <c r="A1906" s="35" t="s">
        <v>7650</v>
      </c>
      <c r="B1906" s="49" t="s">
        <v>590</v>
      </c>
      <c r="C1906" s="49" t="s">
        <v>1</v>
      </c>
      <c r="D1906" s="49" t="s">
        <v>132</v>
      </c>
      <c r="E1906" s="49" t="s">
        <v>132</v>
      </c>
      <c r="F1906" s="49">
        <v>500</v>
      </c>
      <c r="G1906" s="49">
        <v>5</v>
      </c>
      <c r="H1906" s="49">
        <v>15</v>
      </c>
      <c r="I1906" s="49">
        <v>14.25</v>
      </c>
      <c r="J1906" s="49">
        <v>15.75</v>
      </c>
      <c r="K1906" s="49">
        <v>30</v>
      </c>
      <c r="L1906" s="49">
        <v>5</v>
      </c>
      <c r="M1906" s="49">
        <v>200</v>
      </c>
      <c r="N1906" s="49">
        <v>1</v>
      </c>
      <c r="O1906" s="49">
        <v>0.1</v>
      </c>
      <c r="P1906" s="49">
        <v>11</v>
      </c>
      <c r="Q1906" s="49" t="s">
        <v>724</v>
      </c>
    </row>
    <row r="1907" spans="1:17" ht="15.75" customHeight="1">
      <c r="A1907" s="35" t="s">
        <v>7651</v>
      </c>
      <c r="B1907" s="49" t="s">
        <v>590</v>
      </c>
      <c r="C1907" s="49" t="s">
        <v>1</v>
      </c>
      <c r="D1907" s="49" t="s">
        <v>132</v>
      </c>
      <c r="E1907" s="49" t="s">
        <v>132</v>
      </c>
      <c r="F1907" s="49">
        <v>500</v>
      </c>
      <c r="G1907" s="49">
        <v>5</v>
      </c>
      <c r="H1907" s="49">
        <v>16</v>
      </c>
      <c r="I1907" s="49">
        <v>15.2</v>
      </c>
      <c r="J1907" s="49">
        <v>16.8</v>
      </c>
      <c r="K1907" s="49">
        <v>40</v>
      </c>
      <c r="L1907" s="49">
        <v>5</v>
      </c>
      <c r="M1907" s="49">
        <v>200</v>
      </c>
      <c r="N1907" s="49">
        <v>1</v>
      </c>
      <c r="O1907" s="49">
        <v>0.1</v>
      </c>
      <c r="P1907" s="49">
        <v>12</v>
      </c>
      <c r="Q1907" s="49" t="s">
        <v>724</v>
      </c>
    </row>
    <row r="1908" spans="1:17" ht="15.75" customHeight="1">
      <c r="A1908" s="35" t="s">
        <v>7652</v>
      </c>
      <c r="B1908" s="49" t="s">
        <v>590</v>
      </c>
      <c r="C1908" s="49" t="s">
        <v>1</v>
      </c>
      <c r="D1908" s="49" t="s">
        <v>132</v>
      </c>
      <c r="E1908" s="49" t="s">
        <v>132</v>
      </c>
      <c r="F1908" s="49">
        <v>500</v>
      </c>
      <c r="G1908" s="49">
        <v>5</v>
      </c>
      <c r="H1908" s="49">
        <v>17</v>
      </c>
      <c r="I1908" s="49">
        <v>16.149999999999999</v>
      </c>
      <c r="J1908" s="49">
        <v>17.850000000000001</v>
      </c>
      <c r="K1908" s="49">
        <v>40</v>
      </c>
      <c r="L1908" s="49">
        <v>5</v>
      </c>
      <c r="M1908" s="49">
        <v>200</v>
      </c>
      <c r="N1908" s="49">
        <v>1</v>
      </c>
      <c r="O1908" s="49">
        <v>0.1</v>
      </c>
      <c r="P1908" s="49">
        <v>13</v>
      </c>
      <c r="Q1908" s="49" t="s">
        <v>724</v>
      </c>
    </row>
    <row r="1909" spans="1:17" ht="15.75" customHeight="1">
      <c r="A1909" s="35" t="s">
        <v>7653</v>
      </c>
      <c r="B1909" s="49" t="s">
        <v>590</v>
      </c>
      <c r="C1909" s="49" t="s">
        <v>1</v>
      </c>
      <c r="D1909" s="49" t="s">
        <v>132</v>
      </c>
      <c r="E1909" s="49" t="s">
        <v>132</v>
      </c>
      <c r="F1909" s="49">
        <v>500</v>
      </c>
      <c r="G1909" s="49">
        <v>5</v>
      </c>
      <c r="H1909" s="49">
        <v>18</v>
      </c>
      <c r="I1909" s="49">
        <v>17.100000000000001</v>
      </c>
      <c r="J1909" s="49">
        <v>18.899999999999999</v>
      </c>
      <c r="K1909" s="49">
        <v>50</v>
      </c>
      <c r="L1909" s="49">
        <v>5</v>
      </c>
      <c r="M1909" s="49">
        <v>225</v>
      </c>
      <c r="N1909" s="49">
        <v>1</v>
      </c>
      <c r="O1909" s="49">
        <v>0.1</v>
      </c>
      <c r="P1909" s="49">
        <v>14</v>
      </c>
      <c r="Q1909" s="49" t="s">
        <v>724</v>
      </c>
    </row>
    <row r="1910" spans="1:17" ht="15.75" customHeight="1">
      <c r="A1910" s="35" t="s">
        <v>7654</v>
      </c>
      <c r="B1910" s="49" t="s">
        <v>590</v>
      </c>
      <c r="C1910" s="49" t="s">
        <v>1</v>
      </c>
      <c r="D1910" s="49" t="s">
        <v>132</v>
      </c>
      <c r="E1910" s="49" t="s">
        <v>132</v>
      </c>
      <c r="F1910" s="49">
        <v>500</v>
      </c>
      <c r="G1910" s="49">
        <v>5</v>
      </c>
      <c r="H1910" s="49">
        <v>20</v>
      </c>
      <c r="I1910" s="49">
        <v>19</v>
      </c>
      <c r="J1910" s="49">
        <v>21</v>
      </c>
      <c r="K1910" s="49">
        <v>50</v>
      </c>
      <c r="L1910" s="49">
        <v>5</v>
      </c>
      <c r="M1910" s="49">
        <v>220</v>
      </c>
      <c r="N1910" s="49">
        <v>1</v>
      </c>
      <c r="O1910" s="49">
        <v>0.1</v>
      </c>
      <c r="P1910" s="49">
        <v>15</v>
      </c>
      <c r="Q1910" s="49" t="s">
        <v>724</v>
      </c>
    </row>
    <row r="1911" spans="1:17" ht="15.75" customHeight="1">
      <c r="A1911" s="35" t="s">
        <v>7655</v>
      </c>
      <c r="B1911" s="49" t="s">
        <v>590</v>
      </c>
      <c r="C1911" s="49" t="s">
        <v>1</v>
      </c>
      <c r="D1911" s="49" t="s">
        <v>132</v>
      </c>
      <c r="E1911" s="49" t="s">
        <v>132</v>
      </c>
      <c r="F1911" s="49">
        <v>500</v>
      </c>
      <c r="G1911" s="49">
        <v>5</v>
      </c>
      <c r="H1911" s="49">
        <v>22</v>
      </c>
      <c r="I1911" s="49">
        <v>20.9</v>
      </c>
      <c r="J1911" s="49">
        <v>23.1</v>
      </c>
      <c r="K1911" s="49">
        <v>55</v>
      </c>
      <c r="L1911" s="49">
        <v>5</v>
      </c>
      <c r="M1911" s="49">
        <v>250</v>
      </c>
      <c r="N1911" s="49">
        <v>1</v>
      </c>
      <c r="O1911" s="49">
        <v>0.1</v>
      </c>
      <c r="P1911" s="49">
        <v>17</v>
      </c>
      <c r="Q1911" s="49" t="s">
        <v>724</v>
      </c>
    </row>
    <row r="1912" spans="1:17" ht="15.75" customHeight="1">
      <c r="A1912" s="35" t="s">
        <v>7656</v>
      </c>
      <c r="B1912" s="49" t="s">
        <v>590</v>
      </c>
      <c r="C1912" s="49" t="s">
        <v>1</v>
      </c>
      <c r="D1912" s="49" t="s">
        <v>132</v>
      </c>
      <c r="E1912" s="49" t="s">
        <v>132</v>
      </c>
      <c r="F1912" s="49">
        <v>500</v>
      </c>
      <c r="G1912" s="49">
        <v>5</v>
      </c>
      <c r="H1912" s="49">
        <v>24</v>
      </c>
      <c r="I1912" s="49">
        <v>22.8</v>
      </c>
      <c r="J1912" s="49">
        <v>25.2</v>
      </c>
      <c r="K1912" s="49">
        <v>80</v>
      </c>
      <c r="L1912" s="49">
        <v>5</v>
      </c>
      <c r="M1912" s="49">
        <v>250</v>
      </c>
      <c r="N1912" s="49">
        <v>1</v>
      </c>
      <c r="O1912" s="49">
        <v>0.1</v>
      </c>
      <c r="P1912" s="49">
        <v>18</v>
      </c>
      <c r="Q1912" s="49" t="s">
        <v>724</v>
      </c>
    </row>
    <row r="1913" spans="1:17" ht="15.75" customHeight="1">
      <c r="A1913" s="35" t="s">
        <v>7657</v>
      </c>
      <c r="B1913" s="49" t="s">
        <v>590</v>
      </c>
      <c r="C1913" s="49" t="s">
        <v>1</v>
      </c>
      <c r="D1913" s="49" t="s">
        <v>132</v>
      </c>
      <c r="E1913" s="49" t="s">
        <v>132</v>
      </c>
      <c r="F1913" s="49">
        <v>500</v>
      </c>
      <c r="G1913" s="49">
        <v>5</v>
      </c>
      <c r="H1913" s="49">
        <v>27</v>
      </c>
      <c r="I1913" s="49">
        <v>25.65</v>
      </c>
      <c r="J1913" s="49">
        <v>28.35</v>
      </c>
      <c r="K1913" s="49">
        <v>80</v>
      </c>
      <c r="L1913" s="49">
        <v>5</v>
      </c>
      <c r="M1913" s="49">
        <v>300</v>
      </c>
      <c r="N1913" s="49">
        <v>1</v>
      </c>
      <c r="O1913" s="49">
        <v>0.1</v>
      </c>
      <c r="P1913" s="49">
        <v>20</v>
      </c>
      <c r="Q1913" s="49" t="s">
        <v>724</v>
      </c>
    </row>
    <row r="1914" spans="1:17" ht="15.75" customHeight="1">
      <c r="A1914" s="35" t="s">
        <v>7658</v>
      </c>
      <c r="B1914" s="49" t="s">
        <v>590</v>
      </c>
      <c r="C1914" s="49" t="s">
        <v>1</v>
      </c>
      <c r="D1914" s="49" t="s">
        <v>132</v>
      </c>
      <c r="E1914" s="49" t="s">
        <v>132</v>
      </c>
      <c r="F1914" s="49">
        <v>500</v>
      </c>
      <c r="G1914" s="49">
        <v>5</v>
      </c>
      <c r="H1914" s="49">
        <v>28</v>
      </c>
      <c r="I1914" s="49">
        <v>26.6</v>
      </c>
      <c r="J1914" s="49">
        <v>29.4</v>
      </c>
      <c r="K1914" s="49">
        <v>80</v>
      </c>
      <c r="L1914" s="49">
        <v>5</v>
      </c>
      <c r="M1914" s="49">
        <v>300</v>
      </c>
      <c r="N1914" s="49">
        <v>1</v>
      </c>
      <c r="O1914" s="49">
        <v>0.1</v>
      </c>
      <c r="P1914" s="49">
        <v>22</v>
      </c>
      <c r="Q1914" s="49" t="s">
        <v>724</v>
      </c>
    </row>
    <row r="1915" spans="1:17" ht="15.75" customHeight="1">
      <c r="A1915" s="35" t="s">
        <v>7659</v>
      </c>
      <c r="B1915" s="49" t="s">
        <v>590</v>
      </c>
      <c r="C1915" s="49" t="s">
        <v>1</v>
      </c>
      <c r="D1915" s="49" t="s">
        <v>132</v>
      </c>
      <c r="E1915" s="49" t="s">
        <v>132</v>
      </c>
      <c r="F1915" s="49">
        <v>500</v>
      </c>
      <c r="G1915" s="49">
        <v>5</v>
      </c>
      <c r="H1915" s="49">
        <v>30</v>
      </c>
      <c r="I1915" s="49">
        <v>28.5</v>
      </c>
      <c r="J1915" s="49">
        <v>31.5</v>
      </c>
      <c r="K1915" s="49">
        <v>80</v>
      </c>
      <c r="L1915" s="49">
        <v>5</v>
      </c>
      <c r="M1915" s="49">
        <v>300</v>
      </c>
      <c r="N1915" s="49">
        <v>1</v>
      </c>
      <c r="O1915" s="49">
        <v>0.1</v>
      </c>
      <c r="P1915" s="49">
        <v>22.5</v>
      </c>
      <c r="Q1915" s="49" t="s">
        <v>724</v>
      </c>
    </row>
    <row r="1916" spans="1:17" ht="15.75" customHeight="1">
      <c r="A1916" s="35" t="s">
        <v>7660</v>
      </c>
      <c r="B1916" s="49" t="s">
        <v>590</v>
      </c>
      <c r="C1916" s="49" t="s">
        <v>1</v>
      </c>
      <c r="D1916" s="49" t="s">
        <v>132</v>
      </c>
      <c r="E1916" s="49" t="s">
        <v>132</v>
      </c>
      <c r="F1916" s="49">
        <v>500</v>
      </c>
      <c r="G1916" s="49">
        <v>5</v>
      </c>
      <c r="H1916" s="49">
        <v>33</v>
      </c>
      <c r="I1916" s="49">
        <v>31.35</v>
      </c>
      <c r="J1916" s="49">
        <v>34.65</v>
      </c>
      <c r="K1916" s="49">
        <v>80</v>
      </c>
      <c r="L1916" s="49">
        <v>5</v>
      </c>
      <c r="M1916" s="49">
        <v>325</v>
      </c>
      <c r="N1916" s="49">
        <v>1</v>
      </c>
      <c r="O1916" s="49">
        <v>0.1</v>
      </c>
      <c r="P1916" s="49">
        <v>25</v>
      </c>
      <c r="Q1916" s="49" t="s">
        <v>724</v>
      </c>
    </row>
    <row r="1917" spans="1:17" ht="15.75" customHeight="1">
      <c r="A1917" s="35" t="s">
        <v>7661</v>
      </c>
      <c r="B1917" s="49" t="s">
        <v>590</v>
      </c>
      <c r="C1917" s="49" t="s">
        <v>1</v>
      </c>
      <c r="D1917" s="49" t="s">
        <v>132</v>
      </c>
      <c r="E1917" s="49" t="s">
        <v>132</v>
      </c>
      <c r="F1917" s="49">
        <v>500</v>
      </c>
      <c r="G1917" s="49">
        <v>5</v>
      </c>
      <c r="H1917" s="49">
        <v>36</v>
      </c>
      <c r="I1917" s="49">
        <v>34.200000000000003</v>
      </c>
      <c r="J1917" s="49">
        <v>37.799999999999997</v>
      </c>
      <c r="K1917" s="49">
        <v>90</v>
      </c>
      <c r="L1917" s="49">
        <v>5</v>
      </c>
      <c r="M1917" s="49">
        <v>350</v>
      </c>
      <c r="N1917" s="49">
        <v>1</v>
      </c>
      <c r="O1917" s="49">
        <v>0.1</v>
      </c>
      <c r="P1917" s="49">
        <v>27</v>
      </c>
      <c r="Q1917" s="49" t="s">
        <v>724</v>
      </c>
    </row>
    <row r="1918" spans="1:17" ht="15.75" customHeight="1">
      <c r="A1918" s="35" t="s">
        <v>7662</v>
      </c>
      <c r="B1918" s="49" t="s">
        <v>590</v>
      </c>
      <c r="C1918" s="49" t="s">
        <v>1</v>
      </c>
      <c r="D1918" s="49" t="s">
        <v>132</v>
      </c>
      <c r="E1918" s="49" t="s">
        <v>132</v>
      </c>
      <c r="F1918" s="49">
        <v>500</v>
      </c>
      <c r="G1918" s="49">
        <v>5</v>
      </c>
      <c r="H1918" s="49">
        <v>39</v>
      </c>
      <c r="I1918" s="49">
        <v>37.049999999999997</v>
      </c>
      <c r="J1918" s="49">
        <v>40.950000000000003</v>
      </c>
      <c r="K1918" s="49">
        <v>90</v>
      </c>
      <c r="L1918" s="49">
        <v>5</v>
      </c>
      <c r="M1918" s="49">
        <v>350</v>
      </c>
      <c r="N1918" s="49">
        <v>1</v>
      </c>
      <c r="O1918" s="49">
        <v>0.1</v>
      </c>
      <c r="P1918" s="49">
        <v>29</v>
      </c>
      <c r="Q1918" s="49" t="s">
        <v>724</v>
      </c>
    </row>
    <row r="1919" spans="1:17" ht="15.75" customHeight="1">
      <c r="A1919" s="35" t="s">
        <v>7663</v>
      </c>
      <c r="B1919" s="49" t="s">
        <v>590</v>
      </c>
      <c r="C1919" s="49" t="s">
        <v>1</v>
      </c>
      <c r="D1919" s="49" t="s">
        <v>132</v>
      </c>
      <c r="E1919" s="49" t="s">
        <v>132</v>
      </c>
      <c r="F1919" s="49">
        <v>500</v>
      </c>
      <c r="G1919" s="49">
        <v>5</v>
      </c>
      <c r="H1919" s="49">
        <v>43</v>
      </c>
      <c r="I1919" s="49">
        <v>40.85</v>
      </c>
      <c r="J1919" s="49">
        <v>45.15</v>
      </c>
      <c r="K1919" s="49">
        <v>100</v>
      </c>
      <c r="L1919" s="49">
        <v>5</v>
      </c>
      <c r="M1919" s="49">
        <v>375</v>
      </c>
      <c r="N1919" s="49">
        <v>1</v>
      </c>
      <c r="O1919" s="49">
        <v>0.1</v>
      </c>
      <c r="P1919" s="49">
        <v>32</v>
      </c>
      <c r="Q1919" s="49" t="s">
        <v>724</v>
      </c>
    </row>
    <row r="1920" spans="1:17" ht="15.75" customHeight="1">
      <c r="A1920" s="35" t="s">
        <v>7664</v>
      </c>
      <c r="B1920" s="49" t="s">
        <v>590</v>
      </c>
      <c r="C1920" s="49" t="s">
        <v>1</v>
      </c>
      <c r="D1920" s="49" t="s">
        <v>132</v>
      </c>
      <c r="E1920" s="49" t="s">
        <v>132</v>
      </c>
      <c r="F1920" s="49">
        <v>500</v>
      </c>
      <c r="G1920" s="49">
        <v>5</v>
      </c>
      <c r="H1920" s="49">
        <v>47</v>
      </c>
      <c r="I1920" s="49">
        <v>44.65</v>
      </c>
      <c r="J1920" s="49">
        <v>49.35</v>
      </c>
      <c r="K1920" s="49">
        <v>100</v>
      </c>
      <c r="L1920" s="49">
        <v>5</v>
      </c>
      <c r="M1920" s="49">
        <v>375</v>
      </c>
      <c r="N1920" s="49">
        <v>1</v>
      </c>
      <c r="O1920" s="49">
        <v>0.1</v>
      </c>
      <c r="P1920" s="49">
        <v>35</v>
      </c>
      <c r="Q1920" s="49" t="s">
        <v>724</v>
      </c>
    </row>
    <row r="1921" spans="1:17" ht="15.75" customHeight="1">
      <c r="A1921" s="35" t="s">
        <v>7665</v>
      </c>
      <c r="B1921" s="49" t="s">
        <v>590</v>
      </c>
      <c r="C1921" s="49" t="s">
        <v>1</v>
      </c>
      <c r="D1921" s="49" t="s">
        <v>132</v>
      </c>
      <c r="E1921" s="49" t="s">
        <v>132</v>
      </c>
      <c r="F1921" s="49">
        <v>500</v>
      </c>
      <c r="G1921" s="49">
        <v>5</v>
      </c>
      <c r="H1921" s="49">
        <v>51</v>
      </c>
      <c r="I1921" s="49">
        <v>48.45</v>
      </c>
      <c r="J1921" s="49">
        <v>53.55</v>
      </c>
      <c r="K1921" s="49">
        <v>100</v>
      </c>
      <c r="L1921" s="49">
        <v>5</v>
      </c>
      <c r="M1921" s="49">
        <v>400</v>
      </c>
      <c r="N1921" s="49">
        <v>1</v>
      </c>
      <c r="O1921" s="49">
        <v>0.1</v>
      </c>
      <c r="P1921" s="49">
        <v>38</v>
      </c>
      <c r="Q1921" s="49" t="s">
        <v>724</v>
      </c>
    </row>
    <row r="1922" spans="1:17" ht="15.75" customHeight="1">
      <c r="A1922" s="35" t="s">
        <v>7666</v>
      </c>
      <c r="B1922" s="49" t="s">
        <v>590</v>
      </c>
      <c r="C1922" s="49" t="s">
        <v>1</v>
      </c>
      <c r="D1922" s="49" t="s">
        <v>132</v>
      </c>
      <c r="E1922" s="49" t="s">
        <v>132</v>
      </c>
      <c r="F1922" s="49">
        <v>500</v>
      </c>
      <c r="G1922" s="49">
        <v>5</v>
      </c>
      <c r="H1922" s="49">
        <v>56</v>
      </c>
      <c r="I1922" s="49">
        <v>53.2</v>
      </c>
      <c r="J1922" s="49">
        <v>58.8</v>
      </c>
      <c r="K1922" s="49">
        <v>135</v>
      </c>
      <c r="L1922" s="49">
        <v>2.5</v>
      </c>
      <c r="M1922" s="49">
        <v>1000</v>
      </c>
      <c r="N1922" s="49">
        <v>1</v>
      </c>
      <c r="O1922" s="49">
        <v>0.1</v>
      </c>
      <c r="P1922" s="49">
        <v>42</v>
      </c>
      <c r="Q1922" s="49" t="s">
        <v>724</v>
      </c>
    </row>
    <row r="1923" spans="1:17" ht="15.75" customHeight="1">
      <c r="A1923" s="35" t="s">
        <v>7667</v>
      </c>
      <c r="B1923" s="49" t="s">
        <v>590</v>
      </c>
      <c r="C1923" s="49" t="s">
        <v>1</v>
      </c>
      <c r="D1923" s="49" t="s">
        <v>132</v>
      </c>
      <c r="E1923" s="49" t="s">
        <v>132</v>
      </c>
      <c r="F1923" s="49">
        <v>500</v>
      </c>
      <c r="G1923" s="49">
        <v>5</v>
      </c>
      <c r="H1923" s="49">
        <v>62</v>
      </c>
      <c r="I1923" s="49">
        <v>58.9</v>
      </c>
      <c r="J1923" s="49">
        <v>65.099999999999994</v>
      </c>
      <c r="K1923" s="49">
        <v>150</v>
      </c>
      <c r="L1923" s="49">
        <v>2.5</v>
      </c>
      <c r="M1923" s="49">
        <v>1000</v>
      </c>
      <c r="N1923" s="49">
        <v>1</v>
      </c>
      <c r="O1923" s="49">
        <v>0.1</v>
      </c>
      <c r="P1923" s="49">
        <v>46</v>
      </c>
      <c r="Q1923" s="49" t="s">
        <v>724</v>
      </c>
    </row>
    <row r="1924" spans="1:17" ht="15.75" customHeight="1">
      <c r="A1924" s="35" t="s">
        <v>7668</v>
      </c>
      <c r="B1924" s="49" t="s">
        <v>590</v>
      </c>
      <c r="C1924" s="49" t="s">
        <v>1</v>
      </c>
      <c r="D1924" s="49" t="s">
        <v>132</v>
      </c>
      <c r="E1924" s="49" t="s">
        <v>132</v>
      </c>
      <c r="F1924" s="49">
        <v>500</v>
      </c>
      <c r="G1924" s="49">
        <v>5</v>
      </c>
      <c r="H1924" s="49">
        <v>68</v>
      </c>
      <c r="I1924" s="49">
        <v>64.599999999999994</v>
      </c>
      <c r="J1924" s="49">
        <v>71.400000000000006</v>
      </c>
      <c r="K1924" s="49">
        <v>200</v>
      </c>
      <c r="L1924" s="49">
        <v>2.5</v>
      </c>
      <c r="M1924" s="49">
        <v>1000</v>
      </c>
      <c r="N1924" s="49">
        <v>1</v>
      </c>
      <c r="O1924" s="49">
        <v>0.1</v>
      </c>
      <c r="P1924" s="49">
        <v>51</v>
      </c>
      <c r="Q1924" s="49" t="s">
        <v>724</v>
      </c>
    </row>
    <row r="1925" spans="1:17" ht="15.75" customHeight="1">
      <c r="A1925" s="35" t="s">
        <v>7669</v>
      </c>
      <c r="B1925" s="49" t="s">
        <v>590</v>
      </c>
      <c r="C1925" s="49" t="s">
        <v>1</v>
      </c>
      <c r="D1925" s="49" t="s">
        <v>132</v>
      </c>
      <c r="E1925" s="49" t="s">
        <v>132</v>
      </c>
      <c r="F1925" s="49">
        <v>500</v>
      </c>
      <c r="G1925" s="49">
        <v>5</v>
      </c>
      <c r="H1925" s="49">
        <v>75</v>
      </c>
      <c r="I1925" s="49">
        <v>71.25</v>
      </c>
      <c r="J1925" s="49">
        <v>78.75</v>
      </c>
      <c r="K1925" s="49">
        <v>250</v>
      </c>
      <c r="L1925" s="49">
        <v>2.5</v>
      </c>
      <c r="M1925" s="49">
        <v>1000</v>
      </c>
      <c r="N1925" s="49">
        <v>1</v>
      </c>
      <c r="O1925" s="49">
        <v>0.1</v>
      </c>
      <c r="P1925" s="49">
        <v>56</v>
      </c>
      <c r="Q1925" s="49" t="s">
        <v>724</v>
      </c>
    </row>
    <row r="1926" spans="1:17" ht="15.75" customHeight="1">
      <c r="A1926" s="35" t="s">
        <v>7670</v>
      </c>
      <c r="B1926" s="49" t="s">
        <v>590</v>
      </c>
      <c r="C1926" s="49" t="s">
        <v>1</v>
      </c>
      <c r="D1926" s="49" t="s">
        <v>132</v>
      </c>
      <c r="E1926" s="49" t="s">
        <v>132</v>
      </c>
      <c r="F1926" s="49">
        <v>500</v>
      </c>
      <c r="G1926" s="49">
        <v>5</v>
      </c>
      <c r="H1926" s="49">
        <v>3.9</v>
      </c>
      <c r="I1926" s="49">
        <v>3.71</v>
      </c>
      <c r="J1926" s="49">
        <v>4.0999999999999996</v>
      </c>
      <c r="K1926" s="49" t="s">
        <v>132</v>
      </c>
      <c r="L1926" s="49">
        <v>0.05</v>
      </c>
      <c r="M1926" s="49" t="s">
        <v>132</v>
      </c>
      <c r="N1926" s="49" t="s">
        <v>132</v>
      </c>
      <c r="O1926" s="49">
        <v>5</v>
      </c>
      <c r="P1926" s="49">
        <v>2</v>
      </c>
      <c r="Q1926" s="49" t="s">
        <v>724</v>
      </c>
    </row>
    <row r="1927" spans="1:17" ht="15.75" customHeight="1">
      <c r="A1927" s="35" t="s">
        <v>7671</v>
      </c>
      <c r="B1927" s="49" t="s">
        <v>590</v>
      </c>
      <c r="C1927" s="49" t="s">
        <v>1</v>
      </c>
      <c r="D1927" s="49" t="s">
        <v>132</v>
      </c>
      <c r="E1927" s="49" t="s">
        <v>132</v>
      </c>
      <c r="F1927" s="49">
        <v>500</v>
      </c>
      <c r="G1927" s="49">
        <v>5</v>
      </c>
      <c r="H1927" s="49">
        <v>4.3</v>
      </c>
      <c r="I1927" s="49">
        <v>4.09</v>
      </c>
      <c r="J1927" s="49">
        <v>4.5199999999999996</v>
      </c>
      <c r="K1927" s="49" t="s">
        <v>132</v>
      </c>
      <c r="L1927" s="49">
        <v>0.05</v>
      </c>
      <c r="M1927" s="49" t="s">
        <v>132</v>
      </c>
      <c r="N1927" s="49" t="s">
        <v>132</v>
      </c>
      <c r="O1927" s="49">
        <v>4</v>
      </c>
      <c r="P1927" s="49">
        <v>2</v>
      </c>
      <c r="Q1927" s="49" t="s">
        <v>724</v>
      </c>
    </row>
    <row r="1928" spans="1:17" ht="15.75" customHeight="1">
      <c r="A1928" s="35" t="s">
        <v>7672</v>
      </c>
      <c r="B1928" s="49" t="s">
        <v>590</v>
      </c>
      <c r="C1928" s="49" t="s">
        <v>1</v>
      </c>
      <c r="D1928" s="49" t="s">
        <v>132</v>
      </c>
      <c r="E1928" s="49" t="s">
        <v>132</v>
      </c>
      <c r="F1928" s="49">
        <v>500</v>
      </c>
      <c r="G1928" s="49">
        <v>5</v>
      </c>
      <c r="H1928" s="49">
        <v>4.7</v>
      </c>
      <c r="I1928" s="49">
        <v>4.47</v>
      </c>
      <c r="J1928" s="49">
        <v>4.9400000000000004</v>
      </c>
      <c r="K1928" s="49" t="s">
        <v>132</v>
      </c>
      <c r="L1928" s="49">
        <v>0.05</v>
      </c>
      <c r="M1928" s="49" t="s">
        <v>132</v>
      </c>
      <c r="N1928" s="49" t="s">
        <v>132</v>
      </c>
      <c r="O1928" s="49">
        <v>10</v>
      </c>
      <c r="P1928" s="49">
        <v>3</v>
      </c>
      <c r="Q1928" s="49" t="s">
        <v>724</v>
      </c>
    </row>
    <row r="1929" spans="1:17" ht="15.75" customHeight="1">
      <c r="A1929" s="35" t="s">
        <v>851</v>
      </c>
      <c r="B1929" s="49" t="s">
        <v>590</v>
      </c>
      <c r="C1929" s="49" t="s">
        <v>1</v>
      </c>
      <c r="D1929" s="49" t="s">
        <v>132</v>
      </c>
      <c r="E1929" s="49" t="s">
        <v>132</v>
      </c>
      <c r="F1929" s="49">
        <v>500</v>
      </c>
      <c r="G1929" s="49">
        <v>5</v>
      </c>
      <c r="H1929" s="49">
        <v>5.0999999999999996</v>
      </c>
      <c r="I1929" s="49">
        <v>4.8499999999999996</v>
      </c>
      <c r="J1929" s="49">
        <v>5.36</v>
      </c>
      <c r="K1929" s="49" t="s">
        <v>132</v>
      </c>
      <c r="L1929" s="49">
        <v>0.05</v>
      </c>
      <c r="M1929" s="49" t="s">
        <v>132</v>
      </c>
      <c r="N1929" s="49" t="s">
        <v>132</v>
      </c>
      <c r="O1929" s="49">
        <v>10</v>
      </c>
      <c r="P1929" s="49">
        <v>3</v>
      </c>
      <c r="Q1929" s="49" t="s">
        <v>724</v>
      </c>
    </row>
    <row r="1930" spans="1:17" ht="15.75" customHeight="1">
      <c r="A1930" s="35" t="s">
        <v>7673</v>
      </c>
      <c r="B1930" s="49" t="s">
        <v>590</v>
      </c>
      <c r="C1930" s="49" t="s">
        <v>1</v>
      </c>
      <c r="D1930" s="49" t="s">
        <v>132</v>
      </c>
      <c r="E1930" s="49" t="s">
        <v>132</v>
      </c>
      <c r="F1930" s="49">
        <v>500</v>
      </c>
      <c r="G1930" s="49">
        <v>5</v>
      </c>
      <c r="H1930" s="49">
        <v>5.3</v>
      </c>
      <c r="I1930" s="49">
        <v>5.03</v>
      </c>
      <c r="J1930" s="49">
        <v>5.57</v>
      </c>
      <c r="K1930" s="49" t="s">
        <v>132</v>
      </c>
      <c r="L1930" s="49">
        <v>0.05</v>
      </c>
      <c r="M1930" s="49" t="s">
        <v>132</v>
      </c>
      <c r="N1930" s="49" t="s">
        <v>132</v>
      </c>
      <c r="O1930" s="49">
        <v>10</v>
      </c>
      <c r="P1930" s="49">
        <v>4</v>
      </c>
      <c r="Q1930" s="49" t="s">
        <v>724</v>
      </c>
    </row>
    <row r="1931" spans="1:17" ht="15.75" customHeight="1">
      <c r="A1931" s="35" t="s">
        <v>7674</v>
      </c>
      <c r="B1931" s="49" t="s">
        <v>590</v>
      </c>
      <c r="C1931" s="49" t="s">
        <v>1</v>
      </c>
      <c r="D1931" s="49" t="s">
        <v>132</v>
      </c>
      <c r="E1931" s="49" t="s">
        <v>132</v>
      </c>
      <c r="F1931" s="49">
        <v>500</v>
      </c>
      <c r="G1931" s="49">
        <v>5</v>
      </c>
      <c r="H1931" s="49">
        <v>5.6</v>
      </c>
      <c r="I1931" s="49">
        <v>5.32</v>
      </c>
      <c r="J1931" s="49">
        <v>5.88</v>
      </c>
      <c r="K1931" s="49" t="s">
        <v>132</v>
      </c>
      <c r="L1931" s="49">
        <v>0.05</v>
      </c>
      <c r="M1931" s="49" t="s">
        <v>132</v>
      </c>
      <c r="N1931" s="49" t="s">
        <v>132</v>
      </c>
      <c r="O1931" s="49">
        <v>7</v>
      </c>
      <c r="P1931" s="49">
        <v>4.2</v>
      </c>
      <c r="Q1931" s="49" t="s">
        <v>724</v>
      </c>
    </row>
    <row r="1932" spans="1:17" ht="15.75" customHeight="1">
      <c r="A1932" s="35" t="s">
        <v>7675</v>
      </c>
      <c r="B1932" s="49" t="s">
        <v>590</v>
      </c>
      <c r="C1932" s="49" t="s">
        <v>1</v>
      </c>
      <c r="D1932" s="49" t="s">
        <v>132</v>
      </c>
      <c r="E1932" s="49" t="s">
        <v>132</v>
      </c>
      <c r="F1932" s="49">
        <v>500</v>
      </c>
      <c r="G1932" s="49">
        <v>5</v>
      </c>
      <c r="H1932" s="49">
        <v>6.2</v>
      </c>
      <c r="I1932" s="49">
        <v>5.89</v>
      </c>
      <c r="J1932" s="49">
        <v>6.51</v>
      </c>
      <c r="K1932" s="49" t="s">
        <v>132</v>
      </c>
      <c r="L1932" s="49">
        <v>0.05</v>
      </c>
      <c r="M1932" s="49" t="s">
        <v>132</v>
      </c>
      <c r="N1932" s="49" t="s">
        <v>132</v>
      </c>
      <c r="O1932" s="49">
        <v>10</v>
      </c>
      <c r="P1932" s="49">
        <v>5</v>
      </c>
      <c r="Q1932" s="49" t="s">
        <v>724</v>
      </c>
    </row>
    <row r="1933" spans="1:17" ht="15.75" customHeight="1">
      <c r="A1933" s="35" t="s">
        <v>7676</v>
      </c>
      <c r="B1933" s="49" t="s">
        <v>590</v>
      </c>
      <c r="C1933" s="49" t="s">
        <v>1</v>
      </c>
      <c r="D1933" s="49" t="s">
        <v>132</v>
      </c>
      <c r="E1933" s="49" t="s">
        <v>132</v>
      </c>
      <c r="F1933" s="49">
        <v>500</v>
      </c>
      <c r="G1933" s="49">
        <v>5</v>
      </c>
      <c r="H1933" s="49">
        <v>6.8</v>
      </c>
      <c r="I1933" s="49">
        <v>6.46</v>
      </c>
      <c r="J1933" s="49">
        <v>7.14</v>
      </c>
      <c r="K1933" s="49" t="s">
        <v>132</v>
      </c>
      <c r="L1933" s="49">
        <v>0.05</v>
      </c>
      <c r="M1933" s="49" t="s">
        <v>132</v>
      </c>
      <c r="N1933" s="49" t="s">
        <v>132</v>
      </c>
      <c r="O1933" s="49">
        <v>10</v>
      </c>
      <c r="P1933" s="49">
        <v>5.0999999999999996</v>
      </c>
      <c r="Q1933" s="49" t="s">
        <v>724</v>
      </c>
    </row>
    <row r="1934" spans="1:17" ht="15.75" customHeight="1">
      <c r="A1934" s="35" t="s">
        <v>7677</v>
      </c>
      <c r="B1934" s="49" t="s">
        <v>590</v>
      </c>
      <c r="C1934" s="49" t="s">
        <v>1</v>
      </c>
      <c r="D1934" s="49" t="s">
        <v>132</v>
      </c>
      <c r="E1934" s="49" t="s">
        <v>132</v>
      </c>
      <c r="F1934" s="49">
        <v>500</v>
      </c>
      <c r="G1934" s="49">
        <v>5</v>
      </c>
      <c r="H1934" s="49">
        <v>7.5</v>
      </c>
      <c r="I1934" s="49">
        <v>7.13</v>
      </c>
      <c r="J1934" s="49">
        <v>7.88</v>
      </c>
      <c r="K1934" s="49" t="s">
        <v>132</v>
      </c>
      <c r="L1934" s="49">
        <v>0.05</v>
      </c>
      <c r="M1934" s="49" t="s">
        <v>132</v>
      </c>
      <c r="N1934" s="49" t="s">
        <v>132</v>
      </c>
      <c r="O1934" s="49">
        <v>10</v>
      </c>
      <c r="P1934" s="49">
        <v>5.7</v>
      </c>
      <c r="Q1934" s="49" t="s">
        <v>724</v>
      </c>
    </row>
    <row r="1935" spans="1:17" ht="15.75" customHeight="1">
      <c r="A1935" s="35" t="s">
        <v>7678</v>
      </c>
      <c r="B1935" s="49" t="s">
        <v>590</v>
      </c>
      <c r="C1935" s="49" t="s">
        <v>1</v>
      </c>
      <c r="D1935" s="49" t="s">
        <v>132</v>
      </c>
      <c r="E1935" s="49" t="s">
        <v>132</v>
      </c>
      <c r="F1935" s="49">
        <v>500</v>
      </c>
      <c r="G1935" s="49">
        <v>5</v>
      </c>
      <c r="H1935" s="49">
        <v>8.1999999999999993</v>
      </c>
      <c r="I1935" s="49">
        <v>7.79</v>
      </c>
      <c r="J1935" s="49">
        <v>8.61</v>
      </c>
      <c r="K1935" s="49" t="s">
        <v>132</v>
      </c>
      <c r="L1935" s="49">
        <v>0.05</v>
      </c>
      <c r="M1935" s="49" t="s">
        <v>132</v>
      </c>
      <c r="N1935" s="49" t="s">
        <v>132</v>
      </c>
      <c r="O1935" s="49">
        <v>1</v>
      </c>
      <c r="P1935" s="49">
        <v>6.2</v>
      </c>
      <c r="Q1935" s="49" t="s">
        <v>724</v>
      </c>
    </row>
    <row r="1936" spans="1:17" ht="15.75" customHeight="1">
      <c r="A1936" s="35" t="s">
        <v>7679</v>
      </c>
      <c r="B1936" s="49" t="s">
        <v>590</v>
      </c>
      <c r="C1936" s="49" t="s">
        <v>1</v>
      </c>
      <c r="D1936" s="49" t="s">
        <v>132</v>
      </c>
      <c r="E1936" s="49" t="s">
        <v>132</v>
      </c>
      <c r="F1936" s="49">
        <v>500</v>
      </c>
      <c r="G1936" s="49">
        <v>5</v>
      </c>
      <c r="H1936" s="49">
        <v>8.6999999999999993</v>
      </c>
      <c r="I1936" s="49">
        <v>8.27</v>
      </c>
      <c r="J1936" s="49">
        <v>9.14</v>
      </c>
      <c r="K1936" s="49" t="s">
        <v>132</v>
      </c>
      <c r="L1936" s="49">
        <v>0.05</v>
      </c>
      <c r="M1936" s="49" t="s">
        <v>132</v>
      </c>
      <c r="N1936" s="49" t="s">
        <v>132</v>
      </c>
      <c r="O1936" s="49">
        <v>1</v>
      </c>
      <c r="P1936" s="49">
        <v>6.6</v>
      </c>
      <c r="Q1936" s="49" t="s">
        <v>724</v>
      </c>
    </row>
    <row r="1937" spans="1:17" ht="15.75" customHeight="1">
      <c r="A1937" s="35" t="s">
        <v>7680</v>
      </c>
      <c r="B1937" s="49" t="s">
        <v>590</v>
      </c>
      <c r="C1937" s="49" t="s">
        <v>1</v>
      </c>
      <c r="D1937" s="49" t="s">
        <v>132</v>
      </c>
      <c r="E1937" s="49" t="s">
        <v>132</v>
      </c>
      <c r="F1937" s="49">
        <v>500</v>
      </c>
      <c r="G1937" s="49">
        <v>5</v>
      </c>
      <c r="H1937" s="49">
        <v>9.1</v>
      </c>
      <c r="I1937" s="49">
        <v>8.65</v>
      </c>
      <c r="J1937" s="49">
        <v>9.56</v>
      </c>
      <c r="K1937" s="49" t="s">
        <v>132</v>
      </c>
      <c r="L1937" s="49">
        <v>0.05</v>
      </c>
      <c r="M1937" s="49" t="s">
        <v>132</v>
      </c>
      <c r="N1937" s="49" t="s">
        <v>132</v>
      </c>
      <c r="O1937" s="49">
        <v>1</v>
      </c>
      <c r="P1937" s="49">
        <v>6.9</v>
      </c>
      <c r="Q1937" s="49" t="s">
        <v>724</v>
      </c>
    </row>
    <row r="1938" spans="1:17" ht="15.75" customHeight="1">
      <c r="A1938" s="35" t="s">
        <v>7681</v>
      </c>
      <c r="B1938" s="49" t="s">
        <v>590</v>
      </c>
      <c r="C1938" s="49" t="s">
        <v>1</v>
      </c>
      <c r="D1938" s="49" t="s">
        <v>132</v>
      </c>
      <c r="E1938" s="49" t="s">
        <v>132</v>
      </c>
      <c r="F1938" s="49">
        <v>500</v>
      </c>
      <c r="G1938" s="49">
        <v>5</v>
      </c>
      <c r="H1938" s="49">
        <v>10</v>
      </c>
      <c r="I1938" s="49">
        <v>9.5</v>
      </c>
      <c r="J1938" s="49">
        <v>10.5</v>
      </c>
      <c r="K1938" s="49" t="s">
        <v>132</v>
      </c>
      <c r="L1938" s="49">
        <v>0.05</v>
      </c>
      <c r="M1938" s="49" t="s">
        <v>132</v>
      </c>
      <c r="N1938" s="49" t="s">
        <v>132</v>
      </c>
      <c r="O1938" s="49">
        <v>1</v>
      </c>
      <c r="P1938" s="49">
        <v>7.6</v>
      </c>
      <c r="Q1938" s="49" t="s">
        <v>724</v>
      </c>
    </row>
    <row r="1939" spans="1:17" ht="15.75" customHeight="1">
      <c r="A1939" s="35" t="s">
        <v>7682</v>
      </c>
      <c r="B1939" s="49" t="s">
        <v>590</v>
      </c>
      <c r="C1939" s="49" t="s">
        <v>1</v>
      </c>
      <c r="D1939" s="49" t="s">
        <v>132</v>
      </c>
      <c r="E1939" s="49" t="s">
        <v>132</v>
      </c>
      <c r="F1939" s="49">
        <v>500</v>
      </c>
      <c r="G1939" s="49">
        <v>5</v>
      </c>
      <c r="H1939" s="49">
        <v>11</v>
      </c>
      <c r="I1939" s="49">
        <v>10.5</v>
      </c>
      <c r="J1939" s="49">
        <v>11.6</v>
      </c>
      <c r="K1939" s="49" t="s">
        <v>132</v>
      </c>
      <c r="L1939" s="49">
        <v>0.05</v>
      </c>
      <c r="M1939" s="49" t="s">
        <v>132</v>
      </c>
      <c r="N1939" s="49" t="s">
        <v>132</v>
      </c>
      <c r="O1939" s="49">
        <v>0.05</v>
      </c>
      <c r="P1939" s="49">
        <v>8.4</v>
      </c>
      <c r="Q1939" s="49" t="s">
        <v>724</v>
      </c>
    </row>
    <row r="1940" spans="1:17" ht="15.75" customHeight="1">
      <c r="A1940" s="35" t="s">
        <v>7683</v>
      </c>
      <c r="B1940" s="49" t="s">
        <v>590</v>
      </c>
      <c r="C1940" s="49" t="s">
        <v>1</v>
      </c>
      <c r="D1940" s="49" t="s">
        <v>132</v>
      </c>
      <c r="E1940" s="49" t="s">
        <v>132</v>
      </c>
      <c r="F1940" s="49">
        <v>500</v>
      </c>
      <c r="G1940" s="49">
        <v>5</v>
      </c>
      <c r="H1940" s="49">
        <v>12</v>
      </c>
      <c r="I1940" s="49">
        <v>11.4</v>
      </c>
      <c r="J1940" s="49">
        <v>12.6</v>
      </c>
      <c r="K1940" s="49" t="s">
        <v>132</v>
      </c>
      <c r="L1940" s="49">
        <v>0.05</v>
      </c>
      <c r="M1940" s="49" t="s">
        <v>132</v>
      </c>
      <c r="N1940" s="49" t="s">
        <v>132</v>
      </c>
      <c r="O1940" s="49">
        <v>0.05</v>
      </c>
      <c r="P1940" s="49">
        <v>9.1</v>
      </c>
      <c r="Q1940" s="49" t="s">
        <v>724</v>
      </c>
    </row>
    <row r="1941" spans="1:17" ht="15.75" customHeight="1">
      <c r="A1941" s="35" t="s">
        <v>7684</v>
      </c>
      <c r="B1941" s="49" t="s">
        <v>590</v>
      </c>
      <c r="C1941" s="49" t="s">
        <v>1</v>
      </c>
      <c r="D1941" s="49" t="s">
        <v>132</v>
      </c>
      <c r="E1941" s="49" t="s">
        <v>132</v>
      </c>
      <c r="F1941" s="49">
        <v>500</v>
      </c>
      <c r="G1941" s="49">
        <v>5</v>
      </c>
      <c r="H1941" s="49">
        <v>13</v>
      </c>
      <c r="I1941" s="49">
        <v>12.4</v>
      </c>
      <c r="J1941" s="49">
        <v>13.7</v>
      </c>
      <c r="K1941" s="49" t="s">
        <v>132</v>
      </c>
      <c r="L1941" s="49">
        <v>0.05</v>
      </c>
      <c r="M1941" s="49" t="s">
        <v>132</v>
      </c>
      <c r="N1941" s="49" t="s">
        <v>132</v>
      </c>
      <c r="O1941" s="49">
        <v>0.05</v>
      </c>
      <c r="P1941" s="49">
        <v>9.8000000000000007</v>
      </c>
      <c r="Q1941" s="49" t="s">
        <v>724</v>
      </c>
    </row>
    <row r="1942" spans="1:17" ht="15.75" customHeight="1">
      <c r="A1942" s="35" t="s">
        <v>7685</v>
      </c>
      <c r="B1942" s="49" t="s">
        <v>590</v>
      </c>
      <c r="C1942" s="49" t="s">
        <v>1</v>
      </c>
      <c r="D1942" s="49" t="s">
        <v>132</v>
      </c>
      <c r="E1942" s="49" t="s">
        <v>132</v>
      </c>
      <c r="F1942" s="49">
        <v>500</v>
      </c>
      <c r="G1942" s="49">
        <v>5</v>
      </c>
      <c r="H1942" s="49">
        <v>14</v>
      </c>
      <c r="I1942" s="49">
        <v>13.3</v>
      </c>
      <c r="J1942" s="49">
        <v>14.7</v>
      </c>
      <c r="K1942" s="49" t="s">
        <v>132</v>
      </c>
      <c r="L1942" s="49">
        <v>0.05</v>
      </c>
      <c r="M1942" s="49" t="s">
        <v>132</v>
      </c>
      <c r="N1942" s="49" t="s">
        <v>132</v>
      </c>
      <c r="O1942" s="49">
        <v>0.05</v>
      </c>
      <c r="P1942" s="49">
        <v>10.6</v>
      </c>
      <c r="Q1942" s="49" t="s">
        <v>724</v>
      </c>
    </row>
    <row r="1943" spans="1:17" ht="15.75" customHeight="1">
      <c r="A1943" s="35" t="s">
        <v>7686</v>
      </c>
      <c r="B1943" s="49" t="s">
        <v>590</v>
      </c>
      <c r="C1943" s="49" t="s">
        <v>1</v>
      </c>
      <c r="D1943" s="49" t="s">
        <v>132</v>
      </c>
      <c r="E1943" s="49" t="s">
        <v>132</v>
      </c>
      <c r="F1943" s="49">
        <v>500</v>
      </c>
      <c r="G1943" s="49">
        <v>5</v>
      </c>
      <c r="H1943" s="49">
        <v>15</v>
      </c>
      <c r="I1943" s="49">
        <v>14.3</v>
      </c>
      <c r="J1943" s="49">
        <v>15.8</v>
      </c>
      <c r="K1943" s="49" t="s">
        <v>132</v>
      </c>
      <c r="L1943" s="49">
        <v>0.05</v>
      </c>
      <c r="M1943" s="49" t="s">
        <v>132</v>
      </c>
      <c r="N1943" s="49" t="s">
        <v>132</v>
      </c>
      <c r="O1943" s="49">
        <v>0.05</v>
      </c>
      <c r="P1943" s="49">
        <v>11.4</v>
      </c>
      <c r="Q1943" s="49" t="s">
        <v>724</v>
      </c>
    </row>
    <row r="1944" spans="1:17" ht="15.75" customHeight="1">
      <c r="A1944" s="35" t="s">
        <v>7687</v>
      </c>
      <c r="B1944" s="49" t="s">
        <v>590</v>
      </c>
      <c r="C1944" s="49" t="s">
        <v>1</v>
      </c>
      <c r="D1944" s="49" t="s">
        <v>132</v>
      </c>
      <c r="E1944" s="49" t="s">
        <v>132</v>
      </c>
      <c r="F1944" s="49">
        <v>500</v>
      </c>
      <c r="G1944" s="49">
        <v>5</v>
      </c>
      <c r="H1944" s="49">
        <v>16</v>
      </c>
      <c r="I1944" s="49">
        <v>15.2</v>
      </c>
      <c r="J1944" s="49">
        <v>16.8</v>
      </c>
      <c r="K1944" s="49" t="s">
        <v>132</v>
      </c>
      <c r="L1944" s="49">
        <v>0.05</v>
      </c>
      <c r="M1944" s="49" t="s">
        <v>132</v>
      </c>
      <c r="N1944" s="49" t="s">
        <v>132</v>
      </c>
      <c r="O1944" s="49">
        <v>0.05</v>
      </c>
      <c r="P1944" s="49">
        <v>12.1</v>
      </c>
      <c r="Q1944" s="49" t="s">
        <v>724</v>
      </c>
    </row>
    <row r="1945" spans="1:17" ht="15.75" customHeight="1">
      <c r="A1945" s="35" t="s">
        <v>7688</v>
      </c>
      <c r="B1945" s="49" t="s">
        <v>590</v>
      </c>
      <c r="C1945" s="49" t="s">
        <v>1</v>
      </c>
      <c r="D1945" s="49" t="s">
        <v>132</v>
      </c>
      <c r="E1945" s="49" t="s">
        <v>132</v>
      </c>
      <c r="F1945" s="49">
        <v>500</v>
      </c>
      <c r="G1945" s="49">
        <v>5</v>
      </c>
      <c r="H1945" s="49">
        <v>17</v>
      </c>
      <c r="I1945" s="49">
        <v>16.2</v>
      </c>
      <c r="J1945" s="49">
        <v>17.899999999999999</v>
      </c>
      <c r="K1945" s="49" t="s">
        <v>132</v>
      </c>
      <c r="L1945" s="49">
        <v>0.05</v>
      </c>
      <c r="M1945" s="49" t="s">
        <v>132</v>
      </c>
      <c r="N1945" s="49" t="s">
        <v>132</v>
      </c>
      <c r="O1945" s="49">
        <v>0.05</v>
      </c>
      <c r="P1945" s="49">
        <v>12.9</v>
      </c>
      <c r="Q1945" s="49" t="s">
        <v>724</v>
      </c>
    </row>
    <row r="1946" spans="1:17" ht="15.75" customHeight="1">
      <c r="A1946" s="35" t="s">
        <v>7689</v>
      </c>
      <c r="B1946" s="49" t="s">
        <v>590</v>
      </c>
      <c r="C1946" s="49" t="s">
        <v>1</v>
      </c>
      <c r="D1946" s="49" t="s">
        <v>132</v>
      </c>
      <c r="E1946" s="49" t="s">
        <v>132</v>
      </c>
      <c r="F1946" s="49">
        <v>500</v>
      </c>
      <c r="G1946" s="49">
        <v>5</v>
      </c>
      <c r="H1946" s="49">
        <v>18</v>
      </c>
      <c r="I1946" s="49">
        <v>17.100000000000001</v>
      </c>
      <c r="J1946" s="49">
        <v>18.899999999999999</v>
      </c>
      <c r="K1946" s="49" t="s">
        <v>132</v>
      </c>
      <c r="L1946" s="49">
        <v>0.05</v>
      </c>
      <c r="M1946" s="49" t="s">
        <v>132</v>
      </c>
      <c r="N1946" s="49" t="s">
        <v>132</v>
      </c>
      <c r="O1946" s="49">
        <v>0.05</v>
      </c>
      <c r="P1946" s="49">
        <v>13.6</v>
      </c>
      <c r="Q1946" s="49" t="s">
        <v>724</v>
      </c>
    </row>
    <row r="1947" spans="1:17" ht="15.75" customHeight="1">
      <c r="A1947" s="35" t="s">
        <v>7690</v>
      </c>
      <c r="B1947" s="49" t="s">
        <v>590</v>
      </c>
      <c r="C1947" s="49" t="s">
        <v>1</v>
      </c>
      <c r="D1947" s="49" t="s">
        <v>132</v>
      </c>
      <c r="E1947" s="49" t="s">
        <v>132</v>
      </c>
      <c r="F1947" s="49">
        <v>500</v>
      </c>
      <c r="G1947" s="49">
        <v>5</v>
      </c>
      <c r="H1947" s="49">
        <v>19</v>
      </c>
      <c r="I1947" s="49">
        <v>18.100000000000001</v>
      </c>
      <c r="J1947" s="49">
        <v>20</v>
      </c>
      <c r="K1947" s="49" t="s">
        <v>132</v>
      </c>
      <c r="L1947" s="49">
        <v>0.05</v>
      </c>
      <c r="M1947" s="49" t="s">
        <v>132</v>
      </c>
      <c r="N1947" s="49" t="s">
        <v>132</v>
      </c>
      <c r="O1947" s="49">
        <v>0.05</v>
      </c>
      <c r="P1947" s="49">
        <v>14.4</v>
      </c>
      <c r="Q1947" s="49" t="s">
        <v>724</v>
      </c>
    </row>
    <row r="1948" spans="1:17" ht="15.75" customHeight="1">
      <c r="A1948" s="35" t="s">
        <v>7691</v>
      </c>
      <c r="B1948" s="49" t="s">
        <v>590</v>
      </c>
      <c r="C1948" s="49" t="s">
        <v>1</v>
      </c>
      <c r="D1948" s="49" t="s">
        <v>132</v>
      </c>
      <c r="E1948" s="49" t="s">
        <v>132</v>
      </c>
      <c r="F1948" s="49">
        <v>500</v>
      </c>
      <c r="G1948" s="49">
        <v>5</v>
      </c>
      <c r="H1948" s="49">
        <v>20</v>
      </c>
      <c r="I1948" s="49">
        <v>19</v>
      </c>
      <c r="J1948" s="49">
        <v>21</v>
      </c>
      <c r="K1948" s="49" t="s">
        <v>132</v>
      </c>
      <c r="L1948" s="49">
        <v>0.05</v>
      </c>
      <c r="M1948" s="49" t="s">
        <v>132</v>
      </c>
      <c r="N1948" s="49" t="s">
        <v>132</v>
      </c>
      <c r="O1948" s="49">
        <v>0.01</v>
      </c>
      <c r="P1948" s="49">
        <v>15.2</v>
      </c>
      <c r="Q1948" s="49" t="s">
        <v>724</v>
      </c>
    </row>
    <row r="1949" spans="1:17" ht="15.75" customHeight="1">
      <c r="A1949" s="35" t="s">
        <v>7692</v>
      </c>
      <c r="B1949" s="49" t="s">
        <v>590</v>
      </c>
      <c r="C1949" s="49" t="s">
        <v>1</v>
      </c>
      <c r="D1949" s="49" t="s">
        <v>132</v>
      </c>
      <c r="E1949" s="49" t="s">
        <v>132</v>
      </c>
      <c r="F1949" s="49">
        <v>500</v>
      </c>
      <c r="G1949" s="49">
        <v>5</v>
      </c>
      <c r="H1949" s="49">
        <v>22</v>
      </c>
      <c r="I1949" s="49">
        <v>20.9</v>
      </c>
      <c r="J1949" s="49">
        <v>23.1</v>
      </c>
      <c r="K1949" s="49" t="s">
        <v>132</v>
      </c>
      <c r="L1949" s="49">
        <v>0.05</v>
      </c>
      <c r="M1949" s="49" t="s">
        <v>132</v>
      </c>
      <c r="N1949" s="49" t="s">
        <v>132</v>
      </c>
      <c r="O1949" s="49">
        <v>0.01</v>
      </c>
      <c r="P1949" s="49">
        <v>16.7</v>
      </c>
      <c r="Q1949" s="49" t="s">
        <v>724</v>
      </c>
    </row>
    <row r="1950" spans="1:17" ht="15.75" customHeight="1">
      <c r="A1950" s="35" t="s">
        <v>7693</v>
      </c>
      <c r="B1950" s="49" t="s">
        <v>590</v>
      </c>
      <c r="C1950" s="49" t="s">
        <v>1</v>
      </c>
      <c r="D1950" s="49" t="s">
        <v>132</v>
      </c>
      <c r="E1950" s="49" t="s">
        <v>132</v>
      </c>
      <c r="F1950" s="49">
        <v>500</v>
      </c>
      <c r="G1950" s="49">
        <v>5</v>
      </c>
      <c r="H1950" s="49">
        <v>24</v>
      </c>
      <c r="I1950" s="49">
        <v>22.8</v>
      </c>
      <c r="J1950" s="49">
        <v>25.2</v>
      </c>
      <c r="K1950" s="49" t="s">
        <v>132</v>
      </c>
      <c r="L1950" s="49">
        <v>0.05</v>
      </c>
      <c r="M1950" s="49" t="s">
        <v>132</v>
      </c>
      <c r="N1950" s="49" t="s">
        <v>132</v>
      </c>
      <c r="O1950" s="49">
        <v>0.01</v>
      </c>
      <c r="P1950" s="49">
        <v>18.2</v>
      </c>
      <c r="Q1950" s="49" t="s">
        <v>724</v>
      </c>
    </row>
    <row r="1951" spans="1:17" ht="15.75" customHeight="1">
      <c r="A1951" s="35" t="s">
        <v>7694</v>
      </c>
      <c r="B1951" s="49" t="s">
        <v>590</v>
      </c>
      <c r="C1951" s="49" t="s">
        <v>1</v>
      </c>
      <c r="D1951" s="49" t="s">
        <v>132</v>
      </c>
      <c r="E1951" s="49" t="s">
        <v>132</v>
      </c>
      <c r="F1951" s="49">
        <v>500</v>
      </c>
      <c r="G1951" s="49">
        <v>5</v>
      </c>
      <c r="H1951" s="49">
        <v>25</v>
      </c>
      <c r="I1951" s="49">
        <v>23.8</v>
      </c>
      <c r="J1951" s="49">
        <v>26.3</v>
      </c>
      <c r="K1951" s="49" t="s">
        <v>132</v>
      </c>
      <c r="L1951" s="49">
        <v>0.05</v>
      </c>
      <c r="M1951" s="49" t="s">
        <v>132</v>
      </c>
      <c r="N1951" s="49" t="s">
        <v>132</v>
      </c>
      <c r="O1951" s="49">
        <v>0.01</v>
      </c>
      <c r="P1951" s="49">
        <v>19</v>
      </c>
      <c r="Q1951" s="49" t="s">
        <v>724</v>
      </c>
    </row>
    <row r="1952" spans="1:17" ht="15.75" customHeight="1">
      <c r="A1952" s="35" t="s">
        <v>7695</v>
      </c>
      <c r="B1952" s="49" t="s">
        <v>590</v>
      </c>
      <c r="C1952" s="49" t="s">
        <v>1</v>
      </c>
      <c r="D1952" s="49" t="s">
        <v>132</v>
      </c>
      <c r="E1952" s="49" t="s">
        <v>132</v>
      </c>
      <c r="F1952" s="49">
        <v>500</v>
      </c>
      <c r="G1952" s="49">
        <v>5</v>
      </c>
      <c r="H1952" s="49">
        <v>27</v>
      </c>
      <c r="I1952" s="49">
        <v>25.7</v>
      </c>
      <c r="J1952" s="49">
        <v>28.4</v>
      </c>
      <c r="K1952" s="49" t="s">
        <v>132</v>
      </c>
      <c r="L1952" s="49">
        <v>0.05</v>
      </c>
      <c r="M1952" s="49" t="s">
        <v>132</v>
      </c>
      <c r="N1952" s="49" t="s">
        <v>132</v>
      </c>
      <c r="O1952" s="49">
        <v>0.01</v>
      </c>
      <c r="P1952" s="49">
        <v>20.399999999999999</v>
      </c>
      <c r="Q1952" s="49" t="s">
        <v>724</v>
      </c>
    </row>
    <row r="1953" spans="1:17" ht="15.75" customHeight="1">
      <c r="A1953" s="35" t="s">
        <v>7696</v>
      </c>
      <c r="B1953" s="49" t="s">
        <v>590</v>
      </c>
      <c r="C1953" s="49" t="s">
        <v>1</v>
      </c>
      <c r="D1953" s="49" t="s">
        <v>132</v>
      </c>
      <c r="E1953" s="49" t="s">
        <v>132</v>
      </c>
      <c r="F1953" s="49">
        <v>500</v>
      </c>
      <c r="G1953" s="49">
        <v>5</v>
      </c>
      <c r="H1953" s="49">
        <v>28</v>
      </c>
      <c r="I1953" s="49">
        <v>26.6</v>
      </c>
      <c r="J1953" s="49">
        <v>29.4</v>
      </c>
      <c r="K1953" s="49" t="s">
        <v>132</v>
      </c>
      <c r="L1953" s="49">
        <v>0.05</v>
      </c>
      <c r="M1953" s="49" t="s">
        <v>132</v>
      </c>
      <c r="N1953" s="49" t="s">
        <v>132</v>
      </c>
      <c r="O1953" s="49">
        <v>0.01</v>
      </c>
      <c r="P1953" s="49">
        <v>21.2</v>
      </c>
      <c r="Q1953" s="49" t="s">
        <v>724</v>
      </c>
    </row>
    <row r="1954" spans="1:17" ht="15.75" customHeight="1">
      <c r="A1954" s="35" t="s">
        <v>7697</v>
      </c>
      <c r="B1954" s="49" t="s">
        <v>590</v>
      </c>
      <c r="C1954" s="49" t="s">
        <v>1</v>
      </c>
      <c r="D1954" s="49" t="s">
        <v>132</v>
      </c>
      <c r="E1954" s="49" t="s">
        <v>132</v>
      </c>
      <c r="F1954" s="49">
        <v>500</v>
      </c>
      <c r="G1954" s="49">
        <v>5</v>
      </c>
      <c r="H1954" s="49">
        <v>30</v>
      </c>
      <c r="I1954" s="49">
        <v>28.5</v>
      </c>
      <c r="J1954" s="49">
        <v>31.5</v>
      </c>
      <c r="K1954" s="49" t="s">
        <v>132</v>
      </c>
      <c r="L1954" s="49">
        <v>0.05</v>
      </c>
      <c r="M1954" s="49" t="s">
        <v>132</v>
      </c>
      <c r="N1954" s="49" t="s">
        <v>132</v>
      </c>
      <c r="O1954" s="49">
        <v>0.01</v>
      </c>
      <c r="P1954" s="49">
        <v>22.8</v>
      </c>
      <c r="Q1954" s="49" t="s">
        <v>724</v>
      </c>
    </row>
    <row r="1955" spans="1:17" ht="15.75" customHeight="1">
      <c r="A1955" s="35" t="s">
        <v>7698</v>
      </c>
      <c r="B1955" s="49" t="s">
        <v>590</v>
      </c>
      <c r="C1955" s="49" t="s">
        <v>1</v>
      </c>
      <c r="D1955" s="49" t="s">
        <v>132</v>
      </c>
      <c r="E1955" s="49" t="s">
        <v>132</v>
      </c>
      <c r="F1955" s="49">
        <v>500</v>
      </c>
      <c r="G1955" s="49">
        <v>5</v>
      </c>
      <c r="H1955" s="49">
        <v>33</v>
      </c>
      <c r="I1955" s="49">
        <v>31.4</v>
      </c>
      <c r="J1955" s="49">
        <v>34.700000000000003</v>
      </c>
      <c r="K1955" s="49" t="s">
        <v>132</v>
      </c>
      <c r="L1955" s="49">
        <v>0.05</v>
      </c>
      <c r="M1955" s="49" t="s">
        <v>132</v>
      </c>
      <c r="N1955" s="49" t="s">
        <v>132</v>
      </c>
      <c r="O1955" s="49">
        <v>0.01</v>
      </c>
      <c r="P1955" s="49">
        <v>25</v>
      </c>
      <c r="Q1955" s="49" t="s">
        <v>724</v>
      </c>
    </row>
    <row r="1956" spans="1:17" ht="15.75" customHeight="1">
      <c r="A1956" s="35" t="s">
        <v>7699</v>
      </c>
      <c r="B1956" s="49" t="s">
        <v>590</v>
      </c>
      <c r="C1956" s="49" t="s">
        <v>1</v>
      </c>
      <c r="D1956" s="49" t="s">
        <v>132</v>
      </c>
      <c r="E1956" s="49" t="s">
        <v>132</v>
      </c>
      <c r="F1956" s="49">
        <v>500</v>
      </c>
      <c r="G1956" s="49">
        <v>5</v>
      </c>
      <c r="H1956" s="49">
        <v>36</v>
      </c>
      <c r="I1956" s="49">
        <v>34.200000000000003</v>
      </c>
      <c r="J1956" s="49">
        <v>37.799999999999997</v>
      </c>
      <c r="K1956" s="49" t="s">
        <v>132</v>
      </c>
      <c r="L1956" s="49">
        <v>0.05</v>
      </c>
      <c r="M1956" s="49" t="s">
        <v>132</v>
      </c>
      <c r="N1956" s="49" t="s">
        <v>132</v>
      </c>
      <c r="O1956" s="49">
        <v>0.01</v>
      </c>
      <c r="P1956" s="49">
        <v>27.3</v>
      </c>
      <c r="Q1956" s="49" t="s">
        <v>724</v>
      </c>
    </row>
    <row r="1957" spans="1:17" ht="15.75" customHeight="1">
      <c r="A1957" s="35" t="s">
        <v>7700</v>
      </c>
      <c r="B1957" s="49" t="s">
        <v>590</v>
      </c>
      <c r="C1957" s="49" t="s">
        <v>1</v>
      </c>
      <c r="D1957" s="49" t="s">
        <v>132</v>
      </c>
      <c r="E1957" s="49" t="s">
        <v>132</v>
      </c>
      <c r="F1957" s="49">
        <v>500</v>
      </c>
      <c r="G1957" s="49">
        <v>5</v>
      </c>
      <c r="H1957" s="49">
        <v>39</v>
      </c>
      <c r="I1957" s="49">
        <v>37.1</v>
      </c>
      <c r="J1957" s="49">
        <v>41</v>
      </c>
      <c r="K1957" s="49" t="s">
        <v>132</v>
      </c>
      <c r="L1957" s="49">
        <v>0.05</v>
      </c>
      <c r="M1957" s="49" t="s">
        <v>132</v>
      </c>
      <c r="N1957" s="49" t="s">
        <v>132</v>
      </c>
      <c r="O1957" s="49">
        <v>0.01</v>
      </c>
      <c r="P1957" s="49">
        <v>29.6</v>
      </c>
      <c r="Q1957" s="49" t="s">
        <v>724</v>
      </c>
    </row>
    <row r="1958" spans="1:17" ht="15.75" customHeight="1">
      <c r="A1958" s="35" t="s">
        <v>7701</v>
      </c>
      <c r="B1958" s="49" t="s">
        <v>590</v>
      </c>
      <c r="C1958" s="49" t="s">
        <v>1</v>
      </c>
      <c r="D1958" s="49" t="s">
        <v>132</v>
      </c>
      <c r="E1958" s="49" t="s">
        <v>132</v>
      </c>
      <c r="F1958" s="49">
        <v>500</v>
      </c>
      <c r="G1958" s="49">
        <v>5</v>
      </c>
      <c r="H1958" s="49">
        <v>43</v>
      </c>
      <c r="I1958" s="49">
        <v>40.9</v>
      </c>
      <c r="J1958" s="49">
        <v>45.2</v>
      </c>
      <c r="K1958" s="49" t="s">
        <v>132</v>
      </c>
      <c r="L1958" s="49">
        <v>0.05</v>
      </c>
      <c r="M1958" s="49" t="s">
        <v>132</v>
      </c>
      <c r="N1958" s="49" t="s">
        <v>132</v>
      </c>
      <c r="O1958" s="49">
        <v>0.01</v>
      </c>
      <c r="P1958" s="49">
        <v>32.6</v>
      </c>
      <c r="Q1958" s="49" t="s">
        <v>724</v>
      </c>
    </row>
    <row r="1959" spans="1:17" ht="15.75" customHeight="1">
      <c r="A1959" s="35" t="s">
        <v>7702</v>
      </c>
      <c r="B1959" s="49" t="s">
        <v>590</v>
      </c>
      <c r="C1959" s="49" t="s">
        <v>1</v>
      </c>
      <c r="D1959" s="49" t="s">
        <v>132</v>
      </c>
      <c r="E1959" s="49" t="s">
        <v>112</v>
      </c>
      <c r="F1959" s="49">
        <v>500</v>
      </c>
      <c r="G1959" s="49">
        <v>5</v>
      </c>
      <c r="H1959" s="49">
        <v>3.9</v>
      </c>
      <c r="I1959" s="49">
        <v>3.71</v>
      </c>
      <c r="J1959" s="49">
        <v>4.0999999999999996</v>
      </c>
      <c r="K1959" s="49" t="s">
        <v>132</v>
      </c>
      <c r="L1959" s="49">
        <v>0.05</v>
      </c>
      <c r="M1959" s="49" t="s">
        <v>132</v>
      </c>
      <c r="N1959" s="49" t="s">
        <v>132</v>
      </c>
      <c r="O1959" s="49">
        <v>5</v>
      </c>
      <c r="P1959" s="49">
        <v>2</v>
      </c>
      <c r="Q1959" s="49" t="s">
        <v>724</v>
      </c>
    </row>
    <row r="1960" spans="1:17" ht="15.75" customHeight="1">
      <c r="A1960" s="35" t="s">
        <v>7703</v>
      </c>
      <c r="B1960" s="49" t="s">
        <v>590</v>
      </c>
      <c r="C1960" s="49" t="s">
        <v>1</v>
      </c>
      <c r="D1960" s="49" t="s">
        <v>132</v>
      </c>
      <c r="E1960" s="49" t="s">
        <v>112</v>
      </c>
      <c r="F1960" s="49">
        <v>500</v>
      </c>
      <c r="G1960" s="49">
        <v>5</v>
      </c>
      <c r="H1960" s="49">
        <v>4.3</v>
      </c>
      <c r="I1960" s="49">
        <v>4.09</v>
      </c>
      <c r="J1960" s="49">
        <v>4.5199999999999996</v>
      </c>
      <c r="K1960" s="49" t="s">
        <v>132</v>
      </c>
      <c r="L1960" s="49">
        <v>0.05</v>
      </c>
      <c r="M1960" s="49" t="s">
        <v>132</v>
      </c>
      <c r="N1960" s="49" t="s">
        <v>132</v>
      </c>
      <c r="O1960" s="49">
        <v>4</v>
      </c>
      <c r="P1960" s="49">
        <v>2</v>
      </c>
      <c r="Q1960" s="49" t="s">
        <v>724</v>
      </c>
    </row>
    <row r="1961" spans="1:17" ht="15.75" customHeight="1">
      <c r="A1961" s="35" t="s">
        <v>7704</v>
      </c>
      <c r="B1961" s="49" t="s">
        <v>590</v>
      </c>
      <c r="C1961" s="49" t="s">
        <v>1</v>
      </c>
      <c r="D1961" s="49" t="s">
        <v>132</v>
      </c>
      <c r="E1961" s="49" t="s">
        <v>112</v>
      </c>
      <c r="F1961" s="49">
        <v>500</v>
      </c>
      <c r="G1961" s="49">
        <v>5</v>
      </c>
      <c r="H1961" s="49">
        <v>4.7</v>
      </c>
      <c r="I1961" s="49">
        <v>4.47</v>
      </c>
      <c r="J1961" s="49">
        <v>4.9400000000000004</v>
      </c>
      <c r="K1961" s="49" t="s">
        <v>132</v>
      </c>
      <c r="L1961" s="49">
        <v>0.05</v>
      </c>
      <c r="M1961" s="49" t="s">
        <v>132</v>
      </c>
      <c r="N1961" s="49" t="s">
        <v>132</v>
      </c>
      <c r="O1961" s="49">
        <v>10</v>
      </c>
      <c r="P1961" s="49">
        <v>3</v>
      </c>
      <c r="Q1961" s="49" t="s">
        <v>724</v>
      </c>
    </row>
    <row r="1962" spans="1:17" ht="15.75" customHeight="1">
      <c r="A1962" s="35" t="s">
        <v>7705</v>
      </c>
      <c r="B1962" s="49" t="s">
        <v>590</v>
      </c>
      <c r="C1962" s="49" t="s">
        <v>1</v>
      </c>
      <c r="D1962" s="49" t="s">
        <v>132</v>
      </c>
      <c r="E1962" s="49" t="s">
        <v>112</v>
      </c>
      <c r="F1962" s="49">
        <v>500</v>
      </c>
      <c r="G1962" s="49">
        <v>5</v>
      </c>
      <c r="H1962" s="49">
        <v>5.0999999999999996</v>
      </c>
      <c r="I1962" s="49">
        <v>4.8499999999999996</v>
      </c>
      <c r="J1962" s="49">
        <v>5.36</v>
      </c>
      <c r="K1962" s="49" t="s">
        <v>132</v>
      </c>
      <c r="L1962" s="49">
        <v>0.05</v>
      </c>
      <c r="M1962" s="49" t="s">
        <v>132</v>
      </c>
      <c r="N1962" s="49" t="s">
        <v>132</v>
      </c>
      <c r="O1962" s="49">
        <v>10</v>
      </c>
      <c r="P1962" s="49">
        <v>3</v>
      </c>
      <c r="Q1962" s="49" t="s">
        <v>724</v>
      </c>
    </row>
    <row r="1963" spans="1:17" ht="15.75" customHeight="1">
      <c r="A1963" s="35" t="s">
        <v>7706</v>
      </c>
      <c r="B1963" s="49" t="s">
        <v>590</v>
      </c>
      <c r="C1963" s="49" t="s">
        <v>1</v>
      </c>
      <c r="D1963" s="49" t="s">
        <v>132</v>
      </c>
      <c r="E1963" s="49" t="s">
        <v>112</v>
      </c>
      <c r="F1963" s="49">
        <v>500</v>
      </c>
      <c r="G1963" s="49">
        <v>5</v>
      </c>
      <c r="H1963" s="49">
        <v>5.3</v>
      </c>
      <c r="I1963" s="49">
        <v>5.03</v>
      </c>
      <c r="J1963" s="49">
        <v>5.57</v>
      </c>
      <c r="K1963" s="49" t="s">
        <v>132</v>
      </c>
      <c r="L1963" s="49">
        <v>0.05</v>
      </c>
      <c r="M1963" s="49" t="s">
        <v>132</v>
      </c>
      <c r="N1963" s="49" t="s">
        <v>132</v>
      </c>
      <c r="O1963" s="49">
        <v>10</v>
      </c>
      <c r="P1963" s="49">
        <v>4</v>
      </c>
      <c r="Q1963" s="49" t="s">
        <v>724</v>
      </c>
    </row>
    <row r="1964" spans="1:17" ht="15.75" customHeight="1">
      <c r="A1964" s="35" t="s">
        <v>7707</v>
      </c>
      <c r="B1964" s="49" t="s">
        <v>590</v>
      </c>
      <c r="C1964" s="49" t="s">
        <v>1</v>
      </c>
      <c r="D1964" s="49" t="s">
        <v>132</v>
      </c>
      <c r="E1964" s="49" t="s">
        <v>112</v>
      </c>
      <c r="F1964" s="49">
        <v>500</v>
      </c>
      <c r="G1964" s="49">
        <v>5</v>
      </c>
      <c r="H1964" s="49">
        <v>5.6</v>
      </c>
      <c r="I1964" s="49">
        <v>5.32</v>
      </c>
      <c r="J1964" s="49">
        <v>5.88</v>
      </c>
      <c r="K1964" s="49" t="s">
        <v>132</v>
      </c>
      <c r="L1964" s="49">
        <v>0.05</v>
      </c>
      <c r="M1964" s="49" t="s">
        <v>132</v>
      </c>
      <c r="N1964" s="49" t="s">
        <v>132</v>
      </c>
      <c r="O1964" s="49">
        <v>7</v>
      </c>
      <c r="P1964" s="49">
        <v>4.2</v>
      </c>
      <c r="Q1964" s="49" t="s">
        <v>724</v>
      </c>
    </row>
    <row r="1965" spans="1:17" ht="15.75" customHeight="1">
      <c r="A1965" s="35" t="s">
        <v>7708</v>
      </c>
      <c r="B1965" s="49" t="s">
        <v>590</v>
      </c>
      <c r="C1965" s="49" t="s">
        <v>1</v>
      </c>
      <c r="D1965" s="49" t="s">
        <v>132</v>
      </c>
      <c r="E1965" s="49" t="s">
        <v>112</v>
      </c>
      <c r="F1965" s="49">
        <v>500</v>
      </c>
      <c r="G1965" s="49">
        <v>5</v>
      </c>
      <c r="H1965" s="49">
        <v>6.2</v>
      </c>
      <c r="I1965" s="49">
        <v>5.89</v>
      </c>
      <c r="J1965" s="49">
        <v>6.51</v>
      </c>
      <c r="K1965" s="49" t="s">
        <v>132</v>
      </c>
      <c r="L1965" s="49">
        <v>0.05</v>
      </c>
      <c r="M1965" s="49" t="s">
        <v>132</v>
      </c>
      <c r="N1965" s="49" t="s">
        <v>132</v>
      </c>
      <c r="O1965" s="49">
        <v>10</v>
      </c>
      <c r="P1965" s="49">
        <v>5</v>
      </c>
      <c r="Q1965" s="49" t="s">
        <v>724</v>
      </c>
    </row>
    <row r="1966" spans="1:17" ht="15.75" customHeight="1">
      <c r="A1966" s="35" t="s">
        <v>7709</v>
      </c>
      <c r="B1966" s="49" t="s">
        <v>590</v>
      </c>
      <c r="C1966" s="49" t="s">
        <v>1</v>
      </c>
      <c r="D1966" s="49" t="s">
        <v>132</v>
      </c>
      <c r="E1966" s="49" t="s">
        <v>112</v>
      </c>
      <c r="F1966" s="49">
        <v>500</v>
      </c>
      <c r="G1966" s="49">
        <v>5</v>
      </c>
      <c r="H1966" s="49">
        <v>6.8</v>
      </c>
      <c r="I1966" s="49">
        <v>6.46</v>
      </c>
      <c r="J1966" s="49">
        <v>7.14</v>
      </c>
      <c r="K1966" s="49" t="s">
        <v>132</v>
      </c>
      <c r="L1966" s="49">
        <v>0.05</v>
      </c>
      <c r="M1966" s="49" t="s">
        <v>132</v>
      </c>
      <c r="N1966" s="49" t="s">
        <v>132</v>
      </c>
      <c r="O1966" s="49">
        <v>10</v>
      </c>
      <c r="P1966" s="49">
        <v>5.0999999999999996</v>
      </c>
      <c r="Q1966" s="49" t="s">
        <v>724</v>
      </c>
    </row>
    <row r="1967" spans="1:17" ht="15.75" customHeight="1">
      <c r="A1967" s="35" t="s">
        <v>7710</v>
      </c>
      <c r="B1967" s="49" t="s">
        <v>590</v>
      </c>
      <c r="C1967" s="49" t="s">
        <v>1</v>
      </c>
      <c r="D1967" s="49" t="s">
        <v>132</v>
      </c>
      <c r="E1967" s="49" t="s">
        <v>112</v>
      </c>
      <c r="F1967" s="49">
        <v>500</v>
      </c>
      <c r="G1967" s="49">
        <v>5</v>
      </c>
      <c r="H1967" s="49">
        <v>7.5</v>
      </c>
      <c r="I1967" s="49">
        <v>7.13</v>
      </c>
      <c r="J1967" s="49">
        <v>7.88</v>
      </c>
      <c r="K1967" s="49" t="s">
        <v>132</v>
      </c>
      <c r="L1967" s="49">
        <v>0.05</v>
      </c>
      <c r="M1967" s="49" t="s">
        <v>132</v>
      </c>
      <c r="N1967" s="49" t="s">
        <v>132</v>
      </c>
      <c r="O1967" s="49">
        <v>10</v>
      </c>
      <c r="P1967" s="49">
        <v>5.7</v>
      </c>
      <c r="Q1967" s="49" t="s">
        <v>724</v>
      </c>
    </row>
    <row r="1968" spans="1:17" ht="15.75" customHeight="1">
      <c r="A1968" s="35" t="s">
        <v>7711</v>
      </c>
      <c r="B1968" s="49" t="s">
        <v>590</v>
      </c>
      <c r="C1968" s="49" t="s">
        <v>1</v>
      </c>
      <c r="D1968" s="49" t="s">
        <v>132</v>
      </c>
      <c r="E1968" s="49" t="s">
        <v>112</v>
      </c>
      <c r="F1968" s="49">
        <v>500</v>
      </c>
      <c r="G1968" s="49">
        <v>5</v>
      </c>
      <c r="H1968" s="49">
        <v>8.1999999999999993</v>
      </c>
      <c r="I1968" s="49">
        <v>7.79</v>
      </c>
      <c r="J1968" s="49">
        <v>8.61</v>
      </c>
      <c r="K1968" s="49" t="s">
        <v>132</v>
      </c>
      <c r="L1968" s="49">
        <v>0.05</v>
      </c>
      <c r="M1968" s="49" t="s">
        <v>132</v>
      </c>
      <c r="N1968" s="49" t="s">
        <v>132</v>
      </c>
      <c r="O1968" s="49">
        <v>1</v>
      </c>
      <c r="P1968" s="49">
        <v>6.2</v>
      </c>
      <c r="Q1968" s="49" t="s">
        <v>724</v>
      </c>
    </row>
    <row r="1969" spans="1:17" ht="15.75" customHeight="1">
      <c r="A1969" s="35" t="s">
        <v>7712</v>
      </c>
      <c r="B1969" s="49" t="s">
        <v>590</v>
      </c>
      <c r="C1969" s="49" t="s">
        <v>1</v>
      </c>
      <c r="D1969" s="49" t="s">
        <v>132</v>
      </c>
      <c r="E1969" s="49" t="s">
        <v>112</v>
      </c>
      <c r="F1969" s="49">
        <v>500</v>
      </c>
      <c r="G1969" s="49">
        <v>5</v>
      </c>
      <c r="H1969" s="49">
        <v>8.6999999999999993</v>
      </c>
      <c r="I1969" s="49">
        <v>8.27</v>
      </c>
      <c r="J1969" s="49">
        <v>9.14</v>
      </c>
      <c r="K1969" s="49" t="s">
        <v>132</v>
      </c>
      <c r="L1969" s="49">
        <v>0.05</v>
      </c>
      <c r="M1969" s="49" t="s">
        <v>132</v>
      </c>
      <c r="N1969" s="49" t="s">
        <v>132</v>
      </c>
      <c r="O1969" s="49">
        <v>1</v>
      </c>
      <c r="P1969" s="49">
        <v>6.6</v>
      </c>
      <c r="Q1969" s="49" t="s">
        <v>724</v>
      </c>
    </row>
    <row r="1970" spans="1:17" ht="15.75" customHeight="1">
      <c r="A1970" s="35" t="s">
        <v>7713</v>
      </c>
      <c r="B1970" s="49" t="s">
        <v>590</v>
      </c>
      <c r="C1970" s="49" t="s">
        <v>1</v>
      </c>
      <c r="D1970" s="49" t="s">
        <v>132</v>
      </c>
      <c r="E1970" s="49" t="s">
        <v>112</v>
      </c>
      <c r="F1970" s="49">
        <v>500</v>
      </c>
      <c r="G1970" s="49">
        <v>5</v>
      </c>
      <c r="H1970" s="49">
        <v>9.1</v>
      </c>
      <c r="I1970" s="49">
        <v>8.65</v>
      </c>
      <c r="J1970" s="49">
        <v>9.56</v>
      </c>
      <c r="K1970" s="49" t="s">
        <v>132</v>
      </c>
      <c r="L1970" s="49">
        <v>0.05</v>
      </c>
      <c r="M1970" s="49" t="s">
        <v>132</v>
      </c>
      <c r="N1970" s="49" t="s">
        <v>132</v>
      </c>
      <c r="O1970" s="49">
        <v>1</v>
      </c>
      <c r="P1970" s="49">
        <v>6.9</v>
      </c>
      <c r="Q1970" s="49" t="s">
        <v>724</v>
      </c>
    </row>
    <row r="1971" spans="1:17" ht="15.75" customHeight="1">
      <c r="A1971" s="35" t="s">
        <v>7714</v>
      </c>
      <c r="B1971" s="49" t="s">
        <v>590</v>
      </c>
      <c r="C1971" s="49" t="s">
        <v>1</v>
      </c>
      <c r="D1971" s="49" t="s">
        <v>132</v>
      </c>
      <c r="E1971" s="49" t="s">
        <v>112</v>
      </c>
      <c r="F1971" s="49">
        <v>500</v>
      </c>
      <c r="G1971" s="49">
        <v>5</v>
      </c>
      <c r="H1971" s="49">
        <v>10</v>
      </c>
      <c r="I1971" s="49">
        <v>9.5</v>
      </c>
      <c r="J1971" s="49">
        <v>10.5</v>
      </c>
      <c r="K1971" s="49" t="s">
        <v>132</v>
      </c>
      <c r="L1971" s="49">
        <v>0.05</v>
      </c>
      <c r="M1971" s="49" t="s">
        <v>132</v>
      </c>
      <c r="N1971" s="49" t="s">
        <v>132</v>
      </c>
      <c r="O1971" s="49">
        <v>1</v>
      </c>
      <c r="P1971" s="49">
        <v>7.6</v>
      </c>
      <c r="Q1971" s="49" t="s">
        <v>724</v>
      </c>
    </row>
    <row r="1972" spans="1:17" ht="15.75" customHeight="1">
      <c r="A1972" s="35" t="s">
        <v>7715</v>
      </c>
      <c r="B1972" s="49" t="s">
        <v>590</v>
      </c>
      <c r="C1972" s="49" t="s">
        <v>1</v>
      </c>
      <c r="D1972" s="49" t="s">
        <v>132</v>
      </c>
      <c r="E1972" s="49" t="s">
        <v>112</v>
      </c>
      <c r="F1972" s="49">
        <v>500</v>
      </c>
      <c r="G1972" s="49">
        <v>5</v>
      </c>
      <c r="H1972" s="49">
        <v>11</v>
      </c>
      <c r="I1972" s="49">
        <v>10.5</v>
      </c>
      <c r="J1972" s="49">
        <v>11.6</v>
      </c>
      <c r="K1972" s="49" t="s">
        <v>132</v>
      </c>
      <c r="L1972" s="49">
        <v>0.05</v>
      </c>
      <c r="M1972" s="49" t="s">
        <v>132</v>
      </c>
      <c r="N1972" s="49" t="s">
        <v>132</v>
      </c>
      <c r="O1972" s="49">
        <v>0.05</v>
      </c>
      <c r="P1972" s="49">
        <v>8.4</v>
      </c>
      <c r="Q1972" s="49" t="s">
        <v>724</v>
      </c>
    </row>
    <row r="1973" spans="1:17" ht="15.75" customHeight="1">
      <c r="A1973" s="35" t="s">
        <v>7716</v>
      </c>
      <c r="B1973" s="49" t="s">
        <v>590</v>
      </c>
      <c r="C1973" s="49" t="s">
        <v>1</v>
      </c>
      <c r="D1973" s="49" t="s">
        <v>132</v>
      </c>
      <c r="E1973" s="49" t="s">
        <v>112</v>
      </c>
      <c r="F1973" s="49">
        <v>500</v>
      </c>
      <c r="G1973" s="49">
        <v>5</v>
      </c>
      <c r="H1973" s="49">
        <v>12</v>
      </c>
      <c r="I1973" s="49">
        <v>11.4</v>
      </c>
      <c r="J1973" s="49">
        <v>12.6</v>
      </c>
      <c r="K1973" s="49" t="s">
        <v>132</v>
      </c>
      <c r="L1973" s="49">
        <v>0.05</v>
      </c>
      <c r="M1973" s="49" t="s">
        <v>132</v>
      </c>
      <c r="N1973" s="49" t="s">
        <v>132</v>
      </c>
      <c r="O1973" s="49">
        <v>0.05</v>
      </c>
      <c r="P1973" s="49">
        <v>9.1</v>
      </c>
      <c r="Q1973" s="49" t="s">
        <v>724</v>
      </c>
    </row>
    <row r="1974" spans="1:17" ht="15.75" customHeight="1">
      <c r="A1974" s="35" t="s">
        <v>7717</v>
      </c>
      <c r="B1974" s="49" t="s">
        <v>590</v>
      </c>
      <c r="C1974" s="49" t="s">
        <v>1</v>
      </c>
      <c r="D1974" s="49" t="s">
        <v>132</v>
      </c>
      <c r="E1974" s="49" t="s">
        <v>112</v>
      </c>
      <c r="F1974" s="49">
        <v>500</v>
      </c>
      <c r="G1974" s="49">
        <v>5</v>
      </c>
      <c r="H1974" s="49">
        <v>13</v>
      </c>
      <c r="I1974" s="49">
        <v>12.4</v>
      </c>
      <c r="J1974" s="49">
        <v>13.7</v>
      </c>
      <c r="K1974" s="49" t="s">
        <v>132</v>
      </c>
      <c r="L1974" s="49">
        <v>0.05</v>
      </c>
      <c r="M1974" s="49" t="s">
        <v>132</v>
      </c>
      <c r="N1974" s="49" t="s">
        <v>132</v>
      </c>
      <c r="O1974" s="49">
        <v>0.05</v>
      </c>
      <c r="P1974" s="49">
        <v>9.8000000000000007</v>
      </c>
      <c r="Q1974" s="49" t="s">
        <v>724</v>
      </c>
    </row>
    <row r="1975" spans="1:17" ht="15.75" customHeight="1">
      <c r="A1975" s="35" t="s">
        <v>7718</v>
      </c>
      <c r="B1975" s="49" t="s">
        <v>590</v>
      </c>
      <c r="C1975" s="49" t="s">
        <v>1</v>
      </c>
      <c r="D1975" s="49" t="s">
        <v>132</v>
      </c>
      <c r="E1975" s="49" t="s">
        <v>112</v>
      </c>
      <c r="F1975" s="49">
        <v>500</v>
      </c>
      <c r="G1975" s="49">
        <v>5</v>
      </c>
      <c r="H1975" s="49">
        <v>14</v>
      </c>
      <c r="I1975" s="49">
        <v>13.3</v>
      </c>
      <c r="J1975" s="49">
        <v>14.7</v>
      </c>
      <c r="K1975" s="49" t="s">
        <v>132</v>
      </c>
      <c r="L1975" s="49">
        <v>0.05</v>
      </c>
      <c r="M1975" s="49" t="s">
        <v>132</v>
      </c>
      <c r="N1975" s="49" t="s">
        <v>132</v>
      </c>
      <c r="O1975" s="49">
        <v>0.05</v>
      </c>
      <c r="P1975" s="49">
        <v>10.6</v>
      </c>
      <c r="Q1975" s="49" t="s">
        <v>724</v>
      </c>
    </row>
    <row r="1976" spans="1:17" ht="15.75" customHeight="1">
      <c r="A1976" s="35" t="s">
        <v>7719</v>
      </c>
      <c r="B1976" s="49" t="s">
        <v>590</v>
      </c>
      <c r="C1976" s="49" t="s">
        <v>1</v>
      </c>
      <c r="D1976" s="49" t="s">
        <v>132</v>
      </c>
      <c r="E1976" s="49" t="s">
        <v>112</v>
      </c>
      <c r="F1976" s="49">
        <v>500</v>
      </c>
      <c r="G1976" s="49">
        <v>5</v>
      </c>
      <c r="H1976" s="49">
        <v>15</v>
      </c>
      <c r="I1976" s="49">
        <v>14.3</v>
      </c>
      <c r="J1976" s="49">
        <v>15.8</v>
      </c>
      <c r="K1976" s="49" t="s">
        <v>132</v>
      </c>
      <c r="L1976" s="49">
        <v>0.05</v>
      </c>
      <c r="M1976" s="49" t="s">
        <v>132</v>
      </c>
      <c r="N1976" s="49" t="s">
        <v>132</v>
      </c>
      <c r="O1976" s="49">
        <v>0.05</v>
      </c>
      <c r="P1976" s="49">
        <v>11.4</v>
      </c>
      <c r="Q1976" s="49" t="s">
        <v>724</v>
      </c>
    </row>
    <row r="1977" spans="1:17" ht="15.75" customHeight="1">
      <c r="A1977" s="35" t="s">
        <v>7720</v>
      </c>
      <c r="B1977" s="49" t="s">
        <v>590</v>
      </c>
      <c r="C1977" s="49" t="s">
        <v>1</v>
      </c>
      <c r="D1977" s="49" t="s">
        <v>132</v>
      </c>
      <c r="E1977" s="49" t="s">
        <v>112</v>
      </c>
      <c r="F1977" s="49">
        <v>500</v>
      </c>
      <c r="G1977" s="49">
        <v>5</v>
      </c>
      <c r="H1977" s="49">
        <v>16</v>
      </c>
      <c r="I1977" s="49">
        <v>15.2</v>
      </c>
      <c r="J1977" s="49">
        <v>16.8</v>
      </c>
      <c r="K1977" s="49" t="s">
        <v>132</v>
      </c>
      <c r="L1977" s="49">
        <v>0.05</v>
      </c>
      <c r="M1977" s="49" t="s">
        <v>132</v>
      </c>
      <c r="N1977" s="49" t="s">
        <v>132</v>
      </c>
      <c r="O1977" s="49">
        <v>0.05</v>
      </c>
      <c r="P1977" s="49">
        <v>12.1</v>
      </c>
      <c r="Q1977" s="49" t="s">
        <v>724</v>
      </c>
    </row>
    <row r="1978" spans="1:17" ht="15.75" customHeight="1">
      <c r="A1978" s="35" t="s">
        <v>7721</v>
      </c>
      <c r="B1978" s="49" t="s">
        <v>590</v>
      </c>
      <c r="C1978" s="49" t="s">
        <v>1</v>
      </c>
      <c r="D1978" s="49" t="s">
        <v>132</v>
      </c>
      <c r="E1978" s="49" t="s">
        <v>112</v>
      </c>
      <c r="F1978" s="49">
        <v>500</v>
      </c>
      <c r="G1978" s="49">
        <v>5</v>
      </c>
      <c r="H1978" s="49">
        <v>17</v>
      </c>
      <c r="I1978" s="49">
        <v>16.2</v>
      </c>
      <c r="J1978" s="49">
        <v>17.899999999999999</v>
      </c>
      <c r="K1978" s="49" t="s">
        <v>132</v>
      </c>
      <c r="L1978" s="49">
        <v>0.05</v>
      </c>
      <c r="M1978" s="49" t="s">
        <v>132</v>
      </c>
      <c r="N1978" s="49" t="s">
        <v>132</v>
      </c>
      <c r="O1978" s="49">
        <v>0.05</v>
      </c>
      <c r="P1978" s="49">
        <v>12.9</v>
      </c>
      <c r="Q1978" s="49" t="s">
        <v>724</v>
      </c>
    </row>
    <row r="1979" spans="1:17" ht="15.75" customHeight="1">
      <c r="A1979" s="35" t="s">
        <v>7722</v>
      </c>
      <c r="B1979" s="49" t="s">
        <v>590</v>
      </c>
      <c r="C1979" s="49" t="s">
        <v>1</v>
      </c>
      <c r="D1979" s="49" t="s">
        <v>132</v>
      </c>
      <c r="E1979" s="49" t="s">
        <v>112</v>
      </c>
      <c r="F1979" s="49">
        <v>500</v>
      </c>
      <c r="G1979" s="49">
        <v>5</v>
      </c>
      <c r="H1979" s="49">
        <v>18</v>
      </c>
      <c r="I1979" s="49">
        <v>17.100000000000001</v>
      </c>
      <c r="J1979" s="49">
        <v>18.899999999999999</v>
      </c>
      <c r="K1979" s="49" t="s">
        <v>132</v>
      </c>
      <c r="L1979" s="49">
        <v>0.05</v>
      </c>
      <c r="M1979" s="49" t="s">
        <v>132</v>
      </c>
      <c r="N1979" s="49" t="s">
        <v>132</v>
      </c>
      <c r="O1979" s="49">
        <v>0.05</v>
      </c>
      <c r="P1979" s="49">
        <v>13.6</v>
      </c>
      <c r="Q1979" s="49" t="s">
        <v>724</v>
      </c>
    </row>
    <row r="1980" spans="1:17" ht="15.75" customHeight="1">
      <c r="A1980" s="35" t="s">
        <v>7723</v>
      </c>
      <c r="B1980" s="49" t="s">
        <v>590</v>
      </c>
      <c r="C1980" s="49" t="s">
        <v>1</v>
      </c>
      <c r="D1980" s="49" t="s">
        <v>132</v>
      </c>
      <c r="E1980" s="49" t="s">
        <v>112</v>
      </c>
      <c r="F1980" s="49">
        <v>500</v>
      </c>
      <c r="G1980" s="49">
        <v>5</v>
      </c>
      <c r="H1980" s="49">
        <v>19</v>
      </c>
      <c r="I1980" s="49">
        <v>18.100000000000001</v>
      </c>
      <c r="J1980" s="49">
        <v>20</v>
      </c>
      <c r="K1980" s="49" t="s">
        <v>132</v>
      </c>
      <c r="L1980" s="49">
        <v>0.05</v>
      </c>
      <c r="M1980" s="49" t="s">
        <v>132</v>
      </c>
      <c r="N1980" s="49" t="s">
        <v>132</v>
      </c>
      <c r="O1980" s="49">
        <v>0.05</v>
      </c>
      <c r="P1980" s="49">
        <v>14.4</v>
      </c>
      <c r="Q1980" s="49" t="s">
        <v>724</v>
      </c>
    </row>
    <row r="1981" spans="1:17" ht="15.75" customHeight="1">
      <c r="A1981" s="35" t="s">
        <v>7724</v>
      </c>
      <c r="B1981" s="49" t="s">
        <v>590</v>
      </c>
      <c r="C1981" s="49" t="s">
        <v>1</v>
      </c>
      <c r="D1981" s="49" t="s">
        <v>132</v>
      </c>
      <c r="E1981" s="49" t="s">
        <v>112</v>
      </c>
      <c r="F1981" s="49">
        <v>500</v>
      </c>
      <c r="G1981" s="49">
        <v>5</v>
      </c>
      <c r="H1981" s="49">
        <v>20</v>
      </c>
      <c r="I1981" s="49">
        <v>19</v>
      </c>
      <c r="J1981" s="49">
        <v>21</v>
      </c>
      <c r="K1981" s="49" t="s">
        <v>132</v>
      </c>
      <c r="L1981" s="49">
        <v>0.05</v>
      </c>
      <c r="M1981" s="49" t="s">
        <v>132</v>
      </c>
      <c r="N1981" s="49" t="s">
        <v>132</v>
      </c>
      <c r="O1981" s="49">
        <v>0.01</v>
      </c>
      <c r="P1981" s="49">
        <v>15.2</v>
      </c>
      <c r="Q1981" s="49" t="s">
        <v>724</v>
      </c>
    </row>
    <row r="1982" spans="1:17" ht="15.75" customHeight="1">
      <c r="A1982" s="35" t="s">
        <v>7725</v>
      </c>
      <c r="B1982" s="49" t="s">
        <v>590</v>
      </c>
      <c r="C1982" s="49" t="s">
        <v>1</v>
      </c>
      <c r="D1982" s="49" t="s">
        <v>132</v>
      </c>
      <c r="E1982" s="49" t="s">
        <v>112</v>
      </c>
      <c r="F1982" s="49">
        <v>500</v>
      </c>
      <c r="G1982" s="49">
        <v>5</v>
      </c>
      <c r="H1982" s="49">
        <v>22</v>
      </c>
      <c r="I1982" s="49">
        <v>20.9</v>
      </c>
      <c r="J1982" s="49">
        <v>23.1</v>
      </c>
      <c r="K1982" s="49" t="s">
        <v>132</v>
      </c>
      <c r="L1982" s="49">
        <v>0.05</v>
      </c>
      <c r="M1982" s="49" t="s">
        <v>132</v>
      </c>
      <c r="N1982" s="49" t="s">
        <v>132</v>
      </c>
      <c r="O1982" s="49">
        <v>0.01</v>
      </c>
      <c r="P1982" s="49">
        <v>16.7</v>
      </c>
      <c r="Q1982" s="49" t="s">
        <v>724</v>
      </c>
    </row>
    <row r="1983" spans="1:17" ht="15.75" customHeight="1">
      <c r="A1983" s="35" t="s">
        <v>7726</v>
      </c>
      <c r="B1983" s="49" t="s">
        <v>590</v>
      </c>
      <c r="C1983" s="49" t="s">
        <v>1</v>
      </c>
      <c r="D1983" s="49" t="s">
        <v>132</v>
      </c>
      <c r="E1983" s="49" t="s">
        <v>112</v>
      </c>
      <c r="F1983" s="49">
        <v>500</v>
      </c>
      <c r="G1983" s="49">
        <v>5</v>
      </c>
      <c r="H1983" s="49">
        <v>24</v>
      </c>
      <c r="I1983" s="49">
        <v>22.8</v>
      </c>
      <c r="J1983" s="49">
        <v>25.2</v>
      </c>
      <c r="K1983" s="49" t="s">
        <v>132</v>
      </c>
      <c r="L1983" s="49">
        <v>0.05</v>
      </c>
      <c r="M1983" s="49" t="s">
        <v>132</v>
      </c>
      <c r="N1983" s="49" t="s">
        <v>132</v>
      </c>
      <c r="O1983" s="49">
        <v>0.01</v>
      </c>
      <c r="P1983" s="49">
        <v>18.2</v>
      </c>
      <c r="Q1983" s="49" t="s">
        <v>724</v>
      </c>
    </row>
    <row r="1984" spans="1:17" ht="15.75" customHeight="1">
      <c r="A1984" s="35" t="s">
        <v>7727</v>
      </c>
      <c r="B1984" s="49" t="s">
        <v>590</v>
      </c>
      <c r="C1984" s="49" t="s">
        <v>1</v>
      </c>
      <c r="D1984" s="49" t="s">
        <v>132</v>
      </c>
      <c r="E1984" s="49" t="s">
        <v>112</v>
      </c>
      <c r="F1984" s="49">
        <v>500</v>
      </c>
      <c r="G1984" s="49">
        <v>5</v>
      </c>
      <c r="H1984" s="49">
        <v>25</v>
      </c>
      <c r="I1984" s="49">
        <v>23.8</v>
      </c>
      <c r="J1984" s="49">
        <v>26.3</v>
      </c>
      <c r="K1984" s="49" t="s">
        <v>132</v>
      </c>
      <c r="L1984" s="49">
        <v>0.05</v>
      </c>
      <c r="M1984" s="49" t="s">
        <v>132</v>
      </c>
      <c r="N1984" s="49" t="s">
        <v>132</v>
      </c>
      <c r="O1984" s="49">
        <v>0.01</v>
      </c>
      <c r="P1984" s="49">
        <v>19</v>
      </c>
      <c r="Q1984" s="49" t="s">
        <v>724</v>
      </c>
    </row>
    <row r="1985" spans="1:17" ht="15.75" customHeight="1">
      <c r="A1985" s="35" t="s">
        <v>7728</v>
      </c>
      <c r="B1985" s="49" t="s">
        <v>590</v>
      </c>
      <c r="C1985" s="49" t="s">
        <v>1</v>
      </c>
      <c r="D1985" s="49" t="s">
        <v>132</v>
      </c>
      <c r="E1985" s="49" t="s">
        <v>112</v>
      </c>
      <c r="F1985" s="49">
        <v>500</v>
      </c>
      <c r="G1985" s="49">
        <v>5</v>
      </c>
      <c r="H1985" s="49">
        <v>27</v>
      </c>
      <c r="I1985" s="49">
        <v>25.7</v>
      </c>
      <c r="J1985" s="49">
        <v>28.4</v>
      </c>
      <c r="K1985" s="49" t="s">
        <v>132</v>
      </c>
      <c r="L1985" s="49">
        <v>0.05</v>
      </c>
      <c r="M1985" s="49" t="s">
        <v>132</v>
      </c>
      <c r="N1985" s="49" t="s">
        <v>132</v>
      </c>
      <c r="O1985" s="49">
        <v>0.01</v>
      </c>
      <c r="P1985" s="49">
        <v>20.399999999999999</v>
      </c>
      <c r="Q1985" s="49" t="s">
        <v>724</v>
      </c>
    </row>
    <row r="1986" spans="1:17" ht="15.75" customHeight="1">
      <c r="A1986" s="35" t="s">
        <v>7729</v>
      </c>
      <c r="B1986" s="49" t="s">
        <v>590</v>
      </c>
      <c r="C1986" s="49" t="s">
        <v>1</v>
      </c>
      <c r="D1986" s="49" t="s">
        <v>132</v>
      </c>
      <c r="E1986" s="49" t="s">
        <v>112</v>
      </c>
      <c r="F1986" s="49">
        <v>500</v>
      </c>
      <c r="G1986" s="49">
        <v>5</v>
      </c>
      <c r="H1986" s="49">
        <v>28</v>
      </c>
      <c r="I1986" s="49">
        <v>26.6</v>
      </c>
      <c r="J1986" s="49">
        <v>29.4</v>
      </c>
      <c r="K1986" s="49" t="s">
        <v>132</v>
      </c>
      <c r="L1986" s="49">
        <v>0.05</v>
      </c>
      <c r="M1986" s="49" t="s">
        <v>132</v>
      </c>
      <c r="N1986" s="49" t="s">
        <v>132</v>
      </c>
      <c r="O1986" s="49">
        <v>0.01</v>
      </c>
      <c r="P1986" s="49">
        <v>21.2</v>
      </c>
      <c r="Q1986" s="49" t="s">
        <v>724</v>
      </c>
    </row>
    <row r="1987" spans="1:17" ht="15.75" customHeight="1">
      <c r="A1987" s="35" t="s">
        <v>7730</v>
      </c>
      <c r="B1987" s="49" t="s">
        <v>590</v>
      </c>
      <c r="C1987" s="49" t="s">
        <v>1</v>
      </c>
      <c r="D1987" s="49" t="s">
        <v>132</v>
      </c>
      <c r="E1987" s="49" t="s">
        <v>112</v>
      </c>
      <c r="F1987" s="49">
        <v>500</v>
      </c>
      <c r="G1987" s="49">
        <v>5</v>
      </c>
      <c r="H1987" s="49">
        <v>30</v>
      </c>
      <c r="I1987" s="49">
        <v>28.5</v>
      </c>
      <c r="J1987" s="49">
        <v>31.5</v>
      </c>
      <c r="K1987" s="49" t="s">
        <v>132</v>
      </c>
      <c r="L1987" s="49">
        <v>0.05</v>
      </c>
      <c r="M1987" s="49" t="s">
        <v>132</v>
      </c>
      <c r="N1987" s="49" t="s">
        <v>132</v>
      </c>
      <c r="O1987" s="49">
        <v>0.01</v>
      </c>
      <c r="P1987" s="49">
        <v>22.8</v>
      </c>
      <c r="Q1987" s="49" t="s">
        <v>724</v>
      </c>
    </row>
    <row r="1988" spans="1:17" ht="15.75" customHeight="1">
      <c r="A1988" s="35" t="s">
        <v>7731</v>
      </c>
      <c r="B1988" s="49" t="s">
        <v>590</v>
      </c>
      <c r="C1988" s="49" t="s">
        <v>1</v>
      </c>
      <c r="D1988" s="49" t="s">
        <v>132</v>
      </c>
      <c r="E1988" s="49" t="s">
        <v>112</v>
      </c>
      <c r="F1988" s="49">
        <v>500</v>
      </c>
      <c r="G1988" s="49">
        <v>5</v>
      </c>
      <c r="H1988" s="49">
        <v>33</v>
      </c>
      <c r="I1988" s="49">
        <v>31.4</v>
      </c>
      <c r="J1988" s="49">
        <v>34.700000000000003</v>
      </c>
      <c r="K1988" s="49" t="s">
        <v>132</v>
      </c>
      <c r="L1988" s="49">
        <v>0.05</v>
      </c>
      <c r="M1988" s="49" t="s">
        <v>132</v>
      </c>
      <c r="N1988" s="49" t="s">
        <v>132</v>
      </c>
      <c r="O1988" s="49">
        <v>0.01</v>
      </c>
      <c r="P1988" s="49">
        <v>25</v>
      </c>
      <c r="Q1988" s="49" t="s">
        <v>724</v>
      </c>
    </row>
    <row r="1989" spans="1:17" ht="15.75" customHeight="1">
      <c r="A1989" s="35" t="s">
        <v>7732</v>
      </c>
      <c r="B1989" s="49" t="s">
        <v>590</v>
      </c>
      <c r="C1989" s="49" t="s">
        <v>1</v>
      </c>
      <c r="D1989" s="49" t="s">
        <v>132</v>
      </c>
      <c r="E1989" s="49" t="s">
        <v>112</v>
      </c>
      <c r="F1989" s="49">
        <v>500</v>
      </c>
      <c r="G1989" s="49">
        <v>5</v>
      </c>
      <c r="H1989" s="49">
        <v>36</v>
      </c>
      <c r="I1989" s="49">
        <v>34.200000000000003</v>
      </c>
      <c r="J1989" s="49">
        <v>37.799999999999997</v>
      </c>
      <c r="K1989" s="49" t="s">
        <v>132</v>
      </c>
      <c r="L1989" s="49">
        <v>0.05</v>
      </c>
      <c r="M1989" s="49" t="s">
        <v>132</v>
      </c>
      <c r="N1989" s="49" t="s">
        <v>132</v>
      </c>
      <c r="O1989" s="49">
        <v>0.01</v>
      </c>
      <c r="P1989" s="49">
        <v>27.3</v>
      </c>
      <c r="Q1989" s="49" t="s">
        <v>724</v>
      </c>
    </row>
    <row r="1990" spans="1:17" ht="15.75" customHeight="1">
      <c r="A1990" s="35" t="s">
        <v>7733</v>
      </c>
      <c r="B1990" s="49" t="s">
        <v>590</v>
      </c>
      <c r="C1990" s="49" t="s">
        <v>1</v>
      </c>
      <c r="D1990" s="49" t="s">
        <v>132</v>
      </c>
      <c r="E1990" s="49" t="s">
        <v>112</v>
      </c>
      <c r="F1990" s="49">
        <v>500</v>
      </c>
      <c r="G1990" s="49">
        <v>5</v>
      </c>
      <c r="H1990" s="49">
        <v>39</v>
      </c>
      <c r="I1990" s="49">
        <v>37.1</v>
      </c>
      <c r="J1990" s="49">
        <v>41</v>
      </c>
      <c r="K1990" s="49" t="s">
        <v>132</v>
      </c>
      <c r="L1990" s="49">
        <v>0.05</v>
      </c>
      <c r="M1990" s="49" t="s">
        <v>132</v>
      </c>
      <c r="N1990" s="49" t="s">
        <v>132</v>
      </c>
      <c r="O1990" s="49">
        <v>0.01</v>
      </c>
      <c r="P1990" s="49">
        <v>29.6</v>
      </c>
      <c r="Q1990" s="49" t="s">
        <v>724</v>
      </c>
    </row>
    <row r="1991" spans="1:17" ht="15.75" customHeight="1">
      <c r="A1991" s="35" t="s">
        <v>7734</v>
      </c>
      <c r="B1991" s="49" t="s">
        <v>590</v>
      </c>
      <c r="C1991" s="49" t="s">
        <v>1</v>
      </c>
      <c r="D1991" s="49" t="s">
        <v>132</v>
      </c>
      <c r="E1991" s="49" t="s">
        <v>112</v>
      </c>
      <c r="F1991" s="49">
        <v>500</v>
      </c>
      <c r="G1991" s="49">
        <v>5</v>
      </c>
      <c r="H1991" s="49">
        <v>43</v>
      </c>
      <c r="I1991" s="49">
        <v>40.9</v>
      </c>
      <c r="J1991" s="49">
        <v>45.2</v>
      </c>
      <c r="K1991" s="49" t="s">
        <v>132</v>
      </c>
      <c r="L1991" s="49">
        <v>0.05</v>
      </c>
      <c r="M1991" s="49" t="s">
        <v>132</v>
      </c>
      <c r="N1991" s="49" t="s">
        <v>132</v>
      </c>
      <c r="O1991" s="49">
        <v>0.01</v>
      </c>
      <c r="P1991" s="49">
        <v>32.6</v>
      </c>
      <c r="Q1991" s="49" t="s">
        <v>724</v>
      </c>
    </row>
    <row r="1992" spans="1:17" ht="15.75" customHeight="1">
      <c r="A1992" s="35" t="s">
        <v>7735</v>
      </c>
      <c r="B1992" s="49" t="s">
        <v>552</v>
      </c>
      <c r="C1992" s="49" t="s">
        <v>2</v>
      </c>
      <c r="D1992" s="49" t="s">
        <v>852</v>
      </c>
      <c r="E1992" s="49" t="s">
        <v>132</v>
      </c>
      <c r="F1992" s="49">
        <v>500</v>
      </c>
      <c r="G1992" s="49">
        <v>2</v>
      </c>
      <c r="H1992" s="49">
        <v>6.2</v>
      </c>
      <c r="I1992" s="49">
        <v>5.96</v>
      </c>
      <c r="J1992" s="49">
        <v>6.27</v>
      </c>
      <c r="K1992" s="49">
        <v>10</v>
      </c>
      <c r="L1992" s="49">
        <v>20</v>
      </c>
      <c r="M1992" s="49" t="s">
        <v>132</v>
      </c>
      <c r="N1992" s="49" t="s">
        <v>132</v>
      </c>
      <c r="O1992" s="49">
        <v>5</v>
      </c>
      <c r="P1992" s="49">
        <v>3</v>
      </c>
      <c r="Q1992" s="49" t="s">
        <v>724</v>
      </c>
    </row>
    <row r="1993" spans="1:17" ht="15.75" customHeight="1">
      <c r="A1993" s="35" t="s">
        <v>7736</v>
      </c>
      <c r="B1993" s="49" t="s">
        <v>552</v>
      </c>
      <c r="C1993" s="49" t="s">
        <v>2</v>
      </c>
      <c r="D1993" s="49" t="s">
        <v>853</v>
      </c>
      <c r="E1993" s="49" t="s">
        <v>132</v>
      </c>
      <c r="F1993" s="49">
        <v>500</v>
      </c>
      <c r="G1993" s="49">
        <v>2</v>
      </c>
      <c r="H1993" s="49">
        <v>16</v>
      </c>
      <c r="I1993" s="49">
        <v>15.25</v>
      </c>
      <c r="J1993" s="49">
        <v>16.04</v>
      </c>
      <c r="K1993" s="49">
        <v>18</v>
      </c>
      <c r="L1993" s="49">
        <v>10</v>
      </c>
      <c r="M1993" s="49" t="s">
        <v>132</v>
      </c>
      <c r="N1993" s="49" t="s">
        <v>132</v>
      </c>
      <c r="O1993" s="49">
        <v>0.2</v>
      </c>
      <c r="P1993" s="49">
        <v>12</v>
      </c>
      <c r="Q1993" s="49" t="s">
        <v>724</v>
      </c>
    </row>
    <row r="1994" spans="1:17" ht="15.75" customHeight="1">
      <c r="A1994" s="35" t="s">
        <v>7737</v>
      </c>
      <c r="B1994" s="49" t="s">
        <v>131</v>
      </c>
      <c r="C1994" s="49" t="s">
        <v>2</v>
      </c>
      <c r="D1994" s="49" t="s">
        <v>854</v>
      </c>
      <c r="E1994" s="49" t="s">
        <v>132</v>
      </c>
      <c r="F1994" s="49">
        <v>500</v>
      </c>
      <c r="G1994" s="49">
        <v>5</v>
      </c>
      <c r="H1994" s="49">
        <v>4.3</v>
      </c>
      <c r="I1994" s="49">
        <v>4.09</v>
      </c>
      <c r="J1994" s="49">
        <v>4.5199999999999996</v>
      </c>
      <c r="K1994" s="49" t="s">
        <v>132</v>
      </c>
      <c r="L1994" s="49">
        <v>0.05</v>
      </c>
      <c r="M1994" s="49" t="s">
        <v>132</v>
      </c>
      <c r="N1994" s="49" t="s">
        <v>132</v>
      </c>
      <c r="O1994" s="49">
        <v>4</v>
      </c>
      <c r="P1994" s="49">
        <v>2</v>
      </c>
      <c r="Q1994" s="49" t="s">
        <v>724</v>
      </c>
    </row>
    <row r="1995" spans="1:17" ht="15.75" customHeight="1">
      <c r="A1995" s="35" t="s">
        <v>7738</v>
      </c>
      <c r="B1995" s="49" t="s">
        <v>131</v>
      </c>
      <c r="C1995" s="49" t="s">
        <v>2</v>
      </c>
      <c r="D1995" s="49" t="s">
        <v>855</v>
      </c>
      <c r="E1995" s="49" t="s">
        <v>132</v>
      </c>
      <c r="F1995" s="49">
        <v>500</v>
      </c>
      <c r="G1995" s="49">
        <v>5</v>
      </c>
      <c r="H1995" s="49">
        <v>4.7</v>
      </c>
      <c r="I1995" s="49">
        <v>4.47</v>
      </c>
      <c r="J1995" s="49">
        <v>4.9400000000000004</v>
      </c>
      <c r="K1995" s="49" t="s">
        <v>132</v>
      </c>
      <c r="L1995" s="49">
        <v>0.05</v>
      </c>
      <c r="M1995" s="49" t="s">
        <v>132</v>
      </c>
      <c r="N1995" s="49" t="s">
        <v>132</v>
      </c>
      <c r="O1995" s="49">
        <v>10</v>
      </c>
      <c r="P1995" s="49">
        <v>3</v>
      </c>
      <c r="Q1995" s="49" t="s">
        <v>724</v>
      </c>
    </row>
    <row r="1996" spans="1:17" ht="15.75" customHeight="1">
      <c r="A1996" s="35" t="s">
        <v>7739</v>
      </c>
      <c r="B1996" s="49" t="s">
        <v>131</v>
      </c>
      <c r="C1996" s="49" t="s">
        <v>2</v>
      </c>
      <c r="D1996" s="49" t="s">
        <v>856</v>
      </c>
      <c r="E1996" s="49" t="s">
        <v>132</v>
      </c>
      <c r="F1996" s="49">
        <v>500</v>
      </c>
      <c r="G1996" s="49">
        <v>5</v>
      </c>
      <c r="H1996" s="49">
        <v>5.0999999999999996</v>
      </c>
      <c r="I1996" s="49">
        <v>4.8499999999999996</v>
      </c>
      <c r="J1996" s="49">
        <v>5.36</v>
      </c>
      <c r="K1996" s="49" t="s">
        <v>132</v>
      </c>
      <c r="L1996" s="49">
        <v>0.05</v>
      </c>
      <c r="M1996" s="49" t="s">
        <v>132</v>
      </c>
      <c r="N1996" s="49" t="s">
        <v>132</v>
      </c>
      <c r="O1996" s="49">
        <v>10</v>
      </c>
      <c r="P1996" s="49">
        <v>3</v>
      </c>
      <c r="Q1996" s="49" t="s">
        <v>724</v>
      </c>
    </row>
    <row r="1997" spans="1:17" ht="15.75" customHeight="1">
      <c r="A1997" s="35" t="s">
        <v>7740</v>
      </c>
      <c r="B1997" s="49" t="s">
        <v>131</v>
      </c>
      <c r="C1997" s="49" t="s">
        <v>2</v>
      </c>
      <c r="D1997" s="49" t="s">
        <v>856</v>
      </c>
      <c r="E1997" s="49" t="s">
        <v>132</v>
      </c>
      <c r="F1997" s="49">
        <v>500</v>
      </c>
      <c r="G1997" s="49">
        <v>5</v>
      </c>
      <c r="H1997" s="49">
        <v>5.3</v>
      </c>
      <c r="I1997" s="49">
        <v>5.03</v>
      </c>
      <c r="J1997" s="49">
        <v>5.57</v>
      </c>
      <c r="K1997" s="49" t="s">
        <v>132</v>
      </c>
      <c r="L1997" s="49">
        <v>0.05</v>
      </c>
      <c r="M1997" s="49" t="s">
        <v>132</v>
      </c>
      <c r="N1997" s="49" t="s">
        <v>132</v>
      </c>
      <c r="O1997" s="49">
        <v>4</v>
      </c>
      <c r="P1997" s="49">
        <v>2</v>
      </c>
      <c r="Q1997" s="49" t="s">
        <v>724</v>
      </c>
    </row>
    <row r="1998" spans="1:17" ht="15.75" customHeight="1">
      <c r="A1998" s="35" t="s">
        <v>7741</v>
      </c>
      <c r="B1998" s="49" t="s">
        <v>131</v>
      </c>
      <c r="C1998" s="49" t="s">
        <v>2</v>
      </c>
      <c r="D1998" s="49" t="s">
        <v>857</v>
      </c>
      <c r="E1998" s="49" t="s">
        <v>132</v>
      </c>
      <c r="F1998" s="49">
        <v>500</v>
      </c>
      <c r="G1998" s="49">
        <v>5</v>
      </c>
      <c r="H1998" s="49">
        <v>5.6</v>
      </c>
      <c r="I1998" s="49">
        <v>5.32</v>
      </c>
      <c r="J1998" s="49">
        <v>5.88</v>
      </c>
      <c r="K1998" s="49" t="s">
        <v>132</v>
      </c>
      <c r="L1998" s="49">
        <v>0.05</v>
      </c>
      <c r="M1998" s="49" t="s">
        <v>132</v>
      </c>
      <c r="N1998" s="49" t="s">
        <v>132</v>
      </c>
      <c r="O1998" s="49">
        <v>10</v>
      </c>
      <c r="P1998" s="49">
        <v>4</v>
      </c>
      <c r="Q1998" s="49" t="s">
        <v>724</v>
      </c>
    </row>
    <row r="1999" spans="1:17" ht="15.75" customHeight="1">
      <c r="A1999" s="35" t="s">
        <v>7742</v>
      </c>
      <c r="B1999" s="49" t="s">
        <v>131</v>
      </c>
      <c r="C1999" s="49" t="s">
        <v>2</v>
      </c>
      <c r="D1999" s="49" t="s">
        <v>858</v>
      </c>
      <c r="E1999" s="49" t="s">
        <v>132</v>
      </c>
      <c r="F1999" s="49">
        <v>500</v>
      </c>
      <c r="G1999" s="49">
        <v>5</v>
      </c>
      <c r="H1999" s="49">
        <v>6.2</v>
      </c>
      <c r="I1999" s="49">
        <v>5.89</v>
      </c>
      <c r="J1999" s="49">
        <v>6.51</v>
      </c>
      <c r="K1999" s="49" t="s">
        <v>132</v>
      </c>
      <c r="L1999" s="49">
        <v>0.05</v>
      </c>
      <c r="M1999" s="49" t="s">
        <v>132</v>
      </c>
      <c r="N1999" s="49" t="s">
        <v>132</v>
      </c>
      <c r="O1999" s="49">
        <v>10</v>
      </c>
      <c r="P1999" s="49">
        <v>5</v>
      </c>
      <c r="Q1999" s="49" t="s">
        <v>724</v>
      </c>
    </row>
    <row r="2000" spans="1:17" ht="15.75" customHeight="1">
      <c r="A2000" s="35" t="s">
        <v>7743</v>
      </c>
      <c r="B2000" s="49" t="s">
        <v>131</v>
      </c>
      <c r="C2000" s="49" t="s">
        <v>2</v>
      </c>
      <c r="D2000" s="49" t="s">
        <v>859</v>
      </c>
      <c r="E2000" s="49" t="s">
        <v>132</v>
      </c>
      <c r="F2000" s="49">
        <v>500</v>
      </c>
      <c r="G2000" s="49">
        <v>5</v>
      </c>
      <c r="H2000" s="49">
        <v>6.8</v>
      </c>
      <c r="I2000" s="49">
        <v>6.46</v>
      </c>
      <c r="J2000" s="49">
        <v>7.14</v>
      </c>
      <c r="K2000" s="49" t="s">
        <v>132</v>
      </c>
      <c r="L2000" s="49">
        <v>0.05</v>
      </c>
      <c r="M2000" s="49" t="s">
        <v>132</v>
      </c>
      <c r="N2000" s="49" t="s">
        <v>132</v>
      </c>
      <c r="O2000" s="49">
        <v>10</v>
      </c>
      <c r="P2000" s="49">
        <v>5.0999999999999996</v>
      </c>
      <c r="Q2000" s="49" t="s">
        <v>724</v>
      </c>
    </row>
    <row r="2001" spans="1:17" ht="15.75" customHeight="1">
      <c r="A2001" s="35" t="s">
        <v>7744</v>
      </c>
      <c r="B2001" s="49" t="s">
        <v>131</v>
      </c>
      <c r="C2001" s="49" t="s">
        <v>2</v>
      </c>
      <c r="D2001" s="49" t="s">
        <v>860</v>
      </c>
      <c r="E2001" s="49" t="s">
        <v>132</v>
      </c>
      <c r="F2001" s="49">
        <v>500</v>
      </c>
      <c r="G2001" s="49">
        <v>5</v>
      </c>
      <c r="H2001" s="49">
        <v>8.1999999999999993</v>
      </c>
      <c r="I2001" s="49">
        <v>7.79</v>
      </c>
      <c r="J2001" s="49">
        <v>8.61</v>
      </c>
      <c r="K2001" s="49" t="s">
        <v>132</v>
      </c>
      <c r="L2001" s="49">
        <v>0.05</v>
      </c>
      <c r="M2001" s="49" t="s">
        <v>132</v>
      </c>
      <c r="N2001" s="49" t="s">
        <v>132</v>
      </c>
      <c r="O2001" s="49">
        <v>1</v>
      </c>
      <c r="P2001" s="49">
        <v>6.2</v>
      </c>
      <c r="Q2001" s="49" t="s">
        <v>724</v>
      </c>
    </row>
    <row r="2002" spans="1:17" ht="15.75" customHeight="1">
      <c r="A2002" s="35" t="s">
        <v>7745</v>
      </c>
      <c r="B2002" s="49" t="s">
        <v>131</v>
      </c>
      <c r="C2002" s="49" t="s">
        <v>2</v>
      </c>
      <c r="D2002" s="49" t="s">
        <v>861</v>
      </c>
      <c r="E2002" s="49" t="s">
        <v>132</v>
      </c>
      <c r="F2002" s="49">
        <v>500</v>
      </c>
      <c r="G2002" s="49">
        <v>5</v>
      </c>
      <c r="H2002" s="49">
        <v>9.1</v>
      </c>
      <c r="I2002" s="49">
        <v>8.65</v>
      </c>
      <c r="J2002" s="49">
        <v>9.56</v>
      </c>
      <c r="K2002" s="49" t="s">
        <v>132</v>
      </c>
      <c r="L2002" s="49">
        <v>0.05</v>
      </c>
      <c r="M2002" s="49" t="s">
        <v>132</v>
      </c>
      <c r="N2002" s="49" t="s">
        <v>132</v>
      </c>
      <c r="O2002" s="49">
        <v>1</v>
      </c>
      <c r="P2002" s="49">
        <v>6.9</v>
      </c>
      <c r="Q2002" s="49" t="s">
        <v>724</v>
      </c>
    </row>
    <row r="2003" spans="1:17" ht="15.75" customHeight="1">
      <c r="A2003" s="35" t="s">
        <v>7746</v>
      </c>
      <c r="B2003" s="49" t="s">
        <v>131</v>
      </c>
      <c r="C2003" s="49" t="s">
        <v>2</v>
      </c>
      <c r="D2003" s="49" t="s">
        <v>862</v>
      </c>
      <c r="E2003" s="49" t="s">
        <v>132</v>
      </c>
      <c r="F2003" s="49">
        <v>500</v>
      </c>
      <c r="G2003" s="49">
        <v>5</v>
      </c>
      <c r="H2003" s="49">
        <v>10</v>
      </c>
      <c r="I2003" s="49">
        <v>9.5</v>
      </c>
      <c r="J2003" s="49">
        <v>10.5</v>
      </c>
      <c r="K2003" s="49" t="s">
        <v>132</v>
      </c>
      <c r="L2003" s="49">
        <v>0.05</v>
      </c>
      <c r="M2003" s="49" t="s">
        <v>132</v>
      </c>
      <c r="N2003" s="49" t="s">
        <v>132</v>
      </c>
      <c r="O2003" s="49">
        <v>1</v>
      </c>
      <c r="P2003" s="49">
        <v>7.6</v>
      </c>
      <c r="Q2003" s="49" t="s">
        <v>724</v>
      </c>
    </row>
    <row r="2004" spans="1:17" ht="15.75" customHeight="1">
      <c r="A2004" s="35" t="s">
        <v>7747</v>
      </c>
      <c r="B2004" s="49" t="s">
        <v>131</v>
      </c>
      <c r="C2004" s="49" t="s">
        <v>2</v>
      </c>
      <c r="D2004" s="49" t="s">
        <v>863</v>
      </c>
      <c r="E2004" s="49" t="s">
        <v>132</v>
      </c>
      <c r="F2004" s="49">
        <v>500</v>
      </c>
      <c r="G2004" s="49">
        <v>5</v>
      </c>
      <c r="H2004" s="49">
        <v>12</v>
      </c>
      <c r="I2004" s="49">
        <v>11.4</v>
      </c>
      <c r="J2004" s="49">
        <v>12.6</v>
      </c>
      <c r="K2004" s="49" t="s">
        <v>132</v>
      </c>
      <c r="L2004" s="49">
        <v>0.05</v>
      </c>
      <c r="M2004" s="49" t="s">
        <v>132</v>
      </c>
      <c r="N2004" s="49" t="s">
        <v>132</v>
      </c>
      <c r="O2004" s="49">
        <v>0.05</v>
      </c>
      <c r="P2004" s="49">
        <v>9.1</v>
      </c>
      <c r="Q2004" s="49" t="s">
        <v>724</v>
      </c>
    </row>
    <row r="2005" spans="1:17" ht="15.75" customHeight="1">
      <c r="A2005" s="35" t="s">
        <v>7748</v>
      </c>
      <c r="B2005" s="49" t="s">
        <v>131</v>
      </c>
      <c r="C2005" s="49" t="s">
        <v>2</v>
      </c>
      <c r="D2005" s="49" t="s">
        <v>864</v>
      </c>
      <c r="E2005" s="49" t="s">
        <v>132</v>
      </c>
      <c r="F2005" s="49">
        <v>500</v>
      </c>
      <c r="G2005" s="49">
        <v>5</v>
      </c>
      <c r="H2005" s="49">
        <v>13</v>
      </c>
      <c r="I2005" s="49">
        <v>12.4</v>
      </c>
      <c r="J2005" s="49">
        <v>13.7</v>
      </c>
      <c r="K2005" s="49" t="s">
        <v>132</v>
      </c>
      <c r="L2005" s="49">
        <v>0.05</v>
      </c>
      <c r="M2005" s="49" t="s">
        <v>132</v>
      </c>
      <c r="N2005" s="49" t="s">
        <v>132</v>
      </c>
      <c r="O2005" s="49">
        <v>0.05</v>
      </c>
      <c r="P2005" s="49">
        <v>9.8000000000000007</v>
      </c>
      <c r="Q2005" s="49" t="s">
        <v>724</v>
      </c>
    </row>
    <row r="2006" spans="1:17" ht="15.75" customHeight="1">
      <c r="A2006" s="35" t="s">
        <v>7749</v>
      </c>
      <c r="B2006" s="49" t="s">
        <v>131</v>
      </c>
      <c r="C2006" s="49" t="s">
        <v>2</v>
      </c>
      <c r="D2006" s="49" t="s">
        <v>865</v>
      </c>
      <c r="E2006" s="49" t="s">
        <v>132</v>
      </c>
      <c r="F2006" s="49">
        <v>500</v>
      </c>
      <c r="G2006" s="49">
        <v>5</v>
      </c>
      <c r="H2006" s="49">
        <v>14</v>
      </c>
      <c r="I2006" s="49">
        <v>13.3</v>
      </c>
      <c r="J2006" s="49">
        <v>14.7</v>
      </c>
      <c r="K2006" s="49" t="s">
        <v>132</v>
      </c>
      <c r="L2006" s="49">
        <v>0.05</v>
      </c>
      <c r="M2006" s="49" t="s">
        <v>132</v>
      </c>
      <c r="N2006" s="49" t="s">
        <v>132</v>
      </c>
      <c r="O2006" s="49">
        <v>0.05</v>
      </c>
      <c r="P2006" s="49">
        <v>10.6</v>
      </c>
      <c r="Q2006" s="49" t="s">
        <v>724</v>
      </c>
    </row>
    <row r="2007" spans="1:17" ht="15.75" customHeight="1">
      <c r="A2007" s="35" t="s">
        <v>7750</v>
      </c>
      <c r="B2007" s="49" t="s">
        <v>131</v>
      </c>
      <c r="C2007" s="49" t="s">
        <v>2</v>
      </c>
      <c r="D2007" s="49" t="s">
        <v>866</v>
      </c>
      <c r="E2007" s="49" t="s">
        <v>132</v>
      </c>
      <c r="F2007" s="49">
        <v>500</v>
      </c>
      <c r="G2007" s="49">
        <v>5</v>
      </c>
      <c r="H2007" s="49">
        <v>15</v>
      </c>
      <c r="I2007" s="49">
        <v>14.3</v>
      </c>
      <c r="J2007" s="49">
        <v>15.8</v>
      </c>
      <c r="K2007" s="49" t="s">
        <v>132</v>
      </c>
      <c r="L2007" s="49">
        <v>0.05</v>
      </c>
      <c r="M2007" s="49" t="s">
        <v>132</v>
      </c>
      <c r="N2007" s="49" t="s">
        <v>132</v>
      </c>
      <c r="O2007" s="49">
        <v>0.05</v>
      </c>
      <c r="P2007" s="49">
        <v>11.4</v>
      </c>
      <c r="Q2007" s="49" t="s">
        <v>724</v>
      </c>
    </row>
    <row r="2008" spans="1:17" ht="15.75" customHeight="1">
      <c r="A2008" s="35" t="s">
        <v>7751</v>
      </c>
      <c r="B2008" s="49" t="s">
        <v>131</v>
      </c>
      <c r="C2008" s="49" t="s">
        <v>2</v>
      </c>
      <c r="D2008" s="49" t="s">
        <v>867</v>
      </c>
      <c r="E2008" s="49" t="s">
        <v>132</v>
      </c>
      <c r="F2008" s="49">
        <v>500</v>
      </c>
      <c r="G2008" s="49">
        <v>5</v>
      </c>
      <c r="H2008" s="49">
        <v>16</v>
      </c>
      <c r="I2008" s="49">
        <v>15.2</v>
      </c>
      <c r="J2008" s="49">
        <v>16.8</v>
      </c>
      <c r="K2008" s="49" t="s">
        <v>132</v>
      </c>
      <c r="L2008" s="49">
        <v>0.05</v>
      </c>
      <c r="M2008" s="49" t="s">
        <v>132</v>
      </c>
      <c r="N2008" s="49" t="s">
        <v>132</v>
      </c>
      <c r="O2008" s="49">
        <v>0.05</v>
      </c>
      <c r="P2008" s="49">
        <v>12.1</v>
      </c>
      <c r="Q2008" s="49" t="s">
        <v>724</v>
      </c>
    </row>
    <row r="2009" spans="1:17" ht="15.75" customHeight="1">
      <c r="A2009" s="35" t="s">
        <v>7752</v>
      </c>
      <c r="B2009" s="49" t="s">
        <v>131</v>
      </c>
      <c r="C2009" s="49" t="s">
        <v>2</v>
      </c>
      <c r="D2009" s="49" t="s">
        <v>868</v>
      </c>
      <c r="E2009" s="49" t="s">
        <v>132</v>
      </c>
      <c r="F2009" s="49">
        <v>500</v>
      </c>
      <c r="G2009" s="49">
        <v>5</v>
      </c>
      <c r="H2009" s="49">
        <v>17</v>
      </c>
      <c r="I2009" s="49">
        <v>16.2</v>
      </c>
      <c r="J2009" s="49">
        <v>17.899999999999999</v>
      </c>
      <c r="K2009" s="49" t="s">
        <v>132</v>
      </c>
      <c r="L2009" s="49">
        <v>0.05</v>
      </c>
      <c r="M2009" s="49" t="s">
        <v>132</v>
      </c>
      <c r="N2009" s="49" t="s">
        <v>132</v>
      </c>
      <c r="O2009" s="49">
        <v>0.05</v>
      </c>
      <c r="P2009" s="49">
        <v>12.9</v>
      </c>
      <c r="Q2009" s="49" t="s">
        <v>724</v>
      </c>
    </row>
    <row r="2010" spans="1:17" ht="15.75" customHeight="1">
      <c r="A2010" s="35" t="s">
        <v>7753</v>
      </c>
      <c r="B2010" s="49" t="s">
        <v>131</v>
      </c>
      <c r="C2010" s="49" t="s">
        <v>2</v>
      </c>
      <c r="D2010" s="49" t="s">
        <v>869</v>
      </c>
      <c r="E2010" s="49" t="s">
        <v>132</v>
      </c>
      <c r="F2010" s="49">
        <v>500</v>
      </c>
      <c r="G2010" s="49">
        <v>5</v>
      </c>
      <c r="H2010" s="49">
        <v>18</v>
      </c>
      <c r="I2010" s="49">
        <v>17.100000000000001</v>
      </c>
      <c r="J2010" s="49">
        <v>18.899999999999999</v>
      </c>
      <c r="K2010" s="49" t="s">
        <v>132</v>
      </c>
      <c r="L2010" s="49">
        <v>0.05</v>
      </c>
      <c r="M2010" s="49" t="s">
        <v>132</v>
      </c>
      <c r="N2010" s="49" t="s">
        <v>132</v>
      </c>
      <c r="O2010" s="49">
        <v>0.05</v>
      </c>
      <c r="P2010" s="49">
        <v>13.6</v>
      </c>
      <c r="Q2010" s="49" t="s">
        <v>724</v>
      </c>
    </row>
    <row r="2011" spans="1:17" ht="15.75" customHeight="1">
      <c r="A2011" s="35" t="s">
        <v>7754</v>
      </c>
      <c r="B2011" s="49" t="s">
        <v>131</v>
      </c>
      <c r="C2011" s="49" t="s">
        <v>2</v>
      </c>
      <c r="D2011" s="49" t="s">
        <v>870</v>
      </c>
      <c r="E2011" s="49" t="s">
        <v>132</v>
      </c>
      <c r="F2011" s="49">
        <v>500</v>
      </c>
      <c r="G2011" s="49">
        <v>5</v>
      </c>
      <c r="H2011" s="49">
        <v>20</v>
      </c>
      <c r="I2011" s="49">
        <v>19</v>
      </c>
      <c r="J2011" s="49">
        <v>21</v>
      </c>
      <c r="K2011" s="49" t="s">
        <v>132</v>
      </c>
      <c r="L2011" s="49">
        <v>0.05</v>
      </c>
      <c r="M2011" s="49" t="s">
        <v>132</v>
      </c>
      <c r="N2011" s="49" t="s">
        <v>132</v>
      </c>
      <c r="O2011" s="49">
        <v>0.01</v>
      </c>
      <c r="P2011" s="49">
        <v>15.2</v>
      </c>
      <c r="Q2011" s="49" t="s">
        <v>724</v>
      </c>
    </row>
    <row r="2012" spans="1:17" ht="15.75" customHeight="1">
      <c r="A2012" s="35" t="s">
        <v>7755</v>
      </c>
      <c r="B2012" s="49" t="s">
        <v>131</v>
      </c>
      <c r="C2012" s="49" t="s">
        <v>2</v>
      </c>
      <c r="D2012" s="49" t="s">
        <v>871</v>
      </c>
      <c r="E2012" s="49" t="s">
        <v>132</v>
      </c>
      <c r="F2012" s="49">
        <v>500</v>
      </c>
      <c r="G2012" s="49">
        <v>5</v>
      </c>
      <c r="H2012" s="49">
        <v>22</v>
      </c>
      <c r="I2012" s="49">
        <v>20.9</v>
      </c>
      <c r="J2012" s="49">
        <v>23.1</v>
      </c>
      <c r="K2012" s="49" t="s">
        <v>132</v>
      </c>
      <c r="L2012" s="49">
        <v>0.05</v>
      </c>
      <c r="M2012" s="49" t="s">
        <v>132</v>
      </c>
      <c r="N2012" s="49" t="s">
        <v>132</v>
      </c>
      <c r="O2012" s="49">
        <v>0.01</v>
      </c>
      <c r="P2012" s="49">
        <v>16.7</v>
      </c>
      <c r="Q2012" s="49" t="s">
        <v>724</v>
      </c>
    </row>
    <row r="2013" spans="1:17" ht="15.75" customHeight="1">
      <c r="A2013" s="35" t="s">
        <v>7756</v>
      </c>
      <c r="B2013" s="49" t="s">
        <v>131</v>
      </c>
      <c r="C2013" s="49" t="s">
        <v>2</v>
      </c>
      <c r="D2013" s="49" t="s">
        <v>872</v>
      </c>
      <c r="E2013" s="49" t="s">
        <v>132</v>
      </c>
      <c r="F2013" s="49">
        <v>500</v>
      </c>
      <c r="G2013" s="49">
        <v>5</v>
      </c>
      <c r="H2013" s="49">
        <v>24</v>
      </c>
      <c r="I2013" s="49">
        <v>22.8</v>
      </c>
      <c r="J2013" s="49">
        <v>25.2</v>
      </c>
      <c r="K2013" s="49" t="s">
        <v>132</v>
      </c>
      <c r="L2013" s="49">
        <v>0.05</v>
      </c>
      <c r="M2013" s="49" t="s">
        <v>132</v>
      </c>
      <c r="N2013" s="49" t="s">
        <v>132</v>
      </c>
      <c r="O2013" s="49">
        <v>0.01</v>
      </c>
      <c r="P2013" s="49">
        <v>18.2</v>
      </c>
      <c r="Q2013" s="49" t="s">
        <v>724</v>
      </c>
    </row>
    <row r="2014" spans="1:17" ht="15.75" customHeight="1">
      <c r="A2014" s="35" t="s">
        <v>7757</v>
      </c>
      <c r="B2014" s="49" t="s">
        <v>131</v>
      </c>
      <c r="C2014" s="49" t="s">
        <v>2</v>
      </c>
      <c r="D2014" s="49" t="s">
        <v>873</v>
      </c>
      <c r="E2014" s="49" t="s">
        <v>132</v>
      </c>
      <c r="F2014" s="49">
        <v>500</v>
      </c>
      <c r="G2014" s="49">
        <v>5</v>
      </c>
      <c r="H2014" s="49">
        <v>25</v>
      </c>
      <c r="I2014" s="49">
        <v>23.8</v>
      </c>
      <c r="J2014" s="49">
        <v>26.3</v>
      </c>
      <c r="K2014" s="49" t="s">
        <v>132</v>
      </c>
      <c r="L2014" s="49">
        <v>0.05</v>
      </c>
      <c r="M2014" s="49" t="s">
        <v>132</v>
      </c>
      <c r="N2014" s="49" t="s">
        <v>132</v>
      </c>
      <c r="O2014" s="49">
        <v>0.01</v>
      </c>
      <c r="P2014" s="49">
        <v>19</v>
      </c>
      <c r="Q2014" s="49" t="s">
        <v>724</v>
      </c>
    </row>
    <row r="2015" spans="1:17" ht="15.75" customHeight="1">
      <c r="A2015" s="35" t="s">
        <v>7758</v>
      </c>
      <c r="B2015" s="49" t="s">
        <v>131</v>
      </c>
      <c r="C2015" s="49" t="s">
        <v>2</v>
      </c>
      <c r="D2015" s="49" t="s">
        <v>874</v>
      </c>
      <c r="E2015" s="49" t="s">
        <v>132</v>
      </c>
      <c r="F2015" s="49">
        <v>500</v>
      </c>
      <c r="G2015" s="49">
        <v>5</v>
      </c>
      <c r="H2015" s="49">
        <v>27</v>
      </c>
      <c r="I2015" s="49">
        <v>25.7</v>
      </c>
      <c r="J2015" s="49">
        <v>28.4</v>
      </c>
      <c r="K2015" s="49" t="s">
        <v>132</v>
      </c>
      <c r="L2015" s="49">
        <v>0.05</v>
      </c>
      <c r="M2015" s="49" t="s">
        <v>132</v>
      </c>
      <c r="N2015" s="49" t="s">
        <v>132</v>
      </c>
      <c r="O2015" s="49">
        <v>0.01</v>
      </c>
      <c r="P2015" s="49">
        <v>20.399999999999999</v>
      </c>
      <c r="Q2015" s="49" t="s">
        <v>724</v>
      </c>
    </row>
    <row r="2016" spans="1:17" ht="15.75" customHeight="1">
      <c r="A2016" s="35" t="s">
        <v>7759</v>
      </c>
      <c r="B2016" s="49" t="s">
        <v>131</v>
      </c>
      <c r="C2016" s="49" t="s">
        <v>2</v>
      </c>
      <c r="D2016" s="49" t="s">
        <v>875</v>
      </c>
      <c r="E2016" s="49" t="s">
        <v>132</v>
      </c>
      <c r="F2016" s="49">
        <v>500</v>
      </c>
      <c r="G2016" s="49">
        <v>5</v>
      </c>
      <c r="H2016" s="49">
        <v>28</v>
      </c>
      <c r="I2016" s="49">
        <v>26.6</v>
      </c>
      <c r="J2016" s="49">
        <v>29.4</v>
      </c>
      <c r="K2016" s="49" t="s">
        <v>132</v>
      </c>
      <c r="L2016" s="49">
        <v>0.05</v>
      </c>
      <c r="M2016" s="49" t="s">
        <v>132</v>
      </c>
      <c r="N2016" s="49" t="s">
        <v>132</v>
      </c>
      <c r="O2016" s="49">
        <v>0.01</v>
      </c>
      <c r="P2016" s="49">
        <v>21.2</v>
      </c>
      <c r="Q2016" s="49" t="s">
        <v>724</v>
      </c>
    </row>
    <row r="2017" spans="1:17" ht="15.75" customHeight="1">
      <c r="A2017" s="35" t="s">
        <v>7760</v>
      </c>
      <c r="B2017" s="49" t="s">
        <v>131</v>
      </c>
      <c r="C2017" s="49" t="s">
        <v>2</v>
      </c>
      <c r="D2017" s="49" t="s">
        <v>876</v>
      </c>
      <c r="E2017" s="49" t="s">
        <v>132</v>
      </c>
      <c r="F2017" s="49">
        <v>500</v>
      </c>
      <c r="G2017" s="49">
        <v>5</v>
      </c>
      <c r="H2017" s="49">
        <v>30</v>
      </c>
      <c r="I2017" s="49">
        <v>28.5</v>
      </c>
      <c r="J2017" s="49">
        <v>31.5</v>
      </c>
      <c r="K2017" s="49" t="s">
        <v>132</v>
      </c>
      <c r="L2017" s="49">
        <v>0.05</v>
      </c>
      <c r="M2017" s="49" t="s">
        <v>132</v>
      </c>
      <c r="N2017" s="49" t="s">
        <v>132</v>
      </c>
      <c r="O2017" s="49">
        <v>0.01</v>
      </c>
      <c r="P2017" s="49">
        <v>22.8</v>
      </c>
      <c r="Q2017" s="49" t="s">
        <v>724</v>
      </c>
    </row>
    <row r="2018" spans="1:17" ht="15.75" customHeight="1">
      <c r="A2018" s="35" t="s">
        <v>7761</v>
      </c>
      <c r="B2018" s="49" t="s">
        <v>131</v>
      </c>
      <c r="C2018" s="49" t="s">
        <v>2</v>
      </c>
      <c r="D2018" s="49" t="s">
        <v>877</v>
      </c>
      <c r="E2018" s="49" t="s">
        <v>132</v>
      </c>
      <c r="F2018" s="49">
        <v>500</v>
      </c>
      <c r="G2018" s="49">
        <v>5</v>
      </c>
      <c r="H2018" s="49">
        <v>33</v>
      </c>
      <c r="I2018" s="49">
        <v>31.4</v>
      </c>
      <c r="J2018" s="49">
        <v>34.700000000000003</v>
      </c>
      <c r="K2018" s="49" t="s">
        <v>132</v>
      </c>
      <c r="L2018" s="49">
        <v>0.05</v>
      </c>
      <c r="M2018" s="49" t="s">
        <v>132</v>
      </c>
      <c r="N2018" s="49" t="s">
        <v>132</v>
      </c>
      <c r="O2018" s="49">
        <v>0.01</v>
      </c>
      <c r="P2018" s="49">
        <v>25</v>
      </c>
      <c r="Q2018" s="49" t="s">
        <v>724</v>
      </c>
    </row>
    <row r="2019" spans="1:17" ht="15.75" customHeight="1">
      <c r="A2019" s="35" t="s">
        <v>7762</v>
      </c>
      <c r="B2019" s="49" t="s">
        <v>131</v>
      </c>
      <c r="C2019" s="49" t="s">
        <v>2</v>
      </c>
      <c r="D2019" s="49" t="s">
        <v>878</v>
      </c>
      <c r="E2019" s="49" t="s">
        <v>132</v>
      </c>
      <c r="F2019" s="49">
        <v>500</v>
      </c>
      <c r="G2019" s="49">
        <v>5</v>
      </c>
      <c r="H2019" s="49">
        <v>36</v>
      </c>
      <c r="I2019" s="49">
        <v>34.200000000000003</v>
      </c>
      <c r="J2019" s="49">
        <v>37.799999999999997</v>
      </c>
      <c r="K2019" s="49" t="s">
        <v>132</v>
      </c>
      <c r="L2019" s="49">
        <v>0.05</v>
      </c>
      <c r="M2019" s="49" t="s">
        <v>132</v>
      </c>
      <c r="N2019" s="49" t="s">
        <v>132</v>
      </c>
      <c r="O2019" s="49">
        <v>0.01</v>
      </c>
      <c r="P2019" s="49">
        <v>27.3</v>
      </c>
      <c r="Q2019" s="49" t="s">
        <v>724</v>
      </c>
    </row>
    <row r="2020" spans="1:17" ht="15.75" customHeight="1">
      <c r="A2020" s="35" t="s">
        <v>7763</v>
      </c>
      <c r="B2020" s="49" t="s">
        <v>131</v>
      </c>
      <c r="C2020" s="49" t="s">
        <v>2</v>
      </c>
      <c r="D2020" s="49" t="s">
        <v>879</v>
      </c>
      <c r="E2020" s="49" t="s">
        <v>132</v>
      </c>
      <c r="F2020" s="49">
        <v>500</v>
      </c>
      <c r="G2020" s="49">
        <v>5</v>
      </c>
      <c r="H2020" s="49">
        <v>43</v>
      </c>
      <c r="I2020" s="49">
        <v>40.9</v>
      </c>
      <c r="J2020" s="49">
        <v>45.2</v>
      </c>
      <c r="K2020" s="49" t="s">
        <v>132</v>
      </c>
      <c r="L2020" s="49">
        <v>0.05</v>
      </c>
      <c r="M2020" s="49" t="s">
        <v>132</v>
      </c>
      <c r="N2020" s="49" t="s">
        <v>132</v>
      </c>
      <c r="O2020" s="49">
        <v>0.01</v>
      </c>
      <c r="P2020" s="49">
        <v>32.6</v>
      </c>
      <c r="Q2020" s="49" t="s">
        <v>724</v>
      </c>
    </row>
    <row r="2021" spans="1:17" ht="15.75" customHeight="1">
      <c r="A2021" s="35" t="s">
        <v>7764</v>
      </c>
      <c r="B2021" s="49" t="s">
        <v>131</v>
      </c>
      <c r="C2021" s="49" t="s">
        <v>2</v>
      </c>
      <c r="D2021" s="49" t="s">
        <v>880</v>
      </c>
      <c r="E2021" s="49" t="s">
        <v>112</v>
      </c>
      <c r="F2021" s="49">
        <v>500</v>
      </c>
      <c r="G2021" s="49">
        <v>5</v>
      </c>
      <c r="H2021" s="49">
        <v>4.3</v>
      </c>
      <c r="I2021" s="49">
        <v>4.09</v>
      </c>
      <c r="J2021" s="49">
        <v>4.5199999999999996</v>
      </c>
      <c r="K2021" s="49" t="s">
        <v>132</v>
      </c>
      <c r="L2021" s="49">
        <v>0.05</v>
      </c>
      <c r="M2021" s="49" t="s">
        <v>132</v>
      </c>
      <c r="N2021" s="49" t="s">
        <v>132</v>
      </c>
      <c r="O2021" s="49">
        <v>4</v>
      </c>
      <c r="P2021" s="49">
        <v>2</v>
      </c>
      <c r="Q2021" s="49" t="s">
        <v>724</v>
      </c>
    </row>
    <row r="2022" spans="1:17" ht="15.75" customHeight="1">
      <c r="A2022" s="35" t="s">
        <v>7765</v>
      </c>
      <c r="B2022" s="49" t="s">
        <v>131</v>
      </c>
      <c r="C2022" s="49" t="s">
        <v>2</v>
      </c>
      <c r="D2022" s="49" t="s">
        <v>881</v>
      </c>
      <c r="E2022" s="49" t="s">
        <v>112</v>
      </c>
      <c r="F2022" s="49">
        <v>500</v>
      </c>
      <c r="G2022" s="49">
        <v>5</v>
      </c>
      <c r="H2022" s="49">
        <v>4.7</v>
      </c>
      <c r="I2022" s="49">
        <v>4.47</v>
      </c>
      <c r="J2022" s="49">
        <v>4.9400000000000004</v>
      </c>
      <c r="K2022" s="49" t="s">
        <v>132</v>
      </c>
      <c r="L2022" s="49">
        <v>0.05</v>
      </c>
      <c r="M2022" s="49" t="s">
        <v>132</v>
      </c>
      <c r="N2022" s="49" t="s">
        <v>132</v>
      </c>
      <c r="O2022" s="49">
        <v>10</v>
      </c>
      <c r="P2022" s="49">
        <v>3</v>
      </c>
      <c r="Q2022" s="49" t="s">
        <v>724</v>
      </c>
    </row>
    <row r="2023" spans="1:17" ht="15.75" customHeight="1">
      <c r="A2023" s="35" t="s">
        <v>7766</v>
      </c>
      <c r="B2023" s="49" t="s">
        <v>131</v>
      </c>
      <c r="C2023" s="49" t="s">
        <v>2</v>
      </c>
      <c r="D2023" s="49" t="s">
        <v>882</v>
      </c>
      <c r="E2023" s="49" t="s">
        <v>112</v>
      </c>
      <c r="F2023" s="49">
        <v>500</v>
      </c>
      <c r="G2023" s="49">
        <v>5</v>
      </c>
      <c r="H2023" s="49">
        <v>5.0999999999999996</v>
      </c>
      <c r="I2023" s="49">
        <v>4.8499999999999996</v>
      </c>
      <c r="J2023" s="49">
        <v>5.36</v>
      </c>
      <c r="K2023" s="49" t="s">
        <v>132</v>
      </c>
      <c r="L2023" s="49">
        <v>0.05</v>
      </c>
      <c r="M2023" s="49" t="s">
        <v>132</v>
      </c>
      <c r="N2023" s="49" t="s">
        <v>132</v>
      </c>
      <c r="O2023" s="49">
        <v>10</v>
      </c>
      <c r="P2023" s="49">
        <v>3</v>
      </c>
      <c r="Q2023" s="49" t="s">
        <v>724</v>
      </c>
    </row>
    <row r="2024" spans="1:17" ht="15.75" customHeight="1">
      <c r="A2024" s="35" t="s">
        <v>7767</v>
      </c>
      <c r="B2024" s="49" t="s">
        <v>131</v>
      </c>
      <c r="C2024" s="49" t="s">
        <v>2</v>
      </c>
      <c r="D2024" s="49" t="s">
        <v>883</v>
      </c>
      <c r="E2024" s="49" t="s">
        <v>112</v>
      </c>
      <c r="F2024" s="49">
        <v>500</v>
      </c>
      <c r="G2024" s="49">
        <v>5</v>
      </c>
      <c r="H2024" s="49">
        <v>5.3</v>
      </c>
      <c r="I2024" s="49">
        <v>5.03</v>
      </c>
      <c r="J2024" s="49">
        <v>5.57</v>
      </c>
      <c r="K2024" s="49" t="s">
        <v>132</v>
      </c>
      <c r="L2024" s="49">
        <v>0.05</v>
      </c>
      <c r="M2024" s="49" t="s">
        <v>132</v>
      </c>
      <c r="N2024" s="49" t="s">
        <v>132</v>
      </c>
      <c r="O2024" s="49">
        <v>4</v>
      </c>
      <c r="P2024" s="49">
        <v>2</v>
      </c>
      <c r="Q2024" s="49" t="s">
        <v>724</v>
      </c>
    </row>
    <row r="2025" spans="1:17" ht="15.75" customHeight="1">
      <c r="A2025" s="35" t="s">
        <v>7768</v>
      </c>
      <c r="B2025" s="49" t="s">
        <v>131</v>
      </c>
      <c r="C2025" s="49" t="s">
        <v>2</v>
      </c>
      <c r="D2025" s="49" t="s">
        <v>884</v>
      </c>
      <c r="E2025" s="49" t="s">
        <v>112</v>
      </c>
      <c r="F2025" s="49">
        <v>500</v>
      </c>
      <c r="G2025" s="49">
        <v>5</v>
      </c>
      <c r="H2025" s="49">
        <v>5.6</v>
      </c>
      <c r="I2025" s="49">
        <v>5.32</v>
      </c>
      <c r="J2025" s="49">
        <v>5.88</v>
      </c>
      <c r="K2025" s="49" t="s">
        <v>132</v>
      </c>
      <c r="L2025" s="49">
        <v>0.05</v>
      </c>
      <c r="M2025" s="49" t="s">
        <v>132</v>
      </c>
      <c r="N2025" s="49" t="s">
        <v>132</v>
      </c>
      <c r="O2025" s="49">
        <v>10</v>
      </c>
      <c r="P2025" s="49">
        <v>4</v>
      </c>
      <c r="Q2025" s="49" t="s">
        <v>724</v>
      </c>
    </row>
    <row r="2026" spans="1:17" ht="15.75" customHeight="1">
      <c r="A2026" s="35" t="s">
        <v>7769</v>
      </c>
      <c r="B2026" s="49" t="s">
        <v>131</v>
      </c>
      <c r="C2026" s="49" t="s">
        <v>2</v>
      </c>
      <c r="D2026" s="49" t="s">
        <v>885</v>
      </c>
      <c r="E2026" s="49" t="s">
        <v>112</v>
      </c>
      <c r="F2026" s="49">
        <v>500</v>
      </c>
      <c r="G2026" s="49">
        <v>5</v>
      </c>
      <c r="H2026" s="49">
        <v>6.2</v>
      </c>
      <c r="I2026" s="49">
        <v>5.89</v>
      </c>
      <c r="J2026" s="49">
        <v>6.51</v>
      </c>
      <c r="K2026" s="49" t="s">
        <v>132</v>
      </c>
      <c r="L2026" s="49">
        <v>0.05</v>
      </c>
      <c r="M2026" s="49" t="s">
        <v>132</v>
      </c>
      <c r="N2026" s="49" t="s">
        <v>132</v>
      </c>
      <c r="O2026" s="49">
        <v>10</v>
      </c>
      <c r="P2026" s="49">
        <v>5</v>
      </c>
      <c r="Q2026" s="49" t="s">
        <v>724</v>
      </c>
    </row>
    <row r="2027" spans="1:17" ht="15.75" customHeight="1">
      <c r="A2027" s="35" t="s">
        <v>7770</v>
      </c>
      <c r="B2027" s="49" t="s">
        <v>131</v>
      </c>
      <c r="C2027" s="49" t="s">
        <v>2</v>
      </c>
      <c r="D2027" s="49" t="s">
        <v>886</v>
      </c>
      <c r="E2027" s="49" t="s">
        <v>112</v>
      </c>
      <c r="F2027" s="49">
        <v>500</v>
      </c>
      <c r="G2027" s="49">
        <v>5</v>
      </c>
      <c r="H2027" s="49">
        <v>6.8</v>
      </c>
      <c r="I2027" s="49">
        <v>6.46</v>
      </c>
      <c r="J2027" s="49">
        <v>7.14</v>
      </c>
      <c r="K2027" s="49" t="s">
        <v>132</v>
      </c>
      <c r="L2027" s="49">
        <v>0.05</v>
      </c>
      <c r="M2027" s="49" t="s">
        <v>132</v>
      </c>
      <c r="N2027" s="49" t="s">
        <v>132</v>
      </c>
      <c r="O2027" s="49">
        <v>10</v>
      </c>
      <c r="P2027" s="49">
        <v>5.0999999999999996</v>
      </c>
      <c r="Q2027" s="49" t="s">
        <v>724</v>
      </c>
    </row>
    <row r="2028" spans="1:17" ht="15.75" customHeight="1">
      <c r="A2028" s="35" t="s">
        <v>7771</v>
      </c>
      <c r="B2028" s="49" t="s">
        <v>131</v>
      </c>
      <c r="C2028" s="49" t="s">
        <v>2</v>
      </c>
      <c r="D2028" s="49" t="s">
        <v>886</v>
      </c>
      <c r="E2028" s="49" t="s">
        <v>112</v>
      </c>
      <c r="F2028" s="49">
        <v>500</v>
      </c>
      <c r="G2028" s="49">
        <v>5</v>
      </c>
      <c r="H2028" s="49">
        <v>8.1999999999999993</v>
      </c>
      <c r="I2028" s="49">
        <v>7.79</v>
      </c>
      <c r="J2028" s="49">
        <v>8.61</v>
      </c>
      <c r="K2028" s="49" t="s">
        <v>132</v>
      </c>
      <c r="L2028" s="49">
        <v>0.05</v>
      </c>
      <c r="M2028" s="49" t="s">
        <v>132</v>
      </c>
      <c r="N2028" s="49" t="s">
        <v>132</v>
      </c>
      <c r="O2028" s="49">
        <v>1</v>
      </c>
      <c r="P2028" s="49">
        <v>6.2</v>
      </c>
      <c r="Q2028" s="49" t="s">
        <v>724</v>
      </c>
    </row>
    <row r="2029" spans="1:17" ht="15.75" customHeight="1">
      <c r="A2029" s="35" t="s">
        <v>7772</v>
      </c>
      <c r="B2029" s="49" t="s">
        <v>131</v>
      </c>
      <c r="C2029" s="49" t="s">
        <v>2</v>
      </c>
      <c r="D2029" s="49" t="s">
        <v>887</v>
      </c>
      <c r="E2029" s="49" t="s">
        <v>112</v>
      </c>
      <c r="F2029" s="49">
        <v>500</v>
      </c>
      <c r="G2029" s="49">
        <v>5</v>
      </c>
      <c r="H2029" s="49">
        <v>9.1</v>
      </c>
      <c r="I2029" s="49">
        <v>8.65</v>
      </c>
      <c r="J2029" s="49">
        <v>9.56</v>
      </c>
      <c r="K2029" s="49" t="s">
        <v>132</v>
      </c>
      <c r="L2029" s="49">
        <v>0.05</v>
      </c>
      <c r="M2029" s="49" t="s">
        <v>132</v>
      </c>
      <c r="N2029" s="49" t="s">
        <v>132</v>
      </c>
      <c r="O2029" s="49">
        <v>1</v>
      </c>
      <c r="P2029" s="49">
        <v>6.9</v>
      </c>
      <c r="Q2029" s="49" t="s">
        <v>724</v>
      </c>
    </row>
    <row r="2030" spans="1:17" ht="15.75" customHeight="1">
      <c r="A2030" s="35" t="s">
        <v>7773</v>
      </c>
      <c r="B2030" s="49" t="s">
        <v>131</v>
      </c>
      <c r="C2030" s="49" t="s">
        <v>2</v>
      </c>
      <c r="D2030" s="49" t="s">
        <v>888</v>
      </c>
      <c r="E2030" s="49" t="s">
        <v>112</v>
      </c>
      <c r="F2030" s="49">
        <v>500</v>
      </c>
      <c r="G2030" s="49">
        <v>5</v>
      </c>
      <c r="H2030" s="49">
        <v>10</v>
      </c>
      <c r="I2030" s="49">
        <v>9.5</v>
      </c>
      <c r="J2030" s="49">
        <v>10.5</v>
      </c>
      <c r="K2030" s="49" t="s">
        <v>132</v>
      </c>
      <c r="L2030" s="49">
        <v>0.05</v>
      </c>
      <c r="M2030" s="49" t="s">
        <v>132</v>
      </c>
      <c r="N2030" s="49" t="s">
        <v>132</v>
      </c>
      <c r="O2030" s="49">
        <v>1</v>
      </c>
      <c r="P2030" s="49">
        <v>7.6</v>
      </c>
      <c r="Q2030" s="49" t="s">
        <v>724</v>
      </c>
    </row>
    <row r="2031" spans="1:17" ht="15.75" customHeight="1">
      <c r="A2031" s="35" t="s">
        <v>7774</v>
      </c>
      <c r="B2031" s="49" t="s">
        <v>131</v>
      </c>
      <c r="C2031" s="49" t="s">
        <v>2</v>
      </c>
      <c r="D2031" s="49" t="s">
        <v>889</v>
      </c>
      <c r="E2031" s="49" t="s">
        <v>112</v>
      </c>
      <c r="F2031" s="49">
        <v>500</v>
      </c>
      <c r="G2031" s="49">
        <v>5</v>
      </c>
      <c r="H2031" s="49">
        <v>12</v>
      </c>
      <c r="I2031" s="49">
        <v>11.4</v>
      </c>
      <c r="J2031" s="49">
        <v>12.6</v>
      </c>
      <c r="K2031" s="49" t="s">
        <v>132</v>
      </c>
      <c r="L2031" s="49">
        <v>0.05</v>
      </c>
      <c r="M2031" s="49" t="s">
        <v>132</v>
      </c>
      <c r="N2031" s="49" t="s">
        <v>132</v>
      </c>
      <c r="O2031" s="49">
        <v>0.05</v>
      </c>
      <c r="P2031" s="49">
        <v>9.1</v>
      </c>
      <c r="Q2031" s="49" t="s">
        <v>724</v>
      </c>
    </row>
    <row r="2032" spans="1:17" ht="15.75" customHeight="1">
      <c r="A2032" s="35" t="s">
        <v>7775</v>
      </c>
      <c r="B2032" s="49" t="s">
        <v>131</v>
      </c>
      <c r="C2032" s="49" t="s">
        <v>2</v>
      </c>
      <c r="D2032" s="49" t="s">
        <v>890</v>
      </c>
      <c r="E2032" s="49" t="s">
        <v>112</v>
      </c>
      <c r="F2032" s="49">
        <v>500</v>
      </c>
      <c r="G2032" s="49">
        <v>5</v>
      </c>
      <c r="H2032" s="49">
        <v>13</v>
      </c>
      <c r="I2032" s="49">
        <v>12.4</v>
      </c>
      <c r="J2032" s="49">
        <v>13.7</v>
      </c>
      <c r="K2032" s="49" t="s">
        <v>132</v>
      </c>
      <c r="L2032" s="49">
        <v>0.05</v>
      </c>
      <c r="M2032" s="49" t="s">
        <v>132</v>
      </c>
      <c r="N2032" s="49" t="s">
        <v>132</v>
      </c>
      <c r="O2032" s="49">
        <v>0.05</v>
      </c>
      <c r="P2032" s="49">
        <v>9.8000000000000007</v>
      </c>
      <c r="Q2032" s="49" t="s">
        <v>724</v>
      </c>
    </row>
    <row r="2033" spans="1:17" ht="15.75" customHeight="1">
      <c r="A2033" s="35" t="s">
        <v>7776</v>
      </c>
      <c r="B2033" s="49" t="s">
        <v>131</v>
      </c>
      <c r="C2033" s="49" t="s">
        <v>2</v>
      </c>
      <c r="D2033" s="49" t="s">
        <v>891</v>
      </c>
      <c r="E2033" s="49" t="s">
        <v>112</v>
      </c>
      <c r="F2033" s="49">
        <v>500</v>
      </c>
      <c r="G2033" s="49">
        <v>5</v>
      </c>
      <c r="H2033" s="49">
        <v>14</v>
      </c>
      <c r="I2033" s="49">
        <v>13.3</v>
      </c>
      <c r="J2033" s="49">
        <v>14.7</v>
      </c>
      <c r="K2033" s="49" t="s">
        <v>132</v>
      </c>
      <c r="L2033" s="49">
        <v>0.05</v>
      </c>
      <c r="M2033" s="49" t="s">
        <v>132</v>
      </c>
      <c r="N2033" s="49" t="s">
        <v>132</v>
      </c>
      <c r="O2033" s="49">
        <v>0.05</v>
      </c>
      <c r="P2033" s="49">
        <v>10.6</v>
      </c>
      <c r="Q2033" s="49" t="s">
        <v>724</v>
      </c>
    </row>
    <row r="2034" spans="1:17" ht="15.75" customHeight="1">
      <c r="A2034" s="35" t="s">
        <v>7777</v>
      </c>
      <c r="B2034" s="49" t="s">
        <v>131</v>
      </c>
      <c r="C2034" s="49" t="s">
        <v>2</v>
      </c>
      <c r="D2034" s="49" t="s">
        <v>892</v>
      </c>
      <c r="E2034" s="49" t="s">
        <v>112</v>
      </c>
      <c r="F2034" s="49">
        <v>500</v>
      </c>
      <c r="G2034" s="49">
        <v>5</v>
      </c>
      <c r="H2034" s="49">
        <v>15</v>
      </c>
      <c r="I2034" s="49">
        <v>14.3</v>
      </c>
      <c r="J2034" s="49">
        <v>15.8</v>
      </c>
      <c r="K2034" s="49" t="s">
        <v>132</v>
      </c>
      <c r="L2034" s="49">
        <v>0.05</v>
      </c>
      <c r="M2034" s="49" t="s">
        <v>132</v>
      </c>
      <c r="N2034" s="49" t="s">
        <v>132</v>
      </c>
      <c r="O2034" s="49">
        <v>0.05</v>
      </c>
      <c r="P2034" s="49">
        <v>11.4</v>
      </c>
      <c r="Q2034" s="49" t="s">
        <v>724</v>
      </c>
    </row>
    <row r="2035" spans="1:17" ht="15.75" customHeight="1">
      <c r="A2035" s="35" t="s">
        <v>7778</v>
      </c>
      <c r="B2035" s="49" t="s">
        <v>131</v>
      </c>
      <c r="C2035" s="49" t="s">
        <v>2</v>
      </c>
      <c r="D2035" s="49" t="s">
        <v>893</v>
      </c>
      <c r="E2035" s="49" t="s">
        <v>112</v>
      </c>
      <c r="F2035" s="49">
        <v>500</v>
      </c>
      <c r="G2035" s="49">
        <v>5</v>
      </c>
      <c r="H2035" s="49">
        <v>16</v>
      </c>
      <c r="I2035" s="49">
        <v>15.2</v>
      </c>
      <c r="J2035" s="49">
        <v>16.8</v>
      </c>
      <c r="K2035" s="49" t="s">
        <v>132</v>
      </c>
      <c r="L2035" s="49">
        <v>0.05</v>
      </c>
      <c r="M2035" s="49" t="s">
        <v>132</v>
      </c>
      <c r="N2035" s="49" t="s">
        <v>132</v>
      </c>
      <c r="O2035" s="49">
        <v>0.05</v>
      </c>
      <c r="P2035" s="49">
        <v>12.1</v>
      </c>
      <c r="Q2035" s="49" t="s">
        <v>724</v>
      </c>
    </row>
    <row r="2036" spans="1:17" ht="15.75" customHeight="1">
      <c r="A2036" s="35" t="s">
        <v>7779</v>
      </c>
      <c r="B2036" s="49" t="s">
        <v>131</v>
      </c>
      <c r="C2036" s="49" t="s">
        <v>2</v>
      </c>
      <c r="D2036" s="49" t="s">
        <v>894</v>
      </c>
      <c r="E2036" s="49" t="s">
        <v>112</v>
      </c>
      <c r="F2036" s="49">
        <v>500</v>
      </c>
      <c r="G2036" s="49">
        <v>5</v>
      </c>
      <c r="H2036" s="49">
        <v>17</v>
      </c>
      <c r="I2036" s="49">
        <v>16.2</v>
      </c>
      <c r="J2036" s="49">
        <v>17.899999999999999</v>
      </c>
      <c r="K2036" s="49" t="s">
        <v>132</v>
      </c>
      <c r="L2036" s="49">
        <v>0.05</v>
      </c>
      <c r="M2036" s="49" t="s">
        <v>132</v>
      </c>
      <c r="N2036" s="49" t="s">
        <v>132</v>
      </c>
      <c r="O2036" s="49">
        <v>0.05</v>
      </c>
      <c r="P2036" s="49">
        <v>12.9</v>
      </c>
      <c r="Q2036" s="49" t="s">
        <v>724</v>
      </c>
    </row>
    <row r="2037" spans="1:17" ht="15.75" customHeight="1">
      <c r="A2037" s="35" t="s">
        <v>7780</v>
      </c>
      <c r="B2037" s="49" t="s">
        <v>131</v>
      </c>
      <c r="C2037" s="49" t="s">
        <v>2</v>
      </c>
      <c r="D2037" s="49" t="s">
        <v>895</v>
      </c>
      <c r="E2037" s="49" t="s">
        <v>112</v>
      </c>
      <c r="F2037" s="49">
        <v>500</v>
      </c>
      <c r="G2037" s="49">
        <v>5</v>
      </c>
      <c r="H2037" s="49">
        <v>18</v>
      </c>
      <c r="I2037" s="49">
        <v>17.100000000000001</v>
      </c>
      <c r="J2037" s="49">
        <v>18.899999999999999</v>
      </c>
      <c r="K2037" s="49" t="s">
        <v>132</v>
      </c>
      <c r="L2037" s="49">
        <v>0.05</v>
      </c>
      <c r="M2037" s="49" t="s">
        <v>132</v>
      </c>
      <c r="N2037" s="49" t="s">
        <v>132</v>
      </c>
      <c r="O2037" s="49">
        <v>0.05</v>
      </c>
      <c r="P2037" s="49">
        <v>13.6</v>
      </c>
      <c r="Q2037" s="49" t="s">
        <v>724</v>
      </c>
    </row>
    <row r="2038" spans="1:17" ht="15.75" customHeight="1">
      <c r="A2038" s="35" t="s">
        <v>7781</v>
      </c>
      <c r="B2038" s="49" t="s">
        <v>131</v>
      </c>
      <c r="C2038" s="49" t="s">
        <v>2</v>
      </c>
      <c r="D2038" s="49" t="s">
        <v>896</v>
      </c>
      <c r="E2038" s="49" t="s">
        <v>112</v>
      </c>
      <c r="F2038" s="49">
        <v>500</v>
      </c>
      <c r="G2038" s="49">
        <v>5</v>
      </c>
      <c r="H2038" s="49">
        <v>20</v>
      </c>
      <c r="I2038" s="49">
        <v>19</v>
      </c>
      <c r="J2038" s="49">
        <v>21</v>
      </c>
      <c r="K2038" s="49" t="s">
        <v>132</v>
      </c>
      <c r="L2038" s="49">
        <v>0.05</v>
      </c>
      <c r="M2038" s="49" t="s">
        <v>132</v>
      </c>
      <c r="N2038" s="49" t="s">
        <v>132</v>
      </c>
      <c r="O2038" s="49">
        <v>0.01</v>
      </c>
      <c r="P2038" s="49">
        <v>15.2</v>
      </c>
      <c r="Q2038" s="49" t="s">
        <v>724</v>
      </c>
    </row>
    <row r="2039" spans="1:17" ht="15.75" customHeight="1">
      <c r="A2039" s="35" t="s">
        <v>7782</v>
      </c>
      <c r="B2039" s="49" t="s">
        <v>131</v>
      </c>
      <c r="C2039" s="49" t="s">
        <v>2</v>
      </c>
      <c r="D2039" s="49" t="s">
        <v>897</v>
      </c>
      <c r="E2039" s="49" t="s">
        <v>112</v>
      </c>
      <c r="F2039" s="49">
        <v>500</v>
      </c>
      <c r="G2039" s="49">
        <v>5</v>
      </c>
      <c r="H2039" s="49">
        <v>22</v>
      </c>
      <c r="I2039" s="49">
        <v>20.9</v>
      </c>
      <c r="J2039" s="49">
        <v>23.1</v>
      </c>
      <c r="K2039" s="49" t="s">
        <v>132</v>
      </c>
      <c r="L2039" s="49">
        <v>0.05</v>
      </c>
      <c r="M2039" s="49" t="s">
        <v>132</v>
      </c>
      <c r="N2039" s="49" t="s">
        <v>132</v>
      </c>
      <c r="O2039" s="49">
        <v>0.01</v>
      </c>
      <c r="P2039" s="49">
        <v>16.7</v>
      </c>
      <c r="Q2039" s="49" t="s">
        <v>724</v>
      </c>
    </row>
    <row r="2040" spans="1:17" ht="15.75" customHeight="1">
      <c r="A2040" s="35" t="s">
        <v>7783</v>
      </c>
      <c r="B2040" s="49" t="s">
        <v>131</v>
      </c>
      <c r="C2040" s="49" t="s">
        <v>2</v>
      </c>
      <c r="D2040" s="49" t="s">
        <v>898</v>
      </c>
      <c r="E2040" s="49" t="s">
        <v>112</v>
      </c>
      <c r="F2040" s="49">
        <v>500</v>
      </c>
      <c r="G2040" s="49">
        <v>5</v>
      </c>
      <c r="H2040" s="49">
        <v>24</v>
      </c>
      <c r="I2040" s="49">
        <v>22.8</v>
      </c>
      <c r="J2040" s="49">
        <v>25.2</v>
      </c>
      <c r="K2040" s="49" t="s">
        <v>132</v>
      </c>
      <c r="L2040" s="49">
        <v>0.05</v>
      </c>
      <c r="M2040" s="49" t="s">
        <v>132</v>
      </c>
      <c r="N2040" s="49" t="s">
        <v>132</v>
      </c>
      <c r="O2040" s="49">
        <v>0.01</v>
      </c>
      <c r="P2040" s="49">
        <v>18.2</v>
      </c>
      <c r="Q2040" s="49" t="s">
        <v>724</v>
      </c>
    </row>
    <row r="2041" spans="1:17" ht="15.75" customHeight="1">
      <c r="A2041" s="35" t="s">
        <v>7784</v>
      </c>
      <c r="B2041" s="49" t="s">
        <v>131</v>
      </c>
      <c r="C2041" s="49" t="s">
        <v>2</v>
      </c>
      <c r="D2041" s="49" t="s">
        <v>899</v>
      </c>
      <c r="E2041" s="49" t="s">
        <v>112</v>
      </c>
      <c r="F2041" s="49">
        <v>500</v>
      </c>
      <c r="G2041" s="49">
        <v>5</v>
      </c>
      <c r="H2041" s="49">
        <v>25</v>
      </c>
      <c r="I2041" s="49">
        <v>23.8</v>
      </c>
      <c r="J2041" s="49">
        <v>26.3</v>
      </c>
      <c r="K2041" s="49" t="s">
        <v>132</v>
      </c>
      <c r="L2041" s="49">
        <v>0.05</v>
      </c>
      <c r="M2041" s="49" t="s">
        <v>132</v>
      </c>
      <c r="N2041" s="49" t="s">
        <v>132</v>
      </c>
      <c r="O2041" s="49">
        <v>0.01</v>
      </c>
      <c r="P2041" s="49">
        <v>19</v>
      </c>
      <c r="Q2041" s="49" t="s">
        <v>724</v>
      </c>
    </row>
    <row r="2042" spans="1:17" ht="15.75" customHeight="1">
      <c r="A2042" s="35" t="s">
        <v>7785</v>
      </c>
      <c r="B2042" s="49" t="s">
        <v>131</v>
      </c>
      <c r="C2042" s="49" t="s">
        <v>2</v>
      </c>
      <c r="D2042" s="49" t="s">
        <v>900</v>
      </c>
      <c r="E2042" s="49" t="s">
        <v>112</v>
      </c>
      <c r="F2042" s="49">
        <v>500</v>
      </c>
      <c r="G2042" s="49">
        <v>5</v>
      </c>
      <c r="H2042" s="49">
        <v>27</v>
      </c>
      <c r="I2042" s="49">
        <v>25.7</v>
      </c>
      <c r="J2042" s="49">
        <v>28.4</v>
      </c>
      <c r="K2042" s="49" t="s">
        <v>132</v>
      </c>
      <c r="L2042" s="49">
        <v>0.05</v>
      </c>
      <c r="M2042" s="49" t="s">
        <v>132</v>
      </c>
      <c r="N2042" s="49" t="s">
        <v>132</v>
      </c>
      <c r="O2042" s="49">
        <v>0.01</v>
      </c>
      <c r="P2042" s="49">
        <v>20.399999999999999</v>
      </c>
      <c r="Q2042" s="49" t="s">
        <v>724</v>
      </c>
    </row>
    <row r="2043" spans="1:17" ht="15.75" customHeight="1">
      <c r="A2043" s="35" t="s">
        <v>7786</v>
      </c>
      <c r="B2043" s="49" t="s">
        <v>131</v>
      </c>
      <c r="C2043" s="49" t="s">
        <v>2</v>
      </c>
      <c r="D2043" s="49" t="s">
        <v>901</v>
      </c>
      <c r="E2043" s="49" t="s">
        <v>112</v>
      </c>
      <c r="F2043" s="49">
        <v>500</v>
      </c>
      <c r="G2043" s="49">
        <v>5</v>
      </c>
      <c r="H2043" s="49">
        <v>28</v>
      </c>
      <c r="I2043" s="49">
        <v>26.6</v>
      </c>
      <c r="J2043" s="49">
        <v>29.4</v>
      </c>
      <c r="K2043" s="49" t="s">
        <v>132</v>
      </c>
      <c r="L2043" s="49">
        <v>0.05</v>
      </c>
      <c r="M2043" s="49" t="s">
        <v>132</v>
      </c>
      <c r="N2043" s="49" t="s">
        <v>132</v>
      </c>
      <c r="O2043" s="49">
        <v>0.01</v>
      </c>
      <c r="P2043" s="49">
        <v>21.2</v>
      </c>
      <c r="Q2043" s="49" t="s">
        <v>724</v>
      </c>
    </row>
    <row r="2044" spans="1:17" ht="15.75" customHeight="1">
      <c r="A2044" s="35" t="s">
        <v>7787</v>
      </c>
      <c r="B2044" s="49" t="s">
        <v>131</v>
      </c>
      <c r="C2044" s="49" t="s">
        <v>2</v>
      </c>
      <c r="D2044" s="49" t="s">
        <v>902</v>
      </c>
      <c r="E2044" s="49" t="s">
        <v>112</v>
      </c>
      <c r="F2044" s="49">
        <v>500</v>
      </c>
      <c r="G2044" s="49">
        <v>5</v>
      </c>
      <c r="H2044" s="49">
        <v>30</v>
      </c>
      <c r="I2044" s="49">
        <v>28.5</v>
      </c>
      <c r="J2044" s="49">
        <v>31.5</v>
      </c>
      <c r="K2044" s="49" t="s">
        <v>132</v>
      </c>
      <c r="L2044" s="49">
        <v>0.05</v>
      </c>
      <c r="M2044" s="49" t="s">
        <v>132</v>
      </c>
      <c r="N2044" s="49" t="s">
        <v>132</v>
      </c>
      <c r="O2044" s="49">
        <v>0.01</v>
      </c>
      <c r="P2044" s="49">
        <v>22.8</v>
      </c>
      <c r="Q2044" s="49" t="s">
        <v>724</v>
      </c>
    </row>
    <row r="2045" spans="1:17" ht="15.75" customHeight="1">
      <c r="A2045" s="35" t="s">
        <v>7788</v>
      </c>
      <c r="B2045" s="49" t="s">
        <v>131</v>
      </c>
      <c r="C2045" s="49" t="s">
        <v>2</v>
      </c>
      <c r="D2045" s="49" t="s">
        <v>903</v>
      </c>
      <c r="E2045" s="49" t="s">
        <v>112</v>
      </c>
      <c r="F2045" s="49">
        <v>500</v>
      </c>
      <c r="G2045" s="49">
        <v>5</v>
      </c>
      <c r="H2045" s="49">
        <v>33</v>
      </c>
      <c r="I2045" s="49">
        <v>31.4</v>
      </c>
      <c r="J2045" s="49">
        <v>34.700000000000003</v>
      </c>
      <c r="K2045" s="49" t="s">
        <v>132</v>
      </c>
      <c r="L2045" s="49">
        <v>0.05</v>
      </c>
      <c r="M2045" s="49" t="s">
        <v>132</v>
      </c>
      <c r="N2045" s="49" t="s">
        <v>132</v>
      </c>
      <c r="O2045" s="49">
        <v>0.01</v>
      </c>
      <c r="P2045" s="49">
        <v>25</v>
      </c>
      <c r="Q2045" s="49" t="s">
        <v>724</v>
      </c>
    </row>
    <row r="2046" spans="1:17" ht="15.75" customHeight="1">
      <c r="A2046" s="35" t="s">
        <v>7789</v>
      </c>
      <c r="B2046" s="49" t="s">
        <v>131</v>
      </c>
      <c r="C2046" s="49" t="s">
        <v>2</v>
      </c>
      <c r="D2046" s="49" t="s">
        <v>904</v>
      </c>
      <c r="E2046" s="49" t="s">
        <v>112</v>
      </c>
      <c r="F2046" s="49">
        <v>500</v>
      </c>
      <c r="G2046" s="49">
        <v>5</v>
      </c>
      <c r="H2046" s="49">
        <v>36</v>
      </c>
      <c r="I2046" s="49">
        <v>34.200000000000003</v>
      </c>
      <c r="J2046" s="49">
        <v>37.799999999999997</v>
      </c>
      <c r="K2046" s="49" t="s">
        <v>132</v>
      </c>
      <c r="L2046" s="49">
        <v>0.05</v>
      </c>
      <c r="M2046" s="49" t="s">
        <v>132</v>
      </c>
      <c r="N2046" s="49" t="s">
        <v>132</v>
      </c>
      <c r="O2046" s="49">
        <v>0.01</v>
      </c>
      <c r="P2046" s="49">
        <v>27.3</v>
      </c>
      <c r="Q2046" s="49" t="s">
        <v>724</v>
      </c>
    </row>
    <row r="2047" spans="1:17" ht="15.75" customHeight="1">
      <c r="A2047" s="35" t="s">
        <v>7790</v>
      </c>
      <c r="B2047" s="49" t="s">
        <v>131</v>
      </c>
      <c r="C2047" s="49" t="s">
        <v>2</v>
      </c>
      <c r="D2047" s="49" t="s">
        <v>905</v>
      </c>
      <c r="E2047" s="49" t="s">
        <v>112</v>
      </c>
      <c r="F2047" s="49">
        <v>500</v>
      </c>
      <c r="G2047" s="49">
        <v>5</v>
      </c>
      <c r="H2047" s="49">
        <v>43</v>
      </c>
      <c r="I2047" s="49">
        <v>40.9</v>
      </c>
      <c r="J2047" s="49">
        <v>45.2</v>
      </c>
      <c r="K2047" s="49" t="s">
        <v>132</v>
      </c>
      <c r="L2047" s="49">
        <v>0.05</v>
      </c>
      <c r="M2047" s="49" t="s">
        <v>132</v>
      </c>
      <c r="N2047" s="49" t="s">
        <v>132</v>
      </c>
      <c r="O2047" s="49">
        <v>0.01</v>
      </c>
      <c r="P2047" s="49">
        <v>32.6</v>
      </c>
      <c r="Q2047" s="49" t="s">
        <v>724</v>
      </c>
    </row>
    <row r="2048" spans="1:17" ht="15.75" customHeight="1">
      <c r="A2048" s="35" t="s">
        <v>7791</v>
      </c>
      <c r="B2048" s="49" t="s">
        <v>131</v>
      </c>
      <c r="C2048" s="49" t="s">
        <v>1</v>
      </c>
      <c r="D2048" s="49" t="s">
        <v>132</v>
      </c>
      <c r="E2048" s="49" t="s">
        <v>132</v>
      </c>
      <c r="F2048" s="49">
        <v>500</v>
      </c>
      <c r="G2048" s="49">
        <v>2</v>
      </c>
      <c r="H2048" s="49">
        <v>4.3</v>
      </c>
      <c r="I2048" s="49">
        <v>4.21</v>
      </c>
      <c r="J2048" s="49">
        <v>4.3899999999999997</v>
      </c>
      <c r="K2048" s="49">
        <v>22</v>
      </c>
      <c r="L2048" s="49">
        <v>20</v>
      </c>
      <c r="M2048" s="49">
        <v>2000</v>
      </c>
      <c r="N2048" s="49">
        <v>0.25</v>
      </c>
      <c r="O2048" s="49">
        <v>5</v>
      </c>
      <c r="P2048" s="49">
        <v>1</v>
      </c>
      <c r="Q2048" s="49" t="s">
        <v>724</v>
      </c>
    </row>
    <row r="2049" spans="1:17" ht="15.75" customHeight="1">
      <c r="A2049" s="35" t="s">
        <v>7792</v>
      </c>
      <c r="B2049" s="49" t="s">
        <v>131</v>
      </c>
      <c r="C2049" s="49" t="s">
        <v>1</v>
      </c>
      <c r="D2049" s="49" t="s">
        <v>132</v>
      </c>
      <c r="E2049" s="49" t="s">
        <v>132</v>
      </c>
      <c r="F2049" s="49">
        <v>500</v>
      </c>
      <c r="G2049" s="49">
        <v>2</v>
      </c>
      <c r="H2049" s="49">
        <v>4.7</v>
      </c>
      <c r="I2049" s="49">
        <v>4.6100000000000003</v>
      </c>
      <c r="J2049" s="49">
        <v>4.79</v>
      </c>
      <c r="K2049" s="49">
        <v>19</v>
      </c>
      <c r="L2049" s="49">
        <v>20</v>
      </c>
      <c r="M2049" s="49">
        <v>1900</v>
      </c>
      <c r="N2049" s="49">
        <v>0.25</v>
      </c>
      <c r="O2049" s="49">
        <v>5</v>
      </c>
      <c r="P2049" s="49">
        <v>2</v>
      </c>
      <c r="Q2049" s="49" t="s">
        <v>724</v>
      </c>
    </row>
    <row r="2050" spans="1:17" ht="15.75" customHeight="1">
      <c r="A2050" s="35" t="s">
        <v>7793</v>
      </c>
      <c r="B2050" s="49" t="s">
        <v>131</v>
      </c>
      <c r="C2050" s="49" t="s">
        <v>1</v>
      </c>
      <c r="D2050" s="49" t="s">
        <v>132</v>
      </c>
      <c r="E2050" s="49" t="s">
        <v>132</v>
      </c>
      <c r="F2050" s="49">
        <v>500</v>
      </c>
      <c r="G2050" s="49">
        <v>2</v>
      </c>
      <c r="H2050" s="49">
        <v>5.0999999999999996</v>
      </c>
      <c r="I2050" s="49">
        <v>5</v>
      </c>
      <c r="J2050" s="49">
        <v>5.2</v>
      </c>
      <c r="K2050" s="49">
        <v>17</v>
      </c>
      <c r="L2050" s="49">
        <v>20</v>
      </c>
      <c r="M2050" s="49">
        <v>1600</v>
      </c>
      <c r="N2050" s="49">
        <v>0.25</v>
      </c>
      <c r="O2050" s="49">
        <v>5</v>
      </c>
      <c r="P2050" s="49">
        <v>2</v>
      </c>
      <c r="Q2050" s="49" t="s">
        <v>724</v>
      </c>
    </row>
    <row r="2051" spans="1:17" ht="15.75" customHeight="1">
      <c r="A2051" s="35" t="s">
        <v>7794</v>
      </c>
      <c r="B2051" s="49" t="s">
        <v>131</v>
      </c>
      <c r="C2051" s="49" t="s">
        <v>1</v>
      </c>
      <c r="D2051" s="49" t="s">
        <v>132</v>
      </c>
      <c r="E2051" s="49" t="s">
        <v>132</v>
      </c>
      <c r="F2051" s="49">
        <v>500</v>
      </c>
      <c r="G2051" s="49">
        <v>2</v>
      </c>
      <c r="H2051" s="49">
        <v>5.6</v>
      </c>
      <c r="I2051" s="49">
        <v>5.49</v>
      </c>
      <c r="J2051" s="49">
        <v>5.71</v>
      </c>
      <c r="K2051" s="49">
        <v>11</v>
      </c>
      <c r="L2051" s="49">
        <v>20</v>
      </c>
      <c r="M2051" s="49">
        <v>1600</v>
      </c>
      <c r="N2051" s="49">
        <v>0.25</v>
      </c>
      <c r="O2051" s="49">
        <v>5</v>
      </c>
      <c r="P2051" s="49">
        <v>3</v>
      </c>
      <c r="Q2051" s="49" t="s">
        <v>724</v>
      </c>
    </row>
    <row r="2052" spans="1:17" ht="15.75" customHeight="1">
      <c r="A2052" s="35" t="s">
        <v>7795</v>
      </c>
      <c r="B2052" s="49" t="s">
        <v>131</v>
      </c>
      <c r="C2052" s="49" t="s">
        <v>1</v>
      </c>
      <c r="D2052" s="49" t="s">
        <v>132</v>
      </c>
      <c r="E2052" s="49" t="s">
        <v>132</v>
      </c>
      <c r="F2052" s="49">
        <v>500</v>
      </c>
      <c r="G2052" s="49">
        <v>2</v>
      </c>
      <c r="H2052" s="49">
        <v>6.2</v>
      </c>
      <c r="I2052" s="49">
        <v>6.08</v>
      </c>
      <c r="J2052" s="49">
        <v>6.32</v>
      </c>
      <c r="K2052" s="49">
        <v>7</v>
      </c>
      <c r="L2052" s="49">
        <v>20</v>
      </c>
      <c r="M2052" s="49">
        <v>1000</v>
      </c>
      <c r="N2052" s="49">
        <v>0.25</v>
      </c>
      <c r="O2052" s="49">
        <v>5</v>
      </c>
      <c r="P2052" s="49">
        <v>4</v>
      </c>
      <c r="Q2052" s="49" t="s">
        <v>724</v>
      </c>
    </row>
    <row r="2053" spans="1:17" ht="15.75" customHeight="1">
      <c r="A2053" s="35" t="s">
        <v>7796</v>
      </c>
      <c r="B2053" s="49" t="s">
        <v>131</v>
      </c>
      <c r="C2053" s="49" t="s">
        <v>1</v>
      </c>
      <c r="D2053" s="49" t="s">
        <v>132</v>
      </c>
      <c r="E2053" s="49" t="s">
        <v>132</v>
      </c>
      <c r="F2053" s="49">
        <v>500</v>
      </c>
      <c r="G2053" s="49">
        <v>2</v>
      </c>
      <c r="H2053" s="49">
        <v>6.8</v>
      </c>
      <c r="I2053" s="49">
        <v>6.66</v>
      </c>
      <c r="J2053" s="49">
        <v>6.94</v>
      </c>
      <c r="K2053" s="49">
        <v>5</v>
      </c>
      <c r="L2053" s="49">
        <v>20</v>
      </c>
      <c r="M2053" s="49">
        <v>750</v>
      </c>
      <c r="N2053" s="49">
        <v>0.25</v>
      </c>
      <c r="O2053" s="49">
        <v>3</v>
      </c>
      <c r="P2053" s="49">
        <v>5</v>
      </c>
      <c r="Q2053" s="49" t="s">
        <v>724</v>
      </c>
    </row>
    <row r="2054" spans="1:17" ht="15.75" customHeight="1">
      <c r="A2054" s="35" t="s">
        <v>7797</v>
      </c>
      <c r="B2054" s="49" t="s">
        <v>131</v>
      </c>
      <c r="C2054" s="49" t="s">
        <v>1</v>
      </c>
      <c r="D2054" s="49" t="s">
        <v>132</v>
      </c>
      <c r="E2054" s="49" t="s">
        <v>132</v>
      </c>
      <c r="F2054" s="49">
        <v>500</v>
      </c>
      <c r="G2054" s="49">
        <v>2</v>
      </c>
      <c r="H2054" s="49">
        <v>7.5</v>
      </c>
      <c r="I2054" s="49">
        <v>7.35</v>
      </c>
      <c r="J2054" s="49">
        <v>7.65</v>
      </c>
      <c r="K2054" s="49">
        <v>6</v>
      </c>
      <c r="L2054" s="49">
        <v>20</v>
      </c>
      <c r="M2054" s="49">
        <v>500</v>
      </c>
      <c r="N2054" s="49">
        <v>0.25</v>
      </c>
      <c r="O2054" s="49">
        <v>3</v>
      </c>
      <c r="P2054" s="49">
        <v>6</v>
      </c>
      <c r="Q2054" s="49" t="s">
        <v>724</v>
      </c>
    </row>
    <row r="2055" spans="1:17" ht="15.75" customHeight="1">
      <c r="A2055" s="35" t="s">
        <v>7798</v>
      </c>
      <c r="B2055" s="49" t="s">
        <v>131</v>
      </c>
      <c r="C2055" s="49" t="s">
        <v>1</v>
      </c>
      <c r="D2055" s="49" t="s">
        <v>132</v>
      </c>
      <c r="E2055" s="49" t="s">
        <v>132</v>
      </c>
      <c r="F2055" s="49">
        <v>500</v>
      </c>
      <c r="G2055" s="49">
        <v>2</v>
      </c>
      <c r="H2055" s="49">
        <v>8.1999999999999993</v>
      </c>
      <c r="I2055" s="49">
        <v>8.0399999999999991</v>
      </c>
      <c r="J2055" s="49">
        <v>8.36</v>
      </c>
      <c r="K2055" s="49">
        <v>8</v>
      </c>
      <c r="L2055" s="49">
        <v>20</v>
      </c>
      <c r="M2055" s="49">
        <v>500</v>
      </c>
      <c r="N2055" s="49">
        <v>0.25</v>
      </c>
      <c r="O2055" s="49">
        <v>3</v>
      </c>
      <c r="P2055" s="49">
        <v>6</v>
      </c>
      <c r="Q2055" s="49" t="s">
        <v>724</v>
      </c>
    </row>
    <row r="2056" spans="1:17" ht="15.75" customHeight="1">
      <c r="A2056" s="35" t="s">
        <v>7799</v>
      </c>
      <c r="B2056" s="49" t="s">
        <v>131</v>
      </c>
      <c r="C2056" s="49" t="s">
        <v>1</v>
      </c>
      <c r="D2056" s="49" t="s">
        <v>132</v>
      </c>
      <c r="E2056" s="49" t="s">
        <v>132</v>
      </c>
      <c r="F2056" s="49">
        <v>500</v>
      </c>
      <c r="G2056" s="49">
        <v>2</v>
      </c>
      <c r="H2056" s="49">
        <v>8.6999999999999993</v>
      </c>
      <c r="I2056" s="49">
        <v>8.5299999999999994</v>
      </c>
      <c r="J2056" s="49">
        <v>8.8699999999999992</v>
      </c>
      <c r="K2056" s="49">
        <v>8</v>
      </c>
      <c r="L2056" s="49">
        <v>20</v>
      </c>
      <c r="M2056" s="49">
        <v>600</v>
      </c>
      <c r="N2056" s="49">
        <v>0.25</v>
      </c>
      <c r="O2056" s="49">
        <v>3</v>
      </c>
      <c r="P2056" s="49">
        <v>6.5</v>
      </c>
      <c r="Q2056" s="49" t="s">
        <v>724</v>
      </c>
    </row>
    <row r="2057" spans="1:17" ht="15.75" customHeight="1">
      <c r="A2057" s="35" t="s">
        <v>7800</v>
      </c>
      <c r="B2057" s="49" t="s">
        <v>131</v>
      </c>
      <c r="C2057" s="49" t="s">
        <v>1</v>
      </c>
      <c r="D2057" s="49" t="s">
        <v>132</v>
      </c>
      <c r="E2057" s="49" t="s">
        <v>132</v>
      </c>
      <c r="F2057" s="49">
        <v>500</v>
      </c>
      <c r="G2057" s="49">
        <v>2</v>
      </c>
      <c r="H2057" s="49">
        <v>9.1</v>
      </c>
      <c r="I2057" s="49">
        <v>8.92</v>
      </c>
      <c r="J2057" s="49">
        <v>9.2799999999999994</v>
      </c>
      <c r="K2057" s="49">
        <v>10</v>
      </c>
      <c r="L2057" s="49">
        <v>20</v>
      </c>
      <c r="M2057" s="49">
        <v>600</v>
      </c>
      <c r="N2057" s="49">
        <v>0.25</v>
      </c>
      <c r="O2057" s="49">
        <v>3</v>
      </c>
      <c r="P2057" s="49">
        <v>6.5</v>
      </c>
      <c r="Q2057" s="49" t="s">
        <v>724</v>
      </c>
    </row>
    <row r="2058" spans="1:17" ht="15.75" customHeight="1">
      <c r="A2058" s="35" t="s">
        <v>7801</v>
      </c>
      <c r="B2058" s="49" t="s">
        <v>131</v>
      </c>
      <c r="C2058" s="49" t="s">
        <v>1</v>
      </c>
      <c r="D2058" s="49" t="s">
        <v>132</v>
      </c>
      <c r="E2058" s="49" t="s">
        <v>132</v>
      </c>
      <c r="F2058" s="49">
        <v>500</v>
      </c>
      <c r="G2058" s="49">
        <v>2</v>
      </c>
      <c r="H2058" s="49">
        <v>10</v>
      </c>
      <c r="I2058" s="49">
        <v>9.8000000000000007</v>
      </c>
      <c r="J2058" s="49">
        <v>10.199999999999999</v>
      </c>
      <c r="K2058" s="49">
        <v>17</v>
      </c>
      <c r="L2058" s="49">
        <v>20</v>
      </c>
      <c r="M2058" s="49">
        <v>600</v>
      </c>
      <c r="N2058" s="49">
        <v>0.25</v>
      </c>
      <c r="O2058" s="49">
        <v>3</v>
      </c>
      <c r="P2058" s="49">
        <v>8</v>
      </c>
      <c r="Q2058" s="49" t="s">
        <v>724</v>
      </c>
    </row>
    <row r="2059" spans="1:17" ht="15.75" customHeight="1">
      <c r="A2059" s="35" t="s">
        <v>7802</v>
      </c>
      <c r="B2059" s="49" t="s">
        <v>131</v>
      </c>
      <c r="C2059" s="49" t="s">
        <v>1</v>
      </c>
      <c r="D2059" s="49" t="s">
        <v>132</v>
      </c>
      <c r="E2059" s="49" t="s">
        <v>132</v>
      </c>
      <c r="F2059" s="49">
        <v>500</v>
      </c>
      <c r="G2059" s="49">
        <v>2</v>
      </c>
      <c r="H2059" s="49">
        <v>11</v>
      </c>
      <c r="I2059" s="49">
        <v>10.78</v>
      </c>
      <c r="J2059" s="49">
        <v>11.22</v>
      </c>
      <c r="K2059" s="49">
        <v>22</v>
      </c>
      <c r="L2059" s="49">
        <v>20</v>
      </c>
      <c r="M2059" s="49">
        <v>600</v>
      </c>
      <c r="N2059" s="49">
        <v>0.25</v>
      </c>
      <c r="O2059" s="49">
        <v>2</v>
      </c>
      <c r="P2059" s="49">
        <v>8.4</v>
      </c>
      <c r="Q2059" s="49" t="s">
        <v>724</v>
      </c>
    </row>
    <row r="2060" spans="1:17" ht="15.75" customHeight="1">
      <c r="A2060" s="35" t="s">
        <v>7803</v>
      </c>
      <c r="B2060" s="49" t="s">
        <v>131</v>
      </c>
      <c r="C2060" s="49" t="s">
        <v>1</v>
      </c>
      <c r="D2060" s="49" t="s">
        <v>132</v>
      </c>
      <c r="E2060" s="49" t="s">
        <v>132</v>
      </c>
      <c r="F2060" s="49">
        <v>500</v>
      </c>
      <c r="G2060" s="49">
        <v>2</v>
      </c>
      <c r="H2060" s="49">
        <v>12</v>
      </c>
      <c r="I2060" s="49">
        <v>11.76</v>
      </c>
      <c r="J2060" s="49">
        <v>12.24</v>
      </c>
      <c r="K2060" s="49">
        <v>30</v>
      </c>
      <c r="L2060" s="49">
        <v>20</v>
      </c>
      <c r="M2060" s="49">
        <v>600</v>
      </c>
      <c r="N2060" s="49">
        <v>0.25</v>
      </c>
      <c r="O2060" s="49">
        <v>1</v>
      </c>
      <c r="P2060" s="49">
        <v>9.1</v>
      </c>
      <c r="Q2060" s="49" t="s">
        <v>724</v>
      </c>
    </row>
    <row r="2061" spans="1:17" ht="15.75" customHeight="1">
      <c r="A2061" s="35" t="s">
        <v>7804</v>
      </c>
      <c r="B2061" s="49" t="s">
        <v>131</v>
      </c>
      <c r="C2061" s="49" t="s">
        <v>1</v>
      </c>
      <c r="D2061" s="49" t="s">
        <v>132</v>
      </c>
      <c r="E2061" s="49" t="s">
        <v>132</v>
      </c>
      <c r="F2061" s="49">
        <v>500</v>
      </c>
      <c r="G2061" s="49">
        <v>2</v>
      </c>
      <c r="H2061" s="49">
        <v>13</v>
      </c>
      <c r="I2061" s="49">
        <v>12.74</v>
      </c>
      <c r="J2061" s="49">
        <v>13.26</v>
      </c>
      <c r="K2061" s="49">
        <v>13</v>
      </c>
      <c r="L2061" s="49">
        <v>9.5</v>
      </c>
      <c r="M2061" s="49">
        <v>600</v>
      </c>
      <c r="N2061" s="49">
        <v>0.25</v>
      </c>
      <c r="O2061" s="49">
        <v>0.5</v>
      </c>
      <c r="P2061" s="49">
        <v>9.9</v>
      </c>
      <c r="Q2061" s="49" t="s">
        <v>724</v>
      </c>
    </row>
    <row r="2062" spans="1:17" ht="15.75" customHeight="1">
      <c r="A2062" s="35" t="s">
        <v>7805</v>
      </c>
      <c r="B2062" s="49" t="s">
        <v>131</v>
      </c>
      <c r="C2062" s="49" t="s">
        <v>1</v>
      </c>
      <c r="D2062" s="49" t="s">
        <v>132</v>
      </c>
      <c r="E2062" s="49" t="s">
        <v>132</v>
      </c>
      <c r="F2062" s="49">
        <v>500</v>
      </c>
      <c r="G2062" s="49">
        <v>2</v>
      </c>
      <c r="H2062" s="49">
        <v>14</v>
      </c>
      <c r="I2062" s="49">
        <v>13.72</v>
      </c>
      <c r="J2062" s="49">
        <v>14.28</v>
      </c>
      <c r="K2062" s="49">
        <v>15</v>
      </c>
      <c r="L2062" s="49">
        <v>9</v>
      </c>
      <c r="M2062" s="49">
        <v>600</v>
      </c>
      <c r="N2062" s="49">
        <v>0.25</v>
      </c>
      <c r="O2062" s="49">
        <v>0.1</v>
      </c>
      <c r="P2062" s="49">
        <v>10.5</v>
      </c>
      <c r="Q2062" s="49" t="s">
        <v>724</v>
      </c>
    </row>
    <row r="2063" spans="1:17" ht="15.75" customHeight="1">
      <c r="A2063" s="35" t="s">
        <v>7806</v>
      </c>
      <c r="B2063" s="49" t="s">
        <v>131</v>
      </c>
      <c r="C2063" s="49" t="s">
        <v>1</v>
      </c>
      <c r="D2063" s="49" t="s">
        <v>132</v>
      </c>
      <c r="E2063" s="49" t="s">
        <v>132</v>
      </c>
      <c r="F2063" s="49">
        <v>500</v>
      </c>
      <c r="G2063" s="49">
        <v>2</v>
      </c>
      <c r="H2063" s="49">
        <v>15</v>
      </c>
      <c r="I2063" s="49">
        <v>14.7</v>
      </c>
      <c r="J2063" s="49">
        <v>15.3</v>
      </c>
      <c r="K2063" s="49">
        <v>16</v>
      </c>
      <c r="L2063" s="49">
        <v>8.5</v>
      </c>
      <c r="M2063" s="49">
        <v>600</v>
      </c>
      <c r="N2063" s="49">
        <v>0.25</v>
      </c>
      <c r="O2063" s="49">
        <v>0.1</v>
      </c>
      <c r="P2063" s="49">
        <v>11</v>
      </c>
      <c r="Q2063" s="49" t="s">
        <v>724</v>
      </c>
    </row>
    <row r="2064" spans="1:17" ht="15.75" customHeight="1">
      <c r="A2064" s="35" t="s">
        <v>7807</v>
      </c>
      <c r="B2064" s="49" t="s">
        <v>131</v>
      </c>
      <c r="C2064" s="49" t="s">
        <v>1</v>
      </c>
      <c r="D2064" s="49" t="s">
        <v>132</v>
      </c>
      <c r="E2064" s="49" t="s">
        <v>132</v>
      </c>
      <c r="F2064" s="49">
        <v>500</v>
      </c>
      <c r="G2064" s="49">
        <v>2</v>
      </c>
      <c r="H2064" s="49">
        <v>16</v>
      </c>
      <c r="I2064" s="49">
        <v>15.68</v>
      </c>
      <c r="J2064" s="49">
        <v>16.32</v>
      </c>
      <c r="K2064" s="49">
        <v>17</v>
      </c>
      <c r="L2064" s="49">
        <v>7.8</v>
      </c>
      <c r="M2064" s="49">
        <v>600</v>
      </c>
      <c r="N2064" s="49">
        <v>0.25</v>
      </c>
      <c r="O2064" s="49">
        <v>0.1</v>
      </c>
      <c r="P2064" s="49">
        <v>12</v>
      </c>
      <c r="Q2064" s="49" t="s">
        <v>724</v>
      </c>
    </row>
    <row r="2065" spans="1:17" ht="15.75" customHeight="1">
      <c r="A2065" s="35" t="s">
        <v>7808</v>
      </c>
      <c r="B2065" s="49" t="s">
        <v>131</v>
      </c>
      <c r="C2065" s="49" t="s">
        <v>1</v>
      </c>
      <c r="D2065" s="49" t="s">
        <v>132</v>
      </c>
      <c r="E2065" s="49" t="s">
        <v>132</v>
      </c>
      <c r="F2065" s="49">
        <v>500</v>
      </c>
      <c r="G2065" s="49">
        <v>2</v>
      </c>
      <c r="H2065" s="49">
        <v>17</v>
      </c>
      <c r="I2065" s="49">
        <v>16.66</v>
      </c>
      <c r="J2065" s="49">
        <v>17.34</v>
      </c>
      <c r="K2065" s="49">
        <v>19</v>
      </c>
      <c r="L2065" s="49">
        <v>7.5</v>
      </c>
      <c r="M2065" s="49">
        <v>600</v>
      </c>
      <c r="N2065" s="49">
        <v>0.25</v>
      </c>
      <c r="O2065" s="49">
        <v>0.1</v>
      </c>
      <c r="P2065" s="49">
        <v>13</v>
      </c>
      <c r="Q2065" s="49" t="s">
        <v>724</v>
      </c>
    </row>
    <row r="2066" spans="1:17" ht="15.75" customHeight="1">
      <c r="A2066" s="35" t="s">
        <v>7809</v>
      </c>
      <c r="B2066" s="49" t="s">
        <v>131</v>
      </c>
      <c r="C2066" s="49" t="s">
        <v>1</v>
      </c>
      <c r="D2066" s="49" t="s">
        <v>132</v>
      </c>
      <c r="E2066" s="49" t="s">
        <v>132</v>
      </c>
      <c r="F2066" s="49">
        <v>500</v>
      </c>
      <c r="G2066" s="49">
        <v>2</v>
      </c>
      <c r="H2066" s="49">
        <v>18</v>
      </c>
      <c r="I2066" s="49">
        <v>17.64</v>
      </c>
      <c r="J2066" s="49">
        <v>18.36</v>
      </c>
      <c r="K2066" s="49">
        <v>21</v>
      </c>
      <c r="L2066" s="49">
        <v>7</v>
      </c>
      <c r="M2066" s="49">
        <v>600</v>
      </c>
      <c r="N2066" s="49">
        <v>0.25</v>
      </c>
      <c r="O2066" s="49">
        <v>0.1</v>
      </c>
      <c r="P2066" s="49">
        <v>14</v>
      </c>
      <c r="Q2066" s="49" t="s">
        <v>724</v>
      </c>
    </row>
    <row r="2067" spans="1:17" ht="15.75" customHeight="1">
      <c r="A2067" s="35" t="s">
        <v>7810</v>
      </c>
      <c r="B2067" s="49" t="s">
        <v>131</v>
      </c>
      <c r="C2067" s="49" t="s">
        <v>1</v>
      </c>
      <c r="D2067" s="49" t="s">
        <v>132</v>
      </c>
      <c r="E2067" s="49" t="s">
        <v>132</v>
      </c>
      <c r="F2067" s="49">
        <v>500</v>
      </c>
      <c r="G2067" s="49">
        <v>2</v>
      </c>
      <c r="H2067" s="49">
        <v>20</v>
      </c>
      <c r="I2067" s="49">
        <v>19.600000000000001</v>
      </c>
      <c r="J2067" s="49">
        <v>20.399999999999999</v>
      </c>
      <c r="K2067" s="49">
        <v>25</v>
      </c>
      <c r="L2067" s="49">
        <v>6.2</v>
      </c>
      <c r="M2067" s="49">
        <v>600</v>
      </c>
      <c r="N2067" s="49">
        <v>0.25</v>
      </c>
      <c r="O2067" s="49">
        <v>0.1</v>
      </c>
      <c r="P2067" s="49">
        <v>15</v>
      </c>
      <c r="Q2067" s="49" t="s">
        <v>724</v>
      </c>
    </row>
    <row r="2068" spans="1:17" ht="15.75" customHeight="1">
      <c r="A2068" s="35" t="s">
        <v>7811</v>
      </c>
      <c r="B2068" s="49" t="s">
        <v>131</v>
      </c>
      <c r="C2068" s="49" t="s">
        <v>1</v>
      </c>
      <c r="D2068" s="49" t="s">
        <v>132</v>
      </c>
      <c r="E2068" s="49" t="s">
        <v>132</v>
      </c>
      <c r="F2068" s="49">
        <v>500</v>
      </c>
      <c r="G2068" s="49">
        <v>2</v>
      </c>
      <c r="H2068" s="49">
        <v>22</v>
      </c>
      <c r="I2068" s="49">
        <v>21.56</v>
      </c>
      <c r="J2068" s="49">
        <v>22.44</v>
      </c>
      <c r="K2068" s="49">
        <v>29</v>
      </c>
      <c r="L2068" s="49">
        <v>5.6</v>
      </c>
      <c r="M2068" s="49">
        <v>600</v>
      </c>
      <c r="N2068" s="49">
        <v>0.25</v>
      </c>
      <c r="O2068" s="49">
        <v>0.1</v>
      </c>
      <c r="P2068" s="49">
        <v>17</v>
      </c>
      <c r="Q2068" s="49" t="s">
        <v>724</v>
      </c>
    </row>
    <row r="2069" spans="1:17" ht="15.75" customHeight="1">
      <c r="A2069" s="35" t="s">
        <v>7812</v>
      </c>
      <c r="B2069" s="49" t="s">
        <v>131</v>
      </c>
      <c r="C2069" s="49" t="s">
        <v>1</v>
      </c>
      <c r="D2069" s="49" t="s">
        <v>132</v>
      </c>
      <c r="E2069" s="49" t="s">
        <v>132</v>
      </c>
      <c r="F2069" s="49">
        <v>500</v>
      </c>
      <c r="G2069" s="49">
        <v>2</v>
      </c>
      <c r="H2069" s="49">
        <v>24</v>
      </c>
      <c r="I2069" s="49">
        <v>23.52</v>
      </c>
      <c r="J2069" s="49">
        <v>24.48</v>
      </c>
      <c r="K2069" s="49">
        <v>33</v>
      </c>
      <c r="L2069" s="49">
        <v>5</v>
      </c>
      <c r="M2069" s="49">
        <v>600</v>
      </c>
      <c r="N2069" s="49">
        <v>0.25</v>
      </c>
      <c r="O2069" s="49">
        <v>0.1</v>
      </c>
      <c r="P2069" s="49">
        <v>18</v>
      </c>
      <c r="Q2069" s="49" t="s">
        <v>724</v>
      </c>
    </row>
    <row r="2070" spans="1:17" ht="15.75" customHeight="1">
      <c r="A2070" s="35" t="s">
        <v>7813</v>
      </c>
      <c r="B2070" s="49" t="s">
        <v>131</v>
      </c>
      <c r="C2070" s="49" t="s">
        <v>1</v>
      </c>
      <c r="D2070" s="49" t="s">
        <v>132</v>
      </c>
      <c r="E2070" s="49" t="s">
        <v>132</v>
      </c>
      <c r="F2070" s="49">
        <v>500</v>
      </c>
      <c r="G2070" s="49">
        <v>2</v>
      </c>
      <c r="H2070" s="49">
        <v>27</v>
      </c>
      <c r="I2070" s="49">
        <v>26.46</v>
      </c>
      <c r="J2070" s="49">
        <v>27.54</v>
      </c>
      <c r="K2070" s="49">
        <v>41</v>
      </c>
      <c r="L2070" s="49">
        <v>5</v>
      </c>
      <c r="M2070" s="49">
        <v>600</v>
      </c>
      <c r="N2070" s="49">
        <v>0.25</v>
      </c>
      <c r="O2070" s="49">
        <v>0.1</v>
      </c>
      <c r="P2070" s="49">
        <v>21</v>
      </c>
      <c r="Q2070" s="49" t="s">
        <v>724</v>
      </c>
    </row>
    <row r="2071" spans="1:17" ht="15.75" customHeight="1">
      <c r="A2071" s="35" t="s">
        <v>7814</v>
      </c>
      <c r="B2071" s="49" t="s">
        <v>131</v>
      </c>
      <c r="C2071" s="49" t="s">
        <v>1</v>
      </c>
      <c r="D2071" s="49" t="s">
        <v>132</v>
      </c>
      <c r="E2071" s="49" t="s">
        <v>132</v>
      </c>
      <c r="F2071" s="49">
        <v>500</v>
      </c>
      <c r="G2071" s="49">
        <v>2</v>
      </c>
      <c r="H2071" s="49">
        <v>28</v>
      </c>
      <c r="I2071" s="49">
        <v>27.44</v>
      </c>
      <c r="J2071" s="49">
        <v>28.56</v>
      </c>
      <c r="K2071" s="49">
        <v>44</v>
      </c>
      <c r="L2071" s="49">
        <v>4.5</v>
      </c>
      <c r="M2071" s="49">
        <v>600</v>
      </c>
      <c r="N2071" s="49">
        <v>0.25</v>
      </c>
      <c r="O2071" s="49">
        <v>0.1</v>
      </c>
      <c r="P2071" s="49">
        <v>21</v>
      </c>
      <c r="Q2071" s="49" t="s">
        <v>724</v>
      </c>
    </row>
    <row r="2072" spans="1:17" ht="15.75" customHeight="1">
      <c r="A2072" s="35" t="s">
        <v>7815</v>
      </c>
      <c r="B2072" s="49" t="s">
        <v>131</v>
      </c>
      <c r="C2072" s="49" t="s">
        <v>1</v>
      </c>
      <c r="D2072" s="49" t="s">
        <v>132</v>
      </c>
      <c r="E2072" s="49" t="s">
        <v>132</v>
      </c>
      <c r="F2072" s="49">
        <v>500</v>
      </c>
      <c r="G2072" s="49">
        <v>2</v>
      </c>
      <c r="H2072" s="49">
        <v>30</v>
      </c>
      <c r="I2072" s="49">
        <v>29.4</v>
      </c>
      <c r="J2072" s="49">
        <v>30.6</v>
      </c>
      <c r="K2072" s="49">
        <v>49</v>
      </c>
      <c r="L2072" s="49">
        <v>4.2</v>
      </c>
      <c r="M2072" s="49">
        <v>600</v>
      </c>
      <c r="N2072" s="49">
        <v>0.25</v>
      </c>
      <c r="O2072" s="49">
        <v>0.1</v>
      </c>
      <c r="P2072" s="49">
        <v>23</v>
      </c>
      <c r="Q2072" s="49" t="s">
        <v>724</v>
      </c>
    </row>
    <row r="2073" spans="1:17" ht="15.75" customHeight="1">
      <c r="A2073" s="35" t="s">
        <v>7816</v>
      </c>
      <c r="B2073" s="49" t="s">
        <v>131</v>
      </c>
      <c r="C2073" s="49" t="s">
        <v>1</v>
      </c>
      <c r="D2073" s="49" t="s">
        <v>132</v>
      </c>
      <c r="E2073" s="49" t="s">
        <v>132</v>
      </c>
      <c r="F2073" s="49">
        <v>500</v>
      </c>
      <c r="G2073" s="49">
        <v>2</v>
      </c>
      <c r="H2073" s="49">
        <v>33</v>
      </c>
      <c r="I2073" s="49">
        <v>32.340000000000003</v>
      </c>
      <c r="J2073" s="49">
        <v>33.659999999999997</v>
      </c>
      <c r="K2073" s="49">
        <v>58</v>
      </c>
      <c r="L2073" s="49">
        <v>3.8</v>
      </c>
      <c r="M2073" s="49">
        <v>700</v>
      </c>
      <c r="N2073" s="49">
        <v>0.25</v>
      </c>
      <c r="O2073" s="49">
        <v>0.1</v>
      </c>
      <c r="P2073" s="49">
        <v>25</v>
      </c>
      <c r="Q2073" s="49" t="s">
        <v>724</v>
      </c>
    </row>
    <row r="2074" spans="1:17" ht="15.75" customHeight="1">
      <c r="A2074" s="35" t="s">
        <v>7817</v>
      </c>
      <c r="B2074" s="49" t="s">
        <v>131</v>
      </c>
      <c r="C2074" s="49" t="s">
        <v>1</v>
      </c>
      <c r="D2074" s="49" t="s">
        <v>132</v>
      </c>
      <c r="E2074" s="49" t="s">
        <v>132</v>
      </c>
      <c r="F2074" s="49">
        <v>500</v>
      </c>
      <c r="G2074" s="49">
        <v>2</v>
      </c>
      <c r="H2074" s="49">
        <v>36</v>
      </c>
      <c r="I2074" s="49">
        <v>35.28</v>
      </c>
      <c r="J2074" s="49">
        <v>36.72</v>
      </c>
      <c r="K2074" s="49">
        <v>70</v>
      </c>
      <c r="L2074" s="49">
        <v>3.4</v>
      </c>
      <c r="M2074" s="49">
        <v>700</v>
      </c>
      <c r="N2074" s="49">
        <v>0.25</v>
      </c>
      <c r="O2074" s="49">
        <v>0.1</v>
      </c>
      <c r="P2074" s="49">
        <v>27</v>
      </c>
      <c r="Q2074" s="49" t="s">
        <v>724</v>
      </c>
    </row>
    <row r="2075" spans="1:17" ht="15.75" customHeight="1">
      <c r="A2075" s="35" t="s">
        <v>7818</v>
      </c>
      <c r="B2075" s="49" t="s">
        <v>131</v>
      </c>
      <c r="C2075" s="49" t="s">
        <v>1</v>
      </c>
      <c r="D2075" s="49" t="s">
        <v>132</v>
      </c>
      <c r="E2075" s="49" t="s">
        <v>132</v>
      </c>
      <c r="F2075" s="49">
        <v>500</v>
      </c>
      <c r="G2075" s="49">
        <v>2</v>
      </c>
      <c r="H2075" s="49">
        <v>39</v>
      </c>
      <c r="I2075" s="49">
        <v>38.22</v>
      </c>
      <c r="J2075" s="49">
        <v>39.78</v>
      </c>
      <c r="K2075" s="49">
        <v>80</v>
      </c>
      <c r="L2075" s="49">
        <v>3.2</v>
      </c>
      <c r="M2075" s="49">
        <v>800</v>
      </c>
      <c r="N2075" s="49">
        <v>0.25</v>
      </c>
      <c r="O2075" s="49">
        <v>0.1</v>
      </c>
      <c r="P2075" s="49">
        <v>30</v>
      </c>
      <c r="Q2075" s="49" t="s">
        <v>724</v>
      </c>
    </row>
    <row r="2076" spans="1:17" ht="15.75" customHeight="1">
      <c r="A2076" s="35" t="s">
        <v>7819</v>
      </c>
      <c r="B2076" s="49" t="s">
        <v>131</v>
      </c>
      <c r="C2076" s="49" t="s">
        <v>1</v>
      </c>
      <c r="D2076" s="49" t="s">
        <v>132</v>
      </c>
      <c r="E2076" s="49" t="s">
        <v>132</v>
      </c>
      <c r="F2076" s="49">
        <v>500</v>
      </c>
      <c r="G2076" s="49">
        <v>2</v>
      </c>
      <c r="H2076" s="49">
        <v>43</v>
      </c>
      <c r="I2076" s="49">
        <v>42.14</v>
      </c>
      <c r="J2076" s="49">
        <v>43.86</v>
      </c>
      <c r="K2076" s="49">
        <v>93</v>
      </c>
      <c r="L2076" s="49">
        <v>3</v>
      </c>
      <c r="M2076" s="49">
        <v>900</v>
      </c>
      <c r="N2076" s="49">
        <v>0.25</v>
      </c>
      <c r="O2076" s="49">
        <v>0.1</v>
      </c>
      <c r="P2076" s="49">
        <v>33</v>
      </c>
      <c r="Q2076" s="49" t="s">
        <v>724</v>
      </c>
    </row>
    <row r="2077" spans="1:17" ht="15.75" customHeight="1">
      <c r="A2077" s="35" t="s">
        <v>7820</v>
      </c>
      <c r="B2077" s="49" t="s">
        <v>131</v>
      </c>
      <c r="C2077" s="49" t="s">
        <v>1</v>
      </c>
      <c r="D2077" s="49" t="s">
        <v>132</v>
      </c>
      <c r="E2077" s="49" t="s">
        <v>132</v>
      </c>
      <c r="F2077" s="49">
        <v>500</v>
      </c>
      <c r="G2077" s="49">
        <v>2</v>
      </c>
      <c r="H2077" s="49">
        <v>47</v>
      </c>
      <c r="I2077" s="49">
        <v>46.06</v>
      </c>
      <c r="J2077" s="49">
        <v>47.94</v>
      </c>
      <c r="K2077" s="49">
        <v>105</v>
      </c>
      <c r="L2077" s="49">
        <v>2.7</v>
      </c>
      <c r="M2077" s="49">
        <v>1000</v>
      </c>
      <c r="N2077" s="49">
        <v>0.25</v>
      </c>
      <c r="O2077" s="49">
        <v>0.1</v>
      </c>
      <c r="P2077" s="49">
        <v>36</v>
      </c>
      <c r="Q2077" s="49" t="s">
        <v>724</v>
      </c>
    </row>
    <row r="2078" spans="1:17" ht="15.75" customHeight="1">
      <c r="A2078" s="35" t="s">
        <v>7821</v>
      </c>
      <c r="B2078" s="49" t="s">
        <v>131</v>
      </c>
      <c r="C2078" s="49" t="s">
        <v>1</v>
      </c>
      <c r="D2078" s="49" t="s">
        <v>132</v>
      </c>
      <c r="E2078" s="49" t="s">
        <v>132</v>
      </c>
      <c r="F2078" s="49">
        <v>500</v>
      </c>
      <c r="G2078" s="49">
        <v>2</v>
      </c>
      <c r="H2078" s="49">
        <v>51</v>
      </c>
      <c r="I2078" s="49">
        <v>49.98</v>
      </c>
      <c r="J2078" s="49">
        <v>52.02</v>
      </c>
      <c r="K2078" s="49">
        <v>125</v>
      </c>
      <c r="L2078" s="49">
        <v>2.5</v>
      </c>
      <c r="M2078" s="49">
        <v>1100</v>
      </c>
      <c r="N2078" s="49">
        <v>0.25</v>
      </c>
      <c r="O2078" s="49">
        <v>0.1</v>
      </c>
      <c r="P2078" s="49">
        <v>39</v>
      </c>
      <c r="Q2078" s="49" t="s">
        <v>724</v>
      </c>
    </row>
    <row r="2079" spans="1:17" ht="15.75" customHeight="1">
      <c r="A2079" s="35" t="s">
        <v>7822</v>
      </c>
      <c r="B2079" s="49" t="s">
        <v>131</v>
      </c>
      <c r="C2079" s="49" t="s">
        <v>1</v>
      </c>
      <c r="D2079" s="49" t="s">
        <v>132</v>
      </c>
      <c r="E2079" s="49" t="s">
        <v>112</v>
      </c>
      <c r="F2079" s="49">
        <v>500</v>
      </c>
      <c r="G2079" s="49">
        <v>2</v>
      </c>
      <c r="H2079" s="49">
        <v>4.3</v>
      </c>
      <c r="I2079" s="49">
        <v>4.21</v>
      </c>
      <c r="J2079" s="49">
        <v>4.3899999999999997</v>
      </c>
      <c r="K2079" s="49">
        <v>22</v>
      </c>
      <c r="L2079" s="49">
        <v>20</v>
      </c>
      <c r="M2079" s="49">
        <v>2000</v>
      </c>
      <c r="N2079" s="49">
        <v>0.25</v>
      </c>
      <c r="O2079" s="49">
        <v>5</v>
      </c>
      <c r="P2079" s="49">
        <v>1</v>
      </c>
      <c r="Q2079" s="49" t="s">
        <v>724</v>
      </c>
    </row>
    <row r="2080" spans="1:17" ht="15.75" customHeight="1">
      <c r="A2080" s="35" t="s">
        <v>7823</v>
      </c>
      <c r="B2080" s="49" t="s">
        <v>131</v>
      </c>
      <c r="C2080" s="49" t="s">
        <v>1</v>
      </c>
      <c r="D2080" s="49" t="s">
        <v>132</v>
      </c>
      <c r="E2080" s="49" t="s">
        <v>112</v>
      </c>
      <c r="F2080" s="49">
        <v>500</v>
      </c>
      <c r="G2080" s="49">
        <v>2</v>
      </c>
      <c r="H2080" s="49">
        <v>4.7</v>
      </c>
      <c r="I2080" s="49">
        <v>4.6100000000000003</v>
      </c>
      <c r="J2080" s="49">
        <v>4.79</v>
      </c>
      <c r="K2080" s="49">
        <v>19</v>
      </c>
      <c r="L2080" s="49">
        <v>20</v>
      </c>
      <c r="M2080" s="49">
        <v>1900</v>
      </c>
      <c r="N2080" s="49">
        <v>0.25</v>
      </c>
      <c r="O2080" s="49">
        <v>5</v>
      </c>
      <c r="P2080" s="49">
        <v>2</v>
      </c>
      <c r="Q2080" s="49" t="s">
        <v>724</v>
      </c>
    </row>
    <row r="2081" spans="1:17" ht="15.75" customHeight="1">
      <c r="A2081" s="35" t="s">
        <v>7824</v>
      </c>
      <c r="B2081" s="49" t="s">
        <v>131</v>
      </c>
      <c r="C2081" s="49" t="s">
        <v>1</v>
      </c>
      <c r="D2081" s="49" t="s">
        <v>132</v>
      </c>
      <c r="E2081" s="49" t="s">
        <v>112</v>
      </c>
      <c r="F2081" s="49">
        <v>500</v>
      </c>
      <c r="G2081" s="49">
        <v>2</v>
      </c>
      <c r="H2081" s="49">
        <v>5.0999999999999996</v>
      </c>
      <c r="I2081" s="49">
        <v>5</v>
      </c>
      <c r="J2081" s="49">
        <v>5.2</v>
      </c>
      <c r="K2081" s="49">
        <v>17</v>
      </c>
      <c r="L2081" s="49">
        <v>20</v>
      </c>
      <c r="M2081" s="49">
        <v>1600</v>
      </c>
      <c r="N2081" s="49">
        <v>0.25</v>
      </c>
      <c r="O2081" s="49">
        <v>5</v>
      </c>
      <c r="P2081" s="49">
        <v>2</v>
      </c>
      <c r="Q2081" s="49" t="s">
        <v>724</v>
      </c>
    </row>
    <row r="2082" spans="1:17" ht="15.75" customHeight="1">
      <c r="A2082" s="35" t="s">
        <v>7825</v>
      </c>
      <c r="B2082" s="49" t="s">
        <v>131</v>
      </c>
      <c r="C2082" s="49" t="s">
        <v>1</v>
      </c>
      <c r="D2082" s="49" t="s">
        <v>132</v>
      </c>
      <c r="E2082" s="49" t="s">
        <v>112</v>
      </c>
      <c r="F2082" s="49">
        <v>500</v>
      </c>
      <c r="G2082" s="49">
        <v>2</v>
      </c>
      <c r="H2082" s="49">
        <v>5.6</v>
      </c>
      <c r="I2082" s="49">
        <v>5.49</v>
      </c>
      <c r="J2082" s="49">
        <v>5.71</v>
      </c>
      <c r="K2082" s="49">
        <v>11</v>
      </c>
      <c r="L2082" s="49">
        <v>20</v>
      </c>
      <c r="M2082" s="49">
        <v>1600</v>
      </c>
      <c r="N2082" s="49">
        <v>0.25</v>
      </c>
      <c r="O2082" s="49">
        <v>5</v>
      </c>
      <c r="P2082" s="49">
        <v>3</v>
      </c>
      <c r="Q2082" s="49" t="s">
        <v>724</v>
      </c>
    </row>
    <row r="2083" spans="1:17" ht="15.75" customHeight="1">
      <c r="A2083" s="35" t="s">
        <v>7826</v>
      </c>
      <c r="B2083" s="49" t="s">
        <v>131</v>
      </c>
      <c r="C2083" s="49" t="s">
        <v>1</v>
      </c>
      <c r="D2083" s="49" t="s">
        <v>132</v>
      </c>
      <c r="E2083" s="49" t="s">
        <v>112</v>
      </c>
      <c r="F2083" s="49">
        <v>500</v>
      </c>
      <c r="G2083" s="49">
        <v>2</v>
      </c>
      <c r="H2083" s="49">
        <v>6.2</v>
      </c>
      <c r="I2083" s="49">
        <v>6.08</v>
      </c>
      <c r="J2083" s="49">
        <v>6.32</v>
      </c>
      <c r="K2083" s="49">
        <v>7</v>
      </c>
      <c r="L2083" s="49">
        <v>20</v>
      </c>
      <c r="M2083" s="49">
        <v>1000</v>
      </c>
      <c r="N2083" s="49">
        <v>0.25</v>
      </c>
      <c r="O2083" s="49">
        <v>5</v>
      </c>
      <c r="P2083" s="49">
        <v>4</v>
      </c>
      <c r="Q2083" s="49" t="s">
        <v>724</v>
      </c>
    </row>
    <row r="2084" spans="1:17" ht="15.75" customHeight="1">
      <c r="A2084" s="35" t="s">
        <v>7827</v>
      </c>
      <c r="B2084" s="49" t="s">
        <v>131</v>
      </c>
      <c r="C2084" s="49" t="s">
        <v>1</v>
      </c>
      <c r="D2084" s="49" t="s">
        <v>132</v>
      </c>
      <c r="E2084" s="49" t="s">
        <v>112</v>
      </c>
      <c r="F2084" s="49">
        <v>500</v>
      </c>
      <c r="G2084" s="49">
        <v>2</v>
      </c>
      <c r="H2084" s="49">
        <v>6.8</v>
      </c>
      <c r="I2084" s="49">
        <v>6.66</v>
      </c>
      <c r="J2084" s="49">
        <v>6.94</v>
      </c>
      <c r="K2084" s="49">
        <v>5</v>
      </c>
      <c r="L2084" s="49">
        <v>20</v>
      </c>
      <c r="M2084" s="49">
        <v>750</v>
      </c>
      <c r="N2084" s="49">
        <v>0.25</v>
      </c>
      <c r="O2084" s="49">
        <v>3</v>
      </c>
      <c r="P2084" s="49">
        <v>5</v>
      </c>
      <c r="Q2084" s="49" t="s">
        <v>724</v>
      </c>
    </row>
    <row r="2085" spans="1:17" ht="15.75" customHeight="1">
      <c r="A2085" s="35" t="s">
        <v>7828</v>
      </c>
      <c r="B2085" s="49" t="s">
        <v>131</v>
      </c>
      <c r="C2085" s="49" t="s">
        <v>1</v>
      </c>
      <c r="D2085" s="49" t="s">
        <v>132</v>
      </c>
      <c r="E2085" s="49" t="s">
        <v>112</v>
      </c>
      <c r="F2085" s="49">
        <v>500</v>
      </c>
      <c r="G2085" s="49">
        <v>2</v>
      </c>
      <c r="H2085" s="49">
        <v>7.5</v>
      </c>
      <c r="I2085" s="49">
        <v>7.35</v>
      </c>
      <c r="J2085" s="49">
        <v>7.65</v>
      </c>
      <c r="K2085" s="49">
        <v>6</v>
      </c>
      <c r="L2085" s="49">
        <v>20</v>
      </c>
      <c r="M2085" s="49">
        <v>500</v>
      </c>
      <c r="N2085" s="49">
        <v>0.25</v>
      </c>
      <c r="O2085" s="49">
        <v>3</v>
      </c>
      <c r="P2085" s="49">
        <v>6</v>
      </c>
      <c r="Q2085" s="49" t="s">
        <v>724</v>
      </c>
    </row>
    <row r="2086" spans="1:17" ht="15.75" customHeight="1">
      <c r="A2086" s="35" t="s">
        <v>7829</v>
      </c>
      <c r="B2086" s="49" t="s">
        <v>131</v>
      </c>
      <c r="C2086" s="49" t="s">
        <v>1</v>
      </c>
      <c r="D2086" s="49" t="s">
        <v>132</v>
      </c>
      <c r="E2086" s="49" t="s">
        <v>112</v>
      </c>
      <c r="F2086" s="49">
        <v>500</v>
      </c>
      <c r="G2086" s="49">
        <v>2</v>
      </c>
      <c r="H2086" s="49">
        <v>8.1999999999999993</v>
      </c>
      <c r="I2086" s="49">
        <v>8.0399999999999991</v>
      </c>
      <c r="J2086" s="49">
        <v>8.36</v>
      </c>
      <c r="K2086" s="49">
        <v>8</v>
      </c>
      <c r="L2086" s="49">
        <v>20</v>
      </c>
      <c r="M2086" s="49">
        <v>500</v>
      </c>
      <c r="N2086" s="49">
        <v>0.25</v>
      </c>
      <c r="O2086" s="49">
        <v>3</v>
      </c>
      <c r="P2086" s="49">
        <v>6</v>
      </c>
      <c r="Q2086" s="49" t="s">
        <v>724</v>
      </c>
    </row>
    <row r="2087" spans="1:17" ht="15.75" customHeight="1">
      <c r="A2087" s="35" t="s">
        <v>7830</v>
      </c>
      <c r="B2087" s="49" t="s">
        <v>131</v>
      </c>
      <c r="C2087" s="49" t="s">
        <v>1</v>
      </c>
      <c r="D2087" s="49" t="s">
        <v>132</v>
      </c>
      <c r="E2087" s="49" t="s">
        <v>112</v>
      </c>
      <c r="F2087" s="49">
        <v>500</v>
      </c>
      <c r="G2087" s="49">
        <v>2</v>
      </c>
      <c r="H2087" s="49">
        <v>8.6999999999999993</v>
      </c>
      <c r="I2087" s="49">
        <v>8.5299999999999994</v>
      </c>
      <c r="J2087" s="49">
        <v>8.8699999999999992</v>
      </c>
      <c r="K2087" s="49">
        <v>8</v>
      </c>
      <c r="L2087" s="49">
        <v>20</v>
      </c>
      <c r="M2087" s="49">
        <v>600</v>
      </c>
      <c r="N2087" s="49">
        <v>0.25</v>
      </c>
      <c r="O2087" s="49">
        <v>3</v>
      </c>
      <c r="P2087" s="49">
        <v>6.5</v>
      </c>
      <c r="Q2087" s="49" t="s">
        <v>724</v>
      </c>
    </row>
    <row r="2088" spans="1:17" ht="15.75" customHeight="1">
      <c r="A2088" s="35" t="s">
        <v>7831</v>
      </c>
      <c r="B2088" s="49" t="s">
        <v>131</v>
      </c>
      <c r="C2088" s="49" t="s">
        <v>1</v>
      </c>
      <c r="D2088" s="49" t="s">
        <v>132</v>
      </c>
      <c r="E2088" s="49" t="s">
        <v>112</v>
      </c>
      <c r="F2088" s="49">
        <v>500</v>
      </c>
      <c r="G2088" s="49">
        <v>2</v>
      </c>
      <c r="H2088" s="49">
        <v>9.1</v>
      </c>
      <c r="I2088" s="49">
        <v>8.92</v>
      </c>
      <c r="J2088" s="49">
        <v>9.2799999999999994</v>
      </c>
      <c r="K2088" s="49">
        <v>10</v>
      </c>
      <c r="L2088" s="49">
        <v>20</v>
      </c>
      <c r="M2088" s="49">
        <v>600</v>
      </c>
      <c r="N2088" s="49">
        <v>0.25</v>
      </c>
      <c r="O2088" s="49">
        <v>3</v>
      </c>
      <c r="P2088" s="49">
        <v>6.5</v>
      </c>
      <c r="Q2088" s="49" t="s">
        <v>724</v>
      </c>
    </row>
    <row r="2089" spans="1:17" ht="15.75" customHeight="1">
      <c r="A2089" s="35" t="s">
        <v>7832</v>
      </c>
      <c r="B2089" s="49" t="s">
        <v>131</v>
      </c>
      <c r="C2089" s="49" t="s">
        <v>1</v>
      </c>
      <c r="D2089" s="49" t="s">
        <v>132</v>
      </c>
      <c r="E2089" s="49" t="s">
        <v>112</v>
      </c>
      <c r="F2089" s="49">
        <v>500</v>
      </c>
      <c r="G2089" s="49">
        <v>2</v>
      </c>
      <c r="H2089" s="49">
        <v>10</v>
      </c>
      <c r="I2089" s="49">
        <v>9.8000000000000007</v>
      </c>
      <c r="J2089" s="49">
        <v>10.199999999999999</v>
      </c>
      <c r="K2089" s="49">
        <v>17</v>
      </c>
      <c r="L2089" s="49">
        <v>20</v>
      </c>
      <c r="M2089" s="49">
        <v>600</v>
      </c>
      <c r="N2089" s="49">
        <v>0.25</v>
      </c>
      <c r="O2089" s="49">
        <v>3</v>
      </c>
      <c r="P2089" s="49">
        <v>8</v>
      </c>
      <c r="Q2089" s="49" t="s">
        <v>724</v>
      </c>
    </row>
    <row r="2090" spans="1:17" ht="15.75" customHeight="1">
      <c r="A2090" s="35" t="s">
        <v>7833</v>
      </c>
      <c r="B2090" s="49" t="s">
        <v>131</v>
      </c>
      <c r="C2090" s="49" t="s">
        <v>1</v>
      </c>
      <c r="D2090" s="49" t="s">
        <v>132</v>
      </c>
      <c r="E2090" s="49" t="s">
        <v>112</v>
      </c>
      <c r="F2090" s="49">
        <v>500</v>
      </c>
      <c r="G2090" s="49">
        <v>2</v>
      </c>
      <c r="H2090" s="49">
        <v>11</v>
      </c>
      <c r="I2090" s="49">
        <v>10.78</v>
      </c>
      <c r="J2090" s="49">
        <v>11.22</v>
      </c>
      <c r="K2090" s="49">
        <v>22</v>
      </c>
      <c r="L2090" s="49">
        <v>20</v>
      </c>
      <c r="M2090" s="49">
        <v>600</v>
      </c>
      <c r="N2090" s="49">
        <v>0.25</v>
      </c>
      <c r="O2090" s="49">
        <v>2</v>
      </c>
      <c r="P2090" s="49">
        <v>8.4</v>
      </c>
      <c r="Q2090" s="49" t="s">
        <v>724</v>
      </c>
    </row>
    <row r="2091" spans="1:17" ht="15.75" customHeight="1">
      <c r="A2091" s="35" t="s">
        <v>7834</v>
      </c>
      <c r="B2091" s="49" t="s">
        <v>131</v>
      </c>
      <c r="C2091" s="49" t="s">
        <v>1</v>
      </c>
      <c r="D2091" s="49" t="s">
        <v>132</v>
      </c>
      <c r="E2091" s="49" t="s">
        <v>112</v>
      </c>
      <c r="F2091" s="49">
        <v>500</v>
      </c>
      <c r="G2091" s="49">
        <v>2</v>
      </c>
      <c r="H2091" s="49">
        <v>12</v>
      </c>
      <c r="I2091" s="49">
        <v>11.76</v>
      </c>
      <c r="J2091" s="49">
        <v>12.24</v>
      </c>
      <c r="K2091" s="49">
        <v>30</v>
      </c>
      <c r="L2091" s="49">
        <v>20</v>
      </c>
      <c r="M2091" s="49">
        <v>600</v>
      </c>
      <c r="N2091" s="49">
        <v>0.25</v>
      </c>
      <c r="O2091" s="49">
        <v>1</v>
      </c>
      <c r="P2091" s="49">
        <v>9.1</v>
      </c>
      <c r="Q2091" s="49" t="s">
        <v>724</v>
      </c>
    </row>
    <row r="2092" spans="1:17" ht="15.75" customHeight="1">
      <c r="A2092" s="35" t="s">
        <v>7835</v>
      </c>
      <c r="B2092" s="49" t="s">
        <v>131</v>
      </c>
      <c r="C2092" s="49" t="s">
        <v>1</v>
      </c>
      <c r="D2092" s="49" t="s">
        <v>132</v>
      </c>
      <c r="E2092" s="49" t="s">
        <v>112</v>
      </c>
      <c r="F2092" s="49">
        <v>500</v>
      </c>
      <c r="G2092" s="49">
        <v>2</v>
      </c>
      <c r="H2092" s="49">
        <v>13</v>
      </c>
      <c r="I2092" s="49">
        <v>12.74</v>
      </c>
      <c r="J2092" s="49">
        <v>13.26</v>
      </c>
      <c r="K2092" s="49">
        <v>13</v>
      </c>
      <c r="L2092" s="49">
        <v>9.5</v>
      </c>
      <c r="M2092" s="49">
        <v>600</v>
      </c>
      <c r="N2092" s="49">
        <v>0.25</v>
      </c>
      <c r="O2092" s="49">
        <v>0.5</v>
      </c>
      <c r="P2092" s="49">
        <v>9.9</v>
      </c>
      <c r="Q2092" s="49" t="s">
        <v>724</v>
      </c>
    </row>
    <row r="2093" spans="1:17" ht="15.75" customHeight="1">
      <c r="A2093" s="35" t="s">
        <v>7836</v>
      </c>
      <c r="B2093" s="49" t="s">
        <v>131</v>
      </c>
      <c r="C2093" s="49" t="s">
        <v>1</v>
      </c>
      <c r="D2093" s="49" t="s">
        <v>132</v>
      </c>
      <c r="E2093" s="49" t="s">
        <v>112</v>
      </c>
      <c r="F2093" s="49">
        <v>500</v>
      </c>
      <c r="G2093" s="49">
        <v>2</v>
      </c>
      <c r="H2093" s="49">
        <v>14</v>
      </c>
      <c r="I2093" s="49">
        <v>13.72</v>
      </c>
      <c r="J2093" s="49">
        <v>14.28</v>
      </c>
      <c r="K2093" s="49">
        <v>15</v>
      </c>
      <c r="L2093" s="49">
        <v>9</v>
      </c>
      <c r="M2093" s="49">
        <v>600</v>
      </c>
      <c r="N2093" s="49">
        <v>0.25</v>
      </c>
      <c r="O2093" s="49">
        <v>0.1</v>
      </c>
      <c r="P2093" s="49">
        <v>10.5</v>
      </c>
      <c r="Q2093" s="49" t="s">
        <v>724</v>
      </c>
    </row>
    <row r="2094" spans="1:17" ht="15.75" customHeight="1">
      <c r="A2094" s="35" t="s">
        <v>7837</v>
      </c>
      <c r="B2094" s="49" t="s">
        <v>131</v>
      </c>
      <c r="C2094" s="49" t="s">
        <v>1</v>
      </c>
      <c r="D2094" s="49" t="s">
        <v>132</v>
      </c>
      <c r="E2094" s="49" t="s">
        <v>112</v>
      </c>
      <c r="F2094" s="49">
        <v>500</v>
      </c>
      <c r="G2094" s="49">
        <v>2</v>
      </c>
      <c r="H2094" s="49">
        <v>15</v>
      </c>
      <c r="I2094" s="49">
        <v>14.7</v>
      </c>
      <c r="J2094" s="49">
        <v>15.3</v>
      </c>
      <c r="K2094" s="49">
        <v>16</v>
      </c>
      <c r="L2094" s="49">
        <v>8.5</v>
      </c>
      <c r="M2094" s="49">
        <v>600</v>
      </c>
      <c r="N2094" s="49">
        <v>0.25</v>
      </c>
      <c r="O2094" s="49">
        <v>0.1</v>
      </c>
      <c r="P2094" s="49">
        <v>11</v>
      </c>
      <c r="Q2094" s="49" t="s">
        <v>724</v>
      </c>
    </row>
    <row r="2095" spans="1:17" ht="15.75" customHeight="1">
      <c r="A2095" s="35" t="s">
        <v>7838</v>
      </c>
      <c r="B2095" s="49" t="s">
        <v>131</v>
      </c>
      <c r="C2095" s="49" t="s">
        <v>1</v>
      </c>
      <c r="D2095" s="49" t="s">
        <v>132</v>
      </c>
      <c r="E2095" s="49" t="s">
        <v>112</v>
      </c>
      <c r="F2095" s="49">
        <v>500</v>
      </c>
      <c r="G2095" s="49">
        <v>2</v>
      </c>
      <c r="H2095" s="49">
        <v>16</v>
      </c>
      <c r="I2095" s="49">
        <v>15.68</v>
      </c>
      <c r="J2095" s="49">
        <v>16.32</v>
      </c>
      <c r="K2095" s="49">
        <v>17</v>
      </c>
      <c r="L2095" s="49">
        <v>7.8</v>
      </c>
      <c r="M2095" s="49">
        <v>600</v>
      </c>
      <c r="N2095" s="49">
        <v>0.25</v>
      </c>
      <c r="O2095" s="49">
        <v>0.1</v>
      </c>
      <c r="P2095" s="49">
        <v>12</v>
      </c>
      <c r="Q2095" s="49" t="s">
        <v>724</v>
      </c>
    </row>
    <row r="2096" spans="1:17" ht="15.75" customHeight="1">
      <c r="A2096" s="35" t="s">
        <v>7839</v>
      </c>
      <c r="B2096" s="49" t="s">
        <v>131</v>
      </c>
      <c r="C2096" s="49" t="s">
        <v>1</v>
      </c>
      <c r="D2096" s="49" t="s">
        <v>132</v>
      </c>
      <c r="E2096" s="49" t="s">
        <v>112</v>
      </c>
      <c r="F2096" s="49">
        <v>500</v>
      </c>
      <c r="G2096" s="49">
        <v>2</v>
      </c>
      <c r="H2096" s="49">
        <v>17</v>
      </c>
      <c r="I2096" s="49">
        <v>16.66</v>
      </c>
      <c r="J2096" s="49">
        <v>17.34</v>
      </c>
      <c r="K2096" s="49">
        <v>19</v>
      </c>
      <c r="L2096" s="49">
        <v>7.5</v>
      </c>
      <c r="M2096" s="49">
        <v>600</v>
      </c>
      <c r="N2096" s="49">
        <v>0.25</v>
      </c>
      <c r="O2096" s="49">
        <v>0.1</v>
      </c>
      <c r="P2096" s="49">
        <v>13</v>
      </c>
      <c r="Q2096" s="49" t="s">
        <v>724</v>
      </c>
    </row>
    <row r="2097" spans="1:17" ht="15.75" customHeight="1">
      <c r="A2097" s="35" t="s">
        <v>7840</v>
      </c>
      <c r="B2097" s="49" t="s">
        <v>131</v>
      </c>
      <c r="C2097" s="49" t="s">
        <v>1</v>
      </c>
      <c r="D2097" s="49" t="s">
        <v>132</v>
      </c>
      <c r="E2097" s="49" t="s">
        <v>112</v>
      </c>
      <c r="F2097" s="49">
        <v>500</v>
      </c>
      <c r="G2097" s="49">
        <v>2</v>
      </c>
      <c r="H2097" s="49">
        <v>18</v>
      </c>
      <c r="I2097" s="49">
        <v>17.64</v>
      </c>
      <c r="J2097" s="49">
        <v>18.36</v>
      </c>
      <c r="K2097" s="49">
        <v>21</v>
      </c>
      <c r="L2097" s="49">
        <v>7</v>
      </c>
      <c r="M2097" s="49">
        <v>600</v>
      </c>
      <c r="N2097" s="49">
        <v>0.25</v>
      </c>
      <c r="O2097" s="49">
        <v>0.1</v>
      </c>
      <c r="P2097" s="49">
        <v>14</v>
      </c>
      <c r="Q2097" s="49" t="s">
        <v>724</v>
      </c>
    </row>
    <row r="2098" spans="1:17" ht="15.75" customHeight="1">
      <c r="A2098" s="35" t="s">
        <v>7841</v>
      </c>
      <c r="B2098" s="49" t="s">
        <v>131</v>
      </c>
      <c r="C2098" s="49" t="s">
        <v>1</v>
      </c>
      <c r="D2098" s="49" t="s">
        <v>132</v>
      </c>
      <c r="E2098" s="49" t="s">
        <v>112</v>
      </c>
      <c r="F2098" s="49">
        <v>500</v>
      </c>
      <c r="G2098" s="49">
        <v>2</v>
      </c>
      <c r="H2098" s="49">
        <v>20</v>
      </c>
      <c r="I2098" s="49">
        <v>19.600000000000001</v>
      </c>
      <c r="J2098" s="49">
        <v>20.399999999999999</v>
      </c>
      <c r="K2098" s="49">
        <v>25</v>
      </c>
      <c r="L2098" s="49">
        <v>6.2</v>
      </c>
      <c r="M2098" s="49">
        <v>600</v>
      </c>
      <c r="N2098" s="49">
        <v>0.25</v>
      </c>
      <c r="O2098" s="49">
        <v>0.1</v>
      </c>
      <c r="P2098" s="49">
        <v>15</v>
      </c>
      <c r="Q2098" s="49" t="s">
        <v>724</v>
      </c>
    </row>
    <row r="2099" spans="1:17" ht="15.75" customHeight="1">
      <c r="A2099" s="35" t="s">
        <v>7842</v>
      </c>
      <c r="B2099" s="49" t="s">
        <v>131</v>
      </c>
      <c r="C2099" s="49" t="s">
        <v>1</v>
      </c>
      <c r="D2099" s="49" t="s">
        <v>132</v>
      </c>
      <c r="E2099" s="49" t="s">
        <v>112</v>
      </c>
      <c r="F2099" s="49">
        <v>500</v>
      </c>
      <c r="G2099" s="49">
        <v>2</v>
      </c>
      <c r="H2099" s="49">
        <v>22</v>
      </c>
      <c r="I2099" s="49">
        <v>21.56</v>
      </c>
      <c r="J2099" s="49">
        <v>22.44</v>
      </c>
      <c r="K2099" s="49">
        <v>29</v>
      </c>
      <c r="L2099" s="49">
        <v>5.6</v>
      </c>
      <c r="M2099" s="49">
        <v>600</v>
      </c>
      <c r="N2099" s="49">
        <v>0.25</v>
      </c>
      <c r="O2099" s="49">
        <v>0.1</v>
      </c>
      <c r="P2099" s="49">
        <v>17</v>
      </c>
      <c r="Q2099" s="49" t="s">
        <v>724</v>
      </c>
    </row>
    <row r="2100" spans="1:17" ht="15.75" customHeight="1">
      <c r="A2100" s="35" t="s">
        <v>7843</v>
      </c>
      <c r="B2100" s="49" t="s">
        <v>131</v>
      </c>
      <c r="C2100" s="49" t="s">
        <v>1</v>
      </c>
      <c r="D2100" s="49" t="s">
        <v>132</v>
      </c>
      <c r="E2100" s="49" t="s">
        <v>112</v>
      </c>
      <c r="F2100" s="49">
        <v>500</v>
      </c>
      <c r="G2100" s="49">
        <v>2</v>
      </c>
      <c r="H2100" s="49">
        <v>24</v>
      </c>
      <c r="I2100" s="49">
        <v>23.52</v>
      </c>
      <c r="J2100" s="49">
        <v>24.48</v>
      </c>
      <c r="K2100" s="49">
        <v>33</v>
      </c>
      <c r="L2100" s="49">
        <v>5</v>
      </c>
      <c r="M2100" s="49">
        <v>600</v>
      </c>
      <c r="N2100" s="49">
        <v>0.25</v>
      </c>
      <c r="O2100" s="49">
        <v>0.1</v>
      </c>
      <c r="P2100" s="49">
        <v>18</v>
      </c>
      <c r="Q2100" s="49" t="s">
        <v>724</v>
      </c>
    </row>
    <row r="2101" spans="1:17" ht="15.75" customHeight="1">
      <c r="A2101" s="35" t="s">
        <v>7844</v>
      </c>
      <c r="B2101" s="49" t="s">
        <v>131</v>
      </c>
      <c r="C2101" s="49" t="s">
        <v>1</v>
      </c>
      <c r="D2101" s="49" t="s">
        <v>132</v>
      </c>
      <c r="E2101" s="49" t="s">
        <v>112</v>
      </c>
      <c r="F2101" s="49">
        <v>500</v>
      </c>
      <c r="G2101" s="49">
        <v>2</v>
      </c>
      <c r="H2101" s="49">
        <v>27</v>
      </c>
      <c r="I2101" s="49">
        <v>26.46</v>
      </c>
      <c r="J2101" s="49">
        <v>27.54</v>
      </c>
      <c r="K2101" s="49">
        <v>41</v>
      </c>
      <c r="L2101" s="49">
        <v>5</v>
      </c>
      <c r="M2101" s="49">
        <v>600</v>
      </c>
      <c r="N2101" s="49">
        <v>0.25</v>
      </c>
      <c r="O2101" s="49">
        <v>0.1</v>
      </c>
      <c r="P2101" s="49">
        <v>21</v>
      </c>
      <c r="Q2101" s="49" t="s">
        <v>724</v>
      </c>
    </row>
    <row r="2102" spans="1:17" ht="15.75" customHeight="1">
      <c r="A2102" s="35" t="s">
        <v>7845</v>
      </c>
      <c r="B2102" s="49" t="s">
        <v>131</v>
      </c>
      <c r="C2102" s="49" t="s">
        <v>1</v>
      </c>
      <c r="D2102" s="49" t="s">
        <v>132</v>
      </c>
      <c r="E2102" s="49" t="s">
        <v>112</v>
      </c>
      <c r="F2102" s="49">
        <v>500</v>
      </c>
      <c r="G2102" s="49">
        <v>2</v>
      </c>
      <c r="H2102" s="49">
        <v>28</v>
      </c>
      <c r="I2102" s="49">
        <v>27.44</v>
      </c>
      <c r="J2102" s="49">
        <v>28.56</v>
      </c>
      <c r="K2102" s="49">
        <v>44</v>
      </c>
      <c r="L2102" s="49">
        <v>4.5</v>
      </c>
      <c r="M2102" s="49">
        <v>600</v>
      </c>
      <c r="N2102" s="49">
        <v>0.25</v>
      </c>
      <c r="O2102" s="49">
        <v>0.1</v>
      </c>
      <c r="P2102" s="49">
        <v>21</v>
      </c>
      <c r="Q2102" s="49" t="s">
        <v>724</v>
      </c>
    </row>
    <row r="2103" spans="1:17" ht="15.75" customHeight="1">
      <c r="A2103" s="35" t="s">
        <v>7846</v>
      </c>
      <c r="B2103" s="49" t="s">
        <v>131</v>
      </c>
      <c r="C2103" s="49" t="s">
        <v>1</v>
      </c>
      <c r="D2103" s="49" t="s">
        <v>132</v>
      </c>
      <c r="E2103" s="49" t="s">
        <v>112</v>
      </c>
      <c r="F2103" s="49">
        <v>500</v>
      </c>
      <c r="G2103" s="49">
        <v>2</v>
      </c>
      <c r="H2103" s="49">
        <v>30</v>
      </c>
      <c r="I2103" s="49">
        <v>29.4</v>
      </c>
      <c r="J2103" s="49">
        <v>30.6</v>
      </c>
      <c r="K2103" s="49">
        <v>49</v>
      </c>
      <c r="L2103" s="49">
        <v>4.2</v>
      </c>
      <c r="M2103" s="49">
        <v>600</v>
      </c>
      <c r="N2103" s="49">
        <v>0.25</v>
      </c>
      <c r="O2103" s="49">
        <v>0.1</v>
      </c>
      <c r="P2103" s="49">
        <v>23</v>
      </c>
      <c r="Q2103" s="49" t="s">
        <v>724</v>
      </c>
    </row>
    <row r="2104" spans="1:17" ht="15.75" customHeight="1">
      <c r="A2104" s="35" t="s">
        <v>7847</v>
      </c>
      <c r="B2104" s="49" t="s">
        <v>131</v>
      </c>
      <c r="C2104" s="49" t="s">
        <v>1</v>
      </c>
      <c r="D2104" s="49" t="s">
        <v>132</v>
      </c>
      <c r="E2104" s="49" t="s">
        <v>112</v>
      </c>
      <c r="F2104" s="49">
        <v>500</v>
      </c>
      <c r="G2104" s="49">
        <v>2</v>
      </c>
      <c r="H2104" s="49">
        <v>33</v>
      </c>
      <c r="I2104" s="49">
        <v>32.340000000000003</v>
      </c>
      <c r="J2104" s="49">
        <v>33.659999999999997</v>
      </c>
      <c r="K2104" s="49">
        <v>58</v>
      </c>
      <c r="L2104" s="49">
        <v>3.8</v>
      </c>
      <c r="M2104" s="49">
        <v>700</v>
      </c>
      <c r="N2104" s="49">
        <v>0.25</v>
      </c>
      <c r="O2104" s="49">
        <v>0.1</v>
      </c>
      <c r="P2104" s="49">
        <v>25</v>
      </c>
      <c r="Q2104" s="49" t="s">
        <v>724</v>
      </c>
    </row>
    <row r="2105" spans="1:17" ht="15.75" customHeight="1">
      <c r="A2105" s="35" t="s">
        <v>7848</v>
      </c>
      <c r="B2105" s="49" t="s">
        <v>131</v>
      </c>
      <c r="C2105" s="49" t="s">
        <v>1</v>
      </c>
      <c r="D2105" s="49" t="s">
        <v>132</v>
      </c>
      <c r="E2105" s="49" t="s">
        <v>112</v>
      </c>
      <c r="F2105" s="49">
        <v>500</v>
      </c>
      <c r="G2105" s="49">
        <v>2</v>
      </c>
      <c r="H2105" s="49">
        <v>36</v>
      </c>
      <c r="I2105" s="49">
        <v>35.28</v>
      </c>
      <c r="J2105" s="49">
        <v>36.72</v>
      </c>
      <c r="K2105" s="49">
        <v>70</v>
      </c>
      <c r="L2105" s="49">
        <v>3.4</v>
      </c>
      <c r="M2105" s="49">
        <v>700</v>
      </c>
      <c r="N2105" s="49">
        <v>0.25</v>
      </c>
      <c r="O2105" s="49">
        <v>0.1</v>
      </c>
      <c r="P2105" s="49">
        <v>27</v>
      </c>
      <c r="Q2105" s="49" t="s">
        <v>724</v>
      </c>
    </row>
    <row r="2106" spans="1:17" ht="15.75" customHeight="1">
      <c r="A2106" s="35" t="s">
        <v>7849</v>
      </c>
      <c r="B2106" s="49" t="s">
        <v>131</v>
      </c>
      <c r="C2106" s="49" t="s">
        <v>1</v>
      </c>
      <c r="D2106" s="49" t="s">
        <v>132</v>
      </c>
      <c r="E2106" s="49" t="s">
        <v>112</v>
      </c>
      <c r="F2106" s="49">
        <v>500</v>
      </c>
      <c r="G2106" s="49">
        <v>2</v>
      </c>
      <c r="H2106" s="49">
        <v>39</v>
      </c>
      <c r="I2106" s="49">
        <v>38.22</v>
      </c>
      <c r="J2106" s="49">
        <v>39.78</v>
      </c>
      <c r="K2106" s="49">
        <v>80</v>
      </c>
      <c r="L2106" s="49">
        <v>3.2</v>
      </c>
      <c r="M2106" s="49">
        <v>800</v>
      </c>
      <c r="N2106" s="49">
        <v>0.25</v>
      </c>
      <c r="O2106" s="49">
        <v>0.1</v>
      </c>
      <c r="P2106" s="49">
        <v>30</v>
      </c>
      <c r="Q2106" s="49" t="s">
        <v>724</v>
      </c>
    </row>
    <row r="2107" spans="1:17" ht="15.75" customHeight="1">
      <c r="A2107" s="35" t="s">
        <v>7850</v>
      </c>
      <c r="B2107" s="49" t="s">
        <v>131</v>
      </c>
      <c r="C2107" s="49" t="s">
        <v>1</v>
      </c>
      <c r="D2107" s="49" t="s">
        <v>132</v>
      </c>
      <c r="E2107" s="49" t="s">
        <v>112</v>
      </c>
      <c r="F2107" s="49">
        <v>500</v>
      </c>
      <c r="G2107" s="49">
        <v>2</v>
      </c>
      <c r="H2107" s="49">
        <v>43</v>
      </c>
      <c r="I2107" s="49">
        <v>42.14</v>
      </c>
      <c r="J2107" s="49">
        <v>43.86</v>
      </c>
      <c r="K2107" s="49">
        <v>93</v>
      </c>
      <c r="L2107" s="49">
        <v>3</v>
      </c>
      <c r="M2107" s="49">
        <v>900</v>
      </c>
      <c r="N2107" s="49">
        <v>0.25</v>
      </c>
      <c r="O2107" s="49">
        <v>0.1</v>
      </c>
      <c r="P2107" s="49">
        <v>33</v>
      </c>
      <c r="Q2107" s="49" t="s">
        <v>724</v>
      </c>
    </row>
    <row r="2108" spans="1:17" ht="15.75" customHeight="1">
      <c r="A2108" s="35" t="s">
        <v>7851</v>
      </c>
      <c r="B2108" s="49" t="s">
        <v>131</v>
      </c>
      <c r="C2108" s="49" t="s">
        <v>1</v>
      </c>
      <c r="D2108" s="49" t="s">
        <v>132</v>
      </c>
      <c r="E2108" s="49" t="s">
        <v>112</v>
      </c>
      <c r="F2108" s="49">
        <v>500</v>
      </c>
      <c r="G2108" s="49">
        <v>2</v>
      </c>
      <c r="H2108" s="49">
        <v>47</v>
      </c>
      <c r="I2108" s="49">
        <v>46.06</v>
      </c>
      <c r="J2108" s="49">
        <v>47.94</v>
      </c>
      <c r="K2108" s="49">
        <v>105</v>
      </c>
      <c r="L2108" s="49">
        <v>2.7</v>
      </c>
      <c r="M2108" s="49">
        <v>1000</v>
      </c>
      <c r="N2108" s="49">
        <v>0.25</v>
      </c>
      <c r="O2108" s="49">
        <v>0.1</v>
      </c>
      <c r="P2108" s="49">
        <v>36</v>
      </c>
      <c r="Q2108" s="49" t="s">
        <v>724</v>
      </c>
    </row>
    <row r="2109" spans="1:17" ht="15.75" customHeight="1">
      <c r="A2109" s="35" t="s">
        <v>7852</v>
      </c>
      <c r="B2109" s="49" t="s">
        <v>131</v>
      </c>
      <c r="C2109" s="49" t="s">
        <v>1</v>
      </c>
      <c r="D2109" s="49" t="s">
        <v>132</v>
      </c>
      <c r="E2109" s="49" t="s">
        <v>112</v>
      </c>
      <c r="F2109" s="49">
        <v>500</v>
      </c>
      <c r="G2109" s="49">
        <v>2</v>
      </c>
      <c r="H2109" s="49">
        <v>51</v>
      </c>
      <c r="I2109" s="49">
        <v>49.98</v>
      </c>
      <c r="J2109" s="49">
        <v>52.02</v>
      </c>
      <c r="K2109" s="49">
        <v>125</v>
      </c>
      <c r="L2109" s="49">
        <v>2.5</v>
      </c>
      <c r="M2109" s="49">
        <v>1100</v>
      </c>
      <c r="N2109" s="49">
        <v>0.25</v>
      </c>
      <c r="O2109" s="49">
        <v>0.1</v>
      </c>
      <c r="P2109" s="49">
        <v>39</v>
      </c>
      <c r="Q2109" s="49" t="s">
        <v>724</v>
      </c>
    </row>
    <row r="2110" spans="1:17" ht="15.75" customHeight="1">
      <c r="A2110" s="35" t="s">
        <v>955</v>
      </c>
      <c r="B2110" s="49" t="s">
        <v>131</v>
      </c>
      <c r="C2110" s="49" t="s">
        <v>1</v>
      </c>
      <c r="D2110" s="49" t="s">
        <v>132</v>
      </c>
      <c r="E2110" s="49" t="s">
        <v>132</v>
      </c>
      <c r="F2110" s="49">
        <v>500</v>
      </c>
      <c r="G2110" s="49">
        <v>5</v>
      </c>
      <c r="H2110" s="49">
        <v>2.4</v>
      </c>
      <c r="I2110" s="49">
        <v>2.2799999999999998</v>
      </c>
      <c r="J2110" s="49">
        <v>2.52</v>
      </c>
      <c r="K2110" s="49">
        <v>30</v>
      </c>
      <c r="L2110" s="49">
        <v>20</v>
      </c>
      <c r="M2110" s="49">
        <v>1200</v>
      </c>
      <c r="N2110" s="49">
        <v>0.25</v>
      </c>
      <c r="O2110" s="49">
        <v>100</v>
      </c>
      <c r="P2110" s="49">
        <v>1</v>
      </c>
      <c r="Q2110" s="49" t="s">
        <v>724</v>
      </c>
    </row>
    <row r="2111" spans="1:17" ht="15.75" customHeight="1">
      <c r="A2111" s="35" t="s">
        <v>956</v>
      </c>
      <c r="B2111" s="49" t="s">
        <v>131</v>
      </c>
      <c r="C2111" s="49" t="s">
        <v>1</v>
      </c>
      <c r="D2111" s="49" t="s">
        <v>132</v>
      </c>
      <c r="E2111" s="49" t="s">
        <v>132</v>
      </c>
      <c r="F2111" s="49">
        <v>500</v>
      </c>
      <c r="G2111" s="49">
        <v>5</v>
      </c>
      <c r="H2111" s="49">
        <v>2.5</v>
      </c>
      <c r="I2111" s="49">
        <v>2.38</v>
      </c>
      <c r="J2111" s="49">
        <v>2.63</v>
      </c>
      <c r="K2111" s="49">
        <v>30</v>
      </c>
      <c r="L2111" s="49">
        <v>20</v>
      </c>
      <c r="M2111" s="49">
        <v>1250</v>
      </c>
      <c r="N2111" s="49">
        <v>0.25</v>
      </c>
      <c r="O2111" s="49">
        <v>100</v>
      </c>
      <c r="P2111" s="49">
        <v>1</v>
      </c>
      <c r="Q2111" s="49" t="s">
        <v>724</v>
      </c>
    </row>
    <row r="2112" spans="1:17" ht="15.75" customHeight="1">
      <c r="A2112" s="35" t="s">
        <v>950</v>
      </c>
      <c r="B2112" s="49" t="s">
        <v>131</v>
      </c>
      <c r="C2112" s="49" t="s">
        <v>1</v>
      </c>
      <c r="D2112" s="49" t="s">
        <v>132</v>
      </c>
      <c r="E2112" s="49" t="s">
        <v>132</v>
      </c>
      <c r="F2112" s="49">
        <v>500</v>
      </c>
      <c r="G2112" s="49">
        <v>5</v>
      </c>
      <c r="H2112" s="49">
        <v>2.7</v>
      </c>
      <c r="I2112" s="49">
        <v>2.57</v>
      </c>
      <c r="J2112" s="49">
        <v>2.84</v>
      </c>
      <c r="K2112" s="49">
        <v>30</v>
      </c>
      <c r="L2112" s="49">
        <v>20</v>
      </c>
      <c r="M2112" s="49">
        <v>1300</v>
      </c>
      <c r="N2112" s="49">
        <v>0.25</v>
      </c>
      <c r="O2112" s="49">
        <v>75</v>
      </c>
      <c r="P2112" s="49">
        <v>1</v>
      </c>
      <c r="Q2112" s="49" t="s">
        <v>724</v>
      </c>
    </row>
    <row r="2113" spans="1:17" ht="15.75" customHeight="1">
      <c r="A2113" s="35" t="s">
        <v>957</v>
      </c>
      <c r="B2113" s="49" t="s">
        <v>131</v>
      </c>
      <c r="C2113" s="49" t="s">
        <v>1</v>
      </c>
      <c r="D2113" s="49" t="s">
        <v>132</v>
      </c>
      <c r="E2113" s="49" t="s">
        <v>132</v>
      </c>
      <c r="F2113" s="49">
        <v>500</v>
      </c>
      <c r="G2113" s="49">
        <v>5</v>
      </c>
      <c r="H2113" s="49">
        <v>2.8</v>
      </c>
      <c r="I2113" s="49">
        <v>2.66</v>
      </c>
      <c r="J2113" s="49">
        <v>2.94</v>
      </c>
      <c r="K2113" s="49">
        <v>30</v>
      </c>
      <c r="L2113" s="49">
        <v>20</v>
      </c>
      <c r="M2113" s="49">
        <v>1400</v>
      </c>
      <c r="N2113" s="49">
        <v>0.25</v>
      </c>
      <c r="O2113" s="49">
        <v>75</v>
      </c>
      <c r="P2113" s="49">
        <v>1</v>
      </c>
      <c r="Q2113" s="49" t="s">
        <v>724</v>
      </c>
    </row>
    <row r="2114" spans="1:17" ht="15.75" customHeight="1">
      <c r="A2114" s="35" t="s">
        <v>946</v>
      </c>
      <c r="B2114" s="49" t="s">
        <v>131</v>
      </c>
      <c r="C2114" s="49" t="s">
        <v>1</v>
      </c>
      <c r="D2114" s="49" t="s">
        <v>132</v>
      </c>
      <c r="E2114" s="49" t="s">
        <v>132</v>
      </c>
      <c r="F2114" s="49">
        <v>500</v>
      </c>
      <c r="G2114" s="49">
        <v>5</v>
      </c>
      <c r="H2114" s="49">
        <v>3</v>
      </c>
      <c r="I2114" s="49">
        <v>2.85</v>
      </c>
      <c r="J2114" s="49">
        <v>3.15</v>
      </c>
      <c r="K2114" s="49">
        <v>30</v>
      </c>
      <c r="L2114" s="49">
        <v>20</v>
      </c>
      <c r="M2114" s="49">
        <v>1600</v>
      </c>
      <c r="N2114" s="49">
        <v>0.25</v>
      </c>
      <c r="O2114" s="49">
        <v>50</v>
      </c>
      <c r="P2114" s="49">
        <v>1</v>
      </c>
      <c r="Q2114" s="49" t="s">
        <v>724</v>
      </c>
    </row>
    <row r="2115" spans="1:17" ht="15.75" customHeight="1">
      <c r="A2115" s="35" t="s">
        <v>958</v>
      </c>
      <c r="B2115" s="49" t="s">
        <v>131</v>
      </c>
      <c r="C2115" s="49" t="s">
        <v>1</v>
      </c>
      <c r="D2115" s="49" t="s">
        <v>132</v>
      </c>
      <c r="E2115" s="49" t="s">
        <v>132</v>
      </c>
      <c r="F2115" s="49">
        <v>500</v>
      </c>
      <c r="G2115" s="49">
        <v>5</v>
      </c>
      <c r="H2115" s="49">
        <v>3.3</v>
      </c>
      <c r="I2115" s="49">
        <v>3.14</v>
      </c>
      <c r="J2115" s="49">
        <v>3.47</v>
      </c>
      <c r="K2115" s="49">
        <v>28</v>
      </c>
      <c r="L2115" s="49">
        <v>20</v>
      </c>
      <c r="M2115" s="49">
        <v>1600</v>
      </c>
      <c r="N2115" s="49">
        <v>0.25</v>
      </c>
      <c r="O2115" s="49">
        <v>25</v>
      </c>
      <c r="P2115" s="49">
        <v>1</v>
      </c>
      <c r="Q2115" s="49" t="s">
        <v>724</v>
      </c>
    </row>
    <row r="2116" spans="1:17" ht="15.75" customHeight="1">
      <c r="A2116" s="35" t="s">
        <v>959</v>
      </c>
      <c r="B2116" s="49" t="s">
        <v>131</v>
      </c>
      <c r="C2116" s="49" t="s">
        <v>1</v>
      </c>
      <c r="D2116" s="49" t="s">
        <v>132</v>
      </c>
      <c r="E2116" s="49" t="s">
        <v>132</v>
      </c>
      <c r="F2116" s="49">
        <v>500</v>
      </c>
      <c r="G2116" s="49">
        <v>5</v>
      </c>
      <c r="H2116" s="49">
        <v>3.6</v>
      </c>
      <c r="I2116" s="49">
        <v>3.42</v>
      </c>
      <c r="J2116" s="49">
        <v>3.78</v>
      </c>
      <c r="K2116" s="49">
        <v>24</v>
      </c>
      <c r="L2116" s="49">
        <v>20</v>
      </c>
      <c r="M2116" s="49">
        <v>1700</v>
      </c>
      <c r="N2116" s="49">
        <v>0.25</v>
      </c>
      <c r="O2116" s="49">
        <v>15</v>
      </c>
      <c r="P2116" s="49">
        <v>1</v>
      </c>
      <c r="Q2116" s="49" t="s">
        <v>724</v>
      </c>
    </row>
    <row r="2117" spans="1:17" ht="15.75" customHeight="1">
      <c r="A2117" s="35" t="s">
        <v>947</v>
      </c>
      <c r="B2117" s="49" t="s">
        <v>131</v>
      </c>
      <c r="C2117" s="49" t="s">
        <v>1</v>
      </c>
      <c r="D2117" s="49" t="s">
        <v>132</v>
      </c>
      <c r="E2117" s="49" t="s">
        <v>132</v>
      </c>
      <c r="F2117" s="49">
        <v>500</v>
      </c>
      <c r="G2117" s="49">
        <v>5</v>
      </c>
      <c r="H2117" s="49">
        <v>3.9</v>
      </c>
      <c r="I2117" s="49">
        <v>3.71</v>
      </c>
      <c r="J2117" s="49">
        <v>4.0999999999999996</v>
      </c>
      <c r="K2117" s="49">
        <v>23</v>
      </c>
      <c r="L2117" s="49">
        <v>20</v>
      </c>
      <c r="M2117" s="49">
        <v>1900</v>
      </c>
      <c r="N2117" s="49">
        <v>0.25</v>
      </c>
      <c r="O2117" s="49">
        <v>10</v>
      </c>
      <c r="P2117" s="49">
        <v>1</v>
      </c>
      <c r="Q2117" s="49" t="s">
        <v>724</v>
      </c>
    </row>
    <row r="2118" spans="1:17" ht="15.75" customHeight="1">
      <c r="A2118" s="35" t="s">
        <v>960</v>
      </c>
      <c r="B2118" s="49" t="s">
        <v>131</v>
      </c>
      <c r="C2118" s="49" t="s">
        <v>1</v>
      </c>
      <c r="D2118" s="49" t="s">
        <v>132</v>
      </c>
      <c r="E2118" s="49" t="s">
        <v>132</v>
      </c>
      <c r="F2118" s="49">
        <v>500</v>
      </c>
      <c r="G2118" s="49">
        <v>5</v>
      </c>
      <c r="H2118" s="49">
        <v>4.3</v>
      </c>
      <c r="I2118" s="49">
        <v>4.09</v>
      </c>
      <c r="J2118" s="49">
        <v>4.5199999999999996</v>
      </c>
      <c r="K2118" s="49">
        <v>22</v>
      </c>
      <c r="L2118" s="49">
        <v>20</v>
      </c>
      <c r="M2118" s="49">
        <v>2000</v>
      </c>
      <c r="N2118" s="49">
        <v>0.25</v>
      </c>
      <c r="O2118" s="49">
        <v>5</v>
      </c>
      <c r="P2118" s="49">
        <v>1</v>
      </c>
      <c r="Q2118" s="49" t="s">
        <v>724</v>
      </c>
    </row>
    <row r="2119" spans="1:17" ht="15.75" customHeight="1">
      <c r="A2119" s="35" t="s">
        <v>961</v>
      </c>
      <c r="B2119" s="49" t="s">
        <v>131</v>
      </c>
      <c r="C2119" s="49" t="s">
        <v>1</v>
      </c>
      <c r="D2119" s="49" t="s">
        <v>132</v>
      </c>
      <c r="E2119" s="49" t="s">
        <v>132</v>
      </c>
      <c r="F2119" s="49">
        <v>500</v>
      </c>
      <c r="G2119" s="49">
        <v>5</v>
      </c>
      <c r="H2119" s="49">
        <v>4.7</v>
      </c>
      <c r="I2119" s="49">
        <v>4.47</v>
      </c>
      <c r="J2119" s="49">
        <v>4.9400000000000004</v>
      </c>
      <c r="K2119" s="49">
        <v>19</v>
      </c>
      <c r="L2119" s="49">
        <v>20</v>
      </c>
      <c r="M2119" s="49">
        <v>1900</v>
      </c>
      <c r="N2119" s="49">
        <v>0.25</v>
      </c>
      <c r="O2119" s="49">
        <v>5</v>
      </c>
      <c r="P2119" s="49">
        <v>2</v>
      </c>
      <c r="Q2119" s="49" t="s">
        <v>724</v>
      </c>
    </row>
    <row r="2120" spans="1:17" ht="15.75" customHeight="1">
      <c r="A2120" s="35" t="s">
        <v>948</v>
      </c>
      <c r="B2120" s="49" t="s">
        <v>131</v>
      </c>
      <c r="C2120" s="49" t="s">
        <v>1</v>
      </c>
      <c r="D2120" s="49" t="s">
        <v>132</v>
      </c>
      <c r="E2120" s="49" t="s">
        <v>132</v>
      </c>
      <c r="F2120" s="49">
        <v>500</v>
      </c>
      <c r="G2120" s="49">
        <v>5</v>
      </c>
      <c r="H2120" s="49">
        <v>5.0999999999999996</v>
      </c>
      <c r="I2120" s="49">
        <v>4.8499999999999996</v>
      </c>
      <c r="J2120" s="49">
        <v>5.36</v>
      </c>
      <c r="K2120" s="49">
        <v>17</v>
      </c>
      <c r="L2120" s="49">
        <v>20</v>
      </c>
      <c r="M2120" s="49">
        <v>1600</v>
      </c>
      <c r="N2120" s="49">
        <v>0.25</v>
      </c>
      <c r="O2120" s="49">
        <v>5</v>
      </c>
      <c r="P2120" s="49">
        <v>2</v>
      </c>
      <c r="Q2120" s="49" t="s">
        <v>724</v>
      </c>
    </row>
    <row r="2121" spans="1:17" ht="15.75" customHeight="1">
      <c r="A2121" s="35" t="s">
        <v>951</v>
      </c>
      <c r="B2121" s="49" t="s">
        <v>131</v>
      </c>
      <c r="C2121" s="49" t="s">
        <v>1</v>
      </c>
      <c r="D2121" s="49" t="s">
        <v>132</v>
      </c>
      <c r="E2121" s="49" t="s">
        <v>132</v>
      </c>
      <c r="F2121" s="49">
        <v>500</v>
      </c>
      <c r="G2121" s="49">
        <v>5</v>
      </c>
      <c r="H2121" s="49">
        <v>5.6</v>
      </c>
      <c r="I2121" s="49">
        <v>5.32</v>
      </c>
      <c r="J2121" s="49">
        <v>5.88</v>
      </c>
      <c r="K2121" s="49">
        <v>11</v>
      </c>
      <c r="L2121" s="49">
        <v>20</v>
      </c>
      <c r="M2121" s="49">
        <v>1600</v>
      </c>
      <c r="N2121" s="49">
        <v>0.25</v>
      </c>
      <c r="O2121" s="49">
        <v>5</v>
      </c>
      <c r="P2121" s="49">
        <v>3</v>
      </c>
      <c r="Q2121" s="49" t="s">
        <v>724</v>
      </c>
    </row>
    <row r="2122" spans="1:17" ht="15.75" customHeight="1">
      <c r="A2122" s="35" t="s">
        <v>962</v>
      </c>
      <c r="B2122" s="49" t="s">
        <v>131</v>
      </c>
      <c r="C2122" s="49" t="s">
        <v>1</v>
      </c>
      <c r="D2122" s="49" t="s">
        <v>132</v>
      </c>
      <c r="E2122" s="49" t="s">
        <v>132</v>
      </c>
      <c r="F2122" s="49">
        <v>500</v>
      </c>
      <c r="G2122" s="49">
        <v>5</v>
      </c>
      <c r="H2122" s="49">
        <v>6</v>
      </c>
      <c r="I2122" s="49">
        <v>5.7</v>
      </c>
      <c r="J2122" s="49">
        <v>6.3</v>
      </c>
      <c r="K2122" s="49">
        <v>7</v>
      </c>
      <c r="L2122" s="49">
        <v>20</v>
      </c>
      <c r="M2122" s="49">
        <v>1600</v>
      </c>
      <c r="N2122" s="49">
        <v>0.25</v>
      </c>
      <c r="O2122" s="49">
        <v>5</v>
      </c>
      <c r="P2122" s="49">
        <v>3.5</v>
      </c>
      <c r="Q2122" s="49" t="s">
        <v>724</v>
      </c>
    </row>
    <row r="2123" spans="1:17" ht="15.75" customHeight="1">
      <c r="A2123" s="35" t="s">
        <v>952</v>
      </c>
      <c r="B2123" s="49" t="s">
        <v>131</v>
      </c>
      <c r="C2123" s="49" t="s">
        <v>1</v>
      </c>
      <c r="D2123" s="49" t="s">
        <v>132</v>
      </c>
      <c r="E2123" s="49" t="s">
        <v>132</v>
      </c>
      <c r="F2123" s="49">
        <v>500</v>
      </c>
      <c r="G2123" s="49">
        <v>5</v>
      </c>
      <c r="H2123" s="49">
        <v>6.2</v>
      </c>
      <c r="I2123" s="49">
        <v>5.89</v>
      </c>
      <c r="J2123" s="49">
        <v>6.51</v>
      </c>
      <c r="K2123" s="49">
        <v>7</v>
      </c>
      <c r="L2123" s="49">
        <v>20</v>
      </c>
      <c r="M2123" s="49">
        <v>1000</v>
      </c>
      <c r="N2123" s="49">
        <v>0.25</v>
      </c>
      <c r="O2123" s="49">
        <v>5</v>
      </c>
      <c r="P2123" s="49">
        <v>4</v>
      </c>
      <c r="Q2123" s="49" t="s">
        <v>724</v>
      </c>
    </row>
    <row r="2124" spans="1:17" ht="15.75" customHeight="1">
      <c r="A2124" s="35" t="s">
        <v>963</v>
      </c>
      <c r="B2124" s="49" t="s">
        <v>131</v>
      </c>
      <c r="C2124" s="49" t="s">
        <v>1</v>
      </c>
      <c r="D2124" s="49" t="s">
        <v>132</v>
      </c>
      <c r="E2124" s="49" t="s">
        <v>132</v>
      </c>
      <c r="F2124" s="49">
        <v>500</v>
      </c>
      <c r="G2124" s="49">
        <v>5</v>
      </c>
      <c r="H2124" s="49">
        <v>6.8</v>
      </c>
      <c r="I2124" s="49">
        <v>6.46</v>
      </c>
      <c r="J2124" s="49">
        <v>7.14</v>
      </c>
      <c r="K2124" s="49">
        <v>5</v>
      </c>
      <c r="L2124" s="49">
        <v>20</v>
      </c>
      <c r="M2124" s="49">
        <v>750</v>
      </c>
      <c r="N2124" s="49">
        <v>0.25</v>
      </c>
      <c r="O2124" s="49">
        <v>3</v>
      </c>
      <c r="P2124" s="49">
        <v>5</v>
      </c>
      <c r="Q2124" s="49" t="s">
        <v>724</v>
      </c>
    </row>
    <row r="2125" spans="1:17" ht="15.75" customHeight="1">
      <c r="A2125" s="35" t="s">
        <v>964</v>
      </c>
      <c r="B2125" s="49" t="s">
        <v>131</v>
      </c>
      <c r="C2125" s="49" t="s">
        <v>1</v>
      </c>
      <c r="D2125" s="49" t="s">
        <v>132</v>
      </c>
      <c r="E2125" s="49" t="s">
        <v>132</v>
      </c>
      <c r="F2125" s="49">
        <v>500</v>
      </c>
      <c r="G2125" s="49">
        <v>5</v>
      </c>
      <c r="H2125" s="49">
        <v>7.5</v>
      </c>
      <c r="I2125" s="49">
        <v>7.13</v>
      </c>
      <c r="J2125" s="49">
        <v>7.88</v>
      </c>
      <c r="K2125" s="49">
        <v>6</v>
      </c>
      <c r="L2125" s="49">
        <v>20</v>
      </c>
      <c r="M2125" s="49">
        <v>500</v>
      </c>
      <c r="N2125" s="49">
        <v>0.25</v>
      </c>
      <c r="O2125" s="49">
        <v>3</v>
      </c>
      <c r="P2125" s="49">
        <v>6</v>
      </c>
      <c r="Q2125" s="49" t="s">
        <v>724</v>
      </c>
    </row>
    <row r="2126" spans="1:17" ht="15.75" customHeight="1">
      <c r="A2126" s="35" t="s">
        <v>965</v>
      </c>
      <c r="B2126" s="49" t="s">
        <v>131</v>
      </c>
      <c r="C2126" s="49" t="s">
        <v>1</v>
      </c>
      <c r="D2126" s="49" t="s">
        <v>132</v>
      </c>
      <c r="E2126" s="49" t="s">
        <v>132</v>
      </c>
      <c r="F2126" s="49">
        <v>500</v>
      </c>
      <c r="G2126" s="49">
        <v>5</v>
      </c>
      <c r="H2126" s="49">
        <v>8.1999999999999993</v>
      </c>
      <c r="I2126" s="49">
        <v>7.79</v>
      </c>
      <c r="J2126" s="49">
        <v>8.61</v>
      </c>
      <c r="K2126" s="49">
        <v>8</v>
      </c>
      <c r="L2126" s="49">
        <v>20</v>
      </c>
      <c r="M2126" s="49">
        <v>500</v>
      </c>
      <c r="N2126" s="49">
        <v>0.25</v>
      </c>
      <c r="O2126" s="49">
        <v>3</v>
      </c>
      <c r="P2126" s="49">
        <v>6</v>
      </c>
      <c r="Q2126" s="49" t="s">
        <v>724</v>
      </c>
    </row>
    <row r="2127" spans="1:17" ht="15.75" customHeight="1">
      <c r="A2127" s="35" t="s">
        <v>966</v>
      </c>
      <c r="B2127" s="49" t="s">
        <v>131</v>
      </c>
      <c r="C2127" s="49" t="s">
        <v>1</v>
      </c>
      <c r="D2127" s="49" t="s">
        <v>132</v>
      </c>
      <c r="E2127" s="49" t="s">
        <v>132</v>
      </c>
      <c r="F2127" s="49">
        <v>500</v>
      </c>
      <c r="G2127" s="49">
        <v>5</v>
      </c>
      <c r="H2127" s="49">
        <v>8.6999999999999993</v>
      </c>
      <c r="I2127" s="49">
        <v>8.27</v>
      </c>
      <c r="J2127" s="49">
        <v>9.14</v>
      </c>
      <c r="K2127" s="49">
        <v>8</v>
      </c>
      <c r="L2127" s="49">
        <v>20</v>
      </c>
      <c r="M2127" s="49">
        <v>600</v>
      </c>
      <c r="N2127" s="49">
        <v>0.25</v>
      </c>
      <c r="O2127" s="49">
        <v>3</v>
      </c>
      <c r="P2127" s="49">
        <v>6.5</v>
      </c>
      <c r="Q2127" s="49" t="s">
        <v>724</v>
      </c>
    </row>
    <row r="2128" spans="1:17" ht="15.75" customHeight="1">
      <c r="A2128" s="35" t="s">
        <v>967</v>
      </c>
      <c r="B2128" s="49" t="s">
        <v>131</v>
      </c>
      <c r="C2128" s="49" t="s">
        <v>1</v>
      </c>
      <c r="D2128" s="49" t="s">
        <v>132</v>
      </c>
      <c r="E2128" s="49" t="s">
        <v>132</v>
      </c>
      <c r="F2128" s="49">
        <v>500</v>
      </c>
      <c r="G2128" s="49">
        <v>5</v>
      </c>
      <c r="H2128" s="49">
        <v>9.1</v>
      </c>
      <c r="I2128" s="49">
        <v>8.65</v>
      </c>
      <c r="J2128" s="49">
        <v>9.56</v>
      </c>
      <c r="K2128" s="49">
        <v>10</v>
      </c>
      <c r="L2128" s="49">
        <v>20</v>
      </c>
      <c r="M2128" s="49">
        <v>600</v>
      </c>
      <c r="N2128" s="49">
        <v>0.25</v>
      </c>
      <c r="O2128" s="49">
        <v>3</v>
      </c>
      <c r="P2128" s="49">
        <v>6.5</v>
      </c>
      <c r="Q2128" s="49" t="s">
        <v>724</v>
      </c>
    </row>
    <row r="2129" spans="1:17" ht="15.75" customHeight="1">
      <c r="A2129" s="35" t="s">
        <v>968</v>
      </c>
      <c r="B2129" s="49" t="s">
        <v>131</v>
      </c>
      <c r="C2129" s="49" t="s">
        <v>1</v>
      </c>
      <c r="D2129" s="49" t="s">
        <v>132</v>
      </c>
      <c r="E2129" s="49" t="s">
        <v>132</v>
      </c>
      <c r="F2129" s="49">
        <v>500</v>
      </c>
      <c r="G2129" s="49">
        <v>5</v>
      </c>
      <c r="H2129" s="49">
        <v>10</v>
      </c>
      <c r="I2129" s="49">
        <v>9.5</v>
      </c>
      <c r="J2129" s="49">
        <v>10.5</v>
      </c>
      <c r="K2129" s="49">
        <v>17</v>
      </c>
      <c r="L2129" s="49">
        <v>20</v>
      </c>
      <c r="M2129" s="49">
        <v>600</v>
      </c>
      <c r="N2129" s="49">
        <v>0.25</v>
      </c>
      <c r="O2129" s="49">
        <v>3</v>
      </c>
      <c r="P2129" s="49">
        <v>8</v>
      </c>
      <c r="Q2129" s="49" t="s">
        <v>724</v>
      </c>
    </row>
    <row r="2130" spans="1:17" ht="15.75" customHeight="1">
      <c r="A2130" s="35" t="s">
        <v>969</v>
      </c>
      <c r="B2130" s="49" t="s">
        <v>131</v>
      </c>
      <c r="C2130" s="49" t="s">
        <v>1</v>
      </c>
      <c r="D2130" s="49" t="s">
        <v>132</v>
      </c>
      <c r="E2130" s="49" t="s">
        <v>132</v>
      </c>
      <c r="F2130" s="49">
        <v>500</v>
      </c>
      <c r="G2130" s="49">
        <v>5</v>
      </c>
      <c r="H2130" s="49">
        <v>11</v>
      </c>
      <c r="I2130" s="49">
        <v>10.45</v>
      </c>
      <c r="J2130" s="49">
        <v>11.55</v>
      </c>
      <c r="K2130" s="49">
        <v>22</v>
      </c>
      <c r="L2130" s="49">
        <v>20</v>
      </c>
      <c r="M2130" s="49">
        <v>600</v>
      </c>
      <c r="N2130" s="49">
        <v>0.25</v>
      </c>
      <c r="O2130" s="49">
        <v>2</v>
      </c>
      <c r="P2130" s="49">
        <v>8.4</v>
      </c>
      <c r="Q2130" s="49" t="s">
        <v>724</v>
      </c>
    </row>
    <row r="2131" spans="1:17" ht="15.75" customHeight="1">
      <c r="A2131" s="35" t="s">
        <v>949</v>
      </c>
      <c r="B2131" s="49" t="s">
        <v>131</v>
      </c>
      <c r="C2131" s="49" t="s">
        <v>1</v>
      </c>
      <c r="D2131" s="49" t="s">
        <v>132</v>
      </c>
      <c r="E2131" s="49" t="s">
        <v>132</v>
      </c>
      <c r="F2131" s="49">
        <v>500</v>
      </c>
      <c r="G2131" s="49">
        <v>5</v>
      </c>
      <c r="H2131" s="49">
        <v>12</v>
      </c>
      <c r="I2131" s="49">
        <v>11.4</v>
      </c>
      <c r="J2131" s="49">
        <v>12.6</v>
      </c>
      <c r="K2131" s="49">
        <v>30</v>
      </c>
      <c r="L2131" s="49">
        <v>20</v>
      </c>
      <c r="M2131" s="49">
        <v>600</v>
      </c>
      <c r="N2131" s="49">
        <v>0.25</v>
      </c>
      <c r="O2131" s="49">
        <v>1</v>
      </c>
      <c r="P2131" s="49">
        <v>9.1</v>
      </c>
      <c r="Q2131" s="49" t="s">
        <v>724</v>
      </c>
    </row>
    <row r="2132" spans="1:17" ht="15.75" customHeight="1">
      <c r="A2132" s="35" t="s">
        <v>970</v>
      </c>
      <c r="B2132" s="49" t="s">
        <v>131</v>
      </c>
      <c r="C2132" s="49" t="s">
        <v>1</v>
      </c>
      <c r="D2132" s="49" t="s">
        <v>132</v>
      </c>
      <c r="E2132" s="49" t="s">
        <v>132</v>
      </c>
      <c r="F2132" s="49">
        <v>500</v>
      </c>
      <c r="G2132" s="49">
        <v>5</v>
      </c>
      <c r="H2132" s="49">
        <v>13</v>
      </c>
      <c r="I2132" s="49">
        <v>12.35</v>
      </c>
      <c r="J2132" s="49">
        <v>13.65</v>
      </c>
      <c r="K2132" s="49">
        <v>13</v>
      </c>
      <c r="L2132" s="49">
        <v>9.5</v>
      </c>
      <c r="M2132" s="49">
        <v>600</v>
      </c>
      <c r="N2132" s="49">
        <v>0.25</v>
      </c>
      <c r="O2132" s="49">
        <v>0.5</v>
      </c>
      <c r="P2132" s="49">
        <v>9.9</v>
      </c>
      <c r="Q2132" s="49" t="s">
        <v>724</v>
      </c>
    </row>
    <row r="2133" spans="1:17" ht="15.75" customHeight="1">
      <c r="A2133" s="35" t="s">
        <v>971</v>
      </c>
      <c r="B2133" s="49" t="s">
        <v>131</v>
      </c>
      <c r="C2133" s="49" t="s">
        <v>1</v>
      </c>
      <c r="D2133" s="49" t="s">
        <v>132</v>
      </c>
      <c r="E2133" s="49" t="s">
        <v>132</v>
      </c>
      <c r="F2133" s="49">
        <v>500</v>
      </c>
      <c r="G2133" s="49">
        <v>5</v>
      </c>
      <c r="H2133" s="49">
        <v>14</v>
      </c>
      <c r="I2133" s="49">
        <v>13.3</v>
      </c>
      <c r="J2133" s="49">
        <v>14.7</v>
      </c>
      <c r="K2133" s="49">
        <v>15</v>
      </c>
      <c r="L2133" s="49">
        <v>9</v>
      </c>
      <c r="M2133" s="49">
        <v>600</v>
      </c>
      <c r="N2133" s="49">
        <v>0.25</v>
      </c>
      <c r="O2133" s="49">
        <v>0.1</v>
      </c>
      <c r="P2133" s="49">
        <v>10.5</v>
      </c>
      <c r="Q2133" s="49" t="s">
        <v>724</v>
      </c>
    </row>
    <row r="2134" spans="1:17" ht="15.75" customHeight="1">
      <c r="A2134" s="35" t="s">
        <v>972</v>
      </c>
      <c r="B2134" s="49" t="s">
        <v>131</v>
      </c>
      <c r="C2134" s="49" t="s">
        <v>1</v>
      </c>
      <c r="D2134" s="49" t="s">
        <v>132</v>
      </c>
      <c r="E2134" s="49" t="s">
        <v>132</v>
      </c>
      <c r="F2134" s="49">
        <v>500</v>
      </c>
      <c r="G2134" s="49">
        <v>5</v>
      </c>
      <c r="H2134" s="49">
        <v>15</v>
      </c>
      <c r="I2134" s="49">
        <v>14.25</v>
      </c>
      <c r="J2134" s="49">
        <v>15.75</v>
      </c>
      <c r="K2134" s="49">
        <v>16</v>
      </c>
      <c r="L2134" s="49">
        <v>8.5</v>
      </c>
      <c r="M2134" s="49">
        <v>600</v>
      </c>
      <c r="N2134" s="49">
        <v>0.25</v>
      </c>
      <c r="O2134" s="49">
        <v>0.1</v>
      </c>
      <c r="P2134" s="49">
        <v>11</v>
      </c>
      <c r="Q2134" s="49" t="s">
        <v>724</v>
      </c>
    </row>
    <row r="2135" spans="1:17" ht="15.75" customHeight="1">
      <c r="A2135" s="35" t="s">
        <v>973</v>
      </c>
      <c r="B2135" s="49" t="s">
        <v>131</v>
      </c>
      <c r="C2135" s="49" t="s">
        <v>1</v>
      </c>
      <c r="D2135" s="49" t="s">
        <v>132</v>
      </c>
      <c r="E2135" s="49" t="s">
        <v>132</v>
      </c>
      <c r="F2135" s="49">
        <v>500</v>
      </c>
      <c r="G2135" s="49">
        <v>5</v>
      </c>
      <c r="H2135" s="49">
        <v>16</v>
      </c>
      <c r="I2135" s="49">
        <v>15.2</v>
      </c>
      <c r="J2135" s="49">
        <v>16.8</v>
      </c>
      <c r="K2135" s="49">
        <v>17</v>
      </c>
      <c r="L2135" s="49">
        <v>7.8</v>
      </c>
      <c r="M2135" s="49">
        <v>600</v>
      </c>
      <c r="N2135" s="49">
        <v>0.25</v>
      </c>
      <c r="O2135" s="49">
        <v>0.1</v>
      </c>
      <c r="P2135" s="49">
        <v>12</v>
      </c>
      <c r="Q2135" s="49" t="s">
        <v>724</v>
      </c>
    </row>
    <row r="2136" spans="1:17" ht="15.75" customHeight="1">
      <c r="A2136" s="35" t="s">
        <v>974</v>
      </c>
      <c r="B2136" s="49" t="s">
        <v>131</v>
      </c>
      <c r="C2136" s="49" t="s">
        <v>1</v>
      </c>
      <c r="D2136" s="49" t="s">
        <v>132</v>
      </c>
      <c r="E2136" s="49" t="s">
        <v>132</v>
      </c>
      <c r="F2136" s="49">
        <v>500</v>
      </c>
      <c r="G2136" s="49">
        <v>5</v>
      </c>
      <c r="H2136" s="49">
        <v>17</v>
      </c>
      <c r="I2136" s="49">
        <v>16.149999999999999</v>
      </c>
      <c r="J2136" s="49">
        <v>17.850000000000001</v>
      </c>
      <c r="K2136" s="49">
        <v>19</v>
      </c>
      <c r="L2136" s="49">
        <v>7.5</v>
      </c>
      <c r="M2136" s="49">
        <v>600</v>
      </c>
      <c r="N2136" s="49">
        <v>0.25</v>
      </c>
      <c r="O2136" s="49">
        <v>0.1</v>
      </c>
      <c r="P2136" s="49">
        <v>13</v>
      </c>
      <c r="Q2136" s="49" t="s">
        <v>724</v>
      </c>
    </row>
    <row r="2137" spans="1:17" ht="15.75" customHeight="1">
      <c r="A2137" s="35" t="s">
        <v>975</v>
      </c>
      <c r="B2137" s="49" t="s">
        <v>131</v>
      </c>
      <c r="C2137" s="49" t="s">
        <v>1</v>
      </c>
      <c r="D2137" s="49" t="s">
        <v>132</v>
      </c>
      <c r="E2137" s="49" t="s">
        <v>132</v>
      </c>
      <c r="F2137" s="49">
        <v>500</v>
      </c>
      <c r="G2137" s="49">
        <v>5</v>
      </c>
      <c r="H2137" s="49">
        <v>18</v>
      </c>
      <c r="I2137" s="49">
        <v>17.100000000000001</v>
      </c>
      <c r="J2137" s="49">
        <v>18.899999999999999</v>
      </c>
      <c r="K2137" s="49">
        <v>21</v>
      </c>
      <c r="L2137" s="49">
        <v>7</v>
      </c>
      <c r="M2137" s="49">
        <v>600</v>
      </c>
      <c r="N2137" s="49">
        <v>0.25</v>
      </c>
      <c r="O2137" s="49">
        <v>0.1</v>
      </c>
      <c r="P2137" s="49">
        <v>14</v>
      </c>
      <c r="Q2137" s="49" t="s">
        <v>724</v>
      </c>
    </row>
    <row r="2138" spans="1:17" ht="15.75" customHeight="1">
      <c r="A2138" s="35" t="s">
        <v>976</v>
      </c>
      <c r="B2138" s="49" t="s">
        <v>131</v>
      </c>
      <c r="C2138" s="49" t="s">
        <v>1</v>
      </c>
      <c r="D2138" s="49" t="s">
        <v>132</v>
      </c>
      <c r="E2138" s="49" t="s">
        <v>132</v>
      </c>
      <c r="F2138" s="49">
        <v>500</v>
      </c>
      <c r="G2138" s="49">
        <v>5</v>
      </c>
      <c r="H2138" s="49">
        <v>19</v>
      </c>
      <c r="I2138" s="49">
        <v>18.05</v>
      </c>
      <c r="J2138" s="49">
        <v>19.95</v>
      </c>
      <c r="K2138" s="49">
        <v>23</v>
      </c>
      <c r="L2138" s="49">
        <v>6.6</v>
      </c>
      <c r="M2138" s="49">
        <v>600</v>
      </c>
      <c r="N2138" s="49">
        <v>0.25</v>
      </c>
      <c r="O2138" s="49">
        <v>0.1</v>
      </c>
      <c r="P2138" s="49">
        <v>14</v>
      </c>
      <c r="Q2138" s="49" t="s">
        <v>724</v>
      </c>
    </row>
    <row r="2139" spans="1:17" ht="15.75" customHeight="1">
      <c r="A2139" s="35" t="s">
        <v>953</v>
      </c>
      <c r="B2139" s="49" t="s">
        <v>131</v>
      </c>
      <c r="C2139" s="49" t="s">
        <v>1</v>
      </c>
      <c r="D2139" s="49" t="s">
        <v>132</v>
      </c>
      <c r="E2139" s="49" t="s">
        <v>132</v>
      </c>
      <c r="F2139" s="49">
        <v>500</v>
      </c>
      <c r="G2139" s="49">
        <v>5</v>
      </c>
      <c r="H2139" s="49">
        <v>20</v>
      </c>
      <c r="I2139" s="49">
        <v>19</v>
      </c>
      <c r="J2139" s="49">
        <v>21</v>
      </c>
      <c r="K2139" s="49">
        <v>25</v>
      </c>
      <c r="L2139" s="49">
        <v>6.2</v>
      </c>
      <c r="M2139" s="49">
        <v>600</v>
      </c>
      <c r="N2139" s="49">
        <v>0.25</v>
      </c>
      <c r="O2139" s="49">
        <v>0.1</v>
      </c>
      <c r="P2139" s="49">
        <v>15</v>
      </c>
      <c r="Q2139" s="49" t="s">
        <v>724</v>
      </c>
    </row>
    <row r="2140" spans="1:17" ht="15.75" customHeight="1">
      <c r="A2140" s="35" t="s">
        <v>954</v>
      </c>
      <c r="B2140" s="49" t="s">
        <v>131</v>
      </c>
      <c r="C2140" s="49" t="s">
        <v>1</v>
      </c>
      <c r="D2140" s="49" t="s">
        <v>132</v>
      </c>
      <c r="E2140" s="49" t="s">
        <v>132</v>
      </c>
      <c r="F2140" s="49">
        <v>500</v>
      </c>
      <c r="G2140" s="49">
        <v>5</v>
      </c>
      <c r="H2140" s="49">
        <v>22</v>
      </c>
      <c r="I2140" s="49">
        <v>20.9</v>
      </c>
      <c r="J2140" s="49">
        <v>23.1</v>
      </c>
      <c r="K2140" s="49">
        <v>29</v>
      </c>
      <c r="L2140" s="49">
        <v>5.6</v>
      </c>
      <c r="M2140" s="49">
        <v>600</v>
      </c>
      <c r="N2140" s="49">
        <v>0.25</v>
      </c>
      <c r="O2140" s="49">
        <v>0.1</v>
      </c>
      <c r="P2140" s="49">
        <v>17</v>
      </c>
      <c r="Q2140" s="49" t="s">
        <v>724</v>
      </c>
    </row>
    <row r="2141" spans="1:17" ht="15.75" customHeight="1">
      <c r="A2141" s="35" t="s">
        <v>977</v>
      </c>
      <c r="B2141" s="49" t="s">
        <v>131</v>
      </c>
      <c r="C2141" s="49" t="s">
        <v>1</v>
      </c>
      <c r="D2141" s="49" t="s">
        <v>132</v>
      </c>
      <c r="E2141" s="49" t="s">
        <v>132</v>
      </c>
      <c r="F2141" s="49">
        <v>500</v>
      </c>
      <c r="G2141" s="49">
        <v>5</v>
      </c>
      <c r="H2141" s="49">
        <v>24</v>
      </c>
      <c r="I2141" s="49">
        <v>22.8</v>
      </c>
      <c r="J2141" s="49">
        <v>25.2</v>
      </c>
      <c r="K2141" s="49">
        <v>33</v>
      </c>
      <c r="L2141" s="49">
        <v>5.2</v>
      </c>
      <c r="M2141" s="49">
        <v>600</v>
      </c>
      <c r="N2141" s="49">
        <v>0.25</v>
      </c>
      <c r="O2141" s="49">
        <v>0.1</v>
      </c>
      <c r="P2141" s="49">
        <v>18</v>
      </c>
      <c r="Q2141" s="49" t="s">
        <v>724</v>
      </c>
    </row>
    <row r="2142" spans="1:17" ht="15.75" customHeight="1">
      <c r="A2142" s="35" t="s">
        <v>978</v>
      </c>
      <c r="B2142" s="49" t="s">
        <v>131</v>
      </c>
      <c r="C2142" s="49" t="s">
        <v>1</v>
      </c>
      <c r="D2142" s="49" t="s">
        <v>132</v>
      </c>
      <c r="E2142" s="49" t="s">
        <v>132</v>
      </c>
      <c r="F2142" s="49">
        <v>500</v>
      </c>
      <c r="G2142" s="49">
        <v>5</v>
      </c>
      <c r="H2142" s="49">
        <v>25</v>
      </c>
      <c r="I2142" s="49">
        <v>23.75</v>
      </c>
      <c r="J2142" s="49">
        <v>26.25</v>
      </c>
      <c r="K2142" s="49">
        <v>35</v>
      </c>
      <c r="L2142" s="49">
        <v>5</v>
      </c>
      <c r="M2142" s="49">
        <v>600</v>
      </c>
      <c r="N2142" s="49">
        <v>0.25</v>
      </c>
      <c r="O2142" s="49">
        <v>0.1</v>
      </c>
      <c r="P2142" s="49">
        <v>19</v>
      </c>
      <c r="Q2142" s="49" t="s">
        <v>724</v>
      </c>
    </row>
    <row r="2143" spans="1:17" ht="15.75" customHeight="1">
      <c r="A2143" s="35" t="s">
        <v>979</v>
      </c>
      <c r="B2143" s="49" t="s">
        <v>131</v>
      </c>
      <c r="C2143" s="49" t="s">
        <v>1</v>
      </c>
      <c r="D2143" s="49" t="s">
        <v>132</v>
      </c>
      <c r="E2143" s="49" t="s">
        <v>132</v>
      </c>
      <c r="F2143" s="49">
        <v>500</v>
      </c>
      <c r="G2143" s="49">
        <v>5</v>
      </c>
      <c r="H2143" s="49">
        <v>27</v>
      </c>
      <c r="I2143" s="49">
        <v>25.65</v>
      </c>
      <c r="J2143" s="49">
        <v>28.35</v>
      </c>
      <c r="K2143" s="49">
        <v>41</v>
      </c>
      <c r="L2143" s="49">
        <v>5</v>
      </c>
      <c r="M2143" s="49">
        <v>600</v>
      </c>
      <c r="N2143" s="49">
        <v>0.25</v>
      </c>
      <c r="O2143" s="49">
        <v>0.1</v>
      </c>
      <c r="P2143" s="49">
        <v>21</v>
      </c>
      <c r="Q2143" s="49" t="s">
        <v>724</v>
      </c>
    </row>
    <row r="2144" spans="1:17" ht="15.75" customHeight="1">
      <c r="A2144" s="35" t="s">
        <v>980</v>
      </c>
      <c r="B2144" s="49" t="s">
        <v>131</v>
      </c>
      <c r="C2144" s="49" t="s">
        <v>1</v>
      </c>
      <c r="D2144" s="49" t="s">
        <v>132</v>
      </c>
      <c r="E2144" s="49" t="s">
        <v>132</v>
      </c>
      <c r="F2144" s="49">
        <v>500</v>
      </c>
      <c r="G2144" s="49">
        <v>5</v>
      </c>
      <c r="H2144" s="49">
        <v>28</v>
      </c>
      <c r="I2144" s="49">
        <v>26.6</v>
      </c>
      <c r="J2144" s="49">
        <v>29.4</v>
      </c>
      <c r="K2144" s="49">
        <v>44</v>
      </c>
      <c r="L2144" s="49">
        <v>4.5</v>
      </c>
      <c r="M2144" s="49">
        <v>600</v>
      </c>
      <c r="N2144" s="49">
        <v>0.25</v>
      </c>
      <c r="O2144" s="49">
        <v>0.1</v>
      </c>
      <c r="P2144" s="49">
        <v>21</v>
      </c>
      <c r="Q2144" s="49" t="s">
        <v>724</v>
      </c>
    </row>
    <row r="2145" spans="1:17" ht="15.75" customHeight="1">
      <c r="A2145" s="35" t="s">
        <v>981</v>
      </c>
      <c r="B2145" s="49" t="s">
        <v>131</v>
      </c>
      <c r="C2145" s="49" t="s">
        <v>1</v>
      </c>
      <c r="D2145" s="49" t="s">
        <v>132</v>
      </c>
      <c r="E2145" s="49" t="s">
        <v>132</v>
      </c>
      <c r="F2145" s="49">
        <v>500</v>
      </c>
      <c r="G2145" s="49">
        <v>5</v>
      </c>
      <c r="H2145" s="49">
        <v>30</v>
      </c>
      <c r="I2145" s="49">
        <v>28.5</v>
      </c>
      <c r="J2145" s="49">
        <v>31.5</v>
      </c>
      <c r="K2145" s="49">
        <v>49</v>
      </c>
      <c r="L2145" s="49">
        <v>4.2</v>
      </c>
      <c r="M2145" s="49">
        <v>600</v>
      </c>
      <c r="N2145" s="49">
        <v>0.25</v>
      </c>
      <c r="O2145" s="49">
        <v>0.1</v>
      </c>
      <c r="P2145" s="49">
        <v>23</v>
      </c>
      <c r="Q2145" s="49" t="s">
        <v>724</v>
      </c>
    </row>
    <row r="2146" spans="1:17" ht="15.75" customHeight="1">
      <c r="A2146" s="35" t="s">
        <v>982</v>
      </c>
      <c r="B2146" s="49" t="s">
        <v>131</v>
      </c>
      <c r="C2146" s="49" t="s">
        <v>1</v>
      </c>
      <c r="D2146" s="49" t="s">
        <v>132</v>
      </c>
      <c r="E2146" s="49" t="s">
        <v>132</v>
      </c>
      <c r="F2146" s="49">
        <v>500</v>
      </c>
      <c r="G2146" s="49">
        <v>5</v>
      </c>
      <c r="H2146" s="49">
        <v>33</v>
      </c>
      <c r="I2146" s="49">
        <v>31.35</v>
      </c>
      <c r="J2146" s="49">
        <v>34.65</v>
      </c>
      <c r="K2146" s="49">
        <v>58</v>
      </c>
      <c r="L2146" s="49">
        <v>3.8</v>
      </c>
      <c r="M2146" s="49">
        <v>700</v>
      </c>
      <c r="N2146" s="49">
        <v>0.25</v>
      </c>
      <c r="O2146" s="49">
        <v>0.1</v>
      </c>
      <c r="P2146" s="49">
        <v>25</v>
      </c>
      <c r="Q2146" s="49" t="s">
        <v>724</v>
      </c>
    </row>
    <row r="2147" spans="1:17" ht="15.75" customHeight="1">
      <c r="A2147" s="35" t="s">
        <v>983</v>
      </c>
      <c r="B2147" s="49" t="s">
        <v>131</v>
      </c>
      <c r="C2147" s="49" t="s">
        <v>1</v>
      </c>
      <c r="D2147" s="49" t="s">
        <v>132</v>
      </c>
      <c r="E2147" s="49" t="s">
        <v>132</v>
      </c>
      <c r="F2147" s="49">
        <v>500</v>
      </c>
      <c r="G2147" s="49">
        <v>5</v>
      </c>
      <c r="H2147" s="49">
        <v>36</v>
      </c>
      <c r="I2147" s="49">
        <v>34.200000000000003</v>
      </c>
      <c r="J2147" s="49">
        <v>37.799999999999997</v>
      </c>
      <c r="K2147" s="49">
        <v>70</v>
      </c>
      <c r="L2147" s="49">
        <v>3.4</v>
      </c>
      <c r="M2147" s="49">
        <v>700</v>
      </c>
      <c r="N2147" s="49">
        <v>0.25</v>
      </c>
      <c r="O2147" s="49">
        <v>0.1</v>
      </c>
      <c r="P2147" s="49">
        <v>27</v>
      </c>
      <c r="Q2147" s="49" t="s">
        <v>724</v>
      </c>
    </row>
    <row r="2148" spans="1:17" ht="15.75" customHeight="1">
      <c r="A2148" s="35" t="s">
        <v>984</v>
      </c>
      <c r="B2148" s="49" t="s">
        <v>131</v>
      </c>
      <c r="C2148" s="49" t="s">
        <v>1</v>
      </c>
      <c r="D2148" s="49" t="s">
        <v>132</v>
      </c>
      <c r="E2148" s="49" t="s">
        <v>132</v>
      </c>
      <c r="F2148" s="49">
        <v>500</v>
      </c>
      <c r="G2148" s="49">
        <v>5</v>
      </c>
      <c r="H2148" s="49">
        <v>39</v>
      </c>
      <c r="I2148" s="49">
        <v>37.049999999999997</v>
      </c>
      <c r="J2148" s="49">
        <v>40.950000000000003</v>
      </c>
      <c r="K2148" s="49">
        <v>80</v>
      </c>
      <c r="L2148" s="49">
        <v>3.2</v>
      </c>
      <c r="M2148" s="49">
        <v>800</v>
      </c>
      <c r="N2148" s="49">
        <v>0.25</v>
      </c>
      <c r="O2148" s="49">
        <v>0.1</v>
      </c>
      <c r="P2148" s="49">
        <v>30</v>
      </c>
      <c r="Q2148" s="49" t="s">
        <v>724</v>
      </c>
    </row>
    <row r="2149" spans="1:17" ht="15.75" customHeight="1">
      <c r="A2149" s="35" t="s">
        <v>985</v>
      </c>
      <c r="B2149" s="49" t="s">
        <v>131</v>
      </c>
      <c r="C2149" s="49" t="s">
        <v>1</v>
      </c>
      <c r="D2149" s="49" t="s">
        <v>132</v>
      </c>
      <c r="E2149" s="49" t="s">
        <v>132</v>
      </c>
      <c r="F2149" s="49">
        <v>500</v>
      </c>
      <c r="G2149" s="49">
        <v>5</v>
      </c>
      <c r="H2149" s="49">
        <v>43</v>
      </c>
      <c r="I2149" s="49">
        <v>40.85</v>
      </c>
      <c r="J2149" s="49">
        <v>45.15</v>
      </c>
      <c r="K2149" s="49">
        <v>93</v>
      </c>
      <c r="L2149" s="49">
        <v>3</v>
      </c>
      <c r="M2149" s="49">
        <v>900</v>
      </c>
      <c r="N2149" s="49">
        <v>0.25</v>
      </c>
      <c r="O2149" s="49">
        <v>0.1</v>
      </c>
      <c r="P2149" s="49">
        <v>33</v>
      </c>
      <c r="Q2149" s="49" t="s">
        <v>724</v>
      </c>
    </row>
    <row r="2150" spans="1:17" ht="15.75" customHeight="1">
      <c r="A2150" s="35" t="s">
        <v>986</v>
      </c>
      <c r="B2150" s="49" t="s">
        <v>131</v>
      </c>
      <c r="C2150" s="49" t="s">
        <v>1</v>
      </c>
      <c r="D2150" s="49" t="s">
        <v>132</v>
      </c>
      <c r="E2150" s="49" t="s">
        <v>132</v>
      </c>
      <c r="F2150" s="49">
        <v>500</v>
      </c>
      <c r="G2150" s="49">
        <v>5</v>
      </c>
      <c r="H2150" s="49">
        <v>47</v>
      </c>
      <c r="I2150" s="49">
        <v>44.65</v>
      </c>
      <c r="J2150" s="49">
        <v>49.35</v>
      </c>
      <c r="K2150" s="49">
        <v>105</v>
      </c>
      <c r="L2150" s="49">
        <v>2.7</v>
      </c>
      <c r="M2150" s="49">
        <v>1000</v>
      </c>
      <c r="N2150" s="49">
        <v>0.25</v>
      </c>
      <c r="O2150" s="49">
        <v>0.1</v>
      </c>
      <c r="P2150" s="49">
        <v>36</v>
      </c>
      <c r="Q2150" s="49" t="s">
        <v>724</v>
      </c>
    </row>
    <row r="2151" spans="1:17" ht="15.75" customHeight="1">
      <c r="A2151" s="35" t="s">
        <v>987</v>
      </c>
      <c r="B2151" s="49" t="s">
        <v>131</v>
      </c>
      <c r="C2151" s="49" t="s">
        <v>1</v>
      </c>
      <c r="D2151" s="49" t="s">
        <v>132</v>
      </c>
      <c r="E2151" s="49" t="s">
        <v>132</v>
      </c>
      <c r="F2151" s="49">
        <v>500</v>
      </c>
      <c r="G2151" s="49">
        <v>5</v>
      </c>
      <c r="H2151" s="49">
        <v>51</v>
      </c>
      <c r="I2151" s="49">
        <v>48.449999999999996</v>
      </c>
      <c r="J2151" s="49">
        <v>53.550000000000004</v>
      </c>
      <c r="K2151" s="49">
        <v>125</v>
      </c>
      <c r="L2151" s="49">
        <v>2.5</v>
      </c>
      <c r="M2151" s="49">
        <v>1100</v>
      </c>
      <c r="N2151" s="49">
        <v>0.25</v>
      </c>
      <c r="O2151" s="49">
        <v>0.1</v>
      </c>
      <c r="P2151" s="49">
        <v>39</v>
      </c>
      <c r="Q2151" s="49" t="s">
        <v>724</v>
      </c>
    </row>
    <row r="2152" spans="1:17" ht="15.75" customHeight="1">
      <c r="A2152" s="35" t="s">
        <v>988</v>
      </c>
      <c r="B2152" s="49" t="s">
        <v>131</v>
      </c>
      <c r="C2152" s="49" t="s">
        <v>1</v>
      </c>
      <c r="D2152" s="49" t="s">
        <v>132</v>
      </c>
      <c r="E2152" s="49" t="s">
        <v>132</v>
      </c>
      <c r="F2152" s="49">
        <v>500</v>
      </c>
      <c r="G2152" s="49">
        <v>5</v>
      </c>
      <c r="H2152" s="49">
        <v>56</v>
      </c>
      <c r="I2152" s="49">
        <v>53.2</v>
      </c>
      <c r="J2152" s="49">
        <v>58.8</v>
      </c>
      <c r="K2152" s="49">
        <v>150</v>
      </c>
      <c r="L2152" s="49">
        <v>2.2000000000000002</v>
      </c>
      <c r="M2152" s="49">
        <v>1300</v>
      </c>
      <c r="N2152" s="49">
        <v>0.25</v>
      </c>
      <c r="O2152" s="49">
        <v>0.1</v>
      </c>
      <c r="P2152" s="49">
        <v>43</v>
      </c>
      <c r="Q2152" s="49" t="s">
        <v>724</v>
      </c>
    </row>
    <row r="2153" spans="1:17" ht="15.75" customHeight="1">
      <c r="A2153" s="35" t="s">
        <v>989</v>
      </c>
      <c r="B2153" s="49" t="s">
        <v>131</v>
      </c>
      <c r="C2153" s="49" t="s">
        <v>1</v>
      </c>
      <c r="D2153" s="49" t="s">
        <v>132</v>
      </c>
      <c r="E2153" s="49" t="s">
        <v>132</v>
      </c>
      <c r="F2153" s="49">
        <v>500</v>
      </c>
      <c r="G2153" s="49">
        <v>5</v>
      </c>
      <c r="H2153" s="49">
        <v>60</v>
      </c>
      <c r="I2153" s="49">
        <v>57</v>
      </c>
      <c r="J2153" s="49">
        <v>63</v>
      </c>
      <c r="K2153" s="49">
        <v>170</v>
      </c>
      <c r="L2153" s="49">
        <v>2.1</v>
      </c>
      <c r="M2153" s="49">
        <v>1400</v>
      </c>
      <c r="N2153" s="49">
        <v>0.25</v>
      </c>
      <c r="O2153" s="49">
        <v>0.1</v>
      </c>
      <c r="P2153" s="49">
        <v>46</v>
      </c>
      <c r="Q2153" s="49" t="s">
        <v>724</v>
      </c>
    </row>
    <row r="2154" spans="1:17" ht="15.75" customHeight="1">
      <c r="A2154" s="35" t="s">
        <v>990</v>
      </c>
      <c r="B2154" s="49" t="s">
        <v>131</v>
      </c>
      <c r="C2154" s="49" t="s">
        <v>1</v>
      </c>
      <c r="D2154" s="49" t="s">
        <v>132</v>
      </c>
      <c r="E2154" s="49" t="s">
        <v>132</v>
      </c>
      <c r="F2154" s="49">
        <v>500</v>
      </c>
      <c r="G2154" s="49">
        <v>5</v>
      </c>
      <c r="H2154" s="49">
        <v>62</v>
      </c>
      <c r="I2154" s="49">
        <v>58.9</v>
      </c>
      <c r="J2154" s="49">
        <v>65.099999999999994</v>
      </c>
      <c r="K2154" s="49">
        <v>185</v>
      </c>
      <c r="L2154" s="49">
        <v>2</v>
      </c>
      <c r="M2154" s="49">
        <v>1500</v>
      </c>
      <c r="N2154" s="49">
        <v>0.25</v>
      </c>
      <c r="O2154" s="49">
        <v>0.1</v>
      </c>
      <c r="P2154" s="49">
        <v>47</v>
      </c>
      <c r="Q2154" s="49" t="s">
        <v>724</v>
      </c>
    </row>
    <row r="2155" spans="1:17" ht="15.75" customHeight="1">
      <c r="A2155" s="35" t="s">
        <v>991</v>
      </c>
      <c r="B2155" s="49" t="s">
        <v>131</v>
      </c>
      <c r="C2155" s="49" t="s">
        <v>1</v>
      </c>
      <c r="D2155" s="49" t="s">
        <v>132</v>
      </c>
      <c r="E2155" s="49" t="s">
        <v>132</v>
      </c>
      <c r="F2155" s="49">
        <v>500</v>
      </c>
      <c r="G2155" s="49">
        <v>5</v>
      </c>
      <c r="H2155" s="49">
        <v>68</v>
      </c>
      <c r="I2155" s="49">
        <v>64.599999999999994</v>
      </c>
      <c r="J2155" s="49">
        <v>71.400000000000006</v>
      </c>
      <c r="K2155" s="49">
        <v>230</v>
      </c>
      <c r="L2155" s="49">
        <v>1.8</v>
      </c>
      <c r="M2155" s="49">
        <v>1600</v>
      </c>
      <c r="N2155" s="49">
        <v>0.25</v>
      </c>
      <c r="O2155" s="49">
        <v>0.1</v>
      </c>
      <c r="P2155" s="49">
        <v>52</v>
      </c>
      <c r="Q2155" s="49" t="s">
        <v>724</v>
      </c>
    </row>
    <row r="2156" spans="1:17" ht="15.75" customHeight="1">
      <c r="A2156" s="35" t="s">
        <v>7853</v>
      </c>
      <c r="B2156" s="49" t="s">
        <v>131</v>
      </c>
      <c r="C2156" s="49" t="s">
        <v>1</v>
      </c>
      <c r="D2156" s="49" t="s">
        <v>132</v>
      </c>
      <c r="E2156" s="49" t="s">
        <v>132</v>
      </c>
      <c r="F2156" s="49">
        <v>500</v>
      </c>
      <c r="G2156" s="49">
        <v>5</v>
      </c>
      <c r="H2156" s="49">
        <v>75</v>
      </c>
      <c r="I2156" s="49">
        <v>71.25</v>
      </c>
      <c r="J2156" s="49">
        <v>78.75</v>
      </c>
      <c r="K2156" s="49">
        <v>270</v>
      </c>
      <c r="L2156" s="49">
        <v>1.7</v>
      </c>
      <c r="M2156" s="49">
        <v>1400</v>
      </c>
      <c r="N2156" s="49">
        <v>0.25</v>
      </c>
      <c r="O2156" s="49">
        <v>0.1</v>
      </c>
      <c r="P2156" s="49">
        <v>56</v>
      </c>
      <c r="Q2156" s="49" t="s">
        <v>724</v>
      </c>
    </row>
    <row r="2157" spans="1:17" ht="15.75" customHeight="1">
      <c r="A2157" s="35" t="s">
        <v>7854</v>
      </c>
      <c r="B2157" s="49" t="s">
        <v>131</v>
      </c>
      <c r="C2157" s="49" t="s">
        <v>1</v>
      </c>
      <c r="D2157" s="49" t="s">
        <v>132</v>
      </c>
      <c r="E2157" s="49" t="s">
        <v>112</v>
      </c>
      <c r="F2157" s="49">
        <v>500</v>
      </c>
      <c r="G2157" s="49">
        <v>5</v>
      </c>
      <c r="H2157" s="49">
        <v>2.4</v>
      </c>
      <c r="I2157" s="49">
        <v>2.2799999999999998</v>
      </c>
      <c r="J2157" s="49">
        <v>2.52</v>
      </c>
      <c r="K2157" s="49">
        <v>30</v>
      </c>
      <c r="L2157" s="49">
        <v>20</v>
      </c>
      <c r="M2157" s="49">
        <v>1200</v>
      </c>
      <c r="N2157" s="49">
        <v>0.25</v>
      </c>
      <c r="O2157" s="49">
        <v>100</v>
      </c>
      <c r="P2157" s="49">
        <v>1</v>
      </c>
      <c r="Q2157" s="49" t="s">
        <v>724</v>
      </c>
    </row>
    <row r="2158" spans="1:17" ht="15.75" customHeight="1">
      <c r="A2158" s="35" t="s">
        <v>7855</v>
      </c>
      <c r="B2158" s="49" t="s">
        <v>131</v>
      </c>
      <c r="C2158" s="49" t="s">
        <v>1</v>
      </c>
      <c r="D2158" s="49" t="s">
        <v>132</v>
      </c>
      <c r="E2158" s="49" t="s">
        <v>112</v>
      </c>
      <c r="F2158" s="49">
        <v>500</v>
      </c>
      <c r="G2158" s="49">
        <v>5</v>
      </c>
      <c r="H2158" s="49">
        <v>2.5</v>
      </c>
      <c r="I2158" s="49">
        <v>2.38</v>
      </c>
      <c r="J2158" s="49">
        <v>2.63</v>
      </c>
      <c r="K2158" s="49">
        <v>30</v>
      </c>
      <c r="L2158" s="49">
        <v>20</v>
      </c>
      <c r="M2158" s="49">
        <v>1250</v>
      </c>
      <c r="N2158" s="49">
        <v>0.25</v>
      </c>
      <c r="O2158" s="49">
        <v>100</v>
      </c>
      <c r="P2158" s="49">
        <v>1</v>
      </c>
      <c r="Q2158" s="49" t="s">
        <v>724</v>
      </c>
    </row>
    <row r="2159" spans="1:17" ht="15.75" customHeight="1">
      <c r="A2159" s="35" t="s">
        <v>7856</v>
      </c>
      <c r="B2159" s="49" t="s">
        <v>131</v>
      </c>
      <c r="C2159" s="49" t="s">
        <v>1</v>
      </c>
      <c r="D2159" s="49" t="s">
        <v>132</v>
      </c>
      <c r="E2159" s="49" t="s">
        <v>112</v>
      </c>
      <c r="F2159" s="49">
        <v>500</v>
      </c>
      <c r="G2159" s="49">
        <v>5</v>
      </c>
      <c r="H2159" s="49">
        <v>2.7</v>
      </c>
      <c r="I2159" s="49">
        <v>2.57</v>
      </c>
      <c r="J2159" s="49">
        <v>2.84</v>
      </c>
      <c r="K2159" s="49">
        <v>30</v>
      </c>
      <c r="L2159" s="49">
        <v>20</v>
      </c>
      <c r="M2159" s="49">
        <v>1300</v>
      </c>
      <c r="N2159" s="49">
        <v>0.25</v>
      </c>
      <c r="O2159" s="49">
        <v>75</v>
      </c>
      <c r="P2159" s="49">
        <v>1</v>
      </c>
      <c r="Q2159" s="49" t="s">
        <v>724</v>
      </c>
    </row>
    <row r="2160" spans="1:17" ht="15.75" customHeight="1">
      <c r="A2160" s="35" t="s">
        <v>7857</v>
      </c>
      <c r="B2160" s="49" t="s">
        <v>131</v>
      </c>
      <c r="C2160" s="49" t="s">
        <v>1</v>
      </c>
      <c r="D2160" s="49" t="s">
        <v>132</v>
      </c>
      <c r="E2160" s="49" t="s">
        <v>112</v>
      </c>
      <c r="F2160" s="49">
        <v>500</v>
      </c>
      <c r="G2160" s="49">
        <v>5</v>
      </c>
      <c r="H2160" s="49">
        <v>2.8</v>
      </c>
      <c r="I2160" s="49">
        <v>2.66</v>
      </c>
      <c r="J2160" s="49">
        <v>2.94</v>
      </c>
      <c r="K2160" s="49">
        <v>30</v>
      </c>
      <c r="L2160" s="49">
        <v>20</v>
      </c>
      <c r="M2160" s="49">
        <v>1400</v>
      </c>
      <c r="N2160" s="49">
        <v>0.25</v>
      </c>
      <c r="O2160" s="49">
        <v>75</v>
      </c>
      <c r="P2160" s="49">
        <v>1</v>
      </c>
      <c r="Q2160" s="49" t="s">
        <v>724</v>
      </c>
    </row>
    <row r="2161" spans="1:17" ht="15.75" customHeight="1">
      <c r="A2161" s="35" t="s">
        <v>7858</v>
      </c>
      <c r="B2161" s="49" t="s">
        <v>131</v>
      </c>
      <c r="C2161" s="49" t="s">
        <v>1</v>
      </c>
      <c r="D2161" s="49" t="s">
        <v>132</v>
      </c>
      <c r="E2161" s="49" t="s">
        <v>112</v>
      </c>
      <c r="F2161" s="49">
        <v>500</v>
      </c>
      <c r="G2161" s="49">
        <v>5</v>
      </c>
      <c r="H2161" s="49">
        <v>3</v>
      </c>
      <c r="I2161" s="49">
        <v>2.85</v>
      </c>
      <c r="J2161" s="49">
        <v>3.15</v>
      </c>
      <c r="K2161" s="49">
        <v>30</v>
      </c>
      <c r="L2161" s="49">
        <v>20</v>
      </c>
      <c r="M2161" s="49">
        <v>1600</v>
      </c>
      <c r="N2161" s="49">
        <v>0.25</v>
      </c>
      <c r="O2161" s="49">
        <v>50</v>
      </c>
      <c r="P2161" s="49">
        <v>1</v>
      </c>
      <c r="Q2161" s="49" t="s">
        <v>724</v>
      </c>
    </row>
    <row r="2162" spans="1:17" ht="15.75" customHeight="1">
      <c r="A2162" s="35" t="s">
        <v>7859</v>
      </c>
      <c r="B2162" s="49" t="s">
        <v>131</v>
      </c>
      <c r="C2162" s="49" t="s">
        <v>1</v>
      </c>
      <c r="D2162" s="49" t="s">
        <v>132</v>
      </c>
      <c r="E2162" s="49" t="s">
        <v>112</v>
      </c>
      <c r="F2162" s="49">
        <v>500</v>
      </c>
      <c r="G2162" s="49">
        <v>5</v>
      </c>
      <c r="H2162" s="49">
        <v>3.3</v>
      </c>
      <c r="I2162" s="49">
        <v>3.14</v>
      </c>
      <c r="J2162" s="49">
        <v>3.47</v>
      </c>
      <c r="K2162" s="49">
        <v>28</v>
      </c>
      <c r="L2162" s="49">
        <v>20</v>
      </c>
      <c r="M2162" s="49">
        <v>1600</v>
      </c>
      <c r="N2162" s="49">
        <v>0.25</v>
      </c>
      <c r="O2162" s="49">
        <v>25</v>
      </c>
      <c r="P2162" s="49">
        <v>1</v>
      </c>
      <c r="Q2162" s="49" t="s">
        <v>724</v>
      </c>
    </row>
    <row r="2163" spans="1:17" ht="15.75" customHeight="1">
      <c r="A2163" s="35" t="s">
        <v>7860</v>
      </c>
      <c r="B2163" s="49" t="s">
        <v>131</v>
      </c>
      <c r="C2163" s="49" t="s">
        <v>1</v>
      </c>
      <c r="D2163" s="49" t="s">
        <v>132</v>
      </c>
      <c r="E2163" s="49" t="s">
        <v>112</v>
      </c>
      <c r="F2163" s="49">
        <v>500</v>
      </c>
      <c r="G2163" s="49">
        <v>5</v>
      </c>
      <c r="H2163" s="49">
        <v>3.6</v>
      </c>
      <c r="I2163" s="49">
        <v>3.42</v>
      </c>
      <c r="J2163" s="49">
        <v>3.78</v>
      </c>
      <c r="K2163" s="49">
        <v>24</v>
      </c>
      <c r="L2163" s="49">
        <v>20</v>
      </c>
      <c r="M2163" s="49">
        <v>1700</v>
      </c>
      <c r="N2163" s="49">
        <v>0.25</v>
      </c>
      <c r="O2163" s="49">
        <v>15</v>
      </c>
      <c r="P2163" s="49">
        <v>1</v>
      </c>
      <c r="Q2163" s="49" t="s">
        <v>724</v>
      </c>
    </row>
    <row r="2164" spans="1:17" ht="15.75" customHeight="1">
      <c r="A2164" s="35" t="s">
        <v>7861</v>
      </c>
      <c r="B2164" s="49" t="s">
        <v>131</v>
      </c>
      <c r="C2164" s="49" t="s">
        <v>1</v>
      </c>
      <c r="D2164" s="49" t="s">
        <v>132</v>
      </c>
      <c r="E2164" s="49" t="s">
        <v>112</v>
      </c>
      <c r="F2164" s="49">
        <v>500</v>
      </c>
      <c r="G2164" s="49">
        <v>5</v>
      </c>
      <c r="H2164" s="49">
        <v>3.9</v>
      </c>
      <c r="I2164" s="49">
        <v>3.71</v>
      </c>
      <c r="J2164" s="49">
        <v>4.0999999999999996</v>
      </c>
      <c r="K2164" s="49">
        <v>23</v>
      </c>
      <c r="L2164" s="49">
        <v>20</v>
      </c>
      <c r="M2164" s="49">
        <v>1900</v>
      </c>
      <c r="N2164" s="49">
        <v>0.25</v>
      </c>
      <c r="O2164" s="49">
        <v>10</v>
      </c>
      <c r="P2164" s="49">
        <v>1</v>
      </c>
      <c r="Q2164" s="49" t="s">
        <v>724</v>
      </c>
    </row>
    <row r="2165" spans="1:17" ht="15.75" customHeight="1">
      <c r="A2165" s="35" t="s">
        <v>7862</v>
      </c>
      <c r="B2165" s="49" t="s">
        <v>131</v>
      </c>
      <c r="C2165" s="49" t="s">
        <v>1</v>
      </c>
      <c r="D2165" s="49" t="s">
        <v>132</v>
      </c>
      <c r="E2165" s="49" t="s">
        <v>112</v>
      </c>
      <c r="F2165" s="49">
        <v>500</v>
      </c>
      <c r="G2165" s="49">
        <v>5</v>
      </c>
      <c r="H2165" s="49">
        <v>4.3</v>
      </c>
      <c r="I2165" s="49">
        <v>4.09</v>
      </c>
      <c r="J2165" s="49">
        <v>4.5199999999999996</v>
      </c>
      <c r="K2165" s="49">
        <v>22</v>
      </c>
      <c r="L2165" s="49">
        <v>20</v>
      </c>
      <c r="M2165" s="49">
        <v>2000</v>
      </c>
      <c r="N2165" s="49">
        <v>0.25</v>
      </c>
      <c r="O2165" s="49">
        <v>5</v>
      </c>
      <c r="P2165" s="49">
        <v>1</v>
      </c>
      <c r="Q2165" s="49" t="s">
        <v>724</v>
      </c>
    </row>
    <row r="2166" spans="1:17" ht="15.75" customHeight="1">
      <c r="A2166" s="35" t="s">
        <v>7863</v>
      </c>
      <c r="B2166" s="49" t="s">
        <v>131</v>
      </c>
      <c r="C2166" s="49" t="s">
        <v>1</v>
      </c>
      <c r="D2166" s="49" t="s">
        <v>132</v>
      </c>
      <c r="E2166" s="49" t="s">
        <v>112</v>
      </c>
      <c r="F2166" s="49">
        <v>500</v>
      </c>
      <c r="G2166" s="49">
        <v>5</v>
      </c>
      <c r="H2166" s="49">
        <v>4.7</v>
      </c>
      <c r="I2166" s="49">
        <v>4.47</v>
      </c>
      <c r="J2166" s="49">
        <v>4.9400000000000004</v>
      </c>
      <c r="K2166" s="49">
        <v>19</v>
      </c>
      <c r="L2166" s="49">
        <v>20</v>
      </c>
      <c r="M2166" s="49">
        <v>1900</v>
      </c>
      <c r="N2166" s="49">
        <v>0.25</v>
      </c>
      <c r="O2166" s="49">
        <v>5</v>
      </c>
      <c r="P2166" s="49">
        <v>2</v>
      </c>
      <c r="Q2166" s="49" t="s">
        <v>724</v>
      </c>
    </row>
    <row r="2167" spans="1:17" ht="15.75" customHeight="1">
      <c r="A2167" s="35" t="s">
        <v>7864</v>
      </c>
      <c r="B2167" s="49" t="s">
        <v>131</v>
      </c>
      <c r="C2167" s="49" t="s">
        <v>1</v>
      </c>
      <c r="D2167" s="49" t="s">
        <v>132</v>
      </c>
      <c r="E2167" s="49" t="s">
        <v>112</v>
      </c>
      <c r="F2167" s="49">
        <v>500</v>
      </c>
      <c r="G2167" s="49">
        <v>5</v>
      </c>
      <c r="H2167" s="49">
        <v>5.0999999999999996</v>
      </c>
      <c r="I2167" s="49">
        <v>4.8499999999999996</v>
      </c>
      <c r="J2167" s="49">
        <v>5.36</v>
      </c>
      <c r="K2167" s="49">
        <v>17</v>
      </c>
      <c r="L2167" s="49">
        <v>20</v>
      </c>
      <c r="M2167" s="49">
        <v>1600</v>
      </c>
      <c r="N2167" s="49">
        <v>0.25</v>
      </c>
      <c r="O2167" s="49">
        <v>5</v>
      </c>
      <c r="P2167" s="49">
        <v>2</v>
      </c>
      <c r="Q2167" s="49" t="s">
        <v>724</v>
      </c>
    </row>
    <row r="2168" spans="1:17" ht="15.75" customHeight="1">
      <c r="A2168" s="35" t="s">
        <v>7865</v>
      </c>
      <c r="B2168" s="49" t="s">
        <v>131</v>
      </c>
      <c r="C2168" s="49" t="s">
        <v>1</v>
      </c>
      <c r="D2168" s="49" t="s">
        <v>132</v>
      </c>
      <c r="E2168" s="49" t="s">
        <v>112</v>
      </c>
      <c r="F2168" s="49">
        <v>500</v>
      </c>
      <c r="G2168" s="49">
        <v>5</v>
      </c>
      <c r="H2168" s="49">
        <v>5.6</v>
      </c>
      <c r="I2168" s="49">
        <v>5.32</v>
      </c>
      <c r="J2168" s="49">
        <v>5.88</v>
      </c>
      <c r="K2168" s="49">
        <v>11</v>
      </c>
      <c r="L2168" s="49">
        <v>20</v>
      </c>
      <c r="M2168" s="49">
        <v>1600</v>
      </c>
      <c r="N2168" s="49">
        <v>0.25</v>
      </c>
      <c r="O2168" s="49">
        <v>5</v>
      </c>
      <c r="P2168" s="49">
        <v>3</v>
      </c>
      <c r="Q2168" s="49" t="s">
        <v>724</v>
      </c>
    </row>
    <row r="2169" spans="1:17" ht="15.75" customHeight="1">
      <c r="A2169" s="35" t="s">
        <v>7866</v>
      </c>
      <c r="B2169" s="49" t="s">
        <v>131</v>
      </c>
      <c r="C2169" s="49" t="s">
        <v>1</v>
      </c>
      <c r="D2169" s="49" t="s">
        <v>132</v>
      </c>
      <c r="E2169" s="49" t="s">
        <v>112</v>
      </c>
      <c r="F2169" s="49">
        <v>500</v>
      </c>
      <c r="G2169" s="49">
        <v>5</v>
      </c>
      <c r="H2169" s="49">
        <v>6</v>
      </c>
      <c r="I2169" s="49">
        <v>5.7</v>
      </c>
      <c r="J2169" s="49">
        <v>6.3</v>
      </c>
      <c r="K2169" s="49">
        <v>7</v>
      </c>
      <c r="L2169" s="49">
        <v>20</v>
      </c>
      <c r="M2169" s="49">
        <v>1600</v>
      </c>
      <c r="N2169" s="49">
        <v>0.25</v>
      </c>
      <c r="O2169" s="49">
        <v>5</v>
      </c>
      <c r="P2169" s="49">
        <v>3.5</v>
      </c>
      <c r="Q2169" s="49" t="s">
        <v>724</v>
      </c>
    </row>
    <row r="2170" spans="1:17" ht="15.75" customHeight="1">
      <c r="A2170" s="35" t="s">
        <v>7867</v>
      </c>
      <c r="B2170" s="49" t="s">
        <v>131</v>
      </c>
      <c r="C2170" s="49" t="s">
        <v>1</v>
      </c>
      <c r="D2170" s="49" t="s">
        <v>132</v>
      </c>
      <c r="E2170" s="49" t="s">
        <v>112</v>
      </c>
      <c r="F2170" s="49">
        <v>500</v>
      </c>
      <c r="G2170" s="49">
        <v>5</v>
      </c>
      <c r="H2170" s="49">
        <v>6.2</v>
      </c>
      <c r="I2170" s="49">
        <v>5.89</v>
      </c>
      <c r="J2170" s="49">
        <v>6.51</v>
      </c>
      <c r="K2170" s="49">
        <v>7</v>
      </c>
      <c r="L2170" s="49">
        <v>20</v>
      </c>
      <c r="M2170" s="49">
        <v>1000</v>
      </c>
      <c r="N2170" s="49">
        <v>0.25</v>
      </c>
      <c r="O2170" s="49">
        <v>5</v>
      </c>
      <c r="P2170" s="49">
        <v>4</v>
      </c>
      <c r="Q2170" s="49" t="s">
        <v>724</v>
      </c>
    </row>
    <row r="2171" spans="1:17" ht="15.75" customHeight="1">
      <c r="A2171" s="35" t="s">
        <v>7868</v>
      </c>
      <c r="B2171" s="49" t="s">
        <v>131</v>
      </c>
      <c r="C2171" s="49" t="s">
        <v>1</v>
      </c>
      <c r="D2171" s="49" t="s">
        <v>132</v>
      </c>
      <c r="E2171" s="49" t="s">
        <v>112</v>
      </c>
      <c r="F2171" s="49">
        <v>500</v>
      </c>
      <c r="G2171" s="49">
        <v>5</v>
      </c>
      <c r="H2171" s="49">
        <v>6.8</v>
      </c>
      <c r="I2171" s="49">
        <v>6.46</v>
      </c>
      <c r="J2171" s="49">
        <v>7.14</v>
      </c>
      <c r="K2171" s="49">
        <v>5</v>
      </c>
      <c r="L2171" s="49">
        <v>20</v>
      </c>
      <c r="M2171" s="49">
        <v>750</v>
      </c>
      <c r="N2171" s="49">
        <v>0.25</v>
      </c>
      <c r="O2171" s="49">
        <v>3</v>
      </c>
      <c r="P2171" s="49">
        <v>5</v>
      </c>
      <c r="Q2171" s="49" t="s">
        <v>724</v>
      </c>
    </row>
    <row r="2172" spans="1:17" ht="15.75" customHeight="1">
      <c r="A2172" s="35" t="s">
        <v>7869</v>
      </c>
      <c r="B2172" s="49" t="s">
        <v>131</v>
      </c>
      <c r="C2172" s="49" t="s">
        <v>1</v>
      </c>
      <c r="D2172" s="49" t="s">
        <v>132</v>
      </c>
      <c r="E2172" s="49" t="s">
        <v>112</v>
      </c>
      <c r="F2172" s="49">
        <v>500</v>
      </c>
      <c r="G2172" s="49">
        <v>5</v>
      </c>
      <c r="H2172" s="49">
        <v>7.5</v>
      </c>
      <c r="I2172" s="49">
        <v>7.13</v>
      </c>
      <c r="J2172" s="49">
        <v>7.88</v>
      </c>
      <c r="K2172" s="49">
        <v>6</v>
      </c>
      <c r="L2172" s="49">
        <v>20</v>
      </c>
      <c r="M2172" s="49">
        <v>500</v>
      </c>
      <c r="N2172" s="49">
        <v>0.25</v>
      </c>
      <c r="O2172" s="49">
        <v>3</v>
      </c>
      <c r="P2172" s="49">
        <v>6</v>
      </c>
      <c r="Q2172" s="49" t="s">
        <v>724</v>
      </c>
    </row>
    <row r="2173" spans="1:17" ht="15.75" customHeight="1">
      <c r="A2173" s="35" t="s">
        <v>7870</v>
      </c>
      <c r="B2173" s="49" t="s">
        <v>131</v>
      </c>
      <c r="C2173" s="49" t="s">
        <v>1</v>
      </c>
      <c r="D2173" s="49" t="s">
        <v>132</v>
      </c>
      <c r="E2173" s="49" t="s">
        <v>112</v>
      </c>
      <c r="F2173" s="49">
        <v>500</v>
      </c>
      <c r="G2173" s="49">
        <v>5</v>
      </c>
      <c r="H2173" s="49">
        <v>8.1999999999999993</v>
      </c>
      <c r="I2173" s="49">
        <v>7.79</v>
      </c>
      <c r="J2173" s="49">
        <v>8.61</v>
      </c>
      <c r="K2173" s="49">
        <v>8</v>
      </c>
      <c r="L2173" s="49">
        <v>20</v>
      </c>
      <c r="M2173" s="49">
        <v>500</v>
      </c>
      <c r="N2173" s="49">
        <v>0.25</v>
      </c>
      <c r="O2173" s="49">
        <v>3</v>
      </c>
      <c r="P2173" s="49">
        <v>6</v>
      </c>
      <c r="Q2173" s="49" t="s">
        <v>724</v>
      </c>
    </row>
    <row r="2174" spans="1:17" ht="15.75" customHeight="1">
      <c r="A2174" s="35" t="s">
        <v>7871</v>
      </c>
      <c r="B2174" s="49" t="s">
        <v>131</v>
      </c>
      <c r="C2174" s="49" t="s">
        <v>1</v>
      </c>
      <c r="D2174" s="49" t="s">
        <v>132</v>
      </c>
      <c r="E2174" s="49" t="s">
        <v>112</v>
      </c>
      <c r="F2174" s="49">
        <v>500</v>
      </c>
      <c r="G2174" s="49">
        <v>5</v>
      </c>
      <c r="H2174" s="49">
        <v>8.6999999999999993</v>
      </c>
      <c r="I2174" s="49">
        <v>8.27</v>
      </c>
      <c r="J2174" s="49">
        <v>9.14</v>
      </c>
      <c r="K2174" s="49">
        <v>8</v>
      </c>
      <c r="L2174" s="49">
        <v>20</v>
      </c>
      <c r="M2174" s="49">
        <v>600</v>
      </c>
      <c r="N2174" s="49">
        <v>0.25</v>
      </c>
      <c r="O2174" s="49">
        <v>3</v>
      </c>
      <c r="P2174" s="49">
        <v>6.5</v>
      </c>
      <c r="Q2174" s="49" t="s">
        <v>724</v>
      </c>
    </row>
    <row r="2175" spans="1:17" ht="15.75" customHeight="1">
      <c r="A2175" s="35" t="s">
        <v>7872</v>
      </c>
      <c r="B2175" s="49" t="s">
        <v>131</v>
      </c>
      <c r="C2175" s="49" t="s">
        <v>1</v>
      </c>
      <c r="D2175" s="49" t="s">
        <v>132</v>
      </c>
      <c r="E2175" s="49" t="s">
        <v>112</v>
      </c>
      <c r="F2175" s="49">
        <v>500</v>
      </c>
      <c r="G2175" s="49">
        <v>5</v>
      </c>
      <c r="H2175" s="49">
        <v>9.1</v>
      </c>
      <c r="I2175" s="49">
        <v>8.65</v>
      </c>
      <c r="J2175" s="49">
        <v>9.56</v>
      </c>
      <c r="K2175" s="49">
        <v>10</v>
      </c>
      <c r="L2175" s="49">
        <v>20</v>
      </c>
      <c r="M2175" s="49">
        <v>600</v>
      </c>
      <c r="N2175" s="49">
        <v>0.25</v>
      </c>
      <c r="O2175" s="49">
        <v>3</v>
      </c>
      <c r="P2175" s="49">
        <v>6.5</v>
      </c>
      <c r="Q2175" s="49" t="s">
        <v>724</v>
      </c>
    </row>
    <row r="2176" spans="1:17" ht="15.75" customHeight="1">
      <c r="A2176" s="35" t="s">
        <v>7873</v>
      </c>
      <c r="B2176" s="49" t="s">
        <v>131</v>
      </c>
      <c r="C2176" s="49" t="s">
        <v>1</v>
      </c>
      <c r="D2176" s="49" t="s">
        <v>132</v>
      </c>
      <c r="E2176" s="49" t="s">
        <v>112</v>
      </c>
      <c r="F2176" s="49">
        <v>500</v>
      </c>
      <c r="G2176" s="49">
        <v>5</v>
      </c>
      <c r="H2176" s="49">
        <v>10</v>
      </c>
      <c r="I2176" s="49">
        <v>9.5</v>
      </c>
      <c r="J2176" s="49">
        <v>10.5</v>
      </c>
      <c r="K2176" s="49">
        <v>17</v>
      </c>
      <c r="L2176" s="49">
        <v>20</v>
      </c>
      <c r="M2176" s="49">
        <v>600</v>
      </c>
      <c r="N2176" s="49">
        <v>0.25</v>
      </c>
      <c r="O2176" s="49">
        <v>3</v>
      </c>
      <c r="P2176" s="49">
        <v>8</v>
      </c>
      <c r="Q2176" s="49" t="s">
        <v>724</v>
      </c>
    </row>
    <row r="2177" spans="1:17" ht="15.75" customHeight="1">
      <c r="A2177" s="35" t="s">
        <v>7874</v>
      </c>
      <c r="B2177" s="49" t="s">
        <v>131</v>
      </c>
      <c r="C2177" s="49" t="s">
        <v>1</v>
      </c>
      <c r="D2177" s="49" t="s">
        <v>132</v>
      </c>
      <c r="E2177" s="49" t="s">
        <v>112</v>
      </c>
      <c r="F2177" s="49">
        <v>500</v>
      </c>
      <c r="G2177" s="49">
        <v>5</v>
      </c>
      <c r="H2177" s="49">
        <v>11</v>
      </c>
      <c r="I2177" s="49">
        <v>10.45</v>
      </c>
      <c r="J2177" s="49">
        <v>11.55</v>
      </c>
      <c r="K2177" s="49">
        <v>22</v>
      </c>
      <c r="L2177" s="49">
        <v>20</v>
      </c>
      <c r="M2177" s="49">
        <v>600</v>
      </c>
      <c r="N2177" s="49">
        <v>0.25</v>
      </c>
      <c r="O2177" s="49">
        <v>2</v>
      </c>
      <c r="P2177" s="49">
        <v>8.4</v>
      </c>
      <c r="Q2177" s="49" t="s">
        <v>724</v>
      </c>
    </row>
    <row r="2178" spans="1:17" ht="15.75" customHeight="1">
      <c r="A2178" s="35" t="s">
        <v>7875</v>
      </c>
      <c r="B2178" s="49" t="s">
        <v>131</v>
      </c>
      <c r="C2178" s="49" t="s">
        <v>1</v>
      </c>
      <c r="D2178" s="49" t="s">
        <v>132</v>
      </c>
      <c r="E2178" s="49" t="s">
        <v>112</v>
      </c>
      <c r="F2178" s="49">
        <v>500</v>
      </c>
      <c r="G2178" s="49">
        <v>5</v>
      </c>
      <c r="H2178" s="49">
        <v>12</v>
      </c>
      <c r="I2178" s="49">
        <v>11.4</v>
      </c>
      <c r="J2178" s="49">
        <v>12.6</v>
      </c>
      <c r="K2178" s="49">
        <v>30</v>
      </c>
      <c r="L2178" s="49">
        <v>20</v>
      </c>
      <c r="M2178" s="49">
        <v>600</v>
      </c>
      <c r="N2178" s="49">
        <v>0.25</v>
      </c>
      <c r="O2178" s="49">
        <v>1</v>
      </c>
      <c r="P2178" s="49">
        <v>9.1</v>
      </c>
      <c r="Q2178" s="49" t="s">
        <v>724</v>
      </c>
    </row>
    <row r="2179" spans="1:17" ht="15.75" customHeight="1">
      <c r="A2179" s="35" t="s">
        <v>7876</v>
      </c>
      <c r="B2179" s="49" t="s">
        <v>131</v>
      </c>
      <c r="C2179" s="49" t="s">
        <v>1</v>
      </c>
      <c r="D2179" s="49" t="s">
        <v>132</v>
      </c>
      <c r="E2179" s="49" t="s">
        <v>112</v>
      </c>
      <c r="F2179" s="49">
        <v>500</v>
      </c>
      <c r="G2179" s="49">
        <v>5</v>
      </c>
      <c r="H2179" s="49">
        <v>13</v>
      </c>
      <c r="I2179" s="49">
        <v>12.35</v>
      </c>
      <c r="J2179" s="49">
        <v>13.65</v>
      </c>
      <c r="K2179" s="49">
        <v>13</v>
      </c>
      <c r="L2179" s="49">
        <v>9.5</v>
      </c>
      <c r="M2179" s="49">
        <v>600</v>
      </c>
      <c r="N2179" s="49">
        <v>0.25</v>
      </c>
      <c r="O2179" s="49">
        <v>0.5</v>
      </c>
      <c r="P2179" s="49">
        <v>9.9</v>
      </c>
      <c r="Q2179" s="49" t="s">
        <v>724</v>
      </c>
    </row>
    <row r="2180" spans="1:17" ht="15.75" customHeight="1">
      <c r="A2180" s="35" t="s">
        <v>7877</v>
      </c>
      <c r="B2180" s="49" t="s">
        <v>131</v>
      </c>
      <c r="C2180" s="49" t="s">
        <v>1</v>
      </c>
      <c r="D2180" s="49" t="s">
        <v>132</v>
      </c>
      <c r="E2180" s="49" t="s">
        <v>112</v>
      </c>
      <c r="F2180" s="49">
        <v>500</v>
      </c>
      <c r="G2180" s="49">
        <v>5</v>
      </c>
      <c r="H2180" s="49">
        <v>14</v>
      </c>
      <c r="I2180" s="49">
        <v>13.3</v>
      </c>
      <c r="J2180" s="49">
        <v>14.7</v>
      </c>
      <c r="K2180" s="49">
        <v>15</v>
      </c>
      <c r="L2180" s="49">
        <v>9</v>
      </c>
      <c r="M2180" s="49">
        <v>600</v>
      </c>
      <c r="N2180" s="49">
        <v>0.25</v>
      </c>
      <c r="O2180" s="49">
        <v>0.1</v>
      </c>
      <c r="P2180" s="49">
        <v>10.5</v>
      </c>
      <c r="Q2180" s="49" t="s">
        <v>724</v>
      </c>
    </row>
    <row r="2181" spans="1:17" ht="15.75" customHeight="1">
      <c r="A2181" s="35" t="s">
        <v>7878</v>
      </c>
      <c r="B2181" s="49" t="s">
        <v>131</v>
      </c>
      <c r="C2181" s="49" t="s">
        <v>1</v>
      </c>
      <c r="D2181" s="49" t="s">
        <v>132</v>
      </c>
      <c r="E2181" s="49" t="s">
        <v>112</v>
      </c>
      <c r="F2181" s="49">
        <v>500</v>
      </c>
      <c r="G2181" s="49">
        <v>5</v>
      </c>
      <c r="H2181" s="49">
        <v>15</v>
      </c>
      <c r="I2181" s="49">
        <v>14.25</v>
      </c>
      <c r="J2181" s="49">
        <v>15.75</v>
      </c>
      <c r="K2181" s="49">
        <v>16</v>
      </c>
      <c r="L2181" s="49">
        <v>8.5</v>
      </c>
      <c r="M2181" s="49">
        <v>600</v>
      </c>
      <c r="N2181" s="49">
        <v>0.25</v>
      </c>
      <c r="O2181" s="49">
        <v>0.1</v>
      </c>
      <c r="P2181" s="49">
        <v>11</v>
      </c>
      <c r="Q2181" s="49" t="s">
        <v>724</v>
      </c>
    </row>
    <row r="2182" spans="1:17" ht="15.75" customHeight="1">
      <c r="A2182" s="35" t="s">
        <v>7879</v>
      </c>
      <c r="B2182" s="49" t="s">
        <v>131</v>
      </c>
      <c r="C2182" s="49" t="s">
        <v>1</v>
      </c>
      <c r="D2182" s="49" t="s">
        <v>132</v>
      </c>
      <c r="E2182" s="49" t="s">
        <v>112</v>
      </c>
      <c r="F2182" s="49">
        <v>500</v>
      </c>
      <c r="G2182" s="49">
        <v>5</v>
      </c>
      <c r="H2182" s="49">
        <v>16</v>
      </c>
      <c r="I2182" s="49">
        <v>15.2</v>
      </c>
      <c r="J2182" s="49">
        <v>16.8</v>
      </c>
      <c r="K2182" s="49">
        <v>17</v>
      </c>
      <c r="L2182" s="49">
        <v>7.8</v>
      </c>
      <c r="M2182" s="49">
        <v>600</v>
      </c>
      <c r="N2182" s="49">
        <v>0.25</v>
      </c>
      <c r="O2182" s="49">
        <v>0.1</v>
      </c>
      <c r="P2182" s="49">
        <v>12</v>
      </c>
      <c r="Q2182" s="49" t="s">
        <v>724</v>
      </c>
    </row>
    <row r="2183" spans="1:17" ht="15.75" customHeight="1">
      <c r="A2183" s="35" t="s">
        <v>7880</v>
      </c>
      <c r="B2183" s="49" t="s">
        <v>131</v>
      </c>
      <c r="C2183" s="49" t="s">
        <v>1</v>
      </c>
      <c r="D2183" s="49" t="s">
        <v>132</v>
      </c>
      <c r="E2183" s="49" t="s">
        <v>112</v>
      </c>
      <c r="F2183" s="49">
        <v>500</v>
      </c>
      <c r="G2183" s="49">
        <v>5</v>
      </c>
      <c r="H2183" s="49">
        <v>17</v>
      </c>
      <c r="I2183" s="49">
        <v>16.149999999999999</v>
      </c>
      <c r="J2183" s="49">
        <v>17.850000000000001</v>
      </c>
      <c r="K2183" s="49">
        <v>19</v>
      </c>
      <c r="L2183" s="49">
        <v>7.5</v>
      </c>
      <c r="M2183" s="49">
        <v>600</v>
      </c>
      <c r="N2183" s="49">
        <v>0.25</v>
      </c>
      <c r="O2183" s="49">
        <v>0.1</v>
      </c>
      <c r="P2183" s="49">
        <v>13</v>
      </c>
      <c r="Q2183" s="49" t="s">
        <v>724</v>
      </c>
    </row>
    <row r="2184" spans="1:17" ht="15.75" customHeight="1">
      <c r="A2184" s="35" t="s">
        <v>7881</v>
      </c>
      <c r="B2184" s="49" t="s">
        <v>131</v>
      </c>
      <c r="C2184" s="49" t="s">
        <v>1</v>
      </c>
      <c r="D2184" s="49" t="s">
        <v>132</v>
      </c>
      <c r="E2184" s="49" t="s">
        <v>112</v>
      </c>
      <c r="F2184" s="49">
        <v>500</v>
      </c>
      <c r="G2184" s="49">
        <v>5</v>
      </c>
      <c r="H2184" s="49">
        <v>18</v>
      </c>
      <c r="I2184" s="49">
        <v>17.100000000000001</v>
      </c>
      <c r="J2184" s="49">
        <v>18.899999999999999</v>
      </c>
      <c r="K2184" s="49">
        <v>21</v>
      </c>
      <c r="L2184" s="49">
        <v>7</v>
      </c>
      <c r="M2184" s="49">
        <v>600</v>
      </c>
      <c r="N2184" s="49">
        <v>0.25</v>
      </c>
      <c r="O2184" s="49">
        <v>0.1</v>
      </c>
      <c r="P2184" s="49">
        <v>14</v>
      </c>
      <c r="Q2184" s="49" t="s">
        <v>724</v>
      </c>
    </row>
    <row r="2185" spans="1:17" ht="15.75" customHeight="1">
      <c r="A2185" s="35" t="s">
        <v>7882</v>
      </c>
      <c r="B2185" s="49" t="s">
        <v>131</v>
      </c>
      <c r="C2185" s="49" t="s">
        <v>1</v>
      </c>
      <c r="D2185" s="49" t="s">
        <v>132</v>
      </c>
      <c r="E2185" s="49" t="s">
        <v>112</v>
      </c>
      <c r="F2185" s="49">
        <v>500</v>
      </c>
      <c r="G2185" s="49">
        <v>5</v>
      </c>
      <c r="H2185" s="49">
        <v>19</v>
      </c>
      <c r="I2185" s="49">
        <v>18.05</v>
      </c>
      <c r="J2185" s="49">
        <v>19.95</v>
      </c>
      <c r="K2185" s="49">
        <v>23</v>
      </c>
      <c r="L2185" s="49">
        <v>6.6</v>
      </c>
      <c r="M2185" s="49">
        <v>600</v>
      </c>
      <c r="N2185" s="49">
        <v>0.25</v>
      </c>
      <c r="O2185" s="49">
        <v>0.1</v>
      </c>
      <c r="P2185" s="49">
        <v>14</v>
      </c>
      <c r="Q2185" s="49" t="s">
        <v>724</v>
      </c>
    </row>
    <row r="2186" spans="1:17" ht="15.75" customHeight="1">
      <c r="A2186" s="35" t="s">
        <v>7883</v>
      </c>
      <c r="B2186" s="49" t="s">
        <v>131</v>
      </c>
      <c r="C2186" s="49" t="s">
        <v>1</v>
      </c>
      <c r="D2186" s="49" t="s">
        <v>132</v>
      </c>
      <c r="E2186" s="49" t="s">
        <v>112</v>
      </c>
      <c r="F2186" s="49">
        <v>500</v>
      </c>
      <c r="G2186" s="49">
        <v>5</v>
      </c>
      <c r="H2186" s="49">
        <v>20</v>
      </c>
      <c r="I2186" s="49">
        <v>19</v>
      </c>
      <c r="J2186" s="49">
        <v>21</v>
      </c>
      <c r="K2186" s="49">
        <v>25</v>
      </c>
      <c r="L2186" s="49">
        <v>6.2</v>
      </c>
      <c r="M2186" s="49">
        <v>600</v>
      </c>
      <c r="N2186" s="49">
        <v>0.25</v>
      </c>
      <c r="O2186" s="49">
        <v>0.1</v>
      </c>
      <c r="P2186" s="49">
        <v>15</v>
      </c>
      <c r="Q2186" s="49" t="s">
        <v>724</v>
      </c>
    </row>
    <row r="2187" spans="1:17" ht="15.75" customHeight="1">
      <c r="A2187" s="35" t="s">
        <v>7884</v>
      </c>
      <c r="B2187" s="49" t="s">
        <v>131</v>
      </c>
      <c r="C2187" s="49" t="s">
        <v>1</v>
      </c>
      <c r="D2187" s="49" t="s">
        <v>132</v>
      </c>
      <c r="E2187" s="49" t="s">
        <v>112</v>
      </c>
      <c r="F2187" s="49">
        <v>500</v>
      </c>
      <c r="G2187" s="49">
        <v>5</v>
      </c>
      <c r="H2187" s="49">
        <v>22</v>
      </c>
      <c r="I2187" s="49">
        <v>20.9</v>
      </c>
      <c r="J2187" s="49">
        <v>23.1</v>
      </c>
      <c r="K2187" s="49">
        <v>29</v>
      </c>
      <c r="L2187" s="49">
        <v>5.6</v>
      </c>
      <c r="M2187" s="49">
        <v>600</v>
      </c>
      <c r="N2187" s="49">
        <v>0.25</v>
      </c>
      <c r="O2187" s="49">
        <v>0.1</v>
      </c>
      <c r="P2187" s="49">
        <v>17</v>
      </c>
      <c r="Q2187" s="49" t="s">
        <v>724</v>
      </c>
    </row>
    <row r="2188" spans="1:17" ht="15.75" customHeight="1">
      <c r="A2188" s="35" t="s">
        <v>7885</v>
      </c>
      <c r="B2188" s="49" t="s">
        <v>131</v>
      </c>
      <c r="C2188" s="49" t="s">
        <v>1</v>
      </c>
      <c r="D2188" s="49" t="s">
        <v>132</v>
      </c>
      <c r="E2188" s="49" t="s">
        <v>112</v>
      </c>
      <c r="F2188" s="49">
        <v>500</v>
      </c>
      <c r="G2188" s="49">
        <v>5</v>
      </c>
      <c r="H2188" s="49">
        <v>24</v>
      </c>
      <c r="I2188" s="49">
        <v>22.8</v>
      </c>
      <c r="J2188" s="49">
        <v>25.2</v>
      </c>
      <c r="K2188" s="49">
        <v>33</v>
      </c>
      <c r="L2188" s="49">
        <v>5.2</v>
      </c>
      <c r="M2188" s="49">
        <v>600</v>
      </c>
      <c r="N2188" s="49">
        <v>0.25</v>
      </c>
      <c r="O2188" s="49">
        <v>0.1</v>
      </c>
      <c r="P2188" s="49">
        <v>18</v>
      </c>
      <c r="Q2188" s="49" t="s">
        <v>724</v>
      </c>
    </row>
    <row r="2189" spans="1:17" ht="15.75" customHeight="1">
      <c r="A2189" s="35" t="s">
        <v>7886</v>
      </c>
      <c r="B2189" s="49" t="s">
        <v>131</v>
      </c>
      <c r="C2189" s="49" t="s">
        <v>1</v>
      </c>
      <c r="D2189" s="49" t="s">
        <v>132</v>
      </c>
      <c r="E2189" s="49" t="s">
        <v>112</v>
      </c>
      <c r="F2189" s="49">
        <v>500</v>
      </c>
      <c r="G2189" s="49">
        <v>5</v>
      </c>
      <c r="H2189" s="49">
        <v>25</v>
      </c>
      <c r="I2189" s="49">
        <v>23.75</v>
      </c>
      <c r="J2189" s="49">
        <v>26.25</v>
      </c>
      <c r="K2189" s="49">
        <v>35</v>
      </c>
      <c r="L2189" s="49">
        <v>5</v>
      </c>
      <c r="M2189" s="49">
        <v>600</v>
      </c>
      <c r="N2189" s="49">
        <v>0.25</v>
      </c>
      <c r="O2189" s="49">
        <v>0.1</v>
      </c>
      <c r="P2189" s="49">
        <v>19</v>
      </c>
      <c r="Q2189" s="49" t="s">
        <v>724</v>
      </c>
    </row>
    <row r="2190" spans="1:17" ht="15.75" customHeight="1">
      <c r="A2190" s="35" t="s">
        <v>7887</v>
      </c>
      <c r="B2190" s="49" t="s">
        <v>131</v>
      </c>
      <c r="C2190" s="49" t="s">
        <v>1</v>
      </c>
      <c r="D2190" s="49" t="s">
        <v>132</v>
      </c>
      <c r="E2190" s="49" t="s">
        <v>112</v>
      </c>
      <c r="F2190" s="49">
        <v>500</v>
      </c>
      <c r="G2190" s="49">
        <v>5</v>
      </c>
      <c r="H2190" s="49">
        <v>27</v>
      </c>
      <c r="I2190" s="49">
        <v>25.65</v>
      </c>
      <c r="J2190" s="49">
        <v>28.35</v>
      </c>
      <c r="K2190" s="49">
        <v>41</v>
      </c>
      <c r="L2190" s="49">
        <v>5</v>
      </c>
      <c r="M2190" s="49">
        <v>600</v>
      </c>
      <c r="N2190" s="49">
        <v>0.25</v>
      </c>
      <c r="O2190" s="49">
        <v>0.1</v>
      </c>
      <c r="P2190" s="49">
        <v>21</v>
      </c>
      <c r="Q2190" s="49" t="s">
        <v>724</v>
      </c>
    </row>
    <row r="2191" spans="1:17" ht="15.75" customHeight="1">
      <c r="A2191" s="35" t="s">
        <v>7888</v>
      </c>
      <c r="B2191" s="49" t="s">
        <v>131</v>
      </c>
      <c r="C2191" s="49" t="s">
        <v>1</v>
      </c>
      <c r="D2191" s="49" t="s">
        <v>132</v>
      </c>
      <c r="E2191" s="49" t="s">
        <v>112</v>
      </c>
      <c r="F2191" s="49">
        <v>500</v>
      </c>
      <c r="G2191" s="49">
        <v>5</v>
      </c>
      <c r="H2191" s="49">
        <v>28</v>
      </c>
      <c r="I2191" s="49">
        <v>26.6</v>
      </c>
      <c r="J2191" s="49">
        <v>29.4</v>
      </c>
      <c r="K2191" s="49">
        <v>44</v>
      </c>
      <c r="L2191" s="49">
        <v>4.5</v>
      </c>
      <c r="M2191" s="49">
        <v>600</v>
      </c>
      <c r="N2191" s="49">
        <v>0.25</v>
      </c>
      <c r="O2191" s="49">
        <v>0.1</v>
      </c>
      <c r="P2191" s="49">
        <v>21</v>
      </c>
      <c r="Q2191" s="49" t="s">
        <v>724</v>
      </c>
    </row>
    <row r="2192" spans="1:17" ht="15.75" customHeight="1">
      <c r="A2192" s="35" t="s">
        <v>7889</v>
      </c>
      <c r="B2192" s="49" t="s">
        <v>131</v>
      </c>
      <c r="C2192" s="49" t="s">
        <v>1</v>
      </c>
      <c r="D2192" s="49" t="s">
        <v>132</v>
      </c>
      <c r="E2192" s="49" t="s">
        <v>112</v>
      </c>
      <c r="F2192" s="49">
        <v>500</v>
      </c>
      <c r="G2192" s="49">
        <v>5</v>
      </c>
      <c r="H2192" s="49">
        <v>30</v>
      </c>
      <c r="I2192" s="49">
        <v>28.5</v>
      </c>
      <c r="J2192" s="49">
        <v>31.5</v>
      </c>
      <c r="K2192" s="49">
        <v>49</v>
      </c>
      <c r="L2192" s="49">
        <v>4.2</v>
      </c>
      <c r="M2192" s="49">
        <v>600</v>
      </c>
      <c r="N2192" s="49">
        <v>0.25</v>
      </c>
      <c r="O2192" s="49">
        <v>0.1</v>
      </c>
      <c r="P2192" s="49">
        <v>23</v>
      </c>
      <c r="Q2192" s="49" t="s">
        <v>724</v>
      </c>
    </row>
    <row r="2193" spans="1:17" ht="15.75" customHeight="1">
      <c r="A2193" s="35" t="s">
        <v>7890</v>
      </c>
      <c r="B2193" s="49" t="s">
        <v>131</v>
      </c>
      <c r="C2193" s="49" t="s">
        <v>1</v>
      </c>
      <c r="D2193" s="49" t="s">
        <v>132</v>
      </c>
      <c r="E2193" s="49" t="s">
        <v>112</v>
      </c>
      <c r="F2193" s="49">
        <v>500</v>
      </c>
      <c r="G2193" s="49">
        <v>5</v>
      </c>
      <c r="H2193" s="49">
        <v>33</v>
      </c>
      <c r="I2193" s="49">
        <v>31.35</v>
      </c>
      <c r="J2193" s="49">
        <v>34.65</v>
      </c>
      <c r="K2193" s="49">
        <v>58</v>
      </c>
      <c r="L2193" s="49">
        <v>3.8</v>
      </c>
      <c r="M2193" s="49">
        <v>700</v>
      </c>
      <c r="N2193" s="49">
        <v>0.25</v>
      </c>
      <c r="O2193" s="49">
        <v>0.1</v>
      </c>
      <c r="P2193" s="49">
        <v>25</v>
      </c>
      <c r="Q2193" s="49" t="s">
        <v>724</v>
      </c>
    </row>
    <row r="2194" spans="1:17" ht="15.75" customHeight="1">
      <c r="A2194" s="35" t="s">
        <v>7891</v>
      </c>
      <c r="B2194" s="49" t="s">
        <v>131</v>
      </c>
      <c r="C2194" s="49" t="s">
        <v>1</v>
      </c>
      <c r="D2194" s="49" t="s">
        <v>132</v>
      </c>
      <c r="E2194" s="49" t="s">
        <v>112</v>
      </c>
      <c r="F2194" s="49">
        <v>500</v>
      </c>
      <c r="G2194" s="49">
        <v>5</v>
      </c>
      <c r="H2194" s="49">
        <v>36</v>
      </c>
      <c r="I2194" s="49">
        <v>34.200000000000003</v>
      </c>
      <c r="J2194" s="49">
        <v>37.799999999999997</v>
      </c>
      <c r="K2194" s="49">
        <v>70</v>
      </c>
      <c r="L2194" s="49">
        <v>3.4</v>
      </c>
      <c r="M2194" s="49">
        <v>700</v>
      </c>
      <c r="N2194" s="49">
        <v>0.25</v>
      </c>
      <c r="O2194" s="49">
        <v>0.1</v>
      </c>
      <c r="P2194" s="49">
        <v>27</v>
      </c>
      <c r="Q2194" s="49" t="s">
        <v>724</v>
      </c>
    </row>
    <row r="2195" spans="1:17" ht="15.75" customHeight="1">
      <c r="A2195" s="35" t="s">
        <v>7892</v>
      </c>
      <c r="B2195" s="49" t="s">
        <v>131</v>
      </c>
      <c r="C2195" s="49" t="s">
        <v>1</v>
      </c>
      <c r="D2195" s="49" t="s">
        <v>132</v>
      </c>
      <c r="E2195" s="49" t="s">
        <v>112</v>
      </c>
      <c r="F2195" s="49">
        <v>500</v>
      </c>
      <c r="G2195" s="49">
        <v>5</v>
      </c>
      <c r="H2195" s="49">
        <v>39</v>
      </c>
      <c r="I2195" s="49">
        <v>37.049999999999997</v>
      </c>
      <c r="J2195" s="49">
        <v>40.950000000000003</v>
      </c>
      <c r="K2195" s="49">
        <v>80</v>
      </c>
      <c r="L2195" s="49">
        <v>3.2</v>
      </c>
      <c r="M2195" s="49">
        <v>800</v>
      </c>
      <c r="N2195" s="49">
        <v>0.25</v>
      </c>
      <c r="O2195" s="49">
        <v>0.1</v>
      </c>
      <c r="P2195" s="49">
        <v>30</v>
      </c>
      <c r="Q2195" s="49" t="s">
        <v>724</v>
      </c>
    </row>
    <row r="2196" spans="1:17" ht="15.75" customHeight="1">
      <c r="A2196" s="35" t="s">
        <v>7893</v>
      </c>
      <c r="B2196" s="49" t="s">
        <v>131</v>
      </c>
      <c r="C2196" s="49" t="s">
        <v>1</v>
      </c>
      <c r="D2196" s="49" t="s">
        <v>132</v>
      </c>
      <c r="E2196" s="49" t="s">
        <v>112</v>
      </c>
      <c r="F2196" s="49">
        <v>500</v>
      </c>
      <c r="G2196" s="49">
        <v>5</v>
      </c>
      <c r="H2196" s="49">
        <v>43</v>
      </c>
      <c r="I2196" s="49">
        <v>40.85</v>
      </c>
      <c r="J2196" s="49">
        <v>45.15</v>
      </c>
      <c r="K2196" s="49">
        <v>93</v>
      </c>
      <c r="L2196" s="49">
        <v>3</v>
      </c>
      <c r="M2196" s="49">
        <v>900</v>
      </c>
      <c r="N2196" s="49">
        <v>0.25</v>
      </c>
      <c r="O2196" s="49">
        <v>0.1</v>
      </c>
      <c r="P2196" s="49">
        <v>33</v>
      </c>
      <c r="Q2196" s="49" t="s">
        <v>724</v>
      </c>
    </row>
    <row r="2197" spans="1:17" ht="15.75" customHeight="1">
      <c r="A2197" s="35" t="s">
        <v>7894</v>
      </c>
      <c r="B2197" s="49" t="s">
        <v>131</v>
      </c>
      <c r="C2197" s="49" t="s">
        <v>1</v>
      </c>
      <c r="D2197" s="49" t="s">
        <v>132</v>
      </c>
      <c r="E2197" s="49" t="s">
        <v>112</v>
      </c>
      <c r="F2197" s="49">
        <v>500</v>
      </c>
      <c r="G2197" s="49">
        <v>5</v>
      </c>
      <c r="H2197" s="49">
        <v>47</v>
      </c>
      <c r="I2197" s="49">
        <v>44.65</v>
      </c>
      <c r="J2197" s="49">
        <v>49.35</v>
      </c>
      <c r="K2197" s="49">
        <v>105</v>
      </c>
      <c r="L2197" s="49">
        <v>2.7</v>
      </c>
      <c r="M2197" s="49">
        <v>1000</v>
      </c>
      <c r="N2197" s="49">
        <v>0.25</v>
      </c>
      <c r="O2197" s="49">
        <v>0.1</v>
      </c>
      <c r="P2197" s="49">
        <v>36</v>
      </c>
      <c r="Q2197" s="49" t="s">
        <v>724</v>
      </c>
    </row>
    <row r="2198" spans="1:17" ht="15.75" customHeight="1">
      <c r="A2198" s="35" t="s">
        <v>7895</v>
      </c>
      <c r="B2198" s="49" t="s">
        <v>131</v>
      </c>
      <c r="C2198" s="49" t="s">
        <v>1</v>
      </c>
      <c r="D2198" s="49" t="s">
        <v>132</v>
      </c>
      <c r="E2198" s="49" t="s">
        <v>112</v>
      </c>
      <c r="F2198" s="49">
        <v>500</v>
      </c>
      <c r="G2198" s="49">
        <v>5</v>
      </c>
      <c r="H2198" s="49">
        <v>51</v>
      </c>
      <c r="I2198" s="49">
        <v>48.449999999999996</v>
      </c>
      <c r="J2198" s="49">
        <v>53.550000000000004</v>
      </c>
      <c r="K2198" s="49">
        <v>125</v>
      </c>
      <c r="L2198" s="49">
        <v>2.5</v>
      </c>
      <c r="M2198" s="49">
        <v>1100</v>
      </c>
      <c r="N2198" s="49">
        <v>0.25</v>
      </c>
      <c r="O2198" s="49">
        <v>0.1</v>
      </c>
      <c r="P2198" s="49">
        <v>39</v>
      </c>
      <c r="Q2198" s="49" t="s">
        <v>724</v>
      </c>
    </row>
    <row r="2199" spans="1:17" ht="15.75" customHeight="1">
      <c r="A2199" s="35" t="s">
        <v>7896</v>
      </c>
      <c r="B2199" s="49" t="s">
        <v>567</v>
      </c>
      <c r="C2199" s="49" t="s">
        <v>2</v>
      </c>
      <c r="D2199" s="49" t="s">
        <v>906</v>
      </c>
      <c r="E2199" s="49" t="s">
        <v>132</v>
      </c>
      <c r="F2199" s="49">
        <v>500</v>
      </c>
      <c r="G2199" s="49">
        <v>5</v>
      </c>
      <c r="H2199" s="49">
        <v>2.4</v>
      </c>
      <c r="I2199" s="49">
        <v>2.2799999999999998</v>
      </c>
      <c r="J2199" s="49">
        <v>2.56</v>
      </c>
      <c r="K2199" s="49">
        <v>85</v>
      </c>
      <c r="L2199" s="49">
        <v>5</v>
      </c>
      <c r="M2199" s="49">
        <v>600</v>
      </c>
      <c r="N2199" s="49">
        <v>1</v>
      </c>
      <c r="O2199" s="49">
        <v>50</v>
      </c>
      <c r="P2199" s="49">
        <v>1</v>
      </c>
      <c r="Q2199" s="49" t="s">
        <v>724</v>
      </c>
    </row>
    <row r="2200" spans="1:17" ht="15.75" customHeight="1">
      <c r="A2200" s="35" t="s">
        <v>7897</v>
      </c>
      <c r="B2200" s="49" t="s">
        <v>567</v>
      </c>
      <c r="C2200" s="49" t="s">
        <v>2</v>
      </c>
      <c r="D2200" s="49" t="s">
        <v>907</v>
      </c>
      <c r="E2200" s="49" t="s">
        <v>132</v>
      </c>
      <c r="F2200" s="49">
        <v>500</v>
      </c>
      <c r="G2200" s="49">
        <v>5</v>
      </c>
      <c r="H2200" s="49">
        <v>2.7</v>
      </c>
      <c r="I2200" s="49">
        <v>2.5</v>
      </c>
      <c r="J2200" s="49">
        <v>2.9</v>
      </c>
      <c r="K2200" s="49">
        <v>85</v>
      </c>
      <c r="L2200" s="49">
        <v>5</v>
      </c>
      <c r="M2200" s="49">
        <v>600</v>
      </c>
      <c r="N2200" s="49">
        <v>1</v>
      </c>
      <c r="O2200" s="49">
        <v>10</v>
      </c>
      <c r="P2200" s="49">
        <v>1</v>
      </c>
      <c r="Q2200" s="49" t="s">
        <v>724</v>
      </c>
    </row>
    <row r="2201" spans="1:17" ht="15.75" customHeight="1">
      <c r="A2201" s="35" t="s">
        <v>7898</v>
      </c>
      <c r="B2201" s="49" t="s">
        <v>567</v>
      </c>
      <c r="C2201" s="49" t="s">
        <v>2</v>
      </c>
      <c r="D2201" s="49" t="s">
        <v>908</v>
      </c>
      <c r="E2201" s="49" t="s">
        <v>132</v>
      </c>
      <c r="F2201" s="49">
        <v>500</v>
      </c>
      <c r="G2201" s="49">
        <v>5</v>
      </c>
      <c r="H2201" s="49">
        <v>3</v>
      </c>
      <c r="I2201" s="49">
        <v>2.8</v>
      </c>
      <c r="J2201" s="49">
        <v>3.2</v>
      </c>
      <c r="K2201" s="49">
        <v>85</v>
      </c>
      <c r="L2201" s="49">
        <v>5</v>
      </c>
      <c r="M2201" s="49">
        <v>600</v>
      </c>
      <c r="N2201" s="49">
        <v>1</v>
      </c>
      <c r="O2201" s="49">
        <v>4</v>
      </c>
      <c r="P2201" s="49">
        <v>1</v>
      </c>
      <c r="Q2201" s="49" t="s">
        <v>724</v>
      </c>
    </row>
    <row r="2202" spans="1:17" ht="15.75" customHeight="1">
      <c r="A2202" s="35" t="s">
        <v>7899</v>
      </c>
      <c r="B2202" s="49" t="s">
        <v>567</v>
      </c>
      <c r="C2202" s="49" t="s">
        <v>2</v>
      </c>
      <c r="D2202" s="49" t="s">
        <v>909</v>
      </c>
      <c r="E2202" s="49" t="s">
        <v>132</v>
      </c>
      <c r="F2202" s="49">
        <v>500</v>
      </c>
      <c r="G2202" s="49">
        <v>5</v>
      </c>
      <c r="H2202" s="49">
        <v>3.3</v>
      </c>
      <c r="I2202" s="49">
        <v>3.1</v>
      </c>
      <c r="J2202" s="49">
        <v>3.5</v>
      </c>
      <c r="K2202" s="49">
        <v>85</v>
      </c>
      <c r="L2202" s="49">
        <v>5</v>
      </c>
      <c r="M2202" s="49">
        <v>600</v>
      </c>
      <c r="N2202" s="49">
        <v>1</v>
      </c>
      <c r="O2202" s="49">
        <v>2</v>
      </c>
      <c r="P2202" s="49">
        <v>1</v>
      </c>
      <c r="Q2202" s="49" t="s">
        <v>724</v>
      </c>
    </row>
    <row r="2203" spans="1:17" ht="15.75" customHeight="1">
      <c r="A2203" s="35" t="s">
        <v>7900</v>
      </c>
      <c r="B2203" s="49" t="s">
        <v>567</v>
      </c>
      <c r="C2203" s="49" t="s">
        <v>2</v>
      </c>
      <c r="D2203" s="49" t="s">
        <v>910</v>
      </c>
      <c r="E2203" s="49" t="s">
        <v>132</v>
      </c>
      <c r="F2203" s="49">
        <v>500</v>
      </c>
      <c r="G2203" s="49">
        <v>5</v>
      </c>
      <c r="H2203" s="49">
        <v>3.6</v>
      </c>
      <c r="I2203" s="49">
        <v>3.4</v>
      </c>
      <c r="J2203" s="49">
        <v>3.8</v>
      </c>
      <c r="K2203" s="49">
        <v>85</v>
      </c>
      <c r="L2203" s="49">
        <v>5</v>
      </c>
      <c r="M2203" s="49">
        <v>600</v>
      </c>
      <c r="N2203" s="49">
        <v>1</v>
      </c>
      <c r="O2203" s="49">
        <v>2</v>
      </c>
      <c r="P2203" s="49">
        <v>1</v>
      </c>
      <c r="Q2203" s="49" t="s">
        <v>724</v>
      </c>
    </row>
    <row r="2204" spans="1:17" ht="15.75" customHeight="1">
      <c r="A2204" s="35" t="s">
        <v>7901</v>
      </c>
      <c r="B2204" s="49" t="s">
        <v>567</v>
      </c>
      <c r="C2204" s="49" t="s">
        <v>2</v>
      </c>
      <c r="D2204" s="49" t="s">
        <v>911</v>
      </c>
      <c r="E2204" s="49" t="s">
        <v>132</v>
      </c>
      <c r="F2204" s="49">
        <v>500</v>
      </c>
      <c r="G2204" s="49">
        <v>5</v>
      </c>
      <c r="H2204" s="49">
        <v>3.9</v>
      </c>
      <c r="I2204" s="49">
        <v>3.7</v>
      </c>
      <c r="J2204" s="49">
        <v>4.0999999999999996</v>
      </c>
      <c r="K2204" s="49">
        <v>85</v>
      </c>
      <c r="L2204" s="49">
        <v>5</v>
      </c>
      <c r="M2204" s="49">
        <v>600</v>
      </c>
      <c r="N2204" s="49">
        <v>1</v>
      </c>
      <c r="O2204" s="49">
        <v>2</v>
      </c>
      <c r="P2204" s="49">
        <v>1</v>
      </c>
      <c r="Q2204" s="49" t="s">
        <v>724</v>
      </c>
    </row>
    <row r="2205" spans="1:17" ht="15.75" customHeight="1">
      <c r="A2205" s="35" t="s">
        <v>7902</v>
      </c>
      <c r="B2205" s="49" t="s">
        <v>567</v>
      </c>
      <c r="C2205" s="49" t="s">
        <v>2</v>
      </c>
      <c r="D2205" s="49" t="s">
        <v>912</v>
      </c>
      <c r="E2205" s="49" t="s">
        <v>132</v>
      </c>
      <c r="F2205" s="49">
        <v>500</v>
      </c>
      <c r="G2205" s="49">
        <v>5</v>
      </c>
      <c r="H2205" s="49">
        <v>4.3</v>
      </c>
      <c r="I2205" s="49">
        <v>4</v>
      </c>
      <c r="J2205" s="49">
        <v>4.5999999999999996</v>
      </c>
      <c r="K2205" s="49">
        <v>75</v>
      </c>
      <c r="L2205" s="49">
        <v>5</v>
      </c>
      <c r="M2205" s="49">
        <v>600</v>
      </c>
      <c r="N2205" s="49">
        <v>1</v>
      </c>
      <c r="O2205" s="49">
        <v>1</v>
      </c>
      <c r="P2205" s="49">
        <v>1</v>
      </c>
      <c r="Q2205" s="49" t="s">
        <v>724</v>
      </c>
    </row>
    <row r="2206" spans="1:17" ht="15.75" customHeight="1">
      <c r="A2206" s="35" t="s">
        <v>7903</v>
      </c>
      <c r="B2206" s="49" t="s">
        <v>567</v>
      </c>
      <c r="C2206" s="49" t="s">
        <v>2</v>
      </c>
      <c r="D2206" s="49" t="s">
        <v>913</v>
      </c>
      <c r="E2206" s="49" t="s">
        <v>132</v>
      </c>
      <c r="F2206" s="49">
        <v>500</v>
      </c>
      <c r="G2206" s="49">
        <v>5</v>
      </c>
      <c r="H2206" s="49">
        <v>4.7</v>
      </c>
      <c r="I2206" s="49">
        <v>4.4000000000000004</v>
      </c>
      <c r="J2206" s="49">
        <v>5</v>
      </c>
      <c r="K2206" s="49">
        <v>60</v>
      </c>
      <c r="L2206" s="49">
        <v>5</v>
      </c>
      <c r="M2206" s="49">
        <v>600</v>
      </c>
      <c r="N2206" s="49">
        <v>1</v>
      </c>
      <c r="O2206" s="49">
        <v>0.5</v>
      </c>
      <c r="P2206" s="49">
        <v>1</v>
      </c>
      <c r="Q2206" s="49" t="s">
        <v>724</v>
      </c>
    </row>
    <row r="2207" spans="1:17" ht="15.75" customHeight="1">
      <c r="A2207" s="35" t="s">
        <v>7904</v>
      </c>
      <c r="B2207" s="49" t="s">
        <v>567</v>
      </c>
      <c r="C2207" s="49" t="s">
        <v>2</v>
      </c>
      <c r="D2207" s="49" t="s">
        <v>914</v>
      </c>
      <c r="E2207" s="49" t="s">
        <v>132</v>
      </c>
      <c r="F2207" s="49">
        <v>500</v>
      </c>
      <c r="G2207" s="49">
        <v>5</v>
      </c>
      <c r="H2207" s="49">
        <v>5.0999999999999996</v>
      </c>
      <c r="I2207" s="49">
        <v>4.8</v>
      </c>
      <c r="J2207" s="49">
        <v>5.4</v>
      </c>
      <c r="K2207" s="49">
        <v>35</v>
      </c>
      <c r="L2207" s="49">
        <v>5</v>
      </c>
      <c r="M2207" s="49">
        <v>550</v>
      </c>
      <c r="N2207" s="49">
        <v>1</v>
      </c>
      <c r="O2207" s="49">
        <v>0.1</v>
      </c>
      <c r="P2207" s="49">
        <v>1</v>
      </c>
      <c r="Q2207" s="49" t="s">
        <v>724</v>
      </c>
    </row>
    <row r="2208" spans="1:17" ht="15.75" customHeight="1">
      <c r="A2208" s="35" t="s">
        <v>7905</v>
      </c>
      <c r="B2208" s="49" t="s">
        <v>567</v>
      </c>
      <c r="C2208" s="49" t="s">
        <v>2</v>
      </c>
      <c r="D2208" s="49" t="s">
        <v>915</v>
      </c>
      <c r="E2208" s="49" t="s">
        <v>132</v>
      </c>
      <c r="F2208" s="49">
        <v>500</v>
      </c>
      <c r="G2208" s="49">
        <v>5</v>
      </c>
      <c r="H2208" s="49">
        <v>5.6</v>
      </c>
      <c r="I2208" s="49">
        <v>5.2</v>
      </c>
      <c r="J2208" s="49">
        <v>6</v>
      </c>
      <c r="K2208" s="49">
        <v>25</v>
      </c>
      <c r="L2208" s="49">
        <v>5</v>
      </c>
      <c r="M2208" s="49">
        <v>450</v>
      </c>
      <c r="N2208" s="49">
        <v>1</v>
      </c>
      <c r="O2208" s="49">
        <v>0.1</v>
      </c>
      <c r="P2208" s="49">
        <v>1</v>
      </c>
      <c r="Q2208" s="49" t="s">
        <v>724</v>
      </c>
    </row>
    <row r="2209" spans="1:17" ht="15.75" customHeight="1">
      <c r="A2209" s="35" t="s">
        <v>7906</v>
      </c>
      <c r="B2209" s="49" t="s">
        <v>567</v>
      </c>
      <c r="C2209" s="49" t="s">
        <v>2</v>
      </c>
      <c r="D2209" s="49" t="s">
        <v>916</v>
      </c>
      <c r="E2209" s="49" t="s">
        <v>132</v>
      </c>
      <c r="F2209" s="49">
        <v>500</v>
      </c>
      <c r="G2209" s="49">
        <v>5</v>
      </c>
      <c r="H2209" s="49">
        <v>6.2</v>
      </c>
      <c r="I2209" s="49">
        <v>5.8</v>
      </c>
      <c r="J2209" s="49">
        <v>6.6</v>
      </c>
      <c r="K2209" s="49">
        <v>10</v>
      </c>
      <c r="L2209" s="49">
        <v>5</v>
      </c>
      <c r="M2209" s="49">
        <v>200</v>
      </c>
      <c r="N2209" s="49">
        <v>1</v>
      </c>
      <c r="O2209" s="49">
        <v>0.1</v>
      </c>
      <c r="P2209" s="49">
        <v>2</v>
      </c>
      <c r="Q2209" s="49" t="s">
        <v>724</v>
      </c>
    </row>
    <row r="2210" spans="1:17" ht="15.75" customHeight="1">
      <c r="A2210" s="35" t="s">
        <v>7907</v>
      </c>
      <c r="B2210" s="49" t="s">
        <v>567</v>
      </c>
      <c r="C2210" s="49" t="s">
        <v>2</v>
      </c>
      <c r="D2210" s="49" t="s">
        <v>917</v>
      </c>
      <c r="E2210" s="49" t="s">
        <v>132</v>
      </c>
      <c r="F2210" s="49">
        <v>500</v>
      </c>
      <c r="G2210" s="49">
        <v>5</v>
      </c>
      <c r="H2210" s="49">
        <v>6.8</v>
      </c>
      <c r="I2210" s="49">
        <v>6.4</v>
      </c>
      <c r="J2210" s="49">
        <v>7.2</v>
      </c>
      <c r="K2210" s="49">
        <v>8</v>
      </c>
      <c r="L2210" s="49">
        <v>5</v>
      </c>
      <c r="M2210" s="49">
        <v>150</v>
      </c>
      <c r="N2210" s="49">
        <v>1</v>
      </c>
      <c r="O2210" s="49">
        <v>0.1</v>
      </c>
      <c r="P2210" s="49">
        <v>3</v>
      </c>
      <c r="Q2210" s="49" t="s">
        <v>724</v>
      </c>
    </row>
    <row r="2211" spans="1:17" ht="15.75" customHeight="1">
      <c r="A2211" s="35" t="s">
        <v>7908</v>
      </c>
      <c r="B2211" s="49" t="s">
        <v>567</v>
      </c>
      <c r="C2211" s="49" t="s">
        <v>2</v>
      </c>
      <c r="D2211" s="49" t="s">
        <v>918</v>
      </c>
      <c r="E2211" s="49" t="s">
        <v>132</v>
      </c>
      <c r="F2211" s="49">
        <v>500</v>
      </c>
      <c r="G2211" s="49">
        <v>5</v>
      </c>
      <c r="H2211" s="49">
        <v>7.5</v>
      </c>
      <c r="I2211" s="49">
        <v>7</v>
      </c>
      <c r="J2211" s="49">
        <v>7.9</v>
      </c>
      <c r="K2211" s="49">
        <v>7</v>
      </c>
      <c r="L2211" s="49">
        <v>5</v>
      </c>
      <c r="M2211" s="49">
        <v>50</v>
      </c>
      <c r="N2211" s="49">
        <v>1</v>
      </c>
      <c r="O2211" s="49">
        <v>0.1</v>
      </c>
      <c r="P2211" s="49">
        <v>5</v>
      </c>
      <c r="Q2211" s="49" t="s">
        <v>724</v>
      </c>
    </row>
    <row r="2212" spans="1:17" ht="15.75" customHeight="1">
      <c r="A2212" s="35" t="s">
        <v>7909</v>
      </c>
      <c r="B2212" s="49" t="s">
        <v>567</v>
      </c>
      <c r="C2212" s="49" t="s">
        <v>2</v>
      </c>
      <c r="D2212" s="49" t="s">
        <v>919</v>
      </c>
      <c r="E2212" s="49" t="s">
        <v>132</v>
      </c>
      <c r="F2212" s="49">
        <v>500</v>
      </c>
      <c r="G2212" s="49">
        <v>5</v>
      </c>
      <c r="H2212" s="49">
        <v>8.1999999999999993</v>
      </c>
      <c r="I2212" s="49">
        <v>7.7</v>
      </c>
      <c r="J2212" s="49">
        <v>8.6999999999999993</v>
      </c>
      <c r="K2212" s="49">
        <v>7</v>
      </c>
      <c r="L2212" s="49">
        <v>5</v>
      </c>
      <c r="M2212" s="49">
        <v>50</v>
      </c>
      <c r="N2212" s="49">
        <v>1</v>
      </c>
      <c r="O2212" s="49">
        <v>0.1</v>
      </c>
      <c r="P2212" s="49">
        <v>6</v>
      </c>
      <c r="Q2212" s="49" t="s">
        <v>724</v>
      </c>
    </row>
    <row r="2213" spans="1:17" ht="15.75" customHeight="1">
      <c r="A2213" s="35" t="s">
        <v>7910</v>
      </c>
      <c r="B2213" s="49" t="s">
        <v>567</v>
      </c>
      <c r="C2213" s="49" t="s">
        <v>2</v>
      </c>
      <c r="D2213" s="49" t="s">
        <v>920</v>
      </c>
      <c r="E2213" s="49" t="s">
        <v>132</v>
      </c>
      <c r="F2213" s="49">
        <v>500</v>
      </c>
      <c r="G2213" s="49">
        <v>5</v>
      </c>
      <c r="H2213" s="49">
        <v>9.1</v>
      </c>
      <c r="I2213" s="49">
        <v>8.5</v>
      </c>
      <c r="J2213" s="49">
        <v>9.6</v>
      </c>
      <c r="K2213" s="49">
        <v>10</v>
      </c>
      <c r="L2213" s="49">
        <v>5</v>
      </c>
      <c r="M2213" s="49">
        <v>50</v>
      </c>
      <c r="N2213" s="49">
        <v>1</v>
      </c>
      <c r="O2213" s="49">
        <v>0.1</v>
      </c>
      <c r="P2213" s="49">
        <v>7</v>
      </c>
      <c r="Q2213" s="49" t="s">
        <v>724</v>
      </c>
    </row>
    <row r="2214" spans="1:17" ht="15.75" customHeight="1">
      <c r="A2214" s="35" t="s">
        <v>7911</v>
      </c>
      <c r="B2214" s="49" t="s">
        <v>567</v>
      </c>
      <c r="C2214" s="49" t="s">
        <v>2</v>
      </c>
      <c r="D2214" s="49" t="s">
        <v>921</v>
      </c>
      <c r="E2214" s="49" t="s">
        <v>132</v>
      </c>
      <c r="F2214" s="49">
        <v>500</v>
      </c>
      <c r="G2214" s="49">
        <v>5</v>
      </c>
      <c r="H2214" s="49">
        <v>10</v>
      </c>
      <c r="I2214" s="49">
        <v>9.4</v>
      </c>
      <c r="J2214" s="49">
        <v>10.6</v>
      </c>
      <c r="K2214" s="49">
        <v>15</v>
      </c>
      <c r="L2214" s="49">
        <v>5</v>
      </c>
      <c r="M2214" s="49">
        <v>70</v>
      </c>
      <c r="N2214" s="49">
        <v>1</v>
      </c>
      <c r="O2214" s="49">
        <v>0.1</v>
      </c>
      <c r="P2214" s="49">
        <v>7.5</v>
      </c>
      <c r="Q2214" s="49" t="s">
        <v>724</v>
      </c>
    </row>
    <row r="2215" spans="1:17" ht="15.75" customHeight="1">
      <c r="A2215" s="35" t="s">
        <v>7912</v>
      </c>
      <c r="B2215" s="49" t="s">
        <v>567</v>
      </c>
      <c r="C2215" s="49" t="s">
        <v>2</v>
      </c>
      <c r="D2215" s="49" t="s">
        <v>922</v>
      </c>
      <c r="E2215" s="49" t="s">
        <v>132</v>
      </c>
      <c r="F2215" s="49">
        <v>500</v>
      </c>
      <c r="G2215" s="49">
        <v>5</v>
      </c>
      <c r="H2215" s="49">
        <v>11</v>
      </c>
      <c r="I2215" s="49">
        <v>10.4</v>
      </c>
      <c r="J2215" s="49">
        <v>11.6</v>
      </c>
      <c r="K2215" s="49">
        <v>20</v>
      </c>
      <c r="L2215" s="49">
        <v>5</v>
      </c>
      <c r="M2215" s="49">
        <v>70</v>
      </c>
      <c r="N2215" s="49">
        <v>1</v>
      </c>
      <c r="O2215" s="49">
        <v>0.1</v>
      </c>
      <c r="P2215" s="49">
        <v>8.5</v>
      </c>
      <c r="Q2215" s="49" t="s">
        <v>724</v>
      </c>
    </row>
    <row r="2216" spans="1:17" ht="15.75" customHeight="1">
      <c r="A2216" s="35" t="s">
        <v>7913</v>
      </c>
      <c r="B2216" s="49" t="s">
        <v>567</v>
      </c>
      <c r="C2216" s="49" t="s">
        <v>2</v>
      </c>
      <c r="D2216" s="49" t="s">
        <v>923</v>
      </c>
      <c r="E2216" s="49" t="s">
        <v>132</v>
      </c>
      <c r="F2216" s="49">
        <v>500</v>
      </c>
      <c r="G2216" s="49">
        <v>5</v>
      </c>
      <c r="H2216" s="49">
        <v>12</v>
      </c>
      <c r="I2216" s="49">
        <v>11.4</v>
      </c>
      <c r="J2216" s="49">
        <v>12.7</v>
      </c>
      <c r="K2216" s="49">
        <v>20</v>
      </c>
      <c r="L2216" s="49">
        <v>5</v>
      </c>
      <c r="M2216" s="49">
        <v>90</v>
      </c>
      <c r="N2216" s="49">
        <v>1</v>
      </c>
      <c r="O2216" s="49">
        <v>0.1</v>
      </c>
      <c r="P2216" s="49">
        <v>9</v>
      </c>
      <c r="Q2216" s="49" t="s">
        <v>724</v>
      </c>
    </row>
    <row r="2217" spans="1:17" ht="15.75" customHeight="1">
      <c r="A2217" s="35" t="s">
        <v>7914</v>
      </c>
      <c r="B2217" s="49" t="s">
        <v>567</v>
      </c>
      <c r="C2217" s="49" t="s">
        <v>2</v>
      </c>
      <c r="D2217" s="49" t="s">
        <v>924</v>
      </c>
      <c r="E2217" s="49" t="s">
        <v>132</v>
      </c>
      <c r="F2217" s="49">
        <v>500</v>
      </c>
      <c r="G2217" s="49">
        <v>5</v>
      </c>
      <c r="H2217" s="49">
        <v>13</v>
      </c>
      <c r="I2217" s="49">
        <v>12.4</v>
      </c>
      <c r="J2217" s="49">
        <v>14.1</v>
      </c>
      <c r="K2217" s="49">
        <v>26</v>
      </c>
      <c r="L2217" s="49">
        <v>5</v>
      </c>
      <c r="M2217" s="49">
        <v>110</v>
      </c>
      <c r="N2217" s="49">
        <v>1</v>
      </c>
      <c r="O2217" s="49">
        <v>0.1</v>
      </c>
      <c r="P2217" s="49">
        <v>10</v>
      </c>
      <c r="Q2217" s="49" t="s">
        <v>724</v>
      </c>
    </row>
    <row r="2218" spans="1:17" ht="15.75" customHeight="1">
      <c r="A2218" s="35" t="s">
        <v>7915</v>
      </c>
      <c r="B2218" s="49" t="s">
        <v>567</v>
      </c>
      <c r="C2218" s="49" t="s">
        <v>2</v>
      </c>
      <c r="D2218" s="49" t="s">
        <v>925</v>
      </c>
      <c r="E2218" s="49" t="s">
        <v>132</v>
      </c>
      <c r="F2218" s="49">
        <v>500</v>
      </c>
      <c r="G2218" s="49">
        <v>5</v>
      </c>
      <c r="H2218" s="49">
        <v>15</v>
      </c>
      <c r="I2218" s="49">
        <v>13.8</v>
      </c>
      <c r="J2218" s="49">
        <v>15.6</v>
      </c>
      <c r="K2218" s="49">
        <v>30</v>
      </c>
      <c r="L2218" s="49">
        <v>5</v>
      </c>
      <c r="M2218" s="49">
        <v>110</v>
      </c>
      <c r="N2218" s="49">
        <v>1</v>
      </c>
      <c r="O2218" s="49">
        <v>0.1</v>
      </c>
      <c r="P2218" s="49">
        <v>11</v>
      </c>
      <c r="Q2218" s="49" t="s">
        <v>724</v>
      </c>
    </row>
    <row r="2219" spans="1:17" ht="15.75" customHeight="1">
      <c r="A2219" s="35" t="s">
        <v>7916</v>
      </c>
      <c r="B2219" s="49" t="s">
        <v>567</v>
      </c>
      <c r="C2219" s="49" t="s">
        <v>2</v>
      </c>
      <c r="D2219" s="49" t="s">
        <v>926</v>
      </c>
      <c r="E2219" s="49" t="s">
        <v>132</v>
      </c>
      <c r="F2219" s="49">
        <v>500</v>
      </c>
      <c r="G2219" s="49">
        <v>5</v>
      </c>
      <c r="H2219" s="49">
        <v>16</v>
      </c>
      <c r="I2219" s="49">
        <v>15.3</v>
      </c>
      <c r="J2219" s="49">
        <v>17.100000000000001</v>
      </c>
      <c r="K2219" s="49">
        <v>40</v>
      </c>
      <c r="L2219" s="49">
        <v>5</v>
      </c>
      <c r="M2219" s="49">
        <v>170</v>
      </c>
      <c r="N2219" s="49">
        <v>1</v>
      </c>
      <c r="O2219" s="49">
        <v>0.1</v>
      </c>
      <c r="P2219" s="49">
        <v>12</v>
      </c>
      <c r="Q2219" s="49" t="s">
        <v>724</v>
      </c>
    </row>
    <row r="2220" spans="1:17" ht="15.75" customHeight="1">
      <c r="A2220" s="35" t="s">
        <v>7917</v>
      </c>
      <c r="B2220" s="49" t="s">
        <v>567</v>
      </c>
      <c r="C2220" s="49" t="s">
        <v>2</v>
      </c>
      <c r="D2220" s="49" t="s">
        <v>927</v>
      </c>
      <c r="E2220" s="49" t="s">
        <v>132</v>
      </c>
      <c r="F2220" s="49">
        <v>500</v>
      </c>
      <c r="G2220" s="49">
        <v>5</v>
      </c>
      <c r="H2220" s="49">
        <v>18</v>
      </c>
      <c r="I2220" s="49">
        <v>16.8</v>
      </c>
      <c r="J2220" s="49">
        <v>19.100000000000001</v>
      </c>
      <c r="K2220" s="49">
        <v>50</v>
      </c>
      <c r="L2220" s="49">
        <v>5</v>
      </c>
      <c r="M2220" s="49">
        <v>170</v>
      </c>
      <c r="N2220" s="49">
        <v>1</v>
      </c>
      <c r="O2220" s="49">
        <v>0.1</v>
      </c>
      <c r="P2220" s="49">
        <v>14</v>
      </c>
      <c r="Q2220" s="49" t="s">
        <v>724</v>
      </c>
    </row>
    <row r="2221" spans="1:17" ht="15.75" customHeight="1">
      <c r="A2221" s="35" t="s">
        <v>7918</v>
      </c>
      <c r="B2221" s="49" t="s">
        <v>567</v>
      </c>
      <c r="C2221" s="49" t="s">
        <v>2</v>
      </c>
      <c r="D2221" s="49" t="s">
        <v>928</v>
      </c>
      <c r="E2221" s="49" t="s">
        <v>132</v>
      </c>
      <c r="F2221" s="49">
        <v>500</v>
      </c>
      <c r="G2221" s="49">
        <v>5</v>
      </c>
      <c r="H2221" s="49">
        <v>20</v>
      </c>
      <c r="I2221" s="49">
        <v>18.8</v>
      </c>
      <c r="J2221" s="49">
        <v>21.2</v>
      </c>
      <c r="K2221" s="49">
        <v>55</v>
      </c>
      <c r="L2221" s="49">
        <v>5</v>
      </c>
      <c r="M2221" s="49">
        <v>220</v>
      </c>
      <c r="N2221" s="49">
        <v>1</v>
      </c>
      <c r="O2221" s="49">
        <v>0.1</v>
      </c>
      <c r="P2221" s="49">
        <v>15</v>
      </c>
      <c r="Q2221" s="49" t="s">
        <v>724</v>
      </c>
    </row>
    <row r="2222" spans="1:17" ht="15.75" customHeight="1">
      <c r="A2222" s="35" t="s">
        <v>7919</v>
      </c>
      <c r="B2222" s="49" t="s">
        <v>567</v>
      </c>
      <c r="C2222" s="49" t="s">
        <v>2</v>
      </c>
      <c r="D2222" s="49" t="s">
        <v>929</v>
      </c>
      <c r="E2222" s="49" t="s">
        <v>132</v>
      </c>
      <c r="F2222" s="49">
        <v>500</v>
      </c>
      <c r="G2222" s="49">
        <v>5</v>
      </c>
      <c r="H2222" s="49">
        <v>22</v>
      </c>
      <c r="I2222" s="49">
        <v>20.8</v>
      </c>
      <c r="J2222" s="49">
        <v>23.3</v>
      </c>
      <c r="K2222" s="49">
        <v>55</v>
      </c>
      <c r="L2222" s="49">
        <v>5</v>
      </c>
      <c r="M2222" s="49">
        <v>220</v>
      </c>
      <c r="N2222" s="49">
        <v>1</v>
      </c>
      <c r="O2222" s="49">
        <v>0.1</v>
      </c>
      <c r="P2222" s="49">
        <v>17</v>
      </c>
      <c r="Q2222" s="49" t="s">
        <v>724</v>
      </c>
    </row>
    <row r="2223" spans="1:17" ht="15.75" customHeight="1">
      <c r="A2223" s="35" t="s">
        <v>7920</v>
      </c>
      <c r="B2223" s="49" t="s">
        <v>567</v>
      </c>
      <c r="C2223" s="49" t="s">
        <v>2</v>
      </c>
      <c r="D2223" s="49" t="s">
        <v>930</v>
      </c>
      <c r="E2223" s="49" t="s">
        <v>132</v>
      </c>
      <c r="F2223" s="49">
        <v>500</v>
      </c>
      <c r="G2223" s="49">
        <v>5</v>
      </c>
      <c r="H2223" s="49">
        <v>24</v>
      </c>
      <c r="I2223" s="49">
        <v>22.8</v>
      </c>
      <c r="J2223" s="49">
        <v>25.6</v>
      </c>
      <c r="K2223" s="49">
        <v>80</v>
      </c>
      <c r="L2223" s="49">
        <v>5</v>
      </c>
      <c r="M2223" s="49">
        <v>220</v>
      </c>
      <c r="N2223" s="49">
        <v>1</v>
      </c>
      <c r="O2223" s="49">
        <v>0.1</v>
      </c>
      <c r="P2223" s="49">
        <v>18</v>
      </c>
      <c r="Q2223" s="49" t="s">
        <v>724</v>
      </c>
    </row>
    <row r="2224" spans="1:17" ht="15.75" customHeight="1">
      <c r="A2224" s="35" t="s">
        <v>7921</v>
      </c>
      <c r="B2224" s="49" t="s">
        <v>567</v>
      </c>
      <c r="C2224" s="49" t="s">
        <v>2</v>
      </c>
      <c r="D2224" s="49" t="s">
        <v>931</v>
      </c>
      <c r="E2224" s="49" t="s">
        <v>132</v>
      </c>
      <c r="F2224" s="49">
        <v>500</v>
      </c>
      <c r="G2224" s="49">
        <v>5</v>
      </c>
      <c r="H2224" s="49">
        <v>27</v>
      </c>
      <c r="I2224" s="49">
        <v>25.1</v>
      </c>
      <c r="J2224" s="49">
        <v>28.9</v>
      </c>
      <c r="K2224" s="49">
        <v>80</v>
      </c>
      <c r="L2224" s="49">
        <v>5</v>
      </c>
      <c r="M2224" s="49">
        <v>220</v>
      </c>
      <c r="N2224" s="49">
        <v>1</v>
      </c>
      <c r="O2224" s="49">
        <v>0.1</v>
      </c>
      <c r="P2224" s="49">
        <v>20</v>
      </c>
      <c r="Q2224" s="49" t="s">
        <v>724</v>
      </c>
    </row>
    <row r="2225" spans="1:17" ht="15.75" customHeight="1">
      <c r="A2225" s="35" t="s">
        <v>7922</v>
      </c>
      <c r="B2225" s="49" t="s">
        <v>567</v>
      </c>
      <c r="C2225" s="49" t="s">
        <v>2</v>
      </c>
      <c r="D2225" s="49" t="s">
        <v>932</v>
      </c>
      <c r="E2225" s="49" t="s">
        <v>132</v>
      </c>
      <c r="F2225" s="49">
        <v>500</v>
      </c>
      <c r="G2225" s="49">
        <v>5</v>
      </c>
      <c r="H2225" s="49">
        <v>30</v>
      </c>
      <c r="I2225" s="49">
        <v>28</v>
      </c>
      <c r="J2225" s="49">
        <v>32</v>
      </c>
      <c r="K2225" s="49">
        <v>80</v>
      </c>
      <c r="L2225" s="49">
        <v>5</v>
      </c>
      <c r="M2225" s="49">
        <v>220</v>
      </c>
      <c r="N2225" s="49">
        <v>1</v>
      </c>
      <c r="O2225" s="49">
        <v>0.1</v>
      </c>
      <c r="P2225" s="49">
        <v>22</v>
      </c>
      <c r="Q2225" s="49" t="s">
        <v>724</v>
      </c>
    </row>
    <row r="2226" spans="1:17" ht="15.75" customHeight="1">
      <c r="A2226" s="35" t="s">
        <v>7923</v>
      </c>
      <c r="B2226" s="49" t="s">
        <v>567</v>
      </c>
      <c r="C2226" s="49" t="s">
        <v>2</v>
      </c>
      <c r="D2226" s="49" t="s">
        <v>933</v>
      </c>
      <c r="E2226" s="49" t="s">
        <v>132</v>
      </c>
      <c r="F2226" s="49">
        <v>500</v>
      </c>
      <c r="G2226" s="49">
        <v>5</v>
      </c>
      <c r="H2226" s="49">
        <v>33</v>
      </c>
      <c r="I2226" s="49">
        <v>31</v>
      </c>
      <c r="J2226" s="49">
        <v>35</v>
      </c>
      <c r="K2226" s="49">
        <v>80</v>
      </c>
      <c r="L2226" s="49">
        <v>5</v>
      </c>
      <c r="M2226" s="49">
        <v>220</v>
      </c>
      <c r="N2226" s="49">
        <v>1</v>
      </c>
      <c r="O2226" s="49">
        <v>0.1</v>
      </c>
      <c r="P2226" s="49">
        <v>24</v>
      </c>
      <c r="Q2226" s="49" t="s">
        <v>724</v>
      </c>
    </row>
    <row r="2227" spans="1:17" ht="15.75" customHeight="1">
      <c r="A2227" s="35" t="s">
        <v>7924</v>
      </c>
      <c r="B2227" s="49" t="s">
        <v>567</v>
      </c>
      <c r="C2227" s="49" t="s">
        <v>2</v>
      </c>
      <c r="D2227" s="49" t="s">
        <v>934</v>
      </c>
      <c r="E2227" s="49" t="s">
        <v>132</v>
      </c>
      <c r="F2227" s="49">
        <v>500</v>
      </c>
      <c r="G2227" s="49">
        <v>5</v>
      </c>
      <c r="H2227" s="49">
        <v>36</v>
      </c>
      <c r="I2227" s="49">
        <v>34</v>
      </c>
      <c r="J2227" s="49">
        <v>38</v>
      </c>
      <c r="K2227" s="49">
        <v>80</v>
      </c>
      <c r="L2227" s="49">
        <v>5</v>
      </c>
      <c r="M2227" s="49">
        <v>220</v>
      </c>
      <c r="N2227" s="49">
        <v>1</v>
      </c>
      <c r="O2227" s="49">
        <v>0.1</v>
      </c>
      <c r="P2227" s="49">
        <v>27</v>
      </c>
      <c r="Q2227" s="49" t="s">
        <v>724</v>
      </c>
    </row>
    <row r="2228" spans="1:17" ht="15.75" customHeight="1">
      <c r="A2228" s="35" t="s">
        <v>7925</v>
      </c>
      <c r="B2228" s="49" t="s">
        <v>567</v>
      </c>
      <c r="C2228" s="49" t="s">
        <v>2</v>
      </c>
      <c r="D2228" s="49" t="s">
        <v>935</v>
      </c>
      <c r="E2228" s="49" t="s">
        <v>132</v>
      </c>
      <c r="F2228" s="49">
        <v>500</v>
      </c>
      <c r="G2228" s="49">
        <v>5</v>
      </c>
      <c r="H2228" s="49">
        <v>39</v>
      </c>
      <c r="I2228" s="49">
        <v>37</v>
      </c>
      <c r="J2228" s="49">
        <v>41</v>
      </c>
      <c r="K2228" s="49">
        <v>90</v>
      </c>
      <c r="L2228" s="49">
        <v>2.5</v>
      </c>
      <c r="M2228" s="49">
        <v>500</v>
      </c>
      <c r="N2228" s="49">
        <v>1</v>
      </c>
      <c r="O2228" s="49">
        <v>0.1</v>
      </c>
      <c r="P2228" s="49">
        <v>30</v>
      </c>
      <c r="Q2228" s="49" t="s">
        <v>724</v>
      </c>
    </row>
    <row r="2229" spans="1:17" ht="15.75" customHeight="1">
      <c r="A2229" s="35" t="s">
        <v>7926</v>
      </c>
      <c r="B2229" s="49" t="s">
        <v>567</v>
      </c>
      <c r="C2229" s="49" t="s">
        <v>2</v>
      </c>
      <c r="D2229" s="49" t="s">
        <v>936</v>
      </c>
      <c r="E2229" s="49" t="s">
        <v>132</v>
      </c>
      <c r="F2229" s="49">
        <v>500</v>
      </c>
      <c r="G2229" s="49">
        <v>5</v>
      </c>
      <c r="H2229" s="49">
        <v>47</v>
      </c>
      <c r="I2229" s="49">
        <v>44</v>
      </c>
      <c r="J2229" s="49">
        <v>50</v>
      </c>
      <c r="K2229" s="49">
        <v>110</v>
      </c>
      <c r="L2229" s="49">
        <v>2.5</v>
      </c>
      <c r="M2229" s="49">
        <v>700</v>
      </c>
      <c r="N2229" s="49">
        <v>1</v>
      </c>
      <c r="O2229" s="49">
        <v>0.1</v>
      </c>
      <c r="P2229" s="49">
        <v>36</v>
      </c>
      <c r="Q2229" s="49" t="s">
        <v>724</v>
      </c>
    </row>
    <row r="2230" spans="1:17" ht="15.75" customHeight="1">
      <c r="A2230" s="35" t="s">
        <v>7927</v>
      </c>
      <c r="B2230" s="49" t="s">
        <v>567</v>
      </c>
      <c r="C2230" s="49" t="s">
        <v>2</v>
      </c>
      <c r="D2230" s="49" t="s">
        <v>937</v>
      </c>
      <c r="E2230" s="49" t="s">
        <v>132</v>
      </c>
      <c r="F2230" s="49">
        <v>500</v>
      </c>
      <c r="G2230" s="49">
        <v>5</v>
      </c>
      <c r="H2230" s="49">
        <v>56</v>
      </c>
      <c r="I2230" s="49">
        <v>52</v>
      </c>
      <c r="J2230" s="49">
        <v>60</v>
      </c>
      <c r="K2230" s="49">
        <v>135</v>
      </c>
      <c r="L2230" s="49">
        <v>2.5</v>
      </c>
      <c r="M2230" s="49">
        <v>1000</v>
      </c>
      <c r="N2230" s="49">
        <v>0.5</v>
      </c>
      <c r="O2230" s="49">
        <v>0.1</v>
      </c>
      <c r="P2230" s="49">
        <v>43</v>
      </c>
      <c r="Q2230" s="49" t="s">
        <v>724</v>
      </c>
    </row>
    <row r="2231" spans="1:17" ht="15.75" customHeight="1">
      <c r="A2231" s="35" t="s">
        <v>7928</v>
      </c>
      <c r="B2231" s="49" t="s">
        <v>567</v>
      </c>
      <c r="C2231" s="49" t="s">
        <v>2</v>
      </c>
      <c r="D2231" s="49" t="s">
        <v>938</v>
      </c>
      <c r="E2231" s="49" t="s">
        <v>132</v>
      </c>
      <c r="F2231" s="49">
        <v>500</v>
      </c>
      <c r="G2231" s="49">
        <v>5</v>
      </c>
      <c r="H2231" s="49">
        <v>75</v>
      </c>
      <c r="I2231" s="49">
        <v>70</v>
      </c>
      <c r="J2231" s="49">
        <v>79</v>
      </c>
      <c r="K2231" s="49">
        <v>250</v>
      </c>
      <c r="L2231" s="49">
        <v>2.5</v>
      </c>
      <c r="M2231" s="49">
        <v>1500</v>
      </c>
      <c r="N2231" s="49">
        <v>0.5</v>
      </c>
      <c r="O2231" s="49">
        <v>0.1</v>
      </c>
      <c r="P2231" s="49">
        <v>56</v>
      </c>
      <c r="Q2231" s="49" t="s">
        <v>724</v>
      </c>
    </row>
    <row r="2232" spans="1:17" ht="15.75" customHeight="1">
      <c r="A2232" s="35" t="s">
        <v>7929</v>
      </c>
      <c r="B2232" s="49" t="s">
        <v>567</v>
      </c>
      <c r="C2232" s="49" t="s">
        <v>2</v>
      </c>
      <c r="D2232" s="49" t="s">
        <v>939</v>
      </c>
      <c r="E2232" s="49" t="s">
        <v>132</v>
      </c>
      <c r="F2232" s="49">
        <v>500</v>
      </c>
      <c r="G2232" s="49">
        <v>5</v>
      </c>
      <c r="H2232" s="49">
        <v>4.3</v>
      </c>
      <c r="I2232" s="49">
        <v>4.09</v>
      </c>
      <c r="J2232" s="49">
        <v>4.5199999999999996</v>
      </c>
      <c r="K2232" s="49">
        <v>22</v>
      </c>
      <c r="L2232" s="49">
        <v>20</v>
      </c>
      <c r="M2232" s="49">
        <v>2000</v>
      </c>
      <c r="N2232" s="49">
        <v>0.25</v>
      </c>
      <c r="O2232" s="49">
        <v>5</v>
      </c>
      <c r="P2232" s="49">
        <v>1</v>
      </c>
      <c r="Q2232" s="49" t="s">
        <v>724</v>
      </c>
    </row>
    <row r="2233" spans="1:17" ht="15.75" customHeight="1">
      <c r="A2233" s="35" t="s">
        <v>7930</v>
      </c>
      <c r="B2233" s="49" t="s">
        <v>567</v>
      </c>
      <c r="C2233" s="49" t="s">
        <v>2</v>
      </c>
      <c r="D2233" s="49" t="s">
        <v>940</v>
      </c>
      <c r="E2233" s="49" t="s">
        <v>132</v>
      </c>
      <c r="F2233" s="49">
        <v>500</v>
      </c>
      <c r="G2233" s="49">
        <v>5</v>
      </c>
      <c r="H2233" s="49">
        <v>56</v>
      </c>
      <c r="I2233" s="49">
        <v>53.2</v>
      </c>
      <c r="J2233" s="49">
        <v>58.8</v>
      </c>
      <c r="K2233" s="49">
        <v>150</v>
      </c>
      <c r="L2233" s="49">
        <v>2.2000000000000002</v>
      </c>
      <c r="M2233" s="49">
        <v>1300</v>
      </c>
      <c r="N2233" s="49">
        <v>0.25</v>
      </c>
      <c r="O2233" s="49">
        <v>0.1</v>
      </c>
      <c r="P2233" s="49">
        <v>43</v>
      </c>
      <c r="Q2233" s="49" t="s">
        <v>724</v>
      </c>
    </row>
    <row r="2234" spans="1:17" ht="15.75" customHeight="1">
      <c r="A2234" s="35" t="s">
        <v>7931</v>
      </c>
      <c r="B2234" s="49" t="s">
        <v>567</v>
      </c>
      <c r="C2234" s="49" t="s">
        <v>2</v>
      </c>
      <c r="D2234" s="49" t="s">
        <v>941</v>
      </c>
      <c r="E2234" s="49" t="s">
        <v>132</v>
      </c>
      <c r="F2234" s="49">
        <v>500</v>
      </c>
      <c r="G2234" s="49" t="s">
        <v>132</v>
      </c>
      <c r="H2234" s="49">
        <v>3.3</v>
      </c>
      <c r="I2234" s="49">
        <v>3.16</v>
      </c>
      <c r="J2234" s="49">
        <v>3.38</v>
      </c>
      <c r="K2234" s="49">
        <v>70</v>
      </c>
      <c r="L2234" s="49">
        <v>20</v>
      </c>
      <c r="M2234" s="49">
        <v>1000</v>
      </c>
      <c r="N2234" s="49">
        <v>1</v>
      </c>
      <c r="O2234" s="49">
        <v>20</v>
      </c>
      <c r="P2234" s="49">
        <v>1</v>
      </c>
      <c r="Q2234" s="49" t="s">
        <v>724</v>
      </c>
    </row>
    <row r="2235" spans="1:17" ht="15.75" customHeight="1">
      <c r="A2235" s="35" t="s">
        <v>7932</v>
      </c>
      <c r="B2235" s="49" t="s">
        <v>567</v>
      </c>
      <c r="C2235" s="49" t="s">
        <v>2</v>
      </c>
      <c r="D2235" s="49" t="s">
        <v>942</v>
      </c>
      <c r="E2235" s="49" t="s">
        <v>132</v>
      </c>
      <c r="F2235" s="49">
        <v>500</v>
      </c>
      <c r="G2235" s="49" t="s">
        <v>132</v>
      </c>
      <c r="H2235" s="49">
        <v>3.6</v>
      </c>
      <c r="I2235" s="49">
        <v>3.46</v>
      </c>
      <c r="J2235" s="49">
        <v>3.69</v>
      </c>
      <c r="K2235" s="49">
        <v>60</v>
      </c>
      <c r="L2235" s="49">
        <v>20</v>
      </c>
      <c r="M2235" s="49">
        <v>1000</v>
      </c>
      <c r="N2235" s="49">
        <v>1</v>
      </c>
      <c r="O2235" s="49">
        <v>10</v>
      </c>
      <c r="P2235" s="49">
        <v>1</v>
      </c>
      <c r="Q2235" s="49" t="s">
        <v>724</v>
      </c>
    </row>
    <row r="2236" spans="1:17" ht="15.75" customHeight="1">
      <c r="A2236" s="35" t="s">
        <v>7933</v>
      </c>
      <c r="B2236" s="49" t="s">
        <v>567</v>
      </c>
      <c r="C2236" s="49" t="s">
        <v>2</v>
      </c>
      <c r="D2236" s="49" t="s">
        <v>939</v>
      </c>
      <c r="E2236" s="49" t="s">
        <v>132</v>
      </c>
      <c r="F2236" s="49">
        <v>500</v>
      </c>
      <c r="G2236" s="49" t="s">
        <v>132</v>
      </c>
      <c r="H2236" s="49">
        <v>4.3</v>
      </c>
      <c r="I2236" s="49">
        <v>4.17</v>
      </c>
      <c r="J2236" s="49">
        <v>4.43</v>
      </c>
      <c r="K2236" s="49">
        <v>40</v>
      </c>
      <c r="L2236" s="49">
        <v>20</v>
      </c>
      <c r="M2236" s="49">
        <v>1000</v>
      </c>
      <c r="N2236" s="49">
        <v>1</v>
      </c>
      <c r="O2236" s="49">
        <v>5</v>
      </c>
      <c r="P2236" s="49">
        <v>1</v>
      </c>
      <c r="Q2236" s="49" t="s">
        <v>724</v>
      </c>
    </row>
    <row r="2237" spans="1:17" ht="15.75" customHeight="1">
      <c r="A2237" s="35" t="s">
        <v>7934</v>
      </c>
      <c r="B2237" s="49" t="s">
        <v>567</v>
      </c>
      <c r="C2237" s="49" t="s">
        <v>2</v>
      </c>
      <c r="D2237" s="49" t="s">
        <v>943</v>
      </c>
      <c r="E2237" s="49" t="s">
        <v>132</v>
      </c>
      <c r="F2237" s="49">
        <v>500</v>
      </c>
      <c r="G2237" s="49" t="s">
        <v>132</v>
      </c>
      <c r="H2237" s="49">
        <v>4.7</v>
      </c>
      <c r="I2237" s="49">
        <v>4.55</v>
      </c>
      <c r="J2237" s="49">
        <v>4.8</v>
      </c>
      <c r="K2237" s="49">
        <v>25</v>
      </c>
      <c r="L2237" s="49">
        <v>20</v>
      </c>
      <c r="M2237" s="49">
        <v>900</v>
      </c>
      <c r="N2237" s="49">
        <v>1</v>
      </c>
      <c r="O2237" s="49">
        <v>5</v>
      </c>
      <c r="P2237" s="49">
        <v>1</v>
      </c>
      <c r="Q2237" s="49" t="s">
        <v>724</v>
      </c>
    </row>
    <row r="2238" spans="1:17" ht="15.75" customHeight="1">
      <c r="A2238" s="35" t="s">
        <v>7935</v>
      </c>
      <c r="B2238" s="49" t="s">
        <v>567</v>
      </c>
      <c r="C2238" s="49" t="s">
        <v>2</v>
      </c>
      <c r="D2238" s="49" t="s">
        <v>944</v>
      </c>
      <c r="E2238" s="49" t="s">
        <v>132</v>
      </c>
      <c r="F2238" s="49">
        <v>500</v>
      </c>
      <c r="G2238" s="49" t="s">
        <v>132</v>
      </c>
      <c r="H2238" s="49">
        <v>6.2</v>
      </c>
      <c r="I2238" s="49">
        <v>5.96</v>
      </c>
      <c r="J2238" s="49">
        <v>6.27</v>
      </c>
      <c r="K2238" s="49">
        <v>10</v>
      </c>
      <c r="L2238" s="49">
        <v>20</v>
      </c>
      <c r="M2238" s="49">
        <v>300</v>
      </c>
      <c r="N2238" s="49">
        <v>1</v>
      </c>
      <c r="O2238" s="49">
        <v>5</v>
      </c>
      <c r="P2238" s="49">
        <v>3</v>
      </c>
      <c r="Q2238" s="49" t="s">
        <v>724</v>
      </c>
    </row>
    <row r="2239" spans="1:17" ht="15.75" customHeight="1">
      <c r="A2239" s="35" t="s">
        <v>7936</v>
      </c>
      <c r="B2239" s="49" t="s">
        <v>567</v>
      </c>
      <c r="C2239" s="49" t="s">
        <v>2</v>
      </c>
      <c r="D2239" s="49" t="s">
        <v>945</v>
      </c>
      <c r="E2239" s="49" t="s">
        <v>132</v>
      </c>
      <c r="F2239" s="49">
        <v>500</v>
      </c>
      <c r="G2239" s="49" t="s">
        <v>132</v>
      </c>
      <c r="H2239" s="49">
        <v>11</v>
      </c>
      <c r="I2239" s="49">
        <v>10.5</v>
      </c>
      <c r="J2239" s="49">
        <v>11.05</v>
      </c>
      <c r="K2239" s="49">
        <v>10</v>
      </c>
      <c r="L2239" s="49">
        <v>10</v>
      </c>
      <c r="M2239" s="49">
        <v>120</v>
      </c>
      <c r="N2239" s="49">
        <v>0.5</v>
      </c>
      <c r="O2239" s="49">
        <v>0.2</v>
      </c>
      <c r="P2239" s="49">
        <v>8</v>
      </c>
      <c r="Q2239" s="49" t="s">
        <v>724</v>
      </c>
    </row>
    <row r="2240" spans="1:17" ht="15.75" customHeight="1">
      <c r="A2240" s="35" t="s">
        <v>7937</v>
      </c>
      <c r="B2240" s="49" t="s">
        <v>567</v>
      </c>
      <c r="C2240" s="49" t="s">
        <v>2</v>
      </c>
      <c r="D2240" s="49" t="s">
        <v>132</v>
      </c>
      <c r="E2240" s="49" t="s">
        <v>132</v>
      </c>
      <c r="F2240" s="49">
        <v>500</v>
      </c>
      <c r="G2240" s="49" t="s">
        <v>132</v>
      </c>
      <c r="H2240" s="49">
        <v>2</v>
      </c>
      <c r="I2240" s="49">
        <v>1.88</v>
      </c>
      <c r="J2240" s="49">
        <v>2.1</v>
      </c>
      <c r="K2240" s="49">
        <v>100</v>
      </c>
      <c r="L2240" s="49">
        <v>5</v>
      </c>
      <c r="M2240" s="49">
        <v>1000</v>
      </c>
      <c r="N2240" s="49">
        <v>0.5</v>
      </c>
      <c r="O2240" s="49">
        <v>120</v>
      </c>
      <c r="P2240" s="49">
        <v>0.5</v>
      </c>
      <c r="Q2240" s="49" t="s">
        <v>724</v>
      </c>
    </row>
    <row r="2241" spans="1:17" ht="15.75" customHeight="1">
      <c r="A2241" s="35" t="s">
        <v>7938</v>
      </c>
      <c r="B2241" s="49" t="s">
        <v>567</v>
      </c>
      <c r="C2241" s="49" t="s">
        <v>2</v>
      </c>
      <c r="D2241" s="49" t="s">
        <v>915</v>
      </c>
      <c r="E2241" s="49" t="s">
        <v>132</v>
      </c>
      <c r="F2241" s="49">
        <v>500</v>
      </c>
      <c r="G2241" s="49" t="s">
        <v>132</v>
      </c>
      <c r="H2241" s="49">
        <v>5.6</v>
      </c>
      <c r="I2241" s="49">
        <v>5.45</v>
      </c>
      <c r="J2241" s="49">
        <v>5.73</v>
      </c>
      <c r="K2241" s="49">
        <v>60</v>
      </c>
      <c r="L2241" s="49">
        <v>5</v>
      </c>
      <c r="M2241" s="49">
        <v>500</v>
      </c>
      <c r="N2241" s="49">
        <v>1</v>
      </c>
      <c r="O2241" s="49">
        <v>5</v>
      </c>
      <c r="P2241" s="49">
        <v>2.5</v>
      </c>
      <c r="Q2241" s="49" t="s">
        <v>724</v>
      </c>
    </row>
    <row r="2242" spans="1:17" ht="15.75" customHeight="1">
      <c r="A2242" s="35" t="s">
        <v>7939</v>
      </c>
      <c r="B2242" s="49" t="s">
        <v>567</v>
      </c>
      <c r="C2242" s="49" t="s">
        <v>2</v>
      </c>
      <c r="D2242" s="49" t="s">
        <v>917</v>
      </c>
      <c r="E2242" s="49" t="s">
        <v>132</v>
      </c>
      <c r="F2242" s="49">
        <v>500</v>
      </c>
      <c r="G2242" s="49" t="s">
        <v>132</v>
      </c>
      <c r="H2242" s="49">
        <v>6.8</v>
      </c>
      <c r="I2242" s="49">
        <v>6.49</v>
      </c>
      <c r="J2242" s="49">
        <v>6.83</v>
      </c>
      <c r="K2242" s="49">
        <v>20</v>
      </c>
      <c r="L2242" s="49">
        <v>5</v>
      </c>
      <c r="M2242" s="49">
        <v>150</v>
      </c>
      <c r="N2242" s="49">
        <v>0.5</v>
      </c>
      <c r="O2242" s="49">
        <v>2</v>
      </c>
      <c r="P2242" s="49">
        <v>3.5</v>
      </c>
      <c r="Q2242" s="49" t="s">
        <v>724</v>
      </c>
    </row>
    <row r="2243" spans="1:17" ht="15.75" customHeight="1">
      <c r="A2243" s="35" t="s">
        <v>7940</v>
      </c>
      <c r="B2243" s="49" t="s">
        <v>567</v>
      </c>
      <c r="C2243" s="49" t="s">
        <v>2</v>
      </c>
      <c r="D2243" s="49" t="s">
        <v>920</v>
      </c>
      <c r="E2243" s="49" t="s">
        <v>132</v>
      </c>
      <c r="F2243" s="49">
        <v>500</v>
      </c>
      <c r="G2243" s="49" t="s">
        <v>132</v>
      </c>
      <c r="H2243" s="49">
        <v>9.1</v>
      </c>
      <c r="I2243" s="49">
        <v>8.57</v>
      </c>
      <c r="J2243" s="49">
        <v>9.01</v>
      </c>
      <c r="K2243" s="49">
        <v>25</v>
      </c>
      <c r="L2243" s="49">
        <v>5</v>
      </c>
      <c r="M2243" s="49">
        <v>120</v>
      </c>
      <c r="N2243" s="49">
        <v>0.5</v>
      </c>
      <c r="O2243" s="49">
        <v>0.5</v>
      </c>
      <c r="P2243" s="49">
        <v>6</v>
      </c>
      <c r="Q2243" s="49" t="s">
        <v>724</v>
      </c>
    </row>
    <row r="2244" spans="1:17" ht="15.75" customHeight="1">
      <c r="A2244" s="35" t="s">
        <v>7941</v>
      </c>
      <c r="B2244" s="49" t="s">
        <v>567</v>
      </c>
      <c r="C2244" s="49" t="s">
        <v>2</v>
      </c>
      <c r="D2244" s="49" t="s">
        <v>927</v>
      </c>
      <c r="E2244" s="49" t="s">
        <v>132</v>
      </c>
      <c r="F2244" s="49">
        <v>500</v>
      </c>
      <c r="G2244" s="49" t="s">
        <v>132</v>
      </c>
      <c r="H2244" s="49">
        <v>18</v>
      </c>
      <c r="I2244" s="49">
        <v>17.420000000000002</v>
      </c>
      <c r="J2244" s="49">
        <v>18.329999999999998</v>
      </c>
      <c r="K2244" s="49">
        <v>45</v>
      </c>
      <c r="L2244" s="49">
        <v>5</v>
      </c>
      <c r="M2244" s="49">
        <v>150</v>
      </c>
      <c r="N2244" s="49">
        <v>0.5</v>
      </c>
      <c r="O2244" s="49">
        <v>0.2</v>
      </c>
      <c r="P2244" s="49">
        <v>13</v>
      </c>
      <c r="Q2244" s="49" t="s">
        <v>724</v>
      </c>
    </row>
    <row r="2245" spans="1:17" ht="15.75" customHeight="1">
      <c r="A2245" s="35" t="s">
        <v>7942</v>
      </c>
      <c r="B2245" s="49" t="s">
        <v>568</v>
      </c>
      <c r="C2245" s="49" t="s">
        <v>2</v>
      </c>
      <c r="D2245" s="49" t="s">
        <v>809</v>
      </c>
      <c r="E2245" s="49" t="s">
        <v>132</v>
      </c>
      <c r="F2245" s="49">
        <v>500</v>
      </c>
      <c r="G2245" s="49">
        <v>5</v>
      </c>
      <c r="H2245" s="49">
        <v>2.4</v>
      </c>
      <c r="I2245" s="49">
        <v>2.2799999999999998</v>
      </c>
      <c r="J2245" s="49">
        <v>2.56</v>
      </c>
      <c r="K2245" s="49">
        <v>85</v>
      </c>
      <c r="L2245" s="49">
        <v>5</v>
      </c>
      <c r="M2245" s="49">
        <v>600</v>
      </c>
      <c r="N2245" s="49">
        <v>1</v>
      </c>
      <c r="O2245" s="49">
        <v>50</v>
      </c>
      <c r="P2245" s="49">
        <v>1</v>
      </c>
      <c r="Q2245" s="49" t="s">
        <v>724</v>
      </c>
    </row>
    <row r="2246" spans="1:17" ht="15.75" customHeight="1">
      <c r="A2246" s="35" t="s">
        <v>7943</v>
      </c>
      <c r="B2246" s="49" t="s">
        <v>568</v>
      </c>
      <c r="C2246" s="49" t="s">
        <v>2</v>
      </c>
      <c r="D2246" s="49" t="s">
        <v>810</v>
      </c>
      <c r="E2246" s="49" t="s">
        <v>132</v>
      </c>
      <c r="F2246" s="49">
        <v>500</v>
      </c>
      <c r="G2246" s="49">
        <v>5</v>
      </c>
      <c r="H2246" s="49">
        <v>2.7</v>
      </c>
      <c r="I2246" s="49">
        <v>2.5</v>
      </c>
      <c r="J2246" s="49">
        <v>2.9</v>
      </c>
      <c r="K2246" s="49">
        <v>85</v>
      </c>
      <c r="L2246" s="49">
        <v>5</v>
      </c>
      <c r="M2246" s="49">
        <v>600</v>
      </c>
      <c r="N2246" s="49">
        <v>1</v>
      </c>
      <c r="O2246" s="49">
        <v>10</v>
      </c>
      <c r="P2246" s="49">
        <v>1</v>
      </c>
      <c r="Q2246" s="49" t="s">
        <v>724</v>
      </c>
    </row>
    <row r="2247" spans="1:17" ht="15.75" customHeight="1">
      <c r="A2247" s="35" t="s">
        <v>7944</v>
      </c>
      <c r="B2247" s="49" t="s">
        <v>568</v>
      </c>
      <c r="C2247" s="49" t="s">
        <v>2</v>
      </c>
      <c r="D2247" s="49" t="s">
        <v>812</v>
      </c>
      <c r="E2247" s="49" t="s">
        <v>132</v>
      </c>
      <c r="F2247" s="49">
        <v>500</v>
      </c>
      <c r="G2247" s="49">
        <v>5</v>
      </c>
      <c r="H2247" s="49">
        <v>3.3</v>
      </c>
      <c r="I2247" s="49">
        <v>3.1</v>
      </c>
      <c r="J2247" s="49">
        <v>3.5</v>
      </c>
      <c r="K2247" s="49">
        <v>85</v>
      </c>
      <c r="L2247" s="49">
        <v>5</v>
      </c>
      <c r="M2247" s="49">
        <v>600</v>
      </c>
      <c r="N2247" s="49">
        <v>1</v>
      </c>
      <c r="O2247" s="49">
        <v>2</v>
      </c>
      <c r="P2247" s="49">
        <v>1</v>
      </c>
      <c r="Q2247" s="49" t="s">
        <v>724</v>
      </c>
    </row>
    <row r="2248" spans="1:17" ht="15.75" customHeight="1">
      <c r="A2248" s="35" t="s">
        <v>7945</v>
      </c>
      <c r="B2248" s="49" t="s">
        <v>568</v>
      </c>
      <c r="C2248" s="49" t="s">
        <v>2</v>
      </c>
      <c r="D2248" s="49" t="s">
        <v>813</v>
      </c>
      <c r="E2248" s="49" t="s">
        <v>132</v>
      </c>
      <c r="F2248" s="49">
        <v>500</v>
      </c>
      <c r="G2248" s="49">
        <v>5</v>
      </c>
      <c r="H2248" s="49">
        <v>3.6</v>
      </c>
      <c r="I2248" s="49">
        <v>3.4</v>
      </c>
      <c r="J2248" s="49">
        <v>3.8</v>
      </c>
      <c r="K2248" s="49">
        <v>85</v>
      </c>
      <c r="L2248" s="49">
        <v>5</v>
      </c>
      <c r="M2248" s="49">
        <v>600</v>
      </c>
      <c r="N2248" s="49">
        <v>1</v>
      </c>
      <c r="O2248" s="49">
        <v>2</v>
      </c>
      <c r="P2248" s="49">
        <v>1</v>
      </c>
      <c r="Q2248" s="49" t="s">
        <v>724</v>
      </c>
    </row>
    <row r="2249" spans="1:17" ht="15.75" customHeight="1">
      <c r="A2249" s="35" t="s">
        <v>7946</v>
      </c>
      <c r="B2249" s="49" t="s">
        <v>568</v>
      </c>
      <c r="C2249" s="49" t="s">
        <v>2</v>
      </c>
      <c r="D2249" s="49" t="s">
        <v>814</v>
      </c>
      <c r="E2249" s="49" t="s">
        <v>132</v>
      </c>
      <c r="F2249" s="49">
        <v>500</v>
      </c>
      <c r="G2249" s="49">
        <v>5</v>
      </c>
      <c r="H2249" s="49">
        <v>3.9</v>
      </c>
      <c r="I2249" s="49">
        <v>3.7</v>
      </c>
      <c r="J2249" s="49">
        <v>4.0949999999999998</v>
      </c>
      <c r="K2249" s="49">
        <v>85</v>
      </c>
      <c r="L2249" s="49">
        <v>5</v>
      </c>
      <c r="M2249" s="49">
        <v>600</v>
      </c>
      <c r="N2249" s="49">
        <v>1</v>
      </c>
      <c r="O2249" s="49">
        <v>2</v>
      </c>
      <c r="P2249" s="49">
        <v>1</v>
      </c>
      <c r="Q2249" s="49" t="s">
        <v>724</v>
      </c>
    </row>
    <row r="2250" spans="1:17" ht="15.75" customHeight="1">
      <c r="A2250" s="35" t="s">
        <v>7947</v>
      </c>
      <c r="B2250" s="49" t="s">
        <v>568</v>
      </c>
      <c r="C2250" s="49" t="s">
        <v>2</v>
      </c>
      <c r="D2250" s="49" t="s">
        <v>815</v>
      </c>
      <c r="E2250" s="49" t="s">
        <v>132</v>
      </c>
      <c r="F2250" s="49">
        <v>500</v>
      </c>
      <c r="G2250" s="49">
        <v>5</v>
      </c>
      <c r="H2250" s="49">
        <v>4.3</v>
      </c>
      <c r="I2250" s="49">
        <v>4</v>
      </c>
      <c r="J2250" s="49">
        <v>4.5999999999999996</v>
      </c>
      <c r="K2250" s="49">
        <v>75</v>
      </c>
      <c r="L2250" s="49">
        <v>5</v>
      </c>
      <c r="M2250" s="49">
        <v>600</v>
      </c>
      <c r="N2250" s="49">
        <v>1</v>
      </c>
      <c r="O2250" s="49">
        <v>1</v>
      </c>
      <c r="P2250" s="49">
        <v>1</v>
      </c>
      <c r="Q2250" s="49" t="s">
        <v>724</v>
      </c>
    </row>
    <row r="2251" spans="1:17" ht="15.75" customHeight="1">
      <c r="A2251" s="35" t="s">
        <v>7948</v>
      </c>
      <c r="B2251" s="49" t="s">
        <v>568</v>
      </c>
      <c r="C2251" s="49" t="s">
        <v>2</v>
      </c>
      <c r="D2251" s="49" t="s">
        <v>816</v>
      </c>
      <c r="E2251" s="49" t="s">
        <v>132</v>
      </c>
      <c r="F2251" s="49">
        <v>500</v>
      </c>
      <c r="G2251" s="49">
        <v>5</v>
      </c>
      <c r="H2251" s="49">
        <v>4.7</v>
      </c>
      <c r="I2251" s="49">
        <v>4.4000000000000004</v>
      </c>
      <c r="J2251" s="49">
        <v>5</v>
      </c>
      <c r="K2251" s="49">
        <v>60</v>
      </c>
      <c r="L2251" s="49">
        <v>5</v>
      </c>
      <c r="M2251" s="49">
        <v>600</v>
      </c>
      <c r="N2251" s="49">
        <v>1</v>
      </c>
      <c r="O2251" s="49">
        <v>0.5</v>
      </c>
      <c r="P2251" s="49">
        <v>1</v>
      </c>
      <c r="Q2251" s="49" t="s">
        <v>724</v>
      </c>
    </row>
    <row r="2252" spans="1:17" ht="15.75" customHeight="1">
      <c r="A2252" s="35" t="s">
        <v>7949</v>
      </c>
      <c r="B2252" s="49" t="s">
        <v>568</v>
      </c>
      <c r="C2252" s="49" t="s">
        <v>2</v>
      </c>
      <c r="D2252" s="49" t="s">
        <v>817</v>
      </c>
      <c r="E2252" s="49" t="s">
        <v>132</v>
      </c>
      <c r="F2252" s="49">
        <v>500</v>
      </c>
      <c r="G2252" s="49">
        <v>5</v>
      </c>
      <c r="H2252" s="49">
        <v>5.0999999999999996</v>
      </c>
      <c r="I2252" s="49">
        <v>4.8</v>
      </c>
      <c r="J2252" s="49">
        <v>5.4</v>
      </c>
      <c r="K2252" s="49">
        <v>35</v>
      </c>
      <c r="L2252" s="49">
        <v>5</v>
      </c>
      <c r="M2252" s="49">
        <v>550</v>
      </c>
      <c r="N2252" s="49">
        <v>1</v>
      </c>
      <c r="O2252" s="49">
        <v>0.1</v>
      </c>
      <c r="P2252" s="49">
        <v>1</v>
      </c>
      <c r="Q2252" s="49" t="s">
        <v>724</v>
      </c>
    </row>
    <row r="2253" spans="1:17" ht="15.75" customHeight="1">
      <c r="A2253" s="35" t="s">
        <v>7950</v>
      </c>
      <c r="B2253" s="49" t="s">
        <v>568</v>
      </c>
      <c r="C2253" s="49" t="s">
        <v>2</v>
      </c>
      <c r="D2253" s="49" t="s">
        <v>818</v>
      </c>
      <c r="E2253" s="49" t="s">
        <v>132</v>
      </c>
      <c r="F2253" s="49">
        <v>500</v>
      </c>
      <c r="G2253" s="49">
        <v>5</v>
      </c>
      <c r="H2253" s="49">
        <v>5.6</v>
      </c>
      <c r="I2253" s="49">
        <v>5.2</v>
      </c>
      <c r="J2253" s="49">
        <v>6</v>
      </c>
      <c r="K2253" s="49">
        <v>25</v>
      </c>
      <c r="L2253" s="49">
        <v>5</v>
      </c>
      <c r="M2253" s="49">
        <v>450</v>
      </c>
      <c r="N2253" s="49">
        <v>1</v>
      </c>
      <c r="O2253" s="49">
        <v>0.1</v>
      </c>
      <c r="P2253" s="49">
        <v>1</v>
      </c>
      <c r="Q2253" s="49" t="s">
        <v>724</v>
      </c>
    </row>
    <row r="2254" spans="1:17" ht="15.75" customHeight="1">
      <c r="A2254" s="35" t="s">
        <v>7951</v>
      </c>
      <c r="B2254" s="49" t="s">
        <v>568</v>
      </c>
      <c r="C2254" s="49" t="s">
        <v>2</v>
      </c>
      <c r="D2254" s="49" t="s">
        <v>819</v>
      </c>
      <c r="E2254" s="49" t="s">
        <v>132</v>
      </c>
      <c r="F2254" s="49">
        <v>500</v>
      </c>
      <c r="G2254" s="49">
        <v>5</v>
      </c>
      <c r="H2254" s="49">
        <v>6.2</v>
      </c>
      <c r="I2254" s="49">
        <v>5.8</v>
      </c>
      <c r="J2254" s="49">
        <v>6.6</v>
      </c>
      <c r="K2254" s="49">
        <v>10</v>
      </c>
      <c r="L2254" s="49">
        <v>5</v>
      </c>
      <c r="M2254" s="49">
        <v>200</v>
      </c>
      <c r="N2254" s="49">
        <v>1</v>
      </c>
      <c r="O2254" s="49">
        <v>0.1</v>
      </c>
      <c r="P2254" s="49">
        <v>2</v>
      </c>
      <c r="Q2254" s="49" t="s">
        <v>724</v>
      </c>
    </row>
    <row r="2255" spans="1:17" ht="15.75" customHeight="1">
      <c r="A2255" s="35" t="s">
        <v>7952</v>
      </c>
      <c r="B2255" s="49" t="s">
        <v>568</v>
      </c>
      <c r="C2255" s="49" t="s">
        <v>2</v>
      </c>
      <c r="D2255" s="49" t="s">
        <v>821</v>
      </c>
      <c r="E2255" s="49" t="s">
        <v>132</v>
      </c>
      <c r="F2255" s="49">
        <v>500</v>
      </c>
      <c r="G2255" s="49">
        <v>5</v>
      </c>
      <c r="H2255" s="49">
        <v>7.5</v>
      </c>
      <c r="I2255" s="49">
        <v>7</v>
      </c>
      <c r="J2255" s="49">
        <v>7.9</v>
      </c>
      <c r="K2255" s="49">
        <v>7</v>
      </c>
      <c r="L2255" s="49">
        <v>5</v>
      </c>
      <c r="M2255" s="49">
        <v>50</v>
      </c>
      <c r="N2255" s="49">
        <v>1</v>
      </c>
      <c r="O2255" s="49">
        <v>0.1</v>
      </c>
      <c r="P2255" s="49">
        <v>5</v>
      </c>
      <c r="Q2255" s="49" t="s">
        <v>724</v>
      </c>
    </row>
    <row r="2256" spans="1:17" ht="15.75" customHeight="1">
      <c r="A2256" s="35" t="s">
        <v>7953</v>
      </c>
      <c r="B2256" s="49" t="s">
        <v>568</v>
      </c>
      <c r="C2256" s="49" t="s">
        <v>2</v>
      </c>
      <c r="D2256" s="49" t="s">
        <v>822</v>
      </c>
      <c r="E2256" s="49" t="s">
        <v>132</v>
      </c>
      <c r="F2256" s="49">
        <v>500</v>
      </c>
      <c r="G2256" s="49">
        <v>5</v>
      </c>
      <c r="H2256" s="49">
        <v>8.1999999999999993</v>
      </c>
      <c r="I2256" s="49">
        <v>7.7</v>
      </c>
      <c r="J2256" s="49">
        <v>8.6999999999999993</v>
      </c>
      <c r="K2256" s="49">
        <v>7</v>
      </c>
      <c r="L2256" s="49">
        <v>5</v>
      </c>
      <c r="M2256" s="49">
        <v>50</v>
      </c>
      <c r="N2256" s="49">
        <v>1</v>
      </c>
      <c r="O2256" s="49">
        <v>0.1</v>
      </c>
      <c r="P2256" s="49">
        <v>6</v>
      </c>
      <c r="Q2256" s="49" t="s">
        <v>724</v>
      </c>
    </row>
    <row r="2257" spans="1:17" ht="15.75" customHeight="1">
      <c r="A2257" s="35" t="s">
        <v>7954</v>
      </c>
      <c r="B2257" s="49" t="s">
        <v>568</v>
      </c>
      <c r="C2257" s="49" t="s">
        <v>2</v>
      </c>
      <c r="D2257" s="49" t="s">
        <v>824</v>
      </c>
      <c r="E2257" s="49" t="s">
        <v>132</v>
      </c>
      <c r="F2257" s="49">
        <v>500</v>
      </c>
      <c r="G2257" s="49">
        <v>5</v>
      </c>
      <c r="H2257" s="49">
        <v>9.1</v>
      </c>
      <c r="I2257" s="49">
        <v>8.5</v>
      </c>
      <c r="J2257" s="49">
        <v>9.6</v>
      </c>
      <c r="K2257" s="49">
        <v>10</v>
      </c>
      <c r="L2257" s="49">
        <v>5</v>
      </c>
      <c r="M2257" s="49">
        <v>50</v>
      </c>
      <c r="N2257" s="49">
        <v>1</v>
      </c>
      <c r="O2257" s="49">
        <v>0.1</v>
      </c>
      <c r="P2257" s="49">
        <v>7</v>
      </c>
      <c r="Q2257" s="49" t="s">
        <v>724</v>
      </c>
    </row>
    <row r="2258" spans="1:17" ht="15.75" customHeight="1">
      <c r="A2258" s="35" t="s">
        <v>7955</v>
      </c>
      <c r="B2258" s="49" t="s">
        <v>568</v>
      </c>
      <c r="C2258" s="49" t="s">
        <v>2</v>
      </c>
      <c r="D2258" s="49" t="s">
        <v>825</v>
      </c>
      <c r="E2258" s="49" t="s">
        <v>132</v>
      </c>
      <c r="F2258" s="49">
        <v>500</v>
      </c>
      <c r="G2258" s="49">
        <v>5</v>
      </c>
      <c r="H2258" s="49">
        <v>10</v>
      </c>
      <c r="I2258" s="49">
        <v>9.4</v>
      </c>
      <c r="J2258" s="49">
        <v>10.6</v>
      </c>
      <c r="K2258" s="49">
        <v>15</v>
      </c>
      <c r="L2258" s="49">
        <v>5</v>
      </c>
      <c r="M2258" s="49">
        <v>70</v>
      </c>
      <c r="N2258" s="49">
        <v>1</v>
      </c>
      <c r="O2258" s="49">
        <v>0.1</v>
      </c>
      <c r="P2258" s="49">
        <v>7.5</v>
      </c>
      <c r="Q2258" s="49" t="s">
        <v>724</v>
      </c>
    </row>
    <row r="2259" spans="1:17" ht="15.75" customHeight="1">
      <c r="A2259" s="35" t="s">
        <v>7956</v>
      </c>
      <c r="B2259" s="49" t="s">
        <v>568</v>
      </c>
      <c r="C2259" s="49" t="s">
        <v>2</v>
      </c>
      <c r="D2259" s="49" t="s">
        <v>827</v>
      </c>
      <c r="E2259" s="49" t="s">
        <v>132</v>
      </c>
      <c r="F2259" s="49">
        <v>500</v>
      </c>
      <c r="G2259" s="49">
        <v>5</v>
      </c>
      <c r="H2259" s="49">
        <v>12</v>
      </c>
      <c r="I2259" s="49">
        <v>11.4</v>
      </c>
      <c r="J2259" s="49">
        <v>12.7</v>
      </c>
      <c r="K2259" s="49">
        <v>20</v>
      </c>
      <c r="L2259" s="49">
        <v>5</v>
      </c>
      <c r="M2259" s="49">
        <v>90</v>
      </c>
      <c r="N2259" s="49">
        <v>1</v>
      </c>
      <c r="O2259" s="49">
        <v>0.1</v>
      </c>
      <c r="P2259" s="49">
        <v>9</v>
      </c>
      <c r="Q2259" s="49" t="s">
        <v>724</v>
      </c>
    </row>
    <row r="2260" spans="1:17" ht="15.75" customHeight="1">
      <c r="A2260" s="35" t="s">
        <v>7957</v>
      </c>
      <c r="B2260" s="49" t="s">
        <v>568</v>
      </c>
      <c r="C2260" s="49" t="s">
        <v>2</v>
      </c>
      <c r="D2260" s="49" t="s">
        <v>830</v>
      </c>
      <c r="E2260" s="49" t="s">
        <v>132</v>
      </c>
      <c r="F2260" s="49">
        <v>500</v>
      </c>
      <c r="G2260" s="49">
        <v>5</v>
      </c>
      <c r="H2260" s="49">
        <v>15</v>
      </c>
      <c r="I2260" s="49">
        <v>13.8</v>
      </c>
      <c r="J2260" s="49">
        <v>15.6</v>
      </c>
      <c r="K2260" s="49">
        <v>30</v>
      </c>
      <c r="L2260" s="49">
        <v>5</v>
      </c>
      <c r="M2260" s="49">
        <v>110</v>
      </c>
      <c r="N2260" s="49">
        <v>1</v>
      </c>
      <c r="O2260" s="49">
        <v>0.1</v>
      </c>
      <c r="P2260" s="49">
        <v>11</v>
      </c>
      <c r="Q2260" s="49" t="s">
        <v>724</v>
      </c>
    </row>
    <row r="2261" spans="1:17" ht="15.75" customHeight="1">
      <c r="A2261" s="35" t="s">
        <v>7958</v>
      </c>
      <c r="B2261" s="49" t="s">
        <v>568</v>
      </c>
      <c r="C2261" s="49" t="s">
        <v>2</v>
      </c>
      <c r="D2261" s="49" t="s">
        <v>831</v>
      </c>
      <c r="E2261" s="49" t="s">
        <v>132</v>
      </c>
      <c r="F2261" s="49">
        <v>500</v>
      </c>
      <c r="G2261" s="49">
        <v>5</v>
      </c>
      <c r="H2261" s="49">
        <v>16</v>
      </c>
      <c r="I2261" s="49">
        <v>15.3</v>
      </c>
      <c r="J2261" s="49">
        <v>17.100000000000001</v>
      </c>
      <c r="K2261" s="49">
        <v>40</v>
      </c>
      <c r="L2261" s="49">
        <v>5</v>
      </c>
      <c r="M2261" s="49">
        <v>170</v>
      </c>
      <c r="N2261" s="49">
        <v>1</v>
      </c>
      <c r="O2261" s="49">
        <v>0.1</v>
      </c>
      <c r="P2261" s="49">
        <v>12</v>
      </c>
      <c r="Q2261" s="49" t="s">
        <v>724</v>
      </c>
    </row>
    <row r="2262" spans="1:17" ht="15.75" customHeight="1">
      <c r="A2262" s="35" t="s">
        <v>7959</v>
      </c>
      <c r="B2262" s="49" t="s">
        <v>568</v>
      </c>
      <c r="C2262" s="49" t="s">
        <v>2</v>
      </c>
      <c r="D2262" s="49" t="s">
        <v>833</v>
      </c>
      <c r="E2262" s="49" t="s">
        <v>132</v>
      </c>
      <c r="F2262" s="49">
        <v>500</v>
      </c>
      <c r="G2262" s="49">
        <v>5</v>
      </c>
      <c r="H2262" s="49">
        <v>18</v>
      </c>
      <c r="I2262" s="49">
        <v>16.8</v>
      </c>
      <c r="J2262" s="49">
        <v>19.100000000000001</v>
      </c>
      <c r="K2262" s="49">
        <v>50</v>
      </c>
      <c r="L2262" s="49">
        <v>5</v>
      </c>
      <c r="M2262" s="49">
        <v>170</v>
      </c>
      <c r="N2262" s="49">
        <v>1</v>
      </c>
      <c r="O2262" s="49">
        <v>0.1</v>
      </c>
      <c r="P2262" s="49">
        <v>14</v>
      </c>
      <c r="Q2262" s="49" t="s">
        <v>724</v>
      </c>
    </row>
    <row r="2263" spans="1:17" ht="15.75" customHeight="1">
      <c r="A2263" s="35" t="s">
        <v>7960</v>
      </c>
      <c r="B2263" s="49" t="s">
        <v>568</v>
      </c>
      <c r="C2263" s="49" t="s">
        <v>2</v>
      </c>
      <c r="D2263" s="49" t="s">
        <v>834</v>
      </c>
      <c r="E2263" s="49" t="s">
        <v>132</v>
      </c>
      <c r="F2263" s="49">
        <v>500</v>
      </c>
      <c r="G2263" s="49">
        <v>5</v>
      </c>
      <c r="H2263" s="49">
        <v>20</v>
      </c>
      <c r="I2263" s="49">
        <v>18.8</v>
      </c>
      <c r="J2263" s="49">
        <v>21.2</v>
      </c>
      <c r="K2263" s="49">
        <v>55</v>
      </c>
      <c r="L2263" s="49">
        <v>5</v>
      </c>
      <c r="M2263" s="49">
        <v>220</v>
      </c>
      <c r="N2263" s="49">
        <v>1</v>
      </c>
      <c r="O2263" s="49">
        <v>0.1</v>
      </c>
      <c r="P2263" s="49">
        <v>15</v>
      </c>
      <c r="Q2263" s="49" t="s">
        <v>724</v>
      </c>
    </row>
    <row r="2264" spans="1:17" ht="15.75" customHeight="1">
      <c r="A2264" s="35" t="s">
        <v>7961</v>
      </c>
      <c r="B2264" s="49" t="s">
        <v>568</v>
      </c>
      <c r="C2264" s="49" t="s">
        <v>2</v>
      </c>
      <c r="D2264" s="49" t="s">
        <v>836</v>
      </c>
      <c r="E2264" s="49" t="s">
        <v>132</v>
      </c>
      <c r="F2264" s="49">
        <v>500</v>
      </c>
      <c r="G2264" s="49">
        <v>5</v>
      </c>
      <c r="H2264" s="49">
        <v>24</v>
      </c>
      <c r="I2264" s="49">
        <v>22.8</v>
      </c>
      <c r="J2264" s="49">
        <v>25.6</v>
      </c>
      <c r="K2264" s="49">
        <v>80</v>
      </c>
      <c r="L2264" s="49">
        <v>5</v>
      </c>
      <c r="M2264" s="49">
        <v>220</v>
      </c>
      <c r="N2264" s="49">
        <v>1</v>
      </c>
      <c r="O2264" s="49">
        <v>0.1</v>
      </c>
      <c r="P2264" s="49">
        <v>18</v>
      </c>
      <c r="Q2264" s="49" t="s">
        <v>724</v>
      </c>
    </row>
    <row r="2265" spans="1:17" ht="15.75" customHeight="1">
      <c r="A2265" s="35" t="s">
        <v>7962</v>
      </c>
      <c r="B2265" s="49" t="s">
        <v>568</v>
      </c>
      <c r="C2265" s="49" t="s">
        <v>2</v>
      </c>
      <c r="D2265" s="49" t="s">
        <v>837</v>
      </c>
      <c r="E2265" s="49" t="s">
        <v>132</v>
      </c>
      <c r="F2265" s="49">
        <v>500</v>
      </c>
      <c r="G2265" s="49">
        <v>5</v>
      </c>
      <c r="H2265" s="49">
        <v>27</v>
      </c>
      <c r="I2265" s="49">
        <v>25.1</v>
      </c>
      <c r="J2265" s="49">
        <v>28.9</v>
      </c>
      <c r="K2265" s="49">
        <v>80</v>
      </c>
      <c r="L2265" s="49">
        <v>5</v>
      </c>
      <c r="M2265" s="49">
        <v>220</v>
      </c>
      <c r="N2265" s="49">
        <v>1</v>
      </c>
      <c r="O2265" s="49">
        <v>0.1</v>
      </c>
      <c r="P2265" s="49">
        <v>20</v>
      </c>
      <c r="Q2265" s="49" t="s">
        <v>724</v>
      </c>
    </row>
    <row r="2266" spans="1:17" ht="15.75" customHeight="1">
      <c r="A2266" s="35" t="s">
        <v>7963</v>
      </c>
      <c r="B2266" s="49" t="s">
        <v>568</v>
      </c>
      <c r="C2266" s="49" t="s">
        <v>2</v>
      </c>
      <c r="D2266" s="49" t="s">
        <v>839</v>
      </c>
      <c r="E2266" s="49" t="s">
        <v>132</v>
      </c>
      <c r="F2266" s="49">
        <v>500</v>
      </c>
      <c r="G2266" s="49">
        <v>5</v>
      </c>
      <c r="H2266" s="49">
        <v>30</v>
      </c>
      <c r="I2266" s="49">
        <v>28</v>
      </c>
      <c r="J2266" s="49">
        <v>32</v>
      </c>
      <c r="K2266" s="49">
        <v>80</v>
      </c>
      <c r="L2266" s="49">
        <v>5</v>
      </c>
      <c r="M2266" s="49">
        <v>220</v>
      </c>
      <c r="N2266" s="49">
        <v>1</v>
      </c>
      <c r="O2266" s="49">
        <v>0.1</v>
      </c>
      <c r="P2266" s="49">
        <v>22</v>
      </c>
      <c r="Q2266" s="49" t="s">
        <v>724</v>
      </c>
    </row>
    <row r="2267" spans="1:17" ht="15.75" customHeight="1">
      <c r="A2267" s="35" t="s">
        <v>7964</v>
      </c>
      <c r="B2267" s="49" t="s">
        <v>568</v>
      </c>
      <c r="C2267" s="49" t="s">
        <v>2</v>
      </c>
      <c r="D2267" s="49" t="s">
        <v>842</v>
      </c>
      <c r="E2267" s="49" t="s">
        <v>132</v>
      </c>
      <c r="F2267" s="49">
        <v>500</v>
      </c>
      <c r="G2267" s="49">
        <v>5</v>
      </c>
      <c r="H2267" s="49">
        <v>39</v>
      </c>
      <c r="I2267" s="49">
        <v>37</v>
      </c>
      <c r="J2267" s="49">
        <v>41</v>
      </c>
      <c r="K2267" s="49">
        <v>90</v>
      </c>
      <c r="L2267" s="49">
        <v>2.5</v>
      </c>
      <c r="M2267" s="49">
        <v>500</v>
      </c>
      <c r="N2267" s="49">
        <v>0.5</v>
      </c>
      <c r="O2267" s="49">
        <v>0.1</v>
      </c>
      <c r="P2267" s="49">
        <v>30</v>
      </c>
      <c r="Q2267" s="49" t="s">
        <v>724</v>
      </c>
    </row>
    <row r="2268" spans="1:17" ht="15.75" customHeight="1">
      <c r="A2268" s="35" t="s">
        <v>7965</v>
      </c>
      <c r="B2268" s="49" t="s">
        <v>568</v>
      </c>
      <c r="C2268" s="49" t="s">
        <v>2</v>
      </c>
      <c r="D2268" s="49" t="s">
        <v>844</v>
      </c>
      <c r="E2268" s="49" t="s">
        <v>132</v>
      </c>
      <c r="F2268" s="49">
        <v>500</v>
      </c>
      <c r="G2268" s="49">
        <v>5</v>
      </c>
      <c r="H2268" s="49">
        <v>47</v>
      </c>
      <c r="I2268" s="49">
        <v>44</v>
      </c>
      <c r="J2268" s="49">
        <v>50</v>
      </c>
      <c r="K2268" s="49">
        <v>110</v>
      </c>
      <c r="L2268" s="49">
        <v>2.5</v>
      </c>
      <c r="M2268" s="49">
        <v>700</v>
      </c>
      <c r="N2268" s="49">
        <v>0.5</v>
      </c>
      <c r="O2268" s="49">
        <v>0.1</v>
      </c>
      <c r="P2268" s="49">
        <v>36</v>
      </c>
      <c r="Q2268" s="49" t="s">
        <v>724</v>
      </c>
    </row>
    <row r="2269" spans="1:17" ht="15.75" customHeight="1">
      <c r="A2269" s="35" t="s">
        <v>7966</v>
      </c>
      <c r="B2269" s="49" t="s">
        <v>568</v>
      </c>
      <c r="C2269" s="49" t="s">
        <v>2</v>
      </c>
      <c r="D2269" s="49" t="s">
        <v>845</v>
      </c>
      <c r="E2269" s="49" t="s">
        <v>132</v>
      </c>
      <c r="F2269" s="49">
        <v>500</v>
      </c>
      <c r="G2269" s="49">
        <v>5</v>
      </c>
      <c r="H2269" s="49">
        <v>51</v>
      </c>
      <c r="I2269" s="49">
        <v>48</v>
      </c>
      <c r="J2269" s="49">
        <v>54</v>
      </c>
      <c r="K2269" s="49">
        <v>125</v>
      </c>
      <c r="L2269" s="49">
        <v>2.5</v>
      </c>
      <c r="M2269" s="49">
        <v>700</v>
      </c>
      <c r="N2269" s="49">
        <v>0.5</v>
      </c>
      <c r="O2269" s="49">
        <v>0.1</v>
      </c>
      <c r="P2269" s="49">
        <v>39</v>
      </c>
      <c r="Q2269" s="49" t="s">
        <v>724</v>
      </c>
    </row>
    <row r="2270" spans="1:17" ht="15.75" customHeight="1">
      <c r="A2270" s="35" t="s">
        <v>7967</v>
      </c>
      <c r="B2270" s="49" t="s">
        <v>568</v>
      </c>
      <c r="C2270" s="49" t="s">
        <v>2</v>
      </c>
      <c r="D2270" s="49" t="s">
        <v>946</v>
      </c>
      <c r="E2270" s="49" t="s">
        <v>132</v>
      </c>
      <c r="F2270" s="49">
        <v>500</v>
      </c>
      <c r="G2270" s="49">
        <v>5</v>
      </c>
      <c r="H2270" s="49">
        <v>3</v>
      </c>
      <c r="I2270" s="49">
        <v>2.85</v>
      </c>
      <c r="J2270" s="49">
        <v>3.15</v>
      </c>
      <c r="K2270" s="49">
        <v>29</v>
      </c>
      <c r="L2270" s="49">
        <v>20</v>
      </c>
      <c r="M2270" s="49">
        <v>1600</v>
      </c>
      <c r="N2270" s="49">
        <v>0.25</v>
      </c>
      <c r="O2270" s="49">
        <v>50</v>
      </c>
      <c r="P2270" s="49">
        <v>1</v>
      </c>
      <c r="Q2270" s="49" t="s">
        <v>724</v>
      </c>
    </row>
    <row r="2271" spans="1:17" ht="15.75" customHeight="1">
      <c r="A2271" s="35" t="s">
        <v>7968</v>
      </c>
      <c r="B2271" s="49" t="s">
        <v>568</v>
      </c>
      <c r="C2271" s="49" t="s">
        <v>2</v>
      </c>
      <c r="D2271" s="49" t="s">
        <v>947</v>
      </c>
      <c r="E2271" s="49" t="s">
        <v>132</v>
      </c>
      <c r="F2271" s="49">
        <v>500</v>
      </c>
      <c r="G2271" s="49">
        <v>5</v>
      </c>
      <c r="H2271" s="49">
        <v>3.9</v>
      </c>
      <c r="I2271" s="49">
        <v>3.71</v>
      </c>
      <c r="J2271" s="49">
        <v>4.0999999999999996</v>
      </c>
      <c r="K2271" s="49">
        <v>23</v>
      </c>
      <c r="L2271" s="49">
        <v>20</v>
      </c>
      <c r="M2271" s="49">
        <v>1900</v>
      </c>
      <c r="N2271" s="49">
        <v>0.25</v>
      </c>
      <c r="O2271" s="49">
        <v>10</v>
      </c>
      <c r="P2271" s="49">
        <v>1</v>
      </c>
      <c r="Q2271" s="49" t="s">
        <v>724</v>
      </c>
    </row>
    <row r="2272" spans="1:17" ht="15.75" customHeight="1">
      <c r="A2272" s="35" t="s">
        <v>7969</v>
      </c>
      <c r="B2272" s="49" t="s">
        <v>568</v>
      </c>
      <c r="C2272" s="49" t="s">
        <v>2</v>
      </c>
      <c r="D2272" s="49" t="s">
        <v>948</v>
      </c>
      <c r="E2272" s="49" t="s">
        <v>132</v>
      </c>
      <c r="F2272" s="49">
        <v>500</v>
      </c>
      <c r="G2272" s="49">
        <v>5</v>
      </c>
      <c r="H2272" s="49">
        <v>5.0999999999999996</v>
      </c>
      <c r="I2272" s="49">
        <v>4.8499999999999996</v>
      </c>
      <c r="J2272" s="49">
        <v>5.36</v>
      </c>
      <c r="K2272" s="49">
        <v>17</v>
      </c>
      <c r="L2272" s="49">
        <v>20</v>
      </c>
      <c r="M2272" s="49">
        <v>1600</v>
      </c>
      <c r="N2272" s="49">
        <v>0.25</v>
      </c>
      <c r="O2272" s="49">
        <v>5</v>
      </c>
      <c r="P2272" s="49">
        <v>2</v>
      </c>
      <c r="Q2272" s="49" t="s">
        <v>724</v>
      </c>
    </row>
    <row r="2273" spans="1:17" ht="15.75" customHeight="1">
      <c r="A2273" s="35" t="s">
        <v>7970</v>
      </c>
      <c r="B2273" s="49" t="s">
        <v>568</v>
      </c>
      <c r="C2273" s="49" t="s">
        <v>2</v>
      </c>
      <c r="D2273" s="49" t="s">
        <v>949</v>
      </c>
      <c r="E2273" s="49" t="s">
        <v>132</v>
      </c>
      <c r="F2273" s="49">
        <v>500</v>
      </c>
      <c r="G2273" s="49">
        <v>5</v>
      </c>
      <c r="H2273" s="49">
        <v>12</v>
      </c>
      <c r="I2273" s="49">
        <v>11.4</v>
      </c>
      <c r="J2273" s="49">
        <v>12.6</v>
      </c>
      <c r="K2273" s="49">
        <v>30</v>
      </c>
      <c r="L2273" s="49">
        <v>20</v>
      </c>
      <c r="M2273" s="49">
        <v>600</v>
      </c>
      <c r="N2273" s="49">
        <v>0.25</v>
      </c>
      <c r="O2273" s="49">
        <v>1</v>
      </c>
      <c r="P2273" s="49">
        <v>9.1</v>
      </c>
      <c r="Q2273" s="49" t="s">
        <v>724</v>
      </c>
    </row>
    <row r="2274" spans="1:17" ht="15.75" customHeight="1">
      <c r="A2274" s="35" t="s">
        <v>7971</v>
      </c>
      <c r="B2274" s="49" t="s">
        <v>568</v>
      </c>
      <c r="C2274" s="49" t="s">
        <v>2</v>
      </c>
      <c r="D2274" s="49" t="s">
        <v>950</v>
      </c>
      <c r="E2274" s="49" t="s">
        <v>132</v>
      </c>
      <c r="F2274" s="49">
        <v>500</v>
      </c>
      <c r="G2274" s="49" t="s">
        <v>132</v>
      </c>
      <c r="H2274" s="49">
        <v>2.7</v>
      </c>
      <c r="I2274" s="49">
        <v>2.54</v>
      </c>
      <c r="J2274" s="49">
        <v>2.75</v>
      </c>
      <c r="K2274" s="49">
        <v>100</v>
      </c>
      <c r="L2274" s="49">
        <v>20</v>
      </c>
      <c r="M2274" s="49">
        <v>1000</v>
      </c>
      <c r="N2274" s="49">
        <v>1</v>
      </c>
      <c r="O2274" s="49">
        <v>120</v>
      </c>
      <c r="P2274" s="49">
        <v>1</v>
      </c>
      <c r="Q2274" s="49" t="s">
        <v>724</v>
      </c>
    </row>
    <row r="2275" spans="1:17" ht="15.75" customHeight="1">
      <c r="A2275" s="35" t="s">
        <v>7972</v>
      </c>
      <c r="B2275" s="49" t="s">
        <v>568</v>
      </c>
      <c r="C2275" s="49" t="s">
        <v>2</v>
      </c>
      <c r="D2275" s="49" t="s">
        <v>950</v>
      </c>
      <c r="E2275" s="49" t="s">
        <v>132</v>
      </c>
      <c r="F2275" s="49">
        <v>500</v>
      </c>
      <c r="G2275" s="49" t="s">
        <v>132</v>
      </c>
      <c r="H2275" s="49">
        <v>2.7</v>
      </c>
      <c r="I2275" s="49">
        <v>2.69</v>
      </c>
      <c r="J2275" s="49">
        <v>2.91</v>
      </c>
      <c r="K2275" s="49">
        <v>100</v>
      </c>
      <c r="L2275" s="49">
        <v>20</v>
      </c>
      <c r="M2275" s="49">
        <v>1000</v>
      </c>
      <c r="N2275" s="49">
        <v>1</v>
      </c>
      <c r="O2275" s="49">
        <v>120</v>
      </c>
      <c r="P2275" s="49">
        <v>1</v>
      </c>
      <c r="Q2275" s="49" t="s">
        <v>724</v>
      </c>
    </row>
    <row r="2276" spans="1:17" ht="15.75" customHeight="1">
      <c r="A2276" s="35" t="s">
        <v>7973</v>
      </c>
      <c r="B2276" s="49" t="s">
        <v>568</v>
      </c>
      <c r="C2276" s="49" t="s">
        <v>2</v>
      </c>
      <c r="D2276" s="49" t="s">
        <v>951</v>
      </c>
      <c r="E2276" s="49" t="s">
        <v>132</v>
      </c>
      <c r="F2276" s="49">
        <v>500</v>
      </c>
      <c r="G2276" s="49" t="s">
        <v>132</v>
      </c>
      <c r="H2276" s="49">
        <v>5.6</v>
      </c>
      <c r="I2276" s="49">
        <v>5.45</v>
      </c>
      <c r="J2276" s="49">
        <v>5.73</v>
      </c>
      <c r="K2276" s="49">
        <v>13</v>
      </c>
      <c r="L2276" s="49">
        <v>20</v>
      </c>
      <c r="M2276" s="49">
        <v>500</v>
      </c>
      <c r="N2276" s="49">
        <v>1</v>
      </c>
      <c r="O2276" s="49">
        <v>5</v>
      </c>
      <c r="P2276" s="49">
        <v>2.5</v>
      </c>
      <c r="Q2276" s="49" t="s">
        <v>724</v>
      </c>
    </row>
    <row r="2277" spans="1:17" ht="15.75" customHeight="1">
      <c r="A2277" s="35" t="s">
        <v>7974</v>
      </c>
      <c r="B2277" s="49" t="s">
        <v>568</v>
      </c>
      <c r="C2277" s="49" t="s">
        <v>2</v>
      </c>
      <c r="D2277" s="49" t="s">
        <v>952</v>
      </c>
      <c r="E2277" s="49" t="s">
        <v>132</v>
      </c>
      <c r="F2277" s="49">
        <v>500</v>
      </c>
      <c r="G2277" s="49" t="s">
        <v>132</v>
      </c>
      <c r="H2277" s="49">
        <v>6.2</v>
      </c>
      <c r="I2277" s="49">
        <v>5.96</v>
      </c>
      <c r="J2277" s="49">
        <v>6.27</v>
      </c>
      <c r="K2277" s="49">
        <v>10</v>
      </c>
      <c r="L2277" s="49">
        <v>20</v>
      </c>
      <c r="M2277" s="49">
        <v>300</v>
      </c>
      <c r="N2277" s="49">
        <v>1</v>
      </c>
      <c r="O2277" s="49">
        <v>5</v>
      </c>
      <c r="P2277" s="49">
        <v>3</v>
      </c>
      <c r="Q2277" s="49" t="s">
        <v>724</v>
      </c>
    </row>
    <row r="2278" spans="1:17" ht="15.75" customHeight="1">
      <c r="A2278" s="35" t="s">
        <v>7975</v>
      </c>
      <c r="B2278" s="49" t="s">
        <v>568</v>
      </c>
      <c r="C2278" s="49" t="s">
        <v>2</v>
      </c>
      <c r="D2278" s="49" t="s">
        <v>953</v>
      </c>
      <c r="E2278" s="49" t="s">
        <v>132</v>
      </c>
      <c r="F2278" s="49">
        <v>500</v>
      </c>
      <c r="G2278" s="49" t="s">
        <v>132</v>
      </c>
      <c r="H2278" s="49">
        <v>20</v>
      </c>
      <c r="I2278" s="49">
        <v>18.63</v>
      </c>
      <c r="J2278" s="49">
        <v>19.59</v>
      </c>
      <c r="K2278" s="49">
        <v>28</v>
      </c>
      <c r="L2278" s="49">
        <v>10</v>
      </c>
      <c r="M2278" s="49">
        <v>200</v>
      </c>
      <c r="N2278" s="49">
        <v>0.5</v>
      </c>
      <c r="O2278" s="49">
        <v>0.2</v>
      </c>
      <c r="P2278" s="49">
        <v>15</v>
      </c>
      <c r="Q2278" s="49" t="s">
        <v>724</v>
      </c>
    </row>
    <row r="2279" spans="1:17" ht="15.75" customHeight="1">
      <c r="A2279" s="35" t="s">
        <v>7976</v>
      </c>
      <c r="B2279" s="49" t="s">
        <v>568</v>
      </c>
      <c r="C2279" s="49" t="s">
        <v>2</v>
      </c>
      <c r="D2279" s="49" t="s">
        <v>954</v>
      </c>
      <c r="E2279" s="49" t="s">
        <v>132</v>
      </c>
      <c r="F2279" s="49">
        <v>500</v>
      </c>
      <c r="G2279" s="49" t="s">
        <v>132</v>
      </c>
      <c r="H2279" s="49">
        <v>22</v>
      </c>
      <c r="I2279" s="49">
        <v>21.52</v>
      </c>
      <c r="J2279" s="49">
        <v>22.63</v>
      </c>
      <c r="K2279" s="49">
        <v>30</v>
      </c>
      <c r="L2279" s="49">
        <v>5</v>
      </c>
      <c r="M2279" s="49">
        <v>200</v>
      </c>
      <c r="N2279" s="49">
        <v>0.5</v>
      </c>
      <c r="O2279" s="49">
        <v>0.2</v>
      </c>
      <c r="P2279" s="49">
        <v>17</v>
      </c>
      <c r="Q2279" s="49" t="s">
        <v>724</v>
      </c>
    </row>
    <row r="2280" spans="1:17" ht="15.75" customHeight="1">
      <c r="A2280" s="35" t="s">
        <v>7977</v>
      </c>
      <c r="B2280" s="49" t="s">
        <v>568</v>
      </c>
      <c r="C2280" s="49" t="s">
        <v>2</v>
      </c>
      <c r="D2280" s="49" t="s">
        <v>809</v>
      </c>
      <c r="E2280" s="49" t="s">
        <v>132</v>
      </c>
      <c r="F2280" s="49">
        <v>500</v>
      </c>
      <c r="G2280" s="49" t="s">
        <v>132</v>
      </c>
      <c r="H2280" s="49">
        <v>2.4</v>
      </c>
      <c r="I2280" s="49">
        <v>2.33</v>
      </c>
      <c r="J2280" s="49">
        <v>2.52</v>
      </c>
      <c r="K2280" s="49">
        <v>100</v>
      </c>
      <c r="L2280" s="49">
        <v>5</v>
      </c>
      <c r="M2280" s="49">
        <v>1000</v>
      </c>
      <c r="N2280" s="49">
        <v>0.5</v>
      </c>
      <c r="O2280" s="49">
        <v>120</v>
      </c>
      <c r="P2280" s="49">
        <v>1</v>
      </c>
      <c r="Q2280" s="49" t="s">
        <v>724</v>
      </c>
    </row>
    <row r="2281" spans="1:17" ht="15.75" customHeight="1">
      <c r="A2281" s="35" t="s">
        <v>7978</v>
      </c>
      <c r="B2281" s="49" t="s">
        <v>568</v>
      </c>
      <c r="C2281" s="49" t="s">
        <v>2</v>
      </c>
      <c r="D2281" s="49" t="s">
        <v>836</v>
      </c>
      <c r="E2281" s="49" t="s">
        <v>132</v>
      </c>
      <c r="F2281" s="49">
        <v>500</v>
      </c>
      <c r="G2281" s="49" t="s">
        <v>132</v>
      </c>
      <c r="H2281" s="49">
        <v>24</v>
      </c>
      <c r="I2281" s="49">
        <v>22.05</v>
      </c>
      <c r="J2281" s="49">
        <v>23.18</v>
      </c>
      <c r="K2281" s="49">
        <v>35</v>
      </c>
      <c r="L2281" s="49">
        <v>5</v>
      </c>
      <c r="M2281" s="49">
        <v>200</v>
      </c>
      <c r="N2281" s="49">
        <v>0.5</v>
      </c>
      <c r="O2281" s="49">
        <v>0.2</v>
      </c>
      <c r="P2281" s="49">
        <v>19</v>
      </c>
      <c r="Q2281" s="49" t="s">
        <v>724</v>
      </c>
    </row>
    <row r="2282" spans="1:17" ht="15.75" customHeight="1">
      <c r="A2282" s="35" t="s">
        <v>7979</v>
      </c>
      <c r="B2282" s="49" t="s">
        <v>566</v>
      </c>
      <c r="C2282" s="49" t="s">
        <v>2</v>
      </c>
      <c r="D2282" s="49" t="s">
        <v>809</v>
      </c>
      <c r="E2282" s="49" t="s">
        <v>132</v>
      </c>
      <c r="F2282" s="49">
        <v>500</v>
      </c>
      <c r="G2282" s="49">
        <v>5</v>
      </c>
      <c r="H2282" s="49">
        <v>2.4</v>
      </c>
      <c r="I2282" s="49">
        <v>2.2799999999999998</v>
      </c>
      <c r="J2282" s="49">
        <v>2.56</v>
      </c>
      <c r="K2282" s="49">
        <v>85</v>
      </c>
      <c r="L2282" s="49">
        <v>5</v>
      </c>
      <c r="M2282" s="49">
        <v>600</v>
      </c>
      <c r="N2282" s="49">
        <v>1</v>
      </c>
      <c r="O2282" s="49">
        <v>50</v>
      </c>
      <c r="P2282" s="49">
        <v>1</v>
      </c>
      <c r="Q2282" s="49" t="s">
        <v>724</v>
      </c>
    </row>
    <row r="2283" spans="1:17" ht="15.75" customHeight="1">
      <c r="A2283" s="35" t="s">
        <v>7980</v>
      </c>
      <c r="B2283" s="49" t="s">
        <v>566</v>
      </c>
      <c r="C2283" s="49" t="s">
        <v>2</v>
      </c>
      <c r="D2283" s="49" t="s">
        <v>810</v>
      </c>
      <c r="E2283" s="49" t="s">
        <v>132</v>
      </c>
      <c r="F2283" s="49">
        <v>500</v>
      </c>
      <c r="G2283" s="49">
        <v>5</v>
      </c>
      <c r="H2283" s="49">
        <v>2.7</v>
      </c>
      <c r="I2283" s="49">
        <v>2.5</v>
      </c>
      <c r="J2283" s="49">
        <v>2.9</v>
      </c>
      <c r="K2283" s="49">
        <v>85</v>
      </c>
      <c r="L2283" s="49">
        <v>5</v>
      </c>
      <c r="M2283" s="49">
        <v>600</v>
      </c>
      <c r="N2283" s="49">
        <v>1</v>
      </c>
      <c r="O2283" s="49">
        <v>10</v>
      </c>
      <c r="P2283" s="49">
        <v>1</v>
      </c>
      <c r="Q2283" s="49" t="s">
        <v>724</v>
      </c>
    </row>
    <row r="2284" spans="1:17" ht="15.75" customHeight="1">
      <c r="A2284" s="35" t="s">
        <v>7981</v>
      </c>
      <c r="B2284" s="49" t="s">
        <v>566</v>
      </c>
      <c r="C2284" s="49" t="s">
        <v>2</v>
      </c>
      <c r="D2284" s="49" t="s">
        <v>811</v>
      </c>
      <c r="E2284" s="49" t="s">
        <v>132</v>
      </c>
      <c r="F2284" s="49">
        <v>500</v>
      </c>
      <c r="G2284" s="49">
        <v>5</v>
      </c>
      <c r="H2284" s="49">
        <v>3</v>
      </c>
      <c r="I2284" s="49">
        <v>2.8</v>
      </c>
      <c r="J2284" s="49">
        <v>3.2</v>
      </c>
      <c r="K2284" s="49">
        <v>85</v>
      </c>
      <c r="L2284" s="49">
        <v>5</v>
      </c>
      <c r="M2284" s="49">
        <v>600</v>
      </c>
      <c r="N2284" s="49">
        <v>1</v>
      </c>
      <c r="O2284" s="49">
        <v>4</v>
      </c>
      <c r="P2284" s="49">
        <v>1</v>
      </c>
      <c r="Q2284" s="49" t="s">
        <v>724</v>
      </c>
    </row>
    <row r="2285" spans="1:17" ht="15.75" customHeight="1">
      <c r="A2285" s="35" t="s">
        <v>7982</v>
      </c>
      <c r="B2285" s="49" t="s">
        <v>566</v>
      </c>
      <c r="C2285" s="49" t="s">
        <v>2</v>
      </c>
      <c r="D2285" s="49" t="s">
        <v>812</v>
      </c>
      <c r="E2285" s="49" t="s">
        <v>132</v>
      </c>
      <c r="F2285" s="49">
        <v>500</v>
      </c>
      <c r="G2285" s="49">
        <v>5</v>
      </c>
      <c r="H2285" s="49">
        <v>3.3</v>
      </c>
      <c r="I2285" s="49">
        <v>3.1</v>
      </c>
      <c r="J2285" s="49">
        <v>3.5</v>
      </c>
      <c r="K2285" s="49">
        <v>85</v>
      </c>
      <c r="L2285" s="49">
        <v>5</v>
      </c>
      <c r="M2285" s="49">
        <v>600</v>
      </c>
      <c r="N2285" s="49">
        <v>1</v>
      </c>
      <c r="O2285" s="49">
        <v>2</v>
      </c>
      <c r="P2285" s="49">
        <v>1</v>
      </c>
      <c r="Q2285" s="49" t="s">
        <v>724</v>
      </c>
    </row>
    <row r="2286" spans="1:17" ht="15.75" customHeight="1">
      <c r="A2286" s="35" t="s">
        <v>7983</v>
      </c>
      <c r="B2286" s="49" t="s">
        <v>566</v>
      </c>
      <c r="C2286" s="49" t="s">
        <v>2</v>
      </c>
      <c r="D2286" s="49" t="s">
        <v>813</v>
      </c>
      <c r="E2286" s="49" t="s">
        <v>132</v>
      </c>
      <c r="F2286" s="49">
        <v>500</v>
      </c>
      <c r="G2286" s="49">
        <v>5</v>
      </c>
      <c r="H2286" s="49">
        <v>3.6</v>
      </c>
      <c r="I2286" s="49">
        <v>3.4</v>
      </c>
      <c r="J2286" s="49">
        <v>3.8</v>
      </c>
      <c r="K2286" s="49">
        <v>85</v>
      </c>
      <c r="L2286" s="49">
        <v>5</v>
      </c>
      <c r="M2286" s="49">
        <v>600</v>
      </c>
      <c r="N2286" s="49">
        <v>1</v>
      </c>
      <c r="O2286" s="49">
        <v>2</v>
      </c>
      <c r="P2286" s="49">
        <v>1</v>
      </c>
      <c r="Q2286" s="49" t="s">
        <v>724</v>
      </c>
    </row>
    <row r="2287" spans="1:17" ht="15.75" customHeight="1">
      <c r="A2287" s="35" t="s">
        <v>7984</v>
      </c>
      <c r="B2287" s="49" t="s">
        <v>566</v>
      </c>
      <c r="C2287" s="49" t="s">
        <v>2</v>
      </c>
      <c r="D2287" s="49" t="s">
        <v>814</v>
      </c>
      <c r="E2287" s="49" t="s">
        <v>132</v>
      </c>
      <c r="F2287" s="49">
        <v>500</v>
      </c>
      <c r="G2287" s="49">
        <v>5</v>
      </c>
      <c r="H2287" s="49">
        <v>3.9</v>
      </c>
      <c r="I2287" s="49">
        <v>3.7</v>
      </c>
      <c r="J2287" s="49">
        <v>4.0999999999999996</v>
      </c>
      <c r="K2287" s="49">
        <v>85</v>
      </c>
      <c r="L2287" s="49">
        <v>5</v>
      </c>
      <c r="M2287" s="49">
        <v>600</v>
      </c>
      <c r="N2287" s="49">
        <v>1</v>
      </c>
      <c r="O2287" s="49">
        <v>2</v>
      </c>
      <c r="P2287" s="49">
        <v>1</v>
      </c>
      <c r="Q2287" s="49" t="s">
        <v>724</v>
      </c>
    </row>
    <row r="2288" spans="1:17" ht="15.75" customHeight="1">
      <c r="A2288" s="35" t="s">
        <v>7985</v>
      </c>
      <c r="B2288" s="49" t="s">
        <v>566</v>
      </c>
      <c r="C2288" s="49" t="s">
        <v>2</v>
      </c>
      <c r="D2288" s="49" t="s">
        <v>815</v>
      </c>
      <c r="E2288" s="49" t="s">
        <v>132</v>
      </c>
      <c r="F2288" s="49">
        <v>500</v>
      </c>
      <c r="G2288" s="49">
        <v>5</v>
      </c>
      <c r="H2288" s="49">
        <v>4.3</v>
      </c>
      <c r="I2288" s="49">
        <v>4</v>
      </c>
      <c r="J2288" s="49">
        <v>4.5999999999999996</v>
      </c>
      <c r="K2288" s="49">
        <v>75</v>
      </c>
      <c r="L2288" s="49">
        <v>5</v>
      </c>
      <c r="M2288" s="49">
        <v>600</v>
      </c>
      <c r="N2288" s="49">
        <v>1</v>
      </c>
      <c r="O2288" s="49">
        <v>1</v>
      </c>
      <c r="P2288" s="49">
        <v>1</v>
      </c>
      <c r="Q2288" s="49" t="s">
        <v>724</v>
      </c>
    </row>
    <row r="2289" spans="1:17" ht="15.75" customHeight="1">
      <c r="A2289" s="35" t="s">
        <v>7986</v>
      </c>
      <c r="B2289" s="49" t="s">
        <v>566</v>
      </c>
      <c r="C2289" s="49" t="s">
        <v>2</v>
      </c>
      <c r="D2289" s="49" t="s">
        <v>816</v>
      </c>
      <c r="E2289" s="49" t="s">
        <v>132</v>
      </c>
      <c r="F2289" s="49">
        <v>500</v>
      </c>
      <c r="G2289" s="49">
        <v>5</v>
      </c>
      <c r="H2289" s="49">
        <v>4.7</v>
      </c>
      <c r="I2289" s="49">
        <v>4.4000000000000004</v>
      </c>
      <c r="J2289" s="49">
        <v>5</v>
      </c>
      <c r="K2289" s="49">
        <v>60</v>
      </c>
      <c r="L2289" s="49">
        <v>5</v>
      </c>
      <c r="M2289" s="49">
        <v>600</v>
      </c>
      <c r="N2289" s="49">
        <v>1</v>
      </c>
      <c r="O2289" s="49">
        <v>0.5</v>
      </c>
      <c r="P2289" s="49">
        <v>1</v>
      </c>
      <c r="Q2289" s="49" t="s">
        <v>724</v>
      </c>
    </row>
    <row r="2290" spans="1:17" ht="15.75" customHeight="1">
      <c r="A2290" s="35" t="s">
        <v>7987</v>
      </c>
      <c r="B2290" s="49" t="s">
        <v>566</v>
      </c>
      <c r="C2290" s="49" t="s">
        <v>2</v>
      </c>
      <c r="D2290" s="49" t="s">
        <v>817</v>
      </c>
      <c r="E2290" s="49" t="s">
        <v>132</v>
      </c>
      <c r="F2290" s="49">
        <v>500</v>
      </c>
      <c r="G2290" s="49">
        <v>5</v>
      </c>
      <c r="H2290" s="49">
        <v>5.0999999999999996</v>
      </c>
      <c r="I2290" s="49">
        <v>4.8</v>
      </c>
      <c r="J2290" s="49">
        <v>5.4</v>
      </c>
      <c r="K2290" s="49">
        <v>35</v>
      </c>
      <c r="L2290" s="49">
        <v>5</v>
      </c>
      <c r="M2290" s="49">
        <v>550</v>
      </c>
      <c r="N2290" s="49">
        <v>1</v>
      </c>
      <c r="O2290" s="49">
        <v>0.1</v>
      </c>
      <c r="P2290" s="49">
        <v>1</v>
      </c>
      <c r="Q2290" s="49" t="s">
        <v>724</v>
      </c>
    </row>
    <row r="2291" spans="1:17" ht="15.75" customHeight="1">
      <c r="A2291" s="35" t="s">
        <v>7988</v>
      </c>
      <c r="B2291" s="49" t="s">
        <v>566</v>
      </c>
      <c r="C2291" s="49" t="s">
        <v>2</v>
      </c>
      <c r="D2291" s="49" t="s">
        <v>818</v>
      </c>
      <c r="E2291" s="49" t="s">
        <v>132</v>
      </c>
      <c r="F2291" s="49">
        <v>500</v>
      </c>
      <c r="G2291" s="49">
        <v>5</v>
      </c>
      <c r="H2291" s="49">
        <v>5.6</v>
      </c>
      <c r="I2291" s="49">
        <v>5.2</v>
      </c>
      <c r="J2291" s="49">
        <v>6</v>
      </c>
      <c r="K2291" s="49">
        <v>25</v>
      </c>
      <c r="L2291" s="49">
        <v>5</v>
      </c>
      <c r="M2291" s="49">
        <v>450</v>
      </c>
      <c r="N2291" s="49">
        <v>1</v>
      </c>
      <c r="O2291" s="49">
        <v>0.1</v>
      </c>
      <c r="P2291" s="49">
        <v>1</v>
      </c>
      <c r="Q2291" s="49" t="s">
        <v>724</v>
      </c>
    </row>
    <row r="2292" spans="1:17" ht="15.75" customHeight="1">
      <c r="A2292" s="35" t="s">
        <v>7989</v>
      </c>
      <c r="B2292" s="49" t="s">
        <v>566</v>
      </c>
      <c r="C2292" s="49" t="s">
        <v>2</v>
      </c>
      <c r="D2292" s="49" t="s">
        <v>819</v>
      </c>
      <c r="E2292" s="49" t="s">
        <v>132</v>
      </c>
      <c r="F2292" s="49">
        <v>500</v>
      </c>
      <c r="G2292" s="49">
        <v>5</v>
      </c>
      <c r="H2292" s="49">
        <v>6.2</v>
      </c>
      <c r="I2292" s="49">
        <v>5.8</v>
      </c>
      <c r="J2292" s="49">
        <v>6.6</v>
      </c>
      <c r="K2292" s="49">
        <v>10</v>
      </c>
      <c r="L2292" s="49">
        <v>5</v>
      </c>
      <c r="M2292" s="49">
        <v>200</v>
      </c>
      <c r="N2292" s="49">
        <v>1</v>
      </c>
      <c r="O2292" s="49">
        <v>0.1</v>
      </c>
      <c r="P2292" s="49">
        <v>2</v>
      </c>
      <c r="Q2292" s="49" t="s">
        <v>724</v>
      </c>
    </row>
    <row r="2293" spans="1:17" ht="15.75" customHeight="1">
      <c r="A2293" s="35" t="s">
        <v>7990</v>
      </c>
      <c r="B2293" s="49" t="s">
        <v>566</v>
      </c>
      <c r="C2293" s="49" t="s">
        <v>2</v>
      </c>
      <c r="D2293" s="49" t="s">
        <v>820</v>
      </c>
      <c r="E2293" s="49" t="s">
        <v>132</v>
      </c>
      <c r="F2293" s="49">
        <v>500</v>
      </c>
      <c r="G2293" s="49">
        <v>5</v>
      </c>
      <c r="H2293" s="49">
        <v>6.8</v>
      </c>
      <c r="I2293" s="49">
        <v>6.4</v>
      </c>
      <c r="J2293" s="49">
        <v>7.2</v>
      </c>
      <c r="K2293" s="49">
        <v>8</v>
      </c>
      <c r="L2293" s="49">
        <v>5</v>
      </c>
      <c r="M2293" s="49">
        <v>150</v>
      </c>
      <c r="N2293" s="49">
        <v>1</v>
      </c>
      <c r="O2293" s="49">
        <v>0.1</v>
      </c>
      <c r="P2293" s="49">
        <v>3</v>
      </c>
      <c r="Q2293" s="49" t="s">
        <v>724</v>
      </c>
    </row>
    <row r="2294" spans="1:17" ht="15.75" customHeight="1">
      <c r="A2294" s="35" t="s">
        <v>7991</v>
      </c>
      <c r="B2294" s="49" t="s">
        <v>566</v>
      </c>
      <c r="C2294" s="49" t="s">
        <v>2</v>
      </c>
      <c r="D2294" s="49" t="s">
        <v>821</v>
      </c>
      <c r="E2294" s="49" t="s">
        <v>132</v>
      </c>
      <c r="F2294" s="49">
        <v>500</v>
      </c>
      <c r="G2294" s="49">
        <v>5</v>
      </c>
      <c r="H2294" s="49">
        <v>7.5</v>
      </c>
      <c r="I2294" s="49">
        <v>7</v>
      </c>
      <c r="J2294" s="49">
        <v>7.9</v>
      </c>
      <c r="K2294" s="49">
        <v>7</v>
      </c>
      <c r="L2294" s="49">
        <v>5</v>
      </c>
      <c r="M2294" s="49">
        <v>50</v>
      </c>
      <c r="N2294" s="49">
        <v>1</v>
      </c>
      <c r="O2294" s="49">
        <v>0.1</v>
      </c>
      <c r="P2294" s="49">
        <v>5</v>
      </c>
      <c r="Q2294" s="49" t="s">
        <v>724</v>
      </c>
    </row>
    <row r="2295" spans="1:17" ht="15.75" customHeight="1">
      <c r="A2295" s="35" t="s">
        <v>7992</v>
      </c>
      <c r="B2295" s="49" t="s">
        <v>566</v>
      </c>
      <c r="C2295" s="49" t="s">
        <v>2</v>
      </c>
      <c r="D2295" s="49" t="s">
        <v>822</v>
      </c>
      <c r="E2295" s="49" t="s">
        <v>132</v>
      </c>
      <c r="F2295" s="49">
        <v>500</v>
      </c>
      <c r="G2295" s="49">
        <v>5</v>
      </c>
      <c r="H2295" s="49">
        <v>8.1999999999999993</v>
      </c>
      <c r="I2295" s="49">
        <v>7.7</v>
      </c>
      <c r="J2295" s="49">
        <v>8.6999999999999993</v>
      </c>
      <c r="K2295" s="49">
        <v>7</v>
      </c>
      <c r="L2295" s="49">
        <v>5</v>
      </c>
      <c r="M2295" s="49">
        <v>50</v>
      </c>
      <c r="N2295" s="49">
        <v>1</v>
      </c>
      <c r="O2295" s="49">
        <v>0.1</v>
      </c>
      <c r="P2295" s="49">
        <v>6</v>
      </c>
      <c r="Q2295" s="49" t="s">
        <v>724</v>
      </c>
    </row>
    <row r="2296" spans="1:17" ht="15.75" customHeight="1">
      <c r="A2296" s="35" t="s">
        <v>7993</v>
      </c>
      <c r="B2296" s="49" t="s">
        <v>566</v>
      </c>
      <c r="C2296" s="49" t="s">
        <v>2</v>
      </c>
      <c r="D2296" s="49" t="s">
        <v>824</v>
      </c>
      <c r="E2296" s="49" t="s">
        <v>132</v>
      </c>
      <c r="F2296" s="49">
        <v>500</v>
      </c>
      <c r="G2296" s="49">
        <v>5</v>
      </c>
      <c r="H2296" s="49">
        <v>9.1</v>
      </c>
      <c r="I2296" s="49">
        <v>8.5</v>
      </c>
      <c r="J2296" s="49">
        <v>9.6</v>
      </c>
      <c r="K2296" s="49">
        <v>10</v>
      </c>
      <c r="L2296" s="49">
        <v>5</v>
      </c>
      <c r="M2296" s="49">
        <v>50</v>
      </c>
      <c r="N2296" s="49">
        <v>1</v>
      </c>
      <c r="O2296" s="49">
        <v>0.1</v>
      </c>
      <c r="P2296" s="49">
        <v>7</v>
      </c>
      <c r="Q2296" s="49" t="s">
        <v>724</v>
      </c>
    </row>
    <row r="2297" spans="1:17" ht="15.75" customHeight="1">
      <c r="A2297" s="35" t="s">
        <v>7994</v>
      </c>
      <c r="B2297" s="49" t="s">
        <v>566</v>
      </c>
      <c r="C2297" s="49" t="s">
        <v>2</v>
      </c>
      <c r="D2297" s="49" t="s">
        <v>825</v>
      </c>
      <c r="E2297" s="49" t="s">
        <v>132</v>
      </c>
      <c r="F2297" s="49">
        <v>500</v>
      </c>
      <c r="G2297" s="49">
        <v>5</v>
      </c>
      <c r="H2297" s="49">
        <v>10</v>
      </c>
      <c r="I2297" s="49">
        <v>9.4</v>
      </c>
      <c r="J2297" s="49">
        <v>10.6</v>
      </c>
      <c r="K2297" s="49">
        <v>15</v>
      </c>
      <c r="L2297" s="49">
        <v>5</v>
      </c>
      <c r="M2297" s="49">
        <v>70</v>
      </c>
      <c r="N2297" s="49">
        <v>1</v>
      </c>
      <c r="O2297" s="49">
        <v>0.1</v>
      </c>
      <c r="P2297" s="49">
        <v>7.5</v>
      </c>
      <c r="Q2297" s="49" t="s">
        <v>724</v>
      </c>
    </row>
    <row r="2298" spans="1:17" ht="15.75" customHeight="1">
      <c r="A2298" s="35" t="s">
        <v>7995</v>
      </c>
      <c r="B2298" s="49" t="s">
        <v>566</v>
      </c>
      <c r="C2298" s="49" t="s">
        <v>2</v>
      </c>
      <c r="D2298" s="49" t="s">
        <v>826</v>
      </c>
      <c r="E2298" s="49" t="s">
        <v>132</v>
      </c>
      <c r="F2298" s="49">
        <v>500</v>
      </c>
      <c r="G2298" s="49">
        <v>5</v>
      </c>
      <c r="H2298" s="49">
        <v>11</v>
      </c>
      <c r="I2298" s="49">
        <v>10.4</v>
      </c>
      <c r="J2298" s="49">
        <v>11.6</v>
      </c>
      <c r="K2298" s="49">
        <v>20</v>
      </c>
      <c r="L2298" s="49">
        <v>5</v>
      </c>
      <c r="M2298" s="49">
        <v>70</v>
      </c>
      <c r="N2298" s="49">
        <v>1</v>
      </c>
      <c r="O2298" s="49">
        <v>0.1</v>
      </c>
      <c r="P2298" s="49">
        <v>8.5</v>
      </c>
      <c r="Q2298" s="49" t="s">
        <v>724</v>
      </c>
    </row>
    <row r="2299" spans="1:17" ht="15.75" customHeight="1">
      <c r="A2299" s="35" t="s">
        <v>7996</v>
      </c>
      <c r="B2299" s="49" t="s">
        <v>566</v>
      </c>
      <c r="C2299" s="49" t="s">
        <v>2</v>
      </c>
      <c r="D2299" s="49" t="s">
        <v>827</v>
      </c>
      <c r="E2299" s="49" t="s">
        <v>132</v>
      </c>
      <c r="F2299" s="49">
        <v>500</v>
      </c>
      <c r="G2299" s="49">
        <v>5</v>
      </c>
      <c r="H2299" s="49">
        <v>12</v>
      </c>
      <c r="I2299" s="49">
        <v>11.4</v>
      </c>
      <c r="J2299" s="49">
        <v>12.7</v>
      </c>
      <c r="K2299" s="49">
        <v>20</v>
      </c>
      <c r="L2299" s="49">
        <v>5</v>
      </c>
      <c r="M2299" s="49">
        <v>90</v>
      </c>
      <c r="N2299" s="49">
        <v>1</v>
      </c>
      <c r="O2299" s="49">
        <v>0.1</v>
      </c>
      <c r="P2299" s="49">
        <v>9</v>
      </c>
      <c r="Q2299" s="49" t="s">
        <v>724</v>
      </c>
    </row>
    <row r="2300" spans="1:17" ht="15.75" customHeight="1">
      <c r="A2300" s="35" t="s">
        <v>7997</v>
      </c>
      <c r="B2300" s="49" t="s">
        <v>566</v>
      </c>
      <c r="C2300" s="49" t="s">
        <v>2</v>
      </c>
      <c r="D2300" s="49" t="s">
        <v>828</v>
      </c>
      <c r="E2300" s="49" t="s">
        <v>132</v>
      </c>
      <c r="F2300" s="49">
        <v>500</v>
      </c>
      <c r="G2300" s="49">
        <v>5</v>
      </c>
      <c r="H2300" s="49">
        <v>13</v>
      </c>
      <c r="I2300" s="49">
        <v>12.4</v>
      </c>
      <c r="J2300" s="49">
        <v>14.1</v>
      </c>
      <c r="K2300" s="49">
        <v>26</v>
      </c>
      <c r="L2300" s="49">
        <v>5</v>
      </c>
      <c r="M2300" s="49">
        <v>110</v>
      </c>
      <c r="N2300" s="49">
        <v>1</v>
      </c>
      <c r="O2300" s="49">
        <v>0.1</v>
      </c>
      <c r="P2300" s="49">
        <v>10</v>
      </c>
      <c r="Q2300" s="49" t="s">
        <v>724</v>
      </c>
    </row>
    <row r="2301" spans="1:17" ht="15.75" customHeight="1">
      <c r="A2301" s="35" t="s">
        <v>7998</v>
      </c>
      <c r="B2301" s="49" t="s">
        <v>566</v>
      </c>
      <c r="C2301" s="49" t="s">
        <v>2</v>
      </c>
      <c r="D2301" s="49" t="s">
        <v>830</v>
      </c>
      <c r="E2301" s="49" t="s">
        <v>132</v>
      </c>
      <c r="F2301" s="49">
        <v>500</v>
      </c>
      <c r="G2301" s="49">
        <v>5</v>
      </c>
      <c r="H2301" s="49">
        <v>15</v>
      </c>
      <c r="I2301" s="49">
        <v>13.8</v>
      </c>
      <c r="J2301" s="49">
        <v>15.6</v>
      </c>
      <c r="K2301" s="49">
        <v>30</v>
      </c>
      <c r="L2301" s="49">
        <v>5</v>
      </c>
      <c r="M2301" s="49">
        <v>110</v>
      </c>
      <c r="N2301" s="49">
        <v>1</v>
      </c>
      <c r="O2301" s="49">
        <v>0.1</v>
      </c>
      <c r="P2301" s="49">
        <v>11</v>
      </c>
      <c r="Q2301" s="49" t="s">
        <v>724</v>
      </c>
    </row>
    <row r="2302" spans="1:17" ht="15.75" customHeight="1">
      <c r="A2302" s="35" t="s">
        <v>7999</v>
      </c>
      <c r="B2302" s="49" t="s">
        <v>566</v>
      </c>
      <c r="C2302" s="49" t="s">
        <v>2</v>
      </c>
      <c r="D2302" s="49" t="s">
        <v>831</v>
      </c>
      <c r="E2302" s="49" t="s">
        <v>132</v>
      </c>
      <c r="F2302" s="49">
        <v>500</v>
      </c>
      <c r="G2302" s="49">
        <v>5</v>
      </c>
      <c r="H2302" s="49">
        <v>16</v>
      </c>
      <c r="I2302" s="49">
        <v>15.3</v>
      </c>
      <c r="J2302" s="49">
        <v>17.100000000000001</v>
      </c>
      <c r="K2302" s="49">
        <v>40</v>
      </c>
      <c r="L2302" s="49">
        <v>5</v>
      </c>
      <c r="M2302" s="49">
        <v>170</v>
      </c>
      <c r="N2302" s="49">
        <v>1</v>
      </c>
      <c r="O2302" s="49">
        <v>0.1</v>
      </c>
      <c r="P2302" s="49">
        <v>12</v>
      </c>
      <c r="Q2302" s="49" t="s">
        <v>724</v>
      </c>
    </row>
    <row r="2303" spans="1:17" ht="15.75" customHeight="1">
      <c r="A2303" s="35" t="s">
        <v>8000</v>
      </c>
      <c r="B2303" s="49" t="s">
        <v>566</v>
      </c>
      <c r="C2303" s="49" t="s">
        <v>2</v>
      </c>
      <c r="D2303" s="49" t="s">
        <v>833</v>
      </c>
      <c r="E2303" s="49" t="s">
        <v>132</v>
      </c>
      <c r="F2303" s="49">
        <v>500</v>
      </c>
      <c r="G2303" s="49">
        <v>5</v>
      </c>
      <c r="H2303" s="49">
        <v>18</v>
      </c>
      <c r="I2303" s="49">
        <v>16.8</v>
      </c>
      <c r="J2303" s="49">
        <v>19.100000000000001</v>
      </c>
      <c r="K2303" s="49">
        <v>50</v>
      </c>
      <c r="L2303" s="49">
        <v>5</v>
      </c>
      <c r="M2303" s="49">
        <v>170</v>
      </c>
      <c r="N2303" s="49">
        <v>1</v>
      </c>
      <c r="O2303" s="49">
        <v>0.1</v>
      </c>
      <c r="P2303" s="49">
        <v>14</v>
      </c>
      <c r="Q2303" s="49" t="s">
        <v>724</v>
      </c>
    </row>
    <row r="2304" spans="1:17" ht="15.75" customHeight="1">
      <c r="A2304" s="35" t="s">
        <v>8001</v>
      </c>
      <c r="B2304" s="49" t="s">
        <v>566</v>
      </c>
      <c r="C2304" s="49" t="s">
        <v>2</v>
      </c>
      <c r="D2304" s="49" t="s">
        <v>834</v>
      </c>
      <c r="E2304" s="49" t="s">
        <v>132</v>
      </c>
      <c r="F2304" s="49">
        <v>500</v>
      </c>
      <c r="G2304" s="49">
        <v>5</v>
      </c>
      <c r="H2304" s="49">
        <v>20</v>
      </c>
      <c r="I2304" s="49">
        <v>18.8</v>
      </c>
      <c r="J2304" s="49">
        <v>21.2</v>
      </c>
      <c r="K2304" s="49">
        <v>55</v>
      </c>
      <c r="L2304" s="49">
        <v>5</v>
      </c>
      <c r="M2304" s="49">
        <v>220</v>
      </c>
      <c r="N2304" s="49">
        <v>1</v>
      </c>
      <c r="O2304" s="49">
        <v>0.1</v>
      </c>
      <c r="P2304" s="49">
        <v>15</v>
      </c>
      <c r="Q2304" s="49" t="s">
        <v>724</v>
      </c>
    </row>
    <row r="2305" spans="1:17" ht="15.75" customHeight="1">
      <c r="A2305" s="35" t="s">
        <v>8002</v>
      </c>
      <c r="B2305" s="49" t="s">
        <v>566</v>
      </c>
      <c r="C2305" s="49" t="s">
        <v>2</v>
      </c>
      <c r="D2305" s="49" t="s">
        <v>835</v>
      </c>
      <c r="E2305" s="49" t="s">
        <v>132</v>
      </c>
      <c r="F2305" s="49">
        <v>500</v>
      </c>
      <c r="G2305" s="49">
        <v>5</v>
      </c>
      <c r="H2305" s="49">
        <v>22</v>
      </c>
      <c r="I2305" s="49">
        <v>20.8</v>
      </c>
      <c r="J2305" s="49">
        <v>23.3</v>
      </c>
      <c r="K2305" s="49">
        <v>55</v>
      </c>
      <c r="L2305" s="49">
        <v>5</v>
      </c>
      <c r="M2305" s="49">
        <v>220</v>
      </c>
      <c r="N2305" s="49">
        <v>1</v>
      </c>
      <c r="O2305" s="49">
        <v>0.1</v>
      </c>
      <c r="P2305" s="49">
        <v>17</v>
      </c>
      <c r="Q2305" s="49" t="s">
        <v>724</v>
      </c>
    </row>
    <row r="2306" spans="1:17" ht="15.75" customHeight="1">
      <c r="A2306" s="35" t="s">
        <v>8003</v>
      </c>
      <c r="B2306" s="49" t="s">
        <v>566</v>
      </c>
      <c r="C2306" s="49" t="s">
        <v>2</v>
      </c>
      <c r="D2306" s="49" t="s">
        <v>836</v>
      </c>
      <c r="E2306" s="49" t="s">
        <v>132</v>
      </c>
      <c r="F2306" s="49">
        <v>500</v>
      </c>
      <c r="G2306" s="49">
        <v>5</v>
      </c>
      <c r="H2306" s="49">
        <v>24</v>
      </c>
      <c r="I2306" s="49">
        <v>22.8</v>
      </c>
      <c r="J2306" s="49">
        <v>25.6</v>
      </c>
      <c r="K2306" s="49">
        <v>80</v>
      </c>
      <c r="L2306" s="49">
        <v>5</v>
      </c>
      <c r="M2306" s="49">
        <v>220</v>
      </c>
      <c r="N2306" s="49">
        <v>1</v>
      </c>
      <c r="O2306" s="49">
        <v>0.1</v>
      </c>
      <c r="P2306" s="49">
        <v>18</v>
      </c>
      <c r="Q2306" s="49" t="s">
        <v>724</v>
      </c>
    </row>
    <row r="2307" spans="1:17" ht="15.75" customHeight="1">
      <c r="A2307" s="35" t="s">
        <v>8004</v>
      </c>
      <c r="B2307" s="49" t="s">
        <v>566</v>
      </c>
      <c r="C2307" s="49" t="s">
        <v>2</v>
      </c>
      <c r="D2307" s="49" t="s">
        <v>837</v>
      </c>
      <c r="E2307" s="49" t="s">
        <v>132</v>
      </c>
      <c r="F2307" s="49">
        <v>500</v>
      </c>
      <c r="G2307" s="49">
        <v>5</v>
      </c>
      <c r="H2307" s="49">
        <v>27</v>
      </c>
      <c r="I2307" s="49">
        <v>25.1</v>
      </c>
      <c r="J2307" s="49">
        <v>28.9</v>
      </c>
      <c r="K2307" s="49">
        <v>80</v>
      </c>
      <c r="L2307" s="49">
        <v>5</v>
      </c>
      <c r="M2307" s="49">
        <v>220</v>
      </c>
      <c r="N2307" s="49">
        <v>1</v>
      </c>
      <c r="O2307" s="49">
        <v>0.1</v>
      </c>
      <c r="P2307" s="49">
        <v>20</v>
      </c>
      <c r="Q2307" s="49" t="s">
        <v>724</v>
      </c>
    </row>
    <row r="2308" spans="1:17" ht="15.75" customHeight="1">
      <c r="A2308" s="35" t="s">
        <v>8005</v>
      </c>
      <c r="B2308" s="49" t="s">
        <v>566</v>
      </c>
      <c r="C2308" s="49" t="s">
        <v>2</v>
      </c>
      <c r="D2308" s="49" t="s">
        <v>839</v>
      </c>
      <c r="E2308" s="49" t="s">
        <v>132</v>
      </c>
      <c r="F2308" s="49">
        <v>500</v>
      </c>
      <c r="G2308" s="49">
        <v>5</v>
      </c>
      <c r="H2308" s="49">
        <v>30</v>
      </c>
      <c r="I2308" s="49">
        <v>28</v>
      </c>
      <c r="J2308" s="49">
        <v>32</v>
      </c>
      <c r="K2308" s="49">
        <v>80</v>
      </c>
      <c r="L2308" s="49">
        <v>5</v>
      </c>
      <c r="M2308" s="49">
        <v>220</v>
      </c>
      <c r="N2308" s="49">
        <v>1</v>
      </c>
      <c r="O2308" s="49">
        <v>0.1</v>
      </c>
      <c r="P2308" s="49">
        <v>22</v>
      </c>
      <c r="Q2308" s="49" t="s">
        <v>724</v>
      </c>
    </row>
    <row r="2309" spans="1:17" ht="15.75" customHeight="1">
      <c r="A2309" s="35" t="s">
        <v>8006</v>
      </c>
      <c r="B2309" s="49" t="s">
        <v>566</v>
      </c>
      <c r="C2309" s="49" t="s">
        <v>2</v>
      </c>
      <c r="D2309" s="49" t="s">
        <v>840</v>
      </c>
      <c r="E2309" s="49" t="s">
        <v>132</v>
      </c>
      <c r="F2309" s="49">
        <v>500</v>
      </c>
      <c r="G2309" s="49">
        <v>5</v>
      </c>
      <c r="H2309" s="49">
        <v>33</v>
      </c>
      <c r="I2309" s="49">
        <v>31</v>
      </c>
      <c r="J2309" s="49">
        <v>35</v>
      </c>
      <c r="K2309" s="49">
        <v>80</v>
      </c>
      <c r="L2309" s="49">
        <v>5</v>
      </c>
      <c r="M2309" s="49">
        <v>220</v>
      </c>
      <c r="N2309" s="49">
        <v>1</v>
      </c>
      <c r="O2309" s="49">
        <v>0.1</v>
      </c>
      <c r="P2309" s="49">
        <v>24</v>
      </c>
      <c r="Q2309" s="49" t="s">
        <v>724</v>
      </c>
    </row>
    <row r="2310" spans="1:17" ht="15.75" customHeight="1">
      <c r="A2310" s="35" t="s">
        <v>8007</v>
      </c>
      <c r="B2310" s="49" t="s">
        <v>566</v>
      </c>
      <c r="C2310" s="49" t="s">
        <v>2</v>
      </c>
      <c r="D2310" s="49" t="s">
        <v>841</v>
      </c>
      <c r="E2310" s="49" t="s">
        <v>132</v>
      </c>
      <c r="F2310" s="49">
        <v>500</v>
      </c>
      <c r="G2310" s="49">
        <v>5</v>
      </c>
      <c r="H2310" s="49">
        <v>36</v>
      </c>
      <c r="I2310" s="49">
        <v>34</v>
      </c>
      <c r="J2310" s="49">
        <v>38</v>
      </c>
      <c r="K2310" s="49">
        <v>80</v>
      </c>
      <c r="L2310" s="49">
        <v>5</v>
      </c>
      <c r="M2310" s="49">
        <v>220</v>
      </c>
      <c r="N2310" s="49">
        <v>1</v>
      </c>
      <c r="O2310" s="49">
        <v>0.1</v>
      </c>
      <c r="P2310" s="49">
        <v>27</v>
      </c>
      <c r="Q2310" s="49" t="s">
        <v>724</v>
      </c>
    </row>
    <row r="2311" spans="1:17" ht="15.75" customHeight="1">
      <c r="A2311" s="35" t="s">
        <v>8008</v>
      </c>
      <c r="B2311" s="49" t="s">
        <v>566</v>
      </c>
      <c r="C2311" s="49" t="s">
        <v>2</v>
      </c>
      <c r="D2311" s="49" t="s">
        <v>842</v>
      </c>
      <c r="E2311" s="49" t="s">
        <v>132</v>
      </c>
      <c r="F2311" s="49">
        <v>500</v>
      </c>
      <c r="G2311" s="49">
        <v>5</v>
      </c>
      <c r="H2311" s="49">
        <v>39</v>
      </c>
      <c r="I2311" s="49">
        <v>37</v>
      </c>
      <c r="J2311" s="49">
        <v>41</v>
      </c>
      <c r="K2311" s="49">
        <v>90</v>
      </c>
      <c r="L2311" s="49">
        <v>2.5</v>
      </c>
      <c r="M2311" s="49">
        <v>500</v>
      </c>
      <c r="N2311" s="49">
        <v>1</v>
      </c>
      <c r="O2311" s="49">
        <v>0.1</v>
      </c>
      <c r="P2311" s="49">
        <v>30</v>
      </c>
      <c r="Q2311" s="49" t="s">
        <v>724</v>
      </c>
    </row>
    <row r="2312" spans="1:17" ht="15.75" customHeight="1">
      <c r="A2312" s="35" t="s">
        <v>8009</v>
      </c>
      <c r="B2312" s="49" t="s">
        <v>566</v>
      </c>
      <c r="C2312" s="49" t="s">
        <v>2</v>
      </c>
      <c r="D2312" s="49" t="s">
        <v>843</v>
      </c>
      <c r="E2312" s="49" t="s">
        <v>132</v>
      </c>
      <c r="F2312" s="49">
        <v>500</v>
      </c>
      <c r="G2312" s="49">
        <v>5</v>
      </c>
      <c r="H2312" s="49">
        <v>43</v>
      </c>
      <c r="I2312" s="49">
        <v>40</v>
      </c>
      <c r="J2312" s="49">
        <v>46</v>
      </c>
      <c r="K2312" s="49">
        <v>90</v>
      </c>
      <c r="L2312" s="49">
        <v>2.5</v>
      </c>
      <c r="M2312" s="49">
        <v>600</v>
      </c>
      <c r="N2312" s="49">
        <v>1</v>
      </c>
      <c r="O2312" s="49">
        <v>0.1</v>
      </c>
      <c r="P2312" s="49">
        <v>33</v>
      </c>
      <c r="Q2312" s="49" t="s">
        <v>724</v>
      </c>
    </row>
    <row r="2313" spans="1:17" ht="15.75" customHeight="1">
      <c r="A2313" s="35" t="s">
        <v>8010</v>
      </c>
      <c r="B2313" s="49" t="s">
        <v>566</v>
      </c>
      <c r="C2313" s="49" t="s">
        <v>2</v>
      </c>
      <c r="D2313" s="49" t="s">
        <v>844</v>
      </c>
      <c r="E2313" s="49" t="s">
        <v>132</v>
      </c>
      <c r="F2313" s="49">
        <v>500</v>
      </c>
      <c r="G2313" s="49">
        <v>5</v>
      </c>
      <c r="H2313" s="49">
        <v>47</v>
      </c>
      <c r="I2313" s="49">
        <v>44</v>
      </c>
      <c r="J2313" s="49">
        <v>50</v>
      </c>
      <c r="K2313" s="49">
        <v>110</v>
      </c>
      <c r="L2313" s="49">
        <v>2.5</v>
      </c>
      <c r="M2313" s="49">
        <v>700</v>
      </c>
      <c r="N2313" s="49">
        <v>1</v>
      </c>
      <c r="O2313" s="49">
        <v>0.1</v>
      </c>
      <c r="P2313" s="49">
        <v>36</v>
      </c>
      <c r="Q2313" s="49" t="s">
        <v>724</v>
      </c>
    </row>
    <row r="2314" spans="1:17" ht="15.75" customHeight="1">
      <c r="A2314" s="35" t="s">
        <v>8011</v>
      </c>
      <c r="B2314" s="49" t="s">
        <v>566</v>
      </c>
      <c r="C2314" s="49" t="s">
        <v>2</v>
      </c>
      <c r="D2314" s="49" t="s">
        <v>845</v>
      </c>
      <c r="E2314" s="49" t="s">
        <v>132</v>
      </c>
      <c r="F2314" s="49">
        <v>500</v>
      </c>
      <c r="G2314" s="49">
        <v>5</v>
      </c>
      <c r="H2314" s="49">
        <v>51</v>
      </c>
      <c r="I2314" s="49">
        <v>48</v>
      </c>
      <c r="J2314" s="49">
        <v>54</v>
      </c>
      <c r="K2314" s="49">
        <v>125</v>
      </c>
      <c r="L2314" s="49">
        <v>2.5</v>
      </c>
      <c r="M2314" s="49">
        <v>700</v>
      </c>
      <c r="N2314" s="49">
        <v>0.5</v>
      </c>
      <c r="O2314" s="49">
        <v>0.1</v>
      </c>
      <c r="P2314" s="49">
        <v>39</v>
      </c>
      <c r="Q2314" s="49" t="s">
        <v>724</v>
      </c>
    </row>
    <row r="2315" spans="1:17" ht="15.75" customHeight="1">
      <c r="A2315" s="35" t="s">
        <v>8012</v>
      </c>
      <c r="B2315" s="49" t="s">
        <v>566</v>
      </c>
      <c r="C2315" s="49" t="s">
        <v>2</v>
      </c>
      <c r="D2315" s="49" t="s">
        <v>846</v>
      </c>
      <c r="E2315" s="49" t="s">
        <v>132</v>
      </c>
      <c r="F2315" s="49">
        <v>500</v>
      </c>
      <c r="G2315" s="49">
        <v>5</v>
      </c>
      <c r="H2315" s="49">
        <v>56</v>
      </c>
      <c r="I2315" s="49">
        <v>52</v>
      </c>
      <c r="J2315" s="49">
        <v>60</v>
      </c>
      <c r="K2315" s="49">
        <v>135</v>
      </c>
      <c r="L2315" s="49">
        <v>2.5</v>
      </c>
      <c r="M2315" s="49">
        <v>1000</v>
      </c>
      <c r="N2315" s="49">
        <v>0.5</v>
      </c>
      <c r="O2315" s="49">
        <v>0.1</v>
      </c>
      <c r="P2315" s="49">
        <v>43</v>
      </c>
      <c r="Q2315" s="49" t="s">
        <v>724</v>
      </c>
    </row>
    <row r="2316" spans="1:17" ht="15.75" customHeight="1">
      <c r="A2316" s="35" t="s">
        <v>8013</v>
      </c>
      <c r="B2316" s="49" t="s">
        <v>566</v>
      </c>
      <c r="C2316" s="49" t="s">
        <v>2</v>
      </c>
      <c r="D2316" s="49" t="s">
        <v>847</v>
      </c>
      <c r="E2316" s="49" t="s">
        <v>132</v>
      </c>
      <c r="F2316" s="49">
        <v>500</v>
      </c>
      <c r="G2316" s="49">
        <v>5</v>
      </c>
      <c r="H2316" s="49">
        <v>62</v>
      </c>
      <c r="I2316" s="49">
        <v>58</v>
      </c>
      <c r="J2316" s="49">
        <v>66</v>
      </c>
      <c r="K2316" s="49">
        <v>150</v>
      </c>
      <c r="L2316" s="49">
        <v>2.5</v>
      </c>
      <c r="M2316" s="49">
        <v>1000</v>
      </c>
      <c r="N2316" s="49">
        <v>0.5</v>
      </c>
      <c r="O2316" s="49">
        <v>0.1</v>
      </c>
      <c r="P2316" s="49">
        <v>47</v>
      </c>
      <c r="Q2316" s="49" t="s">
        <v>724</v>
      </c>
    </row>
    <row r="2317" spans="1:17" ht="15.75" customHeight="1">
      <c r="A2317" s="35" t="s">
        <v>8014</v>
      </c>
      <c r="B2317" s="49" t="s">
        <v>566</v>
      </c>
      <c r="C2317" s="49" t="s">
        <v>2</v>
      </c>
      <c r="D2317" s="49" t="s">
        <v>848</v>
      </c>
      <c r="E2317" s="49" t="s">
        <v>132</v>
      </c>
      <c r="F2317" s="49">
        <v>500</v>
      </c>
      <c r="G2317" s="49">
        <v>5</v>
      </c>
      <c r="H2317" s="49">
        <v>68</v>
      </c>
      <c r="I2317" s="49">
        <v>64</v>
      </c>
      <c r="J2317" s="49">
        <v>72</v>
      </c>
      <c r="K2317" s="49">
        <v>200</v>
      </c>
      <c r="L2317" s="49">
        <v>2.5</v>
      </c>
      <c r="M2317" s="49">
        <v>1000</v>
      </c>
      <c r="N2317" s="49">
        <v>0.5</v>
      </c>
      <c r="O2317" s="49">
        <v>0.1</v>
      </c>
      <c r="P2317" s="49">
        <v>51</v>
      </c>
      <c r="Q2317" s="49" t="s">
        <v>724</v>
      </c>
    </row>
    <row r="2318" spans="1:17" ht="15.75" customHeight="1">
      <c r="A2318" s="35" t="s">
        <v>8015</v>
      </c>
      <c r="B2318" s="49" t="s">
        <v>566</v>
      </c>
      <c r="C2318" s="49" t="s">
        <v>2</v>
      </c>
      <c r="D2318" s="49" t="s">
        <v>849</v>
      </c>
      <c r="E2318" s="49" t="s">
        <v>132</v>
      </c>
      <c r="F2318" s="49">
        <v>500</v>
      </c>
      <c r="G2318" s="49">
        <v>5</v>
      </c>
      <c r="H2318" s="49">
        <v>75</v>
      </c>
      <c r="I2318" s="49">
        <v>70</v>
      </c>
      <c r="J2318" s="49">
        <v>79</v>
      </c>
      <c r="K2318" s="49">
        <v>250</v>
      </c>
      <c r="L2318" s="49">
        <v>2.5</v>
      </c>
      <c r="M2318" s="49">
        <v>1500</v>
      </c>
      <c r="N2318" s="49">
        <v>0.5</v>
      </c>
      <c r="O2318" s="49">
        <v>0.1</v>
      </c>
      <c r="P2318" s="49">
        <v>56</v>
      </c>
      <c r="Q2318" s="49" t="s">
        <v>724</v>
      </c>
    </row>
    <row r="2319" spans="1:17" ht="15.75" customHeight="1">
      <c r="A2319" s="35" t="s">
        <v>8016</v>
      </c>
      <c r="B2319" s="49" t="s">
        <v>566</v>
      </c>
      <c r="C2319" s="49" t="s">
        <v>2</v>
      </c>
      <c r="D2319" s="49" t="s">
        <v>955</v>
      </c>
      <c r="E2319" s="49" t="s">
        <v>132</v>
      </c>
      <c r="F2319" s="49">
        <v>500</v>
      </c>
      <c r="G2319" s="49">
        <v>5</v>
      </c>
      <c r="H2319" s="49">
        <v>2.4</v>
      </c>
      <c r="I2319" s="49">
        <v>2.2799999999999998</v>
      </c>
      <c r="J2319" s="49">
        <v>2.52</v>
      </c>
      <c r="K2319" s="49">
        <v>30</v>
      </c>
      <c r="L2319" s="49">
        <v>20</v>
      </c>
      <c r="M2319" s="49">
        <v>1200</v>
      </c>
      <c r="N2319" s="49">
        <v>0.25</v>
      </c>
      <c r="O2319" s="49">
        <v>100</v>
      </c>
      <c r="P2319" s="49">
        <v>1</v>
      </c>
      <c r="Q2319" s="49" t="s">
        <v>724</v>
      </c>
    </row>
    <row r="2320" spans="1:17" ht="15.75" customHeight="1">
      <c r="A2320" s="35" t="s">
        <v>8017</v>
      </c>
      <c r="B2320" s="49" t="s">
        <v>566</v>
      </c>
      <c r="C2320" s="49" t="s">
        <v>2</v>
      </c>
      <c r="D2320" s="49" t="s">
        <v>956</v>
      </c>
      <c r="E2320" s="49" t="s">
        <v>132</v>
      </c>
      <c r="F2320" s="49">
        <v>500</v>
      </c>
      <c r="G2320" s="49">
        <v>5</v>
      </c>
      <c r="H2320" s="49">
        <v>2.5</v>
      </c>
      <c r="I2320" s="49">
        <v>2.38</v>
      </c>
      <c r="J2320" s="49">
        <v>2.63</v>
      </c>
      <c r="K2320" s="49">
        <v>30</v>
      </c>
      <c r="L2320" s="49">
        <v>20</v>
      </c>
      <c r="M2320" s="49">
        <v>1250</v>
      </c>
      <c r="N2320" s="49">
        <v>0.25</v>
      </c>
      <c r="O2320" s="49">
        <v>100</v>
      </c>
      <c r="P2320" s="49">
        <v>1</v>
      </c>
      <c r="Q2320" s="49" t="s">
        <v>724</v>
      </c>
    </row>
    <row r="2321" spans="1:17" ht="15.75" customHeight="1">
      <c r="A2321" s="35" t="s">
        <v>8018</v>
      </c>
      <c r="B2321" s="49" t="s">
        <v>566</v>
      </c>
      <c r="C2321" s="49" t="s">
        <v>2</v>
      </c>
      <c r="D2321" s="49" t="s">
        <v>950</v>
      </c>
      <c r="E2321" s="49" t="s">
        <v>132</v>
      </c>
      <c r="F2321" s="49">
        <v>500</v>
      </c>
      <c r="G2321" s="49">
        <v>5</v>
      </c>
      <c r="H2321" s="49">
        <v>2.7</v>
      </c>
      <c r="I2321" s="49">
        <v>2.57</v>
      </c>
      <c r="J2321" s="49">
        <v>2.84</v>
      </c>
      <c r="K2321" s="49">
        <v>30</v>
      </c>
      <c r="L2321" s="49">
        <v>20</v>
      </c>
      <c r="M2321" s="49">
        <v>1300</v>
      </c>
      <c r="N2321" s="49">
        <v>0.25</v>
      </c>
      <c r="O2321" s="49">
        <v>75</v>
      </c>
      <c r="P2321" s="49">
        <v>1</v>
      </c>
      <c r="Q2321" s="49" t="s">
        <v>724</v>
      </c>
    </row>
    <row r="2322" spans="1:17" ht="15.75" customHeight="1">
      <c r="A2322" s="35" t="s">
        <v>8019</v>
      </c>
      <c r="B2322" s="49" t="s">
        <v>566</v>
      </c>
      <c r="C2322" s="49" t="s">
        <v>2</v>
      </c>
      <c r="D2322" s="49" t="s">
        <v>957</v>
      </c>
      <c r="E2322" s="49" t="s">
        <v>132</v>
      </c>
      <c r="F2322" s="49">
        <v>500</v>
      </c>
      <c r="G2322" s="49">
        <v>5</v>
      </c>
      <c r="H2322" s="49">
        <v>2.8</v>
      </c>
      <c r="I2322" s="49">
        <v>2.66</v>
      </c>
      <c r="J2322" s="49">
        <v>2.94</v>
      </c>
      <c r="K2322" s="49">
        <v>30</v>
      </c>
      <c r="L2322" s="49">
        <v>20</v>
      </c>
      <c r="M2322" s="49">
        <v>1400</v>
      </c>
      <c r="N2322" s="49">
        <v>0.25</v>
      </c>
      <c r="O2322" s="49">
        <v>75</v>
      </c>
      <c r="P2322" s="49">
        <v>1</v>
      </c>
      <c r="Q2322" s="49" t="s">
        <v>724</v>
      </c>
    </row>
    <row r="2323" spans="1:17" ht="15.75" customHeight="1">
      <c r="A2323" s="35" t="s">
        <v>8020</v>
      </c>
      <c r="B2323" s="49" t="s">
        <v>566</v>
      </c>
      <c r="C2323" s="49" t="s">
        <v>2</v>
      </c>
      <c r="D2323" s="49" t="s">
        <v>946</v>
      </c>
      <c r="E2323" s="49" t="s">
        <v>132</v>
      </c>
      <c r="F2323" s="49">
        <v>500</v>
      </c>
      <c r="G2323" s="49">
        <v>5</v>
      </c>
      <c r="H2323" s="49">
        <v>3</v>
      </c>
      <c r="I2323" s="49">
        <v>2.85</v>
      </c>
      <c r="J2323" s="49">
        <v>3.15</v>
      </c>
      <c r="K2323" s="49">
        <v>29</v>
      </c>
      <c r="L2323" s="49">
        <v>20</v>
      </c>
      <c r="M2323" s="49">
        <v>1600</v>
      </c>
      <c r="N2323" s="49">
        <v>0.25</v>
      </c>
      <c r="O2323" s="49">
        <v>50</v>
      </c>
      <c r="P2323" s="49">
        <v>1</v>
      </c>
      <c r="Q2323" s="49" t="s">
        <v>724</v>
      </c>
    </row>
    <row r="2324" spans="1:17" ht="15.75" customHeight="1">
      <c r="A2324" s="35" t="s">
        <v>8021</v>
      </c>
      <c r="B2324" s="49" t="s">
        <v>566</v>
      </c>
      <c r="C2324" s="49" t="s">
        <v>2</v>
      </c>
      <c r="D2324" s="49" t="s">
        <v>958</v>
      </c>
      <c r="E2324" s="49" t="s">
        <v>132</v>
      </c>
      <c r="F2324" s="49">
        <v>500</v>
      </c>
      <c r="G2324" s="49">
        <v>5</v>
      </c>
      <c r="H2324" s="49">
        <v>3.3</v>
      </c>
      <c r="I2324" s="49">
        <v>3.14</v>
      </c>
      <c r="J2324" s="49">
        <v>3.47</v>
      </c>
      <c r="K2324" s="49">
        <v>28</v>
      </c>
      <c r="L2324" s="49">
        <v>20</v>
      </c>
      <c r="M2324" s="49">
        <v>1600</v>
      </c>
      <c r="N2324" s="49">
        <v>0.25</v>
      </c>
      <c r="O2324" s="49">
        <v>25</v>
      </c>
      <c r="P2324" s="49">
        <v>1</v>
      </c>
      <c r="Q2324" s="49" t="s">
        <v>724</v>
      </c>
    </row>
    <row r="2325" spans="1:17" ht="15.75" customHeight="1">
      <c r="A2325" s="35" t="s">
        <v>8022</v>
      </c>
      <c r="B2325" s="49" t="s">
        <v>566</v>
      </c>
      <c r="C2325" s="49" t="s">
        <v>2</v>
      </c>
      <c r="D2325" s="49" t="s">
        <v>959</v>
      </c>
      <c r="E2325" s="49" t="s">
        <v>132</v>
      </c>
      <c r="F2325" s="49">
        <v>500</v>
      </c>
      <c r="G2325" s="49">
        <v>5</v>
      </c>
      <c r="H2325" s="49">
        <v>3.6</v>
      </c>
      <c r="I2325" s="49">
        <v>3.42</v>
      </c>
      <c r="J2325" s="49">
        <v>3.78</v>
      </c>
      <c r="K2325" s="49">
        <v>24</v>
      </c>
      <c r="L2325" s="49">
        <v>20</v>
      </c>
      <c r="M2325" s="49">
        <v>1700</v>
      </c>
      <c r="N2325" s="49">
        <v>0.25</v>
      </c>
      <c r="O2325" s="49">
        <v>15</v>
      </c>
      <c r="P2325" s="49">
        <v>1</v>
      </c>
      <c r="Q2325" s="49" t="s">
        <v>724</v>
      </c>
    </row>
    <row r="2326" spans="1:17" ht="15.75" customHeight="1">
      <c r="A2326" s="35" t="s">
        <v>8023</v>
      </c>
      <c r="B2326" s="49" t="s">
        <v>566</v>
      </c>
      <c r="C2326" s="49" t="s">
        <v>2</v>
      </c>
      <c r="D2326" s="49" t="s">
        <v>947</v>
      </c>
      <c r="E2326" s="49" t="s">
        <v>132</v>
      </c>
      <c r="F2326" s="49">
        <v>500</v>
      </c>
      <c r="G2326" s="49">
        <v>5</v>
      </c>
      <c r="H2326" s="49">
        <v>3.9</v>
      </c>
      <c r="I2326" s="49">
        <v>3.71</v>
      </c>
      <c r="J2326" s="49">
        <v>4.0999999999999996</v>
      </c>
      <c r="K2326" s="49">
        <v>23</v>
      </c>
      <c r="L2326" s="49">
        <v>20</v>
      </c>
      <c r="M2326" s="49">
        <v>1900</v>
      </c>
      <c r="N2326" s="49">
        <v>0.25</v>
      </c>
      <c r="O2326" s="49">
        <v>10</v>
      </c>
      <c r="P2326" s="49">
        <v>1</v>
      </c>
      <c r="Q2326" s="49" t="s">
        <v>724</v>
      </c>
    </row>
    <row r="2327" spans="1:17" ht="15.75" customHeight="1">
      <c r="A2327" s="35" t="s">
        <v>8024</v>
      </c>
      <c r="B2327" s="49" t="s">
        <v>566</v>
      </c>
      <c r="C2327" s="49" t="s">
        <v>2</v>
      </c>
      <c r="D2327" s="49" t="s">
        <v>960</v>
      </c>
      <c r="E2327" s="49" t="s">
        <v>132</v>
      </c>
      <c r="F2327" s="49">
        <v>500</v>
      </c>
      <c r="G2327" s="49">
        <v>5</v>
      </c>
      <c r="H2327" s="49">
        <v>4.3</v>
      </c>
      <c r="I2327" s="49">
        <v>4.09</v>
      </c>
      <c r="J2327" s="49">
        <v>4.5199999999999996</v>
      </c>
      <c r="K2327" s="49">
        <v>22</v>
      </c>
      <c r="L2327" s="49">
        <v>20</v>
      </c>
      <c r="M2327" s="49">
        <v>2000</v>
      </c>
      <c r="N2327" s="49">
        <v>0.25</v>
      </c>
      <c r="O2327" s="49">
        <v>5</v>
      </c>
      <c r="P2327" s="49">
        <v>1</v>
      </c>
      <c r="Q2327" s="49" t="s">
        <v>724</v>
      </c>
    </row>
    <row r="2328" spans="1:17" ht="15.75" customHeight="1">
      <c r="A2328" s="35" t="s">
        <v>8025</v>
      </c>
      <c r="B2328" s="49" t="s">
        <v>566</v>
      </c>
      <c r="C2328" s="49" t="s">
        <v>2</v>
      </c>
      <c r="D2328" s="49" t="s">
        <v>961</v>
      </c>
      <c r="E2328" s="49" t="s">
        <v>132</v>
      </c>
      <c r="F2328" s="49">
        <v>500</v>
      </c>
      <c r="G2328" s="49">
        <v>5</v>
      </c>
      <c r="H2328" s="49">
        <v>4.7</v>
      </c>
      <c r="I2328" s="49">
        <v>4.47</v>
      </c>
      <c r="J2328" s="49">
        <v>4.9400000000000004</v>
      </c>
      <c r="K2328" s="49">
        <v>19</v>
      </c>
      <c r="L2328" s="49">
        <v>20</v>
      </c>
      <c r="M2328" s="49">
        <v>1900</v>
      </c>
      <c r="N2328" s="49">
        <v>0.25</v>
      </c>
      <c r="O2328" s="49">
        <v>5</v>
      </c>
      <c r="P2328" s="49">
        <v>2</v>
      </c>
      <c r="Q2328" s="49" t="s">
        <v>724</v>
      </c>
    </row>
    <row r="2329" spans="1:17" ht="15.75" customHeight="1">
      <c r="A2329" s="35" t="s">
        <v>8026</v>
      </c>
      <c r="B2329" s="49" t="s">
        <v>566</v>
      </c>
      <c r="C2329" s="49" t="s">
        <v>2</v>
      </c>
      <c r="D2329" s="49" t="s">
        <v>948</v>
      </c>
      <c r="E2329" s="49" t="s">
        <v>132</v>
      </c>
      <c r="F2329" s="49">
        <v>500</v>
      </c>
      <c r="G2329" s="49">
        <v>5</v>
      </c>
      <c r="H2329" s="49">
        <v>5.0999999999999996</v>
      </c>
      <c r="I2329" s="49">
        <v>4.8499999999999996</v>
      </c>
      <c r="J2329" s="49">
        <v>5.36</v>
      </c>
      <c r="K2329" s="49">
        <v>17</v>
      </c>
      <c r="L2329" s="49">
        <v>20</v>
      </c>
      <c r="M2329" s="49">
        <v>1600</v>
      </c>
      <c r="N2329" s="49">
        <v>0.25</v>
      </c>
      <c r="O2329" s="49">
        <v>5</v>
      </c>
      <c r="P2329" s="49">
        <v>2</v>
      </c>
      <c r="Q2329" s="49" t="s">
        <v>724</v>
      </c>
    </row>
    <row r="2330" spans="1:17" ht="15.75" customHeight="1">
      <c r="A2330" s="35" t="s">
        <v>8027</v>
      </c>
      <c r="B2330" s="49" t="s">
        <v>566</v>
      </c>
      <c r="C2330" s="49" t="s">
        <v>2</v>
      </c>
      <c r="D2330" s="49" t="s">
        <v>951</v>
      </c>
      <c r="E2330" s="49" t="s">
        <v>132</v>
      </c>
      <c r="F2330" s="49">
        <v>500</v>
      </c>
      <c r="G2330" s="49">
        <v>5</v>
      </c>
      <c r="H2330" s="49">
        <v>5.6</v>
      </c>
      <c r="I2330" s="49">
        <v>5.32</v>
      </c>
      <c r="J2330" s="49">
        <v>5.88</v>
      </c>
      <c r="K2330" s="49">
        <v>11</v>
      </c>
      <c r="L2330" s="49">
        <v>20</v>
      </c>
      <c r="M2330" s="49">
        <v>1600</v>
      </c>
      <c r="N2330" s="49">
        <v>0.25</v>
      </c>
      <c r="O2330" s="49">
        <v>5</v>
      </c>
      <c r="P2330" s="49">
        <v>3</v>
      </c>
      <c r="Q2330" s="49" t="s">
        <v>724</v>
      </c>
    </row>
    <row r="2331" spans="1:17" ht="15.75" customHeight="1">
      <c r="A2331" s="35" t="s">
        <v>8028</v>
      </c>
      <c r="B2331" s="49" t="s">
        <v>566</v>
      </c>
      <c r="C2331" s="49" t="s">
        <v>2</v>
      </c>
      <c r="D2331" s="49" t="s">
        <v>962</v>
      </c>
      <c r="E2331" s="49" t="s">
        <v>132</v>
      </c>
      <c r="F2331" s="49">
        <v>500</v>
      </c>
      <c r="G2331" s="49">
        <v>5</v>
      </c>
      <c r="H2331" s="49">
        <v>6</v>
      </c>
      <c r="I2331" s="49">
        <v>5.7</v>
      </c>
      <c r="J2331" s="49">
        <v>6.3</v>
      </c>
      <c r="K2331" s="49">
        <v>7</v>
      </c>
      <c r="L2331" s="49">
        <v>20</v>
      </c>
      <c r="M2331" s="49">
        <v>1600</v>
      </c>
      <c r="N2331" s="49">
        <v>0.25</v>
      </c>
      <c r="O2331" s="49">
        <v>5</v>
      </c>
      <c r="P2331" s="49">
        <v>3.5</v>
      </c>
      <c r="Q2331" s="49" t="s">
        <v>724</v>
      </c>
    </row>
    <row r="2332" spans="1:17" ht="15.75" customHeight="1">
      <c r="A2332" s="35" t="s">
        <v>8029</v>
      </c>
      <c r="B2332" s="49" t="s">
        <v>566</v>
      </c>
      <c r="C2332" s="49" t="s">
        <v>2</v>
      </c>
      <c r="D2332" s="49" t="s">
        <v>952</v>
      </c>
      <c r="E2332" s="49" t="s">
        <v>132</v>
      </c>
      <c r="F2332" s="49">
        <v>500</v>
      </c>
      <c r="G2332" s="49">
        <v>5</v>
      </c>
      <c r="H2332" s="49">
        <v>6.2</v>
      </c>
      <c r="I2332" s="49">
        <v>5.89</v>
      </c>
      <c r="J2332" s="49">
        <v>6.51</v>
      </c>
      <c r="K2332" s="49">
        <v>7</v>
      </c>
      <c r="L2332" s="49">
        <v>20</v>
      </c>
      <c r="M2332" s="49">
        <v>1000</v>
      </c>
      <c r="N2332" s="49">
        <v>0.25</v>
      </c>
      <c r="O2332" s="49">
        <v>5</v>
      </c>
      <c r="P2332" s="49">
        <v>4</v>
      </c>
      <c r="Q2332" s="49" t="s">
        <v>724</v>
      </c>
    </row>
    <row r="2333" spans="1:17" ht="15.75" customHeight="1">
      <c r="A2333" s="35" t="s">
        <v>8030</v>
      </c>
      <c r="B2333" s="49" t="s">
        <v>566</v>
      </c>
      <c r="C2333" s="49" t="s">
        <v>2</v>
      </c>
      <c r="D2333" s="49" t="s">
        <v>963</v>
      </c>
      <c r="E2333" s="49" t="s">
        <v>132</v>
      </c>
      <c r="F2333" s="49">
        <v>500</v>
      </c>
      <c r="G2333" s="49">
        <v>5</v>
      </c>
      <c r="H2333" s="49">
        <v>6.8</v>
      </c>
      <c r="I2333" s="49">
        <v>6.46</v>
      </c>
      <c r="J2333" s="49">
        <v>7.14</v>
      </c>
      <c r="K2333" s="49">
        <v>5</v>
      </c>
      <c r="L2333" s="49">
        <v>20</v>
      </c>
      <c r="M2333" s="49">
        <v>750</v>
      </c>
      <c r="N2333" s="49">
        <v>0.25</v>
      </c>
      <c r="O2333" s="49">
        <v>3</v>
      </c>
      <c r="P2333" s="49">
        <v>5</v>
      </c>
      <c r="Q2333" s="49" t="s">
        <v>724</v>
      </c>
    </row>
    <row r="2334" spans="1:17" ht="15.75" customHeight="1">
      <c r="A2334" s="35" t="s">
        <v>8031</v>
      </c>
      <c r="B2334" s="49" t="s">
        <v>566</v>
      </c>
      <c r="C2334" s="49" t="s">
        <v>2</v>
      </c>
      <c r="D2334" s="49" t="s">
        <v>964</v>
      </c>
      <c r="E2334" s="49" t="s">
        <v>132</v>
      </c>
      <c r="F2334" s="49">
        <v>500</v>
      </c>
      <c r="G2334" s="49">
        <v>5</v>
      </c>
      <c r="H2334" s="49">
        <v>7.5</v>
      </c>
      <c r="I2334" s="49">
        <v>7.13</v>
      </c>
      <c r="J2334" s="49">
        <v>7.88</v>
      </c>
      <c r="K2334" s="49">
        <v>6</v>
      </c>
      <c r="L2334" s="49">
        <v>20</v>
      </c>
      <c r="M2334" s="49">
        <v>500</v>
      </c>
      <c r="N2334" s="49">
        <v>0.25</v>
      </c>
      <c r="O2334" s="49">
        <v>3</v>
      </c>
      <c r="P2334" s="49">
        <v>6</v>
      </c>
      <c r="Q2334" s="49" t="s">
        <v>724</v>
      </c>
    </row>
    <row r="2335" spans="1:17" ht="15.75" customHeight="1">
      <c r="A2335" s="35" t="s">
        <v>8032</v>
      </c>
      <c r="B2335" s="49" t="s">
        <v>566</v>
      </c>
      <c r="C2335" s="49" t="s">
        <v>2</v>
      </c>
      <c r="D2335" s="49" t="s">
        <v>965</v>
      </c>
      <c r="E2335" s="49" t="s">
        <v>132</v>
      </c>
      <c r="F2335" s="49">
        <v>500</v>
      </c>
      <c r="G2335" s="49">
        <v>5</v>
      </c>
      <c r="H2335" s="49">
        <v>8.1999999999999993</v>
      </c>
      <c r="I2335" s="49">
        <v>7.79</v>
      </c>
      <c r="J2335" s="49">
        <v>8.61</v>
      </c>
      <c r="K2335" s="49">
        <v>8</v>
      </c>
      <c r="L2335" s="49">
        <v>20</v>
      </c>
      <c r="M2335" s="49">
        <v>500</v>
      </c>
      <c r="N2335" s="49">
        <v>0.25</v>
      </c>
      <c r="O2335" s="49">
        <v>3</v>
      </c>
      <c r="P2335" s="49">
        <v>6.5</v>
      </c>
      <c r="Q2335" s="49" t="s">
        <v>724</v>
      </c>
    </row>
    <row r="2336" spans="1:17" ht="15.75" customHeight="1">
      <c r="A2336" s="35" t="s">
        <v>8033</v>
      </c>
      <c r="B2336" s="49" t="s">
        <v>566</v>
      </c>
      <c r="C2336" s="49" t="s">
        <v>2</v>
      </c>
      <c r="D2336" s="49" t="s">
        <v>966</v>
      </c>
      <c r="E2336" s="49" t="s">
        <v>132</v>
      </c>
      <c r="F2336" s="49">
        <v>500</v>
      </c>
      <c r="G2336" s="49">
        <v>5</v>
      </c>
      <c r="H2336" s="49">
        <v>8.6999999999999993</v>
      </c>
      <c r="I2336" s="49">
        <v>8.27</v>
      </c>
      <c r="J2336" s="49">
        <v>9.14</v>
      </c>
      <c r="K2336" s="49">
        <v>8</v>
      </c>
      <c r="L2336" s="49">
        <v>20</v>
      </c>
      <c r="M2336" s="49">
        <v>600</v>
      </c>
      <c r="N2336" s="49">
        <v>0.25</v>
      </c>
      <c r="O2336" s="49">
        <v>3</v>
      </c>
      <c r="P2336" s="49">
        <v>6.5</v>
      </c>
      <c r="Q2336" s="49" t="s">
        <v>724</v>
      </c>
    </row>
    <row r="2337" spans="1:17" ht="15.75" customHeight="1">
      <c r="A2337" s="35" t="s">
        <v>8034</v>
      </c>
      <c r="B2337" s="49" t="s">
        <v>566</v>
      </c>
      <c r="C2337" s="49" t="s">
        <v>2</v>
      </c>
      <c r="D2337" s="49" t="s">
        <v>967</v>
      </c>
      <c r="E2337" s="49" t="s">
        <v>132</v>
      </c>
      <c r="F2337" s="49">
        <v>500</v>
      </c>
      <c r="G2337" s="49">
        <v>5</v>
      </c>
      <c r="H2337" s="49">
        <v>9.1</v>
      </c>
      <c r="I2337" s="49">
        <v>8.65</v>
      </c>
      <c r="J2337" s="49">
        <v>9.56</v>
      </c>
      <c r="K2337" s="49">
        <v>10</v>
      </c>
      <c r="L2337" s="49">
        <v>20</v>
      </c>
      <c r="M2337" s="49">
        <v>600</v>
      </c>
      <c r="N2337" s="49">
        <v>0.25</v>
      </c>
      <c r="O2337" s="49">
        <v>3</v>
      </c>
      <c r="P2337" s="49">
        <v>7</v>
      </c>
      <c r="Q2337" s="49" t="s">
        <v>724</v>
      </c>
    </row>
    <row r="2338" spans="1:17" ht="15.75" customHeight="1">
      <c r="A2338" s="35" t="s">
        <v>8035</v>
      </c>
      <c r="B2338" s="49" t="s">
        <v>566</v>
      </c>
      <c r="C2338" s="49" t="s">
        <v>2</v>
      </c>
      <c r="D2338" s="49" t="s">
        <v>968</v>
      </c>
      <c r="E2338" s="49" t="s">
        <v>132</v>
      </c>
      <c r="F2338" s="49">
        <v>500</v>
      </c>
      <c r="G2338" s="49">
        <v>5</v>
      </c>
      <c r="H2338" s="49">
        <v>10</v>
      </c>
      <c r="I2338" s="49">
        <v>9.5</v>
      </c>
      <c r="J2338" s="49">
        <v>10.5</v>
      </c>
      <c r="K2338" s="49">
        <v>17</v>
      </c>
      <c r="L2338" s="49">
        <v>20</v>
      </c>
      <c r="M2338" s="49">
        <v>600</v>
      </c>
      <c r="N2338" s="49">
        <v>0.25</v>
      </c>
      <c r="O2338" s="49">
        <v>3</v>
      </c>
      <c r="P2338" s="49">
        <v>8</v>
      </c>
      <c r="Q2338" s="49" t="s">
        <v>724</v>
      </c>
    </row>
    <row r="2339" spans="1:17" ht="15.75" customHeight="1">
      <c r="A2339" s="35" t="s">
        <v>8036</v>
      </c>
      <c r="B2339" s="49" t="s">
        <v>566</v>
      </c>
      <c r="C2339" s="49" t="s">
        <v>2</v>
      </c>
      <c r="D2339" s="49" t="s">
        <v>969</v>
      </c>
      <c r="E2339" s="49" t="s">
        <v>132</v>
      </c>
      <c r="F2339" s="49">
        <v>500</v>
      </c>
      <c r="G2339" s="49">
        <v>5</v>
      </c>
      <c r="H2339" s="49">
        <v>11</v>
      </c>
      <c r="I2339" s="49">
        <v>10.45</v>
      </c>
      <c r="J2339" s="49">
        <v>11.55</v>
      </c>
      <c r="K2339" s="49">
        <v>22</v>
      </c>
      <c r="L2339" s="49">
        <v>20</v>
      </c>
      <c r="M2339" s="49">
        <v>600</v>
      </c>
      <c r="N2339" s="49">
        <v>0.25</v>
      </c>
      <c r="O2339" s="49">
        <v>2</v>
      </c>
      <c r="P2339" s="49">
        <v>8.4</v>
      </c>
      <c r="Q2339" s="49" t="s">
        <v>724</v>
      </c>
    </row>
    <row r="2340" spans="1:17" ht="15.75" customHeight="1">
      <c r="A2340" s="35" t="s">
        <v>8037</v>
      </c>
      <c r="B2340" s="49" t="s">
        <v>566</v>
      </c>
      <c r="C2340" s="49" t="s">
        <v>2</v>
      </c>
      <c r="D2340" s="49" t="s">
        <v>949</v>
      </c>
      <c r="E2340" s="49" t="s">
        <v>132</v>
      </c>
      <c r="F2340" s="49">
        <v>500</v>
      </c>
      <c r="G2340" s="49">
        <v>5</v>
      </c>
      <c r="H2340" s="49">
        <v>12</v>
      </c>
      <c r="I2340" s="49">
        <v>11.4</v>
      </c>
      <c r="J2340" s="49">
        <v>12.6</v>
      </c>
      <c r="K2340" s="49">
        <v>30</v>
      </c>
      <c r="L2340" s="49">
        <v>20</v>
      </c>
      <c r="M2340" s="49">
        <v>600</v>
      </c>
      <c r="N2340" s="49">
        <v>0.25</v>
      </c>
      <c r="O2340" s="49">
        <v>1</v>
      </c>
      <c r="P2340" s="49">
        <v>9.1</v>
      </c>
      <c r="Q2340" s="49" t="s">
        <v>724</v>
      </c>
    </row>
    <row r="2341" spans="1:17" ht="15.75" customHeight="1">
      <c r="A2341" s="35" t="s">
        <v>8038</v>
      </c>
      <c r="B2341" s="49" t="s">
        <v>566</v>
      </c>
      <c r="C2341" s="49" t="s">
        <v>2</v>
      </c>
      <c r="D2341" s="49" t="s">
        <v>970</v>
      </c>
      <c r="E2341" s="49" t="s">
        <v>132</v>
      </c>
      <c r="F2341" s="49">
        <v>500</v>
      </c>
      <c r="G2341" s="49">
        <v>5</v>
      </c>
      <c r="H2341" s="49">
        <v>13</v>
      </c>
      <c r="I2341" s="49">
        <v>12.35</v>
      </c>
      <c r="J2341" s="49">
        <v>13.65</v>
      </c>
      <c r="K2341" s="49">
        <v>13</v>
      </c>
      <c r="L2341" s="49">
        <v>9.5</v>
      </c>
      <c r="M2341" s="49">
        <v>600</v>
      </c>
      <c r="N2341" s="49">
        <v>0.25</v>
      </c>
      <c r="O2341" s="49">
        <v>0.5</v>
      </c>
      <c r="P2341" s="49">
        <v>9.9</v>
      </c>
      <c r="Q2341" s="49" t="s">
        <v>724</v>
      </c>
    </row>
    <row r="2342" spans="1:17" ht="15.75" customHeight="1">
      <c r="A2342" s="35" t="s">
        <v>8039</v>
      </c>
      <c r="B2342" s="49" t="s">
        <v>566</v>
      </c>
      <c r="C2342" s="49" t="s">
        <v>2</v>
      </c>
      <c r="D2342" s="49" t="s">
        <v>971</v>
      </c>
      <c r="E2342" s="49" t="s">
        <v>132</v>
      </c>
      <c r="F2342" s="49">
        <v>500</v>
      </c>
      <c r="G2342" s="49">
        <v>5</v>
      </c>
      <c r="H2342" s="49">
        <v>14</v>
      </c>
      <c r="I2342" s="49">
        <v>13.3</v>
      </c>
      <c r="J2342" s="49">
        <v>14.7</v>
      </c>
      <c r="K2342" s="49">
        <v>15</v>
      </c>
      <c r="L2342" s="49">
        <v>9</v>
      </c>
      <c r="M2342" s="49">
        <v>600</v>
      </c>
      <c r="N2342" s="49">
        <v>0.25</v>
      </c>
      <c r="O2342" s="49">
        <v>0.1</v>
      </c>
      <c r="P2342" s="49">
        <v>10</v>
      </c>
      <c r="Q2342" s="49" t="s">
        <v>724</v>
      </c>
    </row>
    <row r="2343" spans="1:17" ht="15.75" customHeight="1">
      <c r="A2343" s="35" t="s">
        <v>8040</v>
      </c>
      <c r="B2343" s="49" t="s">
        <v>566</v>
      </c>
      <c r="C2343" s="49" t="s">
        <v>2</v>
      </c>
      <c r="D2343" s="49" t="s">
        <v>972</v>
      </c>
      <c r="E2343" s="49" t="s">
        <v>132</v>
      </c>
      <c r="F2343" s="49">
        <v>500</v>
      </c>
      <c r="G2343" s="49">
        <v>5</v>
      </c>
      <c r="H2343" s="49">
        <v>15</v>
      </c>
      <c r="I2343" s="49">
        <v>14.25</v>
      </c>
      <c r="J2343" s="49">
        <v>15.75</v>
      </c>
      <c r="K2343" s="49">
        <v>16</v>
      </c>
      <c r="L2343" s="49">
        <v>8.5</v>
      </c>
      <c r="M2343" s="49">
        <v>600</v>
      </c>
      <c r="N2343" s="49">
        <v>0.25</v>
      </c>
      <c r="O2343" s="49">
        <v>0.1</v>
      </c>
      <c r="P2343" s="49">
        <v>11</v>
      </c>
      <c r="Q2343" s="49" t="s">
        <v>724</v>
      </c>
    </row>
    <row r="2344" spans="1:17" ht="15.75" customHeight="1">
      <c r="A2344" s="35" t="s">
        <v>8041</v>
      </c>
      <c r="B2344" s="49" t="s">
        <v>566</v>
      </c>
      <c r="C2344" s="49" t="s">
        <v>2</v>
      </c>
      <c r="D2344" s="49" t="s">
        <v>973</v>
      </c>
      <c r="E2344" s="49" t="s">
        <v>132</v>
      </c>
      <c r="F2344" s="49">
        <v>500</v>
      </c>
      <c r="G2344" s="49">
        <v>5</v>
      </c>
      <c r="H2344" s="49">
        <v>16</v>
      </c>
      <c r="I2344" s="49">
        <v>15.2</v>
      </c>
      <c r="J2344" s="49">
        <v>16.8</v>
      </c>
      <c r="K2344" s="49">
        <v>17</v>
      </c>
      <c r="L2344" s="49">
        <v>7.8</v>
      </c>
      <c r="M2344" s="49">
        <v>600</v>
      </c>
      <c r="N2344" s="49">
        <v>0.25</v>
      </c>
      <c r="O2344" s="49">
        <v>0.1</v>
      </c>
      <c r="P2344" s="49">
        <v>12</v>
      </c>
      <c r="Q2344" s="49" t="s">
        <v>724</v>
      </c>
    </row>
    <row r="2345" spans="1:17" ht="15.75" customHeight="1">
      <c r="A2345" s="35" t="s">
        <v>8042</v>
      </c>
      <c r="B2345" s="49" t="s">
        <v>566</v>
      </c>
      <c r="C2345" s="49" t="s">
        <v>2</v>
      </c>
      <c r="D2345" s="49" t="s">
        <v>974</v>
      </c>
      <c r="E2345" s="49" t="s">
        <v>132</v>
      </c>
      <c r="F2345" s="49">
        <v>500</v>
      </c>
      <c r="G2345" s="49">
        <v>5</v>
      </c>
      <c r="H2345" s="49">
        <v>17</v>
      </c>
      <c r="I2345" s="49">
        <v>16.149999999999999</v>
      </c>
      <c r="J2345" s="49">
        <v>17.850000000000001</v>
      </c>
      <c r="K2345" s="49">
        <v>19</v>
      </c>
      <c r="L2345" s="49">
        <v>7.4</v>
      </c>
      <c r="M2345" s="49">
        <v>600</v>
      </c>
      <c r="N2345" s="49">
        <v>0.25</v>
      </c>
      <c r="O2345" s="49">
        <v>0.1</v>
      </c>
      <c r="P2345" s="49">
        <v>13</v>
      </c>
      <c r="Q2345" s="49" t="s">
        <v>724</v>
      </c>
    </row>
    <row r="2346" spans="1:17" ht="15.75" customHeight="1">
      <c r="A2346" s="35" t="s">
        <v>8043</v>
      </c>
      <c r="B2346" s="49" t="s">
        <v>566</v>
      </c>
      <c r="C2346" s="49" t="s">
        <v>2</v>
      </c>
      <c r="D2346" s="49" t="s">
        <v>975</v>
      </c>
      <c r="E2346" s="49" t="s">
        <v>132</v>
      </c>
      <c r="F2346" s="49">
        <v>500</v>
      </c>
      <c r="G2346" s="49">
        <v>5</v>
      </c>
      <c r="H2346" s="49">
        <v>18</v>
      </c>
      <c r="I2346" s="49">
        <v>17.100000000000001</v>
      </c>
      <c r="J2346" s="49">
        <v>18.899999999999999</v>
      </c>
      <c r="K2346" s="49">
        <v>21</v>
      </c>
      <c r="L2346" s="49">
        <v>7</v>
      </c>
      <c r="M2346" s="49">
        <v>600</v>
      </c>
      <c r="N2346" s="49">
        <v>0.25</v>
      </c>
      <c r="O2346" s="49">
        <v>0.1</v>
      </c>
      <c r="P2346" s="49">
        <v>14</v>
      </c>
      <c r="Q2346" s="49" t="s">
        <v>724</v>
      </c>
    </row>
    <row r="2347" spans="1:17" ht="15.75" customHeight="1">
      <c r="A2347" s="35" t="s">
        <v>8044</v>
      </c>
      <c r="B2347" s="49" t="s">
        <v>566</v>
      </c>
      <c r="C2347" s="49" t="s">
        <v>2</v>
      </c>
      <c r="D2347" s="49" t="s">
        <v>976</v>
      </c>
      <c r="E2347" s="49" t="s">
        <v>132</v>
      </c>
      <c r="F2347" s="49">
        <v>500</v>
      </c>
      <c r="G2347" s="49">
        <v>5</v>
      </c>
      <c r="H2347" s="49">
        <v>19</v>
      </c>
      <c r="I2347" s="49">
        <v>18.05</v>
      </c>
      <c r="J2347" s="49">
        <v>19.95</v>
      </c>
      <c r="K2347" s="49">
        <v>23</v>
      </c>
      <c r="L2347" s="49">
        <v>6.6</v>
      </c>
      <c r="M2347" s="49">
        <v>600</v>
      </c>
      <c r="N2347" s="49">
        <v>0.25</v>
      </c>
      <c r="O2347" s="49">
        <v>0.1</v>
      </c>
      <c r="P2347" s="49">
        <v>14</v>
      </c>
      <c r="Q2347" s="49" t="s">
        <v>724</v>
      </c>
    </row>
    <row r="2348" spans="1:17" ht="15.75" customHeight="1">
      <c r="A2348" s="35" t="s">
        <v>8045</v>
      </c>
      <c r="B2348" s="49" t="s">
        <v>566</v>
      </c>
      <c r="C2348" s="49" t="s">
        <v>2</v>
      </c>
      <c r="D2348" s="49" t="s">
        <v>953</v>
      </c>
      <c r="E2348" s="49" t="s">
        <v>132</v>
      </c>
      <c r="F2348" s="49">
        <v>500</v>
      </c>
      <c r="G2348" s="49">
        <v>5</v>
      </c>
      <c r="H2348" s="49">
        <v>20</v>
      </c>
      <c r="I2348" s="49">
        <v>19</v>
      </c>
      <c r="J2348" s="49">
        <v>21</v>
      </c>
      <c r="K2348" s="49">
        <v>25</v>
      </c>
      <c r="L2348" s="49">
        <v>6.2</v>
      </c>
      <c r="M2348" s="49">
        <v>600</v>
      </c>
      <c r="N2348" s="49">
        <v>0.25</v>
      </c>
      <c r="O2348" s="49">
        <v>0.1</v>
      </c>
      <c r="P2348" s="49">
        <v>15</v>
      </c>
      <c r="Q2348" s="49" t="s">
        <v>724</v>
      </c>
    </row>
    <row r="2349" spans="1:17" ht="15.75" customHeight="1">
      <c r="A2349" s="35" t="s">
        <v>8046</v>
      </c>
      <c r="B2349" s="49" t="s">
        <v>566</v>
      </c>
      <c r="C2349" s="49" t="s">
        <v>2</v>
      </c>
      <c r="D2349" s="49" t="s">
        <v>954</v>
      </c>
      <c r="E2349" s="49" t="s">
        <v>132</v>
      </c>
      <c r="F2349" s="49">
        <v>500</v>
      </c>
      <c r="G2349" s="49">
        <v>5</v>
      </c>
      <c r="H2349" s="49">
        <v>22</v>
      </c>
      <c r="I2349" s="49">
        <v>20.9</v>
      </c>
      <c r="J2349" s="49">
        <v>23.1</v>
      </c>
      <c r="K2349" s="49">
        <v>29</v>
      </c>
      <c r="L2349" s="49">
        <v>5.6</v>
      </c>
      <c r="M2349" s="49">
        <v>600</v>
      </c>
      <c r="N2349" s="49">
        <v>0.25</v>
      </c>
      <c r="O2349" s="49">
        <v>0.1</v>
      </c>
      <c r="P2349" s="49">
        <v>17</v>
      </c>
      <c r="Q2349" s="49" t="s">
        <v>724</v>
      </c>
    </row>
    <row r="2350" spans="1:17" ht="15.75" customHeight="1">
      <c r="A2350" s="35" t="s">
        <v>8047</v>
      </c>
      <c r="B2350" s="49" t="s">
        <v>566</v>
      </c>
      <c r="C2350" s="49" t="s">
        <v>2</v>
      </c>
      <c r="D2350" s="49" t="s">
        <v>977</v>
      </c>
      <c r="E2350" s="49" t="s">
        <v>132</v>
      </c>
      <c r="F2350" s="49">
        <v>500</v>
      </c>
      <c r="G2350" s="49">
        <v>5</v>
      </c>
      <c r="H2350" s="49">
        <v>24</v>
      </c>
      <c r="I2350" s="49">
        <v>22.8</v>
      </c>
      <c r="J2350" s="49">
        <v>25.2</v>
      </c>
      <c r="K2350" s="49">
        <v>33</v>
      </c>
      <c r="L2350" s="49">
        <v>5.2</v>
      </c>
      <c r="M2350" s="49">
        <v>600</v>
      </c>
      <c r="N2350" s="49">
        <v>0.25</v>
      </c>
      <c r="O2350" s="49">
        <v>0.1</v>
      </c>
      <c r="P2350" s="49">
        <v>18</v>
      </c>
      <c r="Q2350" s="49" t="s">
        <v>724</v>
      </c>
    </row>
    <row r="2351" spans="1:17" ht="15.75" customHeight="1">
      <c r="A2351" s="35" t="s">
        <v>8048</v>
      </c>
      <c r="B2351" s="49" t="s">
        <v>566</v>
      </c>
      <c r="C2351" s="49" t="s">
        <v>2</v>
      </c>
      <c r="D2351" s="49" t="s">
        <v>978</v>
      </c>
      <c r="E2351" s="49" t="s">
        <v>132</v>
      </c>
      <c r="F2351" s="49">
        <v>500</v>
      </c>
      <c r="G2351" s="49">
        <v>5</v>
      </c>
      <c r="H2351" s="49">
        <v>25</v>
      </c>
      <c r="I2351" s="49">
        <v>23.75</v>
      </c>
      <c r="J2351" s="49">
        <v>26.25</v>
      </c>
      <c r="K2351" s="49">
        <v>35</v>
      </c>
      <c r="L2351" s="49">
        <v>5</v>
      </c>
      <c r="M2351" s="49">
        <v>600</v>
      </c>
      <c r="N2351" s="49">
        <v>0.25</v>
      </c>
      <c r="O2351" s="49">
        <v>0.1</v>
      </c>
      <c r="P2351" s="49">
        <v>19</v>
      </c>
      <c r="Q2351" s="49" t="s">
        <v>724</v>
      </c>
    </row>
    <row r="2352" spans="1:17" ht="15.75" customHeight="1">
      <c r="A2352" s="35" t="s">
        <v>8049</v>
      </c>
      <c r="B2352" s="49" t="s">
        <v>566</v>
      </c>
      <c r="C2352" s="49" t="s">
        <v>2</v>
      </c>
      <c r="D2352" s="49" t="s">
        <v>979</v>
      </c>
      <c r="E2352" s="49" t="s">
        <v>132</v>
      </c>
      <c r="F2352" s="49">
        <v>500</v>
      </c>
      <c r="G2352" s="49">
        <v>5</v>
      </c>
      <c r="H2352" s="49">
        <v>27</v>
      </c>
      <c r="I2352" s="49">
        <v>25.65</v>
      </c>
      <c r="J2352" s="49">
        <v>28.35</v>
      </c>
      <c r="K2352" s="49">
        <v>41</v>
      </c>
      <c r="L2352" s="49">
        <v>4.5999999999999996</v>
      </c>
      <c r="M2352" s="49">
        <v>600</v>
      </c>
      <c r="N2352" s="49">
        <v>0.25</v>
      </c>
      <c r="O2352" s="49">
        <v>0.1</v>
      </c>
      <c r="P2352" s="49">
        <v>21</v>
      </c>
      <c r="Q2352" s="49" t="s">
        <v>724</v>
      </c>
    </row>
    <row r="2353" spans="1:17" ht="15.75" customHeight="1">
      <c r="A2353" s="35" t="s">
        <v>8050</v>
      </c>
      <c r="B2353" s="49" t="s">
        <v>566</v>
      </c>
      <c r="C2353" s="49" t="s">
        <v>2</v>
      </c>
      <c r="D2353" s="49" t="s">
        <v>980</v>
      </c>
      <c r="E2353" s="49" t="s">
        <v>132</v>
      </c>
      <c r="F2353" s="49">
        <v>500</v>
      </c>
      <c r="G2353" s="49">
        <v>5</v>
      </c>
      <c r="H2353" s="49">
        <v>28</v>
      </c>
      <c r="I2353" s="49">
        <v>26.6</v>
      </c>
      <c r="J2353" s="49">
        <v>29.4</v>
      </c>
      <c r="K2353" s="49">
        <v>44</v>
      </c>
      <c r="L2353" s="49">
        <v>4.5</v>
      </c>
      <c r="M2353" s="49">
        <v>600</v>
      </c>
      <c r="N2353" s="49">
        <v>0.25</v>
      </c>
      <c r="O2353" s="49">
        <v>0.1</v>
      </c>
      <c r="P2353" s="49">
        <v>21</v>
      </c>
      <c r="Q2353" s="49" t="s">
        <v>724</v>
      </c>
    </row>
    <row r="2354" spans="1:17" ht="15.75" customHeight="1">
      <c r="A2354" s="35" t="s">
        <v>8051</v>
      </c>
      <c r="B2354" s="49" t="s">
        <v>566</v>
      </c>
      <c r="C2354" s="49" t="s">
        <v>2</v>
      </c>
      <c r="D2354" s="49" t="s">
        <v>981</v>
      </c>
      <c r="E2354" s="49" t="s">
        <v>132</v>
      </c>
      <c r="F2354" s="49">
        <v>500</v>
      </c>
      <c r="G2354" s="49">
        <v>5</v>
      </c>
      <c r="H2354" s="49">
        <v>30</v>
      </c>
      <c r="I2354" s="49">
        <v>28.5</v>
      </c>
      <c r="J2354" s="49">
        <v>31.5</v>
      </c>
      <c r="K2354" s="49">
        <v>49</v>
      </c>
      <c r="L2354" s="49">
        <v>4.2</v>
      </c>
      <c r="M2354" s="49">
        <v>600</v>
      </c>
      <c r="N2354" s="49">
        <v>0.25</v>
      </c>
      <c r="O2354" s="49">
        <v>0.1</v>
      </c>
      <c r="P2354" s="49">
        <v>23</v>
      </c>
      <c r="Q2354" s="49" t="s">
        <v>724</v>
      </c>
    </row>
    <row r="2355" spans="1:17" ht="15.75" customHeight="1">
      <c r="A2355" s="35" t="s">
        <v>8052</v>
      </c>
      <c r="B2355" s="49" t="s">
        <v>566</v>
      </c>
      <c r="C2355" s="49" t="s">
        <v>2</v>
      </c>
      <c r="D2355" s="49" t="s">
        <v>982</v>
      </c>
      <c r="E2355" s="49" t="s">
        <v>132</v>
      </c>
      <c r="F2355" s="49">
        <v>500</v>
      </c>
      <c r="G2355" s="49">
        <v>5</v>
      </c>
      <c r="H2355" s="49">
        <v>33</v>
      </c>
      <c r="I2355" s="49">
        <v>31.35</v>
      </c>
      <c r="J2355" s="49">
        <v>34.65</v>
      </c>
      <c r="K2355" s="49">
        <v>58</v>
      </c>
      <c r="L2355" s="49">
        <v>3.8</v>
      </c>
      <c r="M2355" s="49">
        <v>700</v>
      </c>
      <c r="N2355" s="49">
        <v>0.25</v>
      </c>
      <c r="O2355" s="49">
        <v>0.1</v>
      </c>
      <c r="P2355" s="49">
        <v>25</v>
      </c>
      <c r="Q2355" s="49" t="s">
        <v>724</v>
      </c>
    </row>
    <row r="2356" spans="1:17" ht="15.75" customHeight="1">
      <c r="A2356" s="35" t="s">
        <v>8053</v>
      </c>
      <c r="B2356" s="49" t="s">
        <v>566</v>
      </c>
      <c r="C2356" s="49" t="s">
        <v>2</v>
      </c>
      <c r="D2356" s="49" t="s">
        <v>983</v>
      </c>
      <c r="E2356" s="49" t="s">
        <v>132</v>
      </c>
      <c r="F2356" s="49">
        <v>500</v>
      </c>
      <c r="G2356" s="49">
        <v>5</v>
      </c>
      <c r="H2356" s="49">
        <v>36</v>
      </c>
      <c r="I2356" s="49">
        <v>34.200000000000003</v>
      </c>
      <c r="J2356" s="49">
        <v>37.799999999999997</v>
      </c>
      <c r="K2356" s="49">
        <v>70</v>
      </c>
      <c r="L2356" s="49">
        <v>3.4</v>
      </c>
      <c r="M2356" s="49">
        <v>700</v>
      </c>
      <c r="N2356" s="49">
        <v>0.25</v>
      </c>
      <c r="O2356" s="49">
        <v>0.1</v>
      </c>
      <c r="P2356" s="49">
        <v>27</v>
      </c>
      <c r="Q2356" s="49" t="s">
        <v>724</v>
      </c>
    </row>
    <row r="2357" spans="1:17" ht="15.75" customHeight="1">
      <c r="A2357" s="35" t="s">
        <v>8054</v>
      </c>
      <c r="B2357" s="49" t="s">
        <v>566</v>
      </c>
      <c r="C2357" s="49" t="s">
        <v>2</v>
      </c>
      <c r="D2357" s="49" t="s">
        <v>984</v>
      </c>
      <c r="E2357" s="49" t="s">
        <v>132</v>
      </c>
      <c r="F2357" s="49">
        <v>500</v>
      </c>
      <c r="G2357" s="49">
        <v>5</v>
      </c>
      <c r="H2357" s="49">
        <v>39</v>
      </c>
      <c r="I2357" s="49">
        <v>37.049999999999997</v>
      </c>
      <c r="J2357" s="49">
        <v>40.950000000000003</v>
      </c>
      <c r="K2357" s="49">
        <v>80</v>
      </c>
      <c r="L2357" s="49">
        <v>3.2</v>
      </c>
      <c r="M2357" s="49">
        <v>800</v>
      </c>
      <c r="N2357" s="49">
        <v>0.25</v>
      </c>
      <c r="O2357" s="49">
        <v>0.1</v>
      </c>
      <c r="P2357" s="49">
        <v>30</v>
      </c>
      <c r="Q2357" s="49" t="s">
        <v>724</v>
      </c>
    </row>
    <row r="2358" spans="1:17" ht="15.75" customHeight="1">
      <c r="A2358" s="35" t="s">
        <v>8055</v>
      </c>
      <c r="B2358" s="49" t="s">
        <v>566</v>
      </c>
      <c r="C2358" s="49" t="s">
        <v>2</v>
      </c>
      <c r="D2358" s="49" t="s">
        <v>985</v>
      </c>
      <c r="E2358" s="49" t="s">
        <v>132</v>
      </c>
      <c r="F2358" s="49">
        <v>500</v>
      </c>
      <c r="G2358" s="49">
        <v>5</v>
      </c>
      <c r="H2358" s="49">
        <v>43</v>
      </c>
      <c r="I2358" s="49">
        <v>40.85</v>
      </c>
      <c r="J2358" s="49">
        <v>45.15</v>
      </c>
      <c r="K2358" s="49">
        <v>93</v>
      </c>
      <c r="L2358" s="49">
        <v>3</v>
      </c>
      <c r="M2358" s="49">
        <v>900</v>
      </c>
      <c r="N2358" s="49">
        <v>0.25</v>
      </c>
      <c r="O2358" s="49">
        <v>0.1</v>
      </c>
      <c r="P2358" s="49">
        <v>33</v>
      </c>
      <c r="Q2358" s="49" t="s">
        <v>724</v>
      </c>
    </row>
    <row r="2359" spans="1:17" ht="15.75" customHeight="1">
      <c r="A2359" s="35" t="s">
        <v>8056</v>
      </c>
      <c r="B2359" s="49" t="s">
        <v>566</v>
      </c>
      <c r="C2359" s="49" t="s">
        <v>2</v>
      </c>
      <c r="D2359" s="49" t="s">
        <v>986</v>
      </c>
      <c r="E2359" s="49" t="s">
        <v>132</v>
      </c>
      <c r="F2359" s="49">
        <v>500</v>
      </c>
      <c r="G2359" s="49">
        <v>5</v>
      </c>
      <c r="H2359" s="49">
        <v>47</v>
      </c>
      <c r="I2359" s="49">
        <v>44.65</v>
      </c>
      <c r="J2359" s="49">
        <v>49.35</v>
      </c>
      <c r="K2359" s="49">
        <v>150</v>
      </c>
      <c r="L2359" s="49">
        <v>2.7</v>
      </c>
      <c r="M2359" s="49">
        <v>1000</v>
      </c>
      <c r="N2359" s="49">
        <v>0.25</v>
      </c>
      <c r="O2359" s="49">
        <v>0.1</v>
      </c>
      <c r="P2359" s="49">
        <v>36</v>
      </c>
      <c r="Q2359" s="49" t="s">
        <v>724</v>
      </c>
    </row>
    <row r="2360" spans="1:17" ht="15.75" customHeight="1">
      <c r="A2360" s="35" t="s">
        <v>8057</v>
      </c>
      <c r="B2360" s="49" t="s">
        <v>566</v>
      </c>
      <c r="C2360" s="49" t="s">
        <v>2</v>
      </c>
      <c r="D2360" s="49" t="s">
        <v>987</v>
      </c>
      <c r="E2360" s="49" t="s">
        <v>132</v>
      </c>
      <c r="F2360" s="49">
        <v>500</v>
      </c>
      <c r="G2360" s="49">
        <v>5</v>
      </c>
      <c r="H2360" s="49">
        <v>51</v>
      </c>
      <c r="I2360" s="49">
        <v>48.45</v>
      </c>
      <c r="J2360" s="49">
        <v>53.55</v>
      </c>
      <c r="K2360" s="49">
        <v>125</v>
      </c>
      <c r="L2360" s="49">
        <v>2.5</v>
      </c>
      <c r="M2360" s="49">
        <v>1100</v>
      </c>
      <c r="N2360" s="49">
        <v>0.25</v>
      </c>
      <c r="O2360" s="49">
        <v>0.1</v>
      </c>
      <c r="P2360" s="49">
        <v>39</v>
      </c>
      <c r="Q2360" s="49" t="s">
        <v>724</v>
      </c>
    </row>
    <row r="2361" spans="1:17" ht="15.75" customHeight="1">
      <c r="A2361" s="35" t="s">
        <v>8058</v>
      </c>
      <c r="B2361" s="49" t="s">
        <v>566</v>
      </c>
      <c r="C2361" s="49" t="s">
        <v>2</v>
      </c>
      <c r="D2361" s="49" t="s">
        <v>988</v>
      </c>
      <c r="E2361" s="49" t="s">
        <v>132</v>
      </c>
      <c r="F2361" s="49">
        <v>500</v>
      </c>
      <c r="G2361" s="49">
        <v>5</v>
      </c>
      <c r="H2361" s="49">
        <v>56</v>
      </c>
      <c r="I2361" s="49">
        <v>53.2</v>
      </c>
      <c r="J2361" s="49">
        <v>58.8</v>
      </c>
      <c r="K2361" s="49">
        <v>150</v>
      </c>
      <c r="L2361" s="49">
        <v>2.2000000000000002</v>
      </c>
      <c r="M2361" s="49">
        <v>1300</v>
      </c>
      <c r="N2361" s="49">
        <v>0.25</v>
      </c>
      <c r="O2361" s="49">
        <v>0.1</v>
      </c>
      <c r="P2361" s="49">
        <v>43</v>
      </c>
      <c r="Q2361" s="49" t="s">
        <v>724</v>
      </c>
    </row>
    <row r="2362" spans="1:17" ht="15.75" customHeight="1">
      <c r="A2362" s="35" t="s">
        <v>8059</v>
      </c>
      <c r="B2362" s="49" t="s">
        <v>566</v>
      </c>
      <c r="C2362" s="49" t="s">
        <v>2</v>
      </c>
      <c r="D2362" s="49" t="s">
        <v>989</v>
      </c>
      <c r="E2362" s="49" t="s">
        <v>132</v>
      </c>
      <c r="F2362" s="49">
        <v>500</v>
      </c>
      <c r="G2362" s="49">
        <v>5</v>
      </c>
      <c r="H2362" s="49">
        <v>60</v>
      </c>
      <c r="I2362" s="49">
        <v>57</v>
      </c>
      <c r="J2362" s="49">
        <v>63</v>
      </c>
      <c r="K2362" s="49">
        <v>170</v>
      </c>
      <c r="L2362" s="49">
        <v>2.1</v>
      </c>
      <c r="M2362" s="49">
        <v>1400</v>
      </c>
      <c r="N2362" s="49">
        <v>0.25</v>
      </c>
      <c r="O2362" s="49">
        <v>0.1</v>
      </c>
      <c r="P2362" s="49">
        <v>46</v>
      </c>
      <c r="Q2362" s="49" t="s">
        <v>724</v>
      </c>
    </row>
    <row r="2363" spans="1:17" ht="15.75" customHeight="1">
      <c r="A2363" s="35" t="s">
        <v>8060</v>
      </c>
      <c r="B2363" s="49" t="s">
        <v>566</v>
      </c>
      <c r="C2363" s="49" t="s">
        <v>2</v>
      </c>
      <c r="D2363" s="49" t="s">
        <v>990</v>
      </c>
      <c r="E2363" s="49" t="s">
        <v>132</v>
      </c>
      <c r="F2363" s="49">
        <v>500</v>
      </c>
      <c r="G2363" s="49">
        <v>5</v>
      </c>
      <c r="H2363" s="49">
        <v>62</v>
      </c>
      <c r="I2363" s="49">
        <v>58.9</v>
      </c>
      <c r="J2363" s="49">
        <v>65.099999999999994</v>
      </c>
      <c r="K2363" s="49">
        <v>185</v>
      </c>
      <c r="L2363" s="49">
        <v>2</v>
      </c>
      <c r="M2363" s="49">
        <v>1400</v>
      </c>
      <c r="N2363" s="49">
        <v>0.25</v>
      </c>
      <c r="O2363" s="49">
        <v>0.1</v>
      </c>
      <c r="P2363" s="49">
        <v>47</v>
      </c>
      <c r="Q2363" s="49" t="s">
        <v>724</v>
      </c>
    </row>
    <row r="2364" spans="1:17" ht="15.75" customHeight="1">
      <c r="A2364" s="35" t="s">
        <v>8061</v>
      </c>
      <c r="B2364" s="49" t="s">
        <v>566</v>
      </c>
      <c r="C2364" s="49" t="s">
        <v>2</v>
      </c>
      <c r="D2364" s="49" t="s">
        <v>991</v>
      </c>
      <c r="E2364" s="49" t="s">
        <v>132</v>
      </c>
      <c r="F2364" s="49">
        <v>500</v>
      </c>
      <c r="G2364" s="49">
        <v>5</v>
      </c>
      <c r="H2364" s="49">
        <v>68</v>
      </c>
      <c r="I2364" s="49">
        <v>64.599999999999994</v>
      </c>
      <c r="J2364" s="49">
        <v>71.400000000000006</v>
      </c>
      <c r="K2364" s="49">
        <v>230</v>
      </c>
      <c r="L2364" s="49">
        <v>1.8</v>
      </c>
      <c r="M2364" s="49">
        <v>1600</v>
      </c>
      <c r="N2364" s="49">
        <v>0.25</v>
      </c>
      <c r="O2364" s="49">
        <v>0.1</v>
      </c>
      <c r="P2364" s="49">
        <v>52</v>
      </c>
      <c r="Q2364" s="49" t="s">
        <v>724</v>
      </c>
    </row>
    <row r="2365" spans="1:17" ht="15.75" customHeight="1">
      <c r="A2365" s="35" t="s">
        <v>8062</v>
      </c>
      <c r="B2365" s="49" t="s">
        <v>566</v>
      </c>
      <c r="C2365" s="49" t="s">
        <v>2</v>
      </c>
      <c r="D2365" s="49" t="s">
        <v>132</v>
      </c>
      <c r="E2365" s="49" t="s">
        <v>132</v>
      </c>
      <c r="F2365" s="49">
        <v>500</v>
      </c>
      <c r="G2365" s="49" t="s">
        <v>132</v>
      </c>
      <c r="H2365" s="49" t="s">
        <v>132</v>
      </c>
      <c r="I2365" s="49">
        <v>1.88</v>
      </c>
      <c r="J2365" s="49">
        <v>2.1</v>
      </c>
      <c r="K2365" s="49">
        <v>140</v>
      </c>
      <c r="L2365" s="49">
        <v>20</v>
      </c>
      <c r="M2365" s="49">
        <v>2000</v>
      </c>
      <c r="N2365" s="49">
        <v>1</v>
      </c>
      <c r="O2365" s="49">
        <v>120</v>
      </c>
      <c r="P2365" s="49">
        <v>0.5</v>
      </c>
      <c r="Q2365" s="49" t="s">
        <v>724</v>
      </c>
    </row>
    <row r="2366" spans="1:17" ht="15.75" customHeight="1">
      <c r="A2366" s="35" t="s">
        <v>8063</v>
      </c>
      <c r="B2366" s="49" t="s">
        <v>566</v>
      </c>
      <c r="C2366" s="49" t="s">
        <v>2</v>
      </c>
      <c r="D2366" s="49" t="s">
        <v>132</v>
      </c>
      <c r="E2366" s="49" t="s">
        <v>132</v>
      </c>
      <c r="F2366" s="49">
        <v>500</v>
      </c>
      <c r="G2366" s="49" t="s">
        <v>132</v>
      </c>
      <c r="H2366" s="49" t="s">
        <v>132</v>
      </c>
      <c r="I2366" s="49">
        <v>2.02</v>
      </c>
      <c r="J2366" s="49">
        <v>2.2000000000000002</v>
      </c>
      <c r="K2366" s="49">
        <v>140</v>
      </c>
      <c r="L2366" s="49">
        <v>20</v>
      </c>
      <c r="M2366" s="49">
        <v>2000</v>
      </c>
      <c r="N2366" s="49">
        <v>1</v>
      </c>
      <c r="O2366" s="49">
        <v>120</v>
      </c>
      <c r="P2366" s="49">
        <v>0.5</v>
      </c>
      <c r="Q2366" s="49" t="s">
        <v>724</v>
      </c>
    </row>
    <row r="2367" spans="1:17" ht="15.75" customHeight="1">
      <c r="A2367" s="35" t="s">
        <v>8064</v>
      </c>
      <c r="B2367" s="49" t="s">
        <v>566</v>
      </c>
      <c r="C2367" s="49" t="s">
        <v>2</v>
      </c>
      <c r="D2367" s="49" t="s">
        <v>132</v>
      </c>
      <c r="E2367" s="49" t="s">
        <v>132</v>
      </c>
      <c r="F2367" s="49">
        <v>500</v>
      </c>
      <c r="G2367" s="49" t="s">
        <v>132</v>
      </c>
      <c r="H2367" s="49" t="s">
        <v>132</v>
      </c>
      <c r="I2367" s="49">
        <v>2.12</v>
      </c>
      <c r="J2367" s="49">
        <v>2.2999999999999998</v>
      </c>
      <c r="K2367" s="49">
        <v>120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0.7</v>
      </c>
      <c r="Q2367" s="49" t="s">
        <v>724</v>
      </c>
    </row>
    <row r="2368" spans="1:17" ht="15.75" customHeight="1">
      <c r="A2368" s="35" t="s">
        <v>8065</v>
      </c>
      <c r="B2368" s="49" t="s">
        <v>566</v>
      </c>
      <c r="C2368" s="49" t="s">
        <v>2</v>
      </c>
      <c r="D2368" s="49" t="s">
        <v>132</v>
      </c>
      <c r="E2368" s="49" t="s">
        <v>132</v>
      </c>
      <c r="F2368" s="49">
        <v>500</v>
      </c>
      <c r="G2368" s="49" t="s">
        <v>132</v>
      </c>
      <c r="H2368" s="49" t="s">
        <v>132</v>
      </c>
      <c r="I2368" s="49">
        <v>2.2200000000000002</v>
      </c>
      <c r="J2368" s="49">
        <v>2.41</v>
      </c>
      <c r="K2368" s="49">
        <v>120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0.7</v>
      </c>
      <c r="Q2368" s="49" t="s">
        <v>724</v>
      </c>
    </row>
    <row r="2369" spans="1:17" ht="15.75" customHeight="1">
      <c r="A2369" s="35" t="s">
        <v>8066</v>
      </c>
      <c r="B2369" s="49" t="s">
        <v>566</v>
      </c>
      <c r="C2369" s="49" t="s">
        <v>2</v>
      </c>
      <c r="D2369" s="49" t="s">
        <v>955</v>
      </c>
      <c r="E2369" s="49" t="s">
        <v>132</v>
      </c>
      <c r="F2369" s="49">
        <v>500</v>
      </c>
      <c r="G2369" s="49" t="s">
        <v>132</v>
      </c>
      <c r="H2369" s="49" t="s">
        <v>132</v>
      </c>
      <c r="I2369" s="49">
        <v>2.33</v>
      </c>
      <c r="J2369" s="49">
        <v>2.52</v>
      </c>
      <c r="K2369" s="49">
        <v>100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1</v>
      </c>
      <c r="Q2369" s="49" t="s">
        <v>724</v>
      </c>
    </row>
    <row r="2370" spans="1:17" ht="15.75" customHeight="1">
      <c r="A2370" s="35" t="s">
        <v>8067</v>
      </c>
      <c r="B2370" s="49" t="s">
        <v>566</v>
      </c>
      <c r="C2370" s="49" t="s">
        <v>2</v>
      </c>
      <c r="D2370" s="49" t="s">
        <v>955</v>
      </c>
      <c r="E2370" s="49" t="s">
        <v>132</v>
      </c>
      <c r="F2370" s="49">
        <v>500</v>
      </c>
      <c r="G2370" s="49" t="s">
        <v>132</v>
      </c>
      <c r="H2370" s="49" t="s">
        <v>132</v>
      </c>
      <c r="I2370" s="49">
        <v>2.4300000000000002</v>
      </c>
      <c r="J2370" s="49">
        <v>2.63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724</v>
      </c>
    </row>
    <row r="2371" spans="1:17" ht="15.75" customHeight="1">
      <c r="A2371" s="35" t="s">
        <v>8068</v>
      </c>
      <c r="B2371" s="49" t="s">
        <v>566</v>
      </c>
      <c r="C2371" s="49" t="s">
        <v>2</v>
      </c>
      <c r="D2371" s="49" t="s">
        <v>950</v>
      </c>
      <c r="E2371" s="49" t="s">
        <v>132</v>
      </c>
      <c r="F2371" s="49">
        <v>500</v>
      </c>
      <c r="G2371" s="49" t="s">
        <v>132</v>
      </c>
      <c r="H2371" s="49" t="s">
        <v>132</v>
      </c>
      <c r="I2371" s="49">
        <v>2.69</v>
      </c>
      <c r="J2371" s="49">
        <v>2.91</v>
      </c>
      <c r="K2371" s="49">
        <v>100</v>
      </c>
      <c r="L2371" s="49">
        <v>20</v>
      </c>
      <c r="M2371" s="49">
        <v>1000</v>
      </c>
      <c r="N2371" s="49">
        <v>1</v>
      </c>
      <c r="O2371" s="49">
        <v>120</v>
      </c>
      <c r="P2371" s="49">
        <v>1</v>
      </c>
      <c r="Q2371" s="49" t="s">
        <v>724</v>
      </c>
    </row>
    <row r="2372" spans="1:17" ht="15.75" customHeight="1">
      <c r="A2372" s="35" t="s">
        <v>8069</v>
      </c>
      <c r="B2372" s="49" t="s">
        <v>566</v>
      </c>
      <c r="C2372" s="49" t="s">
        <v>2</v>
      </c>
      <c r="D2372" s="49" t="s">
        <v>946</v>
      </c>
      <c r="E2372" s="49" t="s">
        <v>132</v>
      </c>
      <c r="F2372" s="49">
        <v>500</v>
      </c>
      <c r="G2372" s="49" t="s">
        <v>132</v>
      </c>
      <c r="H2372" s="49" t="s">
        <v>132</v>
      </c>
      <c r="I2372" s="49">
        <v>2.85</v>
      </c>
      <c r="J2372" s="49">
        <v>3.07</v>
      </c>
      <c r="K2372" s="49">
        <v>80</v>
      </c>
      <c r="L2372" s="49">
        <v>20</v>
      </c>
      <c r="M2372" s="49">
        <v>1000</v>
      </c>
      <c r="N2372" s="49">
        <v>1</v>
      </c>
      <c r="O2372" s="49">
        <v>50</v>
      </c>
      <c r="P2372" s="49">
        <v>1</v>
      </c>
      <c r="Q2372" s="49" t="s">
        <v>724</v>
      </c>
    </row>
    <row r="2373" spans="1:17" ht="15.75" customHeight="1">
      <c r="A2373" s="35" t="s">
        <v>8070</v>
      </c>
      <c r="B2373" s="49" t="s">
        <v>566</v>
      </c>
      <c r="C2373" s="49" t="s">
        <v>2</v>
      </c>
      <c r="D2373" s="49" t="s">
        <v>946</v>
      </c>
      <c r="E2373" s="49" t="s">
        <v>132</v>
      </c>
      <c r="F2373" s="49">
        <v>500</v>
      </c>
      <c r="G2373" s="49" t="s">
        <v>132</v>
      </c>
      <c r="H2373" s="49" t="s">
        <v>132</v>
      </c>
      <c r="I2373" s="49">
        <v>3.01</v>
      </c>
      <c r="J2373" s="49">
        <v>3.22</v>
      </c>
      <c r="K2373" s="49">
        <v>80</v>
      </c>
      <c r="L2373" s="49">
        <v>20</v>
      </c>
      <c r="M2373" s="49">
        <v>1000</v>
      </c>
      <c r="N2373" s="49">
        <v>1</v>
      </c>
      <c r="O2373" s="49">
        <v>50</v>
      </c>
      <c r="P2373" s="49">
        <v>1</v>
      </c>
      <c r="Q2373" s="49" t="s">
        <v>724</v>
      </c>
    </row>
    <row r="2374" spans="1:17" ht="15.75" customHeight="1">
      <c r="A2374" s="35" t="s">
        <v>8071</v>
      </c>
      <c r="B2374" s="49" t="s">
        <v>566</v>
      </c>
      <c r="C2374" s="49" t="s">
        <v>2</v>
      </c>
      <c r="D2374" s="49" t="s">
        <v>958</v>
      </c>
      <c r="E2374" s="49" t="s">
        <v>132</v>
      </c>
      <c r="F2374" s="49">
        <v>500</v>
      </c>
      <c r="G2374" s="49" t="s">
        <v>132</v>
      </c>
      <c r="H2374" s="49" t="s">
        <v>132</v>
      </c>
      <c r="I2374" s="49">
        <v>3.16</v>
      </c>
      <c r="J2374" s="49">
        <v>3.38</v>
      </c>
      <c r="K2374" s="49">
        <v>70</v>
      </c>
      <c r="L2374" s="49">
        <v>20</v>
      </c>
      <c r="M2374" s="49">
        <v>1000</v>
      </c>
      <c r="N2374" s="49">
        <v>1</v>
      </c>
      <c r="O2374" s="49">
        <v>20</v>
      </c>
      <c r="P2374" s="49">
        <v>1</v>
      </c>
      <c r="Q2374" s="49" t="s">
        <v>724</v>
      </c>
    </row>
    <row r="2375" spans="1:17" ht="15.75" customHeight="1">
      <c r="A2375" s="35" t="s">
        <v>8072</v>
      </c>
      <c r="B2375" s="49" t="s">
        <v>566</v>
      </c>
      <c r="C2375" s="49" t="s">
        <v>2</v>
      </c>
      <c r="D2375" s="49" t="s">
        <v>958</v>
      </c>
      <c r="E2375" s="49" t="s">
        <v>132</v>
      </c>
      <c r="F2375" s="49">
        <v>500</v>
      </c>
      <c r="G2375" s="49" t="s">
        <v>132</v>
      </c>
      <c r="H2375" s="49" t="s">
        <v>132</v>
      </c>
      <c r="I2375" s="49">
        <v>3.32</v>
      </c>
      <c r="J2375" s="49">
        <v>3.53</v>
      </c>
      <c r="K2375" s="49">
        <v>70</v>
      </c>
      <c r="L2375" s="49">
        <v>20</v>
      </c>
      <c r="M2375" s="49">
        <v>1000</v>
      </c>
      <c r="N2375" s="49">
        <v>1</v>
      </c>
      <c r="O2375" s="49">
        <v>20</v>
      </c>
      <c r="P2375" s="49">
        <v>1</v>
      </c>
      <c r="Q2375" s="49" t="s">
        <v>724</v>
      </c>
    </row>
    <row r="2376" spans="1:17" ht="15.75" customHeight="1">
      <c r="A2376" s="35" t="s">
        <v>8073</v>
      </c>
      <c r="B2376" s="49" t="s">
        <v>566</v>
      </c>
      <c r="C2376" s="49" t="s">
        <v>2</v>
      </c>
      <c r="D2376" s="49" t="s">
        <v>959</v>
      </c>
      <c r="E2376" s="49" t="s">
        <v>132</v>
      </c>
      <c r="F2376" s="49">
        <v>500</v>
      </c>
      <c r="G2376" s="49" t="s">
        <v>132</v>
      </c>
      <c r="H2376" s="49" t="s">
        <v>132</v>
      </c>
      <c r="I2376" s="49">
        <v>3.46</v>
      </c>
      <c r="J2376" s="49">
        <v>3.69</v>
      </c>
      <c r="K2376" s="49">
        <v>60</v>
      </c>
      <c r="L2376" s="49">
        <v>20</v>
      </c>
      <c r="M2376" s="49">
        <v>1000</v>
      </c>
      <c r="N2376" s="49">
        <v>1</v>
      </c>
      <c r="O2376" s="49">
        <v>10</v>
      </c>
      <c r="P2376" s="49">
        <v>1</v>
      </c>
      <c r="Q2376" s="49" t="s">
        <v>724</v>
      </c>
    </row>
    <row r="2377" spans="1:17" ht="15.75" customHeight="1">
      <c r="A2377" s="35" t="s">
        <v>8074</v>
      </c>
      <c r="B2377" s="49" t="s">
        <v>566</v>
      </c>
      <c r="C2377" s="49" t="s">
        <v>2</v>
      </c>
      <c r="D2377" s="49" t="s">
        <v>959</v>
      </c>
      <c r="E2377" s="49" t="s">
        <v>132</v>
      </c>
      <c r="F2377" s="49">
        <v>500</v>
      </c>
      <c r="G2377" s="49" t="s">
        <v>132</v>
      </c>
      <c r="H2377" s="49" t="s">
        <v>132</v>
      </c>
      <c r="I2377" s="49">
        <v>3.6</v>
      </c>
      <c r="J2377" s="49">
        <v>3.84</v>
      </c>
      <c r="K2377" s="49">
        <v>60</v>
      </c>
      <c r="L2377" s="49">
        <v>20</v>
      </c>
      <c r="M2377" s="49">
        <v>1000</v>
      </c>
      <c r="N2377" s="49">
        <v>1</v>
      </c>
      <c r="O2377" s="49">
        <v>10</v>
      </c>
      <c r="P2377" s="49">
        <v>1</v>
      </c>
      <c r="Q2377" s="49" t="s">
        <v>724</v>
      </c>
    </row>
    <row r="2378" spans="1:17" ht="15.75" customHeight="1">
      <c r="A2378" s="35" t="s">
        <v>8075</v>
      </c>
      <c r="B2378" s="49" t="s">
        <v>566</v>
      </c>
      <c r="C2378" s="49" t="s">
        <v>2</v>
      </c>
      <c r="D2378" s="49" t="s">
        <v>947</v>
      </c>
      <c r="E2378" s="49" t="s">
        <v>132</v>
      </c>
      <c r="F2378" s="49">
        <v>500</v>
      </c>
      <c r="G2378" s="49" t="s">
        <v>132</v>
      </c>
      <c r="H2378" s="49" t="s">
        <v>132</v>
      </c>
      <c r="I2378" s="49">
        <v>3.74</v>
      </c>
      <c r="J2378" s="49">
        <v>4.01</v>
      </c>
      <c r="K2378" s="49">
        <v>50</v>
      </c>
      <c r="L2378" s="49">
        <v>20</v>
      </c>
      <c r="M2378" s="49">
        <v>1000</v>
      </c>
      <c r="N2378" s="49">
        <v>1</v>
      </c>
      <c r="O2378" s="49">
        <v>5</v>
      </c>
      <c r="P2378" s="49">
        <v>1</v>
      </c>
      <c r="Q2378" s="49" t="s">
        <v>724</v>
      </c>
    </row>
    <row r="2379" spans="1:17" ht="15.75" customHeight="1">
      <c r="A2379" s="35" t="s">
        <v>8076</v>
      </c>
      <c r="B2379" s="49" t="s">
        <v>566</v>
      </c>
      <c r="C2379" s="49" t="s">
        <v>2</v>
      </c>
      <c r="D2379" s="49" t="s">
        <v>947</v>
      </c>
      <c r="E2379" s="49" t="s">
        <v>132</v>
      </c>
      <c r="F2379" s="49">
        <v>500</v>
      </c>
      <c r="G2379" s="49" t="s">
        <v>132</v>
      </c>
      <c r="H2379" s="49" t="s">
        <v>132</v>
      </c>
      <c r="I2379" s="49">
        <v>3.89</v>
      </c>
      <c r="J2379" s="49">
        <v>4.16</v>
      </c>
      <c r="K2379" s="49">
        <v>50</v>
      </c>
      <c r="L2379" s="49">
        <v>20</v>
      </c>
      <c r="M2379" s="49">
        <v>1000</v>
      </c>
      <c r="N2379" s="49">
        <v>1</v>
      </c>
      <c r="O2379" s="49">
        <v>5</v>
      </c>
      <c r="P2379" s="49">
        <v>1</v>
      </c>
      <c r="Q2379" s="49" t="s">
        <v>724</v>
      </c>
    </row>
    <row r="2380" spans="1:17" ht="15.75" customHeight="1">
      <c r="A2380" s="35" t="s">
        <v>8077</v>
      </c>
      <c r="B2380" s="49" t="s">
        <v>566</v>
      </c>
      <c r="C2380" s="49" t="s">
        <v>2</v>
      </c>
      <c r="D2380" s="49" t="s">
        <v>960</v>
      </c>
      <c r="E2380" s="49" t="s">
        <v>132</v>
      </c>
      <c r="F2380" s="49">
        <v>500</v>
      </c>
      <c r="G2380" s="49" t="s">
        <v>132</v>
      </c>
      <c r="H2380" s="49" t="s">
        <v>132</v>
      </c>
      <c r="I2380" s="49">
        <v>4.17</v>
      </c>
      <c r="J2380" s="49">
        <v>4.43</v>
      </c>
      <c r="K2380" s="49">
        <v>40</v>
      </c>
      <c r="L2380" s="49">
        <v>20</v>
      </c>
      <c r="M2380" s="49">
        <v>1000</v>
      </c>
      <c r="N2380" s="49">
        <v>1</v>
      </c>
      <c r="O2380" s="49">
        <v>5</v>
      </c>
      <c r="P2380" s="49">
        <v>1</v>
      </c>
      <c r="Q2380" s="49" t="s">
        <v>724</v>
      </c>
    </row>
    <row r="2381" spans="1:17" ht="15.75" customHeight="1">
      <c r="A2381" s="35" t="s">
        <v>8078</v>
      </c>
      <c r="B2381" s="49" t="s">
        <v>566</v>
      </c>
      <c r="C2381" s="49" t="s">
        <v>2</v>
      </c>
      <c r="D2381" s="49" t="s">
        <v>960</v>
      </c>
      <c r="E2381" s="49" t="s">
        <v>132</v>
      </c>
      <c r="F2381" s="49">
        <v>500</v>
      </c>
      <c r="G2381" s="49" t="s">
        <v>132</v>
      </c>
      <c r="H2381" s="49" t="s">
        <v>132</v>
      </c>
      <c r="I2381" s="49">
        <v>4.3</v>
      </c>
      <c r="J2381" s="49">
        <v>4.57</v>
      </c>
      <c r="K2381" s="49">
        <v>40</v>
      </c>
      <c r="L2381" s="49">
        <v>20</v>
      </c>
      <c r="M2381" s="49">
        <v>1000</v>
      </c>
      <c r="N2381" s="49">
        <v>1</v>
      </c>
      <c r="O2381" s="49">
        <v>5</v>
      </c>
      <c r="P2381" s="49">
        <v>1</v>
      </c>
      <c r="Q2381" s="49" t="s">
        <v>724</v>
      </c>
    </row>
    <row r="2382" spans="1:17" ht="15.75" customHeight="1">
      <c r="A2382" s="35" t="s">
        <v>8079</v>
      </c>
      <c r="B2382" s="49" t="s">
        <v>566</v>
      </c>
      <c r="C2382" s="49" t="s">
        <v>2</v>
      </c>
      <c r="D2382" s="49" t="s">
        <v>961</v>
      </c>
      <c r="E2382" s="49" t="s">
        <v>132</v>
      </c>
      <c r="F2382" s="49">
        <v>500</v>
      </c>
      <c r="G2382" s="49" t="s">
        <v>132</v>
      </c>
      <c r="H2382" s="49" t="s">
        <v>132</v>
      </c>
      <c r="I2382" s="49">
        <v>4.4400000000000004</v>
      </c>
      <c r="J2382" s="49">
        <v>4.68</v>
      </c>
      <c r="K2382" s="49">
        <v>25</v>
      </c>
      <c r="L2382" s="49">
        <v>20</v>
      </c>
      <c r="M2382" s="49">
        <v>900</v>
      </c>
      <c r="N2382" s="49">
        <v>1</v>
      </c>
      <c r="O2382" s="49">
        <v>5</v>
      </c>
      <c r="P2382" s="49">
        <v>1</v>
      </c>
      <c r="Q2382" s="49" t="s">
        <v>724</v>
      </c>
    </row>
    <row r="2383" spans="1:17" ht="15.75" customHeight="1">
      <c r="A2383" s="35" t="s">
        <v>8080</v>
      </c>
      <c r="B2383" s="49" t="s">
        <v>566</v>
      </c>
      <c r="C2383" s="49" t="s">
        <v>2</v>
      </c>
      <c r="D2383" s="49" t="s">
        <v>961</v>
      </c>
      <c r="E2383" s="49" t="s">
        <v>132</v>
      </c>
      <c r="F2383" s="49">
        <v>500</v>
      </c>
      <c r="G2383" s="49" t="s">
        <v>132</v>
      </c>
      <c r="H2383" s="49" t="s">
        <v>132</v>
      </c>
      <c r="I2383" s="49">
        <v>4.55</v>
      </c>
      <c r="J2383" s="49">
        <v>4.8</v>
      </c>
      <c r="K2383" s="49">
        <v>25</v>
      </c>
      <c r="L2383" s="49">
        <v>20</v>
      </c>
      <c r="M2383" s="49">
        <v>900</v>
      </c>
      <c r="N2383" s="49">
        <v>1</v>
      </c>
      <c r="O2383" s="49">
        <v>5</v>
      </c>
      <c r="P2383" s="49">
        <v>1</v>
      </c>
      <c r="Q2383" s="49" t="s">
        <v>724</v>
      </c>
    </row>
    <row r="2384" spans="1:17" ht="15.75" customHeight="1">
      <c r="A2384" s="35" t="s">
        <v>8081</v>
      </c>
      <c r="B2384" s="49" t="s">
        <v>566</v>
      </c>
      <c r="C2384" s="49" t="s">
        <v>2</v>
      </c>
      <c r="D2384" s="49" t="s">
        <v>961</v>
      </c>
      <c r="E2384" s="49" t="s">
        <v>132</v>
      </c>
      <c r="F2384" s="49">
        <v>500</v>
      </c>
      <c r="G2384" s="49" t="s">
        <v>132</v>
      </c>
      <c r="H2384" s="49" t="s">
        <v>132</v>
      </c>
      <c r="I2384" s="49">
        <v>4.68</v>
      </c>
      <c r="J2384" s="49">
        <v>4.93</v>
      </c>
      <c r="K2384" s="49">
        <v>25</v>
      </c>
      <c r="L2384" s="49">
        <v>20</v>
      </c>
      <c r="M2384" s="49">
        <v>900</v>
      </c>
      <c r="N2384" s="49">
        <v>1</v>
      </c>
      <c r="O2384" s="49">
        <v>5</v>
      </c>
      <c r="P2384" s="49">
        <v>1</v>
      </c>
      <c r="Q2384" s="49" t="s">
        <v>724</v>
      </c>
    </row>
    <row r="2385" spans="1:17" ht="15.75" customHeight="1">
      <c r="A2385" s="35" t="s">
        <v>8082</v>
      </c>
      <c r="B2385" s="49" t="s">
        <v>566</v>
      </c>
      <c r="C2385" s="49" t="s">
        <v>2</v>
      </c>
      <c r="D2385" s="49" t="s">
        <v>948</v>
      </c>
      <c r="E2385" s="49" t="s">
        <v>132</v>
      </c>
      <c r="F2385" s="49">
        <v>500</v>
      </c>
      <c r="G2385" s="49" t="s">
        <v>132</v>
      </c>
      <c r="H2385" s="49" t="s">
        <v>132</v>
      </c>
      <c r="I2385" s="49">
        <v>4.8099999999999996</v>
      </c>
      <c r="J2385" s="49">
        <v>5.07</v>
      </c>
      <c r="K2385" s="49">
        <v>20</v>
      </c>
      <c r="L2385" s="49">
        <v>20</v>
      </c>
      <c r="M2385" s="49">
        <v>800</v>
      </c>
      <c r="N2385" s="49">
        <v>1</v>
      </c>
      <c r="O2385" s="49">
        <v>5</v>
      </c>
      <c r="P2385" s="49">
        <v>1.5</v>
      </c>
      <c r="Q2385" s="49" t="s">
        <v>724</v>
      </c>
    </row>
    <row r="2386" spans="1:17" ht="15.75" customHeight="1">
      <c r="A2386" s="35" t="s">
        <v>8083</v>
      </c>
      <c r="B2386" s="49" t="s">
        <v>566</v>
      </c>
      <c r="C2386" s="49" t="s">
        <v>2</v>
      </c>
      <c r="D2386" s="49" t="s">
        <v>948</v>
      </c>
      <c r="E2386" s="49" t="s">
        <v>132</v>
      </c>
      <c r="F2386" s="49">
        <v>500</v>
      </c>
      <c r="G2386" s="49" t="s">
        <v>132</v>
      </c>
      <c r="H2386" s="49" t="s">
        <v>132</v>
      </c>
      <c r="I2386" s="49">
        <v>4.9400000000000004</v>
      </c>
      <c r="J2386" s="49">
        <v>5.2</v>
      </c>
      <c r="K2386" s="49">
        <v>20</v>
      </c>
      <c r="L2386" s="49">
        <v>20</v>
      </c>
      <c r="M2386" s="49">
        <v>800</v>
      </c>
      <c r="N2386" s="49">
        <v>1</v>
      </c>
      <c r="O2386" s="49">
        <v>5</v>
      </c>
      <c r="P2386" s="49">
        <v>1.5</v>
      </c>
      <c r="Q2386" s="49" t="s">
        <v>724</v>
      </c>
    </row>
    <row r="2387" spans="1:17" ht="15.75" customHeight="1">
      <c r="A2387" s="35" t="s">
        <v>8084</v>
      </c>
      <c r="B2387" s="49" t="s">
        <v>566</v>
      </c>
      <c r="C2387" s="49" t="s">
        <v>2</v>
      </c>
      <c r="D2387" s="49" t="s">
        <v>948</v>
      </c>
      <c r="E2387" s="49" t="s">
        <v>132</v>
      </c>
      <c r="F2387" s="49">
        <v>500</v>
      </c>
      <c r="G2387" s="49" t="s">
        <v>132</v>
      </c>
      <c r="H2387" s="49" t="s">
        <v>132</v>
      </c>
      <c r="I2387" s="49">
        <v>5.09</v>
      </c>
      <c r="J2387" s="49">
        <v>5.37</v>
      </c>
      <c r="K2387" s="49">
        <v>20</v>
      </c>
      <c r="L2387" s="49">
        <v>20</v>
      </c>
      <c r="M2387" s="49">
        <v>800</v>
      </c>
      <c r="N2387" s="49">
        <v>1</v>
      </c>
      <c r="O2387" s="49">
        <v>5</v>
      </c>
      <c r="P2387" s="49">
        <v>1.5</v>
      </c>
      <c r="Q2387" s="49" t="s">
        <v>724</v>
      </c>
    </row>
    <row r="2388" spans="1:17" ht="15.75" customHeight="1">
      <c r="A2388" s="35" t="s">
        <v>8085</v>
      </c>
      <c r="B2388" s="49" t="s">
        <v>566</v>
      </c>
      <c r="C2388" s="49" t="s">
        <v>2</v>
      </c>
      <c r="D2388" s="49" t="s">
        <v>951</v>
      </c>
      <c r="E2388" s="49" t="s">
        <v>132</v>
      </c>
      <c r="F2388" s="49">
        <v>500</v>
      </c>
      <c r="G2388" s="49" t="s">
        <v>132</v>
      </c>
      <c r="H2388" s="49" t="s">
        <v>132</v>
      </c>
      <c r="I2388" s="49">
        <v>5.28</v>
      </c>
      <c r="J2388" s="49">
        <v>5.55</v>
      </c>
      <c r="K2388" s="49">
        <v>13</v>
      </c>
      <c r="L2388" s="49">
        <v>20</v>
      </c>
      <c r="M2388" s="49">
        <v>500</v>
      </c>
      <c r="N2388" s="49">
        <v>1</v>
      </c>
      <c r="O2388" s="49">
        <v>5</v>
      </c>
      <c r="P2388" s="49">
        <v>2.5</v>
      </c>
      <c r="Q2388" s="49" t="s">
        <v>724</v>
      </c>
    </row>
    <row r="2389" spans="1:17" ht="15.75" customHeight="1">
      <c r="A2389" s="35" t="s">
        <v>8086</v>
      </c>
      <c r="B2389" s="49" t="s">
        <v>566</v>
      </c>
      <c r="C2389" s="49" t="s">
        <v>2</v>
      </c>
      <c r="D2389" s="49" t="s">
        <v>951</v>
      </c>
      <c r="E2389" s="49" t="s">
        <v>132</v>
      </c>
      <c r="F2389" s="49">
        <v>500</v>
      </c>
      <c r="G2389" s="49" t="s">
        <v>132</v>
      </c>
      <c r="H2389" s="49" t="s">
        <v>132</v>
      </c>
      <c r="I2389" s="49">
        <v>5.45</v>
      </c>
      <c r="J2389" s="49">
        <v>5.73</v>
      </c>
      <c r="K2389" s="49">
        <v>13</v>
      </c>
      <c r="L2389" s="49">
        <v>20</v>
      </c>
      <c r="M2389" s="49">
        <v>500</v>
      </c>
      <c r="N2389" s="49">
        <v>1</v>
      </c>
      <c r="O2389" s="49">
        <v>5</v>
      </c>
      <c r="P2389" s="49">
        <v>2.5</v>
      </c>
      <c r="Q2389" s="49" t="s">
        <v>724</v>
      </c>
    </row>
    <row r="2390" spans="1:17" ht="15.75" customHeight="1">
      <c r="A2390" s="35" t="s">
        <v>8087</v>
      </c>
      <c r="B2390" s="49" t="s">
        <v>566</v>
      </c>
      <c r="C2390" s="49" t="s">
        <v>2</v>
      </c>
      <c r="D2390" s="49" t="s">
        <v>951</v>
      </c>
      <c r="E2390" s="49" t="s">
        <v>132</v>
      </c>
      <c r="F2390" s="49">
        <v>500</v>
      </c>
      <c r="G2390" s="49" t="s">
        <v>132</v>
      </c>
      <c r="H2390" s="49" t="s">
        <v>132</v>
      </c>
      <c r="I2390" s="49">
        <v>5.61</v>
      </c>
      <c r="J2390" s="49">
        <v>5.91</v>
      </c>
      <c r="K2390" s="49">
        <v>13</v>
      </c>
      <c r="L2390" s="49">
        <v>20</v>
      </c>
      <c r="M2390" s="49">
        <v>500</v>
      </c>
      <c r="N2390" s="49">
        <v>1</v>
      </c>
      <c r="O2390" s="49">
        <v>5</v>
      </c>
      <c r="P2390" s="49">
        <v>2.5</v>
      </c>
      <c r="Q2390" s="49" t="s">
        <v>724</v>
      </c>
    </row>
    <row r="2391" spans="1:17" ht="15.75" customHeight="1">
      <c r="A2391" s="35" t="s">
        <v>8088</v>
      </c>
      <c r="B2391" s="49" t="s">
        <v>566</v>
      </c>
      <c r="C2391" s="49" t="s">
        <v>2</v>
      </c>
      <c r="D2391" s="49" t="s">
        <v>952</v>
      </c>
      <c r="E2391" s="49" t="s">
        <v>132</v>
      </c>
      <c r="F2391" s="49">
        <v>500</v>
      </c>
      <c r="G2391" s="49" t="s">
        <v>132</v>
      </c>
      <c r="H2391" s="49" t="s">
        <v>132</v>
      </c>
      <c r="I2391" s="49">
        <v>5.78</v>
      </c>
      <c r="J2391" s="49">
        <v>6.09</v>
      </c>
      <c r="K2391" s="49">
        <v>10</v>
      </c>
      <c r="L2391" s="49">
        <v>20</v>
      </c>
      <c r="M2391" s="49">
        <v>300</v>
      </c>
      <c r="N2391" s="49">
        <v>1</v>
      </c>
      <c r="O2391" s="49">
        <v>5</v>
      </c>
      <c r="P2391" s="49">
        <v>3</v>
      </c>
      <c r="Q2391" s="49" t="s">
        <v>724</v>
      </c>
    </row>
    <row r="2392" spans="1:17" ht="15.75" customHeight="1">
      <c r="A2392" s="35" t="s">
        <v>8089</v>
      </c>
      <c r="B2392" s="49" t="s">
        <v>566</v>
      </c>
      <c r="C2392" s="49" t="s">
        <v>2</v>
      </c>
      <c r="D2392" s="49" t="s">
        <v>952</v>
      </c>
      <c r="E2392" s="49" t="s">
        <v>132</v>
      </c>
      <c r="F2392" s="49">
        <v>500</v>
      </c>
      <c r="G2392" s="49" t="s">
        <v>132</v>
      </c>
      <c r="H2392" s="49" t="s">
        <v>132</v>
      </c>
      <c r="I2392" s="49">
        <v>5.96</v>
      </c>
      <c r="J2392" s="49">
        <v>6.27</v>
      </c>
      <c r="K2392" s="49">
        <v>10</v>
      </c>
      <c r="L2392" s="49">
        <v>20</v>
      </c>
      <c r="M2392" s="49">
        <v>300</v>
      </c>
      <c r="N2392" s="49">
        <v>1</v>
      </c>
      <c r="O2392" s="49">
        <v>5</v>
      </c>
      <c r="P2392" s="49">
        <v>3</v>
      </c>
      <c r="Q2392" s="49" t="s">
        <v>724</v>
      </c>
    </row>
    <row r="2393" spans="1:17" ht="15.75" customHeight="1">
      <c r="A2393" s="35" t="s">
        <v>8090</v>
      </c>
      <c r="B2393" s="49" t="s">
        <v>566</v>
      </c>
      <c r="C2393" s="49" t="s">
        <v>2</v>
      </c>
      <c r="D2393" s="49" t="s">
        <v>952</v>
      </c>
      <c r="E2393" s="49" t="s">
        <v>132</v>
      </c>
      <c r="F2393" s="49">
        <v>500</v>
      </c>
      <c r="G2393" s="49" t="s">
        <v>132</v>
      </c>
      <c r="H2393" s="49" t="s">
        <v>132</v>
      </c>
      <c r="I2393" s="49">
        <v>6.12</v>
      </c>
      <c r="J2393" s="49">
        <v>6.44</v>
      </c>
      <c r="K2393" s="49">
        <v>10</v>
      </c>
      <c r="L2393" s="49">
        <v>20</v>
      </c>
      <c r="M2393" s="49">
        <v>300</v>
      </c>
      <c r="N2393" s="49">
        <v>1</v>
      </c>
      <c r="O2393" s="49">
        <v>5</v>
      </c>
      <c r="P2393" s="49">
        <v>3</v>
      </c>
      <c r="Q2393" s="49" t="s">
        <v>724</v>
      </c>
    </row>
    <row r="2394" spans="1:17" ht="15.75" customHeight="1">
      <c r="A2394" s="35" t="s">
        <v>8091</v>
      </c>
      <c r="B2394" s="49" t="s">
        <v>566</v>
      </c>
      <c r="C2394" s="49" t="s">
        <v>2</v>
      </c>
      <c r="D2394" s="49" t="s">
        <v>963</v>
      </c>
      <c r="E2394" s="49" t="s">
        <v>132</v>
      </c>
      <c r="F2394" s="49">
        <v>500</v>
      </c>
      <c r="G2394" s="49" t="s">
        <v>132</v>
      </c>
      <c r="H2394" s="49" t="s">
        <v>132</v>
      </c>
      <c r="I2394" s="49">
        <v>6.29</v>
      </c>
      <c r="J2394" s="49">
        <v>6.63</v>
      </c>
      <c r="K2394" s="49">
        <v>8</v>
      </c>
      <c r="L2394" s="49">
        <v>20</v>
      </c>
      <c r="M2394" s="49">
        <v>150</v>
      </c>
      <c r="N2394" s="49">
        <v>0.5</v>
      </c>
      <c r="O2394" s="49">
        <v>2</v>
      </c>
      <c r="P2394" s="49">
        <v>3.5</v>
      </c>
      <c r="Q2394" s="49" t="s">
        <v>724</v>
      </c>
    </row>
    <row r="2395" spans="1:17" ht="15.75" customHeight="1">
      <c r="A2395" s="35" t="s">
        <v>8092</v>
      </c>
      <c r="B2395" s="49" t="s">
        <v>566</v>
      </c>
      <c r="C2395" s="49" t="s">
        <v>2</v>
      </c>
      <c r="D2395" s="49" t="s">
        <v>963</v>
      </c>
      <c r="E2395" s="49" t="s">
        <v>132</v>
      </c>
      <c r="F2395" s="49">
        <v>500</v>
      </c>
      <c r="G2395" s="49" t="s">
        <v>132</v>
      </c>
      <c r="H2395" s="49" t="s">
        <v>132</v>
      </c>
      <c r="I2395" s="49">
        <v>6.49</v>
      </c>
      <c r="J2395" s="49">
        <v>6.83</v>
      </c>
      <c r="K2395" s="49">
        <v>8</v>
      </c>
      <c r="L2395" s="49">
        <v>20</v>
      </c>
      <c r="M2395" s="49">
        <v>150</v>
      </c>
      <c r="N2395" s="49">
        <v>0.5</v>
      </c>
      <c r="O2395" s="49">
        <v>2</v>
      </c>
      <c r="P2395" s="49">
        <v>3.5</v>
      </c>
      <c r="Q2395" s="49" t="s">
        <v>724</v>
      </c>
    </row>
    <row r="2396" spans="1:17" ht="15.75" customHeight="1">
      <c r="A2396" s="35" t="s">
        <v>8093</v>
      </c>
      <c r="B2396" s="49" t="s">
        <v>566</v>
      </c>
      <c r="C2396" s="49" t="s">
        <v>2</v>
      </c>
      <c r="D2396" s="49" t="s">
        <v>963</v>
      </c>
      <c r="E2396" s="49" t="s">
        <v>132</v>
      </c>
      <c r="F2396" s="49">
        <v>500</v>
      </c>
      <c r="G2396" s="49" t="s">
        <v>132</v>
      </c>
      <c r="H2396" s="49" t="s">
        <v>132</v>
      </c>
      <c r="I2396" s="49">
        <v>6.66</v>
      </c>
      <c r="J2396" s="49">
        <v>7.01</v>
      </c>
      <c r="K2396" s="49">
        <v>8</v>
      </c>
      <c r="L2396" s="49">
        <v>20</v>
      </c>
      <c r="M2396" s="49">
        <v>150</v>
      </c>
      <c r="N2396" s="49">
        <v>0.5</v>
      </c>
      <c r="O2396" s="49">
        <v>2</v>
      </c>
      <c r="P2396" s="49">
        <v>3.5</v>
      </c>
      <c r="Q2396" s="49" t="s">
        <v>724</v>
      </c>
    </row>
    <row r="2397" spans="1:17" ht="15.75" customHeight="1">
      <c r="A2397" s="35" t="s">
        <v>8094</v>
      </c>
      <c r="B2397" s="49" t="s">
        <v>566</v>
      </c>
      <c r="C2397" s="49" t="s">
        <v>2</v>
      </c>
      <c r="D2397" s="49" t="s">
        <v>964</v>
      </c>
      <c r="E2397" s="49" t="s">
        <v>132</v>
      </c>
      <c r="F2397" s="49">
        <v>500</v>
      </c>
      <c r="G2397" s="49" t="s">
        <v>132</v>
      </c>
      <c r="H2397" s="49" t="s">
        <v>132</v>
      </c>
      <c r="I2397" s="49">
        <v>6.85</v>
      </c>
      <c r="J2397" s="49">
        <v>7.22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0.5</v>
      </c>
      <c r="P2397" s="49">
        <v>4</v>
      </c>
      <c r="Q2397" s="49" t="s">
        <v>724</v>
      </c>
    </row>
    <row r="2398" spans="1:17" ht="15.75" customHeight="1">
      <c r="A2398" s="35" t="s">
        <v>8095</v>
      </c>
      <c r="B2398" s="49" t="s">
        <v>566</v>
      </c>
      <c r="C2398" s="49" t="s">
        <v>2</v>
      </c>
      <c r="D2398" s="49" t="s">
        <v>964</v>
      </c>
      <c r="E2398" s="49" t="s">
        <v>132</v>
      </c>
      <c r="F2398" s="49">
        <v>500</v>
      </c>
      <c r="G2398" s="49" t="s">
        <v>132</v>
      </c>
      <c r="H2398" s="49" t="s">
        <v>132</v>
      </c>
      <c r="I2398" s="49">
        <v>7.07</v>
      </c>
      <c r="J2398" s="49">
        <v>7.45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0.5</v>
      </c>
      <c r="P2398" s="49">
        <v>4</v>
      </c>
      <c r="Q2398" s="49" t="s">
        <v>724</v>
      </c>
    </row>
    <row r="2399" spans="1:17" ht="15.75" customHeight="1">
      <c r="A2399" s="35" t="s">
        <v>8096</v>
      </c>
      <c r="B2399" s="49" t="s">
        <v>566</v>
      </c>
      <c r="C2399" s="49" t="s">
        <v>2</v>
      </c>
      <c r="D2399" s="49" t="s">
        <v>964</v>
      </c>
      <c r="E2399" s="49" t="s">
        <v>132</v>
      </c>
      <c r="F2399" s="49">
        <v>500</v>
      </c>
      <c r="G2399" s="49" t="s">
        <v>132</v>
      </c>
      <c r="H2399" s="49" t="s">
        <v>132</v>
      </c>
      <c r="I2399" s="49">
        <v>7.29</v>
      </c>
      <c r="J2399" s="49">
        <v>7.67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0.5</v>
      </c>
      <c r="P2399" s="49">
        <v>4</v>
      </c>
      <c r="Q2399" s="49" t="s">
        <v>724</v>
      </c>
    </row>
    <row r="2400" spans="1:17" ht="15.75" customHeight="1">
      <c r="A2400" s="35" t="s">
        <v>8097</v>
      </c>
      <c r="B2400" s="49" t="s">
        <v>566</v>
      </c>
      <c r="C2400" s="49" t="s">
        <v>2</v>
      </c>
      <c r="D2400" s="49" t="s">
        <v>965</v>
      </c>
      <c r="E2400" s="49" t="s">
        <v>132</v>
      </c>
      <c r="F2400" s="49">
        <v>500</v>
      </c>
      <c r="G2400" s="49" t="s">
        <v>132</v>
      </c>
      <c r="H2400" s="49" t="s">
        <v>132</v>
      </c>
      <c r="I2400" s="49">
        <v>7.53</v>
      </c>
      <c r="J2400" s="49">
        <v>7.92</v>
      </c>
      <c r="K2400" s="49">
        <v>8</v>
      </c>
      <c r="L2400" s="49">
        <v>20</v>
      </c>
      <c r="M2400" s="49">
        <v>120</v>
      </c>
      <c r="N2400" s="49">
        <v>0.5</v>
      </c>
      <c r="O2400" s="49">
        <v>0.5</v>
      </c>
      <c r="P2400" s="49">
        <v>5</v>
      </c>
      <c r="Q2400" s="49" t="s">
        <v>724</v>
      </c>
    </row>
    <row r="2401" spans="1:17" ht="15.75" customHeight="1">
      <c r="A2401" s="35" t="s">
        <v>8098</v>
      </c>
      <c r="B2401" s="49" t="s">
        <v>566</v>
      </c>
      <c r="C2401" s="49" t="s">
        <v>2</v>
      </c>
      <c r="D2401" s="49" t="s">
        <v>965</v>
      </c>
      <c r="E2401" s="49" t="s">
        <v>132</v>
      </c>
      <c r="F2401" s="49">
        <v>500</v>
      </c>
      <c r="G2401" s="49" t="s">
        <v>132</v>
      </c>
      <c r="H2401" s="49" t="s">
        <v>132</v>
      </c>
      <c r="I2401" s="49">
        <v>7.78</v>
      </c>
      <c r="J2401" s="49">
        <v>8.19</v>
      </c>
      <c r="K2401" s="49">
        <v>8</v>
      </c>
      <c r="L2401" s="49">
        <v>20</v>
      </c>
      <c r="M2401" s="49">
        <v>120</v>
      </c>
      <c r="N2401" s="49">
        <v>0.5</v>
      </c>
      <c r="O2401" s="49">
        <v>0.5</v>
      </c>
      <c r="P2401" s="49">
        <v>5</v>
      </c>
      <c r="Q2401" s="49" t="s">
        <v>724</v>
      </c>
    </row>
    <row r="2402" spans="1:17" ht="15.75" customHeight="1">
      <c r="A2402" s="35" t="s">
        <v>8099</v>
      </c>
      <c r="B2402" s="49" t="s">
        <v>566</v>
      </c>
      <c r="C2402" s="49" t="s">
        <v>2</v>
      </c>
      <c r="D2402" s="49" t="s">
        <v>965</v>
      </c>
      <c r="E2402" s="49" t="s">
        <v>132</v>
      </c>
      <c r="F2402" s="49">
        <v>500</v>
      </c>
      <c r="G2402" s="49" t="s">
        <v>132</v>
      </c>
      <c r="H2402" s="49" t="s">
        <v>132</v>
      </c>
      <c r="I2402" s="49">
        <v>8.0299999999999994</v>
      </c>
      <c r="J2402" s="49">
        <v>8.4499999999999993</v>
      </c>
      <c r="K2402" s="49">
        <v>8</v>
      </c>
      <c r="L2402" s="49">
        <v>20</v>
      </c>
      <c r="M2402" s="49">
        <v>120</v>
      </c>
      <c r="N2402" s="49">
        <v>0.5</v>
      </c>
      <c r="O2402" s="49">
        <v>0.5</v>
      </c>
      <c r="P2402" s="49">
        <v>5</v>
      </c>
      <c r="Q2402" s="49" t="s">
        <v>724</v>
      </c>
    </row>
    <row r="2403" spans="1:17" ht="15.75" customHeight="1">
      <c r="A2403" s="35" t="s">
        <v>8100</v>
      </c>
      <c r="B2403" s="49" t="s">
        <v>566</v>
      </c>
      <c r="C2403" s="49" t="s">
        <v>2</v>
      </c>
      <c r="D2403" s="49" t="s">
        <v>967</v>
      </c>
      <c r="E2403" s="49" t="s">
        <v>132</v>
      </c>
      <c r="F2403" s="49">
        <v>500</v>
      </c>
      <c r="G2403" s="49" t="s">
        <v>132</v>
      </c>
      <c r="H2403" s="49" t="s">
        <v>132</v>
      </c>
      <c r="I2403" s="49">
        <v>8.57</v>
      </c>
      <c r="J2403" s="49">
        <v>9.01</v>
      </c>
      <c r="K2403" s="49">
        <v>8</v>
      </c>
      <c r="L2403" s="49">
        <v>20</v>
      </c>
      <c r="M2403" s="49">
        <v>120</v>
      </c>
      <c r="N2403" s="49">
        <v>0.5</v>
      </c>
      <c r="O2403" s="49">
        <v>0.5</v>
      </c>
      <c r="P2403" s="49">
        <v>6</v>
      </c>
      <c r="Q2403" s="49" t="s">
        <v>724</v>
      </c>
    </row>
    <row r="2404" spans="1:17" ht="15.75" customHeight="1">
      <c r="A2404" s="35" t="s">
        <v>8101</v>
      </c>
      <c r="B2404" s="49" t="s">
        <v>566</v>
      </c>
      <c r="C2404" s="49" t="s">
        <v>2</v>
      </c>
      <c r="D2404" s="49" t="s">
        <v>967</v>
      </c>
      <c r="E2404" s="49" t="s">
        <v>132</v>
      </c>
      <c r="F2404" s="49">
        <v>500</v>
      </c>
      <c r="G2404" s="49" t="s">
        <v>132</v>
      </c>
      <c r="H2404" s="49" t="s">
        <v>132</v>
      </c>
      <c r="I2404" s="49">
        <v>8.83</v>
      </c>
      <c r="J2404" s="49">
        <v>9.3000000000000007</v>
      </c>
      <c r="K2404" s="49">
        <v>8</v>
      </c>
      <c r="L2404" s="49">
        <v>20</v>
      </c>
      <c r="M2404" s="49">
        <v>120</v>
      </c>
      <c r="N2404" s="49">
        <v>0.5</v>
      </c>
      <c r="O2404" s="49">
        <v>0.5</v>
      </c>
      <c r="P2404" s="49">
        <v>6</v>
      </c>
      <c r="Q2404" s="49" t="s">
        <v>724</v>
      </c>
    </row>
    <row r="2405" spans="1:17" ht="15.75" customHeight="1">
      <c r="A2405" s="35" t="s">
        <v>8102</v>
      </c>
      <c r="B2405" s="49" t="s">
        <v>566</v>
      </c>
      <c r="C2405" s="49" t="s">
        <v>2</v>
      </c>
      <c r="D2405" s="49" t="s">
        <v>968</v>
      </c>
      <c r="E2405" s="49" t="s">
        <v>132</v>
      </c>
      <c r="F2405" s="49">
        <v>500</v>
      </c>
      <c r="G2405" s="49" t="s">
        <v>132</v>
      </c>
      <c r="H2405" s="49" t="s">
        <v>132</v>
      </c>
      <c r="I2405" s="49">
        <v>9.1199999999999992</v>
      </c>
      <c r="J2405" s="49">
        <v>9.59</v>
      </c>
      <c r="K2405" s="49">
        <v>8</v>
      </c>
      <c r="L2405" s="49">
        <v>20</v>
      </c>
      <c r="M2405" s="49">
        <v>120</v>
      </c>
      <c r="N2405" s="49">
        <v>0.5</v>
      </c>
      <c r="O2405" s="49">
        <v>0.2</v>
      </c>
      <c r="P2405" s="49">
        <v>7</v>
      </c>
      <c r="Q2405" s="49" t="s">
        <v>724</v>
      </c>
    </row>
    <row r="2406" spans="1:17" ht="15.75" customHeight="1">
      <c r="A2406" s="35" t="s">
        <v>8103</v>
      </c>
      <c r="B2406" s="49" t="s">
        <v>566</v>
      </c>
      <c r="C2406" s="49" t="s">
        <v>2</v>
      </c>
      <c r="D2406" s="49" t="s">
        <v>968</v>
      </c>
      <c r="E2406" s="49" t="s">
        <v>132</v>
      </c>
      <c r="F2406" s="49">
        <v>500</v>
      </c>
      <c r="G2406" s="49" t="s">
        <v>132</v>
      </c>
      <c r="H2406" s="49" t="s">
        <v>132</v>
      </c>
      <c r="I2406" s="49">
        <v>9.41</v>
      </c>
      <c r="J2406" s="49">
        <v>9.9</v>
      </c>
      <c r="K2406" s="49">
        <v>8</v>
      </c>
      <c r="L2406" s="49">
        <v>20</v>
      </c>
      <c r="M2406" s="49">
        <v>120</v>
      </c>
      <c r="N2406" s="49">
        <v>0.5</v>
      </c>
      <c r="O2406" s="49">
        <v>0.2</v>
      </c>
      <c r="P2406" s="49">
        <v>7</v>
      </c>
      <c r="Q2406" s="49" t="s">
        <v>724</v>
      </c>
    </row>
    <row r="2407" spans="1:17" ht="15.75" customHeight="1">
      <c r="A2407" s="35" t="s">
        <v>8104</v>
      </c>
      <c r="B2407" s="49" t="s">
        <v>566</v>
      </c>
      <c r="C2407" s="49" t="s">
        <v>2</v>
      </c>
      <c r="D2407" s="49" t="s">
        <v>968</v>
      </c>
      <c r="E2407" s="49" t="s">
        <v>132</v>
      </c>
      <c r="F2407" s="49">
        <v>500</v>
      </c>
      <c r="G2407" s="49" t="s">
        <v>132</v>
      </c>
      <c r="H2407" s="49" t="s">
        <v>132</v>
      </c>
      <c r="I2407" s="49">
        <v>9.6999999999999993</v>
      </c>
      <c r="J2407" s="49">
        <v>10.199999999999999</v>
      </c>
      <c r="K2407" s="49">
        <v>8</v>
      </c>
      <c r="L2407" s="49">
        <v>20</v>
      </c>
      <c r="M2407" s="49">
        <v>120</v>
      </c>
      <c r="N2407" s="49">
        <v>0.5</v>
      </c>
      <c r="O2407" s="49">
        <v>0.2</v>
      </c>
      <c r="P2407" s="49">
        <v>7</v>
      </c>
      <c r="Q2407" s="49" t="s">
        <v>724</v>
      </c>
    </row>
    <row r="2408" spans="1:17" ht="15.75" customHeight="1">
      <c r="A2408" s="35" t="s">
        <v>8105</v>
      </c>
      <c r="B2408" s="49" t="s">
        <v>566</v>
      </c>
      <c r="C2408" s="49" t="s">
        <v>2</v>
      </c>
      <c r="D2408" s="49" t="s">
        <v>968</v>
      </c>
      <c r="E2408" s="49" t="s">
        <v>132</v>
      </c>
      <c r="F2408" s="49">
        <v>500</v>
      </c>
      <c r="G2408" s="49" t="s">
        <v>132</v>
      </c>
      <c r="H2408" s="49" t="s">
        <v>132</v>
      </c>
      <c r="I2408" s="49">
        <v>9.94</v>
      </c>
      <c r="J2408" s="49">
        <v>10.44</v>
      </c>
      <c r="K2408" s="49">
        <v>8</v>
      </c>
      <c r="L2408" s="49">
        <v>20</v>
      </c>
      <c r="M2408" s="49">
        <v>120</v>
      </c>
      <c r="N2408" s="49">
        <v>0.5</v>
      </c>
      <c r="O2408" s="49">
        <v>0.2</v>
      </c>
      <c r="P2408" s="49">
        <v>7</v>
      </c>
      <c r="Q2408" s="49" t="s">
        <v>724</v>
      </c>
    </row>
    <row r="2409" spans="1:17" ht="15.75" customHeight="1">
      <c r="A2409" s="35" t="s">
        <v>8106</v>
      </c>
      <c r="B2409" s="49" t="s">
        <v>566</v>
      </c>
      <c r="C2409" s="49" t="s">
        <v>2</v>
      </c>
      <c r="D2409" s="49" t="s">
        <v>969</v>
      </c>
      <c r="E2409" s="49" t="s">
        <v>132</v>
      </c>
      <c r="F2409" s="49">
        <v>500</v>
      </c>
      <c r="G2409" s="49" t="s">
        <v>132</v>
      </c>
      <c r="H2409" s="49" t="s">
        <v>132</v>
      </c>
      <c r="I2409" s="49">
        <v>10.18</v>
      </c>
      <c r="J2409" s="49">
        <v>10.71</v>
      </c>
      <c r="K2409" s="49">
        <v>10</v>
      </c>
      <c r="L2409" s="49">
        <v>10</v>
      </c>
      <c r="M2409" s="49">
        <v>120</v>
      </c>
      <c r="N2409" s="49">
        <v>0.5</v>
      </c>
      <c r="O2409" s="49">
        <v>0.2</v>
      </c>
      <c r="P2409" s="49">
        <v>8</v>
      </c>
      <c r="Q2409" s="49" t="s">
        <v>724</v>
      </c>
    </row>
    <row r="2410" spans="1:17" ht="15.75" customHeight="1">
      <c r="A2410" s="35" t="s">
        <v>8107</v>
      </c>
      <c r="B2410" s="49" t="s">
        <v>566</v>
      </c>
      <c r="C2410" s="49" t="s">
        <v>2</v>
      </c>
      <c r="D2410" s="49" t="s">
        <v>969</v>
      </c>
      <c r="E2410" s="49" t="s">
        <v>132</v>
      </c>
      <c r="F2410" s="49">
        <v>500</v>
      </c>
      <c r="G2410" s="49" t="s">
        <v>132</v>
      </c>
      <c r="H2410" s="49" t="s">
        <v>132</v>
      </c>
      <c r="I2410" s="49">
        <v>10.5</v>
      </c>
      <c r="J2410" s="49">
        <v>11.05</v>
      </c>
      <c r="K2410" s="49">
        <v>10</v>
      </c>
      <c r="L2410" s="49">
        <v>10</v>
      </c>
      <c r="M2410" s="49">
        <v>120</v>
      </c>
      <c r="N2410" s="49">
        <v>0.5</v>
      </c>
      <c r="O2410" s="49">
        <v>0.2</v>
      </c>
      <c r="P2410" s="49">
        <v>8</v>
      </c>
      <c r="Q2410" s="49" t="s">
        <v>724</v>
      </c>
    </row>
    <row r="2411" spans="1:17" ht="15.75" customHeight="1">
      <c r="A2411" s="35" t="s">
        <v>8108</v>
      </c>
      <c r="B2411" s="49" t="s">
        <v>566</v>
      </c>
      <c r="C2411" s="49" t="s">
        <v>2</v>
      </c>
      <c r="D2411" s="49" t="s">
        <v>969</v>
      </c>
      <c r="E2411" s="49" t="s">
        <v>132</v>
      </c>
      <c r="F2411" s="49">
        <v>500</v>
      </c>
      <c r="G2411" s="49" t="s">
        <v>132</v>
      </c>
      <c r="H2411" s="49" t="s">
        <v>132</v>
      </c>
      <c r="I2411" s="49">
        <v>10.82</v>
      </c>
      <c r="J2411" s="49">
        <v>11.38</v>
      </c>
      <c r="K2411" s="49">
        <v>10</v>
      </c>
      <c r="L2411" s="49">
        <v>10</v>
      </c>
      <c r="M2411" s="49">
        <v>120</v>
      </c>
      <c r="N2411" s="49">
        <v>0.5</v>
      </c>
      <c r="O2411" s="49">
        <v>0.2</v>
      </c>
      <c r="P2411" s="49">
        <v>8</v>
      </c>
      <c r="Q2411" s="49" t="s">
        <v>724</v>
      </c>
    </row>
    <row r="2412" spans="1:17" ht="15.75" customHeight="1">
      <c r="A2412" s="35" t="s">
        <v>8109</v>
      </c>
      <c r="B2412" s="49" t="s">
        <v>566</v>
      </c>
      <c r="C2412" s="49" t="s">
        <v>2</v>
      </c>
      <c r="D2412" s="49" t="s">
        <v>949</v>
      </c>
      <c r="E2412" s="49" t="s">
        <v>132</v>
      </c>
      <c r="F2412" s="49">
        <v>500</v>
      </c>
      <c r="G2412" s="49" t="s">
        <v>132</v>
      </c>
      <c r="H2412" s="49" t="s">
        <v>132</v>
      </c>
      <c r="I2412" s="49">
        <v>11.13</v>
      </c>
      <c r="J2412" s="49">
        <v>11.71</v>
      </c>
      <c r="K2412" s="49">
        <v>12</v>
      </c>
      <c r="L2412" s="49">
        <v>10</v>
      </c>
      <c r="M2412" s="49">
        <v>110</v>
      </c>
      <c r="N2412" s="49">
        <v>0.5</v>
      </c>
      <c r="O2412" s="49">
        <v>0.2</v>
      </c>
      <c r="P2412" s="49">
        <v>9</v>
      </c>
      <c r="Q2412" s="49" t="s">
        <v>724</v>
      </c>
    </row>
    <row r="2413" spans="1:17" ht="15.75" customHeight="1">
      <c r="A2413" s="35" t="s">
        <v>8110</v>
      </c>
      <c r="B2413" s="49" t="s">
        <v>566</v>
      </c>
      <c r="C2413" s="49" t="s">
        <v>2</v>
      </c>
      <c r="D2413" s="49" t="s">
        <v>949</v>
      </c>
      <c r="E2413" s="49" t="s">
        <v>132</v>
      </c>
      <c r="F2413" s="49">
        <v>500</v>
      </c>
      <c r="G2413" s="49" t="s">
        <v>132</v>
      </c>
      <c r="H2413" s="49" t="s">
        <v>132</v>
      </c>
      <c r="I2413" s="49">
        <v>11.44</v>
      </c>
      <c r="J2413" s="49">
        <v>12.03</v>
      </c>
      <c r="K2413" s="49">
        <v>12</v>
      </c>
      <c r="L2413" s="49">
        <v>10</v>
      </c>
      <c r="M2413" s="49">
        <v>110</v>
      </c>
      <c r="N2413" s="49">
        <v>0.5</v>
      </c>
      <c r="O2413" s="49">
        <v>0.2</v>
      </c>
      <c r="P2413" s="49">
        <v>9</v>
      </c>
      <c r="Q2413" s="49" t="s">
        <v>724</v>
      </c>
    </row>
    <row r="2414" spans="1:17" ht="15.75" customHeight="1">
      <c r="A2414" s="35" t="s">
        <v>8111</v>
      </c>
      <c r="B2414" s="49" t="s">
        <v>566</v>
      </c>
      <c r="C2414" s="49" t="s">
        <v>2</v>
      </c>
      <c r="D2414" s="49" t="s">
        <v>949</v>
      </c>
      <c r="E2414" s="49" t="s">
        <v>132</v>
      </c>
      <c r="F2414" s="49">
        <v>500</v>
      </c>
      <c r="G2414" s="49" t="s">
        <v>132</v>
      </c>
      <c r="H2414" s="49" t="s">
        <v>132</v>
      </c>
      <c r="I2414" s="49">
        <v>11.74</v>
      </c>
      <c r="J2414" s="49">
        <v>12.35</v>
      </c>
      <c r="K2414" s="49">
        <v>12</v>
      </c>
      <c r="L2414" s="49">
        <v>10</v>
      </c>
      <c r="M2414" s="49">
        <v>110</v>
      </c>
      <c r="N2414" s="49">
        <v>0.5</v>
      </c>
      <c r="O2414" s="49">
        <v>0.2</v>
      </c>
      <c r="P2414" s="49">
        <v>9</v>
      </c>
      <c r="Q2414" s="49" t="s">
        <v>724</v>
      </c>
    </row>
    <row r="2415" spans="1:17" ht="15.75" customHeight="1">
      <c r="A2415" s="35" t="s">
        <v>8112</v>
      </c>
      <c r="B2415" s="49" t="s">
        <v>566</v>
      </c>
      <c r="C2415" s="49" t="s">
        <v>2</v>
      </c>
      <c r="D2415" s="49" t="s">
        <v>970</v>
      </c>
      <c r="E2415" s="49" t="s">
        <v>132</v>
      </c>
      <c r="F2415" s="49">
        <v>500</v>
      </c>
      <c r="G2415" s="49" t="s">
        <v>132</v>
      </c>
      <c r="H2415" s="49" t="s">
        <v>132</v>
      </c>
      <c r="I2415" s="49">
        <v>12.11</v>
      </c>
      <c r="J2415" s="49">
        <v>12.75</v>
      </c>
      <c r="K2415" s="49">
        <v>14</v>
      </c>
      <c r="L2415" s="49">
        <v>10</v>
      </c>
      <c r="M2415" s="49">
        <v>110</v>
      </c>
      <c r="N2415" s="49">
        <v>0.5</v>
      </c>
      <c r="O2415" s="49">
        <v>0.2</v>
      </c>
      <c r="P2415" s="49">
        <v>10</v>
      </c>
      <c r="Q2415" s="49" t="s">
        <v>724</v>
      </c>
    </row>
    <row r="2416" spans="1:17" ht="15.75" customHeight="1">
      <c r="A2416" s="35" t="s">
        <v>8113</v>
      </c>
      <c r="B2416" s="49" t="s">
        <v>566</v>
      </c>
      <c r="C2416" s="49" t="s">
        <v>2</v>
      </c>
      <c r="D2416" s="49" t="s">
        <v>970</v>
      </c>
      <c r="E2416" s="49" t="s">
        <v>132</v>
      </c>
      <c r="F2416" s="49">
        <v>500</v>
      </c>
      <c r="G2416" s="49" t="s">
        <v>132</v>
      </c>
      <c r="H2416" s="49" t="s">
        <v>132</v>
      </c>
      <c r="I2416" s="49">
        <v>12.55</v>
      </c>
      <c r="J2416" s="49">
        <v>13.21</v>
      </c>
      <c r="K2416" s="49">
        <v>14</v>
      </c>
      <c r="L2416" s="49">
        <v>10</v>
      </c>
      <c r="M2416" s="49">
        <v>110</v>
      </c>
      <c r="N2416" s="49">
        <v>0.5</v>
      </c>
      <c r="O2416" s="49">
        <v>0.2</v>
      </c>
      <c r="P2416" s="49">
        <v>10</v>
      </c>
      <c r="Q2416" s="49" t="s">
        <v>724</v>
      </c>
    </row>
    <row r="2417" spans="1:17" ht="15.75" customHeight="1">
      <c r="A2417" s="35" t="s">
        <v>8114</v>
      </c>
      <c r="B2417" s="49" t="s">
        <v>566</v>
      </c>
      <c r="C2417" s="49" t="s">
        <v>2</v>
      </c>
      <c r="D2417" s="49" t="s">
        <v>970</v>
      </c>
      <c r="E2417" s="49" t="s">
        <v>132</v>
      </c>
      <c r="F2417" s="49">
        <v>500</v>
      </c>
      <c r="G2417" s="49" t="s">
        <v>132</v>
      </c>
      <c r="H2417" s="49" t="s">
        <v>132</v>
      </c>
      <c r="I2417" s="49">
        <v>12.99</v>
      </c>
      <c r="J2417" s="49">
        <v>13.66</v>
      </c>
      <c r="K2417" s="49">
        <v>14</v>
      </c>
      <c r="L2417" s="49">
        <v>10</v>
      </c>
      <c r="M2417" s="49">
        <v>110</v>
      </c>
      <c r="N2417" s="49">
        <v>0.5</v>
      </c>
      <c r="O2417" s="49">
        <v>0.2</v>
      </c>
      <c r="P2417" s="49">
        <v>10</v>
      </c>
      <c r="Q2417" s="49" t="s">
        <v>724</v>
      </c>
    </row>
    <row r="2418" spans="1:17" ht="15.75" customHeight="1">
      <c r="A2418" s="35" t="s">
        <v>8115</v>
      </c>
      <c r="B2418" s="49" t="s">
        <v>566</v>
      </c>
      <c r="C2418" s="49" t="s">
        <v>2</v>
      </c>
      <c r="D2418" s="49" t="s">
        <v>972</v>
      </c>
      <c r="E2418" s="49" t="s">
        <v>132</v>
      </c>
      <c r="F2418" s="49">
        <v>500</v>
      </c>
      <c r="G2418" s="49" t="s">
        <v>132</v>
      </c>
      <c r="H2418" s="49" t="s">
        <v>132</v>
      </c>
      <c r="I2418" s="49">
        <v>13.44</v>
      </c>
      <c r="J2418" s="49">
        <v>14.13</v>
      </c>
      <c r="K2418" s="49">
        <v>16</v>
      </c>
      <c r="L2418" s="49">
        <v>10</v>
      </c>
      <c r="M2418" s="49">
        <v>110</v>
      </c>
      <c r="N2418" s="49">
        <v>0.5</v>
      </c>
      <c r="O2418" s="49">
        <v>0.2</v>
      </c>
      <c r="P2418" s="49">
        <v>11</v>
      </c>
      <c r="Q2418" s="49" t="s">
        <v>724</v>
      </c>
    </row>
    <row r="2419" spans="1:17" ht="15.75" customHeight="1">
      <c r="A2419" s="35" t="s">
        <v>8116</v>
      </c>
      <c r="B2419" s="49" t="s">
        <v>566</v>
      </c>
      <c r="C2419" s="49" t="s">
        <v>2</v>
      </c>
      <c r="D2419" s="49" t="s">
        <v>972</v>
      </c>
      <c r="E2419" s="49" t="s">
        <v>132</v>
      </c>
      <c r="F2419" s="49">
        <v>500</v>
      </c>
      <c r="G2419" s="49" t="s">
        <v>132</v>
      </c>
      <c r="H2419" s="49" t="s">
        <v>132</v>
      </c>
      <c r="I2419" s="49">
        <v>13.89</v>
      </c>
      <c r="J2419" s="49">
        <v>14.62</v>
      </c>
      <c r="K2419" s="49">
        <v>16</v>
      </c>
      <c r="L2419" s="49">
        <v>10</v>
      </c>
      <c r="M2419" s="49">
        <v>110</v>
      </c>
      <c r="N2419" s="49">
        <v>0.5</v>
      </c>
      <c r="O2419" s="49">
        <v>0.2</v>
      </c>
      <c r="P2419" s="49">
        <v>11</v>
      </c>
      <c r="Q2419" s="49" t="s">
        <v>724</v>
      </c>
    </row>
    <row r="2420" spans="1:17" ht="15.75" customHeight="1">
      <c r="A2420" s="35" t="s">
        <v>8117</v>
      </c>
      <c r="B2420" s="49" t="s">
        <v>566</v>
      </c>
      <c r="C2420" s="49" t="s">
        <v>2</v>
      </c>
      <c r="D2420" s="49" t="s">
        <v>972</v>
      </c>
      <c r="E2420" s="49" t="s">
        <v>132</v>
      </c>
      <c r="F2420" s="49">
        <v>500</v>
      </c>
      <c r="G2420" s="49" t="s">
        <v>132</v>
      </c>
      <c r="H2420" s="49" t="s">
        <v>132</v>
      </c>
      <c r="I2420" s="49">
        <v>14.35</v>
      </c>
      <c r="J2420" s="49">
        <v>15.09</v>
      </c>
      <c r="K2420" s="49">
        <v>16</v>
      </c>
      <c r="L2420" s="49">
        <v>10</v>
      </c>
      <c r="M2420" s="49">
        <v>110</v>
      </c>
      <c r="N2420" s="49">
        <v>0.5</v>
      </c>
      <c r="O2420" s="49">
        <v>0.2</v>
      </c>
      <c r="P2420" s="49">
        <v>11</v>
      </c>
      <c r="Q2420" s="49" t="s">
        <v>724</v>
      </c>
    </row>
    <row r="2421" spans="1:17" ht="15.75" customHeight="1">
      <c r="A2421" s="35" t="s">
        <v>8118</v>
      </c>
      <c r="B2421" s="49" t="s">
        <v>566</v>
      </c>
      <c r="C2421" s="49" t="s">
        <v>2</v>
      </c>
      <c r="D2421" s="49" t="s">
        <v>973</v>
      </c>
      <c r="E2421" s="49" t="s">
        <v>132</v>
      </c>
      <c r="F2421" s="49">
        <v>500</v>
      </c>
      <c r="G2421" s="49" t="s">
        <v>132</v>
      </c>
      <c r="H2421" s="49" t="s">
        <v>132</v>
      </c>
      <c r="I2421" s="49">
        <v>14.8</v>
      </c>
      <c r="J2421" s="49">
        <v>15.57</v>
      </c>
      <c r="K2421" s="49">
        <v>18</v>
      </c>
      <c r="L2421" s="49">
        <v>10</v>
      </c>
      <c r="M2421" s="49">
        <v>150</v>
      </c>
      <c r="N2421" s="49">
        <v>0.5</v>
      </c>
      <c r="O2421" s="49">
        <v>0.2</v>
      </c>
      <c r="P2421" s="49">
        <v>12</v>
      </c>
      <c r="Q2421" s="49" t="s">
        <v>724</v>
      </c>
    </row>
    <row r="2422" spans="1:17" ht="15.75" customHeight="1">
      <c r="A2422" s="35" t="s">
        <v>8119</v>
      </c>
      <c r="B2422" s="49" t="s">
        <v>566</v>
      </c>
      <c r="C2422" s="49" t="s">
        <v>2</v>
      </c>
      <c r="D2422" s="49" t="s">
        <v>973</v>
      </c>
      <c r="E2422" s="49" t="s">
        <v>132</v>
      </c>
      <c r="F2422" s="49">
        <v>500</v>
      </c>
      <c r="G2422" s="49" t="s">
        <v>132</v>
      </c>
      <c r="H2422" s="49" t="s">
        <v>132</v>
      </c>
      <c r="I2422" s="49">
        <v>15.25</v>
      </c>
      <c r="J2422" s="49">
        <v>16.04</v>
      </c>
      <c r="K2422" s="49">
        <v>18</v>
      </c>
      <c r="L2422" s="49">
        <v>10</v>
      </c>
      <c r="M2422" s="49">
        <v>150</v>
      </c>
      <c r="N2422" s="49">
        <v>0.5</v>
      </c>
      <c r="O2422" s="49">
        <v>0.2</v>
      </c>
      <c r="P2422" s="49">
        <v>12</v>
      </c>
      <c r="Q2422" s="49" t="s">
        <v>724</v>
      </c>
    </row>
    <row r="2423" spans="1:17" ht="15.75" customHeight="1">
      <c r="A2423" s="35" t="s">
        <v>8120</v>
      </c>
      <c r="B2423" s="49" t="s">
        <v>566</v>
      </c>
      <c r="C2423" s="49" t="s">
        <v>2</v>
      </c>
      <c r="D2423" s="49" t="s">
        <v>973</v>
      </c>
      <c r="E2423" s="49" t="s">
        <v>132</v>
      </c>
      <c r="F2423" s="49">
        <v>500</v>
      </c>
      <c r="G2423" s="49" t="s">
        <v>132</v>
      </c>
      <c r="H2423" s="49" t="s">
        <v>132</v>
      </c>
      <c r="I2423" s="49">
        <v>15.69</v>
      </c>
      <c r="J2423" s="49">
        <v>16.510000000000002</v>
      </c>
      <c r="K2423" s="49">
        <v>18</v>
      </c>
      <c r="L2423" s="49">
        <v>10</v>
      </c>
      <c r="M2423" s="49">
        <v>150</v>
      </c>
      <c r="N2423" s="49">
        <v>0.5</v>
      </c>
      <c r="O2423" s="49">
        <v>0.2</v>
      </c>
      <c r="P2423" s="49">
        <v>12</v>
      </c>
      <c r="Q2423" s="49" t="s">
        <v>724</v>
      </c>
    </row>
    <row r="2424" spans="1:17" ht="15.75" customHeight="1">
      <c r="A2424" s="35" t="s">
        <v>8121</v>
      </c>
      <c r="B2424" s="49" t="s">
        <v>566</v>
      </c>
      <c r="C2424" s="49" t="s">
        <v>2</v>
      </c>
      <c r="D2424" s="49" t="s">
        <v>975</v>
      </c>
      <c r="E2424" s="49" t="s">
        <v>132</v>
      </c>
      <c r="F2424" s="49">
        <v>500</v>
      </c>
      <c r="G2424" s="49" t="s">
        <v>132</v>
      </c>
      <c r="H2424" s="49" t="s">
        <v>132</v>
      </c>
      <c r="I2424" s="49">
        <v>16.22</v>
      </c>
      <c r="J2424" s="49">
        <v>17.059999999999999</v>
      </c>
      <c r="K2424" s="49">
        <v>23</v>
      </c>
      <c r="L2424" s="49">
        <v>10</v>
      </c>
      <c r="M2424" s="49">
        <v>150</v>
      </c>
      <c r="N2424" s="49">
        <v>0.5</v>
      </c>
      <c r="O2424" s="49">
        <v>0.2</v>
      </c>
      <c r="P2424" s="49">
        <v>13</v>
      </c>
      <c r="Q2424" s="49" t="s">
        <v>724</v>
      </c>
    </row>
    <row r="2425" spans="1:17" ht="15.75" customHeight="1">
      <c r="A2425" s="35" t="s">
        <v>8122</v>
      </c>
      <c r="B2425" s="49" t="s">
        <v>566</v>
      </c>
      <c r="C2425" s="49" t="s">
        <v>2</v>
      </c>
      <c r="D2425" s="49" t="s">
        <v>975</v>
      </c>
      <c r="E2425" s="49" t="s">
        <v>132</v>
      </c>
      <c r="F2425" s="49">
        <v>500</v>
      </c>
      <c r="G2425" s="49" t="s">
        <v>132</v>
      </c>
      <c r="H2425" s="49" t="s">
        <v>132</v>
      </c>
      <c r="I2425" s="49">
        <v>16.82</v>
      </c>
      <c r="J2425" s="49">
        <v>17.7</v>
      </c>
      <c r="K2425" s="49">
        <v>23</v>
      </c>
      <c r="L2425" s="49">
        <v>10</v>
      </c>
      <c r="M2425" s="49">
        <v>150</v>
      </c>
      <c r="N2425" s="49">
        <v>0.5</v>
      </c>
      <c r="O2425" s="49">
        <v>0.2</v>
      </c>
      <c r="P2425" s="49">
        <v>13</v>
      </c>
      <c r="Q2425" s="49" t="s">
        <v>724</v>
      </c>
    </row>
    <row r="2426" spans="1:17" ht="15.75" customHeight="1">
      <c r="A2426" s="35" t="s">
        <v>8123</v>
      </c>
      <c r="B2426" s="49" t="s">
        <v>566</v>
      </c>
      <c r="C2426" s="49" t="s">
        <v>2</v>
      </c>
      <c r="D2426" s="49" t="s">
        <v>975</v>
      </c>
      <c r="E2426" s="49" t="s">
        <v>132</v>
      </c>
      <c r="F2426" s="49">
        <v>500</v>
      </c>
      <c r="G2426" s="49" t="s">
        <v>132</v>
      </c>
      <c r="H2426" s="49" t="s">
        <v>132</v>
      </c>
      <c r="I2426" s="49">
        <v>17.420000000000002</v>
      </c>
      <c r="J2426" s="49">
        <v>18.329999999999998</v>
      </c>
      <c r="K2426" s="49">
        <v>23</v>
      </c>
      <c r="L2426" s="49">
        <v>10</v>
      </c>
      <c r="M2426" s="49">
        <v>150</v>
      </c>
      <c r="N2426" s="49">
        <v>0.5</v>
      </c>
      <c r="O2426" s="49">
        <v>0.2</v>
      </c>
      <c r="P2426" s="49">
        <v>13</v>
      </c>
      <c r="Q2426" s="49" t="s">
        <v>724</v>
      </c>
    </row>
    <row r="2427" spans="1:17" ht="15.75" customHeight="1">
      <c r="A2427" s="35" t="s">
        <v>8124</v>
      </c>
      <c r="B2427" s="49" t="s">
        <v>566</v>
      </c>
      <c r="C2427" s="49" t="s">
        <v>2</v>
      </c>
      <c r="D2427" s="49" t="s">
        <v>953</v>
      </c>
      <c r="E2427" s="49" t="s">
        <v>132</v>
      </c>
      <c r="F2427" s="49">
        <v>500</v>
      </c>
      <c r="G2427" s="49" t="s">
        <v>132</v>
      </c>
      <c r="H2427" s="49" t="s">
        <v>132</v>
      </c>
      <c r="I2427" s="49">
        <v>18.02</v>
      </c>
      <c r="J2427" s="49">
        <v>18.96</v>
      </c>
      <c r="K2427" s="49">
        <v>28</v>
      </c>
      <c r="L2427" s="49">
        <v>10</v>
      </c>
      <c r="M2427" s="49">
        <v>200</v>
      </c>
      <c r="N2427" s="49">
        <v>0.5</v>
      </c>
      <c r="O2427" s="49">
        <v>0.2</v>
      </c>
      <c r="P2427" s="49">
        <v>15</v>
      </c>
      <c r="Q2427" s="49" t="s">
        <v>724</v>
      </c>
    </row>
    <row r="2428" spans="1:17" ht="15.75" customHeight="1">
      <c r="A2428" s="35" t="s">
        <v>8125</v>
      </c>
      <c r="B2428" s="49" t="s">
        <v>566</v>
      </c>
      <c r="C2428" s="49" t="s">
        <v>2</v>
      </c>
      <c r="D2428" s="49" t="s">
        <v>953</v>
      </c>
      <c r="E2428" s="49" t="s">
        <v>132</v>
      </c>
      <c r="F2428" s="49">
        <v>500</v>
      </c>
      <c r="G2428" s="49" t="s">
        <v>132</v>
      </c>
      <c r="H2428" s="49" t="s">
        <v>132</v>
      </c>
      <c r="I2428" s="49">
        <v>18.63</v>
      </c>
      <c r="J2428" s="49">
        <v>19.59</v>
      </c>
      <c r="K2428" s="49">
        <v>28</v>
      </c>
      <c r="L2428" s="49">
        <v>10</v>
      </c>
      <c r="M2428" s="49">
        <v>200</v>
      </c>
      <c r="N2428" s="49">
        <v>0.5</v>
      </c>
      <c r="O2428" s="49">
        <v>0.2</v>
      </c>
      <c r="P2428" s="49">
        <v>15</v>
      </c>
      <c r="Q2428" s="49" t="s">
        <v>724</v>
      </c>
    </row>
    <row r="2429" spans="1:17" ht="15.75" customHeight="1">
      <c r="A2429" s="35" t="s">
        <v>8126</v>
      </c>
      <c r="B2429" s="49" t="s">
        <v>566</v>
      </c>
      <c r="C2429" s="49" t="s">
        <v>2</v>
      </c>
      <c r="D2429" s="49" t="s">
        <v>953</v>
      </c>
      <c r="E2429" s="49" t="s">
        <v>132</v>
      </c>
      <c r="F2429" s="49">
        <v>500</v>
      </c>
      <c r="G2429" s="49" t="s">
        <v>132</v>
      </c>
      <c r="H2429" s="49" t="s">
        <v>132</v>
      </c>
      <c r="I2429" s="49">
        <v>19.23</v>
      </c>
      <c r="J2429" s="49">
        <v>20.22</v>
      </c>
      <c r="K2429" s="49">
        <v>28</v>
      </c>
      <c r="L2429" s="49">
        <v>10</v>
      </c>
      <c r="M2429" s="49">
        <v>200</v>
      </c>
      <c r="N2429" s="49">
        <v>0.5</v>
      </c>
      <c r="O2429" s="49">
        <v>0.2</v>
      </c>
      <c r="P2429" s="49">
        <v>15</v>
      </c>
      <c r="Q2429" s="49" t="s">
        <v>724</v>
      </c>
    </row>
    <row r="2430" spans="1:17" ht="15.75" customHeight="1">
      <c r="A2430" s="35" t="s">
        <v>8127</v>
      </c>
      <c r="B2430" s="49" t="s">
        <v>566</v>
      </c>
      <c r="C2430" s="49" t="s">
        <v>2</v>
      </c>
      <c r="D2430" s="49" t="s">
        <v>953</v>
      </c>
      <c r="E2430" s="49" t="s">
        <v>132</v>
      </c>
      <c r="F2430" s="49">
        <v>500</v>
      </c>
      <c r="G2430" s="49" t="s">
        <v>132</v>
      </c>
      <c r="H2430" s="49" t="s">
        <v>132</v>
      </c>
      <c r="I2430" s="49">
        <v>19.72</v>
      </c>
      <c r="J2430" s="49">
        <v>20.72</v>
      </c>
      <c r="K2430" s="49">
        <v>28</v>
      </c>
      <c r="L2430" s="49">
        <v>10</v>
      </c>
      <c r="M2430" s="49">
        <v>200</v>
      </c>
      <c r="N2430" s="49">
        <v>0.5</v>
      </c>
      <c r="O2430" s="49">
        <v>0.2</v>
      </c>
      <c r="P2430" s="49">
        <v>15</v>
      </c>
      <c r="Q2430" s="49" t="s">
        <v>724</v>
      </c>
    </row>
    <row r="2431" spans="1:17" ht="15.75" customHeight="1">
      <c r="A2431" s="35" t="s">
        <v>8128</v>
      </c>
      <c r="B2431" s="49" t="s">
        <v>566</v>
      </c>
      <c r="C2431" s="49" t="s">
        <v>2</v>
      </c>
      <c r="D2431" s="49" t="s">
        <v>954</v>
      </c>
      <c r="E2431" s="49" t="s">
        <v>132</v>
      </c>
      <c r="F2431" s="49">
        <v>500</v>
      </c>
      <c r="G2431" s="49" t="s">
        <v>132</v>
      </c>
      <c r="H2431" s="49" t="s">
        <v>132</v>
      </c>
      <c r="I2431" s="49">
        <v>20.64</v>
      </c>
      <c r="J2431" s="49">
        <v>21.71</v>
      </c>
      <c r="K2431" s="49">
        <v>30</v>
      </c>
      <c r="L2431" s="49">
        <v>5</v>
      </c>
      <c r="M2431" s="49">
        <v>200</v>
      </c>
      <c r="N2431" s="49">
        <v>0.5</v>
      </c>
      <c r="O2431" s="49">
        <v>0.2</v>
      </c>
      <c r="P2431" s="49">
        <v>17</v>
      </c>
      <c r="Q2431" s="49" t="s">
        <v>724</v>
      </c>
    </row>
    <row r="2432" spans="1:17" ht="15.75" customHeight="1">
      <c r="A2432" s="35" t="s">
        <v>8129</v>
      </c>
      <c r="B2432" s="49" t="s">
        <v>566</v>
      </c>
      <c r="C2432" s="49" t="s">
        <v>2</v>
      </c>
      <c r="D2432" s="49" t="s">
        <v>954</v>
      </c>
      <c r="E2432" s="49" t="s">
        <v>132</v>
      </c>
      <c r="F2432" s="49">
        <v>500</v>
      </c>
      <c r="G2432" s="49" t="s">
        <v>132</v>
      </c>
      <c r="H2432" s="49" t="s">
        <v>132</v>
      </c>
      <c r="I2432" s="49">
        <v>21.08</v>
      </c>
      <c r="J2432" s="49">
        <v>22.17</v>
      </c>
      <c r="K2432" s="49">
        <v>30</v>
      </c>
      <c r="L2432" s="49">
        <v>5</v>
      </c>
      <c r="M2432" s="49">
        <v>200</v>
      </c>
      <c r="N2432" s="49">
        <v>0.5</v>
      </c>
      <c r="O2432" s="49">
        <v>0.2</v>
      </c>
      <c r="P2432" s="49">
        <v>17</v>
      </c>
      <c r="Q2432" s="49" t="s">
        <v>724</v>
      </c>
    </row>
    <row r="2433" spans="1:17" ht="15.75" customHeight="1">
      <c r="A2433" s="35" t="s">
        <v>8130</v>
      </c>
      <c r="B2433" s="49" t="s">
        <v>566</v>
      </c>
      <c r="C2433" s="49" t="s">
        <v>2</v>
      </c>
      <c r="D2433" s="49" t="s">
        <v>954</v>
      </c>
      <c r="E2433" s="49" t="s">
        <v>132</v>
      </c>
      <c r="F2433" s="49">
        <v>500</v>
      </c>
      <c r="G2433" s="49" t="s">
        <v>132</v>
      </c>
      <c r="H2433" s="49" t="s">
        <v>132</v>
      </c>
      <c r="I2433" s="49">
        <v>21.52</v>
      </c>
      <c r="J2433" s="49">
        <v>22.63</v>
      </c>
      <c r="K2433" s="49">
        <v>30</v>
      </c>
      <c r="L2433" s="49">
        <v>5</v>
      </c>
      <c r="M2433" s="49">
        <v>200</v>
      </c>
      <c r="N2433" s="49">
        <v>0.5</v>
      </c>
      <c r="O2433" s="49">
        <v>0.2</v>
      </c>
      <c r="P2433" s="49">
        <v>17</v>
      </c>
      <c r="Q2433" s="49" t="s">
        <v>724</v>
      </c>
    </row>
    <row r="2434" spans="1:17" ht="15.75" customHeight="1">
      <c r="A2434" s="35" t="s">
        <v>8131</v>
      </c>
      <c r="B2434" s="49" t="s">
        <v>566</v>
      </c>
      <c r="C2434" s="49" t="s">
        <v>2</v>
      </c>
      <c r="D2434" s="49" t="s">
        <v>977</v>
      </c>
      <c r="E2434" s="49" t="s">
        <v>132</v>
      </c>
      <c r="F2434" s="49">
        <v>500</v>
      </c>
      <c r="G2434" s="49" t="s">
        <v>132</v>
      </c>
      <c r="H2434" s="49" t="s">
        <v>132</v>
      </c>
      <c r="I2434" s="49">
        <v>22.05</v>
      </c>
      <c r="J2434" s="49">
        <v>23.18</v>
      </c>
      <c r="K2434" s="49">
        <v>35</v>
      </c>
      <c r="L2434" s="49">
        <v>5</v>
      </c>
      <c r="M2434" s="49">
        <v>200</v>
      </c>
      <c r="N2434" s="49">
        <v>0.5</v>
      </c>
      <c r="O2434" s="49">
        <v>0.2</v>
      </c>
      <c r="P2434" s="49">
        <v>19</v>
      </c>
      <c r="Q2434" s="49" t="s">
        <v>724</v>
      </c>
    </row>
    <row r="2435" spans="1:17" ht="15.75" customHeight="1">
      <c r="A2435" s="35" t="s">
        <v>8132</v>
      </c>
      <c r="B2435" s="49" t="s">
        <v>566</v>
      </c>
      <c r="C2435" s="49" t="s">
        <v>2</v>
      </c>
      <c r="D2435" s="49" t="s">
        <v>977</v>
      </c>
      <c r="E2435" s="49" t="s">
        <v>132</v>
      </c>
      <c r="F2435" s="49">
        <v>500</v>
      </c>
      <c r="G2435" s="49" t="s">
        <v>132</v>
      </c>
      <c r="H2435" s="49" t="s">
        <v>132</v>
      </c>
      <c r="I2435" s="49">
        <v>22.61</v>
      </c>
      <c r="J2435" s="49">
        <v>23.77</v>
      </c>
      <c r="K2435" s="49">
        <v>35</v>
      </c>
      <c r="L2435" s="49">
        <v>5</v>
      </c>
      <c r="M2435" s="49">
        <v>200</v>
      </c>
      <c r="N2435" s="49">
        <v>0.5</v>
      </c>
      <c r="O2435" s="49">
        <v>0.2</v>
      </c>
      <c r="P2435" s="49">
        <v>19</v>
      </c>
      <c r="Q2435" s="49" t="s">
        <v>724</v>
      </c>
    </row>
    <row r="2436" spans="1:17" ht="15.75" customHeight="1">
      <c r="A2436" s="35" t="s">
        <v>8133</v>
      </c>
      <c r="B2436" s="49" t="s">
        <v>566</v>
      </c>
      <c r="C2436" s="49" t="s">
        <v>2</v>
      </c>
      <c r="D2436" s="49" t="s">
        <v>977</v>
      </c>
      <c r="E2436" s="49" t="s">
        <v>132</v>
      </c>
      <c r="F2436" s="49">
        <v>500</v>
      </c>
      <c r="G2436" s="49" t="s">
        <v>132</v>
      </c>
      <c r="H2436" s="49" t="s">
        <v>132</v>
      </c>
      <c r="I2436" s="49">
        <v>23.12</v>
      </c>
      <c r="J2436" s="49">
        <v>24.31</v>
      </c>
      <c r="K2436" s="49">
        <v>35</v>
      </c>
      <c r="L2436" s="49">
        <v>5</v>
      </c>
      <c r="M2436" s="49">
        <v>200</v>
      </c>
      <c r="N2436" s="49">
        <v>0.5</v>
      </c>
      <c r="O2436" s="49">
        <v>0.2</v>
      </c>
      <c r="P2436" s="49">
        <v>19</v>
      </c>
      <c r="Q2436" s="49" t="s">
        <v>724</v>
      </c>
    </row>
    <row r="2437" spans="1:17" ht="15.75" customHeight="1">
      <c r="A2437" s="35" t="s">
        <v>8134</v>
      </c>
      <c r="B2437" s="49" t="s">
        <v>566</v>
      </c>
      <c r="C2437" s="49" t="s">
        <v>2</v>
      </c>
      <c r="D2437" s="49" t="s">
        <v>977</v>
      </c>
      <c r="E2437" s="49" t="s">
        <v>132</v>
      </c>
      <c r="F2437" s="49">
        <v>500</v>
      </c>
      <c r="G2437" s="49" t="s">
        <v>132</v>
      </c>
      <c r="H2437" s="49" t="s">
        <v>132</v>
      </c>
      <c r="I2437" s="49">
        <v>23.63</v>
      </c>
      <c r="J2437" s="49">
        <v>24.85</v>
      </c>
      <c r="K2437" s="49">
        <v>35</v>
      </c>
      <c r="L2437" s="49">
        <v>5</v>
      </c>
      <c r="M2437" s="49">
        <v>200</v>
      </c>
      <c r="N2437" s="49">
        <v>0.5</v>
      </c>
      <c r="O2437" s="49">
        <v>0.2</v>
      </c>
      <c r="P2437" s="49">
        <v>19</v>
      </c>
      <c r="Q2437" s="49" t="s">
        <v>724</v>
      </c>
    </row>
    <row r="2438" spans="1:17" ht="15.75" customHeight="1">
      <c r="A2438" s="35" t="s">
        <v>8135</v>
      </c>
      <c r="B2438" s="49" t="s">
        <v>566</v>
      </c>
      <c r="C2438" s="49" t="s">
        <v>2</v>
      </c>
      <c r="D2438" s="49" t="s">
        <v>979</v>
      </c>
      <c r="E2438" s="49" t="s">
        <v>132</v>
      </c>
      <c r="F2438" s="49">
        <v>500</v>
      </c>
      <c r="G2438" s="49" t="s">
        <v>132</v>
      </c>
      <c r="H2438" s="49" t="s">
        <v>132</v>
      </c>
      <c r="I2438" s="49">
        <v>24.26</v>
      </c>
      <c r="J2438" s="49">
        <v>25.52</v>
      </c>
      <c r="K2438" s="49">
        <v>45</v>
      </c>
      <c r="L2438" s="49">
        <v>5</v>
      </c>
      <c r="M2438" s="49">
        <v>250</v>
      </c>
      <c r="N2438" s="49">
        <v>0.5</v>
      </c>
      <c r="O2438" s="49">
        <v>0.2</v>
      </c>
      <c r="P2438" s="49">
        <v>21</v>
      </c>
      <c r="Q2438" s="49" t="s">
        <v>724</v>
      </c>
    </row>
    <row r="2439" spans="1:17" ht="15.75" customHeight="1">
      <c r="A2439" s="35" t="s">
        <v>8136</v>
      </c>
      <c r="B2439" s="49" t="s">
        <v>566</v>
      </c>
      <c r="C2439" s="49" t="s">
        <v>2</v>
      </c>
      <c r="D2439" s="49" t="s">
        <v>979</v>
      </c>
      <c r="E2439" s="49" t="s">
        <v>132</v>
      </c>
      <c r="F2439" s="49">
        <v>500</v>
      </c>
      <c r="G2439" s="49" t="s">
        <v>132</v>
      </c>
      <c r="H2439" s="49" t="s">
        <v>132</v>
      </c>
      <c r="I2439" s="49">
        <v>24.97</v>
      </c>
      <c r="J2439" s="49">
        <v>26.26</v>
      </c>
      <c r="K2439" s="49">
        <v>45</v>
      </c>
      <c r="L2439" s="49">
        <v>5</v>
      </c>
      <c r="M2439" s="49">
        <v>250</v>
      </c>
      <c r="N2439" s="49">
        <v>0.5</v>
      </c>
      <c r="O2439" s="49">
        <v>0.2</v>
      </c>
      <c r="P2439" s="49">
        <v>21</v>
      </c>
      <c r="Q2439" s="49" t="s">
        <v>724</v>
      </c>
    </row>
    <row r="2440" spans="1:17" ht="15.75" customHeight="1">
      <c r="A2440" s="35" t="s">
        <v>8137</v>
      </c>
      <c r="B2440" s="49" t="s">
        <v>566</v>
      </c>
      <c r="C2440" s="49" t="s">
        <v>2</v>
      </c>
      <c r="D2440" s="49" t="s">
        <v>979</v>
      </c>
      <c r="E2440" s="49" t="s">
        <v>132</v>
      </c>
      <c r="F2440" s="49">
        <v>500</v>
      </c>
      <c r="G2440" s="49" t="s">
        <v>132</v>
      </c>
      <c r="H2440" s="49" t="s">
        <v>132</v>
      </c>
      <c r="I2440" s="49">
        <v>25.63</v>
      </c>
      <c r="J2440" s="49">
        <v>26.95</v>
      </c>
      <c r="K2440" s="49">
        <v>45</v>
      </c>
      <c r="L2440" s="49">
        <v>5</v>
      </c>
      <c r="M2440" s="49">
        <v>250</v>
      </c>
      <c r="N2440" s="49">
        <v>0.5</v>
      </c>
      <c r="O2440" s="49">
        <v>0.2</v>
      </c>
      <c r="P2440" s="49">
        <v>21</v>
      </c>
      <c r="Q2440" s="49" t="s">
        <v>724</v>
      </c>
    </row>
    <row r="2441" spans="1:17" ht="15.75" customHeight="1">
      <c r="A2441" s="35" t="s">
        <v>8138</v>
      </c>
      <c r="B2441" s="49" t="s">
        <v>566</v>
      </c>
      <c r="C2441" s="49" t="s">
        <v>2</v>
      </c>
      <c r="D2441" s="49" t="s">
        <v>979</v>
      </c>
      <c r="E2441" s="49" t="s">
        <v>132</v>
      </c>
      <c r="F2441" s="49">
        <v>500</v>
      </c>
      <c r="G2441" s="49" t="s">
        <v>132</v>
      </c>
      <c r="H2441" s="49" t="s">
        <v>132</v>
      </c>
      <c r="I2441" s="49">
        <v>26.29</v>
      </c>
      <c r="J2441" s="49">
        <v>27.64</v>
      </c>
      <c r="K2441" s="49">
        <v>45</v>
      </c>
      <c r="L2441" s="49">
        <v>5</v>
      </c>
      <c r="M2441" s="49">
        <v>250</v>
      </c>
      <c r="N2441" s="49">
        <v>0.5</v>
      </c>
      <c r="O2441" s="49">
        <v>0.2</v>
      </c>
      <c r="P2441" s="49">
        <v>21</v>
      </c>
      <c r="Q2441" s="49" t="s">
        <v>724</v>
      </c>
    </row>
    <row r="2442" spans="1:17" ht="15.75" customHeight="1">
      <c r="A2442" s="35" t="s">
        <v>8139</v>
      </c>
      <c r="B2442" s="49" t="s">
        <v>566</v>
      </c>
      <c r="C2442" s="49" t="s">
        <v>2</v>
      </c>
      <c r="D2442" s="49" t="s">
        <v>981</v>
      </c>
      <c r="E2442" s="49" t="s">
        <v>132</v>
      </c>
      <c r="F2442" s="49">
        <v>500</v>
      </c>
      <c r="G2442" s="49" t="s">
        <v>132</v>
      </c>
      <c r="H2442" s="49" t="s">
        <v>132</v>
      </c>
      <c r="I2442" s="49">
        <v>26.99</v>
      </c>
      <c r="J2442" s="49">
        <v>28.39</v>
      </c>
      <c r="K2442" s="49">
        <v>55</v>
      </c>
      <c r="L2442" s="49">
        <v>5</v>
      </c>
      <c r="M2442" s="49">
        <v>250</v>
      </c>
      <c r="N2442" s="49">
        <v>0.5</v>
      </c>
      <c r="O2442" s="49">
        <v>0.2</v>
      </c>
      <c r="P2442" s="49">
        <v>23</v>
      </c>
      <c r="Q2442" s="49" t="s">
        <v>724</v>
      </c>
    </row>
    <row r="2443" spans="1:17" ht="15.75" customHeight="1">
      <c r="A2443" s="35" t="s">
        <v>8140</v>
      </c>
      <c r="B2443" s="49" t="s">
        <v>566</v>
      </c>
      <c r="C2443" s="49" t="s">
        <v>2</v>
      </c>
      <c r="D2443" s="49" t="s">
        <v>981</v>
      </c>
      <c r="E2443" s="49" t="s">
        <v>132</v>
      </c>
      <c r="F2443" s="49">
        <v>500</v>
      </c>
      <c r="G2443" s="49" t="s">
        <v>132</v>
      </c>
      <c r="H2443" s="49" t="s">
        <v>132</v>
      </c>
      <c r="I2443" s="49">
        <v>27.7</v>
      </c>
      <c r="J2443" s="49">
        <v>29.13</v>
      </c>
      <c r="K2443" s="49">
        <v>55</v>
      </c>
      <c r="L2443" s="49">
        <v>5</v>
      </c>
      <c r="M2443" s="49">
        <v>250</v>
      </c>
      <c r="N2443" s="49">
        <v>0.5</v>
      </c>
      <c r="O2443" s="49">
        <v>0.2</v>
      </c>
      <c r="P2443" s="49">
        <v>23</v>
      </c>
      <c r="Q2443" s="49" t="s">
        <v>724</v>
      </c>
    </row>
    <row r="2444" spans="1:17" ht="15.75" customHeight="1">
      <c r="A2444" s="35" t="s">
        <v>8141</v>
      </c>
      <c r="B2444" s="49" t="s">
        <v>566</v>
      </c>
      <c r="C2444" s="49" t="s">
        <v>2</v>
      </c>
      <c r="D2444" s="49" t="s">
        <v>981</v>
      </c>
      <c r="E2444" s="49" t="s">
        <v>132</v>
      </c>
      <c r="F2444" s="49">
        <v>500</v>
      </c>
      <c r="G2444" s="49" t="s">
        <v>132</v>
      </c>
      <c r="H2444" s="49" t="s">
        <v>132</v>
      </c>
      <c r="I2444" s="49">
        <v>28.36</v>
      </c>
      <c r="J2444" s="49">
        <v>29.82</v>
      </c>
      <c r="K2444" s="49">
        <v>55</v>
      </c>
      <c r="L2444" s="49">
        <v>5</v>
      </c>
      <c r="M2444" s="49">
        <v>250</v>
      </c>
      <c r="N2444" s="49">
        <v>0.5</v>
      </c>
      <c r="O2444" s="49">
        <v>0.2</v>
      </c>
      <c r="P2444" s="49">
        <v>23</v>
      </c>
      <c r="Q2444" s="49" t="s">
        <v>724</v>
      </c>
    </row>
    <row r="2445" spans="1:17" ht="15.75" customHeight="1">
      <c r="A2445" s="35" t="s">
        <v>8142</v>
      </c>
      <c r="B2445" s="49" t="s">
        <v>566</v>
      </c>
      <c r="C2445" s="49" t="s">
        <v>2</v>
      </c>
      <c r="D2445" s="49" t="s">
        <v>981</v>
      </c>
      <c r="E2445" s="49" t="s">
        <v>132</v>
      </c>
      <c r="F2445" s="49">
        <v>500</v>
      </c>
      <c r="G2445" s="49" t="s">
        <v>132</v>
      </c>
      <c r="H2445" s="49" t="s">
        <v>132</v>
      </c>
      <c r="I2445" s="49">
        <v>29.02</v>
      </c>
      <c r="J2445" s="49">
        <v>30.51</v>
      </c>
      <c r="K2445" s="49">
        <v>55</v>
      </c>
      <c r="L2445" s="49">
        <v>5</v>
      </c>
      <c r="M2445" s="49">
        <v>250</v>
      </c>
      <c r="N2445" s="49">
        <v>0.5</v>
      </c>
      <c r="O2445" s="49">
        <v>0.2</v>
      </c>
      <c r="P2445" s="49">
        <v>23</v>
      </c>
      <c r="Q2445" s="49" t="s">
        <v>724</v>
      </c>
    </row>
    <row r="2446" spans="1:17" ht="15.75" customHeight="1">
      <c r="A2446" s="35" t="s">
        <v>8143</v>
      </c>
      <c r="B2446" s="49" t="s">
        <v>566</v>
      </c>
      <c r="C2446" s="49" t="s">
        <v>2</v>
      </c>
      <c r="D2446" s="49" t="s">
        <v>982</v>
      </c>
      <c r="E2446" s="49" t="s">
        <v>132</v>
      </c>
      <c r="F2446" s="49">
        <v>500</v>
      </c>
      <c r="G2446" s="49" t="s">
        <v>132</v>
      </c>
      <c r="H2446" s="49" t="s">
        <v>132</v>
      </c>
      <c r="I2446" s="49">
        <v>29.68</v>
      </c>
      <c r="J2446" s="49">
        <v>31.22</v>
      </c>
      <c r="K2446" s="49">
        <v>65</v>
      </c>
      <c r="L2446" s="49">
        <v>5</v>
      </c>
      <c r="M2446" s="49">
        <v>250</v>
      </c>
      <c r="N2446" s="49">
        <v>0.5</v>
      </c>
      <c r="O2446" s="49">
        <v>0.2</v>
      </c>
      <c r="P2446" s="49">
        <v>25</v>
      </c>
      <c r="Q2446" s="49" t="s">
        <v>724</v>
      </c>
    </row>
    <row r="2447" spans="1:17" ht="15.75" customHeight="1">
      <c r="A2447" s="35" t="s">
        <v>8144</v>
      </c>
      <c r="B2447" s="49" t="s">
        <v>566</v>
      </c>
      <c r="C2447" s="49" t="s">
        <v>2</v>
      </c>
      <c r="D2447" s="49" t="s">
        <v>982</v>
      </c>
      <c r="E2447" s="49" t="s">
        <v>132</v>
      </c>
      <c r="F2447" s="49">
        <v>500</v>
      </c>
      <c r="G2447" s="49" t="s">
        <v>132</v>
      </c>
      <c r="H2447" s="49" t="s">
        <v>132</v>
      </c>
      <c r="I2447" s="49">
        <v>30.32</v>
      </c>
      <c r="J2447" s="49">
        <v>31.88</v>
      </c>
      <c r="K2447" s="49">
        <v>65</v>
      </c>
      <c r="L2447" s="49">
        <v>5</v>
      </c>
      <c r="M2447" s="49">
        <v>250</v>
      </c>
      <c r="N2447" s="49">
        <v>0.5</v>
      </c>
      <c r="O2447" s="49">
        <v>0.2</v>
      </c>
      <c r="P2447" s="49">
        <v>25</v>
      </c>
      <c r="Q2447" s="49" t="s">
        <v>724</v>
      </c>
    </row>
    <row r="2448" spans="1:17" ht="15.75" customHeight="1">
      <c r="A2448" s="35" t="s">
        <v>8145</v>
      </c>
      <c r="B2448" s="49" t="s">
        <v>566</v>
      </c>
      <c r="C2448" s="49" t="s">
        <v>2</v>
      </c>
      <c r="D2448" s="49" t="s">
        <v>982</v>
      </c>
      <c r="E2448" s="49" t="s">
        <v>132</v>
      </c>
      <c r="F2448" s="49">
        <v>500</v>
      </c>
      <c r="G2448" s="49" t="s">
        <v>132</v>
      </c>
      <c r="H2448" s="49" t="s">
        <v>132</v>
      </c>
      <c r="I2448" s="49">
        <v>31.49</v>
      </c>
      <c r="J2448" s="49">
        <v>33.11</v>
      </c>
      <c r="K2448" s="49">
        <v>65</v>
      </c>
      <c r="L2448" s="49">
        <v>5</v>
      </c>
      <c r="M2448" s="49">
        <v>250</v>
      </c>
      <c r="N2448" s="49">
        <v>0.5</v>
      </c>
      <c r="O2448" s="49">
        <v>0.2</v>
      </c>
      <c r="P2448" s="49">
        <v>25</v>
      </c>
      <c r="Q2448" s="49" t="s">
        <v>724</v>
      </c>
    </row>
    <row r="2449" spans="1:17" ht="15.75" customHeight="1">
      <c r="A2449" s="35" t="s">
        <v>8146</v>
      </c>
      <c r="B2449" s="49" t="s">
        <v>566</v>
      </c>
      <c r="C2449" s="49" t="s">
        <v>2</v>
      </c>
      <c r="D2449" s="49" t="s">
        <v>983</v>
      </c>
      <c r="E2449" s="49" t="s">
        <v>132</v>
      </c>
      <c r="F2449" s="49">
        <v>500</v>
      </c>
      <c r="G2449" s="49" t="s">
        <v>132</v>
      </c>
      <c r="H2449" s="49" t="s">
        <v>132</v>
      </c>
      <c r="I2449" s="49">
        <v>32.14</v>
      </c>
      <c r="J2449" s="49">
        <v>33.79</v>
      </c>
      <c r="K2449" s="49">
        <v>75</v>
      </c>
      <c r="L2449" s="49">
        <v>5</v>
      </c>
      <c r="M2449" s="49">
        <v>250</v>
      </c>
      <c r="N2449" s="49">
        <v>0.5</v>
      </c>
      <c r="O2449" s="49">
        <v>0.2</v>
      </c>
      <c r="P2449" s="49">
        <v>27</v>
      </c>
      <c r="Q2449" s="49" t="s">
        <v>724</v>
      </c>
    </row>
    <row r="2450" spans="1:17" ht="15.75" customHeight="1">
      <c r="A2450" s="35" t="s">
        <v>8147</v>
      </c>
      <c r="B2450" s="49" t="s">
        <v>566</v>
      </c>
      <c r="C2450" s="49" t="s">
        <v>2</v>
      </c>
      <c r="D2450" s="49" t="s">
        <v>983</v>
      </c>
      <c r="E2450" s="49" t="s">
        <v>132</v>
      </c>
      <c r="F2450" s="49">
        <v>500</v>
      </c>
      <c r="G2450" s="49" t="s">
        <v>132</v>
      </c>
      <c r="H2450" s="49" t="s">
        <v>132</v>
      </c>
      <c r="I2450" s="49">
        <v>32.79</v>
      </c>
      <c r="J2450" s="49">
        <v>34.49</v>
      </c>
      <c r="K2450" s="49">
        <v>75</v>
      </c>
      <c r="L2450" s="49">
        <v>5</v>
      </c>
      <c r="M2450" s="49">
        <v>250</v>
      </c>
      <c r="N2450" s="49">
        <v>0.5</v>
      </c>
      <c r="O2450" s="49">
        <v>0.2</v>
      </c>
      <c r="P2450" s="49">
        <v>27</v>
      </c>
      <c r="Q2450" s="49" t="s">
        <v>724</v>
      </c>
    </row>
    <row r="2451" spans="1:17" ht="15.75" customHeight="1">
      <c r="A2451" s="35" t="s">
        <v>8148</v>
      </c>
      <c r="B2451" s="49" t="s">
        <v>566</v>
      </c>
      <c r="C2451" s="49" t="s">
        <v>2</v>
      </c>
      <c r="D2451" s="49" t="s">
        <v>983</v>
      </c>
      <c r="E2451" s="49" t="s">
        <v>132</v>
      </c>
      <c r="F2451" s="49">
        <v>500</v>
      </c>
      <c r="G2451" s="49" t="s">
        <v>132</v>
      </c>
      <c r="H2451" s="49" t="s">
        <v>132</v>
      </c>
      <c r="I2451" s="49">
        <v>34.01</v>
      </c>
      <c r="J2451" s="49">
        <v>35.770000000000003</v>
      </c>
      <c r="K2451" s="49">
        <v>75</v>
      </c>
      <c r="L2451" s="49">
        <v>5</v>
      </c>
      <c r="M2451" s="49">
        <v>250</v>
      </c>
      <c r="N2451" s="49">
        <v>0.5</v>
      </c>
      <c r="O2451" s="49">
        <v>0.2</v>
      </c>
      <c r="P2451" s="49">
        <v>27</v>
      </c>
      <c r="Q2451" s="49" t="s">
        <v>724</v>
      </c>
    </row>
    <row r="2452" spans="1:17" ht="15.75" customHeight="1">
      <c r="A2452" s="35" t="s">
        <v>8149</v>
      </c>
      <c r="B2452" s="49" t="s">
        <v>566</v>
      </c>
      <c r="C2452" s="49" t="s">
        <v>2</v>
      </c>
      <c r="D2452" s="49" t="s">
        <v>984</v>
      </c>
      <c r="E2452" s="49" t="s">
        <v>132</v>
      </c>
      <c r="F2452" s="49">
        <v>500</v>
      </c>
      <c r="G2452" s="49" t="s">
        <v>132</v>
      </c>
      <c r="H2452" s="49" t="s">
        <v>132</v>
      </c>
      <c r="I2452" s="49">
        <v>34.68</v>
      </c>
      <c r="J2452" s="49">
        <v>36.47</v>
      </c>
      <c r="K2452" s="49">
        <v>85</v>
      </c>
      <c r="L2452" s="49">
        <v>5</v>
      </c>
      <c r="M2452" s="49">
        <v>250</v>
      </c>
      <c r="N2452" s="49">
        <v>0.5</v>
      </c>
      <c r="O2452" s="49">
        <v>0.2</v>
      </c>
      <c r="P2452" s="49">
        <v>30</v>
      </c>
      <c r="Q2452" s="49" t="s">
        <v>724</v>
      </c>
    </row>
    <row r="2453" spans="1:17" ht="15.75" customHeight="1">
      <c r="A2453" s="35" t="s">
        <v>8150</v>
      </c>
      <c r="B2453" s="49" t="s">
        <v>566</v>
      </c>
      <c r="C2453" s="49" t="s">
        <v>2</v>
      </c>
      <c r="D2453" s="49" t="s">
        <v>984</v>
      </c>
      <c r="E2453" s="49" t="s">
        <v>132</v>
      </c>
      <c r="F2453" s="49">
        <v>500</v>
      </c>
      <c r="G2453" s="49" t="s">
        <v>132</v>
      </c>
      <c r="H2453" s="49" t="s">
        <v>132</v>
      </c>
      <c r="I2453" s="49">
        <v>35.36</v>
      </c>
      <c r="J2453" s="49">
        <v>37.19</v>
      </c>
      <c r="K2453" s="49">
        <v>85</v>
      </c>
      <c r="L2453" s="49">
        <v>5</v>
      </c>
      <c r="M2453" s="49">
        <v>250</v>
      </c>
      <c r="N2453" s="49">
        <v>0.5</v>
      </c>
      <c r="O2453" s="49">
        <v>0.2</v>
      </c>
      <c r="P2453" s="49">
        <v>30</v>
      </c>
      <c r="Q2453" s="49" t="s">
        <v>724</v>
      </c>
    </row>
    <row r="2454" spans="1:17" ht="15.75" customHeight="1">
      <c r="A2454" s="35" t="s">
        <v>8151</v>
      </c>
      <c r="B2454" s="49" t="s">
        <v>566</v>
      </c>
      <c r="C2454" s="49" t="s">
        <v>2</v>
      </c>
      <c r="D2454" s="49" t="s">
        <v>984</v>
      </c>
      <c r="E2454" s="49" t="s">
        <v>132</v>
      </c>
      <c r="F2454" s="49">
        <v>500</v>
      </c>
      <c r="G2454" s="49" t="s">
        <v>132</v>
      </c>
      <c r="H2454" s="49" t="s">
        <v>132</v>
      </c>
      <c r="I2454" s="49">
        <v>36.630000000000003</v>
      </c>
      <c r="J2454" s="49">
        <v>38.520000000000003</v>
      </c>
      <c r="K2454" s="49">
        <v>85</v>
      </c>
      <c r="L2454" s="49">
        <v>5</v>
      </c>
      <c r="M2454" s="49">
        <v>250</v>
      </c>
      <c r="N2454" s="49">
        <v>0.5</v>
      </c>
      <c r="O2454" s="49">
        <v>0.2</v>
      </c>
      <c r="P2454" s="49">
        <v>30</v>
      </c>
      <c r="Q2454" s="49" t="s">
        <v>724</v>
      </c>
    </row>
    <row r="2455" spans="1:17" ht="15.75" customHeight="1">
      <c r="A2455" s="35" t="s">
        <v>8152</v>
      </c>
      <c r="B2455" s="49" t="s">
        <v>566</v>
      </c>
      <c r="C2455" s="49" t="s">
        <v>2</v>
      </c>
      <c r="D2455" s="49" t="s">
        <v>132</v>
      </c>
      <c r="E2455" s="49" t="s">
        <v>132</v>
      </c>
      <c r="F2455" s="49">
        <v>500</v>
      </c>
      <c r="G2455" s="49" t="s">
        <v>132</v>
      </c>
      <c r="H2455" s="49" t="s">
        <v>132</v>
      </c>
      <c r="I2455" s="49">
        <v>37</v>
      </c>
      <c r="J2455" s="49">
        <v>41</v>
      </c>
      <c r="K2455" s="49">
        <v>90</v>
      </c>
      <c r="L2455" s="49">
        <v>5</v>
      </c>
      <c r="M2455" s="49" t="s">
        <v>132</v>
      </c>
      <c r="N2455" s="49" t="s">
        <v>132</v>
      </c>
      <c r="O2455" s="49">
        <v>0.2</v>
      </c>
      <c r="P2455" s="49">
        <v>30</v>
      </c>
      <c r="Q2455" s="49" t="s">
        <v>724</v>
      </c>
    </row>
    <row r="2456" spans="1:17" ht="15.75" customHeight="1">
      <c r="A2456" s="35" t="s">
        <v>8153</v>
      </c>
      <c r="B2456" s="49" t="s">
        <v>566</v>
      </c>
      <c r="C2456" s="49" t="s">
        <v>2</v>
      </c>
      <c r="D2456" s="49" t="s">
        <v>985</v>
      </c>
      <c r="E2456" s="49" t="s">
        <v>132</v>
      </c>
      <c r="F2456" s="49">
        <v>500</v>
      </c>
      <c r="G2456" s="49" t="s">
        <v>132</v>
      </c>
      <c r="H2456" s="49" t="s">
        <v>132</v>
      </c>
      <c r="I2456" s="49">
        <v>40</v>
      </c>
      <c r="J2456" s="49">
        <v>45</v>
      </c>
      <c r="K2456" s="49">
        <v>90</v>
      </c>
      <c r="L2456" s="49">
        <v>5</v>
      </c>
      <c r="M2456" s="49" t="s">
        <v>132</v>
      </c>
      <c r="N2456" s="49" t="s">
        <v>132</v>
      </c>
      <c r="O2456" s="49">
        <v>0.2</v>
      </c>
      <c r="P2456" s="49">
        <v>33</v>
      </c>
      <c r="Q2456" s="49" t="s">
        <v>724</v>
      </c>
    </row>
    <row r="2457" spans="1:17" ht="15.75" customHeight="1">
      <c r="A2457" s="35" t="s">
        <v>8154</v>
      </c>
      <c r="B2457" s="49" t="s">
        <v>566</v>
      </c>
      <c r="C2457" s="49" t="s">
        <v>2</v>
      </c>
      <c r="D2457" s="49" t="s">
        <v>986</v>
      </c>
      <c r="E2457" s="49" t="s">
        <v>132</v>
      </c>
      <c r="F2457" s="49">
        <v>500</v>
      </c>
      <c r="G2457" s="49" t="s">
        <v>132</v>
      </c>
      <c r="H2457" s="49" t="s">
        <v>132</v>
      </c>
      <c r="I2457" s="49">
        <v>44</v>
      </c>
      <c r="J2457" s="49">
        <v>49</v>
      </c>
      <c r="K2457" s="49">
        <v>90</v>
      </c>
      <c r="L2457" s="49">
        <v>5</v>
      </c>
      <c r="M2457" s="49" t="s">
        <v>132</v>
      </c>
      <c r="N2457" s="49" t="s">
        <v>132</v>
      </c>
      <c r="O2457" s="49">
        <v>0.2</v>
      </c>
      <c r="P2457" s="49">
        <v>36</v>
      </c>
      <c r="Q2457" s="49" t="s">
        <v>724</v>
      </c>
    </row>
    <row r="2458" spans="1:17" ht="15.75" customHeight="1">
      <c r="A2458" s="35" t="s">
        <v>8155</v>
      </c>
      <c r="B2458" s="49" t="s">
        <v>566</v>
      </c>
      <c r="C2458" s="49" t="s">
        <v>2</v>
      </c>
      <c r="D2458" s="49" t="s">
        <v>987</v>
      </c>
      <c r="E2458" s="49" t="s">
        <v>132</v>
      </c>
      <c r="F2458" s="49">
        <v>500</v>
      </c>
      <c r="G2458" s="49" t="s">
        <v>132</v>
      </c>
      <c r="H2458" s="49" t="s">
        <v>132</v>
      </c>
      <c r="I2458" s="49">
        <v>48</v>
      </c>
      <c r="J2458" s="49">
        <v>54</v>
      </c>
      <c r="K2458" s="49">
        <v>110</v>
      </c>
      <c r="L2458" s="49">
        <v>5</v>
      </c>
      <c r="M2458" s="49" t="s">
        <v>132</v>
      </c>
      <c r="N2458" s="49" t="s">
        <v>132</v>
      </c>
      <c r="O2458" s="49">
        <v>0.2</v>
      </c>
      <c r="P2458" s="49">
        <v>39</v>
      </c>
      <c r="Q2458" s="49" t="s">
        <v>724</v>
      </c>
    </row>
    <row r="2459" spans="1:17" ht="15.75" customHeight="1">
      <c r="A2459" s="35" t="s">
        <v>8156</v>
      </c>
      <c r="B2459" s="49" t="s">
        <v>566</v>
      </c>
      <c r="C2459" s="49" t="s">
        <v>2</v>
      </c>
      <c r="D2459" s="49" t="s">
        <v>846</v>
      </c>
      <c r="E2459" s="49" t="s">
        <v>132</v>
      </c>
      <c r="F2459" s="49">
        <v>500</v>
      </c>
      <c r="G2459" s="49" t="s">
        <v>132</v>
      </c>
      <c r="H2459" s="49" t="s">
        <v>132</v>
      </c>
      <c r="I2459" s="49">
        <v>53</v>
      </c>
      <c r="J2459" s="49">
        <v>60</v>
      </c>
      <c r="K2459" s="49">
        <v>110</v>
      </c>
      <c r="L2459" s="49">
        <v>5</v>
      </c>
      <c r="M2459" s="49" t="s">
        <v>132</v>
      </c>
      <c r="N2459" s="49" t="s">
        <v>132</v>
      </c>
      <c r="O2459" s="49">
        <v>0.2</v>
      </c>
      <c r="P2459" s="49">
        <v>43</v>
      </c>
      <c r="Q2459" s="49" t="s">
        <v>724</v>
      </c>
    </row>
    <row r="2460" spans="1:17" ht="15.75" customHeight="1">
      <c r="A2460" s="35" t="s">
        <v>8157</v>
      </c>
      <c r="B2460" s="49" t="s">
        <v>566</v>
      </c>
      <c r="C2460" s="49" t="s">
        <v>2</v>
      </c>
      <c r="D2460" s="49" t="s">
        <v>809</v>
      </c>
      <c r="E2460" s="49" t="s">
        <v>132</v>
      </c>
      <c r="F2460" s="49">
        <v>500</v>
      </c>
      <c r="G2460" s="49" t="s">
        <v>132</v>
      </c>
      <c r="H2460" s="49">
        <v>2</v>
      </c>
      <c r="I2460" s="49">
        <v>1.88</v>
      </c>
      <c r="J2460" s="49">
        <v>2.1</v>
      </c>
      <c r="K2460" s="49">
        <v>100</v>
      </c>
      <c r="L2460" s="49">
        <v>5</v>
      </c>
      <c r="M2460" s="49">
        <v>1000</v>
      </c>
      <c r="N2460" s="49">
        <v>0.5</v>
      </c>
      <c r="O2460" s="49">
        <v>120</v>
      </c>
      <c r="P2460" s="49">
        <v>0.5</v>
      </c>
      <c r="Q2460" s="49" t="s">
        <v>724</v>
      </c>
    </row>
    <row r="2461" spans="1:17" ht="15.75" customHeight="1">
      <c r="A2461" s="35" t="s">
        <v>8158</v>
      </c>
      <c r="B2461" s="49" t="s">
        <v>566</v>
      </c>
      <c r="C2461" s="49" t="s">
        <v>2</v>
      </c>
      <c r="D2461" s="49" t="s">
        <v>810</v>
      </c>
      <c r="E2461" s="49" t="s">
        <v>132</v>
      </c>
      <c r="F2461" s="49">
        <v>500</v>
      </c>
      <c r="G2461" s="49" t="s">
        <v>132</v>
      </c>
      <c r="H2461" s="49">
        <v>2</v>
      </c>
      <c r="I2461" s="49">
        <v>2.02</v>
      </c>
      <c r="J2461" s="49">
        <v>2.2000000000000002</v>
      </c>
      <c r="K2461" s="49">
        <v>100</v>
      </c>
      <c r="L2461" s="49">
        <v>5</v>
      </c>
      <c r="M2461" s="49">
        <v>1000</v>
      </c>
      <c r="N2461" s="49">
        <v>0.5</v>
      </c>
      <c r="O2461" s="49">
        <v>120</v>
      </c>
      <c r="P2461" s="49">
        <v>0.5</v>
      </c>
      <c r="Q2461" s="49" t="s">
        <v>724</v>
      </c>
    </row>
    <row r="2462" spans="1:17" ht="15.75" customHeight="1">
      <c r="A2462" s="35" t="s">
        <v>8159</v>
      </c>
      <c r="B2462" s="49" t="s">
        <v>566</v>
      </c>
      <c r="C2462" s="49" t="s">
        <v>2</v>
      </c>
      <c r="D2462" s="49" t="s">
        <v>810</v>
      </c>
      <c r="E2462" s="49" t="s">
        <v>132</v>
      </c>
      <c r="F2462" s="49">
        <v>500</v>
      </c>
      <c r="G2462" s="49" t="s">
        <v>132</v>
      </c>
      <c r="H2462" s="49">
        <v>2.2000000000000002</v>
      </c>
      <c r="I2462" s="49">
        <v>2.12</v>
      </c>
      <c r="J2462" s="49">
        <v>2.2999999999999998</v>
      </c>
      <c r="K2462" s="49">
        <v>100</v>
      </c>
      <c r="L2462" s="49">
        <v>5</v>
      </c>
      <c r="M2462" s="49">
        <v>1000</v>
      </c>
      <c r="N2462" s="49">
        <v>0.5</v>
      </c>
      <c r="O2462" s="49">
        <v>100</v>
      </c>
      <c r="P2462" s="49">
        <v>0.7</v>
      </c>
      <c r="Q2462" s="49" t="s">
        <v>724</v>
      </c>
    </row>
    <row r="2463" spans="1:17" ht="15.75" customHeight="1">
      <c r="A2463" s="35" t="s">
        <v>8160</v>
      </c>
      <c r="B2463" s="49" t="s">
        <v>566</v>
      </c>
      <c r="C2463" s="49" t="s">
        <v>2</v>
      </c>
      <c r="D2463" s="49" t="s">
        <v>811</v>
      </c>
      <c r="E2463" s="49" t="s">
        <v>132</v>
      </c>
      <c r="F2463" s="49">
        <v>500</v>
      </c>
      <c r="G2463" s="49" t="s">
        <v>132</v>
      </c>
      <c r="H2463" s="49">
        <v>3</v>
      </c>
      <c r="I2463" s="49">
        <v>2.85</v>
      </c>
      <c r="J2463" s="49">
        <v>3.07</v>
      </c>
      <c r="K2463" s="49">
        <v>120</v>
      </c>
      <c r="L2463" s="49">
        <v>5</v>
      </c>
      <c r="M2463" s="49">
        <v>1000</v>
      </c>
      <c r="N2463" s="49">
        <v>0.5</v>
      </c>
      <c r="O2463" s="49">
        <v>50</v>
      </c>
      <c r="P2463" s="49">
        <v>1</v>
      </c>
      <c r="Q2463" s="49" t="s">
        <v>724</v>
      </c>
    </row>
    <row r="2464" spans="1:17" ht="15.75" customHeight="1">
      <c r="A2464" s="35" t="s">
        <v>8161</v>
      </c>
      <c r="B2464" s="49" t="s">
        <v>566</v>
      </c>
      <c r="C2464" s="49" t="s">
        <v>2</v>
      </c>
      <c r="D2464" s="49" t="s">
        <v>812</v>
      </c>
      <c r="E2464" s="49" t="s">
        <v>132</v>
      </c>
      <c r="F2464" s="49">
        <v>500</v>
      </c>
      <c r="G2464" s="49" t="s">
        <v>132</v>
      </c>
      <c r="H2464" s="49">
        <v>3.3</v>
      </c>
      <c r="I2464" s="49">
        <v>3.16</v>
      </c>
      <c r="J2464" s="49">
        <v>3.38</v>
      </c>
      <c r="K2464" s="49">
        <v>120</v>
      </c>
      <c r="L2464" s="49">
        <v>5</v>
      </c>
      <c r="M2464" s="49">
        <v>1000</v>
      </c>
      <c r="N2464" s="49">
        <v>0.5</v>
      </c>
      <c r="O2464" s="49">
        <v>20</v>
      </c>
      <c r="P2464" s="49">
        <v>1</v>
      </c>
      <c r="Q2464" s="49" t="s">
        <v>724</v>
      </c>
    </row>
    <row r="2465" spans="1:17" ht="15.75" customHeight="1">
      <c r="A2465" s="35" t="s">
        <v>8162</v>
      </c>
      <c r="B2465" s="49" t="s">
        <v>566</v>
      </c>
      <c r="C2465" s="49" t="s">
        <v>2</v>
      </c>
      <c r="D2465" s="49" t="s">
        <v>812</v>
      </c>
      <c r="E2465" s="49" t="s">
        <v>132</v>
      </c>
      <c r="F2465" s="49">
        <v>500</v>
      </c>
      <c r="G2465" s="49" t="s">
        <v>132</v>
      </c>
      <c r="H2465" s="49">
        <v>3.3</v>
      </c>
      <c r="I2465" s="49">
        <v>3.32</v>
      </c>
      <c r="J2465" s="49">
        <v>3.53</v>
      </c>
      <c r="K2465" s="49">
        <v>120</v>
      </c>
      <c r="L2465" s="49">
        <v>5</v>
      </c>
      <c r="M2465" s="49">
        <v>1000</v>
      </c>
      <c r="N2465" s="49">
        <v>0.5</v>
      </c>
      <c r="O2465" s="49">
        <v>20</v>
      </c>
      <c r="P2465" s="49">
        <v>1</v>
      </c>
      <c r="Q2465" s="49" t="s">
        <v>724</v>
      </c>
    </row>
    <row r="2466" spans="1:17" ht="15.75" customHeight="1">
      <c r="A2466" s="35" t="s">
        <v>8163</v>
      </c>
      <c r="B2466" s="49" t="s">
        <v>566</v>
      </c>
      <c r="C2466" s="49" t="s">
        <v>2</v>
      </c>
      <c r="D2466" s="49" t="s">
        <v>813</v>
      </c>
      <c r="E2466" s="49" t="s">
        <v>132</v>
      </c>
      <c r="F2466" s="49">
        <v>500</v>
      </c>
      <c r="G2466" s="49" t="s">
        <v>132</v>
      </c>
      <c r="H2466" s="49">
        <v>3.6</v>
      </c>
      <c r="I2466" s="49">
        <v>3.6</v>
      </c>
      <c r="J2466" s="49">
        <v>3.84</v>
      </c>
      <c r="K2466" s="49">
        <v>100</v>
      </c>
      <c r="L2466" s="49">
        <v>5</v>
      </c>
      <c r="M2466" s="49">
        <v>1000</v>
      </c>
      <c r="N2466" s="49">
        <v>1</v>
      </c>
      <c r="O2466" s="49">
        <v>10</v>
      </c>
      <c r="P2466" s="49">
        <v>1</v>
      </c>
      <c r="Q2466" s="49" t="s">
        <v>724</v>
      </c>
    </row>
    <row r="2467" spans="1:17" ht="15.75" customHeight="1">
      <c r="A2467" s="35" t="s">
        <v>8164</v>
      </c>
      <c r="B2467" s="49" t="s">
        <v>566</v>
      </c>
      <c r="C2467" s="49" t="s">
        <v>2</v>
      </c>
      <c r="D2467" s="49" t="s">
        <v>814</v>
      </c>
      <c r="E2467" s="49" t="s">
        <v>132</v>
      </c>
      <c r="F2467" s="49">
        <v>500</v>
      </c>
      <c r="G2467" s="49" t="s">
        <v>132</v>
      </c>
      <c r="H2467" s="49">
        <v>3.9</v>
      </c>
      <c r="I2467" s="49">
        <v>3.74</v>
      </c>
      <c r="J2467" s="49">
        <v>4.01</v>
      </c>
      <c r="K2467" s="49">
        <v>100</v>
      </c>
      <c r="L2467" s="49">
        <v>5</v>
      </c>
      <c r="M2467" s="49">
        <v>1000</v>
      </c>
      <c r="N2467" s="49">
        <v>1</v>
      </c>
      <c r="O2467" s="49">
        <v>5</v>
      </c>
      <c r="P2467" s="49">
        <v>1</v>
      </c>
      <c r="Q2467" s="49" t="s">
        <v>724</v>
      </c>
    </row>
    <row r="2468" spans="1:17" ht="15.75" customHeight="1">
      <c r="A2468" s="35" t="s">
        <v>8165</v>
      </c>
      <c r="B2468" s="49" t="s">
        <v>566</v>
      </c>
      <c r="C2468" s="49" t="s">
        <v>2</v>
      </c>
      <c r="D2468" s="49" t="s">
        <v>814</v>
      </c>
      <c r="E2468" s="49" t="s">
        <v>132</v>
      </c>
      <c r="F2468" s="49">
        <v>500</v>
      </c>
      <c r="G2468" s="49" t="s">
        <v>132</v>
      </c>
      <c r="H2468" s="49">
        <v>3.9</v>
      </c>
      <c r="I2468" s="49">
        <v>3.89</v>
      </c>
      <c r="J2468" s="49">
        <v>4.16</v>
      </c>
      <c r="K2468" s="49">
        <v>100</v>
      </c>
      <c r="L2468" s="49">
        <v>5</v>
      </c>
      <c r="M2468" s="49">
        <v>1000</v>
      </c>
      <c r="N2468" s="49">
        <v>1</v>
      </c>
      <c r="O2468" s="49">
        <v>5</v>
      </c>
      <c r="P2468" s="49">
        <v>1</v>
      </c>
      <c r="Q2468" s="49" t="s">
        <v>724</v>
      </c>
    </row>
    <row r="2469" spans="1:17" ht="15.75" customHeight="1">
      <c r="A2469" s="35" t="s">
        <v>8166</v>
      </c>
      <c r="B2469" s="49" t="s">
        <v>566</v>
      </c>
      <c r="C2469" s="49" t="s">
        <v>2</v>
      </c>
      <c r="D2469" s="49" t="s">
        <v>815</v>
      </c>
      <c r="E2469" s="49" t="s">
        <v>132</v>
      </c>
      <c r="F2469" s="49">
        <v>500</v>
      </c>
      <c r="G2469" s="49" t="s">
        <v>132</v>
      </c>
      <c r="H2469" s="49">
        <v>4.3</v>
      </c>
      <c r="I2469" s="49">
        <v>4.17</v>
      </c>
      <c r="J2469" s="49">
        <v>4.43</v>
      </c>
      <c r="K2469" s="49">
        <v>100</v>
      </c>
      <c r="L2469" s="49">
        <v>5</v>
      </c>
      <c r="M2469" s="49">
        <v>1000</v>
      </c>
      <c r="N2469" s="49">
        <v>1</v>
      </c>
      <c r="O2469" s="49">
        <v>5</v>
      </c>
      <c r="P2469" s="49">
        <v>1</v>
      </c>
      <c r="Q2469" s="49" t="s">
        <v>724</v>
      </c>
    </row>
    <row r="2470" spans="1:17" ht="15.75" customHeight="1">
      <c r="A2470" s="35" t="s">
        <v>8167</v>
      </c>
      <c r="B2470" s="49" t="s">
        <v>566</v>
      </c>
      <c r="C2470" s="49" t="s">
        <v>2</v>
      </c>
      <c r="D2470" s="49" t="s">
        <v>816</v>
      </c>
      <c r="E2470" s="49" t="s">
        <v>132</v>
      </c>
      <c r="F2470" s="49">
        <v>500</v>
      </c>
      <c r="G2470" s="49" t="s">
        <v>132</v>
      </c>
      <c r="H2470" s="49">
        <v>4.7</v>
      </c>
      <c r="I2470" s="49">
        <v>4.55</v>
      </c>
      <c r="J2470" s="49">
        <v>4.8</v>
      </c>
      <c r="K2470" s="49">
        <v>90</v>
      </c>
      <c r="L2470" s="49">
        <v>5</v>
      </c>
      <c r="M2470" s="49">
        <v>900</v>
      </c>
      <c r="N2470" s="49">
        <v>1</v>
      </c>
      <c r="O2470" s="49">
        <v>5</v>
      </c>
      <c r="P2470" s="49">
        <v>1</v>
      </c>
      <c r="Q2470" s="49" t="s">
        <v>724</v>
      </c>
    </row>
    <row r="2471" spans="1:17" ht="15.75" customHeight="1">
      <c r="A2471" s="35" t="s">
        <v>8168</v>
      </c>
      <c r="B2471" s="49" t="s">
        <v>566</v>
      </c>
      <c r="C2471" s="49" t="s">
        <v>2</v>
      </c>
      <c r="D2471" s="49" t="s">
        <v>816</v>
      </c>
      <c r="E2471" s="49" t="s">
        <v>132</v>
      </c>
      <c r="F2471" s="49">
        <v>500</v>
      </c>
      <c r="G2471" s="49" t="s">
        <v>132</v>
      </c>
      <c r="H2471" s="49">
        <v>4.7</v>
      </c>
      <c r="I2471" s="49">
        <v>4.68</v>
      </c>
      <c r="J2471" s="49">
        <v>4.93</v>
      </c>
      <c r="K2471" s="49">
        <v>90</v>
      </c>
      <c r="L2471" s="49">
        <v>5</v>
      </c>
      <c r="M2471" s="49">
        <v>900</v>
      </c>
      <c r="N2471" s="49">
        <v>1</v>
      </c>
      <c r="O2471" s="49">
        <v>5</v>
      </c>
      <c r="P2471" s="49">
        <v>1</v>
      </c>
      <c r="Q2471" s="49" t="s">
        <v>724</v>
      </c>
    </row>
    <row r="2472" spans="1:17" ht="15.75" customHeight="1">
      <c r="A2472" s="35" t="s">
        <v>8169</v>
      </c>
      <c r="B2472" s="49" t="s">
        <v>566</v>
      </c>
      <c r="C2472" s="49" t="s">
        <v>2</v>
      </c>
      <c r="D2472" s="49" t="s">
        <v>817</v>
      </c>
      <c r="E2472" s="49" t="s">
        <v>132</v>
      </c>
      <c r="F2472" s="49">
        <v>500</v>
      </c>
      <c r="G2472" s="49" t="s">
        <v>132</v>
      </c>
      <c r="H2472" s="49">
        <v>5.0999999999999996</v>
      </c>
      <c r="I2472" s="49">
        <v>4.8099999999999996</v>
      </c>
      <c r="J2472" s="49">
        <v>5.07</v>
      </c>
      <c r="K2472" s="49">
        <v>80</v>
      </c>
      <c r="L2472" s="49">
        <v>5</v>
      </c>
      <c r="M2472" s="49">
        <v>800</v>
      </c>
      <c r="N2472" s="49">
        <v>1</v>
      </c>
      <c r="O2472" s="49">
        <v>5</v>
      </c>
      <c r="P2472" s="49">
        <v>1.5</v>
      </c>
      <c r="Q2472" s="49" t="s">
        <v>724</v>
      </c>
    </row>
    <row r="2473" spans="1:17" ht="15.75" customHeight="1">
      <c r="A2473" s="35" t="s">
        <v>8170</v>
      </c>
      <c r="B2473" s="49" t="s">
        <v>566</v>
      </c>
      <c r="C2473" s="49" t="s">
        <v>2</v>
      </c>
      <c r="D2473" s="49" t="s">
        <v>817</v>
      </c>
      <c r="E2473" s="49" t="s">
        <v>132</v>
      </c>
      <c r="F2473" s="49">
        <v>500</v>
      </c>
      <c r="G2473" s="49" t="s">
        <v>132</v>
      </c>
      <c r="H2473" s="49">
        <v>5.0999999999999996</v>
      </c>
      <c r="I2473" s="49">
        <v>4.9400000000000004</v>
      </c>
      <c r="J2473" s="49">
        <v>5.2</v>
      </c>
      <c r="K2473" s="49">
        <v>80</v>
      </c>
      <c r="L2473" s="49">
        <v>5</v>
      </c>
      <c r="M2473" s="49">
        <v>800</v>
      </c>
      <c r="N2473" s="49">
        <v>1</v>
      </c>
      <c r="O2473" s="49">
        <v>5</v>
      </c>
      <c r="P2473" s="49">
        <v>1.5</v>
      </c>
      <c r="Q2473" s="49" t="s">
        <v>724</v>
      </c>
    </row>
    <row r="2474" spans="1:17" ht="15.75" customHeight="1">
      <c r="A2474" s="35" t="s">
        <v>8171</v>
      </c>
      <c r="B2474" s="49" t="s">
        <v>566</v>
      </c>
      <c r="C2474" s="49" t="s">
        <v>2</v>
      </c>
      <c r="D2474" s="49" t="s">
        <v>817</v>
      </c>
      <c r="E2474" s="49" t="s">
        <v>132</v>
      </c>
      <c r="F2474" s="49">
        <v>500</v>
      </c>
      <c r="G2474" s="49" t="s">
        <v>132</v>
      </c>
      <c r="H2474" s="49">
        <v>5.0999999999999996</v>
      </c>
      <c r="I2474" s="49">
        <v>5.09</v>
      </c>
      <c r="J2474" s="49">
        <v>5.37</v>
      </c>
      <c r="K2474" s="49">
        <v>80</v>
      </c>
      <c r="L2474" s="49">
        <v>5</v>
      </c>
      <c r="M2474" s="49">
        <v>800</v>
      </c>
      <c r="N2474" s="49">
        <v>1</v>
      </c>
      <c r="O2474" s="49">
        <v>5</v>
      </c>
      <c r="P2474" s="49">
        <v>1.5</v>
      </c>
      <c r="Q2474" s="49" t="s">
        <v>724</v>
      </c>
    </row>
    <row r="2475" spans="1:17" ht="15.75" customHeight="1">
      <c r="A2475" s="35" t="s">
        <v>8172</v>
      </c>
      <c r="B2475" s="49" t="s">
        <v>566</v>
      </c>
      <c r="C2475" s="49" t="s">
        <v>2</v>
      </c>
      <c r="D2475" s="49" t="s">
        <v>818</v>
      </c>
      <c r="E2475" s="49" t="s">
        <v>132</v>
      </c>
      <c r="F2475" s="49">
        <v>500</v>
      </c>
      <c r="G2475" s="49" t="s">
        <v>132</v>
      </c>
      <c r="H2475" s="49">
        <v>5.6</v>
      </c>
      <c r="I2475" s="49">
        <v>5.28</v>
      </c>
      <c r="J2475" s="49">
        <v>5.55</v>
      </c>
      <c r="K2475" s="49">
        <v>60</v>
      </c>
      <c r="L2475" s="49">
        <v>5</v>
      </c>
      <c r="M2475" s="49">
        <v>500</v>
      </c>
      <c r="N2475" s="49">
        <v>1</v>
      </c>
      <c r="O2475" s="49">
        <v>5</v>
      </c>
      <c r="P2475" s="49">
        <v>2.5</v>
      </c>
      <c r="Q2475" s="49" t="s">
        <v>724</v>
      </c>
    </row>
    <row r="2476" spans="1:17" ht="15.75" customHeight="1">
      <c r="A2476" s="35" t="s">
        <v>8173</v>
      </c>
      <c r="B2476" s="49" t="s">
        <v>566</v>
      </c>
      <c r="C2476" s="49" t="s">
        <v>2</v>
      </c>
      <c r="D2476" s="49" t="s">
        <v>818</v>
      </c>
      <c r="E2476" s="49" t="s">
        <v>132</v>
      </c>
      <c r="F2476" s="49">
        <v>500</v>
      </c>
      <c r="G2476" s="49" t="s">
        <v>132</v>
      </c>
      <c r="H2476" s="49">
        <v>5.6</v>
      </c>
      <c r="I2476" s="49">
        <v>5.45</v>
      </c>
      <c r="J2476" s="49">
        <v>5.73</v>
      </c>
      <c r="K2476" s="49">
        <v>60</v>
      </c>
      <c r="L2476" s="49">
        <v>5</v>
      </c>
      <c r="M2476" s="49">
        <v>500</v>
      </c>
      <c r="N2476" s="49">
        <v>1</v>
      </c>
      <c r="O2476" s="49">
        <v>5</v>
      </c>
      <c r="P2476" s="49">
        <v>2.5</v>
      </c>
      <c r="Q2476" s="49" t="s">
        <v>724</v>
      </c>
    </row>
    <row r="2477" spans="1:17" ht="15.75" customHeight="1">
      <c r="A2477" s="35" t="s">
        <v>8174</v>
      </c>
      <c r="B2477" s="49" t="s">
        <v>566</v>
      </c>
      <c r="C2477" s="49" t="s">
        <v>2</v>
      </c>
      <c r="D2477" s="49" t="s">
        <v>818</v>
      </c>
      <c r="E2477" s="49" t="s">
        <v>132</v>
      </c>
      <c r="F2477" s="49">
        <v>500</v>
      </c>
      <c r="G2477" s="49" t="s">
        <v>132</v>
      </c>
      <c r="H2477" s="49">
        <v>5.6</v>
      </c>
      <c r="I2477" s="49">
        <v>5.61</v>
      </c>
      <c r="J2477" s="49">
        <v>5.91</v>
      </c>
      <c r="K2477" s="49">
        <v>60</v>
      </c>
      <c r="L2477" s="49">
        <v>5</v>
      </c>
      <c r="M2477" s="49">
        <v>500</v>
      </c>
      <c r="N2477" s="49">
        <v>1</v>
      </c>
      <c r="O2477" s="49">
        <v>5</v>
      </c>
      <c r="P2477" s="49">
        <v>2.5</v>
      </c>
      <c r="Q2477" s="49" t="s">
        <v>724</v>
      </c>
    </row>
    <row r="2478" spans="1:17" ht="15.75" customHeight="1">
      <c r="A2478" s="35" t="s">
        <v>8175</v>
      </c>
      <c r="B2478" s="49" t="s">
        <v>566</v>
      </c>
      <c r="C2478" s="49" t="s">
        <v>2</v>
      </c>
      <c r="D2478" s="49" t="s">
        <v>819</v>
      </c>
      <c r="E2478" s="49" t="s">
        <v>132</v>
      </c>
      <c r="F2478" s="49">
        <v>500</v>
      </c>
      <c r="G2478" s="49" t="s">
        <v>132</v>
      </c>
      <c r="H2478" s="49">
        <v>6.2</v>
      </c>
      <c r="I2478" s="49">
        <v>5.96</v>
      </c>
      <c r="J2478" s="49">
        <v>6.27</v>
      </c>
      <c r="K2478" s="49">
        <v>60</v>
      </c>
      <c r="L2478" s="49">
        <v>5</v>
      </c>
      <c r="M2478" s="49">
        <v>300</v>
      </c>
      <c r="N2478" s="49">
        <v>1</v>
      </c>
      <c r="O2478" s="49">
        <v>5</v>
      </c>
      <c r="P2478" s="49">
        <v>3</v>
      </c>
      <c r="Q2478" s="49" t="s">
        <v>724</v>
      </c>
    </row>
    <row r="2479" spans="1:17" ht="15.75" customHeight="1">
      <c r="A2479" s="35" t="s">
        <v>8176</v>
      </c>
      <c r="B2479" s="49" t="s">
        <v>566</v>
      </c>
      <c r="C2479" s="49" t="s">
        <v>2</v>
      </c>
      <c r="D2479" s="49" t="s">
        <v>819</v>
      </c>
      <c r="E2479" s="49" t="s">
        <v>132</v>
      </c>
      <c r="F2479" s="49">
        <v>500</v>
      </c>
      <c r="G2479" s="49" t="s">
        <v>132</v>
      </c>
      <c r="H2479" s="49">
        <v>6.2</v>
      </c>
      <c r="I2479" s="49">
        <v>6.12</v>
      </c>
      <c r="J2479" s="49">
        <v>6.44</v>
      </c>
      <c r="K2479" s="49">
        <v>60</v>
      </c>
      <c r="L2479" s="49">
        <v>5</v>
      </c>
      <c r="M2479" s="49">
        <v>300</v>
      </c>
      <c r="N2479" s="49">
        <v>1</v>
      </c>
      <c r="O2479" s="49">
        <v>5</v>
      </c>
      <c r="P2479" s="49">
        <v>3</v>
      </c>
      <c r="Q2479" s="49" t="s">
        <v>724</v>
      </c>
    </row>
    <row r="2480" spans="1:17" ht="15.75" customHeight="1">
      <c r="A2480" s="35" t="s">
        <v>8177</v>
      </c>
      <c r="B2480" s="49" t="s">
        <v>566</v>
      </c>
      <c r="C2480" s="49" t="s">
        <v>2</v>
      </c>
      <c r="D2480" s="49" t="s">
        <v>820</v>
      </c>
      <c r="E2480" s="49" t="s">
        <v>132</v>
      </c>
      <c r="F2480" s="49">
        <v>500</v>
      </c>
      <c r="G2480" s="49" t="s">
        <v>132</v>
      </c>
      <c r="H2480" s="49">
        <v>6.8</v>
      </c>
      <c r="I2480" s="49">
        <v>6.29</v>
      </c>
      <c r="J2480" s="49">
        <v>6.63</v>
      </c>
      <c r="K2480" s="49">
        <v>20</v>
      </c>
      <c r="L2480" s="49">
        <v>5</v>
      </c>
      <c r="M2480" s="49">
        <v>150</v>
      </c>
      <c r="N2480" s="49">
        <v>0.5</v>
      </c>
      <c r="O2480" s="49">
        <v>2</v>
      </c>
      <c r="P2480" s="49">
        <v>3.5</v>
      </c>
      <c r="Q2480" s="49" t="s">
        <v>724</v>
      </c>
    </row>
    <row r="2481" spans="1:17" ht="15.75" customHeight="1">
      <c r="A2481" s="35" t="s">
        <v>8178</v>
      </c>
      <c r="B2481" s="49" t="s">
        <v>566</v>
      </c>
      <c r="C2481" s="49" t="s">
        <v>2</v>
      </c>
      <c r="D2481" s="49" t="s">
        <v>820</v>
      </c>
      <c r="E2481" s="49" t="s">
        <v>132</v>
      </c>
      <c r="F2481" s="49">
        <v>500</v>
      </c>
      <c r="G2481" s="49" t="s">
        <v>132</v>
      </c>
      <c r="H2481" s="49">
        <v>6.8</v>
      </c>
      <c r="I2481" s="49">
        <v>6.49</v>
      </c>
      <c r="J2481" s="49">
        <v>6.83</v>
      </c>
      <c r="K2481" s="49">
        <v>20</v>
      </c>
      <c r="L2481" s="49">
        <v>5</v>
      </c>
      <c r="M2481" s="49">
        <v>150</v>
      </c>
      <c r="N2481" s="49">
        <v>0.5</v>
      </c>
      <c r="O2481" s="49">
        <v>2</v>
      </c>
      <c r="P2481" s="49">
        <v>3.5</v>
      </c>
      <c r="Q2481" s="49" t="s">
        <v>724</v>
      </c>
    </row>
    <row r="2482" spans="1:17" ht="15.75" customHeight="1">
      <c r="A2482" s="35" t="s">
        <v>8179</v>
      </c>
      <c r="B2482" s="49" t="s">
        <v>566</v>
      </c>
      <c r="C2482" s="49" t="s">
        <v>2</v>
      </c>
      <c r="D2482" s="49" t="s">
        <v>820</v>
      </c>
      <c r="E2482" s="49" t="s">
        <v>132</v>
      </c>
      <c r="F2482" s="49">
        <v>500</v>
      </c>
      <c r="G2482" s="49" t="s">
        <v>132</v>
      </c>
      <c r="H2482" s="49">
        <v>6.8</v>
      </c>
      <c r="I2482" s="49">
        <v>6.66</v>
      </c>
      <c r="J2482" s="49">
        <v>7.01</v>
      </c>
      <c r="K2482" s="49">
        <v>20</v>
      </c>
      <c r="L2482" s="49">
        <v>5</v>
      </c>
      <c r="M2482" s="49">
        <v>150</v>
      </c>
      <c r="N2482" s="49">
        <v>0.5</v>
      </c>
      <c r="O2482" s="49">
        <v>2</v>
      </c>
      <c r="P2482" s="49">
        <v>3.5</v>
      </c>
      <c r="Q2482" s="49" t="s">
        <v>724</v>
      </c>
    </row>
    <row r="2483" spans="1:17" ht="15.75" customHeight="1">
      <c r="A2483" s="35" t="s">
        <v>8180</v>
      </c>
      <c r="B2483" s="49" t="s">
        <v>566</v>
      </c>
      <c r="C2483" s="49" t="s">
        <v>2</v>
      </c>
      <c r="D2483" s="49" t="s">
        <v>821</v>
      </c>
      <c r="E2483" s="49" t="s">
        <v>132</v>
      </c>
      <c r="F2483" s="49">
        <v>500</v>
      </c>
      <c r="G2483" s="49" t="s">
        <v>132</v>
      </c>
      <c r="H2483" s="49">
        <v>7.5</v>
      </c>
      <c r="I2483" s="49">
        <v>6.85</v>
      </c>
      <c r="J2483" s="49">
        <v>7.22</v>
      </c>
      <c r="K2483" s="49">
        <v>20</v>
      </c>
      <c r="L2483" s="49">
        <v>5</v>
      </c>
      <c r="M2483" s="49">
        <v>120</v>
      </c>
      <c r="N2483" s="49">
        <v>0.5</v>
      </c>
      <c r="O2483" s="49">
        <v>0.5</v>
      </c>
      <c r="P2483" s="49">
        <v>4</v>
      </c>
      <c r="Q2483" s="49" t="s">
        <v>724</v>
      </c>
    </row>
    <row r="2484" spans="1:17" ht="15.75" customHeight="1">
      <c r="A2484" s="35" t="s">
        <v>8181</v>
      </c>
      <c r="B2484" s="49" t="s">
        <v>566</v>
      </c>
      <c r="C2484" s="49" t="s">
        <v>2</v>
      </c>
      <c r="D2484" s="49" t="s">
        <v>821</v>
      </c>
      <c r="E2484" s="49" t="s">
        <v>132</v>
      </c>
      <c r="F2484" s="49">
        <v>500</v>
      </c>
      <c r="G2484" s="49" t="s">
        <v>132</v>
      </c>
      <c r="H2484" s="49">
        <v>7.5</v>
      </c>
      <c r="I2484" s="49">
        <v>7.07</v>
      </c>
      <c r="J2484" s="49">
        <v>7.45</v>
      </c>
      <c r="K2484" s="49">
        <v>20</v>
      </c>
      <c r="L2484" s="49">
        <v>5</v>
      </c>
      <c r="M2484" s="49">
        <v>120</v>
      </c>
      <c r="N2484" s="49">
        <v>0.5</v>
      </c>
      <c r="O2484" s="49">
        <v>0.5</v>
      </c>
      <c r="P2484" s="49">
        <v>4</v>
      </c>
      <c r="Q2484" s="49" t="s">
        <v>724</v>
      </c>
    </row>
    <row r="2485" spans="1:17" ht="15.75" customHeight="1">
      <c r="A2485" s="35" t="s">
        <v>8182</v>
      </c>
      <c r="B2485" s="49" t="s">
        <v>566</v>
      </c>
      <c r="C2485" s="49" t="s">
        <v>2</v>
      </c>
      <c r="D2485" s="49" t="s">
        <v>821</v>
      </c>
      <c r="E2485" s="49" t="s">
        <v>132</v>
      </c>
      <c r="F2485" s="49">
        <v>500</v>
      </c>
      <c r="G2485" s="49" t="s">
        <v>132</v>
      </c>
      <c r="H2485" s="49">
        <v>7.5</v>
      </c>
      <c r="I2485" s="49">
        <v>7.29</v>
      </c>
      <c r="J2485" s="49">
        <v>7.67</v>
      </c>
      <c r="K2485" s="49">
        <v>20</v>
      </c>
      <c r="L2485" s="49">
        <v>5</v>
      </c>
      <c r="M2485" s="49">
        <v>120</v>
      </c>
      <c r="N2485" s="49">
        <v>0.5</v>
      </c>
      <c r="O2485" s="49">
        <v>0.5</v>
      </c>
      <c r="P2485" s="49">
        <v>4</v>
      </c>
      <c r="Q2485" s="49" t="s">
        <v>724</v>
      </c>
    </row>
    <row r="2486" spans="1:17" ht="15.75" customHeight="1">
      <c r="A2486" s="35" t="s">
        <v>8183</v>
      </c>
      <c r="B2486" s="49" t="s">
        <v>566</v>
      </c>
      <c r="C2486" s="49" t="s">
        <v>2</v>
      </c>
      <c r="D2486" s="49" t="s">
        <v>822</v>
      </c>
      <c r="E2486" s="49" t="s">
        <v>132</v>
      </c>
      <c r="F2486" s="49">
        <v>500</v>
      </c>
      <c r="G2486" s="49" t="s">
        <v>132</v>
      </c>
      <c r="H2486" s="49">
        <v>8.1999999999999993</v>
      </c>
      <c r="I2486" s="49">
        <v>7.53</v>
      </c>
      <c r="J2486" s="49">
        <v>7.92</v>
      </c>
      <c r="K2486" s="49">
        <v>20</v>
      </c>
      <c r="L2486" s="49">
        <v>5</v>
      </c>
      <c r="M2486" s="49">
        <v>120</v>
      </c>
      <c r="N2486" s="49">
        <v>0.5</v>
      </c>
      <c r="O2486" s="49">
        <v>0.5</v>
      </c>
      <c r="P2486" s="49">
        <v>5</v>
      </c>
      <c r="Q2486" s="49" t="s">
        <v>724</v>
      </c>
    </row>
    <row r="2487" spans="1:17" ht="15.75" customHeight="1">
      <c r="A2487" s="35" t="s">
        <v>8184</v>
      </c>
      <c r="B2487" s="49" t="s">
        <v>566</v>
      </c>
      <c r="C2487" s="49" t="s">
        <v>2</v>
      </c>
      <c r="D2487" s="49" t="s">
        <v>822</v>
      </c>
      <c r="E2487" s="49" t="s">
        <v>132</v>
      </c>
      <c r="F2487" s="49">
        <v>500</v>
      </c>
      <c r="G2487" s="49" t="s">
        <v>132</v>
      </c>
      <c r="H2487" s="49">
        <v>8.1999999999999993</v>
      </c>
      <c r="I2487" s="49">
        <v>7.78</v>
      </c>
      <c r="J2487" s="49">
        <v>8.19</v>
      </c>
      <c r="K2487" s="49">
        <v>20</v>
      </c>
      <c r="L2487" s="49">
        <v>5</v>
      </c>
      <c r="M2487" s="49">
        <v>120</v>
      </c>
      <c r="N2487" s="49">
        <v>0.5</v>
      </c>
      <c r="O2487" s="49">
        <v>0.5</v>
      </c>
      <c r="P2487" s="49">
        <v>5</v>
      </c>
      <c r="Q2487" s="49" t="s">
        <v>724</v>
      </c>
    </row>
    <row r="2488" spans="1:17" ht="15.75" customHeight="1">
      <c r="A2488" s="35" t="s">
        <v>8185</v>
      </c>
      <c r="B2488" s="49" t="s">
        <v>566</v>
      </c>
      <c r="C2488" s="49" t="s">
        <v>2</v>
      </c>
      <c r="D2488" s="49" t="s">
        <v>822</v>
      </c>
      <c r="E2488" s="49" t="s">
        <v>132</v>
      </c>
      <c r="F2488" s="49">
        <v>500</v>
      </c>
      <c r="G2488" s="49" t="s">
        <v>132</v>
      </c>
      <c r="H2488" s="49">
        <v>8.1999999999999993</v>
      </c>
      <c r="I2488" s="49">
        <v>8.0299999999999994</v>
      </c>
      <c r="J2488" s="49">
        <v>8.4499999999999993</v>
      </c>
      <c r="K2488" s="49">
        <v>20</v>
      </c>
      <c r="L2488" s="49">
        <v>5</v>
      </c>
      <c r="M2488" s="49">
        <v>120</v>
      </c>
      <c r="N2488" s="49">
        <v>0.5</v>
      </c>
      <c r="O2488" s="49">
        <v>0.5</v>
      </c>
      <c r="P2488" s="49">
        <v>5</v>
      </c>
      <c r="Q2488" s="49" t="s">
        <v>724</v>
      </c>
    </row>
    <row r="2489" spans="1:17" ht="15.75" customHeight="1">
      <c r="A2489" s="35" t="s">
        <v>8186</v>
      </c>
      <c r="B2489" s="49" t="s">
        <v>566</v>
      </c>
      <c r="C2489" s="49" t="s">
        <v>2</v>
      </c>
      <c r="D2489" s="49" t="s">
        <v>824</v>
      </c>
      <c r="E2489" s="49" t="s">
        <v>132</v>
      </c>
      <c r="F2489" s="49">
        <v>500</v>
      </c>
      <c r="G2489" s="49" t="s">
        <v>132</v>
      </c>
      <c r="H2489" s="49">
        <v>9.1</v>
      </c>
      <c r="I2489" s="49">
        <v>8.2899999999999991</v>
      </c>
      <c r="J2489" s="49">
        <v>8.73</v>
      </c>
      <c r="K2489" s="49">
        <v>25</v>
      </c>
      <c r="L2489" s="49">
        <v>5</v>
      </c>
      <c r="M2489" s="49">
        <v>120</v>
      </c>
      <c r="N2489" s="49">
        <v>0.5</v>
      </c>
      <c r="O2489" s="49">
        <v>0.5</v>
      </c>
      <c r="P2489" s="49">
        <v>6</v>
      </c>
      <c r="Q2489" s="49" t="s">
        <v>724</v>
      </c>
    </row>
    <row r="2490" spans="1:17" ht="15.75" customHeight="1">
      <c r="A2490" s="35" t="s">
        <v>8187</v>
      </c>
      <c r="B2490" s="49" t="s">
        <v>566</v>
      </c>
      <c r="C2490" s="49" t="s">
        <v>2</v>
      </c>
      <c r="D2490" s="49" t="s">
        <v>824</v>
      </c>
      <c r="E2490" s="49" t="s">
        <v>132</v>
      </c>
      <c r="F2490" s="49">
        <v>500</v>
      </c>
      <c r="G2490" s="49" t="s">
        <v>132</v>
      </c>
      <c r="H2490" s="49">
        <v>9.1</v>
      </c>
      <c r="I2490" s="49">
        <v>8.57</v>
      </c>
      <c r="J2490" s="49">
        <v>9.01</v>
      </c>
      <c r="K2490" s="49">
        <v>25</v>
      </c>
      <c r="L2490" s="49">
        <v>5</v>
      </c>
      <c r="M2490" s="49">
        <v>120</v>
      </c>
      <c r="N2490" s="49">
        <v>0.5</v>
      </c>
      <c r="O2490" s="49">
        <v>0.5</v>
      </c>
      <c r="P2490" s="49">
        <v>6</v>
      </c>
      <c r="Q2490" s="49" t="s">
        <v>724</v>
      </c>
    </row>
    <row r="2491" spans="1:17" ht="15.75" customHeight="1">
      <c r="A2491" s="35" t="s">
        <v>8188</v>
      </c>
      <c r="B2491" s="49" t="s">
        <v>566</v>
      </c>
      <c r="C2491" s="49" t="s">
        <v>2</v>
      </c>
      <c r="D2491" s="49" t="s">
        <v>824</v>
      </c>
      <c r="E2491" s="49" t="s">
        <v>132</v>
      </c>
      <c r="F2491" s="49">
        <v>500</v>
      </c>
      <c r="G2491" s="49" t="s">
        <v>132</v>
      </c>
      <c r="H2491" s="49">
        <v>9.1</v>
      </c>
      <c r="I2491" s="49">
        <v>8.83</v>
      </c>
      <c r="J2491" s="49">
        <v>9.3000000000000007</v>
      </c>
      <c r="K2491" s="49">
        <v>25</v>
      </c>
      <c r="L2491" s="49">
        <v>5</v>
      </c>
      <c r="M2491" s="49">
        <v>120</v>
      </c>
      <c r="N2491" s="49">
        <v>0.5</v>
      </c>
      <c r="O2491" s="49">
        <v>0.5</v>
      </c>
      <c r="P2491" s="49">
        <v>6</v>
      </c>
      <c r="Q2491" s="49" t="s">
        <v>724</v>
      </c>
    </row>
    <row r="2492" spans="1:17" ht="15.75" customHeight="1">
      <c r="A2492" s="35" t="s">
        <v>8189</v>
      </c>
      <c r="B2492" s="49" t="s">
        <v>566</v>
      </c>
      <c r="C2492" s="49" t="s">
        <v>2</v>
      </c>
      <c r="D2492" s="49" t="s">
        <v>825</v>
      </c>
      <c r="E2492" s="49" t="s">
        <v>132</v>
      </c>
      <c r="F2492" s="49">
        <v>500</v>
      </c>
      <c r="G2492" s="49" t="s">
        <v>132</v>
      </c>
      <c r="H2492" s="49">
        <v>10</v>
      </c>
      <c r="I2492" s="49">
        <v>9.1199999999999992</v>
      </c>
      <c r="J2492" s="49">
        <v>9.59</v>
      </c>
      <c r="K2492" s="49">
        <v>30</v>
      </c>
      <c r="L2492" s="49">
        <v>5</v>
      </c>
      <c r="M2492" s="49">
        <v>120</v>
      </c>
      <c r="N2492" s="49">
        <v>0.5</v>
      </c>
      <c r="O2492" s="49">
        <v>0.2</v>
      </c>
      <c r="P2492" s="49">
        <v>7</v>
      </c>
      <c r="Q2492" s="49" t="s">
        <v>724</v>
      </c>
    </row>
    <row r="2493" spans="1:17" ht="15.75" customHeight="1">
      <c r="A2493" s="35" t="s">
        <v>8190</v>
      </c>
      <c r="B2493" s="49" t="s">
        <v>566</v>
      </c>
      <c r="C2493" s="49" t="s">
        <v>2</v>
      </c>
      <c r="D2493" s="49" t="s">
        <v>825</v>
      </c>
      <c r="E2493" s="49" t="s">
        <v>132</v>
      </c>
      <c r="F2493" s="49">
        <v>500</v>
      </c>
      <c r="G2493" s="49" t="s">
        <v>132</v>
      </c>
      <c r="H2493" s="49">
        <v>10</v>
      </c>
      <c r="I2493" s="49">
        <v>9.41</v>
      </c>
      <c r="J2493" s="49">
        <v>9.9</v>
      </c>
      <c r="K2493" s="49">
        <v>30</v>
      </c>
      <c r="L2493" s="49">
        <v>5</v>
      </c>
      <c r="M2493" s="49">
        <v>120</v>
      </c>
      <c r="N2493" s="49">
        <v>0.5</v>
      </c>
      <c r="O2493" s="49">
        <v>0.2</v>
      </c>
      <c r="P2493" s="49">
        <v>7</v>
      </c>
      <c r="Q2493" s="49" t="s">
        <v>724</v>
      </c>
    </row>
    <row r="2494" spans="1:17" ht="15.75" customHeight="1">
      <c r="A2494" s="35" t="s">
        <v>8191</v>
      </c>
      <c r="B2494" s="49" t="s">
        <v>566</v>
      </c>
      <c r="C2494" s="49" t="s">
        <v>2</v>
      </c>
      <c r="D2494" s="49" t="s">
        <v>825</v>
      </c>
      <c r="E2494" s="49" t="s">
        <v>132</v>
      </c>
      <c r="F2494" s="49">
        <v>500</v>
      </c>
      <c r="G2494" s="49" t="s">
        <v>132</v>
      </c>
      <c r="H2494" s="49">
        <v>10</v>
      </c>
      <c r="I2494" s="49">
        <v>9.6999999999999993</v>
      </c>
      <c r="J2494" s="49">
        <v>10.199999999999999</v>
      </c>
      <c r="K2494" s="49">
        <v>30</v>
      </c>
      <c r="L2494" s="49">
        <v>5</v>
      </c>
      <c r="M2494" s="49">
        <v>120</v>
      </c>
      <c r="N2494" s="49">
        <v>0.5</v>
      </c>
      <c r="O2494" s="49">
        <v>0.2</v>
      </c>
      <c r="P2494" s="49">
        <v>7</v>
      </c>
      <c r="Q2494" s="49" t="s">
        <v>724</v>
      </c>
    </row>
    <row r="2495" spans="1:17" ht="15.75" customHeight="1">
      <c r="A2495" s="35" t="s">
        <v>8192</v>
      </c>
      <c r="B2495" s="49" t="s">
        <v>566</v>
      </c>
      <c r="C2495" s="49" t="s">
        <v>2</v>
      </c>
      <c r="D2495" s="49" t="s">
        <v>825</v>
      </c>
      <c r="E2495" s="49" t="s">
        <v>132</v>
      </c>
      <c r="F2495" s="49">
        <v>500</v>
      </c>
      <c r="G2495" s="49" t="s">
        <v>132</v>
      </c>
      <c r="H2495" s="49">
        <v>10</v>
      </c>
      <c r="I2495" s="49">
        <v>9.94</v>
      </c>
      <c r="J2495" s="49">
        <v>10.44</v>
      </c>
      <c r="K2495" s="49">
        <v>30</v>
      </c>
      <c r="L2495" s="49">
        <v>5</v>
      </c>
      <c r="M2495" s="49">
        <v>120</v>
      </c>
      <c r="N2495" s="49">
        <v>0.5</v>
      </c>
      <c r="O2495" s="49">
        <v>0.2</v>
      </c>
      <c r="P2495" s="49">
        <v>7</v>
      </c>
      <c r="Q2495" s="49" t="s">
        <v>724</v>
      </c>
    </row>
    <row r="2496" spans="1:17" ht="15.75" customHeight="1">
      <c r="A2496" s="35" t="s">
        <v>8193</v>
      </c>
      <c r="B2496" s="49" t="s">
        <v>566</v>
      </c>
      <c r="C2496" s="49" t="s">
        <v>2</v>
      </c>
      <c r="D2496" s="49" t="s">
        <v>826</v>
      </c>
      <c r="E2496" s="49" t="s">
        <v>132</v>
      </c>
      <c r="F2496" s="49">
        <v>500</v>
      </c>
      <c r="G2496" s="49" t="s">
        <v>132</v>
      </c>
      <c r="H2496" s="49">
        <v>11</v>
      </c>
      <c r="I2496" s="49">
        <v>10.5</v>
      </c>
      <c r="J2496" s="49">
        <v>11.05</v>
      </c>
      <c r="K2496" s="49">
        <v>30</v>
      </c>
      <c r="L2496" s="49">
        <v>5</v>
      </c>
      <c r="M2496" s="49">
        <v>120</v>
      </c>
      <c r="N2496" s="49">
        <v>0.5</v>
      </c>
      <c r="O2496" s="49">
        <v>0.2</v>
      </c>
      <c r="P2496" s="49">
        <v>8</v>
      </c>
      <c r="Q2496" s="49" t="s">
        <v>724</v>
      </c>
    </row>
    <row r="2497" spans="1:17" ht="15.75" customHeight="1">
      <c r="A2497" s="35" t="s">
        <v>8194</v>
      </c>
      <c r="B2497" s="49" t="s">
        <v>566</v>
      </c>
      <c r="C2497" s="49" t="s">
        <v>2</v>
      </c>
      <c r="D2497" s="49" t="s">
        <v>826</v>
      </c>
      <c r="E2497" s="49" t="s">
        <v>132</v>
      </c>
      <c r="F2497" s="49">
        <v>500</v>
      </c>
      <c r="G2497" s="49" t="s">
        <v>132</v>
      </c>
      <c r="H2497" s="49">
        <v>11</v>
      </c>
      <c r="I2497" s="49">
        <v>10.82</v>
      </c>
      <c r="J2497" s="49">
        <v>11.38</v>
      </c>
      <c r="K2497" s="49">
        <v>30</v>
      </c>
      <c r="L2497" s="49">
        <v>5</v>
      </c>
      <c r="M2497" s="49">
        <v>120</v>
      </c>
      <c r="N2497" s="49">
        <v>0.5</v>
      </c>
      <c r="O2497" s="49">
        <v>0.2</v>
      </c>
      <c r="P2497" s="49">
        <v>8</v>
      </c>
      <c r="Q2497" s="49" t="s">
        <v>724</v>
      </c>
    </row>
    <row r="2498" spans="1:17" ht="15.75" customHeight="1">
      <c r="A2498" s="35" t="s">
        <v>8195</v>
      </c>
      <c r="B2498" s="49" t="s">
        <v>566</v>
      </c>
      <c r="C2498" s="49" t="s">
        <v>2</v>
      </c>
      <c r="D2498" s="49" t="s">
        <v>827</v>
      </c>
      <c r="E2498" s="49" t="s">
        <v>132</v>
      </c>
      <c r="F2498" s="49">
        <v>500</v>
      </c>
      <c r="G2498" s="49" t="s">
        <v>132</v>
      </c>
      <c r="H2498" s="49">
        <v>12</v>
      </c>
      <c r="I2498" s="49">
        <v>11.13</v>
      </c>
      <c r="J2498" s="49">
        <v>11.71</v>
      </c>
      <c r="K2498" s="49">
        <v>30</v>
      </c>
      <c r="L2498" s="49">
        <v>5</v>
      </c>
      <c r="M2498" s="49">
        <v>110</v>
      </c>
      <c r="N2498" s="49">
        <v>0.5</v>
      </c>
      <c r="O2498" s="49">
        <v>0.2</v>
      </c>
      <c r="P2498" s="49">
        <v>9</v>
      </c>
      <c r="Q2498" s="49" t="s">
        <v>724</v>
      </c>
    </row>
    <row r="2499" spans="1:17" ht="15.75" customHeight="1">
      <c r="A2499" s="35" t="s">
        <v>8196</v>
      </c>
      <c r="B2499" s="49" t="s">
        <v>566</v>
      </c>
      <c r="C2499" s="49" t="s">
        <v>2</v>
      </c>
      <c r="D2499" s="49" t="s">
        <v>827</v>
      </c>
      <c r="E2499" s="49" t="s">
        <v>132</v>
      </c>
      <c r="F2499" s="49">
        <v>500</v>
      </c>
      <c r="G2499" s="49" t="s">
        <v>132</v>
      </c>
      <c r="H2499" s="49">
        <v>12</v>
      </c>
      <c r="I2499" s="49">
        <v>11.44</v>
      </c>
      <c r="J2499" s="49">
        <v>12.03</v>
      </c>
      <c r="K2499" s="49">
        <v>30</v>
      </c>
      <c r="L2499" s="49">
        <v>5</v>
      </c>
      <c r="M2499" s="49">
        <v>110</v>
      </c>
      <c r="N2499" s="49">
        <v>0.5</v>
      </c>
      <c r="O2499" s="49">
        <v>0.2</v>
      </c>
      <c r="P2499" s="49">
        <v>9</v>
      </c>
      <c r="Q2499" s="49" t="s">
        <v>724</v>
      </c>
    </row>
    <row r="2500" spans="1:17" ht="15.75" customHeight="1">
      <c r="A2500" s="35" t="s">
        <v>8197</v>
      </c>
      <c r="B2500" s="49" t="s">
        <v>566</v>
      </c>
      <c r="C2500" s="49" t="s">
        <v>2</v>
      </c>
      <c r="D2500" s="49" t="s">
        <v>827</v>
      </c>
      <c r="E2500" s="49" t="s">
        <v>132</v>
      </c>
      <c r="F2500" s="49">
        <v>500</v>
      </c>
      <c r="G2500" s="49" t="s">
        <v>132</v>
      </c>
      <c r="H2500" s="49">
        <v>12</v>
      </c>
      <c r="I2500" s="49">
        <v>11.74</v>
      </c>
      <c r="J2500" s="49">
        <v>12.35</v>
      </c>
      <c r="K2500" s="49">
        <v>30</v>
      </c>
      <c r="L2500" s="49">
        <v>5</v>
      </c>
      <c r="M2500" s="49">
        <v>110</v>
      </c>
      <c r="N2500" s="49">
        <v>0.5</v>
      </c>
      <c r="O2500" s="49">
        <v>0.2</v>
      </c>
      <c r="P2500" s="49">
        <v>9</v>
      </c>
      <c r="Q2500" s="49" t="s">
        <v>724</v>
      </c>
    </row>
    <row r="2501" spans="1:17" ht="15.75" customHeight="1">
      <c r="A2501" s="35" t="s">
        <v>8198</v>
      </c>
      <c r="B2501" s="49" t="s">
        <v>566</v>
      </c>
      <c r="C2501" s="49" t="s">
        <v>2</v>
      </c>
      <c r="D2501" s="49" t="s">
        <v>828</v>
      </c>
      <c r="E2501" s="49" t="s">
        <v>132</v>
      </c>
      <c r="F2501" s="49">
        <v>500</v>
      </c>
      <c r="G2501" s="49" t="s">
        <v>132</v>
      </c>
      <c r="H2501" s="49">
        <v>13</v>
      </c>
      <c r="I2501" s="49">
        <v>12.55</v>
      </c>
      <c r="J2501" s="49">
        <v>13.21</v>
      </c>
      <c r="K2501" s="49">
        <v>35</v>
      </c>
      <c r="L2501" s="49">
        <v>5</v>
      </c>
      <c r="M2501" s="49">
        <v>110</v>
      </c>
      <c r="N2501" s="49">
        <v>0.5</v>
      </c>
      <c r="O2501" s="49">
        <v>0.2</v>
      </c>
      <c r="P2501" s="49">
        <v>10</v>
      </c>
      <c r="Q2501" s="49" t="s">
        <v>724</v>
      </c>
    </row>
    <row r="2502" spans="1:17" ht="15.75" customHeight="1">
      <c r="A2502" s="35" t="s">
        <v>8199</v>
      </c>
      <c r="B2502" s="49" t="s">
        <v>566</v>
      </c>
      <c r="C2502" s="49" t="s">
        <v>2</v>
      </c>
      <c r="D2502" s="49" t="s">
        <v>828</v>
      </c>
      <c r="E2502" s="49" t="s">
        <v>132</v>
      </c>
      <c r="F2502" s="49">
        <v>500</v>
      </c>
      <c r="G2502" s="49" t="s">
        <v>132</v>
      </c>
      <c r="H2502" s="49">
        <v>13</v>
      </c>
      <c r="I2502" s="49">
        <v>12.99</v>
      </c>
      <c r="J2502" s="49">
        <v>13.66</v>
      </c>
      <c r="K2502" s="49">
        <v>35</v>
      </c>
      <c r="L2502" s="49">
        <v>5</v>
      </c>
      <c r="M2502" s="49">
        <v>110</v>
      </c>
      <c r="N2502" s="49">
        <v>0.5</v>
      </c>
      <c r="O2502" s="49">
        <v>0.2</v>
      </c>
      <c r="P2502" s="49">
        <v>10</v>
      </c>
      <c r="Q2502" s="49" t="s">
        <v>724</v>
      </c>
    </row>
    <row r="2503" spans="1:17" ht="15.75" customHeight="1">
      <c r="A2503" s="35" t="s">
        <v>8200</v>
      </c>
      <c r="B2503" s="49" t="s">
        <v>566</v>
      </c>
      <c r="C2503" s="49" t="s">
        <v>2</v>
      </c>
      <c r="D2503" s="49" t="s">
        <v>830</v>
      </c>
      <c r="E2503" s="49" t="s">
        <v>132</v>
      </c>
      <c r="F2503" s="49">
        <v>500</v>
      </c>
      <c r="G2503" s="49" t="s">
        <v>132</v>
      </c>
      <c r="H2503" s="49">
        <v>15</v>
      </c>
      <c r="I2503" s="49">
        <v>13.44</v>
      </c>
      <c r="J2503" s="49">
        <v>14.13</v>
      </c>
      <c r="K2503" s="49">
        <v>40</v>
      </c>
      <c r="L2503" s="49">
        <v>5</v>
      </c>
      <c r="M2503" s="49">
        <v>110</v>
      </c>
      <c r="N2503" s="49">
        <v>0.5</v>
      </c>
      <c r="O2503" s="49">
        <v>0.2</v>
      </c>
      <c r="P2503" s="49">
        <v>11</v>
      </c>
      <c r="Q2503" s="49" t="s">
        <v>724</v>
      </c>
    </row>
    <row r="2504" spans="1:17" ht="15.75" customHeight="1">
      <c r="A2504" s="35" t="s">
        <v>8201</v>
      </c>
      <c r="B2504" s="49" t="s">
        <v>566</v>
      </c>
      <c r="C2504" s="49" t="s">
        <v>2</v>
      </c>
      <c r="D2504" s="49" t="s">
        <v>830</v>
      </c>
      <c r="E2504" s="49" t="s">
        <v>132</v>
      </c>
      <c r="F2504" s="49">
        <v>500</v>
      </c>
      <c r="G2504" s="49" t="s">
        <v>132</v>
      </c>
      <c r="H2504" s="49">
        <v>15</v>
      </c>
      <c r="I2504" s="49">
        <v>13.89</v>
      </c>
      <c r="J2504" s="49">
        <v>14.62</v>
      </c>
      <c r="K2504" s="49">
        <v>40</v>
      </c>
      <c r="L2504" s="49">
        <v>5</v>
      </c>
      <c r="M2504" s="49">
        <v>110</v>
      </c>
      <c r="N2504" s="49">
        <v>0.5</v>
      </c>
      <c r="O2504" s="49">
        <v>0.2</v>
      </c>
      <c r="P2504" s="49">
        <v>11</v>
      </c>
      <c r="Q2504" s="49" t="s">
        <v>724</v>
      </c>
    </row>
    <row r="2505" spans="1:17" ht="15.75" customHeight="1">
      <c r="A2505" s="35" t="s">
        <v>8202</v>
      </c>
      <c r="B2505" s="49" t="s">
        <v>566</v>
      </c>
      <c r="C2505" s="49" t="s">
        <v>2</v>
      </c>
      <c r="D2505" s="49" t="s">
        <v>830</v>
      </c>
      <c r="E2505" s="49" t="s">
        <v>132</v>
      </c>
      <c r="F2505" s="49">
        <v>500</v>
      </c>
      <c r="G2505" s="49" t="s">
        <v>132</v>
      </c>
      <c r="H2505" s="49">
        <v>15</v>
      </c>
      <c r="I2505" s="49">
        <v>14.35</v>
      </c>
      <c r="J2505" s="49">
        <v>15.09</v>
      </c>
      <c r="K2505" s="49">
        <v>40</v>
      </c>
      <c r="L2505" s="49">
        <v>5</v>
      </c>
      <c r="M2505" s="49">
        <v>110</v>
      </c>
      <c r="N2505" s="49">
        <v>0.5</v>
      </c>
      <c r="O2505" s="49">
        <v>0.2</v>
      </c>
      <c r="P2505" s="49">
        <v>11</v>
      </c>
      <c r="Q2505" s="49" t="s">
        <v>724</v>
      </c>
    </row>
    <row r="2506" spans="1:17" ht="15.75" customHeight="1">
      <c r="A2506" s="35" t="s">
        <v>8203</v>
      </c>
      <c r="B2506" s="49" t="s">
        <v>566</v>
      </c>
      <c r="C2506" s="49" t="s">
        <v>2</v>
      </c>
      <c r="D2506" s="49" t="s">
        <v>831</v>
      </c>
      <c r="E2506" s="49" t="s">
        <v>132</v>
      </c>
      <c r="F2506" s="49">
        <v>500</v>
      </c>
      <c r="G2506" s="49" t="s">
        <v>132</v>
      </c>
      <c r="H2506" s="49">
        <v>16</v>
      </c>
      <c r="I2506" s="49">
        <v>14.8</v>
      </c>
      <c r="J2506" s="49">
        <v>15.57</v>
      </c>
      <c r="K2506" s="49">
        <v>40</v>
      </c>
      <c r="L2506" s="49">
        <v>5</v>
      </c>
      <c r="M2506" s="49">
        <v>150</v>
      </c>
      <c r="N2506" s="49">
        <v>0.5</v>
      </c>
      <c r="O2506" s="49">
        <v>0.2</v>
      </c>
      <c r="P2506" s="49">
        <v>12</v>
      </c>
      <c r="Q2506" s="49" t="s">
        <v>724</v>
      </c>
    </row>
    <row r="2507" spans="1:17" ht="15.75" customHeight="1">
      <c r="A2507" s="35" t="s">
        <v>8204</v>
      </c>
      <c r="B2507" s="49" t="s">
        <v>566</v>
      </c>
      <c r="C2507" s="49" t="s">
        <v>2</v>
      </c>
      <c r="D2507" s="49" t="s">
        <v>831</v>
      </c>
      <c r="E2507" s="49" t="s">
        <v>132</v>
      </c>
      <c r="F2507" s="49">
        <v>500</v>
      </c>
      <c r="G2507" s="49" t="s">
        <v>132</v>
      </c>
      <c r="H2507" s="49">
        <v>16</v>
      </c>
      <c r="I2507" s="49">
        <v>15.25</v>
      </c>
      <c r="J2507" s="49">
        <v>16.04</v>
      </c>
      <c r="K2507" s="49">
        <v>40</v>
      </c>
      <c r="L2507" s="49">
        <v>5</v>
      </c>
      <c r="M2507" s="49">
        <v>150</v>
      </c>
      <c r="N2507" s="49">
        <v>0.5</v>
      </c>
      <c r="O2507" s="49">
        <v>0.2</v>
      </c>
      <c r="P2507" s="49">
        <v>12</v>
      </c>
      <c r="Q2507" s="49" t="s">
        <v>724</v>
      </c>
    </row>
    <row r="2508" spans="1:17" ht="15.75" customHeight="1">
      <c r="A2508" s="35" t="s">
        <v>8205</v>
      </c>
      <c r="B2508" s="49" t="s">
        <v>566</v>
      </c>
      <c r="C2508" s="49" t="s">
        <v>2</v>
      </c>
      <c r="D2508" s="49" t="s">
        <v>831</v>
      </c>
      <c r="E2508" s="49" t="s">
        <v>132</v>
      </c>
      <c r="F2508" s="49">
        <v>500</v>
      </c>
      <c r="G2508" s="49" t="s">
        <v>132</v>
      </c>
      <c r="H2508" s="49">
        <v>16</v>
      </c>
      <c r="I2508" s="49">
        <v>15.69</v>
      </c>
      <c r="J2508" s="49">
        <v>16.510000000000002</v>
      </c>
      <c r="K2508" s="49">
        <v>40</v>
      </c>
      <c r="L2508" s="49">
        <v>5</v>
      </c>
      <c r="M2508" s="49">
        <v>150</v>
      </c>
      <c r="N2508" s="49">
        <v>0.5</v>
      </c>
      <c r="O2508" s="49">
        <v>0.2</v>
      </c>
      <c r="P2508" s="49">
        <v>12</v>
      </c>
      <c r="Q2508" s="49" t="s">
        <v>724</v>
      </c>
    </row>
    <row r="2509" spans="1:17" ht="15.75" customHeight="1">
      <c r="A2509" s="35" t="s">
        <v>8206</v>
      </c>
      <c r="B2509" s="49" t="s">
        <v>566</v>
      </c>
      <c r="C2509" s="49" t="s">
        <v>2</v>
      </c>
      <c r="D2509" s="49" t="s">
        <v>833</v>
      </c>
      <c r="E2509" s="49" t="s">
        <v>132</v>
      </c>
      <c r="F2509" s="49">
        <v>500</v>
      </c>
      <c r="G2509" s="49" t="s">
        <v>132</v>
      </c>
      <c r="H2509" s="49">
        <v>18</v>
      </c>
      <c r="I2509" s="49">
        <v>16.22</v>
      </c>
      <c r="J2509" s="49">
        <v>17.059999999999999</v>
      </c>
      <c r="K2509" s="49">
        <v>45</v>
      </c>
      <c r="L2509" s="49">
        <v>5</v>
      </c>
      <c r="M2509" s="49">
        <v>150</v>
      </c>
      <c r="N2509" s="49">
        <v>0.5</v>
      </c>
      <c r="O2509" s="49">
        <v>0.2</v>
      </c>
      <c r="P2509" s="49">
        <v>13</v>
      </c>
      <c r="Q2509" s="49" t="s">
        <v>724</v>
      </c>
    </row>
    <row r="2510" spans="1:17" ht="15.75" customHeight="1">
      <c r="A2510" s="35" t="s">
        <v>8207</v>
      </c>
      <c r="B2510" s="49" t="s">
        <v>566</v>
      </c>
      <c r="C2510" s="49" t="s">
        <v>2</v>
      </c>
      <c r="D2510" s="49" t="s">
        <v>833</v>
      </c>
      <c r="E2510" s="49" t="s">
        <v>132</v>
      </c>
      <c r="F2510" s="49">
        <v>500</v>
      </c>
      <c r="G2510" s="49" t="s">
        <v>132</v>
      </c>
      <c r="H2510" s="49">
        <v>18</v>
      </c>
      <c r="I2510" s="49">
        <v>16.82</v>
      </c>
      <c r="J2510" s="49">
        <v>17.7</v>
      </c>
      <c r="K2510" s="49">
        <v>45</v>
      </c>
      <c r="L2510" s="49">
        <v>5</v>
      </c>
      <c r="M2510" s="49">
        <v>150</v>
      </c>
      <c r="N2510" s="49">
        <v>0.5</v>
      </c>
      <c r="O2510" s="49">
        <v>0.2</v>
      </c>
      <c r="P2510" s="49">
        <v>13</v>
      </c>
      <c r="Q2510" s="49" t="s">
        <v>724</v>
      </c>
    </row>
    <row r="2511" spans="1:17" ht="15.75" customHeight="1">
      <c r="A2511" s="35" t="s">
        <v>8208</v>
      </c>
      <c r="B2511" s="49" t="s">
        <v>566</v>
      </c>
      <c r="C2511" s="49" t="s">
        <v>2</v>
      </c>
      <c r="D2511" s="49" t="s">
        <v>833</v>
      </c>
      <c r="E2511" s="49" t="s">
        <v>132</v>
      </c>
      <c r="F2511" s="49">
        <v>500</v>
      </c>
      <c r="G2511" s="49" t="s">
        <v>132</v>
      </c>
      <c r="H2511" s="49">
        <v>18</v>
      </c>
      <c r="I2511" s="49">
        <v>17.420000000000002</v>
      </c>
      <c r="J2511" s="49">
        <v>18.329999999999998</v>
      </c>
      <c r="K2511" s="49">
        <v>45</v>
      </c>
      <c r="L2511" s="49">
        <v>5</v>
      </c>
      <c r="M2511" s="49">
        <v>150</v>
      </c>
      <c r="N2511" s="49">
        <v>0.5</v>
      </c>
      <c r="O2511" s="49">
        <v>0.2</v>
      </c>
      <c r="P2511" s="49">
        <v>13</v>
      </c>
      <c r="Q2511" s="49" t="s">
        <v>724</v>
      </c>
    </row>
    <row r="2512" spans="1:17" ht="15.75" customHeight="1">
      <c r="A2512" s="35" t="s">
        <v>8209</v>
      </c>
      <c r="B2512" s="49" t="s">
        <v>566</v>
      </c>
      <c r="C2512" s="49" t="s">
        <v>2</v>
      </c>
      <c r="D2512" s="49" t="s">
        <v>834</v>
      </c>
      <c r="E2512" s="49" t="s">
        <v>132</v>
      </c>
      <c r="F2512" s="49">
        <v>500</v>
      </c>
      <c r="G2512" s="49" t="s">
        <v>132</v>
      </c>
      <c r="H2512" s="49">
        <v>20</v>
      </c>
      <c r="I2512" s="49">
        <v>18.02</v>
      </c>
      <c r="J2512" s="49">
        <v>18.96</v>
      </c>
      <c r="K2512" s="49">
        <v>55</v>
      </c>
      <c r="L2512" s="49">
        <v>5</v>
      </c>
      <c r="M2512" s="49">
        <v>200</v>
      </c>
      <c r="N2512" s="49">
        <v>0.5</v>
      </c>
      <c r="O2512" s="49">
        <v>0.2</v>
      </c>
      <c r="P2512" s="49">
        <v>15</v>
      </c>
      <c r="Q2512" s="49" t="s">
        <v>724</v>
      </c>
    </row>
    <row r="2513" spans="1:17" ht="15.75" customHeight="1">
      <c r="A2513" s="35" t="s">
        <v>8210</v>
      </c>
      <c r="B2513" s="49" t="s">
        <v>566</v>
      </c>
      <c r="C2513" s="49" t="s">
        <v>2</v>
      </c>
      <c r="D2513" s="49" t="s">
        <v>834</v>
      </c>
      <c r="E2513" s="49" t="s">
        <v>132</v>
      </c>
      <c r="F2513" s="49">
        <v>500</v>
      </c>
      <c r="G2513" s="49" t="s">
        <v>132</v>
      </c>
      <c r="H2513" s="49">
        <v>20</v>
      </c>
      <c r="I2513" s="49">
        <v>19.23</v>
      </c>
      <c r="J2513" s="49">
        <v>20.22</v>
      </c>
      <c r="K2513" s="49">
        <v>55</v>
      </c>
      <c r="L2513" s="49">
        <v>5</v>
      </c>
      <c r="M2513" s="49">
        <v>200</v>
      </c>
      <c r="N2513" s="49">
        <v>0.5</v>
      </c>
      <c r="O2513" s="49">
        <v>0.2</v>
      </c>
      <c r="P2513" s="49">
        <v>15</v>
      </c>
      <c r="Q2513" s="49" t="s">
        <v>724</v>
      </c>
    </row>
    <row r="2514" spans="1:17" ht="15.75" customHeight="1">
      <c r="A2514" s="35" t="s">
        <v>8211</v>
      </c>
      <c r="B2514" s="49" t="s">
        <v>566</v>
      </c>
      <c r="C2514" s="49" t="s">
        <v>2</v>
      </c>
      <c r="D2514" s="49" t="s">
        <v>834</v>
      </c>
      <c r="E2514" s="49" t="s">
        <v>132</v>
      </c>
      <c r="F2514" s="49">
        <v>500</v>
      </c>
      <c r="G2514" s="49" t="s">
        <v>132</v>
      </c>
      <c r="H2514" s="49">
        <v>20</v>
      </c>
      <c r="I2514" s="49">
        <v>19.72</v>
      </c>
      <c r="J2514" s="49">
        <v>20.72</v>
      </c>
      <c r="K2514" s="49">
        <v>55</v>
      </c>
      <c r="L2514" s="49">
        <v>5</v>
      </c>
      <c r="M2514" s="49">
        <v>200</v>
      </c>
      <c r="N2514" s="49">
        <v>0.5</v>
      </c>
      <c r="O2514" s="49">
        <v>0.2</v>
      </c>
      <c r="P2514" s="49">
        <v>15</v>
      </c>
      <c r="Q2514" s="49" t="s">
        <v>724</v>
      </c>
    </row>
    <row r="2515" spans="1:17" ht="15.75" customHeight="1">
      <c r="A2515" s="35" t="s">
        <v>8212</v>
      </c>
      <c r="B2515" s="49" t="s">
        <v>566</v>
      </c>
      <c r="C2515" s="49" t="s">
        <v>2</v>
      </c>
      <c r="D2515" s="49" t="s">
        <v>835</v>
      </c>
      <c r="E2515" s="49" t="s">
        <v>132</v>
      </c>
      <c r="F2515" s="49">
        <v>500</v>
      </c>
      <c r="G2515" s="49" t="s">
        <v>132</v>
      </c>
      <c r="H2515" s="49">
        <v>22</v>
      </c>
      <c r="I2515" s="49">
        <v>20.64</v>
      </c>
      <c r="J2515" s="49">
        <v>21.71</v>
      </c>
      <c r="K2515" s="49">
        <v>30</v>
      </c>
      <c r="L2515" s="49">
        <v>5</v>
      </c>
      <c r="M2515" s="49">
        <v>200</v>
      </c>
      <c r="N2515" s="49">
        <v>0.5</v>
      </c>
      <c r="O2515" s="49">
        <v>0.2</v>
      </c>
      <c r="P2515" s="49">
        <v>17</v>
      </c>
      <c r="Q2515" s="49" t="s">
        <v>724</v>
      </c>
    </row>
    <row r="2516" spans="1:17" ht="15.75" customHeight="1">
      <c r="A2516" s="35" t="s">
        <v>8213</v>
      </c>
      <c r="B2516" s="49" t="s">
        <v>566</v>
      </c>
      <c r="C2516" s="49" t="s">
        <v>2</v>
      </c>
      <c r="D2516" s="49" t="s">
        <v>835</v>
      </c>
      <c r="E2516" s="49" t="s">
        <v>132</v>
      </c>
      <c r="F2516" s="49">
        <v>500</v>
      </c>
      <c r="G2516" s="49" t="s">
        <v>132</v>
      </c>
      <c r="H2516" s="49">
        <v>22</v>
      </c>
      <c r="I2516" s="49">
        <v>21.52</v>
      </c>
      <c r="J2516" s="49">
        <v>22.63</v>
      </c>
      <c r="K2516" s="49">
        <v>30</v>
      </c>
      <c r="L2516" s="49">
        <v>5</v>
      </c>
      <c r="M2516" s="49">
        <v>200</v>
      </c>
      <c r="N2516" s="49">
        <v>0.5</v>
      </c>
      <c r="O2516" s="49">
        <v>0.2</v>
      </c>
      <c r="P2516" s="49">
        <v>17</v>
      </c>
      <c r="Q2516" s="49" t="s">
        <v>724</v>
      </c>
    </row>
    <row r="2517" spans="1:17" ht="15.75" customHeight="1">
      <c r="A2517" s="35" t="s">
        <v>8214</v>
      </c>
      <c r="B2517" s="49" t="s">
        <v>566</v>
      </c>
      <c r="C2517" s="49" t="s">
        <v>2</v>
      </c>
      <c r="D2517" s="49" t="s">
        <v>836</v>
      </c>
      <c r="E2517" s="49" t="s">
        <v>132</v>
      </c>
      <c r="F2517" s="49">
        <v>500</v>
      </c>
      <c r="G2517" s="49" t="s">
        <v>132</v>
      </c>
      <c r="H2517" s="49">
        <v>24</v>
      </c>
      <c r="I2517" s="49">
        <v>22.05</v>
      </c>
      <c r="J2517" s="49">
        <v>23.18</v>
      </c>
      <c r="K2517" s="49">
        <v>35</v>
      </c>
      <c r="L2517" s="49">
        <v>5</v>
      </c>
      <c r="M2517" s="49">
        <v>200</v>
      </c>
      <c r="N2517" s="49">
        <v>0.5</v>
      </c>
      <c r="O2517" s="49">
        <v>0.2</v>
      </c>
      <c r="P2517" s="49">
        <v>19</v>
      </c>
      <c r="Q2517" s="49" t="s">
        <v>724</v>
      </c>
    </row>
    <row r="2518" spans="1:17" ht="15.75" customHeight="1">
      <c r="A2518" s="35" t="s">
        <v>8215</v>
      </c>
      <c r="B2518" s="49" t="s">
        <v>566</v>
      </c>
      <c r="C2518" s="49" t="s">
        <v>2</v>
      </c>
      <c r="D2518" s="49" t="s">
        <v>836</v>
      </c>
      <c r="E2518" s="49" t="s">
        <v>132</v>
      </c>
      <c r="F2518" s="49">
        <v>500</v>
      </c>
      <c r="G2518" s="49" t="s">
        <v>132</v>
      </c>
      <c r="H2518" s="49">
        <v>24</v>
      </c>
      <c r="I2518" s="49">
        <v>22.61</v>
      </c>
      <c r="J2518" s="49">
        <v>23.77</v>
      </c>
      <c r="K2518" s="49">
        <v>35</v>
      </c>
      <c r="L2518" s="49">
        <v>5</v>
      </c>
      <c r="M2518" s="49">
        <v>200</v>
      </c>
      <c r="N2518" s="49">
        <v>0.5</v>
      </c>
      <c r="O2518" s="49">
        <v>0.2</v>
      </c>
      <c r="P2518" s="49">
        <v>19</v>
      </c>
      <c r="Q2518" s="49" t="s">
        <v>724</v>
      </c>
    </row>
    <row r="2519" spans="1:17" ht="15.75" customHeight="1">
      <c r="A2519" s="35" t="s">
        <v>8216</v>
      </c>
      <c r="B2519" s="49" t="s">
        <v>566</v>
      </c>
      <c r="C2519" s="49" t="s">
        <v>2</v>
      </c>
      <c r="D2519" s="49" t="s">
        <v>836</v>
      </c>
      <c r="E2519" s="49" t="s">
        <v>132</v>
      </c>
      <c r="F2519" s="49">
        <v>500</v>
      </c>
      <c r="G2519" s="49" t="s">
        <v>132</v>
      </c>
      <c r="H2519" s="49">
        <v>24</v>
      </c>
      <c r="I2519" s="49">
        <v>23.12</v>
      </c>
      <c r="J2519" s="49">
        <v>24.31</v>
      </c>
      <c r="K2519" s="49">
        <v>35</v>
      </c>
      <c r="L2519" s="49">
        <v>5</v>
      </c>
      <c r="M2519" s="49">
        <v>200</v>
      </c>
      <c r="N2519" s="49">
        <v>0.5</v>
      </c>
      <c r="O2519" s="49">
        <v>0.2</v>
      </c>
      <c r="P2519" s="49">
        <v>19</v>
      </c>
      <c r="Q2519" s="49" t="s">
        <v>724</v>
      </c>
    </row>
    <row r="2520" spans="1:17" ht="15.75" customHeight="1">
      <c r="A2520" s="35" t="s">
        <v>8217</v>
      </c>
      <c r="B2520" s="49" t="s">
        <v>566</v>
      </c>
      <c r="C2520" s="49" t="s">
        <v>2</v>
      </c>
      <c r="D2520" s="49" t="s">
        <v>836</v>
      </c>
      <c r="E2520" s="49" t="s">
        <v>132</v>
      </c>
      <c r="F2520" s="49">
        <v>500</v>
      </c>
      <c r="G2520" s="49" t="s">
        <v>132</v>
      </c>
      <c r="H2520" s="49">
        <v>24</v>
      </c>
      <c r="I2520" s="49">
        <v>23.63</v>
      </c>
      <c r="J2520" s="49">
        <v>24.85</v>
      </c>
      <c r="K2520" s="49">
        <v>35</v>
      </c>
      <c r="L2520" s="49">
        <v>5</v>
      </c>
      <c r="M2520" s="49">
        <v>200</v>
      </c>
      <c r="N2520" s="49">
        <v>0.5</v>
      </c>
      <c r="O2520" s="49">
        <v>0.2</v>
      </c>
      <c r="P2520" s="49">
        <v>19</v>
      </c>
      <c r="Q2520" s="49" t="s">
        <v>724</v>
      </c>
    </row>
    <row r="2521" spans="1:17" ht="15.75" customHeight="1">
      <c r="A2521" s="35" t="s">
        <v>8218</v>
      </c>
      <c r="B2521" s="49" t="s">
        <v>566</v>
      </c>
      <c r="C2521" s="49" t="s">
        <v>2</v>
      </c>
      <c r="D2521" s="49" t="s">
        <v>837</v>
      </c>
      <c r="E2521" s="49" t="s">
        <v>132</v>
      </c>
      <c r="F2521" s="49">
        <v>500</v>
      </c>
      <c r="G2521" s="49" t="s">
        <v>132</v>
      </c>
      <c r="H2521" s="49">
        <v>27</v>
      </c>
      <c r="I2521" s="49">
        <v>24.26</v>
      </c>
      <c r="J2521" s="49">
        <v>25.52</v>
      </c>
      <c r="K2521" s="49">
        <v>45</v>
      </c>
      <c r="L2521" s="49">
        <v>5</v>
      </c>
      <c r="M2521" s="49">
        <v>250</v>
      </c>
      <c r="N2521" s="49">
        <v>0.5</v>
      </c>
      <c r="O2521" s="49">
        <v>0.2</v>
      </c>
      <c r="P2521" s="49">
        <v>21</v>
      </c>
      <c r="Q2521" s="49" t="s">
        <v>724</v>
      </c>
    </row>
    <row r="2522" spans="1:17" ht="15.75" customHeight="1">
      <c r="A2522" s="35" t="s">
        <v>8219</v>
      </c>
      <c r="B2522" s="49" t="s">
        <v>566</v>
      </c>
      <c r="C2522" s="49" t="s">
        <v>2</v>
      </c>
      <c r="D2522" s="49" t="s">
        <v>837</v>
      </c>
      <c r="E2522" s="49" t="s">
        <v>132</v>
      </c>
      <c r="F2522" s="49">
        <v>500</v>
      </c>
      <c r="G2522" s="49" t="s">
        <v>132</v>
      </c>
      <c r="H2522" s="49">
        <v>27</v>
      </c>
      <c r="I2522" s="49">
        <v>25.63</v>
      </c>
      <c r="J2522" s="49">
        <v>26.95</v>
      </c>
      <c r="K2522" s="49">
        <v>45</v>
      </c>
      <c r="L2522" s="49">
        <v>5</v>
      </c>
      <c r="M2522" s="49">
        <v>250</v>
      </c>
      <c r="N2522" s="49">
        <v>0.5</v>
      </c>
      <c r="O2522" s="49">
        <v>0.2</v>
      </c>
      <c r="P2522" s="49">
        <v>21</v>
      </c>
      <c r="Q2522" s="49" t="s">
        <v>724</v>
      </c>
    </row>
    <row r="2523" spans="1:17" ht="15.75" customHeight="1">
      <c r="A2523" s="35" t="s">
        <v>8220</v>
      </c>
      <c r="B2523" s="49" t="s">
        <v>566</v>
      </c>
      <c r="C2523" s="49" t="s">
        <v>2</v>
      </c>
      <c r="D2523" s="49" t="s">
        <v>837</v>
      </c>
      <c r="E2523" s="49" t="s">
        <v>132</v>
      </c>
      <c r="F2523" s="49">
        <v>500</v>
      </c>
      <c r="G2523" s="49" t="s">
        <v>132</v>
      </c>
      <c r="H2523" s="49">
        <v>27</v>
      </c>
      <c r="I2523" s="49">
        <v>26.29</v>
      </c>
      <c r="J2523" s="49">
        <v>27.64</v>
      </c>
      <c r="K2523" s="49">
        <v>45</v>
      </c>
      <c r="L2523" s="49">
        <v>5</v>
      </c>
      <c r="M2523" s="49">
        <v>250</v>
      </c>
      <c r="N2523" s="49">
        <v>0.5</v>
      </c>
      <c r="O2523" s="49">
        <v>0.2</v>
      </c>
      <c r="P2523" s="49">
        <v>21</v>
      </c>
      <c r="Q2523" s="49" t="s">
        <v>724</v>
      </c>
    </row>
    <row r="2524" spans="1:17" ht="15.75" customHeight="1">
      <c r="A2524" s="35" t="s">
        <v>8221</v>
      </c>
      <c r="B2524" s="49" t="s">
        <v>566</v>
      </c>
      <c r="C2524" s="49" t="s">
        <v>2</v>
      </c>
      <c r="D2524" s="49" t="s">
        <v>839</v>
      </c>
      <c r="E2524" s="49" t="s">
        <v>132</v>
      </c>
      <c r="F2524" s="49">
        <v>500</v>
      </c>
      <c r="G2524" s="49" t="s">
        <v>132</v>
      </c>
      <c r="H2524" s="49">
        <v>30</v>
      </c>
      <c r="I2524" s="49">
        <v>26.99</v>
      </c>
      <c r="J2524" s="49">
        <v>28.39</v>
      </c>
      <c r="K2524" s="49">
        <v>55</v>
      </c>
      <c r="L2524" s="49">
        <v>5</v>
      </c>
      <c r="M2524" s="49">
        <v>250</v>
      </c>
      <c r="N2524" s="49">
        <v>0.5</v>
      </c>
      <c r="O2524" s="49">
        <v>0.2</v>
      </c>
      <c r="P2524" s="49">
        <v>23</v>
      </c>
      <c r="Q2524" s="49" t="s">
        <v>724</v>
      </c>
    </row>
    <row r="2525" spans="1:17" ht="15.75" customHeight="1">
      <c r="A2525" s="35" t="s">
        <v>8222</v>
      </c>
      <c r="B2525" s="49" t="s">
        <v>566</v>
      </c>
      <c r="C2525" s="49" t="s">
        <v>2</v>
      </c>
      <c r="D2525" s="49" t="s">
        <v>839</v>
      </c>
      <c r="E2525" s="49" t="s">
        <v>132</v>
      </c>
      <c r="F2525" s="49">
        <v>500</v>
      </c>
      <c r="G2525" s="49" t="s">
        <v>132</v>
      </c>
      <c r="H2525" s="49">
        <v>30</v>
      </c>
      <c r="I2525" s="49">
        <v>27.7</v>
      </c>
      <c r="J2525" s="49">
        <v>29.13</v>
      </c>
      <c r="K2525" s="49">
        <v>55</v>
      </c>
      <c r="L2525" s="49">
        <v>5</v>
      </c>
      <c r="M2525" s="49">
        <v>250</v>
      </c>
      <c r="N2525" s="49">
        <v>0.5</v>
      </c>
      <c r="O2525" s="49">
        <v>0.2</v>
      </c>
      <c r="P2525" s="49">
        <v>23</v>
      </c>
      <c r="Q2525" s="49" t="s">
        <v>724</v>
      </c>
    </row>
    <row r="2526" spans="1:17" ht="15.75" customHeight="1">
      <c r="A2526" s="35" t="s">
        <v>8223</v>
      </c>
      <c r="B2526" s="49" t="s">
        <v>566</v>
      </c>
      <c r="C2526" s="49" t="s">
        <v>2</v>
      </c>
      <c r="D2526" s="49" t="s">
        <v>839</v>
      </c>
      <c r="E2526" s="49" t="s">
        <v>132</v>
      </c>
      <c r="F2526" s="49">
        <v>500</v>
      </c>
      <c r="G2526" s="49" t="s">
        <v>132</v>
      </c>
      <c r="H2526" s="49">
        <v>30</v>
      </c>
      <c r="I2526" s="49">
        <v>28.36</v>
      </c>
      <c r="J2526" s="49">
        <v>29.82</v>
      </c>
      <c r="K2526" s="49">
        <v>55</v>
      </c>
      <c r="L2526" s="49">
        <v>5</v>
      </c>
      <c r="M2526" s="49">
        <v>250</v>
      </c>
      <c r="N2526" s="49">
        <v>0.5</v>
      </c>
      <c r="O2526" s="49">
        <v>0.2</v>
      </c>
      <c r="P2526" s="49">
        <v>23</v>
      </c>
      <c r="Q2526" s="49" t="s">
        <v>724</v>
      </c>
    </row>
    <row r="2527" spans="1:17" ht="15.75" customHeight="1">
      <c r="A2527" s="35" t="s">
        <v>8224</v>
      </c>
      <c r="B2527" s="49" t="s">
        <v>566</v>
      </c>
      <c r="C2527" s="49" t="s">
        <v>2</v>
      </c>
      <c r="D2527" s="49" t="s">
        <v>839</v>
      </c>
      <c r="E2527" s="49" t="s">
        <v>132</v>
      </c>
      <c r="F2527" s="49">
        <v>500</v>
      </c>
      <c r="G2527" s="49" t="s">
        <v>132</v>
      </c>
      <c r="H2527" s="49">
        <v>30</v>
      </c>
      <c r="I2527" s="49">
        <v>29.02</v>
      </c>
      <c r="J2527" s="49">
        <v>30.51</v>
      </c>
      <c r="K2527" s="49">
        <v>55</v>
      </c>
      <c r="L2527" s="49">
        <v>5</v>
      </c>
      <c r="M2527" s="49">
        <v>250</v>
      </c>
      <c r="N2527" s="49">
        <v>0.5</v>
      </c>
      <c r="O2527" s="49">
        <v>0.2</v>
      </c>
      <c r="P2527" s="49">
        <v>23</v>
      </c>
      <c r="Q2527" s="49" t="s">
        <v>724</v>
      </c>
    </row>
    <row r="2528" spans="1:17" ht="15.75" customHeight="1">
      <c r="A2528" s="35" t="s">
        <v>8225</v>
      </c>
      <c r="B2528" s="49" t="s">
        <v>566</v>
      </c>
      <c r="C2528" s="49" t="s">
        <v>2</v>
      </c>
      <c r="D2528" s="49" t="s">
        <v>840</v>
      </c>
      <c r="E2528" s="49" t="s">
        <v>132</v>
      </c>
      <c r="F2528" s="49">
        <v>500</v>
      </c>
      <c r="G2528" s="49" t="s">
        <v>132</v>
      </c>
      <c r="H2528" s="49">
        <v>33</v>
      </c>
      <c r="I2528" s="49">
        <v>30.32</v>
      </c>
      <c r="J2528" s="49">
        <v>31.88</v>
      </c>
      <c r="K2528" s="49">
        <v>65</v>
      </c>
      <c r="L2528" s="49">
        <v>5</v>
      </c>
      <c r="M2528" s="49">
        <v>250</v>
      </c>
      <c r="N2528" s="49">
        <v>0.5</v>
      </c>
      <c r="O2528" s="49">
        <v>0.2</v>
      </c>
      <c r="P2528" s="49">
        <v>25</v>
      </c>
      <c r="Q2528" s="49" t="s">
        <v>724</v>
      </c>
    </row>
    <row r="2529" spans="1:17" ht="15.75" customHeight="1">
      <c r="A2529" s="35" t="s">
        <v>8226</v>
      </c>
      <c r="B2529" s="49" t="s">
        <v>566</v>
      </c>
      <c r="C2529" s="49" t="s">
        <v>2</v>
      </c>
      <c r="D2529" s="49" t="s">
        <v>840</v>
      </c>
      <c r="E2529" s="49" t="s">
        <v>132</v>
      </c>
      <c r="F2529" s="49">
        <v>500</v>
      </c>
      <c r="G2529" s="49" t="s">
        <v>132</v>
      </c>
      <c r="H2529" s="49">
        <v>33</v>
      </c>
      <c r="I2529" s="49">
        <v>30.9</v>
      </c>
      <c r="J2529" s="49">
        <v>32.5</v>
      </c>
      <c r="K2529" s="49">
        <v>65</v>
      </c>
      <c r="L2529" s="49">
        <v>5</v>
      </c>
      <c r="M2529" s="49">
        <v>250</v>
      </c>
      <c r="N2529" s="49">
        <v>0.5</v>
      </c>
      <c r="O2529" s="49">
        <v>0.2</v>
      </c>
      <c r="P2529" s="49">
        <v>25</v>
      </c>
      <c r="Q2529" s="49" t="s">
        <v>724</v>
      </c>
    </row>
    <row r="2530" spans="1:17" ht="15.75" customHeight="1">
      <c r="A2530" s="35" t="s">
        <v>8227</v>
      </c>
      <c r="B2530" s="49" t="s">
        <v>566</v>
      </c>
      <c r="C2530" s="49" t="s">
        <v>2</v>
      </c>
      <c r="D2530" s="49" t="s">
        <v>841</v>
      </c>
      <c r="E2530" s="49" t="s">
        <v>132</v>
      </c>
      <c r="F2530" s="49">
        <v>500</v>
      </c>
      <c r="G2530" s="49" t="s">
        <v>132</v>
      </c>
      <c r="H2530" s="49">
        <v>36</v>
      </c>
      <c r="I2530" s="49">
        <v>32.14</v>
      </c>
      <c r="J2530" s="49">
        <v>33.79</v>
      </c>
      <c r="K2530" s="49">
        <v>75</v>
      </c>
      <c r="L2530" s="49">
        <v>5</v>
      </c>
      <c r="M2530" s="49">
        <v>250</v>
      </c>
      <c r="N2530" s="49">
        <v>0.5</v>
      </c>
      <c r="O2530" s="49">
        <v>0.2</v>
      </c>
      <c r="P2530" s="49">
        <v>27</v>
      </c>
      <c r="Q2530" s="49" t="s">
        <v>724</v>
      </c>
    </row>
    <row r="2531" spans="1:17" ht="15.75" customHeight="1">
      <c r="A2531" s="35" t="s">
        <v>8228</v>
      </c>
      <c r="B2531" s="49" t="s">
        <v>566</v>
      </c>
      <c r="C2531" s="49" t="s">
        <v>2</v>
      </c>
      <c r="D2531" s="49" t="s">
        <v>841</v>
      </c>
      <c r="E2531" s="49" t="s">
        <v>132</v>
      </c>
      <c r="F2531" s="49">
        <v>500</v>
      </c>
      <c r="G2531" s="49" t="s">
        <v>132</v>
      </c>
      <c r="H2531" s="49">
        <v>36</v>
      </c>
      <c r="I2531" s="49">
        <v>34.01</v>
      </c>
      <c r="J2531" s="49">
        <v>35.770000000000003</v>
      </c>
      <c r="K2531" s="49">
        <v>75</v>
      </c>
      <c r="L2531" s="49">
        <v>5</v>
      </c>
      <c r="M2531" s="49">
        <v>250</v>
      </c>
      <c r="N2531" s="49">
        <v>0.5</v>
      </c>
      <c r="O2531" s="49">
        <v>0.2</v>
      </c>
      <c r="P2531" s="49">
        <v>27</v>
      </c>
      <c r="Q2531" s="49" t="s">
        <v>724</v>
      </c>
    </row>
    <row r="2532" spans="1:17" ht="15.75" customHeight="1">
      <c r="A2532" s="35" t="s">
        <v>8229</v>
      </c>
      <c r="B2532" s="49" t="s">
        <v>566</v>
      </c>
      <c r="C2532" s="49" t="s">
        <v>2</v>
      </c>
      <c r="D2532" s="49" t="s">
        <v>842</v>
      </c>
      <c r="E2532" s="49" t="s">
        <v>132</v>
      </c>
      <c r="F2532" s="49">
        <v>500</v>
      </c>
      <c r="G2532" s="49" t="s">
        <v>132</v>
      </c>
      <c r="H2532" s="49">
        <v>39</v>
      </c>
      <c r="I2532" s="49">
        <v>35.36</v>
      </c>
      <c r="J2532" s="49">
        <v>37.19</v>
      </c>
      <c r="K2532" s="49">
        <v>85</v>
      </c>
      <c r="L2532" s="49">
        <v>5</v>
      </c>
      <c r="M2532" s="49">
        <v>250</v>
      </c>
      <c r="N2532" s="49">
        <v>0.5</v>
      </c>
      <c r="O2532" s="49">
        <v>0.2</v>
      </c>
      <c r="P2532" s="49">
        <v>30</v>
      </c>
      <c r="Q2532" s="49" t="s">
        <v>724</v>
      </c>
    </row>
    <row r="2533" spans="1:17" ht="15.75" customHeight="1">
      <c r="A2533" s="35" t="s">
        <v>8230</v>
      </c>
      <c r="B2533" s="49" t="s">
        <v>566</v>
      </c>
      <c r="C2533" s="49" t="s">
        <v>2</v>
      </c>
      <c r="D2533" s="49" t="s">
        <v>843</v>
      </c>
      <c r="E2533" s="49" t="s">
        <v>132</v>
      </c>
      <c r="F2533" s="49">
        <v>500</v>
      </c>
      <c r="G2533" s="49" t="s">
        <v>132</v>
      </c>
      <c r="H2533" s="49">
        <v>43</v>
      </c>
      <c r="I2533" s="49">
        <v>40</v>
      </c>
      <c r="J2533" s="49">
        <v>45</v>
      </c>
      <c r="K2533" s="49">
        <v>90</v>
      </c>
      <c r="L2533" s="49">
        <v>5</v>
      </c>
      <c r="M2533" s="49" t="s">
        <v>132</v>
      </c>
      <c r="N2533" s="49" t="s">
        <v>132</v>
      </c>
      <c r="O2533" s="49">
        <v>0.2</v>
      </c>
      <c r="P2533" s="49">
        <v>33</v>
      </c>
      <c r="Q2533" s="49" t="s">
        <v>724</v>
      </c>
    </row>
    <row r="2534" spans="1:17" ht="15.75" customHeight="1">
      <c r="A2534" s="35" t="s">
        <v>8231</v>
      </c>
      <c r="B2534" s="49" t="s">
        <v>566</v>
      </c>
      <c r="C2534" s="49" t="s">
        <v>2</v>
      </c>
      <c r="D2534" s="49" t="s">
        <v>844</v>
      </c>
      <c r="E2534" s="49" t="s">
        <v>132</v>
      </c>
      <c r="F2534" s="49">
        <v>500</v>
      </c>
      <c r="G2534" s="49" t="s">
        <v>132</v>
      </c>
      <c r="H2534" s="49">
        <v>47</v>
      </c>
      <c r="I2534" s="49">
        <v>44</v>
      </c>
      <c r="J2534" s="49">
        <v>49</v>
      </c>
      <c r="K2534" s="49">
        <v>90</v>
      </c>
      <c r="L2534" s="49">
        <v>5</v>
      </c>
      <c r="M2534" s="49" t="s">
        <v>132</v>
      </c>
      <c r="N2534" s="49" t="s">
        <v>132</v>
      </c>
      <c r="O2534" s="49">
        <v>0.2</v>
      </c>
      <c r="P2534" s="49">
        <v>36</v>
      </c>
      <c r="Q2534" s="49" t="s">
        <v>724</v>
      </c>
    </row>
    <row r="2535" spans="1:17" ht="15.75" customHeight="1">
      <c r="A2535" s="35" t="s">
        <v>8232</v>
      </c>
      <c r="B2535" s="49" t="s">
        <v>566</v>
      </c>
      <c r="C2535" s="49" t="s">
        <v>2</v>
      </c>
      <c r="D2535" s="49" t="s">
        <v>845</v>
      </c>
      <c r="E2535" s="49" t="s">
        <v>132</v>
      </c>
      <c r="F2535" s="49">
        <v>500</v>
      </c>
      <c r="G2535" s="49" t="s">
        <v>132</v>
      </c>
      <c r="H2535" s="49">
        <v>51</v>
      </c>
      <c r="I2535" s="49">
        <v>48</v>
      </c>
      <c r="J2535" s="49">
        <v>54</v>
      </c>
      <c r="K2535" s="49">
        <v>110</v>
      </c>
      <c r="L2535" s="49">
        <v>5</v>
      </c>
      <c r="M2535" s="49" t="s">
        <v>132</v>
      </c>
      <c r="N2535" s="49" t="s">
        <v>132</v>
      </c>
      <c r="O2535" s="49">
        <v>0.2</v>
      </c>
      <c r="P2535" s="49">
        <v>39</v>
      </c>
      <c r="Q2535" s="49" t="s">
        <v>724</v>
      </c>
    </row>
    <row r="2536" spans="1:17" ht="15.75" customHeight="1">
      <c r="A2536" s="35" t="s">
        <v>8233</v>
      </c>
      <c r="B2536" s="49" t="s">
        <v>642</v>
      </c>
      <c r="C2536" s="49" t="s">
        <v>2</v>
      </c>
      <c r="D2536" s="49" t="s">
        <v>811</v>
      </c>
      <c r="E2536" s="49" t="s">
        <v>132</v>
      </c>
      <c r="F2536" s="49">
        <v>500</v>
      </c>
      <c r="G2536" s="49" t="s">
        <v>132</v>
      </c>
      <c r="H2536" s="49">
        <v>2</v>
      </c>
      <c r="I2536" s="49">
        <v>1.88</v>
      </c>
      <c r="J2536" s="49">
        <v>2.1</v>
      </c>
      <c r="K2536" s="49">
        <v>140</v>
      </c>
      <c r="L2536" s="49">
        <v>20</v>
      </c>
      <c r="M2536" s="49">
        <v>2000</v>
      </c>
      <c r="N2536" s="49">
        <v>1</v>
      </c>
      <c r="O2536" s="49">
        <v>120</v>
      </c>
      <c r="P2536" s="49">
        <v>0.5</v>
      </c>
      <c r="Q2536" s="49" t="s">
        <v>724</v>
      </c>
    </row>
    <row r="2537" spans="1:17" ht="15.75" customHeight="1">
      <c r="A2537" s="35" t="s">
        <v>8234</v>
      </c>
      <c r="B2537" s="49" t="s">
        <v>642</v>
      </c>
      <c r="C2537" s="49" t="s">
        <v>2</v>
      </c>
      <c r="D2537" s="49" t="s">
        <v>811</v>
      </c>
      <c r="E2537" s="49" t="s">
        <v>132</v>
      </c>
      <c r="F2537" s="49">
        <v>500</v>
      </c>
      <c r="G2537" s="49" t="s">
        <v>132</v>
      </c>
      <c r="H2537" s="49">
        <v>2</v>
      </c>
      <c r="I2537" s="49">
        <v>2.02</v>
      </c>
      <c r="J2537" s="49">
        <v>2.2000000000000002</v>
      </c>
      <c r="K2537" s="49">
        <v>140</v>
      </c>
      <c r="L2537" s="49">
        <v>20</v>
      </c>
      <c r="M2537" s="49">
        <v>2000</v>
      </c>
      <c r="N2537" s="49">
        <v>1</v>
      </c>
      <c r="O2537" s="49">
        <v>120</v>
      </c>
      <c r="P2537" s="49">
        <v>0.5</v>
      </c>
      <c r="Q2537" s="49" t="s">
        <v>724</v>
      </c>
    </row>
    <row r="2538" spans="1:17" ht="15.75" customHeight="1">
      <c r="A2538" s="35" t="s">
        <v>8235</v>
      </c>
      <c r="B2538" s="49" t="s">
        <v>642</v>
      </c>
      <c r="C2538" s="49" t="s">
        <v>2</v>
      </c>
      <c r="D2538" s="49" t="s">
        <v>812</v>
      </c>
      <c r="E2538" s="49" t="s">
        <v>132</v>
      </c>
      <c r="F2538" s="49">
        <v>500</v>
      </c>
      <c r="G2538" s="49" t="s">
        <v>132</v>
      </c>
      <c r="H2538" s="49">
        <v>2.2000000000000002</v>
      </c>
      <c r="I2538" s="49">
        <v>2.12</v>
      </c>
      <c r="J2538" s="49">
        <v>2.2999999999999998</v>
      </c>
      <c r="K2538" s="49">
        <v>120</v>
      </c>
      <c r="L2538" s="49">
        <v>20</v>
      </c>
      <c r="M2538" s="49">
        <v>2000</v>
      </c>
      <c r="N2538" s="49">
        <v>1</v>
      </c>
      <c r="O2538" s="49">
        <v>120</v>
      </c>
      <c r="P2538" s="49">
        <v>0.7</v>
      </c>
      <c r="Q2538" s="49" t="s">
        <v>724</v>
      </c>
    </row>
    <row r="2539" spans="1:17" ht="15.75" customHeight="1">
      <c r="A2539" s="35" t="s">
        <v>8236</v>
      </c>
      <c r="B2539" s="49" t="s">
        <v>642</v>
      </c>
      <c r="C2539" s="49" t="s">
        <v>2</v>
      </c>
      <c r="D2539" s="49" t="s">
        <v>955</v>
      </c>
      <c r="E2539" s="49" t="s">
        <v>132</v>
      </c>
      <c r="F2539" s="49">
        <v>500</v>
      </c>
      <c r="G2539" s="49" t="s">
        <v>132</v>
      </c>
      <c r="H2539" s="49">
        <v>2.4</v>
      </c>
      <c r="I2539" s="49">
        <v>2.33</v>
      </c>
      <c r="J2539" s="49">
        <v>2.52</v>
      </c>
      <c r="K2539" s="49">
        <v>100</v>
      </c>
      <c r="L2539" s="49">
        <v>20</v>
      </c>
      <c r="M2539" s="49">
        <v>2000</v>
      </c>
      <c r="N2539" s="49">
        <v>1</v>
      </c>
      <c r="O2539" s="49">
        <v>120</v>
      </c>
      <c r="P2539" s="49">
        <v>1</v>
      </c>
      <c r="Q2539" s="49" t="s">
        <v>724</v>
      </c>
    </row>
    <row r="2540" spans="1:17" ht="15.75" customHeight="1">
      <c r="A2540" s="35" t="s">
        <v>8237</v>
      </c>
      <c r="B2540" s="49" t="s">
        <v>642</v>
      </c>
      <c r="C2540" s="49" t="s">
        <v>2</v>
      </c>
      <c r="D2540" s="49" t="s">
        <v>946</v>
      </c>
      <c r="E2540" s="49" t="s">
        <v>132</v>
      </c>
      <c r="F2540" s="49">
        <v>500</v>
      </c>
      <c r="G2540" s="49" t="s">
        <v>132</v>
      </c>
      <c r="H2540" s="49">
        <v>3</v>
      </c>
      <c r="I2540" s="49">
        <v>2.85</v>
      </c>
      <c r="J2540" s="49">
        <v>3.07</v>
      </c>
      <c r="K2540" s="49">
        <v>80</v>
      </c>
      <c r="L2540" s="49">
        <v>20</v>
      </c>
      <c r="M2540" s="49">
        <v>1000</v>
      </c>
      <c r="N2540" s="49">
        <v>1</v>
      </c>
      <c r="O2540" s="49">
        <v>50</v>
      </c>
      <c r="P2540" s="49">
        <v>1</v>
      </c>
      <c r="Q2540" s="49" t="s">
        <v>724</v>
      </c>
    </row>
    <row r="2541" spans="1:17" ht="15.75" customHeight="1">
      <c r="A2541" s="35" t="s">
        <v>8238</v>
      </c>
      <c r="B2541" s="49" t="s">
        <v>642</v>
      </c>
      <c r="C2541" s="49" t="s">
        <v>2</v>
      </c>
      <c r="D2541" s="49" t="s">
        <v>958</v>
      </c>
      <c r="E2541" s="49" t="s">
        <v>132</v>
      </c>
      <c r="F2541" s="49">
        <v>500</v>
      </c>
      <c r="G2541" s="49" t="s">
        <v>132</v>
      </c>
      <c r="H2541" s="49">
        <v>3.3</v>
      </c>
      <c r="I2541" s="49">
        <v>3.16</v>
      </c>
      <c r="J2541" s="49">
        <v>3.38</v>
      </c>
      <c r="K2541" s="49">
        <v>70</v>
      </c>
      <c r="L2541" s="49">
        <v>20</v>
      </c>
      <c r="M2541" s="49">
        <v>1000</v>
      </c>
      <c r="N2541" s="49">
        <v>1</v>
      </c>
      <c r="O2541" s="49">
        <v>20</v>
      </c>
      <c r="P2541" s="49">
        <v>1</v>
      </c>
      <c r="Q2541" s="49" t="s">
        <v>724</v>
      </c>
    </row>
    <row r="2542" spans="1:17" ht="15.75" customHeight="1">
      <c r="A2542" s="35" t="s">
        <v>8239</v>
      </c>
      <c r="B2542" s="49" t="s">
        <v>642</v>
      </c>
      <c r="C2542" s="49" t="s">
        <v>2</v>
      </c>
      <c r="D2542" s="49" t="s">
        <v>958</v>
      </c>
      <c r="E2542" s="49" t="s">
        <v>132</v>
      </c>
      <c r="F2542" s="49">
        <v>500</v>
      </c>
      <c r="G2542" s="49" t="s">
        <v>132</v>
      </c>
      <c r="H2542" s="49">
        <v>3.3</v>
      </c>
      <c r="I2542" s="49">
        <v>3.32</v>
      </c>
      <c r="J2542" s="49">
        <v>3.53</v>
      </c>
      <c r="K2542" s="49">
        <v>70</v>
      </c>
      <c r="L2542" s="49">
        <v>20</v>
      </c>
      <c r="M2542" s="49">
        <v>1000</v>
      </c>
      <c r="N2542" s="49">
        <v>1</v>
      </c>
      <c r="O2542" s="49">
        <v>20</v>
      </c>
      <c r="P2542" s="49">
        <v>1</v>
      </c>
      <c r="Q2542" s="49" t="s">
        <v>724</v>
      </c>
    </row>
    <row r="2543" spans="1:17" ht="15.75" customHeight="1">
      <c r="A2543" s="35" t="s">
        <v>8240</v>
      </c>
      <c r="B2543" s="49" t="s">
        <v>642</v>
      </c>
      <c r="C2543" s="49" t="s">
        <v>2</v>
      </c>
      <c r="D2543" s="49" t="s">
        <v>959</v>
      </c>
      <c r="E2543" s="49" t="s">
        <v>132</v>
      </c>
      <c r="F2543" s="49">
        <v>500</v>
      </c>
      <c r="G2543" s="49" t="s">
        <v>132</v>
      </c>
      <c r="H2543" s="49">
        <v>3.6</v>
      </c>
      <c r="I2543" s="49">
        <v>3.46</v>
      </c>
      <c r="J2543" s="49">
        <v>3.69</v>
      </c>
      <c r="K2543" s="49">
        <v>60</v>
      </c>
      <c r="L2543" s="49">
        <v>20</v>
      </c>
      <c r="M2543" s="49">
        <v>1000</v>
      </c>
      <c r="N2543" s="49">
        <v>1</v>
      </c>
      <c r="O2543" s="49">
        <v>10</v>
      </c>
      <c r="P2543" s="49">
        <v>1</v>
      </c>
      <c r="Q2543" s="49" t="s">
        <v>724</v>
      </c>
    </row>
    <row r="2544" spans="1:17" ht="15.75" customHeight="1">
      <c r="A2544" s="35" t="s">
        <v>8241</v>
      </c>
      <c r="B2544" s="49" t="s">
        <v>642</v>
      </c>
      <c r="C2544" s="49" t="s">
        <v>2</v>
      </c>
      <c r="D2544" s="49" t="s">
        <v>947</v>
      </c>
      <c r="E2544" s="49" t="s">
        <v>132</v>
      </c>
      <c r="F2544" s="49">
        <v>500</v>
      </c>
      <c r="G2544" s="49" t="s">
        <v>132</v>
      </c>
      <c r="H2544" s="49">
        <v>3.9</v>
      </c>
      <c r="I2544" s="49">
        <v>3.74</v>
      </c>
      <c r="J2544" s="49">
        <v>4.01</v>
      </c>
      <c r="K2544" s="49">
        <v>50</v>
      </c>
      <c r="L2544" s="49">
        <v>20</v>
      </c>
      <c r="M2544" s="49">
        <v>1000</v>
      </c>
      <c r="N2544" s="49">
        <v>1</v>
      </c>
      <c r="O2544" s="49">
        <v>5</v>
      </c>
      <c r="P2544" s="49">
        <v>1</v>
      </c>
      <c r="Q2544" s="49" t="s">
        <v>724</v>
      </c>
    </row>
    <row r="2545" spans="1:17" ht="15.75" customHeight="1">
      <c r="A2545" s="35" t="s">
        <v>8242</v>
      </c>
      <c r="B2545" s="49" t="s">
        <v>642</v>
      </c>
      <c r="C2545" s="49" t="s">
        <v>2</v>
      </c>
      <c r="D2545" s="49" t="s">
        <v>947</v>
      </c>
      <c r="E2545" s="49" t="s">
        <v>132</v>
      </c>
      <c r="F2545" s="49">
        <v>500</v>
      </c>
      <c r="G2545" s="49" t="s">
        <v>132</v>
      </c>
      <c r="H2545" s="49">
        <v>3.9</v>
      </c>
      <c r="I2545" s="49">
        <v>3.89</v>
      </c>
      <c r="J2545" s="49">
        <v>4.16</v>
      </c>
      <c r="K2545" s="49">
        <v>50</v>
      </c>
      <c r="L2545" s="49">
        <v>20</v>
      </c>
      <c r="M2545" s="49">
        <v>1000</v>
      </c>
      <c r="N2545" s="49">
        <v>1</v>
      </c>
      <c r="O2545" s="49">
        <v>5</v>
      </c>
      <c r="P2545" s="49">
        <v>1</v>
      </c>
      <c r="Q2545" s="49" t="s">
        <v>724</v>
      </c>
    </row>
    <row r="2546" spans="1:17" ht="15.75" customHeight="1">
      <c r="A2546" s="35" t="s">
        <v>8243</v>
      </c>
      <c r="B2546" s="49" t="s">
        <v>642</v>
      </c>
      <c r="C2546" s="49" t="s">
        <v>2</v>
      </c>
      <c r="D2546" s="49" t="s">
        <v>960</v>
      </c>
      <c r="E2546" s="49" t="s">
        <v>132</v>
      </c>
      <c r="F2546" s="49">
        <v>500</v>
      </c>
      <c r="G2546" s="49" t="s">
        <v>132</v>
      </c>
      <c r="H2546" s="49">
        <v>4.3</v>
      </c>
      <c r="I2546" s="49">
        <v>4.04</v>
      </c>
      <c r="J2546" s="49">
        <v>4.29</v>
      </c>
      <c r="K2546" s="49">
        <v>40</v>
      </c>
      <c r="L2546" s="49">
        <v>20</v>
      </c>
      <c r="M2546" s="49">
        <v>1000</v>
      </c>
      <c r="N2546" s="49">
        <v>1</v>
      </c>
      <c r="O2546" s="49">
        <v>5</v>
      </c>
      <c r="P2546" s="49">
        <v>1</v>
      </c>
      <c r="Q2546" s="49" t="s">
        <v>724</v>
      </c>
    </row>
    <row r="2547" spans="1:17" ht="15.75" customHeight="1">
      <c r="A2547" s="35" t="s">
        <v>8244</v>
      </c>
      <c r="B2547" s="49" t="s">
        <v>642</v>
      </c>
      <c r="C2547" s="49" t="s">
        <v>2</v>
      </c>
      <c r="D2547" s="49" t="s">
        <v>961</v>
      </c>
      <c r="E2547" s="49" t="s">
        <v>132</v>
      </c>
      <c r="F2547" s="49">
        <v>500</v>
      </c>
      <c r="G2547" s="49" t="s">
        <v>132</v>
      </c>
      <c r="H2547" s="49">
        <v>4.7</v>
      </c>
      <c r="I2547" s="49">
        <v>4.4400000000000004</v>
      </c>
      <c r="J2547" s="49">
        <v>4.68</v>
      </c>
      <c r="K2547" s="49">
        <v>25</v>
      </c>
      <c r="L2547" s="49">
        <v>20</v>
      </c>
      <c r="M2547" s="49">
        <v>900</v>
      </c>
      <c r="N2547" s="49">
        <v>1</v>
      </c>
      <c r="O2547" s="49">
        <v>5</v>
      </c>
      <c r="P2547" s="49">
        <v>1</v>
      </c>
      <c r="Q2547" s="49" t="s">
        <v>724</v>
      </c>
    </row>
    <row r="2548" spans="1:17" ht="15.75" customHeight="1">
      <c r="A2548" s="35" t="s">
        <v>8245</v>
      </c>
      <c r="B2548" s="49" t="s">
        <v>642</v>
      </c>
      <c r="C2548" s="49" t="s">
        <v>2</v>
      </c>
      <c r="D2548" s="49" t="s">
        <v>961</v>
      </c>
      <c r="E2548" s="49" t="s">
        <v>132</v>
      </c>
      <c r="F2548" s="49">
        <v>500</v>
      </c>
      <c r="G2548" s="49" t="s">
        <v>132</v>
      </c>
      <c r="H2548" s="49">
        <v>4.7</v>
      </c>
      <c r="I2548" s="49">
        <v>4.55</v>
      </c>
      <c r="J2548" s="49">
        <v>4.8</v>
      </c>
      <c r="K2548" s="49">
        <v>25</v>
      </c>
      <c r="L2548" s="49">
        <v>20</v>
      </c>
      <c r="M2548" s="49">
        <v>900</v>
      </c>
      <c r="N2548" s="49">
        <v>1</v>
      </c>
      <c r="O2548" s="49">
        <v>5</v>
      </c>
      <c r="P2548" s="49">
        <v>1</v>
      </c>
      <c r="Q2548" s="49" t="s">
        <v>724</v>
      </c>
    </row>
    <row r="2549" spans="1:17" ht="15.75" customHeight="1">
      <c r="A2549" s="35" t="s">
        <v>8246</v>
      </c>
      <c r="B2549" s="49" t="s">
        <v>642</v>
      </c>
      <c r="C2549" s="49" t="s">
        <v>2</v>
      </c>
      <c r="D2549" s="49" t="s">
        <v>948</v>
      </c>
      <c r="E2549" s="49" t="s">
        <v>132</v>
      </c>
      <c r="F2549" s="49">
        <v>500</v>
      </c>
      <c r="G2549" s="49" t="s">
        <v>132</v>
      </c>
      <c r="H2549" s="49">
        <v>5.0999999999999996</v>
      </c>
      <c r="I2549" s="49">
        <v>4.8099999999999996</v>
      </c>
      <c r="J2549" s="49">
        <v>5.07</v>
      </c>
      <c r="K2549" s="49">
        <v>20</v>
      </c>
      <c r="L2549" s="49">
        <v>20</v>
      </c>
      <c r="M2549" s="49">
        <v>800</v>
      </c>
      <c r="N2549" s="49">
        <v>1</v>
      </c>
      <c r="O2549" s="49">
        <v>5</v>
      </c>
      <c r="P2549" s="49">
        <v>1.5</v>
      </c>
      <c r="Q2549" s="49" t="s">
        <v>724</v>
      </c>
    </row>
    <row r="2550" spans="1:17" ht="15.75" customHeight="1">
      <c r="A2550" s="35" t="s">
        <v>8247</v>
      </c>
      <c r="B2550" s="49" t="s">
        <v>642</v>
      </c>
      <c r="C2550" s="49" t="s">
        <v>2</v>
      </c>
      <c r="D2550" s="49" t="s">
        <v>948</v>
      </c>
      <c r="E2550" s="49" t="s">
        <v>132</v>
      </c>
      <c r="F2550" s="49">
        <v>500</v>
      </c>
      <c r="G2550" s="49" t="s">
        <v>132</v>
      </c>
      <c r="H2550" s="49">
        <v>5.0999999999999996</v>
      </c>
      <c r="I2550" s="49">
        <v>4.9400000000000004</v>
      </c>
      <c r="J2550" s="49">
        <v>5.2</v>
      </c>
      <c r="K2550" s="49">
        <v>20</v>
      </c>
      <c r="L2550" s="49">
        <v>20</v>
      </c>
      <c r="M2550" s="49">
        <v>800</v>
      </c>
      <c r="N2550" s="49">
        <v>1</v>
      </c>
      <c r="O2550" s="49">
        <v>5</v>
      </c>
      <c r="P2550" s="49">
        <v>1.5</v>
      </c>
      <c r="Q2550" s="49" t="s">
        <v>724</v>
      </c>
    </row>
    <row r="2551" spans="1:17" ht="15.75" customHeight="1">
      <c r="A2551" s="35" t="s">
        <v>8248</v>
      </c>
      <c r="B2551" s="49" t="s">
        <v>642</v>
      </c>
      <c r="C2551" s="49" t="s">
        <v>2</v>
      </c>
      <c r="D2551" s="49" t="s">
        <v>948</v>
      </c>
      <c r="E2551" s="49" t="s">
        <v>132</v>
      </c>
      <c r="F2551" s="49">
        <v>500</v>
      </c>
      <c r="G2551" s="49" t="s">
        <v>132</v>
      </c>
      <c r="H2551" s="49">
        <v>5.0999999999999996</v>
      </c>
      <c r="I2551" s="49">
        <v>5.09</v>
      </c>
      <c r="J2551" s="49">
        <v>5.37</v>
      </c>
      <c r="K2551" s="49">
        <v>20</v>
      </c>
      <c r="L2551" s="49">
        <v>20</v>
      </c>
      <c r="M2551" s="49">
        <v>800</v>
      </c>
      <c r="N2551" s="49">
        <v>1</v>
      </c>
      <c r="O2551" s="49">
        <v>5</v>
      </c>
      <c r="P2551" s="49">
        <v>1.5</v>
      </c>
      <c r="Q2551" s="49" t="s">
        <v>724</v>
      </c>
    </row>
    <row r="2552" spans="1:17" ht="15.75" customHeight="1">
      <c r="A2552" s="35" t="s">
        <v>8249</v>
      </c>
      <c r="B2552" s="49" t="s">
        <v>642</v>
      </c>
      <c r="C2552" s="49" t="s">
        <v>2</v>
      </c>
      <c r="D2552" s="49" t="s">
        <v>951</v>
      </c>
      <c r="E2552" s="49" t="s">
        <v>132</v>
      </c>
      <c r="F2552" s="49">
        <v>500</v>
      </c>
      <c r="G2552" s="49" t="s">
        <v>132</v>
      </c>
      <c r="H2552" s="49">
        <v>5.6</v>
      </c>
      <c r="I2552" s="49">
        <v>5.28</v>
      </c>
      <c r="J2552" s="49">
        <v>5.55</v>
      </c>
      <c r="K2552" s="49">
        <v>13</v>
      </c>
      <c r="L2552" s="49">
        <v>20</v>
      </c>
      <c r="M2552" s="49">
        <v>500</v>
      </c>
      <c r="N2552" s="49">
        <v>1</v>
      </c>
      <c r="O2552" s="49">
        <v>5</v>
      </c>
      <c r="P2552" s="49">
        <v>2.5</v>
      </c>
      <c r="Q2552" s="49" t="s">
        <v>724</v>
      </c>
    </row>
    <row r="2553" spans="1:17" ht="15.75" customHeight="1">
      <c r="A2553" s="35" t="s">
        <v>8250</v>
      </c>
      <c r="B2553" s="49" t="s">
        <v>642</v>
      </c>
      <c r="C2553" s="49" t="s">
        <v>2</v>
      </c>
      <c r="D2553" s="49" t="s">
        <v>951</v>
      </c>
      <c r="E2553" s="49" t="s">
        <v>132</v>
      </c>
      <c r="F2553" s="49">
        <v>500</v>
      </c>
      <c r="G2553" s="49" t="s">
        <v>132</v>
      </c>
      <c r="H2553" s="49">
        <v>5.6</v>
      </c>
      <c r="I2553" s="49">
        <v>5.45</v>
      </c>
      <c r="J2553" s="49">
        <v>5.73</v>
      </c>
      <c r="K2553" s="49">
        <v>13</v>
      </c>
      <c r="L2553" s="49">
        <v>20</v>
      </c>
      <c r="M2553" s="49">
        <v>500</v>
      </c>
      <c r="N2553" s="49">
        <v>1</v>
      </c>
      <c r="O2553" s="49">
        <v>5</v>
      </c>
      <c r="P2553" s="49">
        <v>2.5</v>
      </c>
      <c r="Q2553" s="49" t="s">
        <v>724</v>
      </c>
    </row>
    <row r="2554" spans="1:17" ht="15.75" customHeight="1">
      <c r="A2554" s="35" t="s">
        <v>8251</v>
      </c>
      <c r="B2554" s="49" t="s">
        <v>642</v>
      </c>
      <c r="C2554" s="49" t="s">
        <v>2</v>
      </c>
      <c r="D2554" s="49" t="s">
        <v>952</v>
      </c>
      <c r="E2554" s="49" t="s">
        <v>132</v>
      </c>
      <c r="F2554" s="49">
        <v>500</v>
      </c>
      <c r="G2554" s="49" t="s">
        <v>132</v>
      </c>
      <c r="H2554" s="49">
        <v>6.2</v>
      </c>
      <c r="I2554" s="49">
        <v>5.78</v>
      </c>
      <c r="J2554" s="49">
        <v>6.09</v>
      </c>
      <c r="K2554" s="49">
        <v>10</v>
      </c>
      <c r="L2554" s="49">
        <v>20</v>
      </c>
      <c r="M2554" s="49">
        <v>300</v>
      </c>
      <c r="N2554" s="49">
        <v>1</v>
      </c>
      <c r="O2554" s="49">
        <v>5</v>
      </c>
      <c r="P2554" s="49">
        <v>3</v>
      </c>
      <c r="Q2554" s="49" t="s">
        <v>724</v>
      </c>
    </row>
    <row r="2555" spans="1:17" ht="15.75" customHeight="1">
      <c r="A2555" s="35" t="s">
        <v>8252</v>
      </c>
      <c r="B2555" s="49" t="s">
        <v>642</v>
      </c>
      <c r="C2555" s="49" t="s">
        <v>2</v>
      </c>
      <c r="D2555" s="49" t="s">
        <v>952</v>
      </c>
      <c r="E2555" s="49" t="s">
        <v>132</v>
      </c>
      <c r="F2555" s="49">
        <v>500</v>
      </c>
      <c r="G2555" s="49" t="s">
        <v>132</v>
      </c>
      <c r="H2555" s="49">
        <v>6.2</v>
      </c>
      <c r="I2555" s="49">
        <v>5.96</v>
      </c>
      <c r="J2555" s="49">
        <v>6.27</v>
      </c>
      <c r="K2555" s="49">
        <v>10</v>
      </c>
      <c r="L2555" s="49">
        <v>20</v>
      </c>
      <c r="M2555" s="49">
        <v>300</v>
      </c>
      <c r="N2555" s="49">
        <v>1</v>
      </c>
      <c r="O2555" s="49">
        <v>5</v>
      </c>
      <c r="P2555" s="49">
        <v>3</v>
      </c>
      <c r="Q2555" s="49" t="s">
        <v>724</v>
      </c>
    </row>
    <row r="2556" spans="1:17" ht="15.75" customHeight="1">
      <c r="A2556" s="35" t="s">
        <v>8253</v>
      </c>
      <c r="B2556" s="49" t="s">
        <v>642</v>
      </c>
      <c r="C2556" s="49" t="s">
        <v>2</v>
      </c>
      <c r="D2556" s="49" t="s">
        <v>952</v>
      </c>
      <c r="E2556" s="49" t="s">
        <v>132</v>
      </c>
      <c r="F2556" s="49">
        <v>500</v>
      </c>
      <c r="G2556" s="49" t="s">
        <v>132</v>
      </c>
      <c r="H2556" s="49">
        <v>6.2</v>
      </c>
      <c r="I2556" s="49">
        <v>6.12</v>
      </c>
      <c r="J2556" s="49">
        <v>6.44</v>
      </c>
      <c r="K2556" s="49">
        <v>10</v>
      </c>
      <c r="L2556" s="49">
        <v>20</v>
      </c>
      <c r="M2556" s="49">
        <v>300</v>
      </c>
      <c r="N2556" s="49">
        <v>1</v>
      </c>
      <c r="O2556" s="49">
        <v>5</v>
      </c>
      <c r="P2556" s="49">
        <v>3</v>
      </c>
      <c r="Q2556" s="49" t="s">
        <v>724</v>
      </c>
    </row>
    <row r="2557" spans="1:17" ht="15.75" customHeight="1">
      <c r="A2557" s="35" t="s">
        <v>8254</v>
      </c>
      <c r="B2557" s="49" t="s">
        <v>642</v>
      </c>
      <c r="C2557" s="49" t="s">
        <v>2</v>
      </c>
      <c r="D2557" s="49" t="s">
        <v>963</v>
      </c>
      <c r="E2557" s="49" t="s">
        <v>132</v>
      </c>
      <c r="F2557" s="49">
        <v>500</v>
      </c>
      <c r="G2557" s="49" t="s">
        <v>132</v>
      </c>
      <c r="H2557" s="49">
        <v>6.8</v>
      </c>
      <c r="I2557" s="49">
        <v>6.49</v>
      </c>
      <c r="J2557" s="49">
        <v>6.83</v>
      </c>
      <c r="K2557" s="49">
        <v>8</v>
      </c>
      <c r="L2557" s="49">
        <v>20</v>
      </c>
      <c r="M2557" s="49">
        <v>150</v>
      </c>
      <c r="N2557" s="49">
        <v>0.5</v>
      </c>
      <c r="O2557" s="49">
        <v>2</v>
      </c>
      <c r="P2557" s="49">
        <v>3.5</v>
      </c>
      <c r="Q2557" s="49" t="s">
        <v>724</v>
      </c>
    </row>
    <row r="2558" spans="1:17" ht="15.75" customHeight="1">
      <c r="A2558" s="35" t="s">
        <v>8255</v>
      </c>
      <c r="B2558" s="49" t="s">
        <v>642</v>
      </c>
      <c r="C2558" s="49" t="s">
        <v>2</v>
      </c>
      <c r="D2558" s="49" t="s">
        <v>963</v>
      </c>
      <c r="E2558" s="49" t="s">
        <v>132</v>
      </c>
      <c r="F2558" s="49">
        <v>500</v>
      </c>
      <c r="G2558" s="49" t="s">
        <v>132</v>
      </c>
      <c r="H2558" s="49">
        <v>6.8</v>
      </c>
      <c r="I2558" s="49">
        <v>6.66</v>
      </c>
      <c r="J2558" s="49">
        <v>7.01</v>
      </c>
      <c r="K2558" s="49">
        <v>8</v>
      </c>
      <c r="L2558" s="49">
        <v>20</v>
      </c>
      <c r="M2558" s="49">
        <v>150</v>
      </c>
      <c r="N2558" s="49">
        <v>0.5</v>
      </c>
      <c r="O2558" s="49">
        <v>2</v>
      </c>
      <c r="P2558" s="49">
        <v>3.5</v>
      </c>
      <c r="Q2558" s="49" t="s">
        <v>724</v>
      </c>
    </row>
    <row r="2559" spans="1:17" ht="15.75" customHeight="1">
      <c r="A2559" s="35" t="s">
        <v>8256</v>
      </c>
      <c r="B2559" s="49" t="s">
        <v>642</v>
      </c>
      <c r="C2559" s="49" t="s">
        <v>2</v>
      </c>
      <c r="D2559" s="49" t="s">
        <v>964</v>
      </c>
      <c r="E2559" s="49" t="s">
        <v>132</v>
      </c>
      <c r="F2559" s="49">
        <v>500</v>
      </c>
      <c r="G2559" s="49" t="s">
        <v>132</v>
      </c>
      <c r="H2559" s="49">
        <v>7.5</v>
      </c>
      <c r="I2559" s="49">
        <v>7.07</v>
      </c>
      <c r="J2559" s="49">
        <v>7.45</v>
      </c>
      <c r="K2559" s="49">
        <v>8</v>
      </c>
      <c r="L2559" s="49">
        <v>20</v>
      </c>
      <c r="M2559" s="49">
        <v>120</v>
      </c>
      <c r="N2559" s="49">
        <v>0.5</v>
      </c>
      <c r="O2559" s="49">
        <v>0.5</v>
      </c>
      <c r="P2559" s="49">
        <v>4</v>
      </c>
      <c r="Q2559" s="49" t="s">
        <v>724</v>
      </c>
    </row>
    <row r="2560" spans="1:17" ht="15.75" customHeight="1">
      <c r="A2560" s="35" t="s">
        <v>8257</v>
      </c>
      <c r="B2560" s="49" t="s">
        <v>642</v>
      </c>
      <c r="C2560" s="49" t="s">
        <v>2</v>
      </c>
      <c r="D2560" s="49" t="s">
        <v>964</v>
      </c>
      <c r="E2560" s="49" t="s">
        <v>132</v>
      </c>
      <c r="F2560" s="49">
        <v>500</v>
      </c>
      <c r="G2560" s="49" t="s">
        <v>132</v>
      </c>
      <c r="H2560" s="49">
        <v>7.5</v>
      </c>
      <c r="I2560" s="49">
        <v>7.29</v>
      </c>
      <c r="J2560" s="49">
        <v>7.67</v>
      </c>
      <c r="K2560" s="49">
        <v>8</v>
      </c>
      <c r="L2560" s="49">
        <v>20</v>
      </c>
      <c r="M2560" s="49">
        <v>120</v>
      </c>
      <c r="N2560" s="49">
        <v>0.5</v>
      </c>
      <c r="O2560" s="49">
        <v>0.5</v>
      </c>
      <c r="P2560" s="49">
        <v>4</v>
      </c>
      <c r="Q2560" s="49" t="s">
        <v>724</v>
      </c>
    </row>
    <row r="2561" spans="1:17" ht="15.75" customHeight="1">
      <c r="A2561" s="35" t="s">
        <v>8258</v>
      </c>
      <c r="B2561" s="49" t="s">
        <v>642</v>
      </c>
      <c r="C2561" s="49" t="s">
        <v>2</v>
      </c>
      <c r="D2561" s="49" t="s">
        <v>965</v>
      </c>
      <c r="E2561" s="49" t="s">
        <v>132</v>
      </c>
      <c r="F2561" s="49">
        <v>500</v>
      </c>
      <c r="G2561" s="49" t="s">
        <v>132</v>
      </c>
      <c r="H2561" s="49">
        <v>8.1999999999999993</v>
      </c>
      <c r="I2561" s="49">
        <v>7.78</v>
      </c>
      <c r="J2561" s="49">
        <v>8.19</v>
      </c>
      <c r="K2561" s="49">
        <v>8</v>
      </c>
      <c r="L2561" s="49">
        <v>20</v>
      </c>
      <c r="M2561" s="49">
        <v>120</v>
      </c>
      <c r="N2561" s="49">
        <v>0.5</v>
      </c>
      <c r="O2561" s="49">
        <v>0.5</v>
      </c>
      <c r="P2561" s="49">
        <v>5</v>
      </c>
      <c r="Q2561" s="49" t="s">
        <v>724</v>
      </c>
    </row>
    <row r="2562" spans="1:17" ht="15.75" customHeight="1">
      <c r="A2562" s="35" t="s">
        <v>8259</v>
      </c>
      <c r="B2562" s="49" t="s">
        <v>642</v>
      </c>
      <c r="C2562" s="49" t="s">
        <v>2</v>
      </c>
      <c r="D2562" s="49" t="s">
        <v>965</v>
      </c>
      <c r="E2562" s="49" t="s">
        <v>132</v>
      </c>
      <c r="F2562" s="49">
        <v>500</v>
      </c>
      <c r="G2562" s="49" t="s">
        <v>132</v>
      </c>
      <c r="H2562" s="49">
        <v>8.1999999999999993</v>
      </c>
      <c r="I2562" s="49">
        <v>8.0299999999999994</v>
      </c>
      <c r="J2562" s="49">
        <v>8.4499999999999993</v>
      </c>
      <c r="K2562" s="49">
        <v>8</v>
      </c>
      <c r="L2562" s="49">
        <v>20</v>
      </c>
      <c r="M2562" s="49">
        <v>120</v>
      </c>
      <c r="N2562" s="49">
        <v>0.5</v>
      </c>
      <c r="O2562" s="49">
        <v>0.5</v>
      </c>
      <c r="P2562" s="49">
        <v>5</v>
      </c>
      <c r="Q2562" s="49" t="s">
        <v>724</v>
      </c>
    </row>
    <row r="2563" spans="1:17" ht="15.75" customHeight="1">
      <c r="A2563" s="35" t="s">
        <v>8260</v>
      </c>
      <c r="B2563" s="49" t="s">
        <v>642</v>
      </c>
      <c r="C2563" s="49" t="s">
        <v>2</v>
      </c>
      <c r="D2563" s="49" t="s">
        <v>967</v>
      </c>
      <c r="E2563" s="49" t="s">
        <v>132</v>
      </c>
      <c r="F2563" s="49">
        <v>500</v>
      </c>
      <c r="G2563" s="49" t="s">
        <v>132</v>
      </c>
      <c r="H2563" s="49">
        <v>9.1</v>
      </c>
      <c r="I2563" s="49">
        <v>8.2899999999999991</v>
      </c>
      <c r="J2563" s="49">
        <v>8.73</v>
      </c>
      <c r="K2563" s="49">
        <v>8</v>
      </c>
      <c r="L2563" s="49">
        <v>20</v>
      </c>
      <c r="M2563" s="49">
        <v>120</v>
      </c>
      <c r="N2563" s="49">
        <v>0.5</v>
      </c>
      <c r="O2563" s="49">
        <v>0.5</v>
      </c>
      <c r="P2563" s="49">
        <v>6</v>
      </c>
      <c r="Q2563" s="49" t="s">
        <v>724</v>
      </c>
    </row>
    <row r="2564" spans="1:17" ht="15.75" customHeight="1">
      <c r="A2564" s="35" t="s">
        <v>8261</v>
      </c>
      <c r="B2564" s="49" t="s">
        <v>642</v>
      </c>
      <c r="C2564" s="49" t="s">
        <v>2</v>
      </c>
      <c r="D2564" s="49" t="s">
        <v>967</v>
      </c>
      <c r="E2564" s="49" t="s">
        <v>132</v>
      </c>
      <c r="F2564" s="49">
        <v>500</v>
      </c>
      <c r="G2564" s="49" t="s">
        <v>132</v>
      </c>
      <c r="H2564" s="49">
        <v>9.1</v>
      </c>
      <c r="I2564" s="49">
        <v>8.57</v>
      </c>
      <c r="J2564" s="49">
        <v>9.01</v>
      </c>
      <c r="K2564" s="49">
        <v>8</v>
      </c>
      <c r="L2564" s="49">
        <v>20</v>
      </c>
      <c r="M2564" s="49">
        <v>120</v>
      </c>
      <c r="N2564" s="49">
        <v>0.5</v>
      </c>
      <c r="O2564" s="49">
        <v>0.5</v>
      </c>
      <c r="P2564" s="49">
        <v>6</v>
      </c>
      <c r="Q2564" s="49" t="s">
        <v>724</v>
      </c>
    </row>
    <row r="2565" spans="1:17" ht="15.75" customHeight="1">
      <c r="A2565" s="35" t="s">
        <v>8262</v>
      </c>
      <c r="B2565" s="49" t="s">
        <v>642</v>
      </c>
      <c r="C2565" s="49" t="s">
        <v>2</v>
      </c>
      <c r="D2565" s="49" t="s">
        <v>967</v>
      </c>
      <c r="E2565" s="49" t="s">
        <v>132</v>
      </c>
      <c r="F2565" s="49">
        <v>500</v>
      </c>
      <c r="G2565" s="49" t="s">
        <v>132</v>
      </c>
      <c r="H2565" s="49">
        <v>9.1</v>
      </c>
      <c r="I2565" s="49">
        <v>8.83</v>
      </c>
      <c r="J2565" s="49">
        <v>9.3000000000000007</v>
      </c>
      <c r="K2565" s="49">
        <v>8</v>
      </c>
      <c r="L2565" s="49">
        <v>20</v>
      </c>
      <c r="M2565" s="49">
        <v>120</v>
      </c>
      <c r="N2565" s="49">
        <v>0.5</v>
      </c>
      <c r="O2565" s="49">
        <v>0.5</v>
      </c>
      <c r="P2565" s="49">
        <v>6</v>
      </c>
      <c r="Q2565" s="49" t="s">
        <v>724</v>
      </c>
    </row>
    <row r="2566" spans="1:17" ht="15.75" customHeight="1">
      <c r="A2566" s="35" t="s">
        <v>8263</v>
      </c>
      <c r="B2566" s="49" t="s">
        <v>642</v>
      </c>
      <c r="C2566" s="49" t="s">
        <v>2</v>
      </c>
      <c r="D2566" s="49" t="s">
        <v>968</v>
      </c>
      <c r="E2566" s="49" t="s">
        <v>132</v>
      </c>
      <c r="F2566" s="49">
        <v>500</v>
      </c>
      <c r="G2566" s="49" t="s">
        <v>132</v>
      </c>
      <c r="H2566" s="49">
        <v>10</v>
      </c>
      <c r="I2566" s="49">
        <v>9.1199999999999992</v>
      </c>
      <c r="J2566" s="49">
        <v>9.59</v>
      </c>
      <c r="K2566" s="49">
        <v>8</v>
      </c>
      <c r="L2566" s="49">
        <v>20</v>
      </c>
      <c r="M2566" s="49">
        <v>120</v>
      </c>
      <c r="N2566" s="49">
        <v>0.5</v>
      </c>
      <c r="O2566" s="49">
        <v>0.2</v>
      </c>
      <c r="P2566" s="49">
        <v>7</v>
      </c>
      <c r="Q2566" s="49" t="s">
        <v>724</v>
      </c>
    </row>
    <row r="2567" spans="1:17" ht="15.75" customHeight="1">
      <c r="A2567" s="35" t="s">
        <v>8264</v>
      </c>
      <c r="B2567" s="49" t="s">
        <v>642</v>
      </c>
      <c r="C2567" s="49" t="s">
        <v>2</v>
      </c>
      <c r="D2567" s="49" t="s">
        <v>968</v>
      </c>
      <c r="E2567" s="49" t="s">
        <v>132</v>
      </c>
      <c r="F2567" s="49">
        <v>500</v>
      </c>
      <c r="G2567" s="49" t="s">
        <v>132</v>
      </c>
      <c r="H2567" s="49">
        <v>10</v>
      </c>
      <c r="I2567" s="49">
        <v>9.41</v>
      </c>
      <c r="J2567" s="49">
        <v>9.9</v>
      </c>
      <c r="K2567" s="49">
        <v>8</v>
      </c>
      <c r="L2567" s="49">
        <v>20</v>
      </c>
      <c r="M2567" s="49">
        <v>120</v>
      </c>
      <c r="N2567" s="49">
        <v>0.5</v>
      </c>
      <c r="O2567" s="49">
        <v>0.2</v>
      </c>
      <c r="P2567" s="49">
        <v>7</v>
      </c>
      <c r="Q2567" s="49" t="s">
        <v>724</v>
      </c>
    </row>
    <row r="2568" spans="1:17" ht="15.75" customHeight="1">
      <c r="A2568" s="35" t="s">
        <v>8265</v>
      </c>
      <c r="B2568" s="49" t="s">
        <v>642</v>
      </c>
      <c r="C2568" s="49" t="s">
        <v>2</v>
      </c>
      <c r="D2568" s="49" t="s">
        <v>968</v>
      </c>
      <c r="E2568" s="49" t="s">
        <v>132</v>
      </c>
      <c r="F2568" s="49">
        <v>500</v>
      </c>
      <c r="G2568" s="49" t="s">
        <v>132</v>
      </c>
      <c r="H2568" s="49">
        <v>10</v>
      </c>
      <c r="I2568" s="49">
        <v>9.6999999999999993</v>
      </c>
      <c r="J2568" s="49">
        <v>10.199999999999999</v>
      </c>
      <c r="K2568" s="49">
        <v>8</v>
      </c>
      <c r="L2568" s="49">
        <v>20</v>
      </c>
      <c r="M2568" s="49">
        <v>120</v>
      </c>
      <c r="N2568" s="49">
        <v>0.5</v>
      </c>
      <c r="O2568" s="49">
        <v>0.2</v>
      </c>
      <c r="P2568" s="49">
        <v>7</v>
      </c>
      <c r="Q2568" s="49" t="s">
        <v>724</v>
      </c>
    </row>
    <row r="2569" spans="1:17" ht="15.75" customHeight="1">
      <c r="A2569" s="35" t="s">
        <v>8266</v>
      </c>
      <c r="B2569" s="49" t="s">
        <v>642</v>
      </c>
      <c r="C2569" s="49" t="s">
        <v>2</v>
      </c>
      <c r="D2569" s="49" t="s">
        <v>969</v>
      </c>
      <c r="E2569" s="49" t="s">
        <v>132</v>
      </c>
      <c r="F2569" s="49">
        <v>500</v>
      </c>
      <c r="G2569" s="49" t="s">
        <v>132</v>
      </c>
      <c r="H2569" s="49">
        <v>11</v>
      </c>
      <c r="I2569" s="49">
        <v>10.18</v>
      </c>
      <c r="J2569" s="49">
        <v>10.71</v>
      </c>
      <c r="K2569" s="49">
        <v>10</v>
      </c>
      <c r="L2569" s="49">
        <v>10</v>
      </c>
      <c r="M2569" s="49">
        <v>120</v>
      </c>
      <c r="N2569" s="49">
        <v>0.5</v>
      </c>
      <c r="O2569" s="49">
        <v>0.2</v>
      </c>
      <c r="P2569" s="49">
        <v>8</v>
      </c>
      <c r="Q2569" s="49" t="s">
        <v>724</v>
      </c>
    </row>
    <row r="2570" spans="1:17" ht="15.75" customHeight="1">
      <c r="A2570" s="35" t="s">
        <v>8267</v>
      </c>
      <c r="B2570" s="49" t="s">
        <v>642</v>
      </c>
      <c r="C2570" s="49" t="s">
        <v>2</v>
      </c>
      <c r="D2570" s="49" t="s">
        <v>969</v>
      </c>
      <c r="E2570" s="49" t="s">
        <v>132</v>
      </c>
      <c r="F2570" s="49">
        <v>500</v>
      </c>
      <c r="G2570" s="49" t="s">
        <v>132</v>
      </c>
      <c r="H2570" s="49">
        <v>11</v>
      </c>
      <c r="I2570" s="49">
        <v>10.5</v>
      </c>
      <c r="J2570" s="49">
        <v>11.05</v>
      </c>
      <c r="K2570" s="49">
        <v>10</v>
      </c>
      <c r="L2570" s="49">
        <v>10</v>
      </c>
      <c r="M2570" s="49">
        <v>120</v>
      </c>
      <c r="N2570" s="49">
        <v>0.5</v>
      </c>
      <c r="O2570" s="49">
        <v>0.2</v>
      </c>
      <c r="P2570" s="49">
        <v>8</v>
      </c>
      <c r="Q2570" s="49" t="s">
        <v>724</v>
      </c>
    </row>
    <row r="2571" spans="1:17" ht="15.75" customHeight="1">
      <c r="A2571" s="35" t="s">
        <v>8268</v>
      </c>
      <c r="B2571" s="49" t="s">
        <v>642</v>
      </c>
      <c r="C2571" s="49" t="s">
        <v>2</v>
      </c>
      <c r="D2571" s="49" t="s">
        <v>969</v>
      </c>
      <c r="E2571" s="49" t="s">
        <v>132</v>
      </c>
      <c r="F2571" s="49">
        <v>500</v>
      </c>
      <c r="G2571" s="49" t="s">
        <v>132</v>
      </c>
      <c r="H2571" s="49">
        <v>11</v>
      </c>
      <c r="I2571" s="49">
        <v>10.82</v>
      </c>
      <c r="J2571" s="49">
        <v>11.38</v>
      </c>
      <c r="K2571" s="49">
        <v>10</v>
      </c>
      <c r="L2571" s="49">
        <v>10</v>
      </c>
      <c r="M2571" s="49">
        <v>120</v>
      </c>
      <c r="N2571" s="49">
        <v>0.5</v>
      </c>
      <c r="O2571" s="49">
        <v>0.2</v>
      </c>
      <c r="P2571" s="49">
        <v>8</v>
      </c>
      <c r="Q2571" s="49" t="s">
        <v>724</v>
      </c>
    </row>
    <row r="2572" spans="1:17" ht="15.75" customHeight="1">
      <c r="A2572" s="35" t="s">
        <v>8269</v>
      </c>
      <c r="B2572" s="49" t="s">
        <v>642</v>
      </c>
      <c r="C2572" s="49" t="s">
        <v>2</v>
      </c>
      <c r="D2572" s="49" t="s">
        <v>949</v>
      </c>
      <c r="E2572" s="49" t="s">
        <v>132</v>
      </c>
      <c r="F2572" s="49">
        <v>500</v>
      </c>
      <c r="G2572" s="49" t="s">
        <v>132</v>
      </c>
      <c r="H2572" s="49">
        <v>12</v>
      </c>
      <c r="I2572" s="49">
        <v>11.13</v>
      </c>
      <c r="J2572" s="49">
        <v>11.71</v>
      </c>
      <c r="K2572" s="49">
        <v>12</v>
      </c>
      <c r="L2572" s="49">
        <v>10</v>
      </c>
      <c r="M2572" s="49">
        <v>110</v>
      </c>
      <c r="N2572" s="49">
        <v>0.5</v>
      </c>
      <c r="O2572" s="49">
        <v>0.2</v>
      </c>
      <c r="P2572" s="49">
        <v>9</v>
      </c>
      <c r="Q2572" s="49" t="s">
        <v>724</v>
      </c>
    </row>
    <row r="2573" spans="1:17" ht="15.75" customHeight="1">
      <c r="A2573" s="35" t="s">
        <v>8270</v>
      </c>
      <c r="B2573" s="49" t="s">
        <v>642</v>
      </c>
      <c r="C2573" s="49" t="s">
        <v>2</v>
      </c>
      <c r="D2573" s="49" t="s">
        <v>949</v>
      </c>
      <c r="E2573" s="49" t="s">
        <v>132</v>
      </c>
      <c r="F2573" s="49">
        <v>500</v>
      </c>
      <c r="G2573" s="49" t="s">
        <v>132</v>
      </c>
      <c r="H2573" s="49">
        <v>12</v>
      </c>
      <c r="I2573" s="49">
        <v>11.44</v>
      </c>
      <c r="J2573" s="49">
        <v>12.03</v>
      </c>
      <c r="K2573" s="49">
        <v>12</v>
      </c>
      <c r="L2573" s="49">
        <v>10</v>
      </c>
      <c r="M2573" s="49">
        <v>110</v>
      </c>
      <c r="N2573" s="49">
        <v>0.5</v>
      </c>
      <c r="O2573" s="49">
        <v>0.2</v>
      </c>
      <c r="P2573" s="49">
        <v>9</v>
      </c>
      <c r="Q2573" s="49" t="s">
        <v>724</v>
      </c>
    </row>
    <row r="2574" spans="1:17" ht="15.75" customHeight="1">
      <c r="A2574" s="35" t="s">
        <v>8271</v>
      </c>
      <c r="B2574" s="49" t="s">
        <v>642</v>
      </c>
      <c r="C2574" s="49" t="s">
        <v>2</v>
      </c>
      <c r="D2574" s="49" t="s">
        <v>949</v>
      </c>
      <c r="E2574" s="49" t="s">
        <v>132</v>
      </c>
      <c r="F2574" s="49">
        <v>500</v>
      </c>
      <c r="G2574" s="49" t="s">
        <v>132</v>
      </c>
      <c r="H2574" s="49">
        <v>12</v>
      </c>
      <c r="I2574" s="49">
        <v>11.74</v>
      </c>
      <c r="J2574" s="49">
        <v>12.35</v>
      </c>
      <c r="K2574" s="49">
        <v>12</v>
      </c>
      <c r="L2574" s="49">
        <v>10</v>
      </c>
      <c r="M2574" s="49">
        <v>110</v>
      </c>
      <c r="N2574" s="49">
        <v>0.5</v>
      </c>
      <c r="O2574" s="49">
        <v>0.2</v>
      </c>
      <c r="P2574" s="49">
        <v>9</v>
      </c>
      <c r="Q2574" s="49" t="s">
        <v>724</v>
      </c>
    </row>
    <row r="2575" spans="1:17" ht="15.75" customHeight="1">
      <c r="A2575" s="35" t="s">
        <v>8272</v>
      </c>
      <c r="B2575" s="49" t="s">
        <v>642</v>
      </c>
      <c r="C2575" s="49" t="s">
        <v>2</v>
      </c>
      <c r="D2575" s="49" t="s">
        <v>972</v>
      </c>
      <c r="E2575" s="49" t="s">
        <v>132</v>
      </c>
      <c r="F2575" s="49">
        <v>500</v>
      </c>
      <c r="G2575" s="49" t="s">
        <v>132</v>
      </c>
      <c r="H2575" s="49">
        <v>15</v>
      </c>
      <c r="I2575" s="49">
        <v>13.89</v>
      </c>
      <c r="J2575" s="49">
        <v>14.62</v>
      </c>
      <c r="K2575" s="49">
        <v>16</v>
      </c>
      <c r="L2575" s="49">
        <v>10</v>
      </c>
      <c r="M2575" s="49">
        <v>110</v>
      </c>
      <c r="N2575" s="49">
        <v>0.5</v>
      </c>
      <c r="O2575" s="49">
        <v>0.2</v>
      </c>
      <c r="P2575" s="49">
        <v>11</v>
      </c>
      <c r="Q2575" s="49" t="s">
        <v>724</v>
      </c>
    </row>
    <row r="2576" spans="1:17" ht="15.75" customHeight="1">
      <c r="A2576" s="35" t="s">
        <v>8273</v>
      </c>
      <c r="B2576" s="49" t="s">
        <v>642</v>
      </c>
      <c r="C2576" s="49" t="s">
        <v>2</v>
      </c>
      <c r="D2576" s="49" t="s">
        <v>972</v>
      </c>
      <c r="E2576" s="49" t="s">
        <v>132</v>
      </c>
      <c r="F2576" s="49">
        <v>500</v>
      </c>
      <c r="G2576" s="49" t="s">
        <v>132</v>
      </c>
      <c r="H2576" s="49">
        <v>15</v>
      </c>
      <c r="I2576" s="49">
        <v>14.35</v>
      </c>
      <c r="J2576" s="49">
        <v>15.09</v>
      </c>
      <c r="K2576" s="49">
        <v>16</v>
      </c>
      <c r="L2576" s="49">
        <v>10</v>
      </c>
      <c r="M2576" s="49">
        <v>110</v>
      </c>
      <c r="N2576" s="49">
        <v>0.5</v>
      </c>
      <c r="O2576" s="49">
        <v>0.2</v>
      </c>
      <c r="P2576" s="49">
        <v>11</v>
      </c>
      <c r="Q2576" s="49" t="s">
        <v>724</v>
      </c>
    </row>
    <row r="2577" spans="1:17" ht="15.75" customHeight="1">
      <c r="A2577" s="35" t="s">
        <v>8274</v>
      </c>
      <c r="B2577" s="49" t="s">
        <v>642</v>
      </c>
      <c r="C2577" s="49" t="s">
        <v>2</v>
      </c>
      <c r="D2577" s="49" t="s">
        <v>973</v>
      </c>
      <c r="E2577" s="49" t="s">
        <v>132</v>
      </c>
      <c r="F2577" s="49">
        <v>500</v>
      </c>
      <c r="G2577" s="49" t="s">
        <v>132</v>
      </c>
      <c r="H2577" s="49">
        <v>16</v>
      </c>
      <c r="I2577" s="49">
        <v>15.25</v>
      </c>
      <c r="J2577" s="49">
        <v>16.04</v>
      </c>
      <c r="K2577" s="49">
        <v>18</v>
      </c>
      <c r="L2577" s="49">
        <v>10</v>
      </c>
      <c r="M2577" s="49">
        <v>150</v>
      </c>
      <c r="N2577" s="49">
        <v>0.5</v>
      </c>
      <c r="O2577" s="49">
        <v>0.2</v>
      </c>
      <c r="P2577" s="49">
        <v>12</v>
      </c>
      <c r="Q2577" s="49" t="s">
        <v>724</v>
      </c>
    </row>
    <row r="2578" spans="1:17" ht="15.75" customHeight="1">
      <c r="A2578" s="35" t="s">
        <v>8275</v>
      </c>
      <c r="B2578" s="49" t="s">
        <v>642</v>
      </c>
      <c r="C2578" s="49" t="s">
        <v>2</v>
      </c>
      <c r="D2578" s="49" t="s">
        <v>975</v>
      </c>
      <c r="E2578" s="49" t="s">
        <v>132</v>
      </c>
      <c r="F2578" s="49">
        <v>500</v>
      </c>
      <c r="G2578" s="49" t="s">
        <v>132</v>
      </c>
      <c r="H2578" s="49">
        <v>18</v>
      </c>
      <c r="I2578" s="49">
        <v>16.22</v>
      </c>
      <c r="J2578" s="49">
        <v>17.059999999999999</v>
      </c>
      <c r="K2578" s="49">
        <v>23</v>
      </c>
      <c r="L2578" s="49">
        <v>10</v>
      </c>
      <c r="M2578" s="49">
        <v>150</v>
      </c>
      <c r="N2578" s="49">
        <v>0.5</v>
      </c>
      <c r="O2578" s="49">
        <v>0.2</v>
      </c>
      <c r="P2578" s="49">
        <v>13</v>
      </c>
      <c r="Q2578" s="49" t="s">
        <v>724</v>
      </c>
    </row>
    <row r="2579" spans="1:17" ht="15.75" customHeight="1">
      <c r="A2579" s="35" t="s">
        <v>8276</v>
      </c>
      <c r="B2579" s="49" t="s">
        <v>642</v>
      </c>
      <c r="C2579" s="49" t="s">
        <v>2</v>
      </c>
      <c r="D2579" s="49" t="s">
        <v>975</v>
      </c>
      <c r="E2579" s="49" t="s">
        <v>132</v>
      </c>
      <c r="F2579" s="49">
        <v>500</v>
      </c>
      <c r="G2579" s="49" t="s">
        <v>132</v>
      </c>
      <c r="H2579" s="49">
        <v>18</v>
      </c>
      <c r="I2579" s="49">
        <v>16.82</v>
      </c>
      <c r="J2579" s="49">
        <v>17.7</v>
      </c>
      <c r="K2579" s="49">
        <v>23</v>
      </c>
      <c r="L2579" s="49">
        <v>10</v>
      </c>
      <c r="M2579" s="49">
        <v>150</v>
      </c>
      <c r="N2579" s="49">
        <v>0.5</v>
      </c>
      <c r="O2579" s="49">
        <v>0.2</v>
      </c>
      <c r="P2579" s="49">
        <v>13</v>
      </c>
      <c r="Q2579" s="49" t="s">
        <v>724</v>
      </c>
    </row>
    <row r="2580" spans="1:17" ht="15.75" customHeight="1">
      <c r="A2580" s="35" t="s">
        <v>8277</v>
      </c>
      <c r="B2580" s="49" t="s">
        <v>642</v>
      </c>
      <c r="C2580" s="49" t="s">
        <v>2</v>
      </c>
      <c r="D2580" s="49" t="s">
        <v>975</v>
      </c>
      <c r="E2580" s="49" t="s">
        <v>132</v>
      </c>
      <c r="F2580" s="49">
        <v>500</v>
      </c>
      <c r="G2580" s="49" t="s">
        <v>132</v>
      </c>
      <c r="H2580" s="49">
        <v>18</v>
      </c>
      <c r="I2580" s="49">
        <v>17.420000000000002</v>
      </c>
      <c r="J2580" s="49">
        <v>18.329999999999998</v>
      </c>
      <c r="K2580" s="49">
        <v>23</v>
      </c>
      <c r="L2580" s="49">
        <v>10</v>
      </c>
      <c r="M2580" s="49">
        <v>150</v>
      </c>
      <c r="N2580" s="49">
        <v>0.5</v>
      </c>
      <c r="O2580" s="49">
        <v>0.2</v>
      </c>
      <c r="P2580" s="49">
        <v>13</v>
      </c>
      <c r="Q2580" s="49" t="s">
        <v>724</v>
      </c>
    </row>
    <row r="2581" spans="1:17" ht="15.75" customHeight="1">
      <c r="A2581" s="35" t="s">
        <v>8278</v>
      </c>
      <c r="B2581" s="49" t="s">
        <v>642</v>
      </c>
      <c r="C2581" s="49" t="s">
        <v>2</v>
      </c>
      <c r="D2581" s="49" t="s">
        <v>954</v>
      </c>
      <c r="E2581" s="49" t="s">
        <v>132</v>
      </c>
      <c r="F2581" s="49">
        <v>500</v>
      </c>
      <c r="G2581" s="49" t="s">
        <v>132</v>
      </c>
      <c r="H2581" s="49">
        <v>22</v>
      </c>
      <c r="I2581" s="49">
        <v>20.64</v>
      </c>
      <c r="J2581" s="49">
        <v>21.71</v>
      </c>
      <c r="K2581" s="49">
        <v>30</v>
      </c>
      <c r="L2581" s="49">
        <v>5</v>
      </c>
      <c r="M2581" s="49">
        <v>200</v>
      </c>
      <c r="N2581" s="49">
        <v>0.5</v>
      </c>
      <c r="O2581" s="49">
        <v>0.2</v>
      </c>
      <c r="P2581" s="49">
        <v>17</v>
      </c>
      <c r="Q2581" s="49" t="s">
        <v>724</v>
      </c>
    </row>
    <row r="2582" spans="1:17" ht="15.75" customHeight="1">
      <c r="A2582" s="35" t="s">
        <v>8279</v>
      </c>
      <c r="B2582" s="49" t="s">
        <v>642</v>
      </c>
      <c r="C2582" s="49" t="s">
        <v>2</v>
      </c>
      <c r="D2582" s="49" t="s">
        <v>977</v>
      </c>
      <c r="E2582" s="49" t="s">
        <v>132</v>
      </c>
      <c r="F2582" s="49">
        <v>500</v>
      </c>
      <c r="G2582" s="49" t="s">
        <v>132</v>
      </c>
      <c r="H2582" s="49">
        <v>24</v>
      </c>
      <c r="I2582" s="49">
        <v>22.05</v>
      </c>
      <c r="J2582" s="49">
        <v>23.18</v>
      </c>
      <c r="K2582" s="49">
        <v>35</v>
      </c>
      <c r="L2582" s="49">
        <v>5</v>
      </c>
      <c r="M2582" s="49">
        <v>200</v>
      </c>
      <c r="N2582" s="49">
        <v>0.5</v>
      </c>
      <c r="O2582" s="49">
        <v>0.2</v>
      </c>
      <c r="P2582" s="49">
        <v>19</v>
      </c>
      <c r="Q2582" s="49" t="s">
        <v>724</v>
      </c>
    </row>
    <row r="2583" spans="1:17" ht="15.75" customHeight="1">
      <c r="A2583" s="35" t="s">
        <v>8280</v>
      </c>
      <c r="B2583" s="49" t="s">
        <v>642</v>
      </c>
      <c r="C2583" s="49" t="s">
        <v>2</v>
      </c>
      <c r="D2583" s="49" t="s">
        <v>977</v>
      </c>
      <c r="E2583" s="49" t="s">
        <v>132</v>
      </c>
      <c r="F2583" s="49">
        <v>500</v>
      </c>
      <c r="G2583" s="49" t="s">
        <v>132</v>
      </c>
      <c r="H2583" s="49">
        <v>24</v>
      </c>
      <c r="I2583" s="49">
        <v>22.61</v>
      </c>
      <c r="J2583" s="49">
        <v>23.77</v>
      </c>
      <c r="K2583" s="49">
        <v>35</v>
      </c>
      <c r="L2583" s="49">
        <v>5</v>
      </c>
      <c r="M2583" s="49">
        <v>200</v>
      </c>
      <c r="N2583" s="49">
        <v>0.5</v>
      </c>
      <c r="O2583" s="49">
        <v>0.2</v>
      </c>
      <c r="P2583" s="49">
        <v>19</v>
      </c>
      <c r="Q2583" s="49" t="s">
        <v>724</v>
      </c>
    </row>
    <row r="2584" spans="1:17" ht="15.75" customHeight="1">
      <c r="A2584" s="35" t="s">
        <v>8281</v>
      </c>
      <c r="B2584" s="49" t="s">
        <v>642</v>
      </c>
      <c r="C2584" s="49" t="s">
        <v>2</v>
      </c>
      <c r="D2584" s="49" t="s">
        <v>977</v>
      </c>
      <c r="E2584" s="49" t="s">
        <v>132</v>
      </c>
      <c r="F2584" s="49">
        <v>500</v>
      </c>
      <c r="G2584" s="49" t="s">
        <v>132</v>
      </c>
      <c r="H2584" s="49">
        <v>24</v>
      </c>
      <c r="I2584" s="49">
        <v>23.12</v>
      </c>
      <c r="J2584" s="49">
        <v>24.31</v>
      </c>
      <c r="K2584" s="49">
        <v>35</v>
      </c>
      <c r="L2584" s="49">
        <v>5</v>
      </c>
      <c r="M2584" s="49">
        <v>200</v>
      </c>
      <c r="N2584" s="49">
        <v>0.5</v>
      </c>
      <c r="O2584" s="49">
        <v>0.2</v>
      </c>
      <c r="P2584" s="49">
        <v>19</v>
      </c>
      <c r="Q2584" s="49" t="s">
        <v>724</v>
      </c>
    </row>
    <row r="2585" spans="1:17" ht="15.75" customHeight="1">
      <c r="A2585" s="35" t="s">
        <v>8282</v>
      </c>
      <c r="B2585" s="49" t="s">
        <v>642</v>
      </c>
      <c r="C2585" s="49" t="s">
        <v>2</v>
      </c>
      <c r="D2585" s="49" t="s">
        <v>979</v>
      </c>
      <c r="E2585" s="49" t="s">
        <v>132</v>
      </c>
      <c r="F2585" s="49">
        <v>500</v>
      </c>
      <c r="G2585" s="49" t="s">
        <v>132</v>
      </c>
      <c r="H2585" s="49">
        <v>27</v>
      </c>
      <c r="I2585" s="49">
        <v>24.97</v>
      </c>
      <c r="J2585" s="49">
        <v>26.26</v>
      </c>
      <c r="K2585" s="49">
        <v>45</v>
      </c>
      <c r="L2585" s="49">
        <v>5</v>
      </c>
      <c r="M2585" s="49">
        <v>250</v>
      </c>
      <c r="N2585" s="49">
        <v>0.5</v>
      </c>
      <c r="O2585" s="49">
        <v>0.2</v>
      </c>
      <c r="P2585" s="49">
        <v>21</v>
      </c>
      <c r="Q2585" s="49" t="s">
        <v>724</v>
      </c>
    </row>
    <row r="2586" spans="1:17" ht="15.75" customHeight="1">
      <c r="A2586" s="35" t="s">
        <v>8283</v>
      </c>
      <c r="B2586" s="49" t="s">
        <v>642</v>
      </c>
      <c r="C2586" s="49" t="s">
        <v>2</v>
      </c>
      <c r="D2586" s="49" t="s">
        <v>979</v>
      </c>
      <c r="E2586" s="49" t="s">
        <v>132</v>
      </c>
      <c r="F2586" s="49">
        <v>500</v>
      </c>
      <c r="G2586" s="49" t="s">
        <v>132</v>
      </c>
      <c r="H2586" s="49">
        <v>27</v>
      </c>
      <c r="I2586" s="49">
        <v>26.29</v>
      </c>
      <c r="J2586" s="49">
        <v>27.64</v>
      </c>
      <c r="K2586" s="49">
        <v>45</v>
      </c>
      <c r="L2586" s="49">
        <v>5</v>
      </c>
      <c r="M2586" s="49">
        <v>250</v>
      </c>
      <c r="N2586" s="49">
        <v>0.5</v>
      </c>
      <c r="O2586" s="49">
        <v>0.2</v>
      </c>
      <c r="P2586" s="49">
        <v>21</v>
      </c>
      <c r="Q2586" s="49" t="s">
        <v>724</v>
      </c>
    </row>
    <row r="2587" spans="1:17" ht="15.75" customHeight="1">
      <c r="A2587" s="35" t="s">
        <v>8284</v>
      </c>
      <c r="B2587" s="49" t="s">
        <v>642</v>
      </c>
      <c r="C2587" s="49" t="s">
        <v>2</v>
      </c>
      <c r="D2587" s="49" t="s">
        <v>981</v>
      </c>
      <c r="E2587" s="49" t="s">
        <v>132</v>
      </c>
      <c r="F2587" s="49">
        <v>500</v>
      </c>
      <c r="G2587" s="49" t="s">
        <v>132</v>
      </c>
      <c r="H2587" s="49">
        <v>30</v>
      </c>
      <c r="I2587" s="49">
        <v>26.99</v>
      </c>
      <c r="J2587" s="49">
        <v>28.39</v>
      </c>
      <c r="K2587" s="49">
        <v>55</v>
      </c>
      <c r="L2587" s="49">
        <v>5</v>
      </c>
      <c r="M2587" s="49">
        <v>250</v>
      </c>
      <c r="N2587" s="49">
        <v>0.5</v>
      </c>
      <c r="O2587" s="49">
        <v>0.2</v>
      </c>
      <c r="P2587" s="49">
        <v>23</v>
      </c>
      <c r="Q2587" s="49" t="s">
        <v>724</v>
      </c>
    </row>
    <row r="2588" spans="1:17" ht="15.75" customHeight="1">
      <c r="A2588" s="35" t="s">
        <v>8285</v>
      </c>
      <c r="B2588" s="49" t="s">
        <v>642</v>
      </c>
      <c r="C2588" s="49" t="s">
        <v>2</v>
      </c>
      <c r="D2588" s="49" t="s">
        <v>981</v>
      </c>
      <c r="E2588" s="49" t="s">
        <v>132</v>
      </c>
      <c r="F2588" s="49">
        <v>500</v>
      </c>
      <c r="G2588" s="49" t="s">
        <v>132</v>
      </c>
      <c r="H2588" s="49">
        <v>30</v>
      </c>
      <c r="I2588" s="49">
        <v>28.36</v>
      </c>
      <c r="J2588" s="49">
        <v>29.82</v>
      </c>
      <c r="K2588" s="49">
        <v>55</v>
      </c>
      <c r="L2588" s="49">
        <v>5</v>
      </c>
      <c r="M2588" s="49">
        <v>250</v>
      </c>
      <c r="N2588" s="49">
        <v>0.5</v>
      </c>
      <c r="O2588" s="49">
        <v>0.2</v>
      </c>
      <c r="P2588" s="49">
        <v>23</v>
      </c>
      <c r="Q2588" s="49" t="s">
        <v>724</v>
      </c>
    </row>
    <row r="2589" spans="1:17" ht="15.75" customHeight="1">
      <c r="A2589" s="35" t="s">
        <v>8286</v>
      </c>
      <c r="B2589" s="49" t="s">
        <v>642</v>
      </c>
      <c r="C2589" s="49" t="s">
        <v>2</v>
      </c>
      <c r="D2589" s="49" t="s">
        <v>983</v>
      </c>
      <c r="E2589" s="49" t="s">
        <v>132</v>
      </c>
      <c r="F2589" s="49">
        <v>500</v>
      </c>
      <c r="G2589" s="49" t="s">
        <v>132</v>
      </c>
      <c r="H2589" s="49">
        <v>36</v>
      </c>
      <c r="I2589" s="49">
        <v>32.79</v>
      </c>
      <c r="J2589" s="49">
        <v>34.49</v>
      </c>
      <c r="K2589" s="49">
        <v>75</v>
      </c>
      <c r="L2589" s="49">
        <v>5</v>
      </c>
      <c r="M2589" s="49">
        <v>250</v>
      </c>
      <c r="N2589" s="49">
        <v>0.5</v>
      </c>
      <c r="O2589" s="49">
        <v>0.2</v>
      </c>
      <c r="P2589" s="49">
        <v>27</v>
      </c>
      <c r="Q2589" s="49" t="s">
        <v>724</v>
      </c>
    </row>
    <row r="2590" spans="1:17" ht="15.75" customHeight="1">
      <c r="A2590" s="35" t="s">
        <v>8287</v>
      </c>
      <c r="B2590" s="49" t="s">
        <v>642</v>
      </c>
      <c r="C2590" s="49" t="s">
        <v>2</v>
      </c>
      <c r="D2590" s="49" t="s">
        <v>984</v>
      </c>
      <c r="E2590" s="49" t="s">
        <v>132</v>
      </c>
      <c r="F2590" s="49">
        <v>500</v>
      </c>
      <c r="G2590" s="49" t="s">
        <v>132</v>
      </c>
      <c r="H2590" s="49">
        <v>39</v>
      </c>
      <c r="I2590" s="49">
        <v>35.36</v>
      </c>
      <c r="J2590" s="49">
        <v>37.19</v>
      </c>
      <c r="K2590" s="49">
        <v>85</v>
      </c>
      <c r="L2590" s="49">
        <v>5</v>
      </c>
      <c r="M2590" s="49">
        <v>250</v>
      </c>
      <c r="N2590" s="49">
        <v>0.5</v>
      </c>
      <c r="O2590" s="49">
        <v>0.2</v>
      </c>
      <c r="P2590" s="49">
        <v>30</v>
      </c>
      <c r="Q2590" s="49" t="s">
        <v>724</v>
      </c>
    </row>
    <row r="2591" spans="1:17" ht="15.75" customHeight="1">
      <c r="A2591" s="35" t="s">
        <v>8288</v>
      </c>
      <c r="B2591" s="49" t="s">
        <v>642</v>
      </c>
      <c r="C2591" s="49" t="s">
        <v>2</v>
      </c>
      <c r="D2591" s="49" t="s">
        <v>984</v>
      </c>
      <c r="E2591" s="49" t="s">
        <v>132</v>
      </c>
      <c r="F2591" s="49">
        <v>500</v>
      </c>
      <c r="G2591" s="49" t="s">
        <v>132</v>
      </c>
      <c r="H2591" s="49">
        <v>39</v>
      </c>
      <c r="I2591" s="49">
        <v>36.630000000000003</v>
      </c>
      <c r="J2591" s="49">
        <v>38.520000000000003</v>
      </c>
      <c r="K2591" s="49">
        <v>85</v>
      </c>
      <c r="L2591" s="49">
        <v>5</v>
      </c>
      <c r="M2591" s="49">
        <v>250</v>
      </c>
      <c r="N2591" s="49">
        <v>0.5</v>
      </c>
      <c r="O2591" s="49">
        <v>0.2</v>
      </c>
      <c r="P2591" s="49">
        <v>30</v>
      </c>
      <c r="Q2591" s="49" t="s">
        <v>724</v>
      </c>
    </row>
    <row r="2592" spans="1:17" ht="15.75" customHeight="1">
      <c r="A2592" s="35" t="s">
        <v>8289</v>
      </c>
      <c r="B2592" s="49" t="s">
        <v>642</v>
      </c>
      <c r="C2592" s="49" t="s">
        <v>2</v>
      </c>
      <c r="D2592" s="49" t="s">
        <v>812</v>
      </c>
      <c r="E2592" s="49" t="s">
        <v>132</v>
      </c>
      <c r="F2592" s="49">
        <v>500</v>
      </c>
      <c r="G2592" s="49" t="s">
        <v>132</v>
      </c>
      <c r="H2592" s="49">
        <v>2</v>
      </c>
      <c r="I2592" s="49">
        <v>1.88</v>
      </c>
      <c r="J2592" s="49">
        <v>2.1</v>
      </c>
      <c r="K2592" s="49">
        <v>100</v>
      </c>
      <c r="L2592" s="49">
        <v>5</v>
      </c>
      <c r="M2592" s="49">
        <v>1000</v>
      </c>
      <c r="N2592" s="49">
        <v>0.5</v>
      </c>
      <c r="O2592" s="49">
        <v>120</v>
      </c>
      <c r="P2592" s="49">
        <v>0.5</v>
      </c>
      <c r="Q2592" s="49" t="s">
        <v>724</v>
      </c>
    </row>
    <row r="2593" spans="1:17" ht="15.75" customHeight="1">
      <c r="A2593" s="35" t="s">
        <v>8290</v>
      </c>
      <c r="B2593" s="49" t="s">
        <v>642</v>
      </c>
      <c r="C2593" s="49" t="s">
        <v>2</v>
      </c>
      <c r="D2593" s="49" t="s">
        <v>813</v>
      </c>
      <c r="E2593" s="49" t="s">
        <v>132</v>
      </c>
      <c r="F2593" s="49">
        <v>500</v>
      </c>
      <c r="G2593" s="49" t="s">
        <v>132</v>
      </c>
      <c r="H2593" s="49">
        <v>2</v>
      </c>
      <c r="I2593" s="49">
        <v>2.02</v>
      </c>
      <c r="J2593" s="49">
        <v>2.2000000000000002</v>
      </c>
      <c r="K2593" s="49">
        <v>100</v>
      </c>
      <c r="L2593" s="49">
        <v>5</v>
      </c>
      <c r="M2593" s="49">
        <v>1000</v>
      </c>
      <c r="N2593" s="49">
        <v>0.5</v>
      </c>
      <c r="O2593" s="49">
        <v>120</v>
      </c>
      <c r="P2593" s="49">
        <v>0.5</v>
      </c>
      <c r="Q2593" s="49" t="s">
        <v>724</v>
      </c>
    </row>
    <row r="2594" spans="1:17" ht="15.75" customHeight="1">
      <c r="A2594" s="35" t="s">
        <v>8291</v>
      </c>
      <c r="B2594" s="49" t="s">
        <v>642</v>
      </c>
      <c r="C2594" s="49" t="s">
        <v>2</v>
      </c>
      <c r="D2594" s="49" t="s">
        <v>813</v>
      </c>
      <c r="E2594" s="49" t="s">
        <v>132</v>
      </c>
      <c r="F2594" s="49">
        <v>500</v>
      </c>
      <c r="G2594" s="49" t="s">
        <v>132</v>
      </c>
      <c r="H2594" s="49">
        <v>2.2000000000000002</v>
      </c>
      <c r="I2594" s="49">
        <v>2.12</v>
      </c>
      <c r="J2594" s="49">
        <v>2.2999999999999998</v>
      </c>
      <c r="K2594" s="49">
        <v>100</v>
      </c>
      <c r="L2594" s="49">
        <v>5</v>
      </c>
      <c r="M2594" s="49">
        <v>1000</v>
      </c>
      <c r="N2594" s="49">
        <v>0.5</v>
      </c>
      <c r="O2594" s="49">
        <v>120</v>
      </c>
      <c r="P2594" s="49">
        <v>0.7</v>
      </c>
      <c r="Q2594" s="49" t="s">
        <v>724</v>
      </c>
    </row>
    <row r="2595" spans="1:17" ht="15.75" customHeight="1">
      <c r="A2595" s="35" t="s">
        <v>8292</v>
      </c>
      <c r="B2595" s="49" t="s">
        <v>642</v>
      </c>
      <c r="C2595" s="49" t="s">
        <v>2</v>
      </c>
      <c r="D2595" s="49" t="s">
        <v>809</v>
      </c>
      <c r="E2595" s="49" t="s">
        <v>132</v>
      </c>
      <c r="F2595" s="49">
        <v>500</v>
      </c>
      <c r="G2595" s="49" t="s">
        <v>132</v>
      </c>
      <c r="H2595" s="49">
        <v>2.4</v>
      </c>
      <c r="I2595" s="49">
        <v>2.4300000000000002</v>
      </c>
      <c r="J2595" s="49">
        <v>2.63</v>
      </c>
      <c r="K2595" s="49">
        <v>100</v>
      </c>
      <c r="L2595" s="49">
        <v>5</v>
      </c>
      <c r="M2595" s="49">
        <v>1000</v>
      </c>
      <c r="N2595" s="49">
        <v>0.5</v>
      </c>
      <c r="O2595" s="49">
        <v>120</v>
      </c>
      <c r="P2595" s="49">
        <v>1</v>
      </c>
      <c r="Q2595" s="49" t="s">
        <v>724</v>
      </c>
    </row>
    <row r="2596" spans="1:17" ht="15.75" customHeight="1">
      <c r="A2596" s="35" t="s">
        <v>8293</v>
      </c>
      <c r="B2596" s="49" t="s">
        <v>642</v>
      </c>
      <c r="C2596" s="49" t="s">
        <v>2</v>
      </c>
      <c r="D2596" s="49" t="s">
        <v>810</v>
      </c>
      <c r="E2596" s="49" t="s">
        <v>132</v>
      </c>
      <c r="F2596" s="49">
        <v>500</v>
      </c>
      <c r="G2596" s="49" t="s">
        <v>132</v>
      </c>
      <c r="H2596" s="49">
        <v>2.7</v>
      </c>
      <c r="I2596" s="49">
        <v>2.54</v>
      </c>
      <c r="J2596" s="49">
        <v>2.75</v>
      </c>
      <c r="K2596" s="49">
        <v>110</v>
      </c>
      <c r="L2596" s="49">
        <v>5</v>
      </c>
      <c r="M2596" s="49">
        <v>1000</v>
      </c>
      <c r="N2596" s="49">
        <v>0.5</v>
      </c>
      <c r="O2596" s="49">
        <v>120</v>
      </c>
      <c r="P2596" s="49">
        <v>1</v>
      </c>
      <c r="Q2596" s="49" t="s">
        <v>724</v>
      </c>
    </row>
    <row r="2597" spans="1:17" ht="15.75" customHeight="1">
      <c r="A2597" s="35" t="s">
        <v>8294</v>
      </c>
      <c r="B2597" s="49" t="s">
        <v>642</v>
      </c>
      <c r="C2597" s="49" t="s">
        <v>2</v>
      </c>
      <c r="D2597" s="49" t="s">
        <v>810</v>
      </c>
      <c r="E2597" s="49" t="s">
        <v>132</v>
      </c>
      <c r="F2597" s="49">
        <v>500</v>
      </c>
      <c r="G2597" s="49" t="s">
        <v>132</v>
      </c>
      <c r="H2597" s="49">
        <v>2.7</v>
      </c>
      <c r="I2597" s="49">
        <v>2.69</v>
      </c>
      <c r="J2597" s="49">
        <v>2.91</v>
      </c>
      <c r="K2597" s="49">
        <v>110</v>
      </c>
      <c r="L2597" s="49">
        <v>5</v>
      </c>
      <c r="M2597" s="49">
        <v>1000</v>
      </c>
      <c r="N2597" s="49">
        <v>0.5</v>
      </c>
      <c r="O2597" s="49">
        <v>120</v>
      </c>
      <c r="P2597" s="49">
        <v>1</v>
      </c>
      <c r="Q2597" s="49" t="s">
        <v>724</v>
      </c>
    </row>
    <row r="2598" spans="1:17" ht="15.75" customHeight="1">
      <c r="A2598" s="35" t="s">
        <v>8295</v>
      </c>
      <c r="B2598" s="49" t="s">
        <v>642</v>
      </c>
      <c r="C2598" s="49" t="s">
        <v>2</v>
      </c>
      <c r="D2598" s="49" t="s">
        <v>811</v>
      </c>
      <c r="E2598" s="49" t="s">
        <v>132</v>
      </c>
      <c r="F2598" s="49">
        <v>500</v>
      </c>
      <c r="G2598" s="49" t="s">
        <v>132</v>
      </c>
      <c r="H2598" s="49">
        <v>3</v>
      </c>
      <c r="I2598" s="49">
        <v>2.85</v>
      </c>
      <c r="J2598" s="49">
        <v>3.07</v>
      </c>
      <c r="K2598" s="49">
        <v>120</v>
      </c>
      <c r="L2598" s="49">
        <v>5</v>
      </c>
      <c r="M2598" s="49">
        <v>1000</v>
      </c>
      <c r="N2598" s="49">
        <v>0.5</v>
      </c>
      <c r="O2598" s="49">
        <v>50</v>
      </c>
      <c r="P2598" s="49">
        <v>1</v>
      </c>
      <c r="Q2598" s="49" t="s">
        <v>724</v>
      </c>
    </row>
    <row r="2599" spans="1:17" ht="15.75" customHeight="1">
      <c r="A2599" s="35" t="s">
        <v>8296</v>
      </c>
      <c r="B2599" s="49" t="s">
        <v>642</v>
      </c>
      <c r="C2599" s="49" t="s">
        <v>2</v>
      </c>
      <c r="D2599" s="49" t="s">
        <v>811</v>
      </c>
      <c r="E2599" s="49" t="s">
        <v>132</v>
      </c>
      <c r="F2599" s="49">
        <v>500</v>
      </c>
      <c r="G2599" s="49" t="s">
        <v>132</v>
      </c>
      <c r="H2599" s="49">
        <v>3</v>
      </c>
      <c r="I2599" s="49">
        <v>3.01</v>
      </c>
      <c r="J2599" s="49">
        <v>3.22</v>
      </c>
      <c r="K2599" s="49">
        <v>120</v>
      </c>
      <c r="L2599" s="49">
        <v>5</v>
      </c>
      <c r="M2599" s="49">
        <v>1000</v>
      </c>
      <c r="N2599" s="49">
        <v>0.5</v>
      </c>
      <c r="O2599" s="49">
        <v>50</v>
      </c>
      <c r="P2599" s="49">
        <v>1</v>
      </c>
      <c r="Q2599" s="49" t="s">
        <v>724</v>
      </c>
    </row>
    <row r="2600" spans="1:17" ht="15.75" customHeight="1">
      <c r="A2600" s="35" t="s">
        <v>8297</v>
      </c>
      <c r="B2600" s="49" t="s">
        <v>642</v>
      </c>
      <c r="C2600" s="49" t="s">
        <v>2</v>
      </c>
      <c r="D2600" s="49" t="s">
        <v>812</v>
      </c>
      <c r="E2600" s="49" t="s">
        <v>132</v>
      </c>
      <c r="F2600" s="49">
        <v>500</v>
      </c>
      <c r="G2600" s="49" t="s">
        <v>132</v>
      </c>
      <c r="H2600" s="49">
        <v>3.3</v>
      </c>
      <c r="I2600" s="49">
        <v>3.16</v>
      </c>
      <c r="J2600" s="49">
        <v>3.38</v>
      </c>
      <c r="K2600" s="49">
        <v>120</v>
      </c>
      <c r="L2600" s="49">
        <v>5</v>
      </c>
      <c r="M2600" s="49">
        <v>1000</v>
      </c>
      <c r="N2600" s="49">
        <v>0.5</v>
      </c>
      <c r="O2600" s="49">
        <v>20</v>
      </c>
      <c r="P2600" s="49">
        <v>1</v>
      </c>
      <c r="Q2600" s="49" t="s">
        <v>724</v>
      </c>
    </row>
    <row r="2601" spans="1:17" ht="15.75" customHeight="1">
      <c r="A2601" s="35" t="s">
        <v>8298</v>
      </c>
      <c r="B2601" s="49" t="s">
        <v>642</v>
      </c>
      <c r="C2601" s="49" t="s">
        <v>2</v>
      </c>
      <c r="D2601" s="49" t="s">
        <v>812</v>
      </c>
      <c r="E2601" s="49" t="s">
        <v>132</v>
      </c>
      <c r="F2601" s="49">
        <v>500</v>
      </c>
      <c r="G2601" s="49" t="s">
        <v>132</v>
      </c>
      <c r="H2601" s="49">
        <v>3.3</v>
      </c>
      <c r="I2601" s="49">
        <v>3.32</v>
      </c>
      <c r="J2601" s="49">
        <v>3.53</v>
      </c>
      <c r="K2601" s="49">
        <v>120</v>
      </c>
      <c r="L2601" s="49">
        <v>5</v>
      </c>
      <c r="M2601" s="49">
        <v>1000</v>
      </c>
      <c r="N2601" s="49">
        <v>0.5</v>
      </c>
      <c r="O2601" s="49">
        <v>20</v>
      </c>
      <c r="P2601" s="49">
        <v>1</v>
      </c>
      <c r="Q2601" s="49" t="s">
        <v>724</v>
      </c>
    </row>
    <row r="2602" spans="1:17" ht="15.75" customHeight="1">
      <c r="A2602" s="35" t="s">
        <v>8299</v>
      </c>
      <c r="B2602" s="49" t="s">
        <v>642</v>
      </c>
      <c r="C2602" s="49" t="s">
        <v>2</v>
      </c>
      <c r="D2602" s="49" t="s">
        <v>813</v>
      </c>
      <c r="E2602" s="49" t="s">
        <v>132</v>
      </c>
      <c r="F2602" s="49">
        <v>500</v>
      </c>
      <c r="G2602" s="49" t="s">
        <v>132</v>
      </c>
      <c r="H2602" s="49">
        <v>3.6</v>
      </c>
      <c r="I2602" s="49">
        <v>3.46</v>
      </c>
      <c r="J2602" s="49">
        <v>3.69</v>
      </c>
      <c r="K2602" s="49">
        <v>100</v>
      </c>
      <c r="L2602" s="49">
        <v>5</v>
      </c>
      <c r="M2602" s="49">
        <v>1000</v>
      </c>
      <c r="N2602" s="49">
        <v>1</v>
      </c>
      <c r="O2602" s="49">
        <v>10</v>
      </c>
      <c r="P2602" s="49">
        <v>1</v>
      </c>
      <c r="Q2602" s="49" t="s">
        <v>724</v>
      </c>
    </row>
    <row r="2603" spans="1:17" ht="15.75" customHeight="1">
      <c r="A2603" s="35" t="s">
        <v>8300</v>
      </c>
      <c r="B2603" s="49" t="s">
        <v>642</v>
      </c>
      <c r="C2603" s="49" t="s">
        <v>2</v>
      </c>
      <c r="D2603" s="49" t="s">
        <v>813</v>
      </c>
      <c r="E2603" s="49" t="s">
        <v>132</v>
      </c>
      <c r="F2603" s="49">
        <v>500</v>
      </c>
      <c r="G2603" s="49" t="s">
        <v>132</v>
      </c>
      <c r="H2603" s="49">
        <v>3.6</v>
      </c>
      <c r="I2603" s="49">
        <v>3.6</v>
      </c>
      <c r="J2603" s="49">
        <v>3.84</v>
      </c>
      <c r="K2603" s="49">
        <v>100</v>
      </c>
      <c r="L2603" s="49">
        <v>5</v>
      </c>
      <c r="M2603" s="49">
        <v>1000</v>
      </c>
      <c r="N2603" s="49">
        <v>1</v>
      </c>
      <c r="O2603" s="49">
        <v>10</v>
      </c>
      <c r="P2603" s="49">
        <v>1</v>
      </c>
      <c r="Q2603" s="49" t="s">
        <v>724</v>
      </c>
    </row>
    <row r="2604" spans="1:17" ht="15.75" customHeight="1">
      <c r="A2604" s="35" t="s">
        <v>8301</v>
      </c>
      <c r="B2604" s="49" t="s">
        <v>642</v>
      </c>
      <c r="C2604" s="49" t="s">
        <v>2</v>
      </c>
      <c r="D2604" s="49" t="s">
        <v>814</v>
      </c>
      <c r="E2604" s="49" t="s">
        <v>132</v>
      </c>
      <c r="F2604" s="49">
        <v>500</v>
      </c>
      <c r="G2604" s="49" t="s">
        <v>132</v>
      </c>
      <c r="H2604" s="49">
        <v>3.9</v>
      </c>
      <c r="I2604" s="49">
        <v>3.74</v>
      </c>
      <c r="J2604" s="49">
        <v>4.01</v>
      </c>
      <c r="K2604" s="49">
        <v>100</v>
      </c>
      <c r="L2604" s="49">
        <v>5</v>
      </c>
      <c r="M2604" s="49">
        <v>1000</v>
      </c>
      <c r="N2604" s="49">
        <v>1</v>
      </c>
      <c r="O2604" s="49">
        <v>5</v>
      </c>
      <c r="P2604" s="49">
        <v>1</v>
      </c>
      <c r="Q2604" s="49" t="s">
        <v>724</v>
      </c>
    </row>
    <row r="2605" spans="1:17" ht="15.75" customHeight="1">
      <c r="A2605" s="35" t="s">
        <v>8302</v>
      </c>
      <c r="B2605" s="49" t="s">
        <v>642</v>
      </c>
      <c r="C2605" s="49" t="s">
        <v>2</v>
      </c>
      <c r="D2605" s="49" t="s">
        <v>814</v>
      </c>
      <c r="E2605" s="49" t="s">
        <v>132</v>
      </c>
      <c r="F2605" s="49">
        <v>500</v>
      </c>
      <c r="G2605" s="49" t="s">
        <v>132</v>
      </c>
      <c r="H2605" s="49">
        <v>3.9</v>
      </c>
      <c r="I2605" s="49">
        <v>3.89</v>
      </c>
      <c r="J2605" s="49">
        <v>4.16</v>
      </c>
      <c r="K2605" s="49">
        <v>100</v>
      </c>
      <c r="L2605" s="49">
        <v>5</v>
      </c>
      <c r="M2605" s="49">
        <v>1000</v>
      </c>
      <c r="N2605" s="49">
        <v>1</v>
      </c>
      <c r="O2605" s="49">
        <v>5</v>
      </c>
      <c r="P2605" s="49">
        <v>1</v>
      </c>
      <c r="Q2605" s="49" t="s">
        <v>724</v>
      </c>
    </row>
    <row r="2606" spans="1:17" ht="15.75" customHeight="1">
      <c r="A2606" s="35" t="s">
        <v>8303</v>
      </c>
      <c r="B2606" s="49" t="s">
        <v>642</v>
      </c>
      <c r="C2606" s="49" t="s">
        <v>2</v>
      </c>
      <c r="D2606" s="49" t="s">
        <v>815</v>
      </c>
      <c r="E2606" s="49" t="s">
        <v>132</v>
      </c>
      <c r="F2606" s="49">
        <v>500</v>
      </c>
      <c r="G2606" s="49" t="s">
        <v>132</v>
      </c>
      <c r="H2606" s="49">
        <v>4.3</v>
      </c>
      <c r="I2606" s="49">
        <v>4.04</v>
      </c>
      <c r="J2606" s="49">
        <v>4.29</v>
      </c>
      <c r="K2606" s="49">
        <v>100</v>
      </c>
      <c r="L2606" s="49">
        <v>5</v>
      </c>
      <c r="M2606" s="49">
        <v>1000</v>
      </c>
      <c r="N2606" s="49">
        <v>1</v>
      </c>
      <c r="O2606" s="49">
        <v>5</v>
      </c>
      <c r="P2606" s="49">
        <v>1</v>
      </c>
      <c r="Q2606" s="49" t="s">
        <v>724</v>
      </c>
    </row>
    <row r="2607" spans="1:17" ht="15.75" customHeight="1">
      <c r="A2607" s="35" t="s">
        <v>8304</v>
      </c>
      <c r="B2607" s="49" t="s">
        <v>642</v>
      </c>
      <c r="C2607" s="49" t="s">
        <v>2</v>
      </c>
      <c r="D2607" s="49" t="s">
        <v>815</v>
      </c>
      <c r="E2607" s="49" t="s">
        <v>132</v>
      </c>
      <c r="F2607" s="49">
        <v>500</v>
      </c>
      <c r="G2607" s="49" t="s">
        <v>132</v>
      </c>
      <c r="H2607" s="49">
        <v>4.3</v>
      </c>
      <c r="I2607" s="49">
        <v>4.17</v>
      </c>
      <c r="J2607" s="49">
        <v>4.43</v>
      </c>
      <c r="K2607" s="49">
        <v>100</v>
      </c>
      <c r="L2607" s="49">
        <v>5</v>
      </c>
      <c r="M2607" s="49">
        <v>1000</v>
      </c>
      <c r="N2607" s="49">
        <v>1</v>
      </c>
      <c r="O2607" s="49">
        <v>5</v>
      </c>
      <c r="P2607" s="49">
        <v>1</v>
      </c>
      <c r="Q2607" s="49" t="s">
        <v>724</v>
      </c>
    </row>
    <row r="2608" spans="1:17" ht="15.75" customHeight="1">
      <c r="A2608" s="35" t="s">
        <v>8305</v>
      </c>
      <c r="B2608" s="49" t="s">
        <v>642</v>
      </c>
      <c r="C2608" s="49" t="s">
        <v>2</v>
      </c>
      <c r="D2608" s="49" t="s">
        <v>815</v>
      </c>
      <c r="E2608" s="49" t="s">
        <v>132</v>
      </c>
      <c r="F2608" s="49">
        <v>500</v>
      </c>
      <c r="G2608" s="49" t="s">
        <v>132</v>
      </c>
      <c r="H2608" s="49">
        <v>4.3</v>
      </c>
      <c r="I2608" s="49">
        <v>4.3</v>
      </c>
      <c r="J2608" s="49">
        <v>4.57</v>
      </c>
      <c r="K2608" s="49">
        <v>100</v>
      </c>
      <c r="L2608" s="49">
        <v>5</v>
      </c>
      <c r="M2608" s="49">
        <v>1000</v>
      </c>
      <c r="N2608" s="49">
        <v>1</v>
      </c>
      <c r="O2608" s="49">
        <v>5</v>
      </c>
      <c r="P2608" s="49">
        <v>1</v>
      </c>
      <c r="Q2608" s="49" t="s">
        <v>724</v>
      </c>
    </row>
    <row r="2609" spans="1:17" ht="15.75" customHeight="1">
      <c r="A2609" s="35" t="s">
        <v>8306</v>
      </c>
      <c r="B2609" s="49" t="s">
        <v>642</v>
      </c>
      <c r="C2609" s="49" t="s">
        <v>2</v>
      </c>
      <c r="D2609" s="49" t="s">
        <v>816</v>
      </c>
      <c r="E2609" s="49" t="s">
        <v>132</v>
      </c>
      <c r="F2609" s="49">
        <v>500</v>
      </c>
      <c r="G2609" s="49" t="s">
        <v>132</v>
      </c>
      <c r="H2609" s="49">
        <v>4.7</v>
      </c>
      <c r="I2609" s="49">
        <v>4.4400000000000004</v>
      </c>
      <c r="J2609" s="49">
        <v>4.68</v>
      </c>
      <c r="K2609" s="49">
        <v>90</v>
      </c>
      <c r="L2609" s="49">
        <v>5</v>
      </c>
      <c r="M2609" s="49">
        <v>900</v>
      </c>
      <c r="N2609" s="49">
        <v>1</v>
      </c>
      <c r="O2609" s="49">
        <v>5</v>
      </c>
      <c r="P2609" s="49">
        <v>1</v>
      </c>
      <c r="Q2609" s="49" t="s">
        <v>724</v>
      </c>
    </row>
    <row r="2610" spans="1:17" ht="15.75" customHeight="1">
      <c r="A2610" s="35" t="s">
        <v>8307</v>
      </c>
      <c r="B2610" s="49" t="s">
        <v>642</v>
      </c>
      <c r="C2610" s="49" t="s">
        <v>2</v>
      </c>
      <c r="D2610" s="49" t="s">
        <v>816</v>
      </c>
      <c r="E2610" s="49" t="s">
        <v>132</v>
      </c>
      <c r="F2610" s="49">
        <v>500</v>
      </c>
      <c r="G2610" s="49" t="s">
        <v>132</v>
      </c>
      <c r="H2610" s="49">
        <v>4.7</v>
      </c>
      <c r="I2610" s="49">
        <v>4.55</v>
      </c>
      <c r="J2610" s="49">
        <v>4.8</v>
      </c>
      <c r="K2610" s="49">
        <v>90</v>
      </c>
      <c r="L2610" s="49">
        <v>5</v>
      </c>
      <c r="M2610" s="49">
        <v>900</v>
      </c>
      <c r="N2610" s="49">
        <v>1</v>
      </c>
      <c r="O2610" s="49">
        <v>5</v>
      </c>
      <c r="P2610" s="49">
        <v>1</v>
      </c>
      <c r="Q2610" s="49" t="s">
        <v>724</v>
      </c>
    </row>
    <row r="2611" spans="1:17" ht="15.75" customHeight="1">
      <c r="A2611" s="35" t="s">
        <v>8308</v>
      </c>
      <c r="B2611" s="49" t="s">
        <v>642</v>
      </c>
      <c r="C2611" s="49" t="s">
        <v>2</v>
      </c>
      <c r="D2611" s="49" t="s">
        <v>816</v>
      </c>
      <c r="E2611" s="49" t="s">
        <v>132</v>
      </c>
      <c r="F2611" s="49">
        <v>500</v>
      </c>
      <c r="G2611" s="49" t="s">
        <v>132</v>
      </c>
      <c r="H2611" s="49">
        <v>4.7</v>
      </c>
      <c r="I2611" s="49">
        <v>4.68</v>
      </c>
      <c r="J2611" s="49">
        <v>4.93</v>
      </c>
      <c r="K2611" s="49">
        <v>90</v>
      </c>
      <c r="L2611" s="49">
        <v>5</v>
      </c>
      <c r="M2611" s="49">
        <v>900</v>
      </c>
      <c r="N2611" s="49">
        <v>1</v>
      </c>
      <c r="O2611" s="49">
        <v>5</v>
      </c>
      <c r="P2611" s="49">
        <v>1</v>
      </c>
      <c r="Q2611" s="49" t="s">
        <v>724</v>
      </c>
    </row>
    <row r="2612" spans="1:17" ht="15.75" customHeight="1">
      <c r="A2612" s="35" t="s">
        <v>8309</v>
      </c>
      <c r="B2612" s="49" t="s">
        <v>642</v>
      </c>
      <c r="C2612" s="49" t="s">
        <v>2</v>
      </c>
      <c r="D2612" s="49" t="s">
        <v>817</v>
      </c>
      <c r="E2612" s="49" t="s">
        <v>132</v>
      </c>
      <c r="F2612" s="49">
        <v>500</v>
      </c>
      <c r="G2612" s="49" t="s">
        <v>132</v>
      </c>
      <c r="H2612" s="49">
        <v>5.0999999999999996</v>
      </c>
      <c r="I2612" s="49">
        <v>4.8099999999999996</v>
      </c>
      <c r="J2612" s="49">
        <v>5.07</v>
      </c>
      <c r="K2612" s="49">
        <v>80</v>
      </c>
      <c r="L2612" s="49">
        <v>5</v>
      </c>
      <c r="M2612" s="49">
        <v>800</v>
      </c>
      <c r="N2612" s="49">
        <v>1</v>
      </c>
      <c r="O2612" s="49">
        <v>5</v>
      </c>
      <c r="P2612" s="49">
        <v>1.5</v>
      </c>
      <c r="Q2612" s="49" t="s">
        <v>724</v>
      </c>
    </row>
    <row r="2613" spans="1:17" ht="15.75" customHeight="1">
      <c r="A2613" s="35" t="s">
        <v>8310</v>
      </c>
      <c r="B2613" s="49" t="s">
        <v>642</v>
      </c>
      <c r="C2613" s="49" t="s">
        <v>2</v>
      </c>
      <c r="D2613" s="49" t="s">
        <v>817</v>
      </c>
      <c r="E2613" s="49" t="s">
        <v>132</v>
      </c>
      <c r="F2613" s="49">
        <v>500</v>
      </c>
      <c r="G2613" s="49" t="s">
        <v>132</v>
      </c>
      <c r="H2613" s="49">
        <v>5.0999999999999996</v>
      </c>
      <c r="I2613" s="49">
        <v>4.9400000000000004</v>
      </c>
      <c r="J2613" s="49">
        <v>5.2</v>
      </c>
      <c r="K2613" s="49">
        <v>80</v>
      </c>
      <c r="L2613" s="49">
        <v>5</v>
      </c>
      <c r="M2613" s="49">
        <v>800</v>
      </c>
      <c r="N2613" s="49">
        <v>1</v>
      </c>
      <c r="O2613" s="49">
        <v>5</v>
      </c>
      <c r="P2613" s="49">
        <v>1.5</v>
      </c>
      <c r="Q2613" s="49" t="s">
        <v>724</v>
      </c>
    </row>
    <row r="2614" spans="1:17" ht="15.75" customHeight="1">
      <c r="A2614" s="35" t="s">
        <v>8311</v>
      </c>
      <c r="B2614" s="49" t="s">
        <v>642</v>
      </c>
      <c r="C2614" s="49" t="s">
        <v>2</v>
      </c>
      <c r="D2614" s="49" t="s">
        <v>817</v>
      </c>
      <c r="E2614" s="49" t="s">
        <v>132</v>
      </c>
      <c r="F2614" s="49">
        <v>500</v>
      </c>
      <c r="G2614" s="49" t="s">
        <v>132</v>
      </c>
      <c r="H2614" s="49">
        <v>5.0999999999999996</v>
      </c>
      <c r="I2614" s="49">
        <v>5.09</v>
      </c>
      <c r="J2614" s="49">
        <v>5.37</v>
      </c>
      <c r="K2614" s="49">
        <v>80</v>
      </c>
      <c r="L2614" s="49">
        <v>5</v>
      </c>
      <c r="M2614" s="49">
        <v>800</v>
      </c>
      <c r="N2614" s="49">
        <v>1</v>
      </c>
      <c r="O2614" s="49">
        <v>5</v>
      </c>
      <c r="P2614" s="49">
        <v>1.5</v>
      </c>
      <c r="Q2614" s="49" t="s">
        <v>724</v>
      </c>
    </row>
    <row r="2615" spans="1:17" ht="15.75" customHeight="1">
      <c r="A2615" s="35" t="s">
        <v>8312</v>
      </c>
      <c r="B2615" s="49" t="s">
        <v>642</v>
      </c>
      <c r="C2615" s="49" t="s">
        <v>2</v>
      </c>
      <c r="D2615" s="49" t="s">
        <v>818</v>
      </c>
      <c r="E2615" s="49" t="s">
        <v>132</v>
      </c>
      <c r="F2615" s="49">
        <v>500</v>
      </c>
      <c r="G2615" s="49" t="s">
        <v>132</v>
      </c>
      <c r="H2615" s="49">
        <v>5.6</v>
      </c>
      <c r="I2615" s="49">
        <v>5.28</v>
      </c>
      <c r="J2615" s="49">
        <v>5.55</v>
      </c>
      <c r="K2615" s="49">
        <v>60</v>
      </c>
      <c r="L2615" s="49">
        <v>5</v>
      </c>
      <c r="M2615" s="49">
        <v>500</v>
      </c>
      <c r="N2615" s="49">
        <v>1</v>
      </c>
      <c r="O2615" s="49">
        <v>5</v>
      </c>
      <c r="P2615" s="49">
        <v>2.5</v>
      </c>
      <c r="Q2615" s="49" t="s">
        <v>724</v>
      </c>
    </row>
    <row r="2616" spans="1:17" ht="15.75" customHeight="1">
      <c r="A2616" s="35" t="s">
        <v>8313</v>
      </c>
      <c r="B2616" s="49" t="s">
        <v>642</v>
      </c>
      <c r="C2616" s="49" t="s">
        <v>2</v>
      </c>
      <c r="D2616" s="49" t="s">
        <v>818</v>
      </c>
      <c r="E2616" s="49" t="s">
        <v>132</v>
      </c>
      <c r="F2616" s="49">
        <v>500</v>
      </c>
      <c r="G2616" s="49" t="s">
        <v>132</v>
      </c>
      <c r="H2616" s="49">
        <v>5.6</v>
      </c>
      <c r="I2616" s="49">
        <v>5.45</v>
      </c>
      <c r="J2616" s="49">
        <v>5.73</v>
      </c>
      <c r="K2616" s="49">
        <v>60</v>
      </c>
      <c r="L2616" s="49">
        <v>5</v>
      </c>
      <c r="M2616" s="49">
        <v>500</v>
      </c>
      <c r="N2616" s="49">
        <v>1</v>
      </c>
      <c r="O2616" s="49">
        <v>5</v>
      </c>
      <c r="P2616" s="49">
        <v>2.5</v>
      </c>
      <c r="Q2616" s="49" t="s">
        <v>724</v>
      </c>
    </row>
    <row r="2617" spans="1:17" ht="15.75" customHeight="1">
      <c r="A2617" s="35" t="s">
        <v>8314</v>
      </c>
      <c r="B2617" s="49" t="s">
        <v>642</v>
      </c>
      <c r="C2617" s="49" t="s">
        <v>2</v>
      </c>
      <c r="D2617" s="49" t="s">
        <v>818</v>
      </c>
      <c r="E2617" s="49" t="s">
        <v>132</v>
      </c>
      <c r="F2617" s="49">
        <v>500</v>
      </c>
      <c r="G2617" s="49" t="s">
        <v>132</v>
      </c>
      <c r="H2617" s="49">
        <v>5.6</v>
      </c>
      <c r="I2617" s="49">
        <v>5.61</v>
      </c>
      <c r="J2617" s="49">
        <v>5.91</v>
      </c>
      <c r="K2617" s="49">
        <v>60</v>
      </c>
      <c r="L2617" s="49">
        <v>5</v>
      </c>
      <c r="M2617" s="49">
        <v>500</v>
      </c>
      <c r="N2617" s="49">
        <v>1</v>
      </c>
      <c r="O2617" s="49">
        <v>5</v>
      </c>
      <c r="P2617" s="49">
        <v>2.5</v>
      </c>
      <c r="Q2617" s="49" t="s">
        <v>724</v>
      </c>
    </row>
    <row r="2618" spans="1:17" ht="15.75" customHeight="1">
      <c r="A2618" s="35" t="s">
        <v>8315</v>
      </c>
      <c r="B2618" s="49" t="s">
        <v>642</v>
      </c>
      <c r="C2618" s="49" t="s">
        <v>2</v>
      </c>
      <c r="D2618" s="49" t="s">
        <v>819</v>
      </c>
      <c r="E2618" s="49" t="s">
        <v>132</v>
      </c>
      <c r="F2618" s="49">
        <v>500</v>
      </c>
      <c r="G2618" s="49" t="s">
        <v>132</v>
      </c>
      <c r="H2618" s="49">
        <v>6.2</v>
      </c>
      <c r="I2618" s="49">
        <v>5.78</v>
      </c>
      <c r="J2618" s="49">
        <v>6.09</v>
      </c>
      <c r="K2618" s="49">
        <v>60</v>
      </c>
      <c r="L2618" s="49">
        <v>5</v>
      </c>
      <c r="M2618" s="49">
        <v>300</v>
      </c>
      <c r="N2618" s="49">
        <v>1</v>
      </c>
      <c r="O2618" s="49">
        <v>5</v>
      </c>
      <c r="P2618" s="49">
        <v>3</v>
      </c>
      <c r="Q2618" s="49" t="s">
        <v>724</v>
      </c>
    </row>
    <row r="2619" spans="1:17" ht="15.75" customHeight="1">
      <c r="A2619" s="35" t="s">
        <v>8316</v>
      </c>
      <c r="B2619" s="49" t="s">
        <v>642</v>
      </c>
      <c r="C2619" s="49" t="s">
        <v>2</v>
      </c>
      <c r="D2619" s="49" t="s">
        <v>983</v>
      </c>
      <c r="E2619" s="49" t="s">
        <v>132</v>
      </c>
      <c r="F2619" s="49">
        <v>500</v>
      </c>
      <c r="G2619" s="49" t="s">
        <v>132</v>
      </c>
      <c r="H2619" s="49">
        <v>6.2</v>
      </c>
      <c r="I2619" s="49">
        <v>5.96</v>
      </c>
      <c r="J2619" s="49">
        <v>6.27</v>
      </c>
      <c r="K2619" s="49">
        <v>60</v>
      </c>
      <c r="L2619" s="49">
        <v>5</v>
      </c>
      <c r="M2619" s="49">
        <v>300</v>
      </c>
      <c r="N2619" s="49">
        <v>1</v>
      </c>
      <c r="O2619" s="49">
        <v>5</v>
      </c>
      <c r="P2619" s="49">
        <v>3</v>
      </c>
      <c r="Q2619" s="49" t="s">
        <v>724</v>
      </c>
    </row>
    <row r="2620" spans="1:17" ht="15.75" customHeight="1">
      <c r="A2620" s="35" t="s">
        <v>8317</v>
      </c>
      <c r="B2620" s="49" t="s">
        <v>642</v>
      </c>
      <c r="C2620" s="49" t="s">
        <v>2</v>
      </c>
      <c r="D2620" s="49" t="s">
        <v>819</v>
      </c>
      <c r="E2620" s="49" t="s">
        <v>132</v>
      </c>
      <c r="F2620" s="49">
        <v>500</v>
      </c>
      <c r="G2620" s="49" t="s">
        <v>132</v>
      </c>
      <c r="H2620" s="49">
        <v>6.2</v>
      </c>
      <c r="I2620" s="49">
        <v>6.12</v>
      </c>
      <c r="J2620" s="49">
        <v>6.44</v>
      </c>
      <c r="K2620" s="49">
        <v>60</v>
      </c>
      <c r="L2620" s="49">
        <v>5</v>
      </c>
      <c r="M2620" s="49">
        <v>300</v>
      </c>
      <c r="N2620" s="49">
        <v>1</v>
      </c>
      <c r="O2620" s="49">
        <v>5</v>
      </c>
      <c r="P2620" s="49">
        <v>3</v>
      </c>
      <c r="Q2620" s="49" t="s">
        <v>724</v>
      </c>
    </row>
    <row r="2621" spans="1:17" ht="15.75" customHeight="1">
      <c r="A2621" s="35" t="s">
        <v>8318</v>
      </c>
      <c r="B2621" s="49" t="s">
        <v>642</v>
      </c>
      <c r="C2621" s="49" t="s">
        <v>2</v>
      </c>
      <c r="D2621" s="49" t="s">
        <v>820</v>
      </c>
      <c r="E2621" s="49" t="s">
        <v>132</v>
      </c>
      <c r="F2621" s="49">
        <v>500</v>
      </c>
      <c r="G2621" s="49" t="s">
        <v>132</v>
      </c>
      <c r="H2621" s="49">
        <v>6.8</v>
      </c>
      <c r="I2621" s="49">
        <v>6.29</v>
      </c>
      <c r="J2621" s="49">
        <v>6.63</v>
      </c>
      <c r="K2621" s="49">
        <v>20</v>
      </c>
      <c r="L2621" s="49">
        <v>5</v>
      </c>
      <c r="M2621" s="49">
        <v>150</v>
      </c>
      <c r="N2621" s="49">
        <v>0.5</v>
      </c>
      <c r="O2621" s="49">
        <v>2</v>
      </c>
      <c r="P2621" s="49">
        <v>3.5</v>
      </c>
      <c r="Q2621" s="49" t="s">
        <v>724</v>
      </c>
    </row>
    <row r="2622" spans="1:17" ht="15.75" customHeight="1">
      <c r="A2622" s="35" t="s">
        <v>8319</v>
      </c>
      <c r="B2622" s="49" t="s">
        <v>642</v>
      </c>
      <c r="C2622" s="49" t="s">
        <v>2</v>
      </c>
      <c r="D2622" s="49" t="s">
        <v>820</v>
      </c>
      <c r="E2622" s="49" t="s">
        <v>132</v>
      </c>
      <c r="F2622" s="49">
        <v>500</v>
      </c>
      <c r="G2622" s="49" t="s">
        <v>132</v>
      </c>
      <c r="H2622" s="49">
        <v>6.8</v>
      </c>
      <c r="I2622" s="49">
        <v>6.49</v>
      </c>
      <c r="J2622" s="49">
        <v>6.83</v>
      </c>
      <c r="K2622" s="49">
        <v>20</v>
      </c>
      <c r="L2622" s="49">
        <v>5</v>
      </c>
      <c r="M2622" s="49">
        <v>150</v>
      </c>
      <c r="N2622" s="49">
        <v>0.5</v>
      </c>
      <c r="O2622" s="49">
        <v>2</v>
      </c>
      <c r="P2622" s="49">
        <v>3.5</v>
      </c>
      <c r="Q2622" s="49" t="s">
        <v>724</v>
      </c>
    </row>
    <row r="2623" spans="1:17" ht="15.75" customHeight="1">
      <c r="A2623" s="35" t="s">
        <v>8320</v>
      </c>
      <c r="B2623" s="49" t="s">
        <v>642</v>
      </c>
      <c r="C2623" s="49" t="s">
        <v>2</v>
      </c>
      <c r="D2623" s="49" t="s">
        <v>820</v>
      </c>
      <c r="E2623" s="49" t="s">
        <v>132</v>
      </c>
      <c r="F2623" s="49">
        <v>500</v>
      </c>
      <c r="G2623" s="49" t="s">
        <v>132</v>
      </c>
      <c r="H2623" s="49">
        <v>6.8</v>
      </c>
      <c r="I2623" s="49">
        <v>6.66</v>
      </c>
      <c r="J2623" s="49">
        <v>7.01</v>
      </c>
      <c r="K2623" s="49">
        <v>20</v>
      </c>
      <c r="L2623" s="49">
        <v>5</v>
      </c>
      <c r="M2623" s="49">
        <v>150</v>
      </c>
      <c r="N2623" s="49">
        <v>0.5</v>
      </c>
      <c r="O2623" s="49">
        <v>2</v>
      </c>
      <c r="P2623" s="49">
        <v>3.5</v>
      </c>
      <c r="Q2623" s="49" t="s">
        <v>724</v>
      </c>
    </row>
    <row r="2624" spans="1:17" ht="15.75" customHeight="1">
      <c r="A2624" s="35" t="s">
        <v>8321</v>
      </c>
      <c r="B2624" s="49" t="s">
        <v>642</v>
      </c>
      <c r="C2624" s="49" t="s">
        <v>2</v>
      </c>
      <c r="D2624" s="49" t="s">
        <v>821</v>
      </c>
      <c r="E2624" s="49" t="s">
        <v>132</v>
      </c>
      <c r="F2624" s="49">
        <v>500</v>
      </c>
      <c r="G2624" s="49" t="s">
        <v>132</v>
      </c>
      <c r="H2624" s="49">
        <v>7.5</v>
      </c>
      <c r="I2624" s="49">
        <v>6.85</v>
      </c>
      <c r="J2624" s="49">
        <v>7.22</v>
      </c>
      <c r="K2624" s="49">
        <v>20</v>
      </c>
      <c r="L2624" s="49">
        <v>5</v>
      </c>
      <c r="M2624" s="49">
        <v>120</v>
      </c>
      <c r="N2624" s="49">
        <v>0.5</v>
      </c>
      <c r="O2624" s="49">
        <v>0.5</v>
      </c>
      <c r="P2624" s="49">
        <v>4</v>
      </c>
      <c r="Q2624" s="49" t="s">
        <v>724</v>
      </c>
    </row>
    <row r="2625" spans="1:17" ht="15.75" customHeight="1">
      <c r="A2625" s="35" t="s">
        <v>8322</v>
      </c>
      <c r="B2625" s="49" t="s">
        <v>642</v>
      </c>
      <c r="C2625" s="49" t="s">
        <v>2</v>
      </c>
      <c r="D2625" s="49" t="s">
        <v>821</v>
      </c>
      <c r="E2625" s="49" t="s">
        <v>132</v>
      </c>
      <c r="F2625" s="49">
        <v>500</v>
      </c>
      <c r="G2625" s="49" t="s">
        <v>132</v>
      </c>
      <c r="H2625" s="49">
        <v>7.5</v>
      </c>
      <c r="I2625" s="49">
        <v>7.07</v>
      </c>
      <c r="J2625" s="49">
        <v>7.45</v>
      </c>
      <c r="K2625" s="49">
        <v>20</v>
      </c>
      <c r="L2625" s="49">
        <v>5</v>
      </c>
      <c r="M2625" s="49">
        <v>120</v>
      </c>
      <c r="N2625" s="49">
        <v>0.5</v>
      </c>
      <c r="O2625" s="49">
        <v>0.5</v>
      </c>
      <c r="P2625" s="49">
        <v>4</v>
      </c>
      <c r="Q2625" s="49" t="s">
        <v>724</v>
      </c>
    </row>
    <row r="2626" spans="1:17" ht="15.75" customHeight="1">
      <c r="A2626" s="35" t="s">
        <v>8323</v>
      </c>
      <c r="B2626" s="49" t="s">
        <v>642</v>
      </c>
      <c r="C2626" s="49" t="s">
        <v>2</v>
      </c>
      <c r="D2626" s="49" t="s">
        <v>821</v>
      </c>
      <c r="E2626" s="49" t="s">
        <v>132</v>
      </c>
      <c r="F2626" s="49">
        <v>500</v>
      </c>
      <c r="G2626" s="49" t="s">
        <v>132</v>
      </c>
      <c r="H2626" s="49">
        <v>7.5</v>
      </c>
      <c r="I2626" s="49">
        <v>7.29</v>
      </c>
      <c r="J2626" s="49">
        <v>7.67</v>
      </c>
      <c r="K2626" s="49">
        <v>20</v>
      </c>
      <c r="L2626" s="49">
        <v>5</v>
      </c>
      <c r="M2626" s="49">
        <v>120</v>
      </c>
      <c r="N2626" s="49">
        <v>0.5</v>
      </c>
      <c r="O2626" s="49">
        <v>0.5</v>
      </c>
      <c r="P2626" s="49">
        <v>4</v>
      </c>
      <c r="Q2626" s="49" t="s">
        <v>724</v>
      </c>
    </row>
    <row r="2627" spans="1:17" ht="15.75" customHeight="1">
      <c r="A2627" s="35" t="s">
        <v>8324</v>
      </c>
      <c r="B2627" s="49" t="s">
        <v>642</v>
      </c>
      <c r="C2627" s="49" t="s">
        <v>2</v>
      </c>
      <c r="D2627" s="49" t="s">
        <v>822</v>
      </c>
      <c r="E2627" s="49" t="s">
        <v>132</v>
      </c>
      <c r="F2627" s="49">
        <v>500</v>
      </c>
      <c r="G2627" s="49" t="s">
        <v>132</v>
      </c>
      <c r="H2627" s="49">
        <v>8.1999999999999993</v>
      </c>
      <c r="I2627" s="49">
        <v>7.53</v>
      </c>
      <c r="J2627" s="49">
        <v>7.92</v>
      </c>
      <c r="K2627" s="49">
        <v>20</v>
      </c>
      <c r="L2627" s="49">
        <v>5</v>
      </c>
      <c r="M2627" s="49">
        <v>120</v>
      </c>
      <c r="N2627" s="49">
        <v>0.5</v>
      </c>
      <c r="O2627" s="49">
        <v>0.5</v>
      </c>
      <c r="P2627" s="49">
        <v>5</v>
      </c>
      <c r="Q2627" s="49" t="s">
        <v>724</v>
      </c>
    </row>
    <row r="2628" spans="1:17" ht="15.75" customHeight="1">
      <c r="A2628" s="35" t="s">
        <v>8325</v>
      </c>
      <c r="B2628" s="49" t="s">
        <v>642</v>
      </c>
      <c r="C2628" s="49" t="s">
        <v>2</v>
      </c>
      <c r="D2628" s="49" t="s">
        <v>822</v>
      </c>
      <c r="E2628" s="49" t="s">
        <v>132</v>
      </c>
      <c r="F2628" s="49">
        <v>500</v>
      </c>
      <c r="G2628" s="49" t="s">
        <v>132</v>
      </c>
      <c r="H2628" s="49">
        <v>8.1999999999999993</v>
      </c>
      <c r="I2628" s="49">
        <v>7.78</v>
      </c>
      <c r="J2628" s="49">
        <v>8.19</v>
      </c>
      <c r="K2628" s="49">
        <v>20</v>
      </c>
      <c r="L2628" s="49">
        <v>5</v>
      </c>
      <c r="M2628" s="49">
        <v>120</v>
      </c>
      <c r="N2628" s="49">
        <v>0.5</v>
      </c>
      <c r="O2628" s="49">
        <v>0.5</v>
      </c>
      <c r="P2628" s="49">
        <v>5</v>
      </c>
      <c r="Q2628" s="49" t="s">
        <v>724</v>
      </c>
    </row>
    <row r="2629" spans="1:17" ht="15.75" customHeight="1">
      <c r="A2629" s="35" t="s">
        <v>8326</v>
      </c>
      <c r="B2629" s="49" t="s">
        <v>642</v>
      </c>
      <c r="C2629" s="49" t="s">
        <v>2</v>
      </c>
      <c r="D2629" s="49" t="s">
        <v>822</v>
      </c>
      <c r="E2629" s="49" t="s">
        <v>132</v>
      </c>
      <c r="F2629" s="49">
        <v>500</v>
      </c>
      <c r="G2629" s="49" t="s">
        <v>132</v>
      </c>
      <c r="H2629" s="49">
        <v>8.1999999999999993</v>
      </c>
      <c r="I2629" s="49">
        <v>8.0299999999999994</v>
      </c>
      <c r="J2629" s="49">
        <v>8.4499999999999993</v>
      </c>
      <c r="K2629" s="49">
        <v>20</v>
      </c>
      <c r="L2629" s="49">
        <v>5</v>
      </c>
      <c r="M2629" s="49">
        <v>120</v>
      </c>
      <c r="N2629" s="49">
        <v>0.5</v>
      </c>
      <c r="O2629" s="49">
        <v>0.5</v>
      </c>
      <c r="P2629" s="49">
        <v>5</v>
      </c>
      <c r="Q2629" s="49" t="s">
        <v>724</v>
      </c>
    </row>
    <row r="2630" spans="1:17" ht="15.75" customHeight="1">
      <c r="A2630" s="35" t="s">
        <v>8327</v>
      </c>
      <c r="B2630" s="49" t="s">
        <v>642</v>
      </c>
      <c r="C2630" s="49" t="s">
        <v>2</v>
      </c>
      <c r="D2630" s="49" t="s">
        <v>824</v>
      </c>
      <c r="E2630" s="49" t="s">
        <v>132</v>
      </c>
      <c r="F2630" s="49">
        <v>500</v>
      </c>
      <c r="G2630" s="49" t="s">
        <v>132</v>
      </c>
      <c r="H2630" s="49">
        <v>9.1</v>
      </c>
      <c r="I2630" s="49">
        <v>8.57</v>
      </c>
      <c r="J2630" s="49">
        <v>9.01</v>
      </c>
      <c r="K2630" s="49">
        <v>25</v>
      </c>
      <c r="L2630" s="49">
        <v>5</v>
      </c>
      <c r="M2630" s="49">
        <v>120</v>
      </c>
      <c r="N2630" s="49">
        <v>0.5</v>
      </c>
      <c r="O2630" s="49">
        <v>0.5</v>
      </c>
      <c r="P2630" s="49">
        <v>6</v>
      </c>
      <c r="Q2630" s="49" t="s">
        <v>724</v>
      </c>
    </row>
    <row r="2631" spans="1:17" ht="15.75" customHeight="1">
      <c r="A2631" s="35" t="s">
        <v>8328</v>
      </c>
      <c r="B2631" s="49" t="s">
        <v>642</v>
      </c>
      <c r="C2631" s="49" t="s">
        <v>2</v>
      </c>
      <c r="D2631" s="49" t="s">
        <v>824</v>
      </c>
      <c r="E2631" s="49" t="s">
        <v>132</v>
      </c>
      <c r="F2631" s="49">
        <v>500</v>
      </c>
      <c r="G2631" s="49" t="s">
        <v>132</v>
      </c>
      <c r="H2631" s="49">
        <v>9.1</v>
      </c>
      <c r="I2631" s="49">
        <v>8.83</v>
      </c>
      <c r="J2631" s="49">
        <v>9.3000000000000007</v>
      </c>
      <c r="K2631" s="49">
        <v>25</v>
      </c>
      <c r="L2631" s="49">
        <v>5</v>
      </c>
      <c r="M2631" s="49">
        <v>120</v>
      </c>
      <c r="N2631" s="49">
        <v>0.5</v>
      </c>
      <c r="O2631" s="49">
        <v>0.5</v>
      </c>
      <c r="P2631" s="49">
        <v>6</v>
      </c>
      <c r="Q2631" s="49" t="s">
        <v>724</v>
      </c>
    </row>
    <row r="2632" spans="1:17" ht="15.75" customHeight="1">
      <c r="A2632" s="35" t="s">
        <v>8329</v>
      </c>
      <c r="B2632" s="49" t="s">
        <v>642</v>
      </c>
      <c r="C2632" s="49" t="s">
        <v>2</v>
      </c>
      <c r="D2632" s="49" t="s">
        <v>825</v>
      </c>
      <c r="E2632" s="49" t="s">
        <v>132</v>
      </c>
      <c r="F2632" s="49">
        <v>500</v>
      </c>
      <c r="G2632" s="49" t="s">
        <v>132</v>
      </c>
      <c r="H2632" s="49">
        <v>10</v>
      </c>
      <c r="I2632" s="49">
        <v>9.1199999999999992</v>
      </c>
      <c r="J2632" s="49">
        <v>9.59</v>
      </c>
      <c r="K2632" s="49">
        <v>30</v>
      </c>
      <c r="L2632" s="49">
        <v>5</v>
      </c>
      <c r="M2632" s="49">
        <v>120</v>
      </c>
      <c r="N2632" s="49">
        <v>0.5</v>
      </c>
      <c r="O2632" s="49">
        <v>0.2</v>
      </c>
      <c r="P2632" s="49">
        <v>7</v>
      </c>
      <c r="Q2632" s="49" t="s">
        <v>724</v>
      </c>
    </row>
    <row r="2633" spans="1:17" ht="15.75" customHeight="1">
      <c r="A2633" s="35" t="s">
        <v>8330</v>
      </c>
      <c r="B2633" s="49" t="s">
        <v>642</v>
      </c>
      <c r="C2633" s="49" t="s">
        <v>2</v>
      </c>
      <c r="D2633" s="49" t="s">
        <v>825</v>
      </c>
      <c r="E2633" s="49" t="s">
        <v>132</v>
      </c>
      <c r="F2633" s="49">
        <v>500</v>
      </c>
      <c r="G2633" s="49" t="s">
        <v>132</v>
      </c>
      <c r="H2633" s="49">
        <v>10</v>
      </c>
      <c r="I2633" s="49">
        <v>9.41</v>
      </c>
      <c r="J2633" s="49">
        <v>9.9</v>
      </c>
      <c r="K2633" s="49">
        <v>30</v>
      </c>
      <c r="L2633" s="49">
        <v>5</v>
      </c>
      <c r="M2633" s="49">
        <v>120</v>
      </c>
      <c r="N2633" s="49">
        <v>0.5</v>
      </c>
      <c r="O2633" s="49">
        <v>0.2</v>
      </c>
      <c r="P2633" s="49">
        <v>7</v>
      </c>
      <c r="Q2633" s="49" t="s">
        <v>724</v>
      </c>
    </row>
    <row r="2634" spans="1:17" ht="15.75" customHeight="1">
      <c r="A2634" s="35" t="s">
        <v>8331</v>
      </c>
      <c r="B2634" s="49" t="s">
        <v>642</v>
      </c>
      <c r="C2634" s="49" t="s">
        <v>2</v>
      </c>
      <c r="D2634" s="49" t="s">
        <v>825</v>
      </c>
      <c r="E2634" s="49" t="s">
        <v>132</v>
      </c>
      <c r="F2634" s="49">
        <v>500</v>
      </c>
      <c r="G2634" s="49" t="s">
        <v>132</v>
      </c>
      <c r="H2634" s="49">
        <v>10</v>
      </c>
      <c r="I2634" s="49">
        <v>9.6999999999999993</v>
      </c>
      <c r="J2634" s="49">
        <v>10.199999999999999</v>
      </c>
      <c r="K2634" s="49">
        <v>30</v>
      </c>
      <c r="L2634" s="49">
        <v>5</v>
      </c>
      <c r="M2634" s="49">
        <v>120</v>
      </c>
      <c r="N2634" s="49">
        <v>0.5</v>
      </c>
      <c r="O2634" s="49">
        <v>0.2</v>
      </c>
      <c r="P2634" s="49">
        <v>7</v>
      </c>
      <c r="Q2634" s="49" t="s">
        <v>724</v>
      </c>
    </row>
    <row r="2635" spans="1:17" ht="15.75" customHeight="1">
      <c r="A2635" s="35" t="s">
        <v>8332</v>
      </c>
      <c r="B2635" s="49" t="s">
        <v>642</v>
      </c>
      <c r="C2635" s="49" t="s">
        <v>2</v>
      </c>
      <c r="D2635" s="49" t="s">
        <v>825</v>
      </c>
      <c r="E2635" s="49" t="s">
        <v>132</v>
      </c>
      <c r="F2635" s="49">
        <v>500</v>
      </c>
      <c r="G2635" s="49" t="s">
        <v>132</v>
      </c>
      <c r="H2635" s="49">
        <v>10</v>
      </c>
      <c r="I2635" s="49">
        <v>9.94</v>
      </c>
      <c r="J2635" s="49">
        <v>10.44</v>
      </c>
      <c r="K2635" s="49">
        <v>30</v>
      </c>
      <c r="L2635" s="49">
        <v>5</v>
      </c>
      <c r="M2635" s="49">
        <v>120</v>
      </c>
      <c r="N2635" s="49">
        <v>0.5</v>
      </c>
      <c r="O2635" s="49">
        <v>0.2</v>
      </c>
      <c r="P2635" s="49">
        <v>7</v>
      </c>
      <c r="Q2635" s="49" t="s">
        <v>724</v>
      </c>
    </row>
    <row r="2636" spans="1:17" ht="15.75" customHeight="1">
      <c r="A2636" s="35" t="s">
        <v>8333</v>
      </c>
      <c r="B2636" s="49" t="s">
        <v>642</v>
      </c>
      <c r="C2636" s="49" t="s">
        <v>2</v>
      </c>
      <c r="D2636" s="49" t="s">
        <v>826</v>
      </c>
      <c r="E2636" s="49" t="s">
        <v>132</v>
      </c>
      <c r="F2636" s="49">
        <v>500</v>
      </c>
      <c r="G2636" s="49" t="s">
        <v>132</v>
      </c>
      <c r="H2636" s="49">
        <v>11</v>
      </c>
      <c r="I2636" s="49">
        <v>10.18</v>
      </c>
      <c r="J2636" s="49">
        <v>10.71</v>
      </c>
      <c r="K2636" s="49">
        <v>30</v>
      </c>
      <c r="L2636" s="49">
        <v>5</v>
      </c>
      <c r="M2636" s="49">
        <v>120</v>
      </c>
      <c r="N2636" s="49">
        <v>0.5</v>
      </c>
      <c r="O2636" s="49">
        <v>0.2</v>
      </c>
      <c r="P2636" s="49">
        <v>8</v>
      </c>
      <c r="Q2636" s="49" t="s">
        <v>724</v>
      </c>
    </row>
    <row r="2637" spans="1:17" ht="15.75" customHeight="1">
      <c r="A2637" s="35" t="s">
        <v>8334</v>
      </c>
      <c r="B2637" s="49" t="s">
        <v>642</v>
      </c>
      <c r="C2637" s="49" t="s">
        <v>2</v>
      </c>
      <c r="D2637" s="49" t="s">
        <v>826</v>
      </c>
      <c r="E2637" s="49" t="s">
        <v>132</v>
      </c>
      <c r="F2637" s="49">
        <v>500</v>
      </c>
      <c r="G2637" s="49" t="s">
        <v>132</v>
      </c>
      <c r="H2637" s="49">
        <v>11</v>
      </c>
      <c r="I2637" s="49">
        <v>10.5</v>
      </c>
      <c r="J2637" s="49">
        <v>11.05</v>
      </c>
      <c r="K2637" s="49">
        <v>30</v>
      </c>
      <c r="L2637" s="49">
        <v>5</v>
      </c>
      <c r="M2637" s="49">
        <v>120</v>
      </c>
      <c r="N2637" s="49">
        <v>0.5</v>
      </c>
      <c r="O2637" s="49">
        <v>0.2</v>
      </c>
      <c r="P2637" s="49">
        <v>8</v>
      </c>
      <c r="Q2637" s="49" t="s">
        <v>724</v>
      </c>
    </row>
    <row r="2638" spans="1:17" ht="15.75" customHeight="1">
      <c r="A2638" s="35" t="s">
        <v>8335</v>
      </c>
      <c r="B2638" s="49" t="s">
        <v>642</v>
      </c>
      <c r="C2638" s="49" t="s">
        <v>2</v>
      </c>
      <c r="D2638" s="49" t="s">
        <v>826</v>
      </c>
      <c r="E2638" s="49" t="s">
        <v>132</v>
      </c>
      <c r="F2638" s="49">
        <v>500</v>
      </c>
      <c r="G2638" s="49" t="s">
        <v>132</v>
      </c>
      <c r="H2638" s="49">
        <v>11</v>
      </c>
      <c r="I2638" s="49">
        <v>10.82</v>
      </c>
      <c r="J2638" s="49">
        <v>11.38</v>
      </c>
      <c r="K2638" s="49">
        <v>30</v>
      </c>
      <c r="L2638" s="49">
        <v>5</v>
      </c>
      <c r="M2638" s="49">
        <v>120</v>
      </c>
      <c r="N2638" s="49">
        <v>0.5</v>
      </c>
      <c r="O2638" s="49">
        <v>0.2</v>
      </c>
      <c r="P2638" s="49">
        <v>8</v>
      </c>
      <c r="Q2638" s="49" t="s">
        <v>724</v>
      </c>
    </row>
    <row r="2639" spans="1:17" ht="15.75" customHeight="1">
      <c r="A2639" s="35" t="s">
        <v>8336</v>
      </c>
      <c r="B2639" s="49" t="s">
        <v>642</v>
      </c>
      <c r="C2639" s="49" t="s">
        <v>2</v>
      </c>
      <c r="D2639" s="49" t="s">
        <v>827</v>
      </c>
      <c r="E2639" s="49" t="s">
        <v>132</v>
      </c>
      <c r="F2639" s="49">
        <v>500</v>
      </c>
      <c r="G2639" s="49" t="s">
        <v>132</v>
      </c>
      <c r="H2639" s="49">
        <v>12</v>
      </c>
      <c r="I2639" s="49">
        <v>11.13</v>
      </c>
      <c r="J2639" s="49">
        <v>11.71</v>
      </c>
      <c r="K2639" s="49">
        <v>30</v>
      </c>
      <c r="L2639" s="49">
        <v>5</v>
      </c>
      <c r="M2639" s="49">
        <v>110</v>
      </c>
      <c r="N2639" s="49">
        <v>0.5</v>
      </c>
      <c r="O2639" s="49">
        <v>0.2</v>
      </c>
      <c r="P2639" s="49">
        <v>9</v>
      </c>
      <c r="Q2639" s="49" t="s">
        <v>724</v>
      </c>
    </row>
    <row r="2640" spans="1:17" ht="15.75" customHeight="1">
      <c r="A2640" s="35" t="s">
        <v>8337</v>
      </c>
      <c r="B2640" s="49" t="s">
        <v>642</v>
      </c>
      <c r="C2640" s="49" t="s">
        <v>2</v>
      </c>
      <c r="D2640" s="49" t="s">
        <v>827</v>
      </c>
      <c r="E2640" s="49" t="s">
        <v>132</v>
      </c>
      <c r="F2640" s="49">
        <v>500</v>
      </c>
      <c r="G2640" s="49" t="s">
        <v>132</v>
      </c>
      <c r="H2640" s="49">
        <v>12</v>
      </c>
      <c r="I2640" s="49">
        <v>11.44</v>
      </c>
      <c r="J2640" s="49">
        <v>12.03</v>
      </c>
      <c r="K2640" s="49">
        <v>30</v>
      </c>
      <c r="L2640" s="49">
        <v>5</v>
      </c>
      <c r="M2640" s="49">
        <v>110</v>
      </c>
      <c r="N2640" s="49">
        <v>0.5</v>
      </c>
      <c r="O2640" s="49">
        <v>0.2</v>
      </c>
      <c r="P2640" s="49">
        <v>9</v>
      </c>
      <c r="Q2640" s="49" t="s">
        <v>724</v>
      </c>
    </row>
    <row r="2641" spans="1:17" ht="15.75" customHeight="1">
      <c r="A2641" s="35" t="s">
        <v>8338</v>
      </c>
      <c r="B2641" s="49" t="s">
        <v>642</v>
      </c>
      <c r="C2641" s="49" t="s">
        <v>2</v>
      </c>
      <c r="D2641" s="49" t="s">
        <v>827</v>
      </c>
      <c r="E2641" s="49" t="s">
        <v>132</v>
      </c>
      <c r="F2641" s="49">
        <v>500</v>
      </c>
      <c r="G2641" s="49" t="s">
        <v>132</v>
      </c>
      <c r="H2641" s="49">
        <v>12</v>
      </c>
      <c r="I2641" s="49">
        <v>11.74</v>
      </c>
      <c r="J2641" s="49">
        <v>12.35</v>
      </c>
      <c r="K2641" s="49">
        <v>30</v>
      </c>
      <c r="L2641" s="49">
        <v>5</v>
      </c>
      <c r="M2641" s="49">
        <v>110</v>
      </c>
      <c r="N2641" s="49">
        <v>0.5</v>
      </c>
      <c r="O2641" s="49">
        <v>0.2</v>
      </c>
      <c r="P2641" s="49">
        <v>9</v>
      </c>
      <c r="Q2641" s="49" t="s">
        <v>724</v>
      </c>
    </row>
    <row r="2642" spans="1:17" ht="15.75" customHeight="1">
      <c r="A2642" s="35" t="s">
        <v>8339</v>
      </c>
      <c r="B2642" s="49" t="s">
        <v>642</v>
      </c>
      <c r="C2642" s="49" t="s">
        <v>2</v>
      </c>
      <c r="D2642" s="49" t="s">
        <v>828</v>
      </c>
      <c r="E2642" s="49" t="s">
        <v>132</v>
      </c>
      <c r="F2642" s="49">
        <v>500</v>
      </c>
      <c r="G2642" s="49" t="s">
        <v>132</v>
      </c>
      <c r="H2642" s="49">
        <v>13</v>
      </c>
      <c r="I2642" s="49">
        <v>12.11</v>
      </c>
      <c r="J2642" s="49">
        <v>12.75</v>
      </c>
      <c r="K2642" s="49">
        <v>35</v>
      </c>
      <c r="L2642" s="49">
        <v>5</v>
      </c>
      <c r="M2642" s="49">
        <v>110</v>
      </c>
      <c r="N2642" s="49">
        <v>0.5</v>
      </c>
      <c r="O2642" s="49">
        <v>0.2</v>
      </c>
      <c r="P2642" s="49">
        <v>10</v>
      </c>
      <c r="Q2642" s="49" t="s">
        <v>724</v>
      </c>
    </row>
    <row r="2643" spans="1:17" ht="15.75" customHeight="1">
      <c r="A2643" s="35" t="s">
        <v>8340</v>
      </c>
      <c r="B2643" s="49" t="s">
        <v>642</v>
      </c>
      <c r="C2643" s="49" t="s">
        <v>2</v>
      </c>
      <c r="D2643" s="49" t="s">
        <v>828</v>
      </c>
      <c r="E2643" s="49" t="s">
        <v>132</v>
      </c>
      <c r="F2643" s="49">
        <v>500</v>
      </c>
      <c r="G2643" s="49" t="s">
        <v>132</v>
      </c>
      <c r="H2643" s="49">
        <v>13</v>
      </c>
      <c r="I2643" s="49">
        <v>12.55</v>
      </c>
      <c r="J2643" s="49">
        <v>13.21</v>
      </c>
      <c r="K2643" s="49">
        <v>35</v>
      </c>
      <c r="L2643" s="49">
        <v>5</v>
      </c>
      <c r="M2643" s="49">
        <v>110</v>
      </c>
      <c r="N2643" s="49">
        <v>0.5</v>
      </c>
      <c r="O2643" s="49">
        <v>0.2</v>
      </c>
      <c r="P2643" s="49">
        <v>10</v>
      </c>
      <c r="Q2643" s="49" t="s">
        <v>724</v>
      </c>
    </row>
    <row r="2644" spans="1:17" ht="15.75" customHeight="1">
      <c r="A2644" s="35" t="s">
        <v>8341</v>
      </c>
      <c r="B2644" s="49" t="s">
        <v>642</v>
      </c>
      <c r="C2644" s="49" t="s">
        <v>2</v>
      </c>
      <c r="D2644" s="49" t="s">
        <v>828</v>
      </c>
      <c r="E2644" s="49" t="s">
        <v>132</v>
      </c>
      <c r="F2644" s="49">
        <v>500</v>
      </c>
      <c r="G2644" s="49" t="s">
        <v>132</v>
      </c>
      <c r="H2644" s="49">
        <v>13</v>
      </c>
      <c r="I2644" s="49">
        <v>12.99</v>
      </c>
      <c r="J2644" s="49">
        <v>13.66</v>
      </c>
      <c r="K2644" s="49">
        <v>35</v>
      </c>
      <c r="L2644" s="49">
        <v>5</v>
      </c>
      <c r="M2644" s="49">
        <v>110</v>
      </c>
      <c r="N2644" s="49">
        <v>0.5</v>
      </c>
      <c r="O2644" s="49">
        <v>0.2</v>
      </c>
      <c r="P2644" s="49">
        <v>10</v>
      </c>
      <c r="Q2644" s="49" t="s">
        <v>724</v>
      </c>
    </row>
    <row r="2645" spans="1:17" ht="15.75" customHeight="1">
      <c r="A2645" s="35" t="s">
        <v>8342</v>
      </c>
      <c r="B2645" s="49" t="s">
        <v>642</v>
      </c>
      <c r="C2645" s="49" t="s">
        <v>2</v>
      </c>
      <c r="D2645" s="49" t="s">
        <v>830</v>
      </c>
      <c r="E2645" s="49" t="s">
        <v>132</v>
      </c>
      <c r="F2645" s="49">
        <v>500</v>
      </c>
      <c r="G2645" s="49" t="s">
        <v>132</v>
      </c>
      <c r="H2645" s="49">
        <v>15</v>
      </c>
      <c r="I2645" s="49">
        <v>13.44</v>
      </c>
      <c r="J2645" s="49">
        <v>14.13</v>
      </c>
      <c r="K2645" s="49">
        <v>40</v>
      </c>
      <c r="L2645" s="49">
        <v>5</v>
      </c>
      <c r="M2645" s="49">
        <v>110</v>
      </c>
      <c r="N2645" s="49">
        <v>0.5</v>
      </c>
      <c r="O2645" s="49">
        <v>0.2</v>
      </c>
      <c r="P2645" s="49">
        <v>11</v>
      </c>
      <c r="Q2645" s="49" t="s">
        <v>724</v>
      </c>
    </row>
    <row r="2646" spans="1:17" ht="15.75" customHeight="1">
      <c r="A2646" s="35" t="s">
        <v>8343</v>
      </c>
      <c r="B2646" s="49" t="s">
        <v>642</v>
      </c>
      <c r="C2646" s="49" t="s">
        <v>2</v>
      </c>
      <c r="D2646" s="49" t="s">
        <v>830</v>
      </c>
      <c r="E2646" s="49" t="s">
        <v>132</v>
      </c>
      <c r="F2646" s="49">
        <v>500</v>
      </c>
      <c r="G2646" s="49" t="s">
        <v>132</v>
      </c>
      <c r="H2646" s="49">
        <v>15</v>
      </c>
      <c r="I2646" s="49">
        <v>13.89</v>
      </c>
      <c r="J2646" s="49">
        <v>14.62</v>
      </c>
      <c r="K2646" s="49">
        <v>40</v>
      </c>
      <c r="L2646" s="49">
        <v>5</v>
      </c>
      <c r="M2646" s="49">
        <v>110</v>
      </c>
      <c r="N2646" s="49">
        <v>0.5</v>
      </c>
      <c r="O2646" s="49">
        <v>0.2</v>
      </c>
      <c r="P2646" s="49">
        <v>11</v>
      </c>
      <c r="Q2646" s="49" t="s">
        <v>724</v>
      </c>
    </row>
    <row r="2647" spans="1:17" ht="15.75" customHeight="1">
      <c r="A2647" s="35" t="s">
        <v>8344</v>
      </c>
      <c r="B2647" s="49" t="s">
        <v>642</v>
      </c>
      <c r="C2647" s="49" t="s">
        <v>2</v>
      </c>
      <c r="D2647" s="49" t="s">
        <v>830</v>
      </c>
      <c r="E2647" s="49" t="s">
        <v>132</v>
      </c>
      <c r="F2647" s="49">
        <v>500</v>
      </c>
      <c r="G2647" s="49" t="s">
        <v>132</v>
      </c>
      <c r="H2647" s="49">
        <v>15</v>
      </c>
      <c r="I2647" s="49">
        <v>14.35</v>
      </c>
      <c r="J2647" s="49">
        <v>15.09</v>
      </c>
      <c r="K2647" s="49">
        <v>40</v>
      </c>
      <c r="L2647" s="49">
        <v>5</v>
      </c>
      <c r="M2647" s="49">
        <v>110</v>
      </c>
      <c r="N2647" s="49">
        <v>0.5</v>
      </c>
      <c r="O2647" s="49">
        <v>0.2</v>
      </c>
      <c r="P2647" s="49">
        <v>11</v>
      </c>
      <c r="Q2647" s="49" t="s">
        <v>724</v>
      </c>
    </row>
    <row r="2648" spans="1:17" ht="15.75" customHeight="1">
      <c r="A2648" s="35" t="s">
        <v>8345</v>
      </c>
      <c r="B2648" s="49" t="s">
        <v>642</v>
      </c>
      <c r="C2648" s="49" t="s">
        <v>2</v>
      </c>
      <c r="D2648" s="49" t="s">
        <v>831</v>
      </c>
      <c r="E2648" s="49" t="s">
        <v>132</v>
      </c>
      <c r="F2648" s="49">
        <v>500</v>
      </c>
      <c r="G2648" s="49" t="s">
        <v>132</v>
      </c>
      <c r="H2648" s="49">
        <v>16</v>
      </c>
      <c r="I2648" s="49">
        <v>14.8</v>
      </c>
      <c r="J2648" s="49">
        <v>15.57</v>
      </c>
      <c r="K2648" s="49">
        <v>40</v>
      </c>
      <c r="L2648" s="49">
        <v>5</v>
      </c>
      <c r="M2648" s="49">
        <v>150</v>
      </c>
      <c r="N2648" s="49">
        <v>0.5</v>
      </c>
      <c r="O2648" s="49">
        <v>0.2</v>
      </c>
      <c r="P2648" s="49">
        <v>12</v>
      </c>
      <c r="Q2648" s="49" t="s">
        <v>724</v>
      </c>
    </row>
    <row r="2649" spans="1:17" ht="15.75" customHeight="1">
      <c r="A2649" s="35" t="s">
        <v>8346</v>
      </c>
      <c r="B2649" s="49" t="s">
        <v>642</v>
      </c>
      <c r="C2649" s="49" t="s">
        <v>2</v>
      </c>
      <c r="D2649" s="49" t="s">
        <v>831</v>
      </c>
      <c r="E2649" s="49" t="s">
        <v>132</v>
      </c>
      <c r="F2649" s="49">
        <v>500</v>
      </c>
      <c r="G2649" s="49" t="s">
        <v>132</v>
      </c>
      <c r="H2649" s="49">
        <v>16</v>
      </c>
      <c r="I2649" s="49">
        <v>15.25</v>
      </c>
      <c r="J2649" s="49">
        <v>16.04</v>
      </c>
      <c r="K2649" s="49">
        <v>40</v>
      </c>
      <c r="L2649" s="49">
        <v>5</v>
      </c>
      <c r="M2649" s="49">
        <v>150</v>
      </c>
      <c r="N2649" s="49">
        <v>0.5</v>
      </c>
      <c r="O2649" s="49">
        <v>0.2</v>
      </c>
      <c r="P2649" s="49">
        <v>12</v>
      </c>
      <c r="Q2649" s="49" t="s">
        <v>724</v>
      </c>
    </row>
    <row r="2650" spans="1:17" ht="15.75" customHeight="1">
      <c r="A2650" s="35" t="s">
        <v>8347</v>
      </c>
      <c r="B2650" s="49" t="s">
        <v>642</v>
      </c>
      <c r="C2650" s="49" t="s">
        <v>2</v>
      </c>
      <c r="D2650" s="49" t="s">
        <v>831</v>
      </c>
      <c r="E2650" s="49" t="s">
        <v>132</v>
      </c>
      <c r="F2650" s="49">
        <v>500</v>
      </c>
      <c r="G2650" s="49" t="s">
        <v>132</v>
      </c>
      <c r="H2650" s="49">
        <v>16</v>
      </c>
      <c r="I2650" s="49">
        <v>15.69</v>
      </c>
      <c r="J2650" s="49">
        <v>16.510000000000002</v>
      </c>
      <c r="K2650" s="49">
        <v>40</v>
      </c>
      <c r="L2650" s="49">
        <v>5</v>
      </c>
      <c r="M2650" s="49">
        <v>150</v>
      </c>
      <c r="N2650" s="49">
        <v>0.5</v>
      </c>
      <c r="O2650" s="49">
        <v>0.2</v>
      </c>
      <c r="P2650" s="49">
        <v>12</v>
      </c>
      <c r="Q2650" s="49" t="s">
        <v>724</v>
      </c>
    </row>
    <row r="2651" spans="1:17" ht="15.75" customHeight="1">
      <c r="A2651" s="35" t="s">
        <v>8348</v>
      </c>
      <c r="B2651" s="49" t="s">
        <v>642</v>
      </c>
      <c r="C2651" s="49" t="s">
        <v>2</v>
      </c>
      <c r="D2651" s="49" t="s">
        <v>833</v>
      </c>
      <c r="E2651" s="49" t="s">
        <v>132</v>
      </c>
      <c r="F2651" s="49">
        <v>500</v>
      </c>
      <c r="G2651" s="49" t="s">
        <v>132</v>
      </c>
      <c r="H2651" s="49">
        <v>18</v>
      </c>
      <c r="I2651" s="49">
        <v>16.22</v>
      </c>
      <c r="J2651" s="49">
        <v>17.059999999999999</v>
      </c>
      <c r="K2651" s="49">
        <v>45</v>
      </c>
      <c r="L2651" s="49">
        <v>5</v>
      </c>
      <c r="M2651" s="49">
        <v>150</v>
      </c>
      <c r="N2651" s="49">
        <v>0.5</v>
      </c>
      <c r="O2651" s="49">
        <v>0.2</v>
      </c>
      <c r="P2651" s="49">
        <v>13</v>
      </c>
      <c r="Q2651" s="49" t="s">
        <v>724</v>
      </c>
    </row>
    <row r="2652" spans="1:17" ht="15.75" customHeight="1">
      <c r="A2652" s="35" t="s">
        <v>8349</v>
      </c>
      <c r="B2652" s="49" t="s">
        <v>642</v>
      </c>
      <c r="C2652" s="49" t="s">
        <v>2</v>
      </c>
      <c r="D2652" s="49" t="s">
        <v>833</v>
      </c>
      <c r="E2652" s="49" t="s">
        <v>132</v>
      </c>
      <c r="F2652" s="49">
        <v>500</v>
      </c>
      <c r="G2652" s="49" t="s">
        <v>132</v>
      </c>
      <c r="H2652" s="49">
        <v>18</v>
      </c>
      <c r="I2652" s="49">
        <v>16.82</v>
      </c>
      <c r="J2652" s="49">
        <v>17.7</v>
      </c>
      <c r="K2652" s="49">
        <v>45</v>
      </c>
      <c r="L2652" s="49">
        <v>5</v>
      </c>
      <c r="M2652" s="49">
        <v>150</v>
      </c>
      <c r="N2652" s="49">
        <v>0.5</v>
      </c>
      <c r="O2652" s="49">
        <v>0.2</v>
      </c>
      <c r="P2652" s="49">
        <v>13</v>
      </c>
      <c r="Q2652" s="49" t="s">
        <v>724</v>
      </c>
    </row>
    <row r="2653" spans="1:17" ht="15.75" customHeight="1">
      <c r="A2653" s="35" t="s">
        <v>8350</v>
      </c>
      <c r="B2653" s="49" t="s">
        <v>642</v>
      </c>
      <c r="C2653" s="49" t="s">
        <v>2</v>
      </c>
      <c r="D2653" s="49" t="s">
        <v>833</v>
      </c>
      <c r="E2653" s="49" t="s">
        <v>132</v>
      </c>
      <c r="F2653" s="49">
        <v>500</v>
      </c>
      <c r="G2653" s="49" t="s">
        <v>132</v>
      </c>
      <c r="H2653" s="49">
        <v>18</v>
      </c>
      <c r="I2653" s="49">
        <v>17.420000000000002</v>
      </c>
      <c r="J2653" s="49">
        <v>18.329999999999998</v>
      </c>
      <c r="K2653" s="49">
        <v>45</v>
      </c>
      <c r="L2653" s="49">
        <v>5</v>
      </c>
      <c r="M2653" s="49">
        <v>150</v>
      </c>
      <c r="N2653" s="49">
        <v>0.5</v>
      </c>
      <c r="O2653" s="49">
        <v>0.2</v>
      </c>
      <c r="P2653" s="49">
        <v>13</v>
      </c>
      <c r="Q2653" s="49" t="s">
        <v>724</v>
      </c>
    </row>
    <row r="2654" spans="1:17" ht="15.75" customHeight="1">
      <c r="A2654" s="35" t="s">
        <v>8351</v>
      </c>
      <c r="B2654" s="49" t="s">
        <v>642</v>
      </c>
      <c r="C2654" s="49" t="s">
        <v>2</v>
      </c>
      <c r="D2654" s="49" t="s">
        <v>834</v>
      </c>
      <c r="E2654" s="49" t="s">
        <v>132</v>
      </c>
      <c r="F2654" s="49">
        <v>500</v>
      </c>
      <c r="G2654" s="49" t="s">
        <v>132</v>
      </c>
      <c r="H2654" s="49">
        <v>20</v>
      </c>
      <c r="I2654" s="49">
        <v>18.02</v>
      </c>
      <c r="J2654" s="49">
        <v>18.96</v>
      </c>
      <c r="K2654" s="49">
        <v>55</v>
      </c>
      <c r="L2654" s="49">
        <v>5</v>
      </c>
      <c r="M2654" s="49">
        <v>200</v>
      </c>
      <c r="N2654" s="49">
        <v>0.5</v>
      </c>
      <c r="O2654" s="49">
        <v>0.2</v>
      </c>
      <c r="P2654" s="49">
        <v>15</v>
      </c>
      <c r="Q2654" s="49" t="s">
        <v>724</v>
      </c>
    </row>
    <row r="2655" spans="1:17" ht="15.75" customHeight="1">
      <c r="A2655" s="35" t="s">
        <v>8352</v>
      </c>
      <c r="B2655" s="49" t="s">
        <v>642</v>
      </c>
      <c r="C2655" s="49" t="s">
        <v>2</v>
      </c>
      <c r="D2655" s="49" t="s">
        <v>834</v>
      </c>
      <c r="E2655" s="49" t="s">
        <v>132</v>
      </c>
      <c r="F2655" s="49">
        <v>500</v>
      </c>
      <c r="G2655" s="49" t="s">
        <v>132</v>
      </c>
      <c r="H2655" s="49">
        <v>20</v>
      </c>
      <c r="I2655" s="49">
        <v>18.63</v>
      </c>
      <c r="J2655" s="49">
        <v>19.59</v>
      </c>
      <c r="K2655" s="49">
        <v>55</v>
      </c>
      <c r="L2655" s="49">
        <v>5</v>
      </c>
      <c r="M2655" s="49">
        <v>200</v>
      </c>
      <c r="N2655" s="49">
        <v>0.5</v>
      </c>
      <c r="O2655" s="49">
        <v>0.2</v>
      </c>
      <c r="P2655" s="49">
        <v>15</v>
      </c>
      <c r="Q2655" s="49" t="s">
        <v>724</v>
      </c>
    </row>
    <row r="2656" spans="1:17" ht="15.75" customHeight="1">
      <c r="A2656" s="35" t="s">
        <v>8353</v>
      </c>
      <c r="B2656" s="49" t="s">
        <v>642</v>
      </c>
      <c r="C2656" s="49" t="s">
        <v>2</v>
      </c>
      <c r="D2656" s="49" t="s">
        <v>834</v>
      </c>
      <c r="E2656" s="49" t="s">
        <v>132</v>
      </c>
      <c r="F2656" s="49">
        <v>500</v>
      </c>
      <c r="G2656" s="49" t="s">
        <v>132</v>
      </c>
      <c r="H2656" s="49">
        <v>20</v>
      </c>
      <c r="I2656" s="49">
        <v>19.23</v>
      </c>
      <c r="J2656" s="49">
        <v>20.22</v>
      </c>
      <c r="K2656" s="49">
        <v>55</v>
      </c>
      <c r="L2656" s="49">
        <v>5</v>
      </c>
      <c r="M2656" s="49">
        <v>200</v>
      </c>
      <c r="N2656" s="49">
        <v>0.5</v>
      </c>
      <c r="O2656" s="49">
        <v>0.2</v>
      </c>
      <c r="P2656" s="49">
        <v>15</v>
      </c>
      <c r="Q2656" s="49" t="s">
        <v>724</v>
      </c>
    </row>
    <row r="2657" spans="1:17" ht="15.75" customHeight="1">
      <c r="A2657" s="35" t="s">
        <v>8354</v>
      </c>
      <c r="B2657" s="49" t="s">
        <v>642</v>
      </c>
      <c r="C2657" s="49" t="s">
        <v>2</v>
      </c>
      <c r="D2657" s="49" t="s">
        <v>834</v>
      </c>
      <c r="E2657" s="49" t="s">
        <v>132</v>
      </c>
      <c r="F2657" s="49">
        <v>500</v>
      </c>
      <c r="G2657" s="49" t="s">
        <v>132</v>
      </c>
      <c r="H2657" s="49">
        <v>20</v>
      </c>
      <c r="I2657" s="49">
        <v>19.72</v>
      </c>
      <c r="J2657" s="49">
        <v>20.72</v>
      </c>
      <c r="K2657" s="49">
        <v>55</v>
      </c>
      <c r="L2657" s="49">
        <v>5</v>
      </c>
      <c r="M2657" s="49">
        <v>200</v>
      </c>
      <c r="N2657" s="49">
        <v>0.5</v>
      </c>
      <c r="O2657" s="49">
        <v>0.2</v>
      </c>
      <c r="P2657" s="49">
        <v>15</v>
      </c>
      <c r="Q2657" s="49" t="s">
        <v>724</v>
      </c>
    </row>
    <row r="2658" spans="1:17" ht="15.75" customHeight="1">
      <c r="A2658" s="35" t="s">
        <v>8355</v>
      </c>
      <c r="B2658" s="49" t="s">
        <v>642</v>
      </c>
      <c r="C2658" s="49" t="s">
        <v>2</v>
      </c>
      <c r="D2658" s="49" t="s">
        <v>835</v>
      </c>
      <c r="E2658" s="49" t="s">
        <v>132</v>
      </c>
      <c r="F2658" s="49">
        <v>500</v>
      </c>
      <c r="G2658" s="49" t="s">
        <v>132</v>
      </c>
      <c r="H2658" s="49">
        <v>22</v>
      </c>
      <c r="I2658" s="49">
        <v>20.149999999999999</v>
      </c>
      <c r="J2658" s="49">
        <v>21.2</v>
      </c>
      <c r="K2658" s="49">
        <v>30</v>
      </c>
      <c r="L2658" s="49">
        <v>5</v>
      </c>
      <c r="M2658" s="49">
        <v>200</v>
      </c>
      <c r="N2658" s="49">
        <v>0.5</v>
      </c>
      <c r="O2658" s="49">
        <v>0.2</v>
      </c>
      <c r="P2658" s="49">
        <v>17</v>
      </c>
      <c r="Q2658" s="49" t="s">
        <v>724</v>
      </c>
    </row>
    <row r="2659" spans="1:17" ht="15.75" customHeight="1">
      <c r="A2659" s="35" t="s">
        <v>8356</v>
      </c>
      <c r="B2659" s="49" t="s">
        <v>642</v>
      </c>
      <c r="C2659" s="49" t="s">
        <v>2</v>
      </c>
      <c r="D2659" s="49" t="s">
        <v>835</v>
      </c>
      <c r="E2659" s="49" t="s">
        <v>132</v>
      </c>
      <c r="F2659" s="49">
        <v>500</v>
      </c>
      <c r="G2659" s="49" t="s">
        <v>132</v>
      </c>
      <c r="H2659" s="49">
        <v>22</v>
      </c>
      <c r="I2659" s="49">
        <v>20.64</v>
      </c>
      <c r="J2659" s="49">
        <v>21.71</v>
      </c>
      <c r="K2659" s="49">
        <v>30</v>
      </c>
      <c r="L2659" s="49">
        <v>5</v>
      </c>
      <c r="M2659" s="49">
        <v>200</v>
      </c>
      <c r="N2659" s="49">
        <v>0.5</v>
      </c>
      <c r="O2659" s="49">
        <v>0.2</v>
      </c>
      <c r="P2659" s="49">
        <v>17</v>
      </c>
      <c r="Q2659" s="49" t="s">
        <v>724</v>
      </c>
    </row>
    <row r="2660" spans="1:17" ht="15.75" customHeight="1">
      <c r="A2660" s="35" t="s">
        <v>8357</v>
      </c>
      <c r="B2660" s="49" t="s">
        <v>642</v>
      </c>
      <c r="C2660" s="49" t="s">
        <v>2</v>
      </c>
      <c r="D2660" s="49" t="s">
        <v>835</v>
      </c>
      <c r="E2660" s="49" t="s">
        <v>132</v>
      </c>
      <c r="F2660" s="49">
        <v>500</v>
      </c>
      <c r="G2660" s="49" t="s">
        <v>132</v>
      </c>
      <c r="H2660" s="49">
        <v>22</v>
      </c>
      <c r="I2660" s="49">
        <v>21.08</v>
      </c>
      <c r="J2660" s="49">
        <v>22.17</v>
      </c>
      <c r="K2660" s="49">
        <v>30</v>
      </c>
      <c r="L2660" s="49">
        <v>5</v>
      </c>
      <c r="M2660" s="49">
        <v>200</v>
      </c>
      <c r="N2660" s="49">
        <v>0.5</v>
      </c>
      <c r="O2660" s="49">
        <v>0.2</v>
      </c>
      <c r="P2660" s="49">
        <v>17</v>
      </c>
      <c r="Q2660" s="49" t="s">
        <v>724</v>
      </c>
    </row>
    <row r="2661" spans="1:17" ht="15.75" customHeight="1">
      <c r="A2661" s="35" t="s">
        <v>8358</v>
      </c>
      <c r="B2661" s="49" t="s">
        <v>642</v>
      </c>
      <c r="C2661" s="49" t="s">
        <v>2</v>
      </c>
      <c r="D2661" s="49" t="s">
        <v>835</v>
      </c>
      <c r="E2661" s="49" t="s">
        <v>132</v>
      </c>
      <c r="F2661" s="49">
        <v>500</v>
      </c>
      <c r="G2661" s="49" t="s">
        <v>132</v>
      </c>
      <c r="H2661" s="49">
        <v>22</v>
      </c>
      <c r="I2661" s="49">
        <v>21.52</v>
      </c>
      <c r="J2661" s="49">
        <v>22.63</v>
      </c>
      <c r="K2661" s="49">
        <v>30</v>
      </c>
      <c r="L2661" s="49">
        <v>5</v>
      </c>
      <c r="M2661" s="49">
        <v>200</v>
      </c>
      <c r="N2661" s="49">
        <v>0.5</v>
      </c>
      <c r="O2661" s="49">
        <v>0.2</v>
      </c>
      <c r="P2661" s="49">
        <v>17</v>
      </c>
      <c r="Q2661" s="49" t="s">
        <v>724</v>
      </c>
    </row>
    <row r="2662" spans="1:17" ht="15.75" customHeight="1">
      <c r="A2662" s="35" t="s">
        <v>8359</v>
      </c>
      <c r="B2662" s="49" t="s">
        <v>642</v>
      </c>
      <c r="C2662" s="49" t="s">
        <v>2</v>
      </c>
      <c r="D2662" s="49" t="s">
        <v>836</v>
      </c>
      <c r="E2662" s="49" t="s">
        <v>132</v>
      </c>
      <c r="F2662" s="49">
        <v>500</v>
      </c>
      <c r="G2662" s="49" t="s">
        <v>132</v>
      </c>
      <c r="H2662" s="49">
        <v>24</v>
      </c>
      <c r="I2662" s="49">
        <v>22.05</v>
      </c>
      <c r="J2662" s="49">
        <v>23.18</v>
      </c>
      <c r="K2662" s="49">
        <v>35</v>
      </c>
      <c r="L2662" s="49">
        <v>5</v>
      </c>
      <c r="M2662" s="49">
        <v>200</v>
      </c>
      <c r="N2662" s="49">
        <v>0.5</v>
      </c>
      <c r="O2662" s="49">
        <v>0.2</v>
      </c>
      <c r="P2662" s="49">
        <v>19</v>
      </c>
      <c r="Q2662" s="49" t="s">
        <v>724</v>
      </c>
    </row>
    <row r="2663" spans="1:17" ht="15.75" customHeight="1">
      <c r="A2663" s="35" t="s">
        <v>8360</v>
      </c>
      <c r="B2663" s="49" t="s">
        <v>642</v>
      </c>
      <c r="C2663" s="49" t="s">
        <v>2</v>
      </c>
      <c r="D2663" s="49" t="s">
        <v>836</v>
      </c>
      <c r="E2663" s="49" t="s">
        <v>132</v>
      </c>
      <c r="F2663" s="49">
        <v>500</v>
      </c>
      <c r="G2663" s="49" t="s">
        <v>132</v>
      </c>
      <c r="H2663" s="49">
        <v>24</v>
      </c>
      <c r="I2663" s="49">
        <v>22.61</v>
      </c>
      <c r="J2663" s="49">
        <v>23.77</v>
      </c>
      <c r="K2663" s="49">
        <v>35</v>
      </c>
      <c r="L2663" s="49">
        <v>5</v>
      </c>
      <c r="M2663" s="49">
        <v>200</v>
      </c>
      <c r="N2663" s="49">
        <v>0.5</v>
      </c>
      <c r="O2663" s="49">
        <v>0.2</v>
      </c>
      <c r="P2663" s="49">
        <v>19</v>
      </c>
      <c r="Q2663" s="49" t="s">
        <v>724</v>
      </c>
    </row>
    <row r="2664" spans="1:17" ht="15.75" customHeight="1">
      <c r="A2664" s="35" t="s">
        <v>8361</v>
      </c>
      <c r="B2664" s="49" t="s">
        <v>642</v>
      </c>
      <c r="C2664" s="49" t="s">
        <v>2</v>
      </c>
      <c r="D2664" s="49" t="s">
        <v>836</v>
      </c>
      <c r="E2664" s="49" t="s">
        <v>132</v>
      </c>
      <c r="F2664" s="49">
        <v>500</v>
      </c>
      <c r="G2664" s="49" t="s">
        <v>132</v>
      </c>
      <c r="H2664" s="49">
        <v>24</v>
      </c>
      <c r="I2664" s="49">
        <v>23.12</v>
      </c>
      <c r="J2664" s="49">
        <v>24.31</v>
      </c>
      <c r="K2664" s="49">
        <v>35</v>
      </c>
      <c r="L2664" s="49">
        <v>5</v>
      </c>
      <c r="M2664" s="49">
        <v>200</v>
      </c>
      <c r="N2664" s="49">
        <v>0.5</v>
      </c>
      <c r="O2664" s="49">
        <v>0.2</v>
      </c>
      <c r="P2664" s="49">
        <v>19</v>
      </c>
      <c r="Q2664" s="49" t="s">
        <v>724</v>
      </c>
    </row>
    <row r="2665" spans="1:17" ht="15.75" customHeight="1">
      <c r="A2665" s="35" t="s">
        <v>8362</v>
      </c>
      <c r="B2665" s="49" t="s">
        <v>642</v>
      </c>
      <c r="C2665" s="49" t="s">
        <v>2</v>
      </c>
      <c r="D2665" s="49" t="s">
        <v>836</v>
      </c>
      <c r="E2665" s="49" t="s">
        <v>132</v>
      </c>
      <c r="F2665" s="49">
        <v>500</v>
      </c>
      <c r="G2665" s="49" t="s">
        <v>132</v>
      </c>
      <c r="H2665" s="49">
        <v>24</v>
      </c>
      <c r="I2665" s="49">
        <v>23.63</v>
      </c>
      <c r="J2665" s="49">
        <v>24.85</v>
      </c>
      <c r="K2665" s="49">
        <v>35</v>
      </c>
      <c r="L2665" s="49">
        <v>5</v>
      </c>
      <c r="M2665" s="49">
        <v>200</v>
      </c>
      <c r="N2665" s="49">
        <v>0.5</v>
      </c>
      <c r="O2665" s="49">
        <v>0.2</v>
      </c>
      <c r="P2665" s="49">
        <v>19</v>
      </c>
      <c r="Q2665" s="49" t="s">
        <v>724</v>
      </c>
    </row>
    <row r="2666" spans="1:17" ht="15.75" customHeight="1">
      <c r="A2666" s="35" t="s">
        <v>8363</v>
      </c>
      <c r="B2666" s="49" t="s">
        <v>642</v>
      </c>
      <c r="C2666" s="49" t="s">
        <v>2</v>
      </c>
      <c r="D2666" s="49" t="s">
        <v>837</v>
      </c>
      <c r="E2666" s="49" t="s">
        <v>132</v>
      </c>
      <c r="F2666" s="49">
        <v>500</v>
      </c>
      <c r="G2666" s="49" t="s">
        <v>132</v>
      </c>
      <c r="H2666" s="49">
        <v>27</v>
      </c>
      <c r="I2666" s="49">
        <v>24.26</v>
      </c>
      <c r="J2666" s="49">
        <v>25.52</v>
      </c>
      <c r="K2666" s="49">
        <v>45</v>
      </c>
      <c r="L2666" s="49">
        <v>5</v>
      </c>
      <c r="M2666" s="49">
        <v>250</v>
      </c>
      <c r="N2666" s="49">
        <v>0.5</v>
      </c>
      <c r="O2666" s="49">
        <v>0.2</v>
      </c>
      <c r="P2666" s="49">
        <v>21</v>
      </c>
      <c r="Q2666" s="49" t="s">
        <v>724</v>
      </c>
    </row>
    <row r="2667" spans="1:17" ht="15.75" customHeight="1">
      <c r="A2667" s="35" t="s">
        <v>8364</v>
      </c>
      <c r="B2667" s="49" t="s">
        <v>642</v>
      </c>
      <c r="C2667" s="49" t="s">
        <v>2</v>
      </c>
      <c r="D2667" s="49" t="s">
        <v>837</v>
      </c>
      <c r="E2667" s="49" t="s">
        <v>132</v>
      </c>
      <c r="F2667" s="49">
        <v>500</v>
      </c>
      <c r="G2667" s="49" t="s">
        <v>132</v>
      </c>
      <c r="H2667" s="49">
        <v>27</v>
      </c>
      <c r="I2667" s="49">
        <v>24.97</v>
      </c>
      <c r="J2667" s="49">
        <v>26.26</v>
      </c>
      <c r="K2667" s="49">
        <v>45</v>
      </c>
      <c r="L2667" s="49">
        <v>5</v>
      </c>
      <c r="M2667" s="49">
        <v>250</v>
      </c>
      <c r="N2667" s="49">
        <v>0.5</v>
      </c>
      <c r="O2667" s="49">
        <v>0.2</v>
      </c>
      <c r="P2667" s="49">
        <v>21</v>
      </c>
      <c r="Q2667" s="49" t="s">
        <v>724</v>
      </c>
    </row>
    <row r="2668" spans="1:17" ht="15.75" customHeight="1">
      <c r="A2668" s="35" t="s">
        <v>8365</v>
      </c>
      <c r="B2668" s="49" t="s">
        <v>642</v>
      </c>
      <c r="C2668" s="49" t="s">
        <v>2</v>
      </c>
      <c r="D2668" s="49" t="s">
        <v>837</v>
      </c>
      <c r="E2668" s="49" t="s">
        <v>132</v>
      </c>
      <c r="F2668" s="49">
        <v>500</v>
      </c>
      <c r="G2668" s="49" t="s">
        <v>132</v>
      </c>
      <c r="H2668" s="49">
        <v>27</v>
      </c>
      <c r="I2668" s="49">
        <v>25.63</v>
      </c>
      <c r="J2668" s="49">
        <v>26.95</v>
      </c>
      <c r="K2668" s="49">
        <v>45</v>
      </c>
      <c r="L2668" s="49">
        <v>5</v>
      </c>
      <c r="M2668" s="49">
        <v>250</v>
      </c>
      <c r="N2668" s="49">
        <v>0.5</v>
      </c>
      <c r="O2668" s="49">
        <v>0.2</v>
      </c>
      <c r="P2668" s="49">
        <v>21</v>
      </c>
      <c r="Q2668" s="49" t="s">
        <v>724</v>
      </c>
    </row>
    <row r="2669" spans="1:17" ht="15.75" customHeight="1">
      <c r="A2669" s="35" t="s">
        <v>8366</v>
      </c>
      <c r="B2669" s="49" t="s">
        <v>642</v>
      </c>
      <c r="C2669" s="49" t="s">
        <v>2</v>
      </c>
      <c r="D2669" s="49" t="s">
        <v>837</v>
      </c>
      <c r="E2669" s="49" t="s">
        <v>132</v>
      </c>
      <c r="F2669" s="49">
        <v>500</v>
      </c>
      <c r="G2669" s="49" t="s">
        <v>132</v>
      </c>
      <c r="H2669" s="49">
        <v>27</v>
      </c>
      <c r="I2669" s="49">
        <v>26.29</v>
      </c>
      <c r="J2669" s="49">
        <v>27.64</v>
      </c>
      <c r="K2669" s="49">
        <v>45</v>
      </c>
      <c r="L2669" s="49">
        <v>5</v>
      </c>
      <c r="M2669" s="49">
        <v>250</v>
      </c>
      <c r="N2669" s="49">
        <v>0.5</v>
      </c>
      <c r="O2669" s="49">
        <v>0.2</v>
      </c>
      <c r="P2669" s="49">
        <v>21</v>
      </c>
      <c r="Q2669" s="49" t="s">
        <v>724</v>
      </c>
    </row>
    <row r="2670" spans="1:17" ht="15.75" customHeight="1">
      <c r="A2670" s="35" t="s">
        <v>8367</v>
      </c>
      <c r="B2670" s="49" t="s">
        <v>642</v>
      </c>
      <c r="C2670" s="49" t="s">
        <v>2</v>
      </c>
      <c r="D2670" s="49" t="s">
        <v>839</v>
      </c>
      <c r="E2670" s="49" t="s">
        <v>132</v>
      </c>
      <c r="F2670" s="49">
        <v>500</v>
      </c>
      <c r="G2670" s="49" t="s">
        <v>132</v>
      </c>
      <c r="H2670" s="49">
        <v>30</v>
      </c>
      <c r="I2670" s="49">
        <v>26.99</v>
      </c>
      <c r="J2670" s="49">
        <v>28.39</v>
      </c>
      <c r="K2670" s="49">
        <v>55</v>
      </c>
      <c r="L2670" s="49">
        <v>5</v>
      </c>
      <c r="M2670" s="49">
        <v>250</v>
      </c>
      <c r="N2670" s="49">
        <v>0.5</v>
      </c>
      <c r="O2670" s="49">
        <v>0.2</v>
      </c>
      <c r="P2670" s="49">
        <v>23</v>
      </c>
      <c r="Q2670" s="49" t="s">
        <v>724</v>
      </c>
    </row>
    <row r="2671" spans="1:17" ht="15.75" customHeight="1">
      <c r="A2671" s="35" t="s">
        <v>8368</v>
      </c>
      <c r="B2671" s="49" t="s">
        <v>642</v>
      </c>
      <c r="C2671" s="49" t="s">
        <v>2</v>
      </c>
      <c r="D2671" s="49" t="s">
        <v>839</v>
      </c>
      <c r="E2671" s="49" t="s">
        <v>132</v>
      </c>
      <c r="F2671" s="49">
        <v>500</v>
      </c>
      <c r="G2671" s="49" t="s">
        <v>132</v>
      </c>
      <c r="H2671" s="49">
        <v>30</v>
      </c>
      <c r="I2671" s="49">
        <v>27.7</v>
      </c>
      <c r="J2671" s="49">
        <v>29.13</v>
      </c>
      <c r="K2671" s="49">
        <v>55</v>
      </c>
      <c r="L2671" s="49">
        <v>5</v>
      </c>
      <c r="M2671" s="49">
        <v>250</v>
      </c>
      <c r="N2671" s="49">
        <v>0.5</v>
      </c>
      <c r="O2671" s="49">
        <v>0.2</v>
      </c>
      <c r="P2671" s="49">
        <v>23</v>
      </c>
      <c r="Q2671" s="49" t="s">
        <v>724</v>
      </c>
    </row>
    <row r="2672" spans="1:17" ht="15.75" customHeight="1">
      <c r="A2672" s="35" t="s">
        <v>8369</v>
      </c>
      <c r="B2672" s="49" t="s">
        <v>642</v>
      </c>
      <c r="C2672" s="49" t="s">
        <v>2</v>
      </c>
      <c r="D2672" s="49" t="s">
        <v>839</v>
      </c>
      <c r="E2672" s="49" t="s">
        <v>132</v>
      </c>
      <c r="F2672" s="49">
        <v>500</v>
      </c>
      <c r="G2672" s="49" t="s">
        <v>132</v>
      </c>
      <c r="H2672" s="49">
        <v>30</v>
      </c>
      <c r="I2672" s="49">
        <v>28.36</v>
      </c>
      <c r="J2672" s="49">
        <v>29.82</v>
      </c>
      <c r="K2672" s="49">
        <v>55</v>
      </c>
      <c r="L2672" s="49">
        <v>5</v>
      </c>
      <c r="M2672" s="49">
        <v>250</v>
      </c>
      <c r="N2672" s="49">
        <v>0.5</v>
      </c>
      <c r="O2672" s="49">
        <v>0.2</v>
      </c>
      <c r="P2672" s="49">
        <v>23</v>
      </c>
      <c r="Q2672" s="49" t="s">
        <v>724</v>
      </c>
    </row>
    <row r="2673" spans="1:17" ht="15.75" customHeight="1">
      <c r="A2673" s="35" t="s">
        <v>8370</v>
      </c>
      <c r="B2673" s="49" t="s">
        <v>642</v>
      </c>
      <c r="C2673" s="49" t="s">
        <v>2</v>
      </c>
      <c r="D2673" s="49" t="s">
        <v>839</v>
      </c>
      <c r="E2673" s="49" t="s">
        <v>132</v>
      </c>
      <c r="F2673" s="49">
        <v>500</v>
      </c>
      <c r="G2673" s="49" t="s">
        <v>132</v>
      </c>
      <c r="H2673" s="49">
        <v>30</v>
      </c>
      <c r="I2673" s="49">
        <v>29.02</v>
      </c>
      <c r="J2673" s="49">
        <v>30.51</v>
      </c>
      <c r="K2673" s="49">
        <v>55</v>
      </c>
      <c r="L2673" s="49">
        <v>5</v>
      </c>
      <c r="M2673" s="49">
        <v>250</v>
      </c>
      <c r="N2673" s="49">
        <v>0.5</v>
      </c>
      <c r="O2673" s="49">
        <v>0.2</v>
      </c>
      <c r="P2673" s="49">
        <v>23</v>
      </c>
      <c r="Q2673" s="49" t="s">
        <v>724</v>
      </c>
    </row>
    <row r="2674" spans="1:17" ht="15.75" customHeight="1">
      <c r="A2674" s="35" t="s">
        <v>8371</v>
      </c>
      <c r="B2674" s="49" t="s">
        <v>642</v>
      </c>
      <c r="C2674" s="49" t="s">
        <v>2</v>
      </c>
      <c r="D2674" s="49" t="s">
        <v>840</v>
      </c>
      <c r="E2674" s="49" t="s">
        <v>132</v>
      </c>
      <c r="F2674" s="49">
        <v>500</v>
      </c>
      <c r="G2674" s="49" t="s">
        <v>132</v>
      </c>
      <c r="H2674" s="49">
        <v>33</v>
      </c>
      <c r="I2674" s="49">
        <v>29.68</v>
      </c>
      <c r="J2674" s="49">
        <v>31.22</v>
      </c>
      <c r="K2674" s="49">
        <v>65</v>
      </c>
      <c r="L2674" s="49">
        <v>5</v>
      </c>
      <c r="M2674" s="49">
        <v>250</v>
      </c>
      <c r="N2674" s="49">
        <v>0.5</v>
      </c>
      <c r="O2674" s="49">
        <v>0.2</v>
      </c>
      <c r="P2674" s="49">
        <v>25</v>
      </c>
      <c r="Q2674" s="49" t="s">
        <v>724</v>
      </c>
    </row>
    <row r="2675" spans="1:17" ht="15.75" customHeight="1">
      <c r="A2675" s="35" t="s">
        <v>8372</v>
      </c>
      <c r="B2675" s="49" t="s">
        <v>642</v>
      </c>
      <c r="C2675" s="49" t="s">
        <v>2</v>
      </c>
      <c r="D2675" s="49" t="s">
        <v>840</v>
      </c>
      <c r="E2675" s="49" t="s">
        <v>132</v>
      </c>
      <c r="F2675" s="49">
        <v>500</v>
      </c>
      <c r="G2675" s="49" t="s">
        <v>132</v>
      </c>
      <c r="H2675" s="49">
        <v>33</v>
      </c>
      <c r="I2675" s="49">
        <v>30.32</v>
      </c>
      <c r="J2675" s="49">
        <v>31.88</v>
      </c>
      <c r="K2675" s="49">
        <v>65</v>
      </c>
      <c r="L2675" s="49">
        <v>5</v>
      </c>
      <c r="M2675" s="49">
        <v>250</v>
      </c>
      <c r="N2675" s="49">
        <v>0.5</v>
      </c>
      <c r="O2675" s="49">
        <v>0.2</v>
      </c>
      <c r="P2675" s="49">
        <v>25</v>
      </c>
      <c r="Q2675" s="49" t="s">
        <v>724</v>
      </c>
    </row>
    <row r="2676" spans="1:17" ht="15.75" customHeight="1">
      <c r="A2676" s="35" t="s">
        <v>8373</v>
      </c>
      <c r="B2676" s="49" t="s">
        <v>642</v>
      </c>
      <c r="C2676" s="49" t="s">
        <v>2</v>
      </c>
      <c r="D2676" s="49" t="s">
        <v>840</v>
      </c>
      <c r="E2676" s="49" t="s">
        <v>132</v>
      </c>
      <c r="F2676" s="49">
        <v>500</v>
      </c>
      <c r="G2676" s="49" t="s">
        <v>132</v>
      </c>
      <c r="H2676" s="49">
        <v>33</v>
      </c>
      <c r="I2676" s="49">
        <v>30.9</v>
      </c>
      <c r="J2676" s="49">
        <v>32.5</v>
      </c>
      <c r="K2676" s="49">
        <v>65</v>
      </c>
      <c r="L2676" s="49">
        <v>5</v>
      </c>
      <c r="M2676" s="49">
        <v>250</v>
      </c>
      <c r="N2676" s="49">
        <v>0.5</v>
      </c>
      <c r="O2676" s="49">
        <v>0.2</v>
      </c>
      <c r="P2676" s="49">
        <v>25</v>
      </c>
      <c r="Q2676" s="49" t="s">
        <v>724</v>
      </c>
    </row>
    <row r="2677" spans="1:17" ht="15.75" customHeight="1">
      <c r="A2677" s="35" t="s">
        <v>8374</v>
      </c>
      <c r="B2677" s="49" t="s">
        <v>642</v>
      </c>
      <c r="C2677" s="49" t="s">
        <v>2</v>
      </c>
      <c r="D2677" s="49" t="s">
        <v>840</v>
      </c>
      <c r="E2677" s="49" t="s">
        <v>132</v>
      </c>
      <c r="F2677" s="49">
        <v>500</v>
      </c>
      <c r="G2677" s="49" t="s">
        <v>132</v>
      </c>
      <c r="H2677" s="49">
        <v>33</v>
      </c>
      <c r="I2677" s="49">
        <v>31.49</v>
      </c>
      <c r="J2677" s="49">
        <v>33.11</v>
      </c>
      <c r="K2677" s="49">
        <v>65</v>
      </c>
      <c r="L2677" s="49">
        <v>5</v>
      </c>
      <c r="M2677" s="49">
        <v>250</v>
      </c>
      <c r="N2677" s="49">
        <v>0.5</v>
      </c>
      <c r="O2677" s="49">
        <v>0.2</v>
      </c>
      <c r="P2677" s="49">
        <v>25</v>
      </c>
      <c r="Q2677" s="49" t="s">
        <v>724</v>
      </c>
    </row>
    <row r="2678" spans="1:17" ht="15.75" customHeight="1">
      <c r="A2678" s="35" t="s">
        <v>8375</v>
      </c>
      <c r="B2678" s="49" t="s">
        <v>642</v>
      </c>
      <c r="C2678" s="49" t="s">
        <v>2</v>
      </c>
      <c r="D2678" s="49" t="s">
        <v>841</v>
      </c>
      <c r="E2678" s="49" t="s">
        <v>132</v>
      </c>
      <c r="F2678" s="49">
        <v>500</v>
      </c>
      <c r="G2678" s="49" t="s">
        <v>132</v>
      </c>
      <c r="H2678" s="49">
        <v>36</v>
      </c>
      <c r="I2678" s="49">
        <v>32.14</v>
      </c>
      <c r="J2678" s="49">
        <v>33.79</v>
      </c>
      <c r="K2678" s="49">
        <v>75</v>
      </c>
      <c r="L2678" s="49">
        <v>5</v>
      </c>
      <c r="M2678" s="49">
        <v>250</v>
      </c>
      <c r="N2678" s="49">
        <v>0.5</v>
      </c>
      <c r="O2678" s="49">
        <v>0.2</v>
      </c>
      <c r="P2678" s="49">
        <v>27</v>
      </c>
      <c r="Q2678" s="49" t="s">
        <v>724</v>
      </c>
    </row>
    <row r="2679" spans="1:17" ht="15.75" customHeight="1">
      <c r="A2679" s="35" t="s">
        <v>8376</v>
      </c>
      <c r="B2679" s="49" t="s">
        <v>642</v>
      </c>
      <c r="C2679" s="49" t="s">
        <v>2</v>
      </c>
      <c r="D2679" s="49" t="s">
        <v>841</v>
      </c>
      <c r="E2679" s="49" t="s">
        <v>132</v>
      </c>
      <c r="F2679" s="49">
        <v>500</v>
      </c>
      <c r="G2679" s="49" t="s">
        <v>132</v>
      </c>
      <c r="H2679" s="49">
        <v>36</v>
      </c>
      <c r="I2679" s="49">
        <v>32.79</v>
      </c>
      <c r="J2679" s="49">
        <v>34.49</v>
      </c>
      <c r="K2679" s="49">
        <v>75</v>
      </c>
      <c r="L2679" s="49">
        <v>5</v>
      </c>
      <c r="M2679" s="49">
        <v>250</v>
      </c>
      <c r="N2679" s="49">
        <v>0.5</v>
      </c>
      <c r="O2679" s="49">
        <v>0.2</v>
      </c>
      <c r="P2679" s="49">
        <v>27</v>
      </c>
      <c r="Q2679" s="49" t="s">
        <v>724</v>
      </c>
    </row>
    <row r="2680" spans="1:17" ht="15.75" customHeight="1">
      <c r="A2680" s="35" t="s">
        <v>8377</v>
      </c>
      <c r="B2680" s="49" t="s">
        <v>642</v>
      </c>
      <c r="C2680" s="49" t="s">
        <v>2</v>
      </c>
      <c r="D2680" s="49" t="s">
        <v>842</v>
      </c>
      <c r="E2680" s="49" t="s">
        <v>132</v>
      </c>
      <c r="F2680" s="49">
        <v>500</v>
      </c>
      <c r="G2680" s="49" t="s">
        <v>132</v>
      </c>
      <c r="H2680" s="49">
        <v>39</v>
      </c>
      <c r="I2680" s="49">
        <v>34.68</v>
      </c>
      <c r="J2680" s="49">
        <v>36.47</v>
      </c>
      <c r="K2680" s="49">
        <v>85</v>
      </c>
      <c r="L2680" s="49">
        <v>5</v>
      </c>
      <c r="M2680" s="49">
        <v>250</v>
      </c>
      <c r="N2680" s="49">
        <v>0.5</v>
      </c>
      <c r="O2680" s="49">
        <v>0.2</v>
      </c>
      <c r="P2680" s="49">
        <v>30</v>
      </c>
      <c r="Q2680" s="49" t="s">
        <v>724</v>
      </c>
    </row>
    <row r="2681" spans="1:17" ht="15.75" customHeight="1">
      <c r="A2681" s="35" t="s">
        <v>8378</v>
      </c>
      <c r="B2681" s="49" t="s">
        <v>642</v>
      </c>
      <c r="C2681" s="49" t="s">
        <v>2</v>
      </c>
      <c r="D2681" s="49" t="s">
        <v>842</v>
      </c>
      <c r="E2681" s="49" t="s">
        <v>132</v>
      </c>
      <c r="F2681" s="49">
        <v>500</v>
      </c>
      <c r="G2681" s="49" t="s">
        <v>132</v>
      </c>
      <c r="H2681" s="49">
        <v>39</v>
      </c>
      <c r="I2681" s="49">
        <v>35.36</v>
      </c>
      <c r="J2681" s="49">
        <v>37.19</v>
      </c>
      <c r="K2681" s="49">
        <v>85</v>
      </c>
      <c r="L2681" s="49">
        <v>5</v>
      </c>
      <c r="M2681" s="49">
        <v>250</v>
      </c>
      <c r="N2681" s="49">
        <v>0.5</v>
      </c>
      <c r="O2681" s="49">
        <v>0.2</v>
      </c>
      <c r="P2681" s="49">
        <v>30</v>
      </c>
      <c r="Q2681" s="49" t="s">
        <v>724</v>
      </c>
    </row>
    <row r="2682" spans="1:17" ht="15.75" customHeight="1">
      <c r="A2682" s="35" t="s">
        <v>8379</v>
      </c>
      <c r="B2682" s="49" t="s">
        <v>642</v>
      </c>
      <c r="C2682" s="49" t="s">
        <v>2</v>
      </c>
      <c r="D2682" s="49" t="s">
        <v>842</v>
      </c>
      <c r="E2682" s="49" t="s">
        <v>132</v>
      </c>
      <c r="F2682" s="49">
        <v>500</v>
      </c>
      <c r="G2682" s="49" t="s">
        <v>132</v>
      </c>
      <c r="H2682" s="49">
        <v>39</v>
      </c>
      <c r="I2682" s="49">
        <v>36</v>
      </c>
      <c r="J2682" s="49">
        <v>37.85</v>
      </c>
      <c r="K2682" s="49">
        <v>85</v>
      </c>
      <c r="L2682" s="49">
        <v>5</v>
      </c>
      <c r="M2682" s="49">
        <v>250</v>
      </c>
      <c r="N2682" s="49">
        <v>0.5</v>
      </c>
      <c r="O2682" s="49">
        <v>0.2</v>
      </c>
      <c r="P2682" s="49">
        <v>30</v>
      </c>
      <c r="Q2682" s="49" t="s">
        <v>724</v>
      </c>
    </row>
    <row r="2683" spans="1:17" ht="15.75" customHeight="1">
      <c r="A2683" s="35" t="s">
        <v>8380</v>
      </c>
      <c r="B2683" s="49" t="s">
        <v>642</v>
      </c>
      <c r="C2683" s="49" t="s">
        <v>2</v>
      </c>
      <c r="D2683" s="49" t="s">
        <v>842</v>
      </c>
      <c r="E2683" s="49" t="s">
        <v>132</v>
      </c>
      <c r="F2683" s="49">
        <v>500</v>
      </c>
      <c r="G2683" s="49" t="s">
        <v>132</v>
      </c>
      <c r="H2683" s="49">
        <v>39</v>
      </c>
      <c r="I2683" s="49">
        <v>36.630000000000003</v>
      </c>
      <c r="J2683" s="49">
        <v>38.520000000000003</v>
      </c>
      <c r="K2683" s="49">
        <v>85</v>
      </c>
      <c r="L2683" s="49">
        <v>5</v>
      </c>
      <c r="M2683" s="49">
        <v>250</v>
      </c>
      <c r="N2683" s="49">
        <v>0.5</v>
      </c>
      <c r="O2683" s="49">
        <v>0.2</v>
      </c>
      <c r="P2683" s="49">
        <v>30</v>
      </c>
      <c r="Q2683" s="49" t="s">
        <v>724</v>
      </c>
    </row>
    <row r="2684" spans="1:17" ht="15.75" customHeight="1">
      <c r="A2684" s="35" t="s">
        <v>8381</v>
      </c>
      <c r="B2684" s="49" t="s">
        <v>642</v>
      </c>
      <c r="C2684" s="49" t="s">
        <v>2</v>
      </c>
      <c r="D2684" s="49" t="s">
        <v>844</v>
      </c>
      <c r="E2684" s="49" t="s">
        <v>132</v>
      </c>
      <c r="F2684" s="49">
        <v>500</v>
      </c>
      <c r="G2684" s="49" t="s">
        <v>132</v>
      </c>
      <c r="H2684" s="49">
        <v>47</v>
      </c>
      <c r="I2684" s="49">
        <v>44</v>
      </c>
      <c r="J2684" s="49">
        <v>49</v>
      </c>
      <c r="K2684" s="49">
        <v>90</v>
      </c>
      <c r="L2684" s="49">
        <v>5</v>
      </c>
      <c r="M2684" s="49" t="s">
        <v>132</v>
      </c>
      <c r="N2684" s="49" t="s">
        <v>132</v>
      </c>
      <c r="O2684" s="49">
        <v>0.2</v>
      </c>
      <c r="P2684" s="49">
        <v>36</v>
      </c>
      <c r="Q2684" s="49" t="s">
        <v>724</v>
      </c>
    </row>
    <row r="2685" spans="1:17" ht="15.75" customHeight="1">
      <c r="A2685" s="35" t="s">
        <v>8382</v>
      </c>
      <c r="B2685" s="49" t="s">
        <v>642</v>
      </c>
      <c r="C2685" s="49" t="s">
        <v>2</v>
      </c>
      <c r="D2685" s="49" t="s">
        <v>809</v>
      </c>
      <c r="E2685" s="49" t="s">
        <v>132</v>
      </c>
      <c r="F2685" s="49">
        <v>500</v>
      </c>
      <c r="G2685" s="49">
        <v>5</v>
      </c>
      <c r="H2685" s="49">
        <v>2.4</v>
      </c>
      <c r="I2685" s="49">
        <v>2.2799999999999998</v>
      </c>
      <c r="J2685" s="49">
        <v>2.56</v>
      </c>
      <c r="K2685" s="49">
        <v>85</v>
      </c>
      <c r="L2685" s="49">
        <v>5</v>
      </c>
      <c r="M2685" s="49">
        <v>600</v>
      </c>
      <c r="N2685" s="49">
        <v>1</v>
      </c>
      <c r="O2685" s="49">
        <v>50</v>
      </c>
      <c r="P2685" s="49">
        <v>1</v>
      </c>
      <c r="Q2685" s="49" t="s">
        <v>724</v>
      </c>
    </row>
    <row r="2686" spans="1:17" ht="15.75" customHeight="1">
      <c r="A2686" s="35" t="s">
        <v>8383</v>
      </c>
      <c r="B2686" s="49" t="s">
        <v>642</v>
      </c>
      <c r="C2686" s="49" t="s">
        <v>2</v>
      </c>
      <c r="D2686" s="49" t="s">
        <v>810</v>
      </c>
      <c r="E2686" s="49" t="s">
        <v>132</v>
      </c>
      <c r="F2686" s="49">
        <v>500</v>
      </c>
      <c r="G2686" s="49">
        <v>5</v>
      </c>
      <c r="H2686" s="49">
        <v>2.7</v>
      </c>
      <c r="I2686" s="49">
        <v>2.5</v>
      </c>
      <c r="J2686" s="49">
        <v>2.9</v>
      </c>
      <c r="K2686" s="49">
        <v>85</v>
      </c>
      <c r="L2686" s="49">
        <v>5</v>
      </c>
      <c r="M2686" s="49">
        <v>600</v>
      </c>
      <c r="N2686" s="49">
        <v>1</v>
      </c>
      <c r="O2686" s="49">
        <v>10</v>
      </c>
      <c r="P2686" s="49">
        <v>1</v>
      </c>
      <c r="Q2686" s="49" t="s">
        <v>724</v>
      </c>
    </row>
    <row r="2687" spans="1:17" ht="15.75" customHeight="1">
      <c r="A2687" s="35" t="s">
        <v>8384</v>
      </c>
      <c r="B2687" s="49" t="s">
        <v>642</v>
      </c>
      <c r="C2687" s="49" t="s">
        <v>2</v>
      </c>
      <c r="D2687" s="49" t="s">
        <v>811</v>
      </c>
      <c r="E2687" s="49" t="s">
        <v>132</v>
      </c>
      <c r="F2687" s="49">
        <v>500</v>
      </c>
      <c r="G2687" s="49">
        <v>5</v>
      </c>
      <c r="H2687" s="49">
        <v>3</v>
      </c>
      <c r="I2687" s="49">
        <v>2.8</v>
      </c>
      <c r="J2687" s="49">
        <v>3.2</v>
      </c>
      <c r="K2687" s="49">
        <v>85</v>
      </c>
      <c r="L2687" s="49">
        <v>5</v>
      </c>
      <c r="M2687" s="49">
        <v>600</v>
      </c>
      <c r="N2687" s="49">
        <v>1</v>
      </c>
      <c r="O2687" s="49">
        <v>4</v>
      </c>
      <c r="P2687" s="49">
        <v>1</v>
      </c>
      <c r="Q2687" s="49" t="s">
        <v>724</v>
      </c>
    </row>
    <row r="2688" spans="1:17" ht="15.75" customHeight="1">
      <c r="A2688" s="35" t="s">
        <v>8385</v>
      </c>
      <c r="B2688" s="49" t="s">
        <v>642</v>
      </c>
      <c r="C2688" s="49" t="s">
        <v>2</v>
      </c>
      <c r="D2688" s="49" t="s">
        <v>812</v>
      </c>
      <c r="E2688" s="49" t="s">
        <v>132</v>
      </c>
      <c r="F2688" s="49">
        <v>500</v>
      </c>
      <c r="G2688" s="49">
        <v>5</v>
      </c>
      <c r="H2688" s="49">
        <v>3.3</v>
      </c>
      <c r="I2688" s="49">
        <v>3.1</v>
      </c>
      <c r="J2688" s="49">
        <v>3.5</v>
      </c>
      <c r="K2688" s="49">
        <v>85</v>
      </c>
      <c r="L2688" s="49">
        <v>5</v>
      </c>
      <c r="M2688" s="49">
        <v>600</v>
      </c>
      <c r="N2688" s="49">
        <v>1</v>
      </c>
      <c r="O2688" s="49">
        <v>2</v>
      </c>
      <c r="P2688" s="49">
        <v>1</v>
      </c>
      <c r="Q2688" s="49" t="s">
        <v>724</v>
      </c>
    </row>
    <row r="2689" spans="1:17" ht="15.75" customHeight="1">
      <c r="A2689" s="35" t="s">
        <v>8386</v>
      </c>
      <c r="B2689" s="49" t="s">
        <v>642</v>
      </c>
      <c r="C2689" s="49" t="s">
        <v>2</v>
      </c>
      <c r="D2689" s="49" t="s">
        <v>813</v>
      </c>
      <c r="E2689" s="49" t="s">
        <v>132</v>
      </c>
      <c r="F2689" s="49">
        <v>500</v>
      </c>
      <c r="G2689" s="49">
        <v>5</v>
      </c>
      <c r="H2689" s="49">
        <v>3.6</v>
      </c>
      <c r="I2689" s="49">
        <v>3.4</v>
      </c>
      <c r="J2689" s="49">
        <v>3.8</v>
      </c>
      <c r="K2689" s="49">
        <v>85</v>
      </c>
      <c r="L2689" s="49">
        <v>5</v>
      </c>
      <c r="M2689" s="49">
        <v>600</v>
      </c>
      <c r="N2689" s="49">
        <v>1</v>
      </c>
      <c r="O2689" s="49">
        <v>2</v>
      </c>
      <c r="P2689" s="49">
        <v>1</v>
      </c>
      <c r="Q2689" s="49" t="s">
        <v>724</v>
      </c>
    </row>
    <row r="2690" spans="1:17" ht="15.75" customHeight="1">
      <c r="A2690" s="35" t="s">
        <v>8387</v>
      </c>
      <c r="B2690" s="49" t="s">
        <v>642</v>
      </c>
      <c r="C2690" s="49" t="s">
        <v>2</v>
      </c>
      <c r="D2690" s="49" t="s">
        <v>814</v>
      </c>
      <c r="E2690" s="49" t="s">
        <v>132</v>
      </c>
      <c r="F2690" s="49">
        <v>500</v>
      </c>
      <c r="G2690" s="49">
        <v>5</v>
      </c>
      <c r="H2690" s="49">
        <v>3.9</v>
      </c>
      <c r="I2690" s="49">
        <v>3.7</v>
      </c>
      <c r="J2690" s="49">
        <v>4.0999999999999996</v>
      </c>
      <c r="K2690" s="49">
        <v>85</v>
      </c>
      <c r="L2690" s="49">
        <v>5</v>
      </c>
      <c r="M2690" s="49">
        <v>600</v>
      </c>
      <c r="N2690" s="49">
        <v>1</v>
      </c>
      <c r="O2690" s="49">
        <v>2</v>
      </c>
      <c r="P2690" s="49">
        <v>1</v>
      </c>
      <c r="Q2690" s="49" t="s">
        <v>724</v>
      </c>
    </row>
    <row r="2691" spans="1:17" ht="15.75" customHeight="1">
      <c r="A2691" s="35" t="s">
        <v>8388</v>
      </c>
      <c r="B2691" s="49" t="s">
        <v>642</v>
      </c>
      <c r="C2691" s="49" t="s">
        <v>2</v>
      </c>
      <c r="D2691" s="49" t="s">
        <v>815</v>
      </c>
      <c r="E2691" s="49" t="s">
        <v>132</v>
      </c>
      <c r="F2691" s="49">
        <v>500</v>
      </c>
      <c r="G2691" s="49">
        <v>5</v>
      </c>
      <c r="H2691" s="49">
        <v>4.3</v>
      </c>
      <c r="I2691" s="49">
        <v>4</v>
      </c>
      <c r="J2691" s="49">
        <v>4.5999999999999996</v>
      </c>
      <c r="K2691" s="49">
        <v>75</v>
      </c>
      <c r="L2691" s="49">
        <v>5</v>
      </c>
      <c r="M2691" s="49">
        <v>600</v>
      </c>
      <c r="N2691" s="49">
        <v>1</v>
      </c>
      <c r="O2691" s="49">
        <v>1</v>
      </c>
      <c r="P2691" s="49">
        <v>1</v>
      </c>
      <c r="Q2691" s="49" t="s">
        <v>724</v>
      </c>
    </row>
    <row r="2692" spans="1:17" ht="15.75" customHeight="1">
      <c r="A2692" s="35" t="s">
        <v>8389</v>
      </c>
      <c r="B2692" s="49" t="s">
        <v>642</v>
      </c>
      <c r="C2692" s="49" t="s">
        <v>2</v>
      </c>
      <c r="D2692" s="49" t="s">
        <v>816</v>
      </c>
      <c r="E2692" s="49" t="s">
        <v>132</v>
      </c>
      <c r="F2692" s="49">
        <v>500</v>
      </c>
      <c r="G2692" s="49">
        <v>5</v>
      </c>
      <c r="H2692" s="49">
        <v>4.7</v>
      </c>
      <c r="I2692" s="49">
        <v>4.4000000000000004</v>
      </c>
      <c r="J2692" s="49">
        <v>5</v>
      </c>
      <c r="K2692" s="49">
        <v>60</v>
      </c>
      <c r="L2692" s="49">
        <v>5</v>
      </c>
      <c r="M2692" s="49">
        <v>600</v>
      </c>
      <c r="N2692" s="49">
        <v>1</v>
      </c>
      <c r="O2692" s="49">
        <v>0.5</v>
      </c>
      <c r="P2692" s="49">
        <v>1</v>
      </c>
      <c r="Q2692" s="49" t="s">
        <v>724</v>
      </c>
    </row>
    <row r="2693" spans="1:17" ht="15.75" customHeight="1">
      <c r="A2693" s="35" t="s">
        <v>8390</v>
      </c>
      <c r="B2693" s="49" t="s">
        <v>642</v>
      </c>
      <c r="C2693" s="49" t="s">
        <v>2</v>
      </c>
      <c r="D2693" s="49" t="s">
        <v>817</v>
      </c>
      <c r="E2693" s="49" t="s">
        <v>132</v>
      </c>
      <c r="F2693" s="49">
        <v>500</v>
      </c>
      <c r="G2693" s="49">
        <v>5</v>
      </c>
      <c r="H2693" s="49">
        <v>5.0999999999999996</v>
      </c>
      <c r="I2693" s="49">
        <v>4.8</v>
      </c>
      <c r="J2693" s="49">
        <v>5.4</v>
      </c>
      <c r="K2693" s="49">
        <v>35</v>
      </c>
      <c r="L2693" s="49">
        <v>5</v>
      </c>
      <c r="M2693" s="49">
        <v>550</v>
      </c>
      <c r="N2693" s="49">
        <v>1</v>
      </c>
      <c r="O2693" s="49">
        <v>0.1</v>
      </c>
      <c r="P2693" s="49">
        <v>1</v>
      </c>
      <c r="Q2693" s="49" t="s">
        <v>724</v>
      </c>
    </row>
    <row r="2694" spans="1:17" ht="15.75" customHeight="1">
      <c r="A2694" s="35" t="s">
        <v>8391</v>
      </c>
      <c r="B2694" s="49" t="s">
        <v>642</v>
      </c>
      <c r="C2694" s="49" t="s">
        <v>2</v>
      </c>
      <c r="D2694" s="49" t="s">
        <v>818</v>
      </c>
      <c r="E2694" s="49" t="s">
        <v>132</v>
      </c>
      <c r="F2694" s="49">
        <v>500</v>
      </c>
      <c r="G2694" s="49">
        <v>5</v>
      </c>
      <c r="H2694" s="49">
        <v>5.6</v>
      </c>
      <c r="I2694" s="49">
        <v>5.2</v>
      </c>
      <c r="J2694" s="49">
        <v>6</v>
      </c>
      <c r="K2694" s="49">
        <v>25</v>
      </c>
      <c r="L2694" s="49">
        <v>5</v>
      </c>
      <c r="M2694" s="49">
        <v>450</v>
      </c>
      <c r="N2694" s="49">
        <v>1</v>
      </c>
      <c r="O2694" s="49">
        <v>0.1</v>
      </c>
      <c r="P2694" s="49">
        <v>1</v>
      </c>
      <c r="Q2694" s="49" t="s">
        <v>724</v>
      </c>
    </row>
    <row r="2695" spans="1:17" ht="15.75" customHeight="1">
      <c r="A2695" s="35" t="s">
        <v>8392</v>
      </c>
      <c r="B2695" s="49" t="s">
        <v>642</v>
      </c>
      <c r="C2695" s="49" t="s">
        <v>2</v>
      </c>
      <c r="D2695" s="49" t="s">
        <v>819</v>
      </c>
      <c r="E2695" s="49" t="s">
        <v>132</v>
      </c>
      <c r="F2695" s="49">
        <v>500</v>
      </c>
      <c r="G2695" s="49">
        <v>5</v>
      </c>
      <c r="H2695" s="49">
        <v>6.2</v>
      </c>
      <c r="I2695" s="49">
        <v>5.8</v>
      </c>
      <c r="J2695" s="49">
        <v>6.6</v>
      </c>
      <c r="K2695" s="49">
        <v>10</v>
      </c>
      <c r="L2695" s="49">
        <v>5</v>
      </c>
      <c r="M2695" s="49">
        <v>200</v>
      </c>
      <c r="N2695" s="49">
        <v>1</v>
      </c>
      <c r="O2695" s="49">
        <v>0.1</v>
      </c>
      <c r="P2695" s="49">
        <v>2</v>
      </c>
      <c r="Q2695" s="49" t="s">
        <v>724</v>
      </c>
    </row>
    <row r="2696" spans="1:17" ht="15.75" customHeight="1">
      <c r="A2696" s="35" t="s">
        <v>8393</v>
      </c>
      <c r="B2696" s="49" t="s">
        <v>642</v>
      </c>
      <c r="C2696" s="49" t="s">
        <v>2</v>
      </c>
      <c r="D2696" s="49" t="s">
        <v>820</v>
      </c>
      <c r="E2696" s="49" t="s">
        <v>132</v>
      </c>
      <c r="F2696" s="49">
        <v>500</v>
      </c>
      <c r="G2696" s="49">
        <v>5</v>
      </c>
      <c r="H2696" s="49">
        <v>6.8</v>
      </c>
      <c r="I2696" s="49">
        <v>6.4</v>
      </c>
      <c r="J2696" s="49">
        <v>7.2</v>
      </c>
      <c r="K2696" s="49">
        <v>8</v>
      </c>
      <c r="L2696" s="49">
        <v>5</v>
      </c>
      <c r="M2696" s="49">
        <v>150</v>
      </c>
      <c r="N2696" s="49">
        <v>1</v>
      </c>
      <c r="O2696" s="49">
        <v>0.1</v>
      </c>
      <c r="P2696" s="49">
        <v>3</v>
      </c>
      <c r="Q2696" s="49" t="s">
        <v>724</v>
      </c>
    </row>
    <row r="2697" spans="1:17" ht="15.75" customHeight="1">
      <c r="A2697" s="35" t="s">
        <v>8394</v>
      </c>
      <c r="B2697" s="49" t="s">
        <v>642</v>
      </c>
      <c r="C2697" s="49" t="s">
        <v>2</v>
      </c>
      <c r="D2697" s="49" t="s">
        <v>821</v>
      </c>
      <c r="E2697" s="49" t="s">
        <v>132</v>
      </c>
      <c r="F2697" s="49">
        <v>500</v>
      </c>
      <c r="G2697" s="49">
        <v>5</v>
      </c>
      <c r="H2697" s="49">
        <v>7.5</v>
      </c>
      <c r="I2697" s="49">
        <v>7</v>
      </c>
      <c r="J2697" s="49">
        <v>7.9</v>
      </c>
      <c r="K2697" s="49">
        <v>7</v>
      </c>
      <c r="L2697" s="49">
        <v>5</v>
      </c>
      <c r="M2697" s="49">
        <v>50</v>
      </c>
      <c r="N2697" s="49">
        <v>1</v>
      </c>
      <c r="O2697" s="49">
        <v>0.1</v>
      </c>
      <c r="P2697" s="49">
        <v>5</v>
      </c>
      <c r="Q2697" s="49" t="s">
        <v>724</v>
      </c>
    </row>
    <row r="2698" spans="1:17" ht="15.75" customHeight="1">
      <c r="A2698" s="35" t="s">
        <v>8395</v>
      </c>
      <c r="B2698" s="49" t="s">
        <v>642</v>
      </c>
      <c r="C2698" s="49" t="s">
        <v>2</v>
      </c>
      <c r="D2698" s="49" t="s">
        <v>822</v>
      </c>
      <c r="E2698" s="49" t="s">
        <v>132</v>
      </c>
      <c r="F2698" s="49">
        <v>500</v>
      </c>
      <c r="G2698" s="49">
        <v>5</v>
      </c>
      <c r="H2698" s="49">
        <v>8.1999999999999993</v>
      </c>
      <c r="I2698" s="49">
        <v>7.7</v>
      </c>
      <c r="J2698" s="49">
        <v>8.6999999999999993</v>
      </c>
      <c r="K2698" s="49">
        <v>7</v>
      </c>
      <c r="L2698" s="49">
        <v>5</v>
      </c>
      <c r="M2698" s="49">
        <v>50</v>
      </c>
      <c r="N2698" s="49">
        <v>1</v>
      </c>
      <c r="O2698" s="49">
        <v>0.1</v>
      </c>
      <c r="P2698" s="49">
        <v>6</v>
      </c>
      <c r="Q2698" s="49" t="s">
        <v>724</v>
      </c>
    </row>
    <row r="2699" spans="1:17" ht="15.75" customHeight="1">
      <c r="A2699" s="35" t="s">
        <v>8396</v>
      </c>
      <c r="B2699" s="49" t="s">
        <v>642</v>
      </c>
      <c r="C2699" s="49" t="s">
        <v>2</v>
      </c>
      <c r="D2699" s="49" t="s">
        <v>824</v>
      </c>
      <c r="E2699" s="49" t="s">
        <v>132</v>
      </c>
      <c r="F2699" s="49">
        <v>500</v>
      </c>
      <c r="G2699" s="49">
        <v>5</v>
      </c>
      <c r="H2699" s="49">
        <v>9.1</v>
      </c>
      <c r="I2699" s="49">
        <v>8.5</v>
      </c>
      <c r="J2699" s="49">
        <v>9.6</v>
      </c>
      <c r="K2699" s="49">
        <v>10</v>
      </c>
      <c r="L2699" s="49">
        <v>5</v>
      </c>
      <c r="M2699" s="49">
        <v>50</v>
      </c>
      <c r="N2699" s="49">
        <v>1</v>
      </c>
      <c r="O2699" s="49">
        <v>0.1</v>
      </c>
      <c r="P2699" s="49">
        <v>7</v>
      </c>
      <c r="Q2699" s="49" t="s">
        <v>724</v>
      </c>
    </row>
    <row r="2700" spans="1:17" ht="15.75" customHeight="1">
      <c r="A2700" s="35" t="s">
        <v>8397</v>
      </c>
      <c r="B2700" s="49" t="s">
        <v>642</v>
      </c>
      <c r="C2700" s="49" t="s">
        <v>2</v>
      </c>
      <c r="D2700" s="49" t="s">
        <v>825</v>
      </c>
      <c r="E2700" s="49" t="s">
        <v>132</v>
      </c>
      <c r="F2700" s="49">
        <v>500</v>
      </c>
      <c r="G2700" s="49">
        <v>5</v>
      </c>
      <c r="H2700" s="49">
        <v>10</v>
      </c>
      <c r="I2700" s="49">
        <v>9.4</v>
      </c>
      <c r="J2700" s="49">
        <v>10.6</v>
      </c>
      <c r="K2700" s="49">
        <v>15</v>
      </c>
      <c r="L2700" s="49">
        <v>5</v>
      </c>
      <c r="M2700" s="49">
        <v>70</v>
      </c>
      <c r="N2700" s="49">
        <v>1</v>
      </c>
      <c r="O2700" s="49">
        <v>0.1</v>
      </c>
      <c r="P2700" s="49">
        <v>7.5</v>
      </c>
      <c r="Q2700" s="49" t="s">
        <v>724</v>
      </c>
    </row>
    <row r="2701" spans="1:17" ht="15.75" customHeight="1">
      <c r="A2701" s="35" t="s">
        <v>8398</v>
      </c>
      <c r="B2701" s="49" t="s">
        <v>642</v>
      </c>
      <c r="C2701" s="49" t="s">
        <v>2</v>
      </c>
      <c r="D2701" s="49" t="s">
        <v>826</v>
      </c>
      <c r="E2701" s="49" t="s">
        <v>132</v>
      </c>
      <c r="F2701" s="49">
        <v>500</v>
      </c>
      <c r="G2701" s="49">
        <v>5</v>
      </c>
      <c r="H2701" s="49">
        <v>11</v>
      </c>
      <c r="I2701" s="49">
        <v>10.4</v>
      </c>
      <c r="J2701" s="49">
        <v>11.6</v>
      </c>
      <c r="K2701" s="49">
        <v>20</v>
      </c>
      <c r="L2701" s="49">
        <v>5</v>
      </c>
      <c r="M2701" s="49">
        <v>70</v>
      </c>
      <c r="N2701" s="49">
        <v>1</v>
      </c>
      <c r="O2701" s="49">
        <v>0.1</v>
      </c>
      <c r="P2701" s="49">
        <v>8.5</v>
      </c>
      <c r="Q2701" s="49" t="s">
        <v>724</v>
      </c>
    </row>
    <row r="2702" spans="1:17" ht="15.75" customHeight="1">
      <c r="A2702" s="35" t="s">
        <v>8399</v>
      </c>
      <c r="B2702" s="49" t="s">
        <v>642</v>
      </c>
      <c r="C2702" s="49" t="s">
        <v>2</v>
      </c>
      <c r="D2702" s="49" t="s">
        <v>827</v>
      </c>
      <c r="E2702" s="49" t="s">
        <v>132</v>
      </c>
      <c r="F2702" s="49">
        <v>500</v>
      </c>
      <c r="G2702" s="49">
        <v>5</v>
      </c>
      <c r="H2702" s="49">
        <v>12</v>
      </c>
      <c r="I2702" s="49">
        <v>11.4</v>
      </c>
      <c r="J2702" s="49">
        <v>12.7</v>
      </c>
      <c r="K2702" s="49">
        <v>20</v>
      </c>
      <c r="L2702" s="49">
        <v>5</v>
      </c>
      <c r="M2702" s="49">
        <v>90</v>
      </c>
      <c r="N2702" s="49">
        <v>1</v>
      </c>
      <c r="O2702" s="49">
        <v>0.1</v>
      </c>
      <c r="P2702" s="49">
        <v>9</v>
      </c>
      <c r="Q2702" s="49" t="s">
        <v>724</v>
      </c>
    </row>
    <row r="2703" spans="1:17" ht="15.75" customHeight="1">
      <c r="A2703" s="35" t="s">
        <v>8400</v>
      </c>
      <c r="B2703" s="49" t="s">
        <v>642</v>
      </c>
      <c r="C2703" s="49" t="s">
        <v>2</v>
      </c>
      <c r="D2703" s="49" t="s">
        <v>828</v>
      </c>
      <c r="E2703" s="49" t="s">
        <v>132</v>
      </c>
      <c r="F2703" s="49">
        <v>500</v>
      </c>
      <c r="G2703" s="49">
        <v>5</v>
      </c>
      <c r="H2703" s="49">
        <v>13</v>
      </c>
      <c r="I2703" s="49">
        <v>12.4</v>
      </c>
      <c r="J2703" s="49">
        <v>14.1</v>
      </c>
      <c r="K2703" s="49">
        <v>26</v>
      </c>
      <c r="L2703" s="49">
        <v>5</v>
      </c>
      <c r="M2703" s="49">
        <v>110</v>
      </c>
      <c r="N2703" s="49">
        <v>1</v>
      </c>
      <c r="O2703" s="49">
        <v>0.1</v>
      </c>
      <c r="P2703" s="49">
        <v>10</v>
      </c>
      <c r="Q2703" s="49" t="s">
        <v>724</v>
      </c>
    </row>
    <row r="2704" spans="1:17" ht="15.75" customHeight="1">
      <c r="A2704" s="35" t="s">
        <v>8401</v>
      </c>
      <c r="B2704" s="49" t="s">
        <v>642</v>
      </c>
      <c r="C2704" s="49" t="s">
        <v>2</v>
      </c>
      <c r="D2704" s="49" t="s">
        <v>830</v>
      </c>
      <c r="E2704" s="49" t="s">
        <v>132</v>
      </c>
      <c r="F2704" s="49">
        <v>500</v>
      </c>
      <c r="G2704" s="49">
        <v>5</v>
      </c>
      <c r="H2704" s="49">
        <v>15</v>
      </c>
      <c r="I2704" s="49">
        <v>13.8</v>
      </c>
      <c r="J2704" s="49">
        <v>15.6</v>
      </c>
      <c r="K2704" s="49">
        <v>30</v>
      </c>
      <c r="L2704" s="49">
        <v>5</v>
      </c>
      <c r="M2704" s="49">
        <v>110</v>
      </c>
      <c r="N2704" s="49">
        <v>1</v>
      </c>
      <c r="O2704" s="49">
        <v>0.1</v>
      </c>
      <c r="P2704" s="49">
        <v>11</v>
      </c>
      <c r="Q2704" s="49" t="s">
        <v>724</v>
      </c>
    </row>
    <row r="2705" spans="1:17" ht="15.75" customHeight="1">
      <c r="A2705" s="35" t="s">
        <v>8402</v>
      </c>
      <c r="B2705" s="49" t="s">
        <v>642</v>
      </c>
      <c r="C2705" s="49" t="s">
        <v>2</v>
      </c>
      <c r="D2705" s="49" t="s">
        <v>831</v>
      </c>
      <c r="E2705" s="49" t="s">
        <v>132</v>
      </c>
      <c r="F2705" s="49">
        <v>500</v>
      </c>
      <c r="G2705" s="49">
        <v>5</v>
      </c>
      <c r="H2705" s="49">
        <v>16</v>
      </c>
      <c r="I2705" s="49">
        <v>15.3</v>
      </c>
      <c r="J2705" s="49">
        <v>17.100000000000001</v>
      </c>
      <c r="K2705" s="49">
        <v>40</v>
      </c>
      <c r="L2705" s="49">
        <v>5</v>
      </c>
      <c r="M2705" s="49">
        <v>170</v>
      </c>
      <c r="N2705" s="49">
        <v>1</v>
      </c>
      <c r="O2705" s="49">
        <v>0.1</v>
      </c>
      <c r="P2705" s="49">
        <v>12</v>
      </c>
      <c r="Q2705" s="49" t="s">
        <v>724</v>
      </c>
    </row>
    <row r="2706" spans="1:17" ht="15.75" customHeight="1">
      <c r="A2706" s="35" t="s">
        <v>8403</v>
      </c>
      <c r="B2706" s="49" t="s">
        <v>642</v>
      </c>
      <c r="C2706" s="49" t="s">
        <v>2</v>
      </c>
      <c r="D2706" s="49" t="s">
        <v>833</v>
      </c>
      <c r="E2706" s="49" t="s">
        <v>132</v>
      </c>
      <c r="F2706" s="49">
        <v>500</v>
      </c>
      <c r="G2706" s="49">
        <v>5</v>
      </c>
      <c r="H2706" s="49">
        <v>18</v>
      </c>
      <c r="I2706" s="49">
        <v>16.8</v>
      </c>
      <c r="J2706" s="49">
        <v>19.100000000000001</v>
      </c>
      <c r="K2706" s="49">
        <v>50</v>
      </c>
      <c r="L2706" s="49">
        <v>5</v>
      </c>
      <c r="M2706" s="49">
        <v>170</v>
      </c>
      <c r="N2706" s="49">
        <v>1</v>
      </c>
      <c r="O2706" s="49">
        <v>0.1</v>
      </c>
      <c r="P2706" s="49">
        <v>14</v>
      </c>
      <c r="Q2706" s="49" t="s">
        <v>724</v>
      </c>
    </row>
    <row r="2707" spans="1:17" ht="15.75" customHeight="1">
      <c r="A2707" s="35" t="s">
        <v>8404</v>
      </c>
      <c r="B2707" s="49" t="s">
        <v>642</v>
      </c>
      <c r="C2707" s="49" t="s">
        <v>2</v>
      </c>
      <c r="D2707" s="49" t="s">
        <v>834</v>
      </c>
      <c r="E2707" s="49" t="s">
        <v>132</v>
      </c>
      <c r="F2707" s="49">
        <v>500</v>
      </c>
      <c r="G2707" s="49">
        <v>5</v>
      </c>
      <c r="H2707" s="49">
        <v>20</v>
      </c>
      <c r="I2707" s="49">
        <v>18.8</v>
      </c>
      <c r="J2707" s="49">
        <v>21.2</v>
      </c>
      <c r="K2707" s="49">
        <v>55</v>
      </c>
      <c r="L2707" s="49">
        <v>5</v>
      </c>
      <c r="M2707" s="49">
        <v>220</v>
      </c>
      <c r="N2707" s="49">
        <v>1</v>
      </c>
      <c r="O2707" s="49">
        <v>0.1</v>
      </c>
      <c r="P2707" s="49">
        <v>15</v>
      </c>
      <c r="Q2707" s="49" t="s">
        <v>724</v>
      </c>
    </row>
    <row r="2708" spans="1:17" ht="15.75" customHeight="1">
      <c r="A2708" s="35" t="s">
        <v>8405</v>
      </c>
      <c r="B2708" s="49" t="s">
        <v>642</v>
      </c>
      <c r="C2708" s="49" t="s">
        <v>2</v>
      </c>
      <c r="D2708" s="49" t="s">
        <v>835</v>
      </c>
      <c r="E2708" s="49" t="s">
        <v>132</v>
      </c>
      <c r="F2708" s="49">
        <v>500</v>
      </c>
      <c r="G2708" s="49">
        <v>5</v>
      </c>
      <c r="H2708" s="49">
        <v>22</v>
      </c>
      <c r="I2708" s="49">
        <v>20.8</v>
      </c>
      <c r="J2708" s="49">
        <v>23.3</v>
      </c>
      <c r="K2708" s="49">
        <v>55</v>
      </c>
      <c r="L2708" s="49">
        <v>5</v>
      </c>
      <c r="M2708" s="49">
        <v>220</v>
      </c>
      <c r="N2708" s="49">
        <v>1</v>
      </c>
      <c r="O2708" s="49">
        <v>0.1</v>
      </c>
      <c r="P2708" s="49">
        <v>17</v>
      </c>
      <c r="Q2708" s="49" t="s">
        <v>724</v>
      </c>
    </row>
    <row r="2709" spans="1:17" ht="15.75" customHeight="1">
      <c r="A2709" s="35" t="s">
        <v>8406</v>
      </c>
      <c r="B2709" s="49" t="s">
        <v>642</v>
      </c>
      <c r="C2709" s="49" t="s">
        <v>2</v>
      </c>
      <c r="D2709" s="49" t="s">
        <v>836</v>
      </c>
      <c r="E2709" s="49" t="s">
        <v>132</v>
      </c>
      <c r="F2709" s="49">
        <v>500</v>
      </c>
      <c r="G2709" s="49">
        <v>5</v>
      </c>
      <c r="H2709" s="49">
        <v>24</v>
      </c>
      <c r="I2709" s="49">
        <v>22.8</v>
      </c>
      <c r="J2709" s="49">
        <v>25.6</v>
      </c>
      <c r="K2709" s="49">
        <v>80</v>
      </c>
      <c r="L2709" s="49">
        <v>5</v>
      </c>
      <c r="M2709" s="49">
        <v>220</v>
      </c>
      <c r="N2709" s="49">
        <v>1</v>
      </c>
      <c r="O2709" s="49">
        <v>0.1</v>
      </c>
      <c r="P2709" s="49">
        <v>18</v>
      </c>
      <c r="Q2709" s="49" t="s">
        <v>724</v>
      </c>
    </row>
    <row r="2710" spans="1:17" ht="15.75" customHeight="1">
      <c r="A2710" s="35" t="s">
        <v>8407</v>
      </c>
      <c r="B2710" s="49" t="s">
        <v>642</v>
      </c>
      <c r="C2710" s="49" t="s">
        <v>2</v>
      </c>
      <c r="D2710" s="49" t="s">
        <v>837</v>
      </c>
      <c r="E2710" s="49" t="s">
        <v>132</v>
      </c>
      <c r="F2710" s="49">
        <v>500</v>
      </c>
      <c r="G2710" s="49">
        <v>5</v>
      </c>
      <c r="H2710" s="49">
        <v>27</v>
      </c>
      <c r="I2710" s="49">
        <v>25.1</v>
      </c>
      <c r="J2710" s="49">
        <v>28.9</v>
      </c>
      <c r="K2710" s="49">
        <v>80</v>
      </c>
      <c r="L2710" s="49">
        <v>5</v>
      </c>
      <c r="M2710" s="49">
        <v>220</v>
      </c>
      <c r="N2710" s="49">
        <v>1</v>
      </c>
      <c r="O2710" s="49">
        <v>0.1</v>
      </c>
      <c r="P2710" s="49">
        <v>20</v>
      </c>
      <c r="Q2710" s="49" t="s">
        <v>724</v>
      </c>
    </row>
    <row r="2711" spans="1:17" ht="15.75" customHeight="1">
      <c r="A2711" s="35" t="s">
        <v>8408</v>
      </c>
      <c r="B2711" s="49" t="s">
        <v>642</v>
      </c>
      <c r="C2711" s="49" t="s">
        <v>2</v>
      </c>
      <c r="D2711" s="49" t="s">
        <v>839</v>
      </c>
      <c r="E2711" s="49" t="s">
        <v>132</v>
      </c>
      <c r="F2711" s="49">
        <v>500</v>
      </c>
      <c r="G2711" s="49">
        <v>5</v>
      </c>
      <c r="H2711" s="49">
        <v>30</v>
      </c>
      <c r="I2711" s="49">
        <v>28</v>
      </c>
      <c r="J2711" s="49">
        <v>32</v>
      </c>
      <c r="K2711" s="49">
        <v>80</v>
      </c>
      <c r="L2711" s="49">
        <v>5</v>
      </c>
      <c r="M2711" s="49">
        <v>220</v>
      </c>
      <c r="N2711" s="49">
        <v>1</v>
      </c>
      <c r="O2711" s="49">
        <v>0.1</v>
      </c>
      <c r="P2711" s="49">
        <v>22</v>
      </c>
      <c r="Q2711" s="49" t="s">
        <v>724</v>
      </c>
    </row>
    <row r="2712" spans="1:17" ht="15.75" customHeight="1">
      <c r="A2712" s="35" t="s">
        <v>8409</v>
      </c>
      <c r="B2712" s="49" t="s">
        <v>642</v>
      </c>
      <c r="C2712" s="49" t="s">
        <v>2</v>
      </c>
      <c r="D2712" s="49" t="s">
        <v>840</v>
      </c>
      <c r="E2712" s="49" t="s">
        <v>132</v>
      </c>
      <c r="F2712" s="49">
        <v>500</v>
      </c>
      <c r="G2712" s="49">
        <v>5</v>
      </c>
      <c r="H2712" s="49">
        <v>33</v>
      </c>
      <c r="I2712" s="49">
        <v>31</v>
      </c>
      <c r="J2712" s="49">
        <v>35</v>
      </c>
      <c r="K2712" s="49">
        <v>80</v>
      </c>
      <c r="L2712" s="49">
        <v>5</v>
      </c>
      <c r="M2712" s="49">
        <v>220</v>
      </c>
      <c r="N2712" s="49">
        <v>1</v>
      </c>
      <c r="O2712" s="49">
        <v>0.1</v>
      </c>
      <c r="P2712" s="49">
        <v>24</v>
      </c>
      <c r="Q2712" s="49" t="s">
        <v>724</v>
      </c>
    </row>
    <row r="2713" spans="1:17" ht="15.75" customHeight="1">
      <c r="A2713" s="35" t="s">
        <v>8410</v>
      </c>
      <c r="B2713" s="49" t="s">
        <v>642</v>
      </c>
      <c r="C2713" s="49" t="s">
        <v>2</v>
      </c>
      <c r="D2713" s="49" t="s">
        <v>841</v>
      </c>
      <c r="E2713" s="49" t="s">
        <v>132</v>
      </c>
      <c r="F2713" s="49">
        <v>500</v>
      </c>
      <c r="G2713" s="49">
        <v>5</v>
      </c>
      <c r="H2713" s="49">
        <v>36</v>
      </c>
      <c r="I2713" s="49">
        <v>34</v>
      </c>
      <c r="J2713" s="49">
        <v>38</v>
      </c>
      <c r="K2713" s="49">
        <v>80</v>
      </c>
      <c r="L2713" s="49">
        <v>5</v>
      </c>
      <c r="M2713" s="49">
        <v>220</v>
      </c>
      <c r="N2713" s="49">
        <v>1</v>
      </c>
      <c r="O2713" s="49">
        <v>0.1</v>
      </c>
      <c r="P2713" s="49">
        <v>27</v>
      </c>
      <c r="Q2713" s="49" t="s">
        <v>724</v>
      </c>
    </row>
    <row r="2714" spans="1:17" ht="15.75" customHeight="1">
      <c r="A2714" s="35" t="s">
        <v>8411</v>
      </c>
      <c r="B2714" s="49" t="s">
        <v>642</v>
      </c>
      <c r="C2714" s="49" t="s">
        <v>2</v>
      </c>
      <c r="D2714" s="49" t="s">
        <v>842</v>
      </c>
      <c r="E2714" s="49" t="s">
        <v>132</v>
      </c>
      <c r="F2714" s="49">
        <v>500</v>
      </c>
      <c r="G2714" s="49">
        <v>5</v>
      </c>
      <c r="H2714" s="49">
        <v>39</v>
      </c>
      <c r="I2714" s="49">
        <v>37</v>
      </c>
      <c r="J2714" s="49">
        <v>41</v>
      </c>
      <c r="K2714" s="49">
        <v>90</v>
      </c>
      <c r="L2714" s="49">
        <v>2.5</v>
      </c>
      <c r="M2714" s="49">
        <v>500</v>
      </c>
      <c r="N2714" s="49">
        <v>1</v>
      </c>
      <c r="O2714" s="49">
        <v>0.1</v>
      </c>
      <c r="P2714" s="49">
        <v>30</v>
      </c>
      <c r="Q2714" s="49" t="s">
        <v>724</v>
      </c>
    </row>
    <row r="2715" spans="1:17" ht="15.75" customHeight="1">
      <c r="A2715" s="35" t="s">
        <v>8412</v>
      </c>
      <c r="B2715" s="49" t="s">
        <v>642</v>
      </c>
      <c r="C2715" s="49" t="s">
        <v>2</v>
      </c>
      <c r="D2715" s="49" t="s">
        <v>843</v>
      </c>
      <c r="E2715" s="49" t="s">
        <v>132</v>
      </c>
      <c r="F2715" s="49">
        <v>500</v>
      </c>
      <c r="G2715" s="49">
        <v>5</v>
      </c>
      <c r="H2715" s="49">
        <v>43</v>
      </c>
      <c r="I2715" s="49">
        <v>40</v>
      </c>
      <c r="J2715" s="49">
        <v>46</v>
      </c>
      <c r="K2715" s="49">
        <v>90</v>
      </c>
      <c r="L2715" s="49">
        <v>2.5</v>
      </c>
      <c r="M2715" s="49">
        <v>600</v>
      </c>
      <c r="N2715" s="49">
        <v>1</v>
      </c>
      <c r="O2715" s="49">
        <v>0.1</v>
      </c>
      <c r="P2715" s="49">
        <v>33</v>
      </c>
      <c r="Q2715" s="49" t="s">
        <v>724</v>
      </c>
    </row>
    <row r="2716" spans="1:17" ht="15.75" customHeight="1">
      <c r="A2716" s="35" t="s">
        <v>8413</v>
      </c>
      <c r="B2716" s="49" t="s">
        <v>642</v>
      </c>
      <c r="C2716" s="49" t="s">
        <v>2</v>
      </c>
      <c r="D2716" s="49" t="s">
        <v>844</v>
      </c>
      <c r="E2716" s="49" t="s">
        <v>132</v>
      </c>
      <c r="F2716" s="49">
        <v>500</v>
      </c>
      <c r="G2716" s="49">
        <v>5</v>
      </c>
      <c r="H2716" s="49">
        <v>47</v>
      </c>
      <c r="I2716" s="49">
        <v>44</v>
      </c>
      <c r="J2716" s="49">
        <v>50</v>
      </c>
      <c r="K2716" s="49">
        <v>110</v>
      </c>
      <c r="L2716" s="49">
        <v>2.5</v>
      </c>
      <c r="M2716" s="49">
        <v>700</v>
      </c>
      <c r="N2716" s="49">
        <v>1</v>
      </c>
      <c r="O2716" s="49">
        <v>0.1</v>
      </c>
      <c r="P2716" s="49">
        <v>36</v>
      </c>
      <c r="Q2716" s="49" t="s">
        <v>724</v>
      </c>
    </row>
    <row r="2717" spans="1:17" ht="15.75" customHeight="1">
      <c r="A2717" s="35" t="s">
        <v>8414</v>
      </c>
      <c r="B2717" s="49" t="s">
        <v>642</v>
      </c>
      <c r="C2717" s="49" t="s">
        <v>2</v>
      </c>
      <c r="D2717" s="49" t="s">
        <v>845</v>
      </c>
      <c r="E2717" s="49" t="s">
        <v>132</v>
      </c>
      <c r="F2717" s="49">
        <v>500</v>
      </c>
      <c r="G2717" s="49">
        <v>5</v>
      </c>
      <c r="H2717" s="49">
        <v>51</v>
      </c>
      <c r="I2717" s="49">
        <v>48</v>
      </c>
      <c r="J2717" s="49">
        <v>54</v>
      </c>
      <c r="K2717" s="49">
        <v>125</v>
      </c>
      <c r="L2717" s="49">
        <v>2.5</v>
      </c>
      <c r="M2717" s="49">
        <v>700</v>
      </c>
      <c r="N2717" s="49">
        <v>0.5</v>
      </c>
      <c r="O2717" s="49">
        <v>0.1</v>
      </c>
      <c r="P2717" s="49">
        <v>39</v>
      </c>
      <c r="Q2717" s="49" t="s">
        <v>724</v>
      </c>
    </row>
    <row r="2718" spans="1:17" ht="15.75" customHeight="1">
      <c r="A2718" s="35" t="s">
        <v>8415</v>
      </c>
      <c r="B2718" s="49" t="s">
        <v>642</v>
      </c>
      <c r="C2718" s="49" t="s">
        <v>2</v>
      </c>
      <c r="D2718" s="49" t="s">
        <v>846</v>
      </c>
      <c r="E2718" s="49" t="s">
        <v>132</v>
      </c>
      <c r="F2718" s="49">
        <v>500</v>
      </c>
      <c r="G2718" s="49">
        <v>5</v>
      </c>
      <c r="H2718" s="49">
        <v>56</v>
      </c>
      <c r="I2718" s="49">
        <v>52</v>
      </c>
      <c r="J2718" s="49">
        <v>60</v>
      </c>
      <c r="K2718" s="49">
        <v>135</v>
      </c>
      <c r="L2718" s="49">
        <v>2.5</v>
      </c>
      <c r="M2718" s="49">
        <v>1000</v>
      </c>
      <c r="N2718" s="49">
        <v>0.5</v>
      </c>
      <c r="O2718" s="49">
        <v>0.1</v>
      </c>
      <c r="P2718" s="49">
        <v>43</v>
      </c>
      <c r="Q2718" s="49" t="s">
        <v>724</v>
      </c>
    </row>
    <row r="2719" spans="1:17" ht="15.75" customHeight="1">
      <c r="A2719" s="35" t="s">
        <v>8416</v>
      </c>
      <c r="B2719" s="49" t="s">
        <v>642</v>
      </c>
      <c r="C2719" s="49" t="s">
        <v>2</v>
      </c>
      <c r="D2719" s="49" t="s">
        <v>847</v>
      </c>
      <c r="E2719" s="49" t="s">
        <v>132</v>
      </c>
      <c r="F2719" s="49">
        <v>500</v>
      </c>
      <c r="G2719" s="49">
        <v>5</v>
      </c>
      <c r="H2719" s="49">
        <v>62</v>
      </c>
      <c r="I2719" s="49">
        <v>58</v>
      </c>
      <c r="J2719" s="49">
        <v>66</v>
      </c>
      <c r="K2719" s="49">
        <v>150</v>
      </c>
      <c r="L2719" s="49">
        <v>2.5</v>
      </c>
      <c r="M2719" s="49">
        <v>1000</v>
      </c>
      <c r="N2719" s="49">
        <v>0.5</v>
      </c>
      <c r="O2719" s="49">
        <v>0.1</v>
      </c>
      <c r="P2719" s="49">
        <v>47</v>
      </c>
      <c r="Q2719" s="49" t="s">
        <v>724</v>
      </c>
    </row>
    <row r="2720" spans="1:17" ht="15.75" customHeight="1">
      <c r="A2720" s="35" t="s">
        <v>8417</v>
      </c>
      <c r="B2720" s="49" t="s">
        <v>642</v>
      </c>
      <c r="C2720" s="49" t="s">
        <v>2</v>
      </c>
      <c r="D2720" s="49" t="s">
        <v>848</v>
      </c>
      <c r="E2720" s="49" t="s">
        <v>132</v>
      </c>
      <c r="F2720" s="49">
        <v>500</v>
      </c>
      <c r="G2720" s="49">
        <v>5</v>
      </c>
      <c r="H2720" s="49">
        <v>68</v>
      </c>
      <c r="I2720" s="49">
        <v>64</v>
      </c>
      <c r="J2720" s="49">
        <v>72</v>
      </c>
      <c r="K2720" s="49">
        <v>200</v>
      </c>
      <c r="L2720" s="49">
        <v>2.5</v>
      </c>
      <c r="M2720" s="49">
        <v>1000</v>
      </c>
      <c r="N2720" s="49">
        <v>0.5</v>
      </c>
      <c r="O2720" s="49">
        <v>0.1</v>
      </c>
      <c r="P2720" s="49">
        <v>51</v>
      </c>
      <c r="Q2720" s="49" t="s">
        <v>724</v>
      </c>
    </row>
    <row r="2721" spans="1:17" ht="15.75" customHeight="1">
      <c r="A2721" s="35" t="s">
        <v>8418</v>
      </c>
      <c r="B2721" s="49" t="s">
        <v>642</v>
      </c>
      <c r="C2721" s="49" t="s">
        <v>2</v>
      </c>
      <c r="D2721" s="49" t="s">
        <v>849</v>
      </c>
      <c r="E2721" s="49" t="s">
        <v>132</v>
      </c>
      <c r="F2721" s="49">
        <v>500</v>
      </c>
      <c r="G2721" s="49">
        <v>5</v>
      </c>
      <c r="H2721" s="49">
        <v>75</v>
      </c>
      <c r="I2721" s="49">
        <v>70</v>
      </c>
      <c r="J2721" s="49">
        <v>79</v>
      </c>
      <c r="K2721" s="49">
        <v>250</v>
      </c>
      <c r="L2721" s="49">
        <v>2.5</v>
      </c>
      <c r="M2721" s="49">
        <v>1500</v>
      </c>
      <c r="N2721" s="49">
        <v>0.5</v>
      </c>
      <c r="O2721" s="49">
        <v>0.1</v>
      </c>
      <c r="P2721" s="49">
        <v>56</v>
      </c>
      <c r="Q2721" s="49" t="s">
        <v>724</v>
      </c>
    </row>
    <row r="2722" spans="1:17" ht="15.75" customHeight="1">
      <c r="A2722" s="35" t="s">
        <v>8419</v>
      </c>
      <c r="B2722" s="49" t="s">
        <v>572</v>
      </c>
      <c r="C2722" s="49" t="s">
        <v>2</v>
      </c>
      <c r="D2722" s="49" t="s">
        <v>857</v>
      </c>
      <c r="E2722" s="49" t="s">
        <v>132</v>
      </c>
      <c r="F2722" s="49">
        <v>500</v>
      </c>
      <c r="G2722" s="49">
        <v>5</v>
      </c>
      <c r="H2722" s="49">
        <v>1.8</v>
      </c>
      <c r="I2722" s="49">
        <v>1.71</v>
      </c>
      <c r="J2722" s="49">
        <v>1.89</v>
      </c>
      <c r="K2722" s="49">
        <v>1200</v>
      </c>
      <c r="L2722" s="49">
        <v>0.25</v>
      </c>
      <c r="M2722" s="49" t="s">
        <v>132</v>
      </c>
      <c r="N2722" s="49" t="s">
        <v>132</v>
      </c>
      <c r="O2722" s="49">
        <v>7.5</v>
      </c>
      <c r="P2722" s="49">
        <v>1</v>
      </c>
      <c r="Q2722" s="49" t="s">
        <v>724</v>
      </c>
    </row>
    <row r="2723" spans="1:17" ht="15.75" customHeight="1">
      <c r="A2723" s="35" t="s">
        <v>8420</v>
      </c>
      <c r="B2723" s="49" t="s">
        <v>572</v>
      </c>
      <c r="C2723" s="49" t="s">
        <v>2</v>
      </c>
      <c r="D2723" s="49" t="s">
        <v>858</v>
      </c>
      <c r="E2723" s="49" t="s">
        <v>132</v>
      </c>
      <c r="F2723" s="49">
        <v>500</v>
      </c>
      <c r="G2723" s="49">
        <v>5</v>
      </c>
      <c r="H2723" s="49">
        <v>2</v>
      </c>
      <c r="I2723" s="49">
        <v>1.9</v>
      </c>
      <c r="J2723" s="49">
        <v>2.1</v>
      </c>
      <c r="K2723" s="49">
        <v>1250</v>
      </c>
      <c r="L2723" s="49">
        <v>0.25</v>
      </c>
      <c r="M2723" s="49" t="s">
        <v>132</v>
      </c>
      <c r="N2723" s="49" t="s">
        <v>132</v>
      </c>
      <c r="O2723" s="49">
        <v>5</v>
      </c>
      <c r="P2723" s="49">
        <v>1</v>
      </c>
      <c r="Q2723" s="49" t="s">
        <v>724</v>
      </c>
    </row>
    <row r="2724" spans="1:17" ht="15.75" customHeight="1">
      <c r="A2724" s="35" t="s">
        <v>8421</v>
      </c>
      <c r="B2724" s="49" t="s">
        <v>572</v>
      </c>
      <c r="C2724" s="49" t="s">
        <v>2</v>
      </c>
      <c r="D2724" s="49" t="s">
        <v>809</v>
      </c>
      <c r="E2724" s="49" t="s">
        <v>132</v>
      </c>
      <c r="F2724" s="49">
        <v>500</v>
      </c>
      <c r="G2724" s="49">
        <v>5</v>
      </c>
      <c r="H2724" s="49">
        <v>2.4</v>
      </c>
      <c r="I2724" s="49">
        <v>2.2799999999999998</v>
      </c>
      <c r="J2724" s="49">
        <v>2.52</v>
      </c>
      <c r="K2724" s="49">
        <v>1400</v>
      </c>
      <c r="L2724" s="49">
        <v>0.25</v>
      </c>
      <c r="M2724" s="49" t="s">
        <v>132</v>
      </c>
      <c r="N2724" s="49" t="s">
        <v>132</v>
      </c>
      <c r="O2724" s="49">
        <v>2</v>
      </c>
      <c r="P2724" s="49">
        <v>1</v>
      </c>
      <c r="Q2724" s="49" t="s">
        <v>724</v>
      </c>
    </row>
    <row r="2725" spans="1:17" ht="15.75" customHeight="1">
      <c r="A2725" s="35" t="s">
        <v>8422</v>
      </c>
      <c r="B2725" s="49" t="s">
        <v>572</v>
      </c>
      <c r="C2725" s="49" t="s">
        <v>2</v>
      </c>
      <c r="D2725" s="49" t="s">
        <v>810</v>
      </c>
      <c r="E2725" s="49" t="s">
        <v>132</v>
      </c>
      <c r="F2725" s="49">
        <v>500</v>
      </c>
      <c r="G2725" s="49">
        <v>5</v>
      </c>
      <c r="H2725" s="49">
        <v>2.7</v>
      </c>
      <c r="I2725" s="49">
        <v>2.5649999999999999</v>
      </c>
      <c r="J2725" s="49">
        <v>2.835</v>
      </c>
      <c r="K2725" s="49">
        <v>1500</v>
      </c>
      <c r="L2725" s="49">
        <v>0.25</v>
      </c>
      <c r="M2725" s="49" t="s">
        <v>132</v>
      </c>
      <c r="N2725" s="49" t="s">
        <v>132</v>
      </c>
      <c r="O2725" s="49">
        <v>1</v>
      </c>
      <c r="P2725" s="49">
        <v>1</v>
      </c>
      <c r="Q2725" s="49" t="s">
        <v>724</v>
      </c>
    </row>
    <row r="2726" spans="1:17" ht="15.75" customHeight="1">
      <c r="A2726" s="35" t="s">
        <v>8423</v>
      </c>
      <c r="B2726" s="49" t="s">
        <v>572</v>
      </c>
      <c r="C2726" s="49" t="s">
        <v>2</v>
      </c>
      <c r="D2726" s="49" t="s">
        <v>811</v>
      </c>
      <c r="E2726" s="49" t="s">
        <v>132</v>
      </c>
      <c r="F2726" s="49">
        <v>500</v>
      </c>
      <c r="G2726" s="49">
        <v>5</v>
      </c>
      <c r="H2726" s="49">
        <v>3</v>
      </c>
      <c r="I2726" s="49">
        <v>2.85</v>
      </c>
      <c r="J2726" s="49">
        <v>3.15</v>
      </c>
      <c r="K2726" s="49">
        <v>1600</v>
      </c>
      <c r="L2726" s="49">
        <v>0.25</v>
      </c>
      <c r="M2726" s="49" t="s">
        <v>132</v>
      </c>
      <c r="N2726" s="49" t="s">
        <v>132</v>
      </c>
      <c r="O2726" s="49">
        <v>0.8</v>
      </c>
      <c r="P2726" s="49">
        <v>1</v>
      </c>
      <c r="Q2726" s="49" t="s">
        <v>724</v>
      </c>
    </row>
    <row r="2727" spans="1:17" ht="15.75" customHeight="1">
      <c r="A2727" s="35" t="s">
        <v>8424</v>
      </c>
      <c r="B2727" s="49" t="s">
        <v>572</v>
      </c>
      <c r="C2727" s="49" t="s">
        <v>2</v>
      </c>
      <c r="D2727" s="49" t="s">
        <v>813</v>
      </c>
      <c r="E2727" s="49" t="s">
        <v>132</v>
      </c>
      <c r="F2727" s="49">
        <v>500</v>
      </c>
      <c r="G2727" s="49">
        <v>5</v>
      </c>
      <c r="H2727" s="49">
        <v>3.6</v>
      </c>
      <c r="I2727" s="49">
        <v>3.42</v>
      </c>
      <c r="J2727" s="49">
        <v>3.78</v>
      </c>
      <c r="K2727" s="49">
        <v>1700</v>
      </c>
      <c r="L2727" s="49">
        <v>0.25</v>
      </c>
      <c r="M2727" s="49" t="s">
        <v>132</v>
      </c>
      <c r="N2727" s="49" t="s">
        <v>132</v>
      </c>
      <c r="O2727" s="49">
        <v>7.5</v>
      </c>
      <c r="P2727" s="49">
        <v>2</v>
      </c>
      <c r="Q2727" s="49" t="s">
        <v>724</v>
      </c>
    </row>
    <row r="2728" spans="1:17" ht="15.75" customHeight="1">
      <c r="A2728" s="35" t="s">
        <v>8425</v>
      </c>
      <c r="B2728" s="49" t="s">
        <v>572</v>
      </c>
      <c r="C2728" s="49" t="s">
        <v>2</v>
      </c>
      <c r="D2728" s="49" t="s">
        <v>816</v>
      </c>
      <c r="E2728" s="49" t="s">
        <v>132</v>
      </c>
      <c r="F2728" s="49">
        <v>500</v>
      </c>
      <c r="G2728" s="49">
        <v>5</v>
      </c>
      <c r="H2728" s="49">
        <v>4.7</v>
      </c>
      <c r="I2728" s="49">
        <v>4.4649999999999999</v>
      </c>
      <c r="J2728" s="49">
        <v>4.9349999999999996</v>
      </c>
      <c r="K2728" s="49">
        <v>1550</v>
      </c>
      <c r="L2728" s="49">
        <v>0.25</v>
      </c>
      <c r="M2728" s="49" t="s">
        <v>132</v>
      </c>
      <c r="N2728" s="49" t="s">
        <v>132</v>
      </c>
      <c r="O2728" s="49">
        <v>10</v>
      </c>
      <c r="P2728" s="49">
        <v>3</v>
      </c>
      <c r="Q2728" s="49" t="s">
        <v>724</v>
      </c>
    </row>
    <row r="2729" spans="1:17" ht="15.75" customHeight="1">
      <c r="A2729" s="35" t="s">
        <v>8426</v>
      </c>
      <c r="B2729" s="49" t="s">
        <v>572</v>
      </c>
      <c r="C2729" s="49" t="s">
        <v>2</v>
      </c>
      <c r="D2729" s="49" t="s">
        <v>817</v>
      </c>
      <c r="E2729" s="49" t="s">
        <v>132</v>
      </c>
      <c r="F2729" s="49">
        <v>500</v>
      </c>
      <c r="G2729" s="49">
        <v>5</v>
      </c>
      <c r="H2729" s="49">
        <v>5.0999999999999996</v>
      </c>
      <c r="I2729" s="49">
        <v>4.8449999999999998</v>
      </c>
      <c r="J2729" s="49">
        <v>5.3550000000000004</v>
      </c>
      <c r="K2729" s="49">
        <v>1500</v>
      </c>
      <c r="L2729" s="49">
        <v>0.25</v>
      </c>
      <c r="M2729" s="49" t="s">
        <v>132</v>
      </c>
      <c r="N2729" s="49" t="s">
        <v>132</v>
      </c>
      <c r="O2729" s="49">
        <v>10</v>
      </c>
      <c r="P2729" s="49">
        <v>3</v>
      </c>
      <c r="Q2729" s="49" t="s">
        <v>724</v>
      </c>
    </row>
    <row r="2730" spans="1:17" ht="15.75" customHeight="1">
      <c r="A2730" s="35" t="s">
        <v>8427</v>
      </c>
      <c r="B2730" s="49" t="s">
        <v>572</v>
      </c>
      <c r="C2730" s="49" t="s">
        <v>2</v>
      </c>
      <c r="D2730" s="49" t="s">
        <v>818</v>
      </c>
      <c r="E2730" s="49" t="s">
        <v>132</v>
      </c>
      <c r="F2730" s="49">
        <v>500</v>
      </c>
      <c r="G2730" s="49">
        <v>5</v>
      </c>
      <c r="H2730" s="49">
        <v>5.6</v>
      </c>
      <c r="I2730" s="49">
        <v>5.32</v>
      </c>
      <c r="J2730" s="49">
        <v>5.88</v>
      </c>
      <c r="K2730" s="49">
        <v>1400</v>
      </c>
      <c r="L2730" s="49">
        <v>0.25</v>
      </c>
      <c r="M2730" s="49" t="s">
        <v>132</v>
      </c>
      <c r="N2730" s="49" t="s">
        <v>132</v>
      </c>
      <c r="O2730" s="49">
        <v>10</v>
      </c>
      <c r="P2730" s="49">
        <v>4</v>
      </c>
      <c r="Q2730" s="49" t="s">
        <v>724</v>
      </c>
    </row>
    <row r="2731" spans="1:17" ht="15.75" customHeight="1">
      <c r="A2731" s="35" t="s">
        <v>8428</v>
      </c>
      <c r="B2731" s="49" t="s">
        <v>572</v>
      </c>
      <c r="C2731" s="49" t="s">
        <v>2</v>
      </c>
      <c r="D2731" s="49" t="s">
        <v>958</v>
      </c>
      <c r="E2731" s="49" t="s">
        <v>132</v>
      </c>
      <c r="F2731" s="49">
        <v>500</v>
      </c>
      <c r="G2731" s="49">
        <v>5</v>
      </c>
      <c r="H2731" s="49">
        <v>1.8</v>
      </c>
      <c r="I2731" s="49">
        <v>1.71</v>
      </c>
      <c r="J2731" s="49">
        <v>1.89</v>
      </c>
      <c r="K2731" s="49" t="s">
        <v>132</v>
      </c>
      <c r="L2731" s="49">
        <v>0.05</v>
      </c>
      <c r="M2731" s="49" t="s">
        <v>132</v>
      </c>
      <c r="N2731" s="49" t="s">
        <v>132</v>
      </c>
      <c r="O2731" s="49">
        <v>7.5</v>
      </c>
      <c r="P2731" s="49">
        <v>1</v>
      </c>
      <c r="Q2731" s="49" t="s">
        <v>724</v>
      </c>
    </row>
    <row r="2732" spans="1:17" ht="15.75" customHeight="1">
      <c r="A2732" s="35" t="s">
        <v>8429</v>
      </c>
      <c r="B2732" s="49" t="s">
        <v>572</v>
      </c>
      <c r="C2732" s="49" t="s">
        <v>2</v>
      </c>
      <c r="D2732" s="49" t="s">
        <v>959</v>
      </c>
      <c r="E2732" s="49" t="s">
        <v>132</v>
      </c>
      <c r="F2732" s="49">
        <v>500</v>
      </c>
      <c r="G2732" s="49">
        <v>5</v>
      </c>
      <c r="H2732" s="49">
        <v>2</v>
      </c>
      <c r="I2732" s="49">
        <v>1.9</v>
      </c>
      <c r="J2732" s="49">
        <v>2.1</v>
      </c>
      <c r="K2732" s="49" t="s">
        <v>132</v>
      </c>
      <c r="L2732" s="49">
        <v>0.05</v>
      </c>
      <c r="M2732" s="49" t="s">
        <v>132</v>
      </c>
      <c r="N2732" s="49" t="s">
        <v>132</v>
      </c>
      <c r="O2732" s="49">
        <v>5</v>
      </c>
      <c r="P2732" s="49">
        <v>1</v>
      </c>
      <c r="Q2732" s="49" t="s">
        <v>724</v>
      </c>
    </row>
    <row r="2733" spans="1:17" ht="15.75" customHeight="1">
      <c r="A2733" s="35" t="s">
        <v>8430</v>
      </c>
      <c r="B2733" s="49" t="s">
        <v>572</v>
      </c>
      <c r="C2733" s="49" t="s">
        <v>2</v>
      </c>
      <c r="D2733" s="49" t="s">
        <v>960</v>
      </c>
      <c r="E2733" s="49" t="s">
        <v>132</v>
      </c>
      <c r="F2733" s="49">
        <v>500</v>
      </c>
      <c r="G2733" s="49">
        <v>5</v>
      </c>
      <c r="H2733" s="49">
        <v>2.2000000000000002</v>
      </c>
      <c r="I2733" s="49">
        <v>2.09</v>
      </c>
      <c r="J2733" s="49">
        <v>2.31</v>
      </c>
      <c r="K2733" s="49" t="s">
        <v>132</v>
      </c>
      <c r="L2733" s="49">
        <v>0.05</v>
      </c>
      <c r="M2733" s="49" t="s">
        <v>132</v>
      </c>
      <c r="N2733" s="49" t="s">
        <v>132</v>
      </c>
      <c r="O2733" s="49">
        <v>4</v>
      </c>
      <c r="P2733" s="49">
        <v>1</v>
      </c>
      <c r="Q2733" s="49" t="s">
        <v>724</v>
      </c>
    </row>
    <row r="2734" spans="1:17" ht="15.75" customHeight="1">
      <c r="A2734" s="35" t="s">
        <v>8431</v>
      </c>
      <c r="B2734" s="49" t="s">
        <v>572</v>
      </c>
      <c r="C2734" s="49" t="s">
        <v>2</v>
      </c>
      <c r="D2734" s="49" t="s">
        <v>961</v>
      </c>
      <c r="E2734" s="49" t="s">
        <v>132</v>
      </c>
      <c r="F2734" s="49">
        <v>500</v>
      </c>
      <c r="G2734" s="49">
        <v>5</v>
      </c>
      <c r="H2734" s="49">
        <v>2.4</v>
      </c>
      <c r="I2734" s="49">
        <v>2.2799999999999998</v>
      </c>
      <c r="J2734" s="49">
        <v>2.52</v>
      </c>
      <c r="K2734" s="49" t="s">
        <v>132</v>
      </c>
      <c r="L2734" s="49">
        <v>0.05</v>
      </c>
      <c r="M2734" s="49" t="s">
        <v>132</v>
      </c>
      <c r="N2734" s="49" t="s">
        <v>132</v>
      </c>
      <c r="O2734" s="49">
        <v>2</v>
      </c>
      <c r="P2734" s="49">
        <v>1</v>
      </c>
      <c r="Q2734" s="49" t="s">
        <v>724</v>
      </c>
    </row>
    <row r="2735" spans="1:17" ht="15.75" customHeight="1">
      <c r="A2735" s="35" t="s">
        <v>8432</v>
      </c>
      <c r="B2735" s="49" t="s">
        <v>572</v>
      </c>
      <c r="C2735" s="49" t="s">
        <v>2</v>
      </c>
      <c r="D2735" s="49" t="s">
        <v>948</v>
      </c>
      <c r="E2735" s="49" t="s">
        <v>132</v>
      </c>
      <c r="F2735" s="49">
        <v>500</v>
      </c>
      <c r="G2735" s="49">
        <v>5</v>
      </c>
      <c r="H2735" s="49">
        <v>2.7</v>
      </c>
      <c r="I2735" s="49">
        <v>2.5649999999999999</v>
      </c>
      <c r="J2735" s="49">
        <v>2.835</v>
      </c>
      <c r="K2735" s="49" t="s">
        <v>132</v>
      </c>
      <c r="L2735" s="49">
        <v>0.05</v>
      </c>
      <c r="M2735" s="49" t="s">
        <v>132</v>
      </c>
      <c r="N2735" s="49" t="s">
        <v>132</v>
      </c>
      <c r="O2735" s="49">
        <v>1</v>
      </c>
      <c r="P2735" s="49">
        <v>1</v>
      </c>
      <c r="Q2735" s="49" t="s">
        <v>724</v>
      </c>
    </row>
    <row r="2736" spans="1:17" ht="15.75" customHeight="1">
      <c r="A2736" s="35" t="s">
        <v>8433</v>
      </c>
      <c r="B2736" s="49" t="s">
        <v>572</v>
      </c>
      <c r="C2736" s="49" t="s">
        <v>2</v>
      </c>
      <c r="D2736" s="49" t="s">
        <v>951</v>
      </c>
      <c r="E2736" s="49" t="s">
        <v>132</v>
      </c>
      <c r="F2736" s="49">
        <v>500</v>
      </c>
      <c r="G2736" s="49">
        <v>5</v>
      </c>
      <c r="H2736" s="49">
        <v>3.3</v>
      </c>
      <c r="I2736" s="49">
        <v>3.1349999999999998</v>
      </c>
      <c r="J2736" s="49">
        <v>3.4649999999999999</v>
      </c>
      <c r="K2736" s="49" t="s">
        <v>132</v>
      </c>
      <c r="L2736" s="49">
        <v>0.05</v>
      </c>
      <c r="M2736" s="49" t="s">
        <v>132</v>
      </c>
      <c r="N2736" s="49" t="s">
        <v>132</v>
      </c>
      <c r="O2736" s="49">
        <v>7.5</v>
      </c>
      <c r="P2736" s="49">
        <v>1.5</v>
      </c>
      <c r="Q2736" s="49" t="s">
        <v>724</v>
      </c>
    </row>
    <row r="2737" spans="1:17" ht="15.75" customHeight="1">
      <c r="A2737" s="35" t="s">
        <v>8434</v>
      </c>
      <c r="B2737" s="49" t="s">
        <v>572</v>
      </c>
      <c r="C2737" s="49" t="s">
        <v>2</v>
      </c>
      <c r="D2737" s="49" t="s">
        <v>952</v>
      </c>
      <c r="E2737" s="49" t="s">
        <v>132</v>
      </c>
      <c r="F2737" s="49">
        <v>500</v>
      </c>
      <c r="G2737" s="49">
        <v>5</v>
      </c>
      <c r="H2737" s="49">
        <v>3.9</v>
      </c>
      <c r="I2737" s="49">
        <v>3.7050000000000001</v>
      </c>
      <c r="J2737" s="49">
        <v>4.0949999999999998</v>
      </c>
      <c r="K2737" s="49" t="s">
        <v>132</v>
      </c>
      <c r="L2737" s="49">
        <v>0.05</v>
      </c>
      <c r="M2737" s="49" t="s">
        <v>132</v>
      </c>
      <c r="N2737" s="49" t="s">
        <v>132</v>
      </c>
      <c r="O2737" s="49">
        <v>5</v>
      </c>
      <c r="P2737" s="49">
        <v>2</v>
      </c>
      <c r="Q2737" s="49" t="s">
        <v>724</v>
      </c>
    </row>
    <row r="2738" spans="1:17" ht="15.75" customHeight="1">
      <c r="A2738" s="35" t="s">
        <v>8435</v>
      </c>
      <c r="B2738" s="49" t="s">
        <v>572</v>
      </c>
      <c r="C2738" s="49" t="s">
        <v>2</v>
      </c>
      <c r="D2738" s="49" t="s">
        <v>855</v>
      </c>
      <c r="E2738" s="49" t="s">
        <v>132</v>
      </c>
      <c r="F2738" s="49">
        <v>500</v>
      </c>
      <c r="G2738" s="49">
        <v>5</v>
      </c>
      <c r="H2738" s="49">
        <v>4.7</v>
      </c>
      <c r="I2738" s="49">
        <v>4.4649999999999999</v>
      </c>
      <c r="J2738" s="49">
        <v>4.9349999999999996</v>
      </c>
      <c r="K2738" s="49" t="s">
        <v>132</v>
      </c>
      <c r="L2738" s="49">
        <v>0.05</v>
      </c>
      <c r="M2738" s="49" t="s">
        <v>132</v>
      </c>
      <c r="N2738" s="49" t="s">
        <v>132</v>
      </c>
      <c r="O2738" s="49">
        <v>10</v>
      </c>
      <c r="P2738" s="49">
        <v>3</v>
      </c>
      <c r="Q2738" s="49" t="s">
        <v>724</v>
      </c>
    </row>
    <row r="2739" spans="1:17" ht="15.75" customHeight="1">
      <c r="A2739" s="35" t="s">
        <v>8436</v>
      </c>
      <c r="B2739" s="49" t="s">
        <v>572</v>
      </c>
      <c r="C2739" s="49" t="s">
        <v>2</v>
      </c>
      <c r="D2739" s="49" t="s">
        <v>856</v>
      </c>
      <c r="E2739" s="49" t="s">
        <v>132</v>
      </c>
      <c r="F2739" s="49">
        <v>500</v>
      </c>
      <c r="G2739" s="49">
        <v>5</v>
      </c>
      <c r="H2739" s="49">
        <v>5.0999999999999996</v>
      </c>
      <c r="I2739" s="49">
        <v>4.8449999999999998</v>
      </c>
      <c r="J2739" s="49">
        <v>5.3550000000000004</v>
      </c>
      <c r="K2739" s="49" t="s">
        <v>132</v>
      </c>
      <c r="L2739" s="49">
        <v>0.05</v>
      </c>
      <c r="M2739" s="49" t="s">
        <v>132</v>
      </c>
      <c r="N2739" s="49" t="s">
        <v>132</v>
      </c>
      <c r="O2739" s="49">
        <v>10</v>
      </c>
      <c r="P2739" s="49">
        <v>3</v>
      </c>
      <c r="Q2739" s="49" t="s">
        <v>724</v>
      </c>
    </row>
    <row r="2740" spans="1:17" ht="15.75" customHeight="1">
      <c r="A2740" s="35" t="s">
        <v>8437</v>
      </c>
      <c r="B2740" s="49" t="s">
        <v>572</v>
      </c>
      <c r="C2740" s="49" t="s">
        <v>2</v>
      </c>
      <c r="D2740" s="49" t="s">
        <v>857</v>
      </c>
      <c r="E2740" s="49" t="s">
        <v>132</v>
      </c>
      <c r="F2740" s="49">
        <v>500</v>
      </c>
      <c r="G2740" s="49">
        <v>5</v>
      </c>
      <c r="H2740" s="49">
        <v>5.6</v>
      </c>
      <c r="I2740" s="49">
        <v>5.32</v>
      </c>
      <c r="J2740" s="49">
        <v>5.88</v>
      </c>
      <c r="K2740" s="49" t="s">
        <v>132</v>
      </c>
      <c r="L2740" s="49">
        <v>0.05</v>
      </c>
      <c r="M2740" s="49" t="s">
        <v>132</v>
      </c>
      <c r="N2740" s="49" t="s">
        <v>132</v>
      </c>
      <c r="O2740" s="49">
        <v>10</v>
      </c>
      <c r="P2740" s="49">
        <v>4</v>
      </c>
      <c r="Q2740" s="49" t="s">
        <v>724</v>
      </c>
    </row>
    <row r="2741" spans="1:17" ht="15.75" customHeight="1">
      <c r="A2741" s="35" t="s">
        <v>8438</v>
      </c>
      <c r="B2741" s="49" t="s">
        <v>572</v>
      </c>
      <c r="C2741" s="49" t="s">
        <v>2</v>
      </c>
      <c r="D2741" s="49" t="s">
        <v>858</v>
      </c>
      <c r="E2741" s="49" t="s">
        <v>132</v>
      </c>
      <c r="F2741" s="49">
        <v>500</v>
      </c>
      <c r="G2741" s="49">
        <v>5</v>
      </c>
      <c r="H2741" s="49">
        <v>6.2</v>
      </c>
      <c r="I2741" s="49">
        <v>5.89</v>
      </c>
      <c r="J2741" s="49">
        <v>6.51</v>
      </c>
      <c r="K2741" s="49" t="s">
        <v>132</v>
      </c>
      <c r="L2741" s="49">
        <v>0.05</v>
      </c>
      <c r="M2741" s="49" t="s">
        <v>132</v>
      </c>
      <c r="N2741" s="49" t="s">
        <v>132</v>
      </c>
      <c r="O2741" s="49">
        <v>10</v>
      </c>
      <c r="P2741" s="49">
        <v>5</v>
      </c>
      <c r="Q2741" s="49" t="s">
        <v>724</v>
      </c>
    </row>
    <row r="2742" spans="1:17" ht="15.75" customHeight="1">
      <c r="A2742" s="35" t="s">
        <v>8439</v>
      </c>
      <c r="B2742" s="49" t="s">
        <v>572</v>
      </c>
      <c r="C2742" s="49" t="s">
        <v>2</v>
      </c>
      <c r="D2742" s="49" t="s">
        <v>862</v>
      </c>
      <c r="E2742" s="49" t="s">
        <v>132</v>
      </c>
      <c r="F2742" s="49">
        <v>500</v>
      </c>
      <c r="G2742" s="49">
        <v>5</v>
      </c>
      <c r="H2742" s="49">
        <v>10</v>
      </c>
      <c r="I2742" s="49">
        <v>9.5</v>
      </c>
      <c r="J2742" s="49">
        <v>10.5</v>
      </c>
      <c r="K2742" s="49" t="s">
        <v>132</v>
      </c>
      <c r="L2742" s="49">
        <v>0.05</v>
      </c>
      <c r="M2742" s="49" t="s">
        <v>132</v>
      </c>
      <c r="N2742" s="49" t="s">
        <v>132</v>
      </c>
      <c r="O2742" s="49">
        <v>1</v>
      </c>
      <c r="P2742" s="49">
        <v>7.6</v>
      </c>
      <c r="Q2742" s="49" t="s">
        <v>724</v>
      </c>
    </row>
    <row r="2743" spans="1:17" ht="15.75" customHeight="1">
      <c r="A2743" s="35" t="s">
        <v>8440</v>
      </c>
      <c r="B2743" s="49" t="s">
        <v>572</v>
      </c>
      <c r="C2743" s="49" t="s">
        <v>2</v>
      </c>
      <c r="D2743" s="49" t="s">
        <v>992</v>
      </c>
      <c r="E2743" s="49" t="s">
        <v>132</v>
      </c>
      <c r="F2743" s="49">
        <v>500</v>
      </c>
      <c r="G2743" s="49">
        <v>5</v>
      </c>
      <c r="H2743" s="49">
        <v>11</v>
      </c>
      <c r="I2743" s="49">
        <v>10.45</v>
      </c>
      <c r="J2743" s="49">
        <v>11.55</v>
      </c>
      <c r="K2743" s="49" t="s">
        <v>132</v>
      </c>
      <c r="L2743" s="49">
        <v>0.05</v>
      </c>
      <c r="M2743" s="49" t="s">
        <v>132</v>
      </c>
      <c r="N2743" s="49" t="s">
        <v>132</v>
      </c>
      <c r="O2743" s="49">
        <v>0.05</v>
      </c>
      <c r="P2743" s="49">
        <v>8.4</v>
      </c>
      <c r="Q2743" s="49" t="s">
        <v>724</v>
      </c>
    </row>
    <row r="2744" spans="1:17" ht="15.75" customHeight="1">
      <c r="A2744" s="35" t="s">
        <v>8441</v>
      </c>
      <c r="B2744" s="49" t="s">
        <v>572</v>
      </c>
      <c r="C2744" s="49" t="s">
        <v>2</v>
      </c>
      <c r="D2744" s="49" t="s">
        <v>863</v>
      </c>
      <c r="E2744" s="49" t="s">
        <v>132</v>
      </c>
      <c r="F2744" s="49">
        <v>500</v>
      </c>
      <c r="G2744" s="49">
        <v>5</v>
      </c>
      <c r="H2744" s="49">
        <v>12</v>
      </c>
      <c r="I2744" s="49">
        <v>11.4</v>
      </c>
      <c r="J2744" s="49">
        <v>12.6</v>
      </c>
      <c r="K2744" s="49" t="s">
        <v>132</v>
      </c>
      <c r="L2744" s="49">
        <v>0.05</v>
      </c>
      <c r="M2744" s="49" t="s">
        <v>132</v>
      </c>
      <c r="N2744" s="49" t="s">
        <v>132</v>
      </c>
      <c r="O2744" s="49">
        <v>0.05</v>
      </c>
      <c r="P2744" s="49">
        <v>9.1</v>
      </c>
      <c r="Q2744" s="49" t="s">
        <v>724</v>
      </c>
    </row>
    <row r="2745" spans="1:17" ht="15.75" customHeight="1">
      <c r="A2745" s="35" t="s">
        <v>8442</v>
      </c>
      <c r="B2745" s="49" t="s">
        <v>572</v>
      </c>
      <c r="C2745" s="49" t="s">
        <v>2</v>
      </c>
      <c r="D2745" s="49" t="s">
        <v>950</v>
      </c>
      <c r="E2745" s="49" t="s">
        <v>132</v>
      </c>
      <c r="F2745" s="49">
        <v>500</v>
      </c>
      <c r="G2745" s="49">
        <v>5</v>
      </c>
      <c r="H2745" s="49">
        <v>13</v>
      </c>
      <c r="I2745" s="49">
        <v>12.35</v>
      </c>
      <c r="J2745" s="49">
        <v>13.65</v>
      </c>
      <c r="K2745" s="49" t="s">
        <v>132</v>
      </c>
      <c r="L2745" s="49">
        <v>0.05</v>
      </c>
      <c r="M2745" s="49" t="s">
        <v>132</v>
      </c>
      <c r="N2745" s="49" t="s">
        <v>132</v>
      </c>
      <c r="O2745" s="49">
        <v>0.05</v>
      </c>
      <c r="P2745" s="49">
        <v>9.8000000000000007</v>
      </c>
      <c r="Q2745" s="49" t="s">
        <v>724</v>
      </c>
    </row>
    <row r="2746" spans="1:17" ht="15.75" customHeight="1">
      <c r="A2746" s="35" t="s">
        <v>8443</v>
      </c>
      <c r="B2746" s="49" t="s">
        <v>572</v>
      </c>
      <c r="C2746" s="49" t="s">
        <v>2</v>
      </c>
      <c r="D2746" s="49" t="s">
        <v>946</v>
      </c>
      <c r="E2746" s="49" t="s">
        <v>132</v>
      </c>
      <c r="F2746" s="49">
        <v>500</v>
      </c>
      <c r="G2746" s="49">
        <v>5</v>
      </c>
      <c r="H2746" s="49">
        <v>14</v>
      </c>
      <c r="I2746" s="49">
        <v>13.3</v>
      </c>
      <c r="J2746" s="49">
        <v>14.7</v>
      </c>
      <c r="K2746" s="49" t="s">
        <v>132</v>
      </c>
      <c r="L2746" s="49">
        <v>0.05</v>
      </c>
      <c r="M2746" s="49" t="s">
        <v>132</v>
      </c>
      <c r="N2746" s="49" t="s">
        <v>132</v>
      </c>
      <c r="O2746" s="49">
        <v>0.05</v>
      </c>
      <c r="P2746" s="49">
        <v>10.6</v>
      </c>
      <c r="Q2746" s="49" t="s">
        <v>724</v>
      </c>
    </row>
    <row r="2747" spans="1:17" ht="15.75" customHeight="1">
      <c r="A2747" s="35" t="s">
        <v>8444</v>
      </c>
      <c r="B2747" s="49" t="s">
        <v>572</v>
      </c>
      <c r="C2747" s="49" t="s">
        <v>2</v>
      </c>
      <c r="D2747" s="49" t="s">
        <v>866</v>
      </c>
      <c r="E2747" s="49" t="s">
        <v>132</v>
      </c>
      <c r="F2747" s="49">
        <v>500</v>
      </c>
      <c r="G2747" s="49">
        <v>5</v>
      </c>
      <c r="H2747" s="49">
        <v>15</v>
      </c>
      <c r="I2747" s="49">
        <v>14.25</v>
      </c>
      <c r="J2747" s="49">
        <v>15.75</v>
      </c>
      <c r="K2747" s="49" t="s">
        <v>132</v>
      </c>
      <c r="L2747" s="49">
        <v>0.05</v>
      </c>
      <c r="M2747" s="49" t="s">
        <v>132</v>
      </c>
      <c r="N2747" s="49" t="s">
        <v>132</v>
      </c>
      <c r="O2747" s="49">
        <v>0.05</v>
      </c>
      <c r="P2747" s="49">
        <v>11.4</v>
      </c>
      <c r="Q2747" s="49" t="s">
        <v>724</v>
      </c>
    </row>
    <row r="2748" spans="1:17" ht="15.75" customHeight="1">
      <c r="A2748" s="35" t="s">
        <v>8445</v>
      </c>
      <c r="B2748" s="49" t="s">
        <v>572</v>
      </c>
      <c r="C2748" s="49" t="s">
        <v>2</v>
      </c>
      <c r="D2748" s="49" t="s">
        <v>959</v>
      </c>
      <c r="E2748" s="49" t="s">
        <v>132</v>
      </c>
      <c r="F2748" s="49">
        <v>500</v>
      </c>
      <c r="G2748" s="49">
        <v>5</v>
      </c>
      <c r="H2748" s="49">
        <v>17</v>
      </c>
      <c r="I2748" s="49">
        <v>16.149999999999999</v>
      </c>
      <c r="J2748" s="49">
        <v>17.850000000000001</v>
      </c>
      <c r="K2748" s="49" t="s">
        <v>132</v>
      </c>
      <c r="L2748" s="49">
        <v>0.05</v>
      </c>
      <c r="M2748" s="49" t="s">
        <v>132</v>
      </c>
      <c r="N2748" s="49" t="s">
        <v>132</v>
      </c>
      <c r="O2748" s="49">
        <v>0.05</v>
      </c>
      <c r="P2748" s="49">
        <v>12.9</v>
      </c>
      <c r="Q2748" s="49" t="s">
        <v>724</v>
      </c>
    </row>
    <row r="2749" spans="1:17" ht="15.75" customHeight="1">
      <c r="A2749" s="35" t="s">
        <v>8446</v>
      </c>
      <c r="B2749" s="49" t="s">
        <v>572</v>
      </c>
      <c r="C2749" s="49" t="s">
        <v>2</v>
      </c>
      <c r="D2749" s="49" t="s">
        <v>869</v>
      </c>
      <c r="E2749" s="49" t="s">
        <v>132</v>
      </c>
      <c r="F2749" s="49">
        <v>500</v>
      </c>
      <c r="G2749" s="49">
        <v>5</v>
      </c>
      <c r="H2749" s="49">
        <v>18</v>
      </c>
      <c r="I2749" s="49">
        <v>17.100000000000001</v>
      </c>
      <c r="J2749" s="49">
        <v>18.899999999999999</v>
      </c>
      <c r="K2749" s="49" t="s">
        <v>132</v>
      </c>
      <c r="L2749" s="49">
        <v>0.05</v>
      </c>
      <c r="M2749" s="49" t="s">
        <v>132</v>
      </c>
      <c r="N2749" s="49" t="s">
        <v>132</v>
      </c>
      <c r="O2749" s="49">
        <v>0.05</v>
      </c>
      <c r="P2749" s="49">
        <v>13.6</v>
      </c>
      <c r="Q2749" s="49" t="s">
        <v>724</v>
      </c>
    </row>
    <row r="2750" spans="1:17" ht="15.75" customHeight="1">
      <c r="A2750" s="35" t="s">
        <v>8447</v>
      </c>
      <c r="B2750" s="49" t="s">
        <v>572</v>
      </c>
      <c r="C2750" s="49" t="s">
        <v>2</v>
      </c>
      <c r="D2750" s="49" t="s">
        <v>960</v>
      </c>
      <c r="E2750" s="49" t="s">
        <v>132</v>
      </c>
      <c r="F2750" s="49">
        <v>500</v>
      </c>
      <c r="G2750" s="49">
        <v>5</v>
      </c>
      <c r="H2750" s="49">
        <v>19</v>
      </c>
      <c r="I2750" s="49">
        <v>18.05</v>
      </c>
      <c r="J2750" s="49">
        <v>19.95</v>
      </c>
      <c r="K2750" s="49" t="s">
        <v>132</v>
      </c>
      <c r="L2750" s="49">
        <v>0.05</v>
      </c>
      <c r="M2750" s="49" t="s">
        <v>132</v>
      </c>
      <c r="N2750" s="49" t="s">
        <v>132</v>
      </c>
      <c r="O2750" s="49">
        <v>0.05</v>
      </c>
      <c r="P2750" s="49">
        <v>14.4</v>
      </c>
      <c r="Q2750" s="49" t="s">
        <v>724</v>
      </c>
    </row>
    <row r="2751" spans="1:17" ht="15.75" customHeight="1">
      <c r="A2751" s="35" t="s">
        <v>8448</v>
      </c>
      <c r="B2751" s="49" t="s">
        <v>572</v>
      </c>
      <c r="C2751" s="49" t="s">
        <v>2</v>
      </c>
      <c r="D2751" s="49" t="s">
        <v>872</v>
      </c>
      <c r="E2751" s="49" t="s">
        <v>132</v>
      </c>
      <c r="F2751" s="49">
        <v>500</v>
      </c>
      <c r="G2751" s="49">
        <v>5</v>
      </c>
      <c r="H2751" s="49">
        <v>24</v>
      </c>
      <c r="I2751" s="49">
        <v>22.8</v>
      </c>
      <c r="J2751" s="49">
        <v>25.2</v>
      </c>
      <c r="K2751" s="49" t="s">
        <v>132</v>
      </c>
      <c r="L2751" s="49">
        <v>0.05</v>
      </c>
      <c r="M2751" s="49" t="s">
        <v>132</v>
      </c>
      <c r="N2751" s="49" t="s">
        <v>132</v>
      </c>
      <c r="O2751" s="49">
        <v>0.01</v>
      </c>
      <c r="P2751" s="49">
        <v>18.2</v>
      </c>
      <c r="Q2751" s="49" t="s">
        <v>724</v>
      </c>
    </row>
    <row r="2752" spans="1:17" ht="15.75" customHeight="1">
      <c r="A2752" s="35" t="s">
        <v>8449</v>
      </c>
      <c r="B2752" s="49" t="s">
        <v>572</v>
      </c>
      <c r="C2752" s="49" t="s">
        <v>2</v>
      </c>
      <c r="D2752" s="49" t="s">
        <v>948</v>
      </c>
      <c r="E2752" s="49" t="s">
        <v>132</v>
      </c>
      <c r="F2752" s="49">
        <v>500</v>
      </c>
      <c r="G2752" s="49">
        <v>5</v>
      </c>
      <c r="H2752" s="49">
        <v>25</v>
      </c>
      <c r="I2752" s="49">
        <v>23.75</v>
      </c>
      <c r="J2752" s="49">
        <v>26.25</v>
      </c>
      <c r="K2752" s="49" t="s">
        <v>132</v>
      </c>
      <c r="L2752" s="49">
        <v>0.05</v>
      </c>
      <c r="M2752" s="49" t="s">
        <v>132</v>
      </c>
      <c r="N2752" s="49" t="s">
        <v>132</v>
      </c>
      <c r="O2752" s="49">
        <v>0.01</v>
      </c>
      <c r="P2752" s="49">
        <v>19</v>
      </c>
      <c r="Q2752" s="49" t="s">
        <v>724</v>
      </c>
    </row>
    <row r="2753" spans="1:17" ht="15.75" customHeight="1">
      <c r="A2753" s="35" t="s">
        <v>8450</v>
      </c>
      <c r="B2753" s="49" t="s">
        <v>572</v>
      </c>
      <c r="C2753" s="49" t="s">
        <v>2</v>
      </c>
      <c r="D2753" s="49" t="s">
        <v>875</v>
      </c>
      <c r="E2753" s="49" t="s">
        <v>132</v>
      </c>
      <c r="F2753" s="49">
        <v>500</v>
      </c>
      <c r="G2753" s="49">
        <v>5</v>
      </c>
      <c r="H2753" s="49">
        <v>28</v>
      </c>
      <c r="I2753" s="49">
        <v>26.6</v>
      </c>
      <c r="J2753" s="49">
        <v>29.4</v>
      </c>
      <c r="K2753" s="49" t="s">
        <v>132</v>
      </c>
      <c r="L2753" s="49">
        <v>0.05</v>
      </c>
      <c r="M2753" s="49" t="s">
        <v>132</v>
      </c>
      <c r="N2753" s="49" t="s">
        <v>132</v>
      </c>
      <c r="O2753" s="49">
        <v>0.01</v>
      </c>
      <c r="P2753" s="49">
        <v>21.2</v>
      </c>
      <c r="Q2753" s="49" t="s">
        <v>724</v>
      </c>
    </row>
    <row r="2754" spans="1:17" ht="15.75" customHeight="1">
      <c r="A2754" s="35" t="s">
        <v>8451</v>
      </c>
      <c r="B2754" s="49" t="s">
        <v>572</v>
      </c>
      <c r="C2754" s="49" t="s">
        <v>2</v>
      </c>
      <c r="D2754" s="49" t="s">
        <v>962</v>
      </c>
      <c r="E2754" s="49" t="s">
        <v>132</v>
      </c>
      <c r="F2754" s="49">
        <v>500</v>
      </c>
      <c r="G2754" s="49">
        <v>5</v>
      </c>
      <c r="H2754" s="49">
        <v>33</v>
      </c>
      <c r="I2754" s="49">
        <v>31.35</v>
      </c>
      <c r="J2754" s="49">
        <v>34.65</v>
      </c>
      <c r="K2754" s="49" t="s">
        <v>132</v>
      </c>
      <c r="L2754" s="49">
        <v>0.05</v>
      </c>
      <c r="M2754" s="49" t="s">
        <v>132</v>
      </c>
      <c r="N2754" s="49" t="s">
        <v>132</v>
      </c>
      <c r="O2754" s="49">
        <v>0.01</v>
      </c>
      <c r="P2754" s="49">
        <v>25</v>
      </c>
      <c r="Q2754" s="49" t="s">
        <v>724</v>
      </c>
    </row>
    <row r="2755" spans="1:17" ht="15.75" customHeight="1">
      <c r="A2755" s="35" t="s">
        <v>8452</v>
      </c>
      <c r="B2755" s="49" t="s">
        <v>572</v>
      </c>
      <c r="C2755" s="49" t="s">
        <v>2</v>
      </c>
      <c r="D2755" s="49" t="s">
        <v>952</v>
      </c>
      <c r="E2755" s="49" t="s">
        <v>132</v>
      </c>
      <c r="F2755" s="49">
        <v>500</v>
      </c>
      <c r="G2755" s="49">
        <v>5</v>
      </c>
      <c r="H2755" s="49">
        <v>39</v>
      </c>
      <c r="I2755" s="49">
        <v>37.049999999999997</v>
      </c>
      <c r="J2755" s="49">
        <v>40.950000000000003</v>
      </c>
      <c r="K2755" s="49" t="s">
        <v>132</v>
      </c>
      <c r="L2755" s="49">
        <v>0.05</v>
      </c>
      <c r="M2755" s="49" t="s">
        <v>132</v>
      </c>
      <c r="N2755" s="49" t="s">
        <v>132</v>
      </c>
      <c r="O2755" s="49">
        <v>0.01</v>
      </c>
      <c r="P2755" s="49">
        <v>29.6</v>
      </c>
      <c r="Q2755" s="49" t="s">
        <v>724</v>
      </c>
    </row>
    <row r="2756" spans="1:17" ht="15.75" customHeight="1">
      <c r="A2756" s="35" t="s">
        <v>8453</v>
      </c>
      <c r="B2756" s="49" t="s">
        <v>572</v>
      </c>
      <c r="C2756" s="49" t="s">
        <v>2</v>
      </c>
      <c r="D2756" s="49" t="s">
        <v>958</v>
      </c>
      <c r="E2756" s="49" t="s">
        <v>132</v>
      </c>
      <c r="F2756" s="49">
        <v>500</v>
      </c>
      <c r="G2756" s="49">
        <v>5</v>
      </c>
      <c r="H2756" s="49">
        <v>3.3</v>
      </c>
      <c r="I2756" s="49">
        <v>3.1349999999999998</v>
      </c>
      <c r="J2756" s="49">
        <v>3.4649999999999999</v>
      </c>
      <c r="K2756" s="49">
        <v>28</v>
      </c>
      <c r="L2756" s="49">
        <v>20</v>
      </c>
      <c r="M2756" s="49" t="s">
        <v>132</v>
      </c>
      <c r="N2756" s="49" t="s">
        <v>132</v>
      </c>
      <c r="O2756" s="49">
        <v>10</v>
      </c>
      <c r="P2756" s="49">
        <v>1</v>
      </c>
      <c r="Q2756" s="49" t="s">
        <v>724</v>
      </c>
    </row>
    <row r="2757" spans="1:17" ht="15.75" customHeight="1">
      <c r="A2757" s="35" t="s">
        <v>8454</v>
      </c>
      <c r="B2757" s="49" t="s">
        <v>572</v>
      </c>
      <c r="C2757" s="49" t="s">
        <v>2</v>
      </c>
      <c r="D2757" s="49" t="s">
        <v>959</v>
      </c>
      <c r="E2757" s="49" t="s">
        <v>132</v>
      </c>
      <c r="F2757" s="49">
        <v>500</v>
      </c>
      <c r="G2757" s="49">
        <v>5</v>
      </c>
      <c r="H2757" s="49">
        <v>3.6</v>
      </c>
      <c r="I2757" s="49">
        <v>3.42</v>
      </c>
      <c r="J2757" s="49">
        <v>3.78</v>
      </c>
      <c r="K2757" s="49">
        <v>24</v>
      </c>
      <c r="L2757" s="49">
        <v>20</v>
      </c>
      <c r="M2757" s="49" t="s">
        <v>132</v>
      </c>
      <c r="N2757" s="49" t="s">
        <v>132</v>
      </c>
      <c r="O2757" s="49">
        <v>10</v>
      </c>
      <c r="P2757" s="49">
        <v>1</v>
      </c>
      <c r="Q2757" s="49" t="s">
        <v>724</v>
      </c>
    </row>
    <row r="2758" spans="1:17" ht="15.75" customHeight="1">
      <c r="A2758" s="35" t="s">
        <v>8455</v>
      </c>
      <c r="B2758" s="49" t="s">
        <v>572</v>
      </c>
      <c r="C2758" s="49" t="s">
        <v>2</v>
      </c>
      <c r="D2758" s="49" t="s">
        <v>965</v>
      </c>
      <c r="E2758" s="49" t="s">
        <v>132</v>
      </c>
      <c r="F2758" s="49">
        <v>500</v>
      </c>
      <c r="G2758" s="49">
        <v>5</v>
      </c>
      <c r="H2758" s="49">
        <v>3.9</v>
      </c>
      <c r="I2758" s="49">
        <v>3.7050000000000001</v>
      </c>
      <c r="J2758" s="49">
        <v>4.0949999999999998</v>
      </c>
      <c r="K2758" s="49">
        <v>23</v>
      </c>
      <c r="L2758" s="49">
        <v>20</v>
      </c>
      <c r="M2758" s="49" t="s">
        <v>132</v>
      </c>
      <c r="N2758" s="49" t="s">
        <v>132</v>
      </c>
      <c r="O2758" s="49">
        <v>10</v>
      </c>
      <c r="P2758" s="49">
        <v>1</v>
      </c>
      <c r="Q2758" s="49" t="s">
        <v>724</v>
      </c>
    </row>
    <row r="2759" spans="1:17" ht="15.75" customHeight="1">
      <c r="A2759" s="35" t="s">
        <v>8456</v>
      </c>
      <c r="B2759" s="49" t="s">
        <v>572</v>
      </c>
      <c r="C2759" s="49" t="s">
        <v>2</v>
      </c>
      <c r="D2759" s="49" t="s">
        <v>960</v>
      </c>
      <c r="E2759" s="49" t="s">
        <v>132</v>
      </c>
      <c r="F2759" s="49">
        <v>500</v>
      </c>
      <c r="G2759" s="49">
        <v>5</v>
      </c>
      <c r="H2759" s="49">
        <v>4.3</v>
      </c>
      <c r="I2759" s="49">
        <v>4.085</v>
      </c>
      <c r="J2759" s="49">
        <v>4.5149999999999997</v>
      </c>
      <c r="K2759" s="49">
        <v>22</v>
      </c>
      <c r="L2759" s="49">
        <v>20</v>
      </c>
      <c r="M2759" s="49" t="s">
        <v>132</v>
      </c>
      <c r="N2759" s="49" t="s">
        <v>132</v>
      </c>
      <c r="O2759" s="49">
        <v>2</v>
      </c>
      <c r="P2759" s="49">
        <v>1</v>
      </c>
      <c r="Q2759" s="49" t="s">
        <v>724</v>
      </c>
    </row>
    <row r="2760" spans="1:17" ht="15.75" customHeight="1">
      <c r="A2760" s="35" t="s">
        <v>8457</v>
      </c>
      <c r="B2760" s="49" t="s">
        <v>572</v>
      </c>
      <c r="C2760" s="49" t="s">
        <v>2</v>
      </c>
      <c r="D2760" s="49" t="s">
        <v>961</v>
      </c>
      <c r="E2760" s="49" t="s">
        <v>132</v>
      </c>
      <c r="F2760" s="49">
        <v>500</v>
      </c>
      <c r="G2760" s="49">
        <v>5</v>
      </c>
      <c r="H2760" s="49">
        <v>4.7</v>
      </c>
      <c r="I2760" s="49">
        <v>4.4649999999999999</v>
      </c>
      <c r="J2760" s="49">
        <v>4.9349999999999996</v>
      </c>
      <c r="K2760" s="49">
        <v>19</v>
      </c>
      <c r="L2760" s="49">
        <v>20</v>
      </c>
      <c r="M2760" s="49" t="s">
        <v>132</v>
      </c>
      <c r="N2760" s="49" t="s">
        <v>132</v>
      </c>
      <c r="O2760" s="49">
        <v>2</v>
      </c>
      <c r="P2760" s="49">
        <v>1</v>
      </c>
      <c r="Q2760" s="49" t="s">
        <v>724</v>
      </c>
    </row>
    <row r="2761" spans="1:17" ht="15.75" customHeight="1">
      <c r="A2761" s="35" t="s">
        <v>8458</v>
      </c>
      <c r="B2761" s="49" t="s">
        <v>572</v>
      </c>
      <c r="C2761" s="49" t="s">
        <v>2</v>
      </c>
      <c r="D2761" s="49" t="s">
        <v>948</v>
      </c>
      <c r="E2761" s="49" t="s">
        <v>132</v>
      </c>
      <c r="F2761" s="49">
        <v>500</v>
      </c>
      <c r="G2761" s="49">
        <v>5</v>
      </c>
      <c r="H2761" s="49">
        <v>5.0999999999999996</v>
      </c>
      <c r="I2761" s="49">
        <v>4.8449999999999998</v>
      </c>
      <c r="J2761" s="49">
        <v>5.3550000000000004</v>
      </c>
      <c r="K2761" s="49">
        <v>17</v>
      </c>
      <c r="L2761" s="49">
        <v>20</v>
      </c>
      <c r="M2761" s="49" t="s">
        <v>132</v>
      </c>
      <c r="N2761" s="49" t="s">
        <v>132</v>
      </c>
      <c r="O2761" s="49">
        <v>1</v>
      </c>
      <c r="P2761" s="49">
        <v>1</v>
      </c>
      <c r="Q2761" s="49" t="s">
        <v>724</v>
      </c>
    </row>
    <row r="2762" spans="1:17" ht="15.75" customHeight="1">
      <c r="A2762" s="35" t="s">
        <v>8459</v>
      </c>
      <c r="B2762" s="49" t="s">
        <v>572</v>
      </c>
      <c r="C2762" s="49" t="s">
        <v>2</v>
      </c>
      <c r="D2762" s="49" t="s">
        <v>951</v>
      </c>
      <c r="E2762" s="49" t="s">
        <v>132</v>
      </c>
      <c r="F2762" s="49">
        <v>500</v>
      </c>
      <c r="G2762" s="49">
        <v>5</v>
      </c>
      <c r="H2762" s="49">
        <v>5.6</v>
      </c>
      <c r="I2762" s="49">
        <v>5.32</v>
      </c>
      <c r="J2762" s="49">
        <v>5.88</v>
      </c>
      <c r="K2762" s="49">
        <v>11</v>
      </c>
      <c r="L2762" s="49">
        <v>20</v>
      </c>
      <c r="M2762" s="49" t="s">
        <v>132</v>
      </c>
      <c r="N2762" s="49" t="s">
        <v>132</v>
      </c>
      <c r="O2762" s="49">
        <v>1</v>
      </c>
      <c r="P2762" s="49">
        <v>1</v>
      </c>
      <c r="Q2762" s="49" t="s">
        <v>724</v>
      </c>
    </row>
    <row r="2763" spans="1:17" ht="15.75" customHeight="1">
      <c r="A2763" s="35" t="s">
        <v>8460</v>
      </c>
      <c r="B2763" s="49" t="s">
        <v>572</v>
      </c>
      <c r="C2763" s="49" t="s">
        <v>2</v>
      </c>
      <c r="D2763" s="49" t="s">
        <v>952</v>
      </c>
      <c r="E2763" s="49" t="s">
        <v>132</v>
      </c>
      <c r="F2763" s="49">
        <v>500</v>
      </c>
      <c r="G2763" s="49">
        <v>5</v>
      </c>
      <c r="H2763" s="49">
        <v>6.2</v>
      </c>
      <c r="I2763" s="49">
        <v>5.89</v>
      </c>
      <c r="J2763" s="49">
        <v>6.51</v>
      </c>
      <c r="K2763" s="49">
        <v>7</v>
      </c>
      <c r="L2763" s="49">
        <v>20</v>
      </c>
      <c r="M2763" s="49" t="s">
        <v>132</v>
      </c>
      <c r="N2763" s="49" t="s">
        <v>132</v>
      </c>
      <c r="O2763" s="49">
        <v>0.1</v>
      </c>
      <c r="P2763" s="49">
        <v>1</v>
      </c>
      <c r="Q2763" s="49" t="s">
        <v>724</v>
      </c>
    </row>
    <row r="2764" spans="1:17" ht="15.75" customHeight="1">
      <c r="A2764" s="35" t="s">
        <v>8461</v>
      </c>
      <c r="B2764" s="49" t="s">
        <v>572</v>
      </c>
      <c r="C2764" s="49" t="s">
        <v>2</v>
      </c>
      <c r="D2764" s="49" t="s">
        <v>963</v>
      </c>
      <c r="E2764" s="49" t="s">
        <v>132</v>
      </c>
      <c r="F2764" s="49">
        <v>500</v>
      </c>
      <c r="G2764" s="49">
        <v>5</v>
      </c>
      <c r="H2764" s="49">
        <v>6.8</v>
      </c>
      <c r="I2764" s="49">
        <v>6.46</v>
      </c>
      <c r="J2764" s="49">
        <v>7.14</v>
      </c>
      <c r="K2764" s="49">
        <v>5</v>
      </c>
      <c r="L2764" s="49">
        <v>20</v>
      </c>
      <c r="M2764" s="49" t="s">
        <v>132</v>
      </c>
      <c r="N2764" s="49" t="s">
        <v>132</v>
      </c>
      <c r="O2764" s="49">
        <v>0.1</v>
      </c>
      <c r="P2764" s="49">
        <v>1</v>
      </c>
      <c r="Q2764" s="49" t="s">
        <v>724</v>
      </c>
    </row>
    <row r="2765" spans="1:17" ht="15.75" customHeight="1">
      <c r="A2765" s="35" t="s">
        <v>8462</v>
      </c>
      <c r="B2765" s="49" t="s">
        <v>572</v>
      </c>
      <c r="C2765" s="49" t="s">
        <v>2</v>
      </c>
      <c r="D2765" s="49" t="s">
        <v>964</v>
      </c>
      <c r="E2765" s="49" t="s">
        <v>132</v>
      </c>
      <c r="F2765" s="49">
        <v>500</v>
      </c>
      <c r="G2765" s="49">
        <v>5</v>
      </c>
      <c r="H2765" s="49">
        <v>7.5</v>
      </c>
      <c r="I2765" s="49">
        <v>7.125</v>
      </c>
      <c r="J2765" s="49">
        <v>7.875</v>
      </c>
      <c r="K2765" s="49">
        <v>6</v>
      </c>
      <c r="L2765" s="49">
        <v>20</v>
      </c>
      <c r="M2765" s="49" t="s">
        <v>132</v>
      </c>
      <c r="N2765" s="49" t="s">
        <v>132</v>
      </c>
      <c r="O2765" s="49">
        <v>0.1</v>
      </c>
      <c r="P2765" s="49">
        <v>1</v>
      </c>
      <c r="Q2765" s="49" t="s">
        <v>724</v>
      </c>
    </row>
    <row r="2766" spans="1:17" ht="15.75" customHeight="1">
      <c r="A2766" s="35" t="s">
        <v>8463</v>
      </c>
      <c r="B2766" s="49" t="s">
        <v>572</v>
      </c>
      <c r="C2766" s="49" t="s">
        <v>2</v>
      </c>
      <c r="D2766" s="49" t="s">
        <v>965</v>
      </c>
      <c r="E2766" s="49" t="s">
        <v>132</v>
      </c>
      <c r="F2766" s="49">
        <v>500</v>
      </c>
      <c r="G2766" s="49">
        <v>5</v>
      </c>
      <c r="H2766" s="49">
        <v>8.1999999999999993</v>
      </c>
      <c r="I2766" s="49">
        <v>7.79</v>
      </c>
      <c r="J2766" s="49">
        <v>8.61</v>
      </c>
      <c r="K2766" s="49">
        <v>8</v>
      </c>
      <c r="L2766" s="49">
        <v>20</v>
      </c>
      <c r="M2766" s="49" t="s">
        <v>132</v>
      </c>
      <c r="N2766" s="49" t="s">
        <v>132</v>
      </c>
      <c r="O2766" s="49">
        <v>0.1</v>
      </c>
      <c r="P2766" s="49">
        <v>1</v>
      </c>
      <c r="Q2766" s="49" t="s">
        <v>724</v>
      </c>
    </row>
    <row r="2767" spans="1:17" ht="15.75" customHeight="1">
      <c r="A2767" s="35" t="s">
        <v>8464</v>
      </c>
      <c r="B2767" s="49" t="s">
        <v>572</v>
      </c>
      <c r="C2767" s="49" t="s">
        <v>2</v>
      </c>
      <c r="D2767" s="49" t="s">
        <v>973</v>
      </c>
      <c r="E2767" s="49" t="s">
        <v>132</v>
      </c>
      <c r="F2767" s="49">
        <v>500</v>
      </c>
      <c r="G2767" s="49">
        <v>5</v>
      </c>
      <c r="H2767" s="49">
        <v>9.1</v>
      </c>
      <c r="I2767" s="49">
        <v>8.6449999999999996</v>
      </c>
      <c r="J2767" s="49">
        <v>9.5549999999999997</v>
      </c>
      <c r="K2767" s="49">
        <v>10</v>
      </c>
      <c r="L2767" s="49">
        <v>20</v>
      </c>
      <c r="M2767" s="49" t="s">
        <v>132</v>
      </c>
      <c r="N2767" s="49" t="s">
        <v>132</v>
      </c>
      <c r="O2767" s="49">
        <v>0.1</v>
      </c>
      <c r="P2767" s="49">
        <v>1</v>
      </c>
      <c r="Q2767" s="49" t="s">
        <v>724</v>
      </c>
    </row>
    <row r="2768" spans="1:17" ht="15.75" customHeight="1">
      <c r="A2768" s="35" t="s">
        <v>8465</v>
      </c>
      <c r="B2768" s="49" t="s">
        <v>572</v>
      </c>
      <c r="C2768" s="49" t="s">
        <v>2</v>
      </c>
      <c r="D2768" s="49" t="s">
        <v>968</v>
      </c>
      <c r="E2768" s="49" t="s">
        <v>132</v>
      </c>
      <c r="F2768" s="49">
        <v>500</v>
      </c>
      <c r="G2768" s="49">
        <v>5</v>
      </c>
      <c r="H2768" s="49">
        <v>10</v>
      </c>
      <c r="I2768" s="49">
        <v>9.5</v>
      </c>
      <c r="J2768" s="49">
        <v>10.5</v>
      </c>
      <c r="K2768" s="49">
        <v>17</v>
      </c>
      <c r="L2768" s="49">
        <v>20</v>
      </c>
      <c r="M2768" s="49" t="s">
        <v>132</v>
      </c>
      <c r="N2768" s="49" t="s">
        <v>132</v>
      </c>
      <c r="O2768" s="49">
        <v>0.1</v>
      </c>
      <c r="P2768" s="49">
        <v>1</v>
      </c>
      <c r="Q2768" s="49" t="s">
        <v>724</v>
      </c>
    </row>
    <row r="2769" spans="1:17" ht="15.75" customHeight="1">
      <c r="A2769" s="35" t="s">
        <v>8466</v>
      </c>
      <c r="B2769" s="49" t="s">
        <v>572</v>
      </c>
      <c r="C2769" s="49" t="s">
        <v>2</v>
      </c>
      <c r="D2769" s="49" t="s">
        <v>949</v>
      </c>
      <c r="E2769" s="49" t="s">
        <v>132</v>
      </c>
      <c r="F2769" s="49">
        <v>500</v>
      </c>
      <c r="G2769" s="49">
        <v>5</v>
      </c>
      <c r="H2769" s="49">
        <v>12</v>
      </c>
      <c r="I2769" s="49">
        <v>11.4</v>
      </c>
      <c r="J2769" s="49">
        <v>12.6</v>
      </c>
      <c r="K2769" s="49">
        <v>30</v>
      </c>
      <c r="L2769" s="49">
        <v>20</v>
      </c>
      <c r="M2769" s="49" t="s">
        <v>132</v>
      </c>
      <c r="N2769" s="49" t="s">
        <v>132</v>
      </c>
      <c r="O2769" s="49">
        <v>0.1</v>
      </c>
      <c r="P2769" s="49">
        <v>1</v>
      </c>
      <c r="Q2769" s="49" t="s">
        <v>724</v>
      </c>
    </row>
    <row r="2770" spans="1:17" ht="15.75" customHeight="1">
      <c r="A2770" s="35" t="s">
        <v>8467</v>
      </c>
      <c r="B2770" s="49" t="s">
        <v>572</v>
      </c>
      <c r="C2770" s="49" t="s">
        <v>2</v>
      </c>
      <c r="D2770" s="49" t="s">
        <v>955</v>
      </c>
      <c r="E2770" s="49" t="s">
        <v>132</v>
      </c>
      <c r="F2770" s="49">
        <v>500</v>
      </c>
      <c r="G2770" s="49">
        <v>5</v>
      </c>
      <c r="H2770" s="49">
        <v>2.4</v>
      </c>
      <c r="I2770" s="49">
        <v>2.2799999999999998</v>
      </c>
      <c r="J2770" s="49">
        <v>2.52</v>
      </c>
      <c r="K2770" s="49">
        <v>30</v>
      </c>
      <c r="L2770" s="49">
        <v>20</v>
      </c>
      <c r="M2770" s="49">
        <v>1200</v>
      </c>
      <c r="N2770" s="49">
        <v>0.25</v>
      </c>
      <c r="O2770" s="49">
        <v>100</v>
      </c>
      <c r="P2770" s="49">
        <v>1</v>
      </c>
      <c r="Q2770" s="49" t="s">
        <v>724</v>
      </c>
    </row>
    <row r="2771" spans="1:17" ht="15.75" customHeight="1">
      <c r="A2771" s="35" t="s">
        <v>8468</v>
      </c>
      <c r="B2771" s="49" t="s">
        <v>572</v>
      </c>
      <c r="C2771" s="49" t="s">
        <v>2</v>
      </c>
      <c r="D2771" s="49" t="s">
        <v>956</v>
      </c>
      <c r="E2771" s="49" t="s">
        <v>132</v>
      </c>
      <c r="F2771" s="49">
        <v>500</v>
      </c>
      <c r="G2771" s="49">
        <v>5</v>
      </c>
      <c r="H2771" s="49">
        <v>2.5</v>
      </c>
      <c r="I2771" s="49">
        <v>2.38</v>
      </c>
      <c r="J2771" s="49">
        <v>2.63</v>
      </c>
      <c r="K2771" s="49">
        <v>30</v>
      </c>
      <c r="L2771" s="49">
        <v>20</v>
      </c>
      <c r="M2771" s="49">
        <v>1250</v>
      </c>
      <c r="N2771" s="49">
        <v>0.25</v>
      </c>
      <c r="O2771" s="49">
        <v>100</v>
      </c>
      <c r="P2771" s="49">
        <v>1</v>
      </c>
      <c r="Q2771" s="49" t="s">
        <v>724</v>
      </c>
    </row>
    <row r="2772" spans="1:17" ht="15.75" customHeight="1">
      <c r="A2772" s="35" t="s">
        <v>8469</v>
      </c>
      <c r="B2772" s="49" t="s">
        <v>572</v>
      </c>
      <c r="C2772" s="49" t="s">
        <v>2</v>
      </c>
      <c r="D2772" s="49" t="s">
        <v>950</v>
      </c>
      <c r="E2772" s="49" t="s">
        <v>132</v>
      </c>
      <c r="F2772" s="49">
        <v>500</v>
      </c>
      <c r="G2772" s="49">
        <v>5</v>
      </c>
      <c r="H2772" s="49">
        <v>2.7</v>
      </c>
      <c r="I2772" s="49">
        <v>2.57</v>
      </c>
      <c r="J2772" s="49">
        <v>2.84</v>
      </c>
      <c r="K2772" s="49">
        <v>30</v>
      </c>
      <c r="L2772" s="49">
        <v>20</v>
      </c>
      <c r="M2772" s="49">
        <v>1300</v>
      </c>
      <c r="N2772" s="49">
        <v>0.25</v>
      </c>
      <c r="O2772" s="49">
        <v>75</v>
      </c>
      <c r="P2772" s="49">
        <v>1</v>
      </c>
      <c r="Q2772" s="49" t="s">
        <v>724</v>
      </c>
    </row>
    <row r="2773" spans="1:17" ht="15.75" customHeight="1">
      <c r="A2773" s="35" t="s">
        <v>8470</v>
      </c>
      <c r="B2773" s="49" t="s">
        <v>572</v>
      </c>
      <c r="C2773" s="49" t="s">
        <v>2</v>
      </c>
      <c r="D2773" s="49" t="s">
        <v>946</v>
      </c>
      <c r="E2773" s="49" t="s">
        <v>132</v>
      </c>
      <c r="F2773" s="49">
        <v>500</v>
      </c>
      <c r="G2773" s="49">
        <v>5</v>
      </c>
      <c r="H2773" s="49">
        <v>3</v>
      </c>
      <c r="I2773" s="49">
        <v>2.85</v>
      </c>
      <c r="J2773" s="49">
        <v>3.15</v>
      </c>
      <c r="K2773" s="49">
        <v>29</v>
      </c>
      <c r="L2773" s="49">
        <v>20</v>
      </c>
      <c r="M2773" s="49">
        <v>1600</v>
      </c>
      <c r="N2773" s="49">
        <v>0.25</v>
      </c>
      <c r="O2773" s="49">
        <v>50</v>
      </c>
      <c r="P2773" s="49">
        <v>1</v>
      </c>
      <c r="Q2773" s="49" t="s">
        <v>724</v>
      </c>
    </row>
    <row r="2774" spans="1:17" ht="15.75" customHeight="1">
      <c r="A2774" s="35" t="s">
        <v>8471</v>
      </c>
      <c r="B2774" s="49" t="s">
        <v>572</v>
      </c>
      <c r="C2774" s="49" t="s">
        <v>2</v>
      </c>
      <c r="D2774" s="49" t="s">
        <v>958</v>
      </c>
      <c r="E2774" s="49" t="s">
        <v>132</v>
      </c>
      <c r="F2774" s="49">
        <v>500</v>
      </c>
      <c r="G2774" s="49">
        <v>5</v>
      </c>
      <c r="H2774" s="49">
        <v>3.3</v>
      </c>
      <c r="I2774" s="49">
        <v>3.14</v>
      </c>
      <c r="J2774" s="49">
        <v>3.47</v>
      </c>
      <c r="K2774" s="49">
        <v>28</v>
      </c>
      <c r="L2774" s="49">
        <v>20</v>
      </c>
      <c r="M2774" s="49">
        <v>1600</v>
      </c>
      <c r="N2774" s="49">
        <v>0.25</v>
      </c>
      <c r="O2774" s="49">
        <v>25</v>
      </c>
      <c r="P2774" s="49">
        <v>1</v>
      </c>
      <c r="Q2774" s="49" t="s">
        <v>724</v>
      </c>
    </row>
    <row r="2775" spans="1:17" ht="15.75" customHeight="1">
      <c r="A2775" s="35" t="s">
        <v>8472</v>
      </c>
      <c r="B2775" s="49" t="s">
        <v>572</v>
      </c>
      <c r="C2775" s="49" t="s">
        <v>2</v>
      </c>
      <c r="D2775" s="49" t="s">
        <v>959</v>
      </c>
      <c r="E2775" s="49" t="s">
        <v>132</v>
      </c>
      <c r="F2775" s="49">
        <v>500</v>
      </c>
      <c r="G2775" s="49">
        <v>5</v>
      </c>
      <c r="H2775" s="49">
        <v>3.6</v>
      </c>
      <c r="I2775" s="49">
        <v>3.42</v>
      </c>
      <c r="J2775" s="49">
        <v>3.78</v>
      </c>
      <c r="K2775" s="49">
        <v>24</v>
      </c>
      <c r="L2775" s="49">
        <v>20</v>
      </c>
      <c r="M2775" s="49">
        <v>1700</v>
      </c>
      <c r="N2775" s="49">
        <v>0.25</v>
      </c>
      <c r="O2775" s="49">
        <v>15</v>
      </c>
      <c r="P2775" s="49">
        <v>1</v>
      </c>
      <c r="Q2775" s="49" t="s">
        <v>724</v>
      </c>
    </row>
    <row r="2776" spans="1:17" ht="15.75" customHeight="1">
      <c r="A2776" s="35" t="s">
        <v>8473</v>
      </c>
      <c r="B2776" s="49" t="s">
        <v>572</v>
      </c>
      <c r="C2776" s="49" t="s">
        <v>2</v>
      </c>
      <c r="D2776" s="49" t="s">
        <v>947</v>
      </c>
      <c r="E2776" s="49" t="s">
        <v>132</v>
      </c>
      <c r="F2776" s="49">
        <v>500</v>
      </c>
      <c r="G2776" s="49">
        <v>5</v>
      </c>
      <c r="H2776" s="49">
        <v>3.9</v>
      </c>
      <c r="I2776" s="49">
        <v>3.71</v>
      </c>
      <c r="J2776" s="49">
        <v>4.0999999999999996</v>
      </c>
      <c r="K2776" s="49">
        <v>23</v>
      </c>
      <c r="L2776" s="49">
        <v>20</v>
      </c>
      <c r="M2776" s="49">
        <v>1900</v>
      </c>
      <c r="N2776" s="49">
        <v>0.25</v>
      </c>
      <c r="O2776" s="49">
        <v>10</v>
      </c>
      <c r="P2776" s="49">
        <v>1</v>
      </c>
      <c r="Q2776" s="49" t="s">
        <v>724</v>
      </c>
    </row>
    <row r="2777" spans="1:17" ht="15.75" customHeight="1">
      <c r="A2777" s="35" t="s">
        <v>8474</v>
      </c>
      <c r="B2777" s="49" t="s">
        <v>572</v>
      </c>
      <c r="C2777" s="49" t="s">
        <v>2</v>
      </c>
      <c r="D2777" s="49" t="s">
        <v>960</v>
      </c>
      <c r="E2777" s="49" t="s">
        <v>132</v>
      </c>
      <c r="F2777" s="49">
        <v>500</v>
      </c>
      <c r="G2777" s="49">
        <v>5</v>
      </c>
      <c r="H2777" s="49">
        <v>4.3</v>
      </c>
      <c r="I2777" s="49">
        <v>4.09</v>
      </c>
      <c r="J2777" s="49">
        <v>4.5199999999999996</v>
      </c>
      <c r="K2777" s="49">
        <v>22</v>
      </c>
      <c r="L2777" s="49">
        <v>20</v>
      </c>
      <c r="M2777" s="49">
        <v>2000</v>
      </c>
      <c r="N2777" s="49">
        <v>0.25</v>
      </c>
      <c r="O2777" s="49">
        <v>5</v>
      </c>
      <c r="P2777" s="49">
        <v>1</v>
      </c>
      <c r="Q2777" s="49" t="s">
        <v>724</v>
      </c>
    </row>
    <row r="2778" spans="1:17" ht="15.75" customHeight="1">
      <c r="A2778" s="35" t="s">
        <v>8475</v>
      </c>
      <c r="B2778" s="49" t="s">
        <v>572</v>
      </c>
      <c r="C2778" s="49" t="s">
        <v>2</v>
      </c>
      <c r="D2778" s="49" t="s">
        <v>961</v>
      </c>
      <c r="E2778" s="49" t="s">
        <v>132</v>
      </c>
      <c r="F2778" s="49">
        <v>500</v>
      </c>
      <c r="G2778" s="49">
        <v>5</v>
      </c>
      <c r="H2778" s="49">
        <v>4.7</v>
      </c>
      <c r="I2778" s="49">
        <v>4.47</v>
      </c>
      <c r="J2778" s="49">
        <v>4.9400000000000004</v>
      </c>
      <c r="K2778" s="49">
        <v>19</v>
      </c>
      <c r="L2778" s="49">
        <v>20</v>
      </c>
      <c r="M2778" s="49">
        <v>1900</v>
      </c>
      <c r="N2778" s="49">
        <v>0.25</v>
      </c>
      <c r="O2778" s="49">
        <v>5</v>
      </c>
      <c r="P2778" s="49">
        <v>2</v>
      </c>
      <c r="Q2778" s="49" t="s">
        <v>724</v>
      </c>
    </row>
    <row r="2779" spans="1:17" ht="15.75" customHeight="1">
      <c r="A2779" s="35" t="s">
        <v>8476</v>
      </c>
      <c r="B2779" s="49" t="s">
        <v>572</v>
      </c>
      <c r="C2779" s="49" t="s">
        <v>2</v>
      </c>
      <c r="D2779" s="49" t="s">
        <v>948</v>
      </c>
      <c r="E2779" s="49" t="s">
        <v>132</v>
      </c>
      <c r="F2779" s="49">
        <v>500</v>
      </c>
      <c r="G2779" s="49">
        <v>5</v>
      </c>
      <c r="H2779" s="49">
        <v>5.0999999999999996</v>
      </c>
      <c r="I2779" s="49">
        <v>4.8499999999999996</v>
      </c>
      <c r="J2779" s="49">
        <v>5.36</v>
      </c>
      <c r="K2779" s="49">
        <v>17</v>
      </c>
      <c r="L2779" s="49">
        <v>20</v>
      </c>
      <c r="M2779" s="49">
        <v>1600</v>
      </c>
      <c r="N2779" s="49">
        <v>0.25</v>
      </c>
      <c r="O2779" s="49">
        <v>5</v>
      </c>
      <c r="P2779" s="49">
        <v>2</v>
      </c>
      <c r="Q2779" s="49" t="s">
        <v>724</v>
      </c>
    </row>
    <row r="2780" spans="1:17" ht="15.75" customHeight="1">
      <c r="A2780" s="35" t="s">
        <v>8477</v>
      </c>
      <c r="B2780" s="49" t="s">
        <v>572</v>
      </c>
      <c r="C2780" s="49" t="s">
        <v>2</v>
      </c>
      <c r="D2780" s="49" t="s">
        <v>951</v>
      </c>
      <c r="E2780" s="49" t="s">
        <v>132</v>
      </c>
      <c r="F2780" s="49">
        <v>500</v>
      </c>
      <c r="G2780" s="49">
        <v>5</v>
      </c>
      <c r="H2780" s="49">
        <v>5.6</v>
      </c>
      <c r="I2780" s="49">
        <v>5.32</v>
      </c>
      <c r="J2780" s="49">
        <v>5.88</v>
      </c>
      <c r="K2780" s="49">
        <v>11</v>
      </c>
      <c r="L2780" s="49">
        <v>20</v>
      </c>
      <c r="M2780" s="49">
        <v>1600</v>
      </c>
      <c r="N2780" s="49">
        <v>0.25</v>
      </c>
      <c r="O2780" s="49">
        <v>5</v>
      </c>
      <c r="P2780" s="49">
        <v>3</v>
      </c>
      <c r="Q2780" s="49" t="s">
        <v>724</v>
      </c>
    </row>
    <row r="2781" spans="1:17" ht="15.75" customHeight="1">
      <c r="A2781" s="35" t="s">
        <v>8478</v>
      </c>
      <c r="B2781" s="49" t="s">
        <v>572</v>
      </c>
      <c r="C2781" s="49" t="s">
        <v>2</v>
      </c>
      <c r="D2781" s="49" t="s">
        <v>962</v>
      </c>
      <c r="E2781" s="49" t="s">
        <v>132</v>
      </c>
      <c r="F2781" s="49">
        <v>500</v>
      </c>
      <c r="G2781" s="49">
        <v>5</v>
      </c>
      <c r="H2781" s="49">
        <v>6</v>
      </c>
      <c r="I2781" s="49">
        <v>5.7</v>
      </c>
      <c r="J2781" s="49">
        <v>6.3</v>
      </c>
      <c r="K2781" s="49">
        <v>7</v>
      </c>
      <c r="L2781" s="49">
        <v>20</v>
      </c>
      <c r="M2781" s="49">
        <v>1600</v>
      </c>
      <c r="N2781" s="49">
        <v>0.25</v>
      </c>
      <c r="O2781" s="49">
        <v>5</v>
      </c>
      <c r="P2781" s="49">
        <v>3.5</v>
      </c>
      <c r="Q2781" s="49" t="s">
        <v>724</v>
      </c>
    </row>
    <row r="2782" spans="1:17" ht="15.75" customHeight="1">
      <c r="A2782" s="35" t="s">
        <v>8479</v>
      </c>
      <c r="B2782" s="49" t="s">
        <v>572</v>
      </c>
      <c r="C2782" s="49" t="s">
        <v>2</v>
      </c>
      <c r="D2782" s="49" t="s">
        <v>952</v>
      </c>
      <c r="E2782" s="49" t="s">
        <v>132</v>
      </c>
      <c r="F2782" s="49">
        <v>500</v>
      </c>
      <c r="G2782" s="49">
        <v>5</v>
      </c>
      <c r="H2782" s="49">
        <v>6.2</v>
      </c>
      <c r="I2782" s="49">
        <v>5.89</v>
      </c>
      <c r="J2782" s="49">
        <v>6.51</v>
      </c>
      <c r="K2782" s="49">
        <v>7</v>
      </c>
      <c r="L2782" s="49">
        <v>20</v>
      </c>
      <c r="M2782" s="49">
        <v>1000</v>
      </c>
      <c r="N2782" s="49">
        <v>0.25</v>
      </c>
      <c r="O2782" s="49">
        <v>5</v>
      </c>
      <c r="P2782" s="49">
        <v>4</v>
      </c>
      <c r="Q2782" s="49" t="s">
        <v>724</v>
      </c>
    </row>
    <row r="2783" spans="1:17" ht="15.75" customHeight="1">
      <c r="A2783" s="35" t="s">
        <v>8480</v>
      </c>
      <c r="B2783" s="49" t="s">
        <v>572</v>
      </c>
      <c r="C2783" s="49" t="s">
        <v>2</v>
      </c>
      <c r="D2783" s="49" t="s">
        <v>963</v>
      </c>
      <c r="E2783" s="49" t="s">
        <v>132</v>
      </c>
      <c r="F2783" s="49">
        <v>500</v>
      </c>
      <c r="G2783" s="49">
        <v>5</v>
      </c>
      <c r="H2783" s="49">
        <v>6.8</v>
      </c>
      <c r="I2783" s="49">
        <v>6.46</v>
      </c>
      <c r="J2783" s="49">
        <v>7.14</v>
      </c>
      <c r="K2783" s="49">
        <v>5</v>
      </c>
      <c r="L2783" s="49">
        <v>20</v>
      </c>
      <c r="M2783" s="49">
        <v>750</v>
      </c>
      <c r="N2783" s="49">
        <v>0.25</v>
      </c>
      <c r="O2783" s="49">
        <v>3</v>
      </c>
      <c r="P2783" s="49">
        <v>5</v>
      </c>
      <c r="Q2783" s="49" t="s">
        <v>724</v>
      </c>
    </row>
    <row r="2784" spans="1:17" ht="15.75" customHeight="1">
      <c r="A2784" s="35" t="s">
        <v>8481</v>
      </c>
      <c r="B2784" s="49" t="s">
        <v>572</v>
      </c>
      <c r="C2784" s="49" t="s">
        <v>2</v>
      </c>
      <c r="D2784" s="49" t="s">
        <v>964</v>
      </c>
      <c r="E2784" s="49" t="s">
        <v>132</v>
      </c>
      <c r="F2784" s="49">
        <v>500</v>
      </c>
      <c r="G2784" s="49">
        <v>5</v>
      </c>
      <c r="H2784" s="49">
        <v>7.5</v>
      </c>
      <c r="I2784" s="49">
        <v>7.13</v>
      </c>
      <c r="J2784" s="49">
        <v>7.88</v>
      </c>
      <c r="K2784" s="49">
        <v>6</v>
      </c>
      <c r="L2784" s="49">
        <v>20</v>
      </c>
      <c r="M2784" s="49">
        <v>500</v>
      </c>
      <c r="N2784" s="49">
        <v>0.25</v>
      </c>
      <c r="O2784" s="49">
        <v>3</v>
      </c>
      <c r="P2784" s="49">
        <v>6</v>
      </c>
      <c r="Q2784" s="49" t="s">
        <v>724</v>
      </c>
    </row>
    <row r="2785" spans="1:17" ht="15.75" customHeight="1">
      <c r="A2785" s="35" t="s">
        <v>8482</v>
      </c>
      <c r="B2785" s="49" t="s">
        <v>572</v>
      </c>
      <c r="C2785" s="49" t="s">
        <v>2</v>
      </c>
      <c r="D2785" s="49" t="s">
        <v>965</v>
      </c>
      <c r="E2785" s="49" t="s">
        <v>132</v>
      </c>
      <c r="F2785" s="49">
        <v>500</v>
      </c>
      <c r="G2785" s="49">
        <v>5</v>
      </c>
      <c r="H2785" s="49">
        <v>8.1999999999999993</v>
      </c>
      <c r="I2785" s="49">
        <v>7.79</v>
      </c>
      <c r="J2785" s="49">
        <v>8.61</v>
      </c>
      <c r="K2785" s="49">
        <v>8</v>
      </c>
      <c r="L2785" s="49">
        <v>20</v>
      </c>
      <c r="M2785" s="49">
        <v>500</v>
      </c>
      <c r="N2785" s="49">
        <v>0.25</v>
      </c>
      <c r="O2785" s="49">
        <v>3</v>
      </c>
      <c r="P2785" s="49">
        <v>6.5</v>
      </c>
      <c r="Q2785" s="49" t="s">
        <v>724</v>
      </c>
    </row>
    <row r="2786" spans="1:17" ht="15.75" customHeight="1">
      <c r="A2786" s="35" t="s">
        <v>8483</v>
      </c>
      <c r="B2786" s="49" t="s">
        <v>572</v>
      </c>
      <c r="C2786" s="49" t="s">
        <v>2</v>
      </c>
      <c r="D2786" s="49" t="s">
        <v>966</v>
      </c>
      <c r="E2786" s="49" t="s">
        <v>132</v>
      </c>
      <c r="F2786" s="49">
        <v>500</v>
      </c>
      <c r="G2786" s="49">
        <v>5</v>
      </c>
      <c r="H2786" s="49">
        <v>8.6999999999999993</v>
      </c>
      <c r="I2786" s="49">
        <v>8.27</v>
      </c>
      <c r="J2786" s="49">
        <v>9.14</v>
      </c>
      <c r="K2786" s="49">
        <v>8</v>
      </c>
      <c r="L2786" s="49">
        <v>20</v>
      </c>
      <c r="M2786" s="49">
        <v>600</v>
      </c>
      <c r="N2786" s="49">
        <v>0.25</v>
      </c>
      <c r="O2786" s="49">
        <v>3</v>
      </c>
      <c r="P2786" s="49">
        <v>6.5</v>
      </c>
      <c r="Q2786" s="49" t="s">
        <v>724</v>
      </c>
    </row>
    <row r="2787" spans="1:17" ht="15.75" customHeight="1">
      <c r="A2787" s="35" t="s">
        <v>8484</v>
      </c>
      <c r="B2787" s="49" t="s">
        <v>572</v>
      </c>
      <c r="C2787" s="49" t="s">
        <v>2</v>
      </c>
      <c r="D2787" s="49" t="s">
        <v>967</v>
      </c>
      <c r="E2787" s="49" t="s">
        <v>132</v>
      </c>
      <c r="F2787" s="49">
        <v>500</v>
      </c>
      <c r="G2787" s="49">
        <v>5</v>
      </c>
      <c r="H2787" s="49">
        <v>9.1</v>
      </c>
      <c r="I2787" s="49">
        <v>8.65</v>
      </c>
      <c r="J2787" s="49">
        <v>9.56</v>
      </c>
      <c r="K2787" s="49">
        <v>10</v>
      </c>
      <c r="L2787" s="49">
        <v>20</v>
      </c>
      <c r="M2787" s="49">
        <v>600</v>
      </c>
      <c r="N2787" s="49">
        <v>0.25</v>
      </c>
      <c r="O2787" s="49">
        <v>3</v>
      </c>
      <c r="P2787" s="49">
        <v>7</v>
      </c>
      <c r="Q2787" s="49" t="s">
        <v>724</v>
      </c>
    </row>
    <row r="2788" spans="1:17" ht="15.75" customHeight="1">
      <c r="A2788" s="35" t="s">
        <v>8485</v>
      </c>
      <c r="B2788" s="49" t="s">
        <v>572</v>
      </c>
      <c r="C2788" s="49" t="s">
        <v>2</v>
      </c>
      <c r="D2788" s="49" t="s">
        <v>968</v>
      </c>
      <c r="E2788" s="49" t="s">
        <v>132</v>
      </c>
      <c r="F2788" s="49">
        <v>500</v>
      </c>
      <c r="G2788" s="49">
        <v>5</v>
      </c>
      <c r="H2788" s="49">
        <v>10</v>
      </c>
      <c r="I2788" s="49">
        <v>9.5</v>
      </c>
      <c r="J2788" s="49">
        <v>10.5</v>
      </c>
      <c r="K2788" s="49">
        <v>17</v>
      </c>
      <c r="L2788" s="49">
        <v>20</v>
      </c>
      <c r="M2788" s="49">
        <v>600</v>
      </c>
      <c r="N2788" s="49">
        <v>0.25</v>
      </c>
      <c r="O2788" s="49">
        <v>3</v>
      </c>
      <c r="P2788" s="49">
        <v>8</v>
      </c>
      <c r="Q2788" s="49" t="s">
        <v>724</v>
      </c>
    </row>
    <row r="2789" spans="1:17" ht="15.75" customHeight="1">
      <c r="A2789" s="35" t="s">
        <v>8486</v>
      </c>
      <c r="B2789" s="49" t="s">
        <v>572</v>
      </c>
      <c r="C2789" s="49" t="s">
        <v>2</v>
      </c>
      <c r="D2789" s="49" t="s">
        <v>969</v>
      </c>
      <c r="E2789" s="49" t="s">
        <v>132</v>
      </c>
      <c r="F2789" s="49">
        <v>500</v>
      </c>
      <c r="G2789" s="49">
        <v>5</v>
      </c>
      <c r="H2789" s="49">
        <v>11</v>
      </c>
      <c r="I2789" s="49">
        <v>10.45</v>
      </c>
      <c r="J2789" s="49">
        <v>11.55</v>
      </c>
      <c r="K2789" s="49">
        <v>22</v>
      </c>
      <c r="L2789" s="49">
        <v>20</v>
      </c>
      <c r="M2789" s="49">
        <v>600</v>
      </c>
      <c r="N2789" s="49">
        <v>0.25</v>
      </c>
      <c r="O2789" s="49">
        <v>2</v>
      </c>
      <c r="P2789" s="49">
        <v>8.4</v>
      </c>
      <c r="Q2789" s="49" t="s">
        <v>724</v>
      </c>
    </row>
    <row r="2790" spans="1:17" ht="15.75" customHeight="1">
      <c r="A2790" s="35" t="s">
        <v>8487</v>
      </c>
      <c r="B2790" s="49" t="s">
        <v>572</v>
      </c>
      <c r="C2790" s="49" t="s">
        <v>2</v>
      </c>
      <c r="D2790" s="49" t="s">
        <v>949</v>
      </c>
      <c r="E2790" s="49" t="s">
        <v>132</v>
      </c>
      <c r="F2790" s="49">
        <v>500</v>
      </c>
      <c r="G2790" s="49">
        <v>5</v>
      </c>
      <c r="H2790" s="49">
        <v>12</v>
      </c>
      <c r="I2790" s="49">
        <v>11.4</v>
      </c>
      <c r="J2790" s="49">
        <v>12.6</v>
      </c>
      <c r="K2790" s="49">
        <v>30</v>
      </c>
      <c r="L2790" s="49">
        <v>20</v>
      </c>
      <c r="M2790" s="49">
        <v>600</v>
      </c>
      <c r="N2790" s="49">
        <v>0.25</v>
      </c>
      <c r="O2790" s="49">
        <v>1</v>
      </c>
      <c r="P2790" s="49">
        <v>9.1</v>
      </c>
      <c r="Q2790" s="49" t="s">
        <v>724</v>
      </c>
    </row>
    <row r="2791" spans="1:17" ht="15.75" customHeight="1">
      <c r="A2791" s="35" t="s">
        <v>8488</v>
      </c>
      <c r="B2791" s="49" t="s">
        <v>572</v>
      </c>
      <c r="C2791" s="49" t="s">
        <v>2</v>
      </c>
      <c r="D2791" s="49" t="s">
        <v>970</v>
      </c>
      <c r="E2791" s="49" t="s">
        <v>132</v>
      </c>
      <c r="F2791" s="49">
        <v>500</v>
      </c>
      <c r="G2791" s="49">
        <v>5</v>
      </c>
      <c r="H2791" s="49">
        <v>13</v>
      </c>
      <c r="I2791" s="49">
        <v>12.35</v>
      </c>
      <c r="J2791" s="49">
        <v>13.65</v>
      </c>
      <c r="K2791" s="49">
        <v>13</v>
      </c>
      <c r="L2791" s="49">
        <v>9.5</v>
      </c>
      <c r="M2791" s="49">
        <v>600</v>
      </c>
      <c r="N2791" s="49">
        <v>0.25</v>
      </c>
      <c r="O2791" s="49">
        <v>0.5</v>
      </c>
      <c r="P2791" s="49">
        <v>9.9</v>
      </c>
      <c r="Q2791" s="49" t="s">
        <v>724</v>
      </c>
    </row>
    <row r="2792" spans="1:17" ht="15.75" customHeight="1">
      <c r="A2792" s="35" t="s">
        <v>8489</v>
      </c>
      <c r="B2792" s="49" t="s">
        <v>572</v>
      </c>
      <c r="C2792" s="49" t="s">
        <v>2</v>
      </c>
      <c r="D2792" s="49" t="s">
        <v>971</v>
      </c>
      <c r="E2792" s="49" t="s">
        <v>132</v>
      </c>
      <c r="F2792" s="49">
        <v>500</v>
      </c>
      <c r="G2792" s="49">
        <v>5</v>
      </c>
      <c r="H2792" s="49">
        <v>14</v>
      </c>
      <c r="I2792" s="49">
        <v>13.3</v>
      </c>
      <c r="J2792" s="49">
        <v>14.7</v>
      </c>
      <c r="K2792" s="49">
        <v>15</v>
      </c>
      <c r="L2792" s="49">
        <v>9</v>
      </c>
      <c r="M2792" s="49">
        <v>600</v>
      </c>
      <c r="N2792" s="49">
        <v>0.25</v>
      </c>
      <c r="O2792" s="49">
        <v>0.1</v>
      </c>
      <c r="P2792" s="49">
        <v>10</v>
      </c>
      <c r="Q2792" s="49" t="s">
        <v>724</v>
      </c>
    </row>
    <row r="2793" spans="1:17" ht="15.75" customHeight="1">
      <c r="A2793" s="35" t="s">
        <v>8490</v>
      </c>
      <c r="B2793" s="49" t="s">
        <v>572</v>
      </c>
      <c r="C2793" s="49" t="s">
        <v>2</v>
      </c>
      <c r="D2793" s="49" t="s">
        <v>972</v>
      </c>
      <c r="E2793" s="49" t="s">
        <v>132</v>
      </c>
      <c r="F2793" s="49">
        <v>500</v>
      </c>
      <c r="G2793" s="49">
        <v>5</v>
      </c>
      <c r="H2793" s="49">
        <v>15</v>
      </c>
      <c r="I2793" s="49">
        <v>14.25</v>
      </c>
      <c r="J2793" s="49">
        <v>15.75</v>
      </c>
      <c r="K2793" s="49">
        <v>16</v>
      </c>
      <c r="L2793" s="49">
        <v>8.5</v>
      </c>
      <c r="M2793" s="49">
        <v>600</v>
      </c>
      <c r="N2793" s="49">
        <v>0.25</v>
      </c>
      <c r="O2793" s="49">
        <v>0.1</v>
      </c>
      <c r="P2793" s="49">
        <v>11</v>
      </c>
      <c r="Q2793" s="49" t="s">
        <v>724</v>
      </c>
    </row>
    <row r="2794" spans="1:17" ht="15.75" customHeight="1">
      <c r="A2794" s="35" t="s">
        <v>8491</v>
      </c>
      <c r="B2794" s="49" t="s">
        <v>572</v>
      </c>
      <c r="C2794" s="49" t="s">
        <v>2</v>
      </c>
      <c r="D2794" s="49" t="s">
        <v>973</v>
      </c>
      <c r="E2794" s="49" t="s">
        <v>132</v>
      </c>
      <c r="F2794" s="49">
        <v>500</v>
      </c>
      <c r="G2794" s="49">
        <v>5</v>
      </c>
      <c r="H2794" s="49">
        <v>16</v>
      </c>
      <c r="I2794" s="49">
        <v>15.2</v>
      </c>
      <c r="J2794" s="49">
        <v>16.8</v>
      </c>
      <c r="K2794" s="49">
        <v>17</v>
      </c>
      <c r="L2794" s="49">
        <v>7.8</v>
      </c>
      <c r="M2794" s="49">
        <v>600</v>
      </c>
      <c r="N2794" s="49">
        <v>0.25</v>
      </c>
      <c r="O2794" s="49">
        <v>0.1</v>
      </c>
      <c r="P2794" s="49">
        <v>12</v>
      </c>
      <c r="Q2794" s="49" t="s">
        <v>724</v>
      </c>
    </row>
    <row r="2795" spans="1:17" ht="15.75" customHeight="1">
      <c r="A2795" s="35" t="s">
        <v>8492</v>
      </c>
      <c r="B2795" s="49" t="s">
        <v>572</v>
      </c>
      <c r="C2795" s="49" t="s">
        <v>2</v>
      </c>
      <c r="D2795" s="49" t="s">
        <v>974</v>
      </c>
      <c r="E2795" s="49" t="s">
        <v>132</v>
      </c>
      <c r="F2795" s="49">
        <v>500</v>
      </c>
      <c r="G2795" s="49">
        <v>5</v>
      </c>
      <c r="H2795" s="49">
        <v>17</v>
      </c>
      <c r="I2795" s="49">
        <v>16.149999999999999</v>
      </c>
      <c r="J2795" s="49">
        <v>17.850000000000001</v>
      </c>
      <c r="K2795" s="49">
        <v>19</v>
      </c>
      <c r="L2795" s="49">
        <v>7.4</v>
      </c>
      <c r="M2795" s="49">
        <v>600</v>
      </c>
      <c r="N2795" s="49">
        <v>0.25</v>
      </c>
      <c r="O2795" s="49">
        <v>0.1</v>
      </c>
      <c r="P2795" s="49">
        <v>13</v>
      </c>
      <c r="Q2795" s="49" t="s">
        <v>724</v>
      </c>
    </row>
    <row r="2796" spans="1:17" ht="15.75" customHeight="1">
      <c r="A2796" s="35" t="s">
        <v>8493</v>
      </c>
      <c r="B2796" s="49" t="s">
        <v>572</v>
      </c>
      <c r="C2796" s="49" t="s">
        <v>2</v>
      </c>
      <c r="D2796" s="49" t="s">
        <v>975</v>
      </c>
      <c r="E2796" s="49" t="s">
        <v>132</v>
      </c>
      <c r="F2796" s="49">
        <v>500</v>
      </c>
      <c r="G2796" s="49">
        <v>5</v>
      </c>
      <c r="H2796" s="49">
        <v>18</v>
      </c>
      <c r="I2796" s="49">
        <v>17.100000000000001</v>
      </c>
      <c r="J2796" s="49">
        <v>18.899999999999999</v>
      </c>
      <c r="K2796" s="49">
        <v>21</v>
      </c>
      <c r="L2796" s="49">
        <v>7</v>
      </c>
      <c r="M2796" s="49">
        <v>600</v>
      </c>
      <c r="N2796" s="49">
        <v>0.25</v>
      </c>
      <c r="O2796" s="49">
        <v>0.1</v>
      </c>
      <c r="P2796" s="49">
        <v>14</v>
      </c>
      <c r="Q2796" s="49" t="s">
        <v>724</v>
      </c>
    </row>
    <row r="2797" spans="1:17" ht="15.75" customHeight="1">
      <c r="A2797" s="35" t="s">
        <v>8494</v>
      </c>
      <c r="B2797" s="49" t="s">
        <v>572</v>
      </c>
      <c r="C2797" s="49" t="s">
        <v>2</v>
      </c>
      <c r="D2797" s="49" t="s">
        <v>976</v>
      </c>
      <c r="E2797" s="49" t="s">
        <v>132</v>
      </c>
      <c r="F2797" s="49">
        <v>500</v>
      </c>
      <c r="G2797" s="49">
        <v>5</v>
      </c>
      <c r="H2797" s="49">
        <v>19</v>
      </c>
      <c r="I2797" s="49">
        <v>18.05</v>
      </c>
      <c r="J2797" s="49">
        <v>19.95</v>
      </c>
      <c r="K2797" s="49">
        <v>23</v>
      </c>
      <c r="L2797" s="49">
        <v>6.6</v>
      </c>
      <c r="M2797" s="49">
        <v>600</v>
      </c>
      <c r="N2797" s="49">
        <v>0.25</v>
      </c>
      <c r="O2797" s="49">
        <v>0.1</v>
      </c>
      <c r="P2797" s="49">
        <v>14</v>
      </c>
      <c r="Q2797" s="49" t="s">
        <v>724</v>
      </c>
    </row>
    <row r="2798" spans="1:17" ht="15.75" customHeight="1">
      <c r="A2798" s="35" t="s">
        <v>8495</v>
      </c>
      <c r="B2798" s="49" t="s">
        <v>572</v>
      </c>
      <c r="C2798" s="49" t="s">
        <v>2</v>
      </c>
      <c r="D2798" s="49" t="s">
        <v>953</v>
      </c>
      <c r="E2798" s="49" t="s">
        <v>132</v>
      </c>
      <c r="F2798" s="49">
        <v>500</v>
      </c>
      <c r="G2798" s="49">
        <v>5</v>
      </c>
      <c r="H2798" s="49">
        <v>20</v>
      </c>
      <c r="I2798" s="49">
        <v>19</v>
      </c>
      <c r="J2798" s="49">
        <v>21</v>
      </c>
      <c r="K2798" s="49">
        <v>25</v>
      </c>
      <c r="L2798" s="49">
        <v>6.2</v>
      </c>
      <c r="M2798" s="49">
        <v>600</v>
      </c>
      <c r="N2798" s="49">
        <v>0.25</v>
      </c>
      <c r="O2798" s="49">
        <v>0.1</v>
      </c>
      <c r="P2798" s="49">
        <v>15</v>
      </c>
      <c r="Q2798" s="49" t="s">
        <v>724</v>
      </c>
    </row>
    <row r="2799" spans="1:17" ht="15.75" customHeight="1">
      <c r="A2799" s="35" t="s">
        <v>8496</v>
      </c>
      <c r="B2799" s="49" t="s">
        <v>572</v>
      </c>
      <c r="C2799" s="49" t="s">
        <v>2</v>
      </c>
      <c r="D2799" s="49" t="s">
        <v>954</v>
      </c>
      <c r="E2799" s="49" t="s">
        <v>132</v>
      </c>
      <c r="F2799" s="49">
        <v>500</v>
      </c>
      <c r="G2799" s="49">
        <v>5</v>
      </c>
      <c r="H2799" s="49">
        <v>22</v>
      </c>
      <c r="I2799" s="49">
        <v>20.9</v>
      </c>
      <c r="J2799" s="49">
        <v>23.1</v>
      </c>
      <c r="K2799" s="49">
        <v>29</v>
      </c>
      <c r="L2799" s="49">
        <v>5.6</v>
      </c>
      <c r="M2799" s="49">
        <v>600</v>
      </c>
      <c r="N2799" s="49">
        <v>0.25</v>
      </c>
      <c r="O2799" s="49">
        <v>0.1</v>
      </c>
      <c r="P2799" s="49">
        <v>17</v>
      </c>
      <c r="Q2799" s="49" t="s">
        <v>724</v>
      </c>
    </row>
    <row r="2800" spans="1:17" ht="15.75" customHeight="1">
      <c r="A2800" s="35" t="s">
        <v>8497</v>
      </c>
      <c r="B2800" s="49" t="s">
        <v>572</v>
      </c>
      <c r="C2800" s="49" t="s">
        <v>2</v>
      </c>
      <c r="D2800" s="49" t="s">
        <v>977</v>
      </c>
      <c r="E2800" s="49" t="s">
        <v>132</v>
      </c>
      <c r="F2800" s="49">
        <v>500</v>
      </c>
      <c r="G2800" s="49">
        <v>5</v>
      </c>
      <c r="H2800" s="49">
        <v>24</v>
      </c>
      <c r="I2800" s="49">
        <v>22.8</v>
      </c>
      <c r="J2800" s="49">
        <v>25.2</v>
      </c>
      <c r="K2800" s="49">
        <v>33</v>
      </c>
      <c r="L2800" s="49">
        <v>5.2</v>
      </c>
      <c r="M2800" s="49">
        <v>600</v>
      </c>
      <c r="N2800" s="49">
        <v>0.25</v>
      </c>
      <c r="O2800" s="49">
        <v>0.1</v>
      </c>
      <c r="P2800" s="49">
        <v>18</v>
      </c>
      <c r="Q2800" s="49" t="s">
        <v>724</v>
      </c>
    </row>
    <row r="2801" spans="1:17" ht="15.75" customHeight="1">
      <c r="A2801" s="35" t="s">
        <v>8498</v>
      </c>
      <c r="B2801" s="49" t="s">
        <v>572</v>
      </c>
      <c r="C2801" s="49" t="s">
        <v>2</v>
      </c>
      <c r="D2801" s="49" t="s">
        <v>978</v>
      </c>
      <c r="E2801" s="49" t="s">
        <v>132</v>
      </c>
      <c r="F2801" s="49">
        <v>500</v>
      </c>
      <c r="G2801" s="49">
        <v>5</v>
      </c>
      <c r="H2801" s="49">
        <v>25</v>
      </c>
      <c r="I2801" s="49">
        <v>23.75</v>
      </c>
      <c r="J2801" s="49">
        <v>26.25</v>
      </c>
      <c r="K2801" s="49">
        <v>35</v>
      </c>
      <c r="L2801" s="49">
        <v>5</v>
      </c>
      <c r="M2801" s="49">
        <v>600</v>
      </c>
      <c r="N2801" s="49">
        <v>0.25</v>
      </c>
      <c r="O2801" s="49">
        <v>0.1</v>
      </c>
      <c r="P2801" s="49">
        <v>19</v>
      </c>
      <c r="Q2801" s="49" t="s">
        <v>724</v>
      </c>
    </row>
    <row r="2802" spans="1:17" ht="15.75" customHeight="1">
      <c r="A2802" s="35" t="s">
        <v>8499</v>
      </c>
      <c r="B2802" s="49" t="s">
        <v>572</v>
      </c>
      <c r="C2802" s="49" t="s">
        <v>2</v>
      </c>
      <c r="D2802" s="49" t="s">
        <v>979</v>
      </c>
      <c r="E2802" s="49" t="s">
        <v>132</v>
      </c>
      <c r="F2802" s="49">
        <v>500</v>
      </c>
      <c r="G2802" s="49">
        <v>5</v>
      </c>
      <c r="H2802" s="49">
        <v>27</v>
      </c>
      <c r="I2802" s="49">
        <v>25.65</v>
      </c>
      <c r="J2802" s="49">
        <v>28.35</v>
      </c>
      <c r="K2802" s="49">
        <v>41</v>
      </c>
      <c r="L2802" s="49">
        <v>4.5999999999999996</v>
      </c>
      <c r="M2802" s="49">
        <v>600</v>
      </c>
      <c r="N2802" s="49">
        <v>0.25</v>
      </c>
      <c r="O2802" s="49">
        <v>0.1</v>
      </c>
      <c r="P2802" s="49">
        <v>21</v>
      </c>
      <c r="Q2802" s="49" t="s">
        <v>724</v>
      </c>
    </row>
    <row r="2803" spans="1:17" ht="15.75" customHeight="1">
      <c r="A2803" s="35" t="s">
        <v>8500</v>
      </c>
      <c r="B2803" s="49" t="s">
        <v>572</v>
      </c>
      <c r="C2803" s="49" t="s">
        <v>2</v>
      </c>
      <c r="D2803" s="49" t="s">
        <v>980</v>
      </c>
      <c r="E2803" s="49" t="s">
        <v>132</v>
      </c>
      <c r="F2803" s="49">
        <v>500</v>
      </c>
      <c r="G2803" s="49">
        <v>5</v>
      </c>
      <c r="H2803" s="49">
        <v>28</v>
      </c>
      <c r="I2803" s="49">
        <v>26.6</v>
      </c>
      <c r="J2803" s="49">
        <v>29.4</v>
      </c>
      <c r="K2803" s="49">
        <v>44</v>
      </c>
      <c r="L2803" s="49">
        <v>4.5</v>
      </c>
      <c r="M2803" s="49">
        <v>600</v>
      </c>
      <c r="N2803" s="49">
        <v>0.25</v>
      </c>
      <c r="O2803" s="49">
        <v>0.1</v>
      </c>
      <c r="P2803" s="49">
        <v>21</v>
      </c>
      <c r="Q2803" s="49" t="s">
        <v>724</v>
      </c>
    </row>
    <row r="2804" spans="1:17" ht="15.75" customHeight="1">
      <c r="A2804" s="35" t="s">
        <v>8501</v>
      </c>
      <c r="B2804" s="49" t="s">
        <v>572</v>
      </c>
      <c r="C2804" s="49" t="s">
        <v>2</v>
      </c>
      <c r="D2804" s="49" t="s">
        <v>983</v>
      </c>
      <c r="E2804" s="49" t="s">
        <v>132</v>
      </c>
      <c r="F2804" s="49">
        <v>500</v>
      </c>
      <c r="G2804" s="49">
        <v>5</v>
      </c>
      <c r="H2804" s="49">
        <v>30</v>
      </c>
      <c r="I2804" s="49">
        <v>28.5</v>
      </c>
      <c r="J2804" s="49">
        <v>31.5</v>
      </c>
      <c r="K2804" s="49">
        <v>49</v>
      </c>
      <c r="L2804" s="49">
        <v>4.2</v>
      </c>
      <c r="M2804" s="49">
        <v>600</v>
      </c>
      <c r="N2804" s="49">
        <v>0.25</v>
      </c>
      <c r="O2804" s="49">
        <v>0.1</v>
      </c>
      <c r="P2804" s="49">
        <v>23</v>
      </c>
      <c r="Q2804" s="49" t="s">
        <v>724</v>
      </c>
    </row>
    <row r="2805" spans="1:17" ht="15.75" customHeight="1">
      <c r="A2805" s="35" t="s">
        <v>8502</v>
      </c>
      <c r="B2805" s="49" t="s">
        <v>572</v>
      </c>
      <c r="C2805" s="49" t="s">
        <v>2</v>
      </c>
      <c r="D2805" s="49" t="s">
        <v>982</v>
      </c>
      <c r="E2805" s="49" t="s">
        <v>132</v>
      </c>
      <c r="F2805" s="49">
        <v>500</v>
      </c>
      <c r="G2805" s="49">
        <v>5</v>
      </c>
      <c r="H2805" s="49">
        <v>33</v>
      </c>
      <c r="I2805" s="49">
        <v>31.35</v>
      </c>
      <c r="J2805" s="49">
        <v>34.65</v>
      </c>
      <c r="K2805" s="49">
        <v>58</v>
      </c>
      <c r="L2805" s="49">
        <v>3.8</v>
      </c>
      <c r="M2805" s="49">
        <v>700</v>
      </c>
      <c r="N2805" s="49">
        <v>0.25</v>
      </c>
      <c r="O2805" s="49">
        <v>0.1</v>
      </c>
      <c r="P2805" s="49">
        <v>25</v>
      </c>
      <c r="Q2805" s="49" t="s">
        <v>724</v>
      </c>
    </row>
    <row r="2806" spans="1:17" ht="15.75" customHeight="1">
      <c r="A2806" s="35" t="s">
        <v>8503</v>
      </c>
      <c r="B2806" s="49" t="s">
        <v>572</v>
      </c>
      <c r="C2806" s="49" t="s">
        <v>2</v>
      </c>
      <c r="D2806" s="49" t="s">
        <v>983</v>
      </c>
      <c r="E2806" s="49" t="s">
        <v>132</v>
      </c>
      <c r="F2806" s="49">
        <v>500</v>
      </c>
      <c r="G2806" s="49">
        <v>5</v>
      </c>
      <c r="H2806" s="49">
        <v>36</v>
      </c>
      <c r="I2806" s="49">
        <v>34.200000000000003</v>
      </c>
      <c r="J2806" s="49">
        <v>37.799999999999997</v>
      </c>
      <c r="K2806" s="49">
        <v>70</v>
      </c>
      <c r="L2806" s="49">
        <v>3.4</v>
      </c>
      <c r="M2806" s="49">
        <v>700</v>
      </c>
      <c r="N2806" s="49">
        <v>0.25</v>
      </c>
      <c r="O2806" s="49">
        <v>0.1</v>
      </c>
      <c r="P2806" s="49">
        <v>27</v>
      </c>
      <c r="Q2806" s="49" t="s">
        <v>724</v>
      </c>
    </row>
    <row r="2807" spans="1:17" ht="15.75" customHeight="1">
      <c r="A2807" s="35" t="s">
        <v>8504</v>
      </c>
      <c r="B2807" s="49" t="s">
        <v>572</v>
      </c>
      <c r="C2807" s="49" t="s">
        <v>2</v>
      </c>
      <c r="D2807" s="49" t="s">
        <v>984</v>
      </c>
      <c r="E2807" s="49" t="s">
        <v>132</v>
      </c>
      <c r="F2807" s="49">
        <v>500</v>
      </c>
      <c r="G2807" s="49">
        <v>5</v>
      </c>
      <c r="H2807" s="49">
        <v>39</v>
      </c>
      <c r="I2807" s="49">
        <v>37.049999999999997</v>
      </c>
      <c r="J2807" s="49">
        <v>40.950000000000003</v>
      </c>
      <c r="K2807" s="49">
        <v>80</v>
      </c>
      <c r="L2807" s="49">
        <v>3.2</v>
      </c>
      <c r="M2807" s="49">
        <v>800</v>
      </c>
      <c r="N2807" s="49">
        <v>0.25</v>
      </c>
      <c r="O2807" s="49">
        <v>0.1</v>
      </c>
      <c r="P2807" s="49">
        <v>30</v>
      </c>
      <c r="Q2807" s="49" t="s">
        <v>724</v>
      </c>
    </row>
    <row r="2808" spans="1:17" ht="15.75" customHeight="1">
      <c r="A2808" s="35" t="s">
        <v>8505</v>
      </c>
      <c r="B2808" s="49" t="s">
        <v>572</v>
      </c>
      <c r="C2808" s="49" t="s">
        <v>2</v>
      </c>
      <c r="D2808" s="49" t="s">
        <v>985</v>
      </c>
      <c r="E2808" s="49" t="s">
        <v>132</v>
      </c>
      <c r="F2808" s="49">
        <v>500</v>
      </c>
      <c r="G2808" s="49">
        <v>5</v>
      </c>
      <c r="H2808" s="49">
        <v>43</v>
      </c>
      <c r="I2808" s="49">
        <v>40.85</v>
      </c>
      <c r="J2808" s="49">
        <v>45.15</v>
      </c>
      <c r="K2808" s="49">
        <v>93</v>
      </c>
      <c r="L2808" s="49">
        <v>3</v>
      </c>
      <c r="M2808" s="49">
        <v>900</v>
      </c>
      <c r="N2808" s="49">
        <v>0.25</v>
      </c>
      <c r="O2808" s="49">
        <v>0.1</v>
      </c>
      <c r="P2808" s="49">
        <v>33</v>
      </c>
      <c r="Q2808" s="49" t="s">
        <v>724</v>
      </c>
    </row>
    <row r="2809" spans="1:17" ht="15.75" customHeight="1">
      <c r="A2809" s="35" t="s">
        <v>8506</v>
      </c>
      <c r="B2809" s="49" t="s">
        <v>572</v>
      </c>
      <c r="C2809" s="49" t="s">
        <v>2</v>
      </c>
      <c r="D2809" s="49" t="s">
        <v>986</v>
      </c>
      <c r="E2809" s="49" t="s">
        <v>132</v>
      </c>
      <c r="F2809" s="49">
        <v>500</v>
      </c>
      <c r="G2809" s="49">
        <v>5</v>
      </c>
      <c r="H2809" s="49">
        <v>47</v>
      </c>
      <c r="I2809" s="49">
        <v>44.65</v>
      </c>
      <c r="J2809" s="49">
        <v>49.35</v>
      </c>
      <c r="K2809" s="49">
        <v>150</v>
      </c>
      <c r="L2809" s="49">
        <v>2.7</v>
      </c>
      <c r="M2809" s="49">
        <v>1000</v>
      </c>
      <c r="N2809" s="49">
        <v>0.25</v>
      </c>
      <c r="O2809" s="49">
        <v>0.1</v>
      </c>
      <c r="P2809" s="49">
        <v>36</v>
      </c>
      <c r="Q2809" s="49" t="s">
        <v>724</v>
      </c>
    </row>
    <row r="2810" spans="1:17" ht="15.75" customHeight="1">
      <c r="A2810" s="35" t="s">
        <v>8507</v>
      </c>
      <c r="B2810" s="49" t="s">
        <v>572</v>
      </c>
      <c r="C2810" s="49" t="s">
        <v>2</v>
      </c>
      <c r="D2810" s="49" t="s">
        <v>987</v>
      </c>
      <c r="E2810" s="49" t="s">
        <v>132</v>
      </c>
      <c r="F2810" s="49">
        <v>500</v>
      </c>
      <c r="G2810" s="49">
        <v>5</v>
      </c>
      <c r="H2810" s="49">
        <v>51</v>
      </c>
      <c r="I2810" s="49">
        <v>48.45</v>
      </c>
      <c r="J2810" s="49">
        <v>53.55</v>
      </c>
      <c r="K2810" s="49">
        <v>125</v>
      </c>
      <c r="L2810" s="49">
        <v>2.5</v>
      </c>
      <c r="M2810" s="49">
        <v>1100</v>
      </c>
      <c r="N2810" s="49">
        <v>0.25</v>
      </c>
      <c r="O2810" s="49">
        <v>0.1</v>
      </c>
      <c r="P2810" s="49">
        <v>39</v>
      </c>
      <c r="Q2810" s="49" t="s">
        <v>724</v>
      </c>
    </row>
    <row r="2811" spans="1:17" ht="15.75" customHeight="1">
      <c r="A2811" s="35" t="s">
        <v>8508</v>
      </c>
      <c r="B2811" s="49" t="s">
        <v>572</v>
      </c>
      <c r="C2811" s="49" t="s">
        <v>2</v>
      </c>
      <c r="D2811" s="49" t="s">
        <v>993</v>
      </c>
      <c r="E2811" s="49" t="s">
        <v>132</v>
      </c>
      <c r="F2811" s="49">
        <v>500</v>
      </c>
      <c r="G2811" s="49">
        <v>5</v>
      </c>
      <c r="H2811" s="49">
        <v>56</v>
      </c>
      <c r="I2811" s="49">
        <v>53.2</v>
      </c>
      <c r="J2811" s="49">
        <v>58.8</v>
      </c>
      <c r="K2811" s="49">
        <v>150</v>
      </c>
      <c r="L2811" s="49">
        <v>2.2000000000000002</v>
      </c>
      <c r="M2811" s="49">
        <v>1300</v>
      </c>
      <c r="N2811" s="49">
        <v>0.25</v>
      </c>
      <c r="O2811" s="49">
        <v>0.1</v>
      </c>
      <c r="P2811" s="49">
        <v>43</v>
      </c>
      <c r="Q2811" s="49" t="s">
        <v>724</v>
      </c>
    </row>
    <row r="2812" spans="1:17" ht="15.75" customHeight="1">
      <c r="A2812" s="35" t="s">
        <v>8509</v>
      </c>
      <c r="B2812" s="49" t="s">
        <v>572</v>
      </c>
      <c r="C2812" s="49" t="s">
        <v>2</v>
      </c>
      <c r="D2812" s="49" t="s">
        <v>132</v>
      </c>
      <c r="E2812" s="49" t="s">
        <v>132</v>
      </c>
      <c r="F2812" s="49">
        <v>500</v>
      </c>
      <c r="G2812" s="49">
        <v>5</v>
      </c>
      <c r="H2812" s="49">
        <v>60</v>
      </c>
      <c r="I2812" s="49">
        <v>57</v>
      </c>
      <c r="J2812" s="49">
        <v>63</v>
      </c>
      <c r="K2812" s="49">
        <v>170</v>
      </c>
      <c r="L2812" s="49">
        <v>2.1</v>
      </c>
      <c r="M2812" s="49">
        <v>1400</v>
      </c>
      <c r="N2812" s="49">
        <v>0.25</v>
      </c>
      <c r="O2812" s="49">
        <v>0.1</v>
      </c>
      <c r="P2812" s="49">
        <v>46</v>
      </c>
      <c r="Q2812" s="49" t="s">
        <v>724</v>
      </c>
    </row>
    <row r="2813" spans="1:17" ht="15.75" customHeight="1">
      <c r="A2813" s="35" t="s">
        <v>8510</v>
      </c>
      <c r="B2813" s="49" t="s">
        <v>572</v>
      </c>
      <c r="C2813" s="49" t="s">
        <v>2</v>
      </c>
      <c r="D2813" s="49" t="s">
        <v>132</v>
      </c>
      <c r="E2813" s="49" t="s">
        <v>132</v>
      </c>
      <c r="F2813" s="49">
        <v>500</v>
      </c>
      <c r="G2813" s="49">
        <v>5</v>
      </c>
      <c r="H2813" s="49">
        <v>62</v>
      </c>
      <c r="I2813" s="49">
        <v>58.9</v>
      </c>
      <c r="J2813" s="49">
        <v>65.099999999999994</v>
      </c>
      <c r="K2813" s="49">
        <v>185</v>
      </c>
      <c r="L2813" s="49">
        <v>2</v>
      </c>
      <c r="M2813" s="49">
        <v>1400</v>
      </c>
      <c r="N2813" s="49">
        <v>0.25</v>
      </c>
      <c r="O2813" s="49">
        <v>0.1</v>
      </c>
      <c r="P2813" s="49">
        <v>47</v>
      </c>
      <c r="Q2813" s="49" t="s">
        <v>724</v>
      </c>
    </row>
    <row r="2814" spans="1:17" ht="15.75" customHeight="1">
      <c r="A2814" s="35" t="s">
        <v>8511</v>
      </c>
      <c r="B2814" s="49" t="s">
        <v>572</v>
      </c>
      <c r="C2814" s="49" t="s">
        <v>2</v>
      </c>
      <c r="D2814" s="49" t="s">
        <v>132</v>
      </c>
      <c r="E2814" s="49" t="s">
        <v>132</v>
      </c>
      <c r="F2814" s="49">
        <v>500</v>
      </c>
      <c r="G2814" s="49">
        <v>5</v>
      </c>
      <c r="H2814" s="49">
        <v>68</v>
      </c>
      <c r="I2814" s="49">
        <v>64.599999999999994</v>
      </c>
      <c r="J2814" s="49">
        <v>71.400000000000006</v>
      </c>
      <c r="K2814" s="49">
        <v>230</v>
      </c>
      <c r="L2814" s="49">
        <v>1.8</v>
      </c>
      <c r="M2814" s="49">
        <v>1600</v>
      </c>
      <c r="N2814" s="49">
        <v>0.25</v>
      </c>
      <c r="O2814" s="49">
        <v>0.1</v>
      </c>
      <c r="P2814" s="49">
        <v>52</v>
      </c>
      <c r="Q2814" s="49" t="s">
        <v>724</v>
      </c>
    </row>
    <row r="2815" spans="1:17" ht="15.75" customHeight="1">
      <c r="A2815" s="35" t="s">
        <v>8512</v>
      </c>
      <c r="B2815" s="49" t="s">
        <v>593</v>
      </c>
      <c r="C2815" s="49" t="s">
        <v>1</v>
      </c>
      <c r="D2815" s="49" t="s">
        <v>132</v>
      </c>
      <c r="E2815" s="49" t="s">
        <v>132</v>
      </c>
      <c r="F2815" s="49">
        <v>1000</v>
      </c>
      <c r="G2815" s="49">
        <v>5</v>
      </c>
      <c r="H2815" s="49">
        <v>21</v>
      </c>
      <c r="I2815" s="49">
        <v>20</v>
      </c>
      <c r="J2815" s="49">
        <v>22.4</v>
      </c>
      <c r="K2815" s="49">
        <v>15</v>
      </c>
      <c r="L2815" s="49">
        <v>20</v>
      </c>
      <c r="M2815" s="49">
        <v>750</v>
      </c>
      <c r="N2815" s="49">
        <v>0.25</v>
      </c>
      <c r="O2815" s="49">
        <v>10</v>
      </c>
      <c r="P2815" s="49">
        <v>15</v>
      </c>
      <c r="Q2815" s="49" t="s">
        <v>724</v>
      </c>
    </row>
    <row r="2816" spans="1:17" ht="15.75" customHeight="1">
      <c r="A2816" s="35" t="s">
        <v>1022</v>
      </c>
      <c r="B2816" s="49" t="s">
        <v>594</v>
      </c>
      <c r="C2816" s="49" t="s">
        <v>1</v>
      </c>
      <c r="D2816" s="49" t="s">
        <v>132</v>
      </c>
      <c r="E2816" s="49" t="s">
        <v>132</v>
      </c>
      <c r="F2816" s="49">
        <v>1000</v>
      </c>
      <c r="G2816" s="49">
        <v>5</v>
      </c>
      <c r="H2816" s="49">
        <v>3.3</v>
      </c>
      <c r="I2816" s="49">
        <v>3.1</v>
      </c>
      <c r="J2816" s="49">
        <v>3.5</v>
      </c>
      <c r="K2816" s="49">
        <v>10</v>
      </c>
      <c r="L2816" s="49">
        <v>76</v>
      </c>
      <c r="M2816" s="49">
        <v>400</v>
      </c>
      <c r="N2816" s="49">
        <v>1</v>
      </c>
      <c r="O2816" s="49">
        <v>100</v>
      </c>
      <c r="P2816" s="49">
        <v>1</v>
      </c>
      <c r="Q2816" s="49" t="s">
        <v>724</v>
      </c>
    </row>
    <row r="2817" spans="1:17" ht="15.75" customHeight="1">
      <c r="A2817" s="35" t="s">
        <v>1023</v>
      </c>
      <c r="B2817" s="49" t="s">
        <v>594</v>
      </c>
      <c r="C2817" s="49" t="s">
        <v>1</v>
      </c>
      <c r="D2817" s="49" t="s">
        <v>132</v>
      </c>
      <c r="E2817" s="49" t="s">
        <v>132</v>
      </c>
      <c r="F2817" s="49">
        <v>1000</v>
      </c>
      <c r="G2817" s="49">
        <v>5</v>
      </c>
      <c r="H2817" s="49">
        <v>3.9</v>
      </c>
      <c r="I2817" s="49">
        <v>3.7</v>
      </c>
      <c r="J2817" s="49">
        <v>4.0999999999999996</v>
      </c>
      <c r="K2817" s="49">
        <v>9</v>
      </c>
      <c r="L2817" s="49">
        <v>64</v>
      </c>
      <c r="M2817" s="49">
        <v>400</v>
      </c>
      <c r="N2817" s="49">
        <v>1</v>
      </c>
      <c r="O2817" s="49">
        <v>50</v>
      </c>
      <c r="P2817" s="49">
        <v>1</v>
      </c>
      <c r="Q2817" s="49" t="s">
        <v>724</v>
      </c>
    </row>
    <row r="2818" spans="1:17" ht="15.75" customHeight="1">
      <c r="A2818" s="35" t="s">
        <v>1024</v>
      </c>
      <c r="B2818" s="49" t="s">
        <v>594</v>
      </c>
      <c r="C2818" s="49" t="s">
        <v>1</v>
      </c>
      <c r="D2818" s="49" t="s">
        <v>132</v>
      </c>
      <c r="E2818" s="49" t="s">
        <v>132</v>
      </c>
      <c r="F2818" s="49">
        <v>1000</v>
      </c>
      <c r="G2818" s="49">
        <v>5</v>
      </c>
      <c r="H2818" s="49">
        <v>4.3</v>
      </c>
      <c r="I2818" s="49">
        <v>4.0999999999999996</v>
      </c>
      <c r="J2818" s="49">
        <v>4.5</v>
      </c>
      <c r="K2818" s="49">
        <v>9</v>
      </c>
      <c r="L2818" s="49">
        <v>58</v>
      </c>
      <c r="M2818" s="49">
        <v>400</v>
      </c>
      <c r="N2818" s="49">
        <v>1</v>
      </c>
      <c r="O2818" s="49">
        <v>10</v>
      </c>
      <c r="P2818" s="49">
        <v>1</v>
      </c>
      <c r="Q2818" s="49" t="s">
        <v>724</v>
      </c>
    </row>
    <row r="2819" spans="1:17" ht="15.75" customHeight="1">
      <c r="A2819" s="35" t="s">
        <v>1025</v>
      </c>
      <c r="B2819" s="49" t="s">
        <v>594</v>
      </c>
      <c r="C2819" s="49" t="s">
        <v>1</v>
      </c>
      <c r="D2819" s="49" t="s">
        <v>132</v>
      </c>
      <c r="E2819" s="49" t="s">
        <v>132</v>
      </c>
      <c r="F2819" s="49">
        <v>1000</v>
      </c>
      <c r="G2819" s="49">
        <v>5</v>
      </c>
      <c r="H2819" s="49">
        <v>4.7</v>
      </c>
      <c r="I2819" s="49">
        <v>4.5</v>
      </c>
      <c r="J2819" s="49">
        <v>4.9000000000000004</v>
      </c>
      <c r="K2819" s="49">
        <v>8</v>
      </c>
      <c r="L2819" s="49">
        <v>53</v>
      </c>
      <c r="M2819" s="49">
        <v>500</v>
      </c>
      <c r="N2819" s="49">
        <v>1</v>
      </c>
      <c r="O2819" s="49">
        <v>10</v>
      </c>
      <c r="P2819" s="49">
        <v>1</v>
      </c>
      <c r="Q2819" s="49" t="s">
        <v>724</v>
      </c>
    </row>
    <row r="2820" spans="1:17" ht="15.75" customHeight="1">
      <c r="A2820" s="35" t="s">
        <v>1026</v>
      </c>
      <c r="B2820" s="49" t="s">
        <v>594</v>
      </c>
      <c r="C2820" s="49" t="s">
        <v>1</v>
      </c>
      <c r="D2820" s="49" t="s">
        <v>132</v>
      </c>
      <c r="E2820" s="49" t="s">
        <v>132</v>
      </c>
      <c r="F2820" s="49">
        <v>1000</v>
      </c>
      <c r="G2820" s="49">
        <v>5</v>
      </c>
      <c r="H2820" s="49">
        <v>5.0999999999999996</v>
      </c>
      <c r="I2820" s="49">
        <v>4.8</v>
      </c>
      <c r="J2820" s="49">
        <v>5.4</v>
      </c>
      <c r="K2820" s="49">
        <v>7</v>
      </c>
      <c r="L2820" s="49">
        <v>49</v>
      </c>
      <c r="M2820" s="49">
        <v>550</v>
      </c>
      <c r="N2820" s="49">
        <v>1</v>
      </c>
      <c r="O2820" s="49">
        <v>10</v>
      </c>
      <c r="P2820" s="49">
        <v>1</v>
      </c>
      <c r="Q2820" s="49" t="s">
        <v>724</v>
      </c>
    </row>
    <row r="2821" spans="1:17" ht="15.75" customHeight="1">
      <c r="A2821" s="35" t="s">
        <v>1027</v>
      </c>
      <c r="B2821" s="49" t="s">
        <v>594</v>
      </c>
      <c r="C2821" s="49" t="s">
        <v>1</v>
      </c>
      <c r="D2821" s="49" t="s">
        <v>132</v>
      </c>
      <c r="E2821" s="49" t="s">
        <v>132</v>
      </c>
      <c r="F2821" s="49">
        <v>1000</v>
      </c>
      <c r="G2821" s="49">
        <v>5</v>
      </c>
      <c r="H2821" s="49">
        <v>5.6</v>
      </c>
      <c r="I2821" s="49">
        <v>5.3</v>
      </c>
      <c r="J2821" s="49">
        <v>5.9</v>
      </c>
      <c r="K2821" s="49">
        <v>5</v>
      </c>
      <c r="L2821" s="49">
        <v>45</v>
      </c>
      <c r="M2821" s="49">
        <v>600</v>
      </c>
      <c r="N2821" s="49">
        <v>1</v>
      </c>
      <c r="O2821" s="49">
        <v>10</v>
      </c>
      <c r="P2821" s="49">
        <v>2</v>
      </c>
      <c r="Q2821" s="49" t="s">
        <v>724</v>
      </c>
    </row>
    <row r="2822" spans="1:17" ht="15.75" customHeight="1">
      <c r="A2822" s="35" t="s">
        <v>1028</v>
      </c>
      <c r="B2822" s="49" t="s">
        <v>594</v>
      </c>
      <c r="C2822" s="49" t="s">
        <v>1</v>
      </c>
      <c r="D2822" s="49" t="s">
        <v>132</v>
      </c>
      <c r="E2822" s="49" t="s">
        <v>132</v>
      </c>
      <c r="F2822" s="49">
        <v>1000</v>
      </c>
      <c r="G2822" s="49">
        <v>5</v>
      </c>
      <c r="H2822" s="49">
        <v>6.2</v>
      </c>
      <c r="I2822" s="49">
        <v>5.9</v>
      </c>
      <c r="J2822" s="49">
        <v>6.5</v>
      </c>
      <c r="K2822" s="49">
        <v>2</v>
      </c>
      <c r="L2822" s="49">
        <v>41</v>
      </c>
      <c r="M2822" s="49">
        <v>700</v>
      </c>
      <c r="N2822" s="49">
        <v>1</v>
      </c>
      <c r="O2822" s="49">
        <v>10</v>
      </c>
      <c r="P2822" s="49">
        <v>3</v>
      </c>
      <c r="Q2822" s="49" t="s">
        <v>724</v>
      </c>
    </row>
    <row r="2823" spans="1:17" ht="15.75" customHeight="1">
      <c r="A2823" s="35" t="s">
        <v>1029</v>
      </c>
      <c r="B2823" s="49" t="s">
        <v>594</v>
      </c>
      <c r="C2823" s="49" t="s">
        <v>1</v>
      </c>
      <c r="D2823" s="49" t="s">
        <v>132</v>
      </c>
      <c r="E2823" s="49" t="s">
        <v>132</v>
      </c>
      <c r="F2823" s="49">
        <v>1000</v>
      </c>
      <c r="G2823" s="49">
        <v>5</v>
      </c>
      <c r="H2823" s="49">
        <v>6.8</v>
      </c>
      <c r="I2823" s="49">
        <v>6.46</v>
      </c>
      <c r="J2823" s="49">
        <v>7.14</v>
      </c>
      <c r="K2823" s="49">
        <v>3.5</v>
      </c>
      <c r="L2823" s="49">
        <v>37</v>
      </c>
      <c r="M2823" s="49">
        <v>700</v>
      </c>
      <c r="N2823" s="49">
        <v>1</v>
      </c>
      <c r="O2823" s="49">
        <v>5</v>
      </c>
      <c r="P2823" s="49">
        <v>4</v>
      </c>
      <c r="Q2823" s="49" t="s">
        <v>724</v>
      </c>
    </row>
    <row r="2824" spans="1:17" ht="15.75" customHeight="1">
      <c r="A2824" s="35" t="s">
        <v>1030</v>
      </c>
      <c r="B2824" s="49" t="s">
        <v>594</v>
      </c>
      <c r="C2824" s="49" t="s">
        <v>1</v>
      </c>
      <c r="D2824" s="49" t="s">
        <v>132</v>
      </c>
      <c r="E2824" s="49" t="s">
        <v>132</v>
      </c>
      <c r="F2824" s="49">
        <v>1000</v>
      </c>
      <c r="G2824" s="49">
        <v>5</v>
      </c>
      <c r="H2824" s="49">
        <v>7.5</v>
      </c>
      <c r="I2824" s="49">
        <v>7.125</v>
      </c>
      <c r="J2824" s="49">
        <v>7.875</v>
      </c>
      <c r="K2824" s="49">
        <v>4</v>
      </c>
      <c r="L2824" s="49">
        <v>34</v>
      </c>
      <c r="M2824" s="49">
        <v>700</v>
      </c>
      <c r="N2824" s="49">
        <v>0.5</v>
      </c>
      <c r="O2824" s="49">
        <v>5</v>
      </c>
      <c r="P2824" s="49">
        <v>5</v>
      </c>
      <c r="Q2824" s="49" t="s">
        <v>724</v>
      </c>
    </row>
    <row r="2825" spans="1:17" ht="15.75" customHeight="1">
      <c r="A2825" s="35" t="s">
        <v>1031</v>
      </c>
      <c r="B2825" s="49" t="s">
        <v>594</v>
      </c>
      <c r="C2825" s="49" t="s">
        <v>1</v>
      </c>
      <c r="D2825" s="49" t="s">
        <v>132</v>
      </c>
      <c r="E2825" s="49" t="s">
        <v>132</v>
      </c>
      <c r="F2825" s="49">
        <v>1000</v>
      </c>
      <c r="G2825" s="49">
        <v>5</v>
      </c>
      <c r="H2825" s="49">
        <v>8.1999999999999993</v>
      </c>
      <c r="I2825" s="49">
        <v>7.7899999999999991</v>
      </c>
      <c r="J2825" s="49">
        <v>8.61</v>
      </c>
      <c r="K2825" s="49">
        <v>4.5</v>
      </c>
      <c r="L2825" s="49">
        <v>31</v>
      </c>
      <c r="M2825" s="49">
        <v>700</v>
      </c>
      <c r="N2825" s="49">
        <v>0.5</v>
      </c>
      <c r="O2825" s="49">
        <v>5</v>
      </c>
      <c r="P2825" s="49">
        <v>6</v>
      </c>
      <c r="Q2825" s="49" t="s">
        <v>724</v>
      </c>
    </row>
    <row r="2826" spans="1:17" ht="15.75" customHeight="1">
      <c r="A2826" s="35" t="s">
        <v>1032</v>
      </c>
      <c r="B2826" s="49" t="s">
        <v>594</v>
      </c>
      <c r="C2826" s="49" t="s">
        <v>1</v>
      </c>
      <c r="D2826" s="49" t="s">
        <v>132</v>
      </c>
      <c r="E2826" s="49" t="s">
        <v>132</v>
      </c>
      <c r="F2826" s="49">
        <v>1000</v>
      </c>
      <c r="G2826" s="49">
        <v>5</v>
      </c>
      <c r="H2826" s="49">
        <v>9.1</v>
      </c>
      <c r="I2826" s="49">
        <v>8.6449999999999996</v>
      </c>
      <c r="J2826" s="49">
        <v>9.5549999999999997</v>
      </c>
      <c r="K2826" s="49">
        <v>5</v>
      </c>
      <c r="L2826" s="49">
        <v>28</v>
      </c>
      <c r="M2826" s="49">
        <v>700</v>
      </c>
      <c r="N2826" s="49">
        <v>0.5</v>
      </c>
      <c r="O2826" s="49">
        <v>0.5</v>
      </c>
      <c r="P2826" s="49">
        <v>7</v>
      </c>
      <c r="Q2826" s="49" t="s">
        <v>724</v>
      </c>
    </row>
    <row r="2827" spans="1:17" ht="15.75" customHeight="1">
      <c r="A2827" s="35" t="s">
        <v>1033</v>
      </c>
      <c r="B2827" s="49" t="s">
        <v>594</v>
      </c>
      <c r="C2827" s="49" t="s">
        <v>1</v>
      </c>
      <c r="D2827" s="49" t="s">
        <v>132</v>
      </c>
      <c r="E2827" s="49" t="s">
        <v>132</v>
      </c>
      <c r="F2827" s="49">
        <v>1000</v>
      </c>
      <c r="G2827" s="49">
        <v>5</v>
      </c>
      <c r="H2827" s="49">
        <v>10</v>
      </c>
      <c r="I2827" s="49">
        <v>9.5</v>
      </c>
      <c r="J2827" s="49">
        <v>10.5</v>
      </c>
      <c r="K2827" s="49">
        <v>7</v>
      </c>
      <c r="L2827" s="49">
        <v>25</v>
      </c>
      <c r="M2827" s="49">
        <v>700</v>
      </c>
      <c r="N2827" s="49">
        <v>0.25</v>
      </c>
      <c r="O2827" s="49">
        <v>0.5</v>
      </c>
      <c r="P2827" s="49">
        <v>7.6</v>
      </c>
      <c r="Q2827" s="49" t="s">
        <v>724</v>
      </c>
    </row>
    <row r="2828" spans="1:17" ht="15.75" customHeight="1">
      <c r="A2828" s="35" t="s">
        <v>1034</v>
      </c>
      <c r="B2828" s="49" t="s">
        <v>594</v>
      </c>
      <c r="C2828" s="49" t="s">
        <v>1</v>
      </c>
      <c r="D2828" s="49" t="s">
        <v>132</v>
      </c>
      <c r="E2828" s="49" t="s">
        <v>132</v>
      </c>
      <c r="F2828" s="49">
        <v>1000</v>
      </c>
      <c r="G2828" s="49">
        <v>5</v>
      </c>
      <c r="H2828" s="49">
        <v>11</v>
      </c>
      <c r="I2828" s="49">
        <v>10.45</v>
      </c>
      <c r="J2828" s="49">
        <v>11.55</v>
      </c>
      <c r="K2828" s="49">
        <v>8</v>
      </c>
      <c r="L2828" s="49">
        <v>23</v>
      </c>
      <c r="M2828" s="49">
        <v>700</v>
      </c>
      <c r="N2828" s="49">
        <v>0.25</v>
      </c>
      <c r="O2828" s="49">
        <v>0.1</v>
      </c>
      <c r="P2828" s="49">
        <v>8.4</v>
      </c>
      <c r="Q2828" s="49" t="s">
        <v>724</v>
      </c>
    </row>
    <row r="2829" spans="1:17" ht="15.75" customHeight="1">
      <c r="A2829" s="35" t="s">
        <v>1035</v>
      </c>
      <c r="B2829" s="49" t="s">
        <v>594</v>
      </c>
      <c r="C2829" s="49" t="s">
        <v>1</v>
      </c>
      <c r="D2829" s="49" t="s">
        <v>132</v>
      </c>
      <c r="E2829" s="49" t="s">
        <v>132</v>
      </c>
      <c r="F2829" s="49">
        <v>1000</v>
      </c>
      <c r="G2829" s="49">
        <v>5</v>
      </c>
      <c r="H2829" s="49">
        <v>12</v>
      </c>
      <c r="I2829" s="49">
        <v>11.399999999999999</v>
      </c>
      <c r="J2829" s="49">
        <v>12.600000000000001</v>
      </c>
      <c r="K2829" s="49">
        <v>9</v>
      </c>
      <c r="L2829" s="49">
        <v>21</v>
      </c>
      <c r="M2829" s="49">
        <v>700</v>
      </c>
      <c r="N2829" s="49">
        <v>0.25</v>
      </c>
      <c r="O2829" s="49">
        <v>0.1</v>
      </c>
      <c r="P2829" s="49">
        <v>9.1</v>
      </c>
      <c r="Q2829" s="49" t="s">
        <v>724</v>
      </c>
    </row>
    <row r="2830" spans="1:17" ht="15.75" customHeight="1">
      <c r="A2830" s="35" t="s">
        <v>1036</v>
      </c>
      <c r="B2830" s="49" t="s">
        <v>594</v>
      </c>
      <c r="C2830" s="49" t="s">
        <v>1</v>
      </c>
      <c r="D2830" s="49" t="s">
        <v>132</v>
      </c>
      <c r="E2830" s="49" t="s">
        <v>132</v>
      </c>
      <c r="F2830" s="49">
        <v>1000</v>
      </c>
      <c r="G2830" s="49">
        <v>5</v>
      </c>
      <c r="H2830" s="49">
        <v>13</v>
      </c>
      <c r="I2830" s="49">
        <v>12.35</v>
      </c>
      <c r="J2830" s="49">
        <v>13.65</v>
      </c>
      <c r="K2830" s="49">
        <v>10</v>
      </c>
      <c r="L2830" s="49">
        <v>19</v>
      </c>
      <c r="M2830" s="49">
        <v>700</v>
      </c>
      <c r="N2830" s="49">
        <v>0.25</v>
      </c>
      <c r="O2830" s="49">
        <v>0.1</v>
      </c>
      <c r="P2830" s="49">
        <v>9.9</v>
      </c>
      <c r="Q2830" s="49" t="s">
        <v>724</v>
      </c>
    </row>
    <row r="2831" spans="1:17" ht="15.75" customHeight="1">
      <c r="A2831" s="35" t="s">
        <v>1037</v>
      </c>
      <c r="B2831" s="49" t="s">
        <v>594</v>
      </c>
      <c r="C2831" s="49" t="s">
        <v>1</v>
      </c>
      <c r="D2831" s="49" t="s">
        <v>132</v>
      </c>
      <c r="E2831" s="49" t="s">
        <v>132</v>
      </c>
      <c r="F2831" s="49">
        <v>1000</v>
      </c>
      <c r="G2831" s="49">
        <v>5</v>
      </c>
      <c r="H2831" s="49">
        <v>15</v>
      </c>
      <c r="I2831" s="49">
        <v>14.25</v>
      </c>
      <c r="J2831" s="49">
        <v>15.75</v>
      </c>
      <c r="K2831" s="49">
        <v>14</v>
      </c>
      <c r="L2831" s="49">
        <v>17</v>
      </c>
      <c r="M2831" s="49">
        <v>700</v>
      </c>
      <c r="N2831" s="49">
        <v>0.25</v>
      </c>
      <c r="O2831" s="49">
        <v>0.1</v>
      </c>
      <c r="P2831" s="49">
        <v>11.4</v>
      </c>
      <c r="Q2831" s="49" t="s">
        <v>724</v>
      </c>
    </row>
    <row r="2832" spans="1:17" ht="15.75" customHeight="1">
      <c r="A2832" s="35" t="s">
        <v>1038</v>
      </c>
      <c r="B2832" s="49" t="s">
        <v>594</v>
      </c>
      <c r="C2832" s="49" t="s">
        <v>1</v>
      </c>
      <c r="D2832" s="49" t="s">
        <v>132</v>
      </c>
      <c r="E2832" s="49" t="s">
        <v>132</v>
      </c>
      <c r="F2832" s="49">
        <v>1000</v>
      </c>
      <c r="G2832" s="49">
        <v>5</v>
      </c>
      <c r="H2832" s="49">
        <v>16</v>
      </c>
      <c r="I2832" s="49">
        <v>15.2</v>
      </c>
      <c r="J2832" s="49">
        <v>16.8</v>
      </c>
      <c r="K2832" s="49">
        <v>16</v>
      </c>
      <c r="L2832" s="49">
        <v>15.5</v>
      </c>
      <c r="M2832" s="49">
        <v>700</v>
      </c>
      <c r="N2832" s="49">
        <v>0.25</v>
      </c>
      <c r="O2832" s="49">
        <v>0.1</v>
      </c>
      <c r="P2832" s="49">
        <v>12.2</v>
      </c>
      <c r="Q2832" s="49" t="s">
        <v>724</v>
      </c>
    </row>
    <row r="2833" spans="1:17" ht="15.75" customHeight="1">
      <c r="A2833" s="35" t="s">
        <v>1039</v>
      </c>
      <c r="B2833" s="49" t="s">
        <v>594</v>
      </c>
      <c r="C2833" s="49" t="s">
        <v>1</v>
      </c>
      <c r="D2833" s="49" t="s">
        <v>132</v>
      </c>
      <c r="E2833" s="49" t="s">
        <v>132</v>
      </c>
      <c r="F2833" s="49">
        <v>1000</v>
      </c>
      <c r="G2833" s="49">
        <v>5</v>
      </c>
      <c r="H2833" s="49">
        <v>18</v>
      </c>
      <c r="I2833" s="49">
        <v>17.099999999999998</v>
      </c>
      <c r="J2833" s="49">
        <v>18.900000000000002</v>
      </c>
      <c r="K2833" s="49">
        <v>20</v>
      </c>
      <c r="L2833" s="49">
        <v>14</v>
      </c>
      <c r="M2833" s="49">
        <v>750</v>
      </c>
      <c r="N2833" s="49">
        <v>0.25</v>
      </c>
      <c r="O2833" s="49">
        <v>0.1</v>
      </c>
      <c r="P2833" s="49">
        <v>13.7</v>
      </c>
      <c r="Q2833" s="49" t="s">
        <v>724</v>
      </c>
    </row>
    <row r="2834" spans="1:17" ht="15.75" customHeight="1">
      <c r="A2834" s="35" t="s">
        <v>1040</v>
      </c>
      <c r="B2834" s="49" t="s">
        <v>594</v>
      </c>
      <c r="C2834" s="49" t="s">
        <v>1</v>
      </c>
      <c r="D2834" s="49" t="s">
        <v>132</v>
      </c>
      <c r="E2834" s="49" t="s">
        <v>132</v>
      </c>
      <c r="F2834" s="49">
        <v>1000</v>
      </c>
      <c r="G2834" s="49">
        <v>5</v>
      </c>
      <c r="H2834" s="49">
        <v>20</v>
      </c>
      <c r="I2834" s="49">
        <v>19</v>
      </c>
      <c r="J2834" s="49">
        <v>21</v>
      </c>
      <c r="K2834" s="49">
        <v>22</v>
      </c>
      <c r="L2834" s="49">
        <v>12.5</v>
      </c>
      <c r="M2834" s="49">
        <v>750</v>
      </c>
      <c r="N2834" s="49">
        <v>0.25</v>
      </c>
      <c r="O2834" s="49">
        <v>0.1</v>
      </c>
      <c r="P2834" s="49">
        <v>15.2</v>
      </c>
      <c r="Q2834" s="49" t="s">
        <v>724</v>
      </c>
    </row>
    <row r="2835" spans="1:17" ht="15.75" customHeight="1">
      <c r="A2835" s="35" t="s">
        <v>1041</v>
      </c>
      <c r="B2835" s="49" t="s">
        <v>594</v>
      </c>
      <c r="C2835" s="49" t="s">
        <v>1</v>
      </c>
      <c r="D2835" s="49" t="s">
        <v>132</v>
      </c>
      <c r="E2835" s="49" t="s">
        <v>132</v>
      </c>
      <c r="F2835" s="49">
        <v>1000</v>
      </c>
      <c r="G2835" s="49">
        <v>5</v>
      </c>
      <c r="H2835" s="49">
        <v>22</v>
      </c>
      <c r="I2835" s="49">
        <v>20.9</v>
      </c>
      <c r="J2835" s="49">
        <v>23.1</v>
      </c>
      <c r="K2835" s="49">
        <v>23</v>
      </c>
      <c r="L2835" s="49">
        <v>11.5</v>
      </c>
      <c r="M2835" s="49">
        <v>750</v>
      </c>
      <c r="N2835" s="49">
        <v>0.25</v>
      </c>
      <c r="O2835" s="49">
        <v>0.1</v>
      </c>
      <c r="P2835" s="49">
        <v>16.7</v>
      </c>
      <c r="Q2835" s="49" t="s">
        <v>724</v>
      </c>
    </row>
    <row r="2836" spans="1:17" ht="15.75" customHeight="1">
      <c r="A2836" s="35" t="s">
        <v>1042</v>
      </c>
      <c r="B2836" s="49" t="s">
        <v>594</v>
      </c>
      <c r="C2836" s="49" t="s">
        <v>1</v>
      </c>
      <c r="D2836" s="49" t="s">
        <v>132</v>
      </c>
      <c r="E2836" s="49" t="s">
        <v>132</v>
      </c>
      <c r="F2836" s="49">
        <v>1000</v>
      </c>
      <c r="G2836" s="49">
        <v>5</v>
      </c>
      <c r="H2836" s="49">
        <v>24</v>
      </c>
      <c r="I2836" s="49">
        <v>22.799999999999997</v>
      </c>
      <c r="J2836" s="49">
        <v>25.200000000000003</v>
      </c>
      <c r="K2836" s="49">
        <v>25</v>
      </c>
      <c r="L2836" s="49">
        <v>10.5</v>
      </c>
      <c r="M2836" s="49">
        <v>750</v>
      </c>
      <c r="N2836" s="49">
        <v>0.25</v>
      </c>
      <c r="O2836" s="49">
        <v>0.1</v>
      </c>
      <c r="P2836" s="49">
        <v>18.2</v>
      </c>
      <c r="Q2836" s="49" t="s">
        <v>724</v>
      </c>
    </row>
    <row r="2837" spans="1:17" ht="15.75" customHeight="1">
      <c r="A2837" s="35" t="s">
        <v>1043</v>
      </c>
      <c r="B2837" s="49" t="s">
        <v>594</v>
      </c>
      <c r="C2837" s="49" t="s">
        <v>1</v>
      </c>
      <c r="D2837" s="49" t="s">
        <v>132</v>
      </c>
      <c r="E2837" s="49" t="s">
        <v>132</v>
      </c>
      <c r="F2837" s="49">
        <v>1000</v>
      </c>
      <c r="G2837" s="49">
        <v>5</v>
      </c>
      <c r="H2837" s="49">
        <v>27</v>
      </c>
      <c r="I2837" s="49">
        <v>25.65</v>
      </c>
      <c r="J2837" s="49">
        <v>28.35</v>
      </c>
      <c r="K2837" s="49">
        <v>35</v>
      </c>
      <c r="L2837" s="49">
        <v>9.5</v>
      </c>
      <c r="M2837" s="49">
        <v>750</v>
      </c>
      <c r="N2837" s="49">
        <v>0.25</v>
      </c>
      <c r="O2837" s="49">
        <v>0.1</v>
      </c>
      <c r="P2837" s="49">
        <v>20.6</v>
      </c>
      <c r="Q2837" s="49" t="s">
        <v>724</v>
      </c>
    </row>
    <row r="2838" spans="1:17" ht="15.75" customHeight="1">
      <c r="A2838" s="35" t="s">
        <v>1044</v>
      </c>
      <c r="B2838" s="49" t="s">
        <v>594</v>
      </c>
      <c r="C2838" s="49" t="s">
        <v>1</v>
      </c>
      <c r="D2838" s="49" t="s">
        <v>132</v>
      </c>
      <c r="E2838" s="49" t="s">
        <v>132</v>
      </c>
      <c r="F2838" s="49">
        <v>1000</v>
      </c>
      <c r="G2838" s="49">
        <v>5</v>
      </c>
      <c r="H2838" s="49">
        <v>30</v>
      </c>
      <c r="I2838" s="49">
        <v>28.5</v>
      </c>
      <c r="J2838" s="49">
        <v>31.5</v>
      </c>
      <c r="K2838" s="49">
        <v>40</v>
      </c>
      <c r="L2838" s="49">
        <v>8.5</v>
      </c>
      <c r="M2838" s="49">
        <v>1000</v>
      </c>
      <c r="N2838" s="49">
        <v>0.25</v>
      </c>
      <c r="O2838" s="49">
        <v>0.1</v>
      </c>
      <c r="P2838" s="49">
        <v>22.8</v>
      </c>
      <c r="Q2838" s="49" t="s">
        <v>724</v>
      </c>
    </row>
    <row r="2839" spans="1:17" ht="15.75" customHeight="1">
      <c r="A2839" s="35" t="s">
        <v>1045</v>
      </c>
      <c r="B2839" s="49" t="s">
        <v>594</v>
      </c>
      <c r="C2839" s="49" t="s">
        <v>1</v>
      </c>
      <c r="D2839" s="49" t="s">
        <v>132</v>
      </c>
      <c r="E2839" s="49" t="s">
        <v>132</v>
      </c>
      <c r="F2839" s="49">
        <v>1000</v>
      </c>
      <c r="G2839" s="49">
        <v>5</v>
      </c>
      <c r="H2839" s="49">
        <v>33</v>
      </c>
      <c r="I2839" s="49">
        <v>31.349999999999998</v>
      </c>
      <c r="J2839" s="49">
        <v>34.65</v>
      </c>
      <c r="K2839" s="49">
        <v>45</v>
      </c>
      <c r="L2839" s="49">
        <v>7.5</v>
      </c>
      <c r="M2839" s="49">
        <v>1000</v>
      </c>
      <c r="N2839" s="49">
        <v>0.25</v>
      </c>
      <c r="O2839" s="49">
        <v>0.1</v>
      </c>
      <c r="P2839" s="49">
        <v>25.1</v>
      </c>
      <c r="Q2839" s="49" t="s">
        <v>724</v>
      </c>
    </row>
    <row r="2840" spans="1:17" ht="15.75" customHeight="1">
      <c r="A2840" s="35" t="s">
        <v>1046</v>
      </c>
      <c r="B2840" s="49" t="s">
        <v>594</v>
      </c>
      <c r="C2840" s="49" t="s">
        <v>1</v>
      </c>
      <c r="D2840" s="49" t="s">
        <v>132</v>
      </c>
      <c r="E2840" s="49" t="s">
        <v>132</v>
      </c>
      <c r="F2840" s="49">
        <v>1000</v>
      </c>
      <c r="G2840" s="49">
        <v>5</v>
      </c>
      <c r="H2840" s="49">
        <v>36</v>
      </c>
      <c r="I2840" s="49">
        <v>34.199999999999996</v>
      </c>
      <c r="J2840" s="49">
        <v>37.800000000000004</v>
      </c>
      <c r="K2840" s="49">
        <v>50</v>
      </c>
      <c r="L2840" s="49">
        <v>7</v>
      </c>
      <c r="M2840" s="49">
        <v>1000</v>
      </c>
      <c r="N2840" s="49">
        <v>0.25</v>
      </c>
      <c r="O2840" s="49">
        <v>0.1</v>
      </c>
      <c r="P2840" s="49">
        <v>27.4</v>
      </c>
      <c r="Q2840" s="49" t="s">
        <v>724</v>
      </c>
    </row>
    <row r="2841" spans="1:17" ht="15.75" customHeight="1">
      <c r="A2841" s="35" t="s">
        <v>1047</v>
      </c>
      <c r="B2841" s="49" t="s">
        <v>594</v>
      </c>
      <c r="C2841" s="49" t="s">
        <v>1</v>
      </c>
      <c r="D2841" s="49" t="s">
        <v>132</v>
      </c>
      <c r="E2841" s="49" t="s">
        <v>132</v>
      </c>
      <c r="F2841" s="49">
        <v>1000</v>
      </c>
      <c r="G2841" s="49">
        <v>5</v>
      </c>
      <c r="H2841" s="49">
        <v>39</v>
      </c>
      <c r="I2841" s="49">
        <v>37.049999999999997</v>
      </c>
      <c r="J2841" s="49">
        <v>40.950000000000003</v>
      </c>
      <c r="K2841" s="49">
        <v>60</v>
      </c>
      <c r="L2841" s="49">
        <v>6.5</v>
      </c>
      <c r="M2841" s="49">
        <v>1000</v>
      </c>
      <c r="N2841" s="49">
        <v>0.25</v>
      </c>
      <c r="O2841" s="49">
        <v>0.1</v>
      </c>
      <c r="P2841" s="49">
        <v>29.7</v>
      </c>
      <c r="Q2841" s="49" t="s">
        <v>724</v>
      </c>
    </row>
    <row r="2842" spans="1:17" ht="15.75" customHeight="1">
      <c r="A2842" s="35" t="s">
        <v>1048</v>
      </c>
      <c r="B2842" s="49" t="s">
        <v>594</v>
      </c>
      <c r="C2842" s="49" t="s">
        <v>1</v>
      </c>
      <c r="D2842" s="49" t="s">
        <v>132</v>
      </c>
      <c r="E2842" s="49" t="s">
        <v>132</v>
      </c>
      <c r="F2842" s="49">
        <v>1000</v>
      </c>
      <c r="G2842" s="49">
        <v>5</v>
      </c>
      <c r="H2842" s="49">
        <v>43</v>
      </c>
      <c r="I2842" s="49">
        <v>40.85</v>
      </c>
      <c r="J2842" s="49">
        <v>45.15</v>
      </c>
      <c r="K2842" s="49">
        <v>70</v>
      </c>
      <c r="L2842" s="49">
        <v>6</v>
      </c>
      <c r="M2842" s="49">
        <v>1500</v>
      </c>
      <c r="N2842" s="49">
        <v>0.25</v>
      </c>
      <c r="O2842" s="49">
        <v>0.1</v>
      </c>
      <c r="P2842" s="49">
        <v>32.700000000000003</v>
      </c>
      <c r="Q2842" s="49" t="s">
        <v>724</v>
      </c>
    </row>
    <row r="2843" spans="1:17" ht="15.75" customHeight="1">
      <c r="A2843" s="35" t="s">
        <v>1049</v>
      </c>
      <c r="B2843" s="49" t="s">
        <v>594</v>
      </c>
      <c r="C2843" s="49" t="s">
        <v>1</v>
      </c>
      <c r="D2843" s="49" t="s">
        <v>132</v>
      </c>
      <c r="E2843" s="49" t="s">
        <v>132</v>
      </c>
      <c r="F2843" s="49">
        <v>1000</v>
      </c>
      <c r="G2843" s="49">
        <v>5</v>
      </c>
      <c r="H2843" s="49">
        <v>47</v>
      </c>
      <c r="I2843" s="49">
        <v>44.65</v>
      </c>
      <c r="J2843" s="49">
        <v>49.35</v>
      </c>
      <c r="K2843" s="49">
        <v>80</v>
      </c>
      <c r="L2843" s="49">
        <v>5.5</v>
      </c>
      <c r="M2843" s="49">
        <v>1500</v>
      </c>
      <c r="N2843" s="49">
        <v>0.25</v>
      </c>
      <c r="O2843" s="49">
        <v>0.1</v>
      </c>
      <c r="P2843" s="49">
        <v>35.799999999999997</v>
      </c>
      <c r="Q2843" s="49" t="s">
        <v>724</v>
      </c>
    </row>
    <row r="2844" spans="1:17" ht="15.75" customHeight="1">
      <c r="A2844" s="35" t="s">
        <v>993</v>
      </c>
      <c r="B2844" s="49" t="s">
        <v>594</v>
      </c>
      <c r="C2844" s="49" t="s">
        <v>1</v>
      </c>
      <c r="D2844" s="49" t="s">
        <v>132</v>
      </c>
      <c r="E2844" s="49" t="s">
        <v>132</v>
      </c>
      <c r="F2844" s="49">
        <v>1000</v>
      </c>
      <c r="G2844" s="49">
        <v>5</v>
      </c>
      <c r="H2844" s="49">
        <v>51</v>
      </c>
      <c r="I2844" s="49">
        <v>48.449999999999996</v>
      </c>
      <c r="J2844" s="49">
        <v>53.550000000000004</v>
      </c>
      <c r="K2844" s="49">
        <v>95</v>
      </c>
      <c r="L2844" s="49">
        <v>5</v>
      </c>
      <c r="M2844" s="49">
        <v>1500</v>
      </c>
      <c r="N2844" s="49">
        <v>0.25</v>
      </c>
      <c r="O2844" s="49">
        <v>0.1</v>
      </c>
      <c r="P2844" s="49">
        <v>38.799999999999997</v>
      </c>
      <c r="Q2844" s="49" t="s">
        <v>724</v>
      </c>
    </row>
    <row r="2845" spans="1:17" ht="15.75" customHeight="1">
      <c r="A2845" s="35" t="s">
        <v>8513</v>
      </c>
      <c r="B2845" s="49" t="s">
        <v>594</v>
      </c>
      <c r="C2845" s="49" t="s">
        <v>1</v>
      </c>
      <c r="D2845" s="49" t="s">
        <v>132</v>
      </c>
      <c r="E2845" s="49" t="s">
        <v>112</v>
      </c>
      <c r="F2845" s="49">
        <v>1000</v>
      </c>
      <c r="G2845" s="49">
        <v>5</v>
      </c>
      <c r="H2845" s="49">
        <v>3.3</v>
      </c>
      <c r="I2845" s="49">
        <v>3.1</v>
      </c>
      <c r="J2845" s="49">
        <v>3.5</v>
      </c>
      <c r="K2845" s="49">
        <v>10</v>
      </c>
      <c r="L2845" s="49">
        <v>76</v>
      </c>
      <c r="M2845" s="49">
        <v>400</v>
      </c>
      <c r="N2845" s="49">
        <v>1</v>
      </c>
      <c r="O2845" s="49">
        <v>100</v>
      </c>
      <c r="P2845" s="49">
        <v>1</v>
      </c>
      <c r="Q2845" s="49" t="s">
        <v>724</v>
      </c>
    </row>
    <row r="2846" spans="1:17" ht="15.75" customHeight="1">
      <c r="A2846" s="35" t="s">
        <v>8514</v>
      </c>
      <c r="B2846" s="49" t="s">
        <v>594</v>
      </c>
      <c r="C2846" s="49" t="s">
        <v>1</v>
      </c>
      <c r="D2846" s="49" t="s">
        <v>132</v>
      </c>
      <c r="E2846" s="49" t="s">
        <v>112</v>
      </c>
      <c r="F2846" s="49">
        <v>1000</v>
      </c>
      <c r="G2846" s="49">
        <v>5</v>
      </c>
      <c r="H2846" s="49">
        <v>3.9</v>
      </c>
      <c r="I2846" s="49">
        <v>3.7</v>
      </c>
      <c r="J2846" s="49">
        <v>4.0999999999999996</v>
      </c>
      <c r="K2846" s="49">
        <v>9</v>
      </c>
      <c r="L2846" s="49">
        <v>64</v>
      </c>
      <c r="M2846" s="49">
        <v>400</v>
      </c>
      <c r="N2846" s="49">
        <v>1</v>
      </c>
      <c r="O2846" s="49">
        <v>50</v>
      </c>
      <c r="P2846" s="49">
        <v>1</v>
      </c>
      <c r="Q2846" s="49" t="s">
        <v>724</v>
      </c>
    </row>
    <row r="2847" spans="1:17" ht="15.75" customHeight="1">
      <c r="A2847" s="35" t="s">
        <v>8515</v>
      </c>
      <c r="B2847" s="49" t="s">
        <v>594</v>
      </c>
      <c r="C2847" s="49" t="s">
        <v>1</v>
      </c>
      <c r="D2847" s="49" t="s">
        <v>132</v>
      </c>
      <c r="E2847" s="49" t="s">
        <v>112</v>
      </c>
      <c r="F2847" s="49">
        <v>1000</v>
      </c>
      <c r="G2847" s="49">
        <v>5</v>
      </c>
      <c r="H2847" s="49">
        <v>4.3</v>
      </c>
      <c r="I2847" s="49">
        <v>4.0999999999999996</v>
      </c>
      <c r="J2847" s="49">
        <v>4.5</v>
      </c>
      <c r="K2847" s="49">
        <v>9</v>
      </c>
      <c r="L2847" s="49">
        <v>58</v>
      </c>
      <c r="M2847" s="49">
        <v>400</v>
      </c>
      <c r="N2847" s="49">
        <v>1</v>
      </c>
      <c r="O2847" s="49">
        <v>10</v>
      </c>
      <c r="P2847" s="49">
        <v>1</v>
      </c>
      <c r="Q2847" s="49" t="s">
        <v>724</v>
      </c>
    </row>
    <row r="2848" spans="1:17" ht="15.75" customHeight="1">
      <c r="A2848" s="35" t="s">
        <v>8516</v>
      </c>
      <c r="B2848" s="49" t="s">
        <v>594</v>
      </c>
      <c r="C2848" s="49" t="s">
        <v>1</v>
      </c>
      <c r="D2848" s="49" t="s">
        <v>132</v>
      </c>
      <c r="E2848" s="49" t="s">
        <v>112</v>
      </c>
      <c r="F2848" s="49">
        <v>1000</v>
      </c>
      <c r="G2848" s="49">
        <v>5</v>
      </c>
      <c r="H2848" s="49">
        <v>4.7</v>
      </c>
      <c r="I2848" s="49">
        <v>4.5</v>
      </c>
      <c r="J2848" s="49">
        <v>4.9000000000000004</v>
      </c>
      <c r="K2848" s="49">
        <v>8</v>
      </c>
      <c r="L2848" s="49">
        <v>53</v>
      </c>
      <c r="M2848" s="49">
        <v>500</v>
      </c>
      <c r="N2848" s="49">
        <v>1</v>
      </c>
      <c r="O2848" s="49">
        <v>10</v>
      </c>
      <c r="P2848" s="49">
        <v>1</v>
      </c>
      <c r="Q2848" s="49" t="s">
        <v>724</v>
      </c>
    </row>
    <row r="2849" spans="1:17" ht="15.75" customHeight="1">
      <c r="A2849" s="35" t="s">
        <v>8517</v>
      </c>
      <c r="B2849" s="49" t="s">
        <v>594</v>
      </c>
      <c r="C2849" s="49" t="s">
        <v>1</v>
      </c>
      <c r="D2849" s="49" t="s">
        <v>132</v>
      </c>
      <c r="E2849" s="49" t="s">
        <v>112</v>
      </c>
      <c r="F2849" s="49">
        <v>1000</v>
      </c>
      <c r="G2849" s="49">
        <v>5</v>
      </c>
      <c r="H2849" s="49">
        <v>5.0999999999999996</v>
      </c>
      <c r="I2849" s="49">
        <v>4.8</v>
      </c>
      <c r="J2849" s="49">
        <v>5.4</v>
      </c>
      <c r="K2849" s="49">
        <v>7</v>
      </c>
      <c r="L2849" s="49">
        <v>49</v>
      </c>
      <c r="M2849" s="49">
        <v>550</v>
      </c>
      <c r="N2849" s="49">
        <v>1</v>
      </c>
      <c r="O2849" s="49">
        <v>10</v>
      </c>
      <c r="P2849" s="49">
        <v>1</v>
      </c>
      <c r="Q2849" s="49" t="s">
        <v>724</v>
      </c>
    </row>
    <row r="2850" spans="1:17" ht="15.75" customHeight="1">
      <c r="A2850" s="35" t="s">
        <v>8518</v>
      </c>
      <c r="B2850" s="49" t="s">
        <v>594</v>
      </c>
      <c r="C2850" s="49" t="s">
        <v>1</v>
      </c>
      <c r="D2850" s="49" t="s">
        <v>132</v>
      </c>
      <c r="E2850" s="49" t="s">
        <v>112</v>
      </c>
      <c r="F2850" s="49">
        <v>1000</v>
      </c>
      <c r="G2850" s="49">
        <v>5</v>
      </c>
      <c r="H2850" s="49">
        <v>5.6</v>
      </c>
      <c r="I2850" s="49">
        <v>5.3</v>
      </c>
      <c r="J2850" s="49">
        <v>5.9</v>
      </c>
      <c r="K2850" s="49">
        <v>5</v>
      </c>
      <c r="L2850" s="49">
        <v>45</v>
      </c>
      <c r="M2850" s="49">
        <v>600</v>
      </c>
      <c r="N2850" s="49">
        <v>1</v>
      </c>
      <c r="O2850" s="49">
        <v>10</v>
      </c>
      <c r="P2850" s="49">
        <v>2</v>
      </c>
      <c r="Q2850" s="49" t="s">
        <v>724</v>
      </c>
    </row>
    <row r="2851" spans="1:17" ht="15.75" customHeight="1">
      <c r="A2851" s="35" t="s">
        <v>8519</v>
      </c>
      <c r="B2851" s="49" t="s">
        <v>594</v>
      </c>
      <c r="C2851" s="49" t="s">
        <v>1</v>
      </c>
      <c r="D2851" s="49" t="s">
        <v>132</v>
      </c>
      <c r="E2851" s="49" t="s">
        <v>112</v>
      </c>
      <c r="F2851" s="49">
        <v>1000</v>
      </c>
      <c r="G2851" s="49">
        <v>5</v>
      </c>
      <c r="H2851" s="49">
        <v>6.2</v>
      </c>
      <c r="I2851" s="49">
        <v>5.9</v>
      </c>
      <c r="J2851" s="49">
        <v>6.5</v>
      </c>
      <c r="K2851" s="49">
        <v>2</v>
      </c>
      <c r="L2851" s="49">
        <v>41</v>
      </c>
      <c r="M2851" s="49">
        <v>700</v>
      </c>
      <c r="N2851" s="49">
        <v>1</v>
      </c>
      <c r="O2851" s="49">
        <v>10</v>
      </c>
      <c r="P2851" s="49">
        <v>3</v>
      </c>
      <c r="Q2851" s="49" t="s">
        <v>724</v>
      </c>
    </row>
    <row r="2852" spans="1:17" ht="15.75" customHeight="1">
      <c r="A2852" s="35" t="s">
        <v>8520</v>
      </c>
      <c r="B2852" s="49" t="s">
        <v>594</v>
      </c>
      <c r="C2852" s="49" t="s">
        <v>1</v>
      </c>
      <c r="D2852" s="49" t="s">
        <v>132</v>
      </c>
      <c r="E2852" s="49" t="s">
        <v>112</v>
      </c>
      <c r="F2852" s="49">
        <v>1000</v>
      </c>
      <c r="G2852" s="49">
        <v>5</v>
      </c>
      <c r="H2852" s="49">
        <v>6.8</v>
      </c>
      <c r="I2852" s="49">
        <v>6.46</v>
      </c>
      <c r="J2852" s="49">
        <v>7.14</v>
      </c>
      <c r="K2852" s="49">
        <v>3.5</v>
      </c>
      <c r="L2852" s="49">
        <v>37</v>
      </c>
      <c r="M2852" s="49">
        <v>700</v>
      </c>
      <c r="N2852" s="49">
        <v>1</v>
      </c>
      <c r="O2852" s="49">
        <v>5</v>
      </c>
      <c r="P2852" s="49">
        <v>4</v>
      </c>
      <c r="Q2852" s="49" t="s">
        <v>724</v>
      </c>
    </row>
    <row r="2853" spans="1:17" ht="15.75" customHeight="1">
      <c r="A2853" s="35" t="s">
        <v>8521</v>
      </c>
      <c r="B2853" s="49" t="s">
        <v>594</v>
      </c>
      <c r="C2853" s="49" t="s">
        <v>1</v>
      </c>
      <c r="D2853" s="49" t="s">
        <v>132</v>
      </c>
      <c r="E2853" s="49" t="s">
        <v>112</v>
      </c>
      <c r="F2853" s="49">
        <v>1000</v>
      </c>
      <c r="G2853" s="49">
        <v>5</v>
      </c>
      <c r="H2853" s="49">
        <v>7.5</v>
      </c>
      <c r="I2853" s="49">
        <v>7.125</v>
      </c>
      <c r="J2853" s="49">
        <v>7.875</v>
      </c>
      <c r="K2853" s="49">
        <v>4</v>
      </c>
      <c r="L2853" s="49">
        <v>34</v>
      </c>
      <c r="M2853" s="49">
        <v>700</v>
      </c>
      <c r="N2853" s="49">
        <v>0.5</v>
      </c>
      <c r="O2853" s="49">
        <v>5</v>
      </c>
      <c r="P2853" s="49">
        <v>5</v>
      </c>
      <c r="Q2853" s="49" t="s">
        <v>724</v>
      </c>
    </row>
    <row r="2854" spans="1:17" ht="15.75" customHeight="1">
      <c r="A2854" s="35" t="s">
        <v>8522</v>
      </c>
      <c r="B2854" s="49" t="s">
        <v>594</v>
      </c>
      <c r="C2854" s="49" t="s">
        <v>1</v>
      </c>
      <c r="D2854" s="49" t="s">
        <v>132</v>
      </c>
      <c r="E2854" s="49" t="s">
        <v>112</v>
      </c>
      <c r="F2854" s="49">
        <v>1000</v>
      </c>
      <c r="G2854" s="49">
        <v>5</v>
      </c>
      <c r="H2854" s="49">
        <v>8.1999999999999993</v>
      </c>
      <c r="I2854" s="49">
        <v>7.7899999999999991</v>
      </c>
      <c r="J2854" s="49">
        <v>8.61</v>
      </c>
      <c r="K2854" s="49">
        <v>4.5</v>
      </c>
      <c r="L2854" s="49">
        <v>31</v>
      </c>
      <c r="M2854" s="49">
        <v>700</v>
      </c>
      <c r="N2854" s="49">
        <v>0.5</v>
      </c>
      <c r="O2854" s="49">
        <v>5</v>
      </c>
      <c r="P2854" s="49">
        <v>6</v>
      </c>
      <c r="Q2854" s="49" t="s">
        <v>724</v>
      </c>
    </row>
    <row r="2855" spans="1:17" ht="15.75" customHeight="1">
      <c r="A2855" s="35" t="s">
        <v>8523</v>
      </c>
      <c r="B2855" s="49" t="s">
        <v>594</v>
      </c>
      <c r="C2855" s="49" t="s">
        <v>1</v>
      </c>
      <c r="D2855" s="49" t="s">
        <v>132</v>
      </c>
      <c r="E2855" s="49" t="s">
        <v>112</v>
      </c>
      <c r="F2855" s="49">
        <v>1000</v>
      </c>
      <c r="G2855" s="49">
        <v>5</v>
      </c>
      <c r="H2855" s="49">
        <v>9.1</v>
      </c>
      <c r="I2855" s="49">
        <v>8.6449999999999996</v>
      </c>
      <c r="J2855" s="49">
        <v>9.5549999999999997</v>
      </c>
      <c r="K2855" s="49">
        <v>5</v>
      </c>
      <c r="L2855" s="49">
        <v>28</v>
      </c>
      <c r="M2855" s="49">
        <v>700</v>
      </c>
      <c r="N2855" s="49">
        <v>0.5</v>
      </c>
      <c r="O2855" s="49">
        <v>0.5</v>
      </c>
      <c r="P2855" s="49">
        <v>7</v>
      </c>
      <c r="Q2855" s="49" t="s">
        <v>724</v>
      </c>
    </row>
    <row r="2856" spans="1:17" ht="15.75" customHeight="1">
      <c r="A2856" s="35" t="s">
        <v>8524</v>
      </c>
      <c r="B2856" s="49" t="s">
        <v>594</v>
      </c>
      <c r="C2856" s="49" t="s">
        <v>1</v>
      </c>
      <c r="D2856" s="49" t="s">
        <v>132</v>
      </c>
      <c r="E2856" s="49" t="s">
        <v>112</v>
      </c>
      <c r="F2856" s="49">
        <v>1000</v>
      </c>
      <c r="G2856" s="49">
        <v>5</v>
      </c>
      <c r="H2856" s="49">
        <v>10</v>
      </c>
      <c r="I2856" s="49">
        <v>9.5</v>
      </c>
      <c r="J2856" s="49">
        <v>10.5</v>
      </c>
      <c r="K2856" s="49">
        <v>7</v>
      </c>
      <c r="L2856" s="49">
        <v>25</v>
      </c>
      <c r="M2856" s="49">
        <v>700</v>
      </c>
      <c r="N2856" s="49">
        <v>0.25</v>
      </c>
      <c r="O2856" s="49">
        <v>0.5</v>
      </c>
      <c r="P2856" s="49">
        <v>7.6</v>
      </c>
      <c r="Q2856" s="49" t="s">
        <v>724</v>
      </c>
    </row>
    <row r="2857" spans="1:17" ht="15.75" customHeight="1">
      <c r="A2857" s="35" t="s">
        <v>8525</v>
      </c>
      <c r="B2857" s="49" t="s">
        <v>594</v>
      </c>
      <c r="C2857" s="49" t="s">
        <v>1</v>
      </c>
      <c r="D2857" s="49" t="s">
        <v>132</v>
      </c>
      <c r="E2857" s="49" t="s">
        <v>112</v>
      </c>
      <c r="F2857" s="49">
        <v>1000</v>
      </c>
      <c r="G2857" s="49">
        <v>5</v>
      </c>
      <c r="H2857" s="49">
        <v>11</v>
      </c>
      <c r="I2857" s="49">
        <v>10.45</v>
      </c>
      <c r="J2857" s="49">
        <v>11.55</v>
      </c>
      <c r="K2857" s="49">
        <v>8</v>
      </c>
      <c r="L2857" s="49">
        <v>23</v>
      </c>
      <c r="M2857" s="49">
        <v>700</v>
      </c>
      <c r="N2857" s="49">
        <v>0.25</v>
      </c>
      <c r="O2857" s="49">
        <v>0.1</v>
      </c>
      <c r="P2857" s="49">
        <v>8.4</v>
      </c>
      <c r="Q2857" s="49" t="s">
        <v>724</v>
      </c>
    </row>
    <row r="2858" spans="1:17" ht="15.75" customHeight="1">
      <c r="A2858" s="35" t="s">
        <v>8526</v>
      </c>
      <c r="B2858" s="49" t="s">
        <v>594</v>
      </c>
      <c r="C2858" s="49" t="s">
        <v>1</v>
      </c>
      <c r="D2858" s="49" t="s">
        <v>132</v>
      </c>
      <c r="E2858" s="49" t="s">
        <v>112</v>
      </c>
      <c r="F2858" s="49">
        <v>1000</v>
      </c>
      <c r="G2858" s="49">
        <v>5</v>
      </c>
      <c r="H2858" s="49">
        <v>12</v>
      </c>
      <c r="I2858" s="49">
        <v>11.399999999999999</v>
      </c>
      <c r="J2858" s="49">
        <v>12.600000000000001</v>
      </c>
      <c r="K2858" s="49">
        <v>9</v>
      </c>
      <c r="L2858" s="49">
        <v>21</v>
      </c>
      <c r="M2858" s="49">
        <v>700</v>
      </c>
      <c r="N2858" s="49">
        <v>0.25</v>
      </c>
      <c r="O2858" s="49">
        <v>0.1</v>
      </c>
      <c r="P2858" s="49">
        <v>9.1</v>
      </c>
      <c r="Q2858" s="49" t="s">
        <v>724</v>
      </c>
    </row>
    <row r="2859" spans="1:17" ht="15.75" customHeight="1">
      <c r="A2859" s="35" t="s">
        <v>8527</v>
      </c>
      <c r="B2859" s="49" t="s">
        <v>594</v>
      </c>
      <c r="C2859" s="49" t="s">
        <v>1</v>
      </c>
      <c r="D2859" s="49" t="s">
        <v>132</v>
      </c>
      <c r="E2859" s="49" t="s">
        <v>112</v>
      </c>
      <c r="F2859" s="49">
        <v>1000</v>
      </c>
      <c r="G2859" s="49">
        <v>5</v>
      </c>
      <c r="H2859" s="49">
        <v>13</v>
      </c>
      <c r="I2859" s="49">
        <v>12.35</v>
      </c>
      <c r="J2859" s="49">
        <v>13.65</v>
      </c>
      <c r="K2859" s="49">
        <v>10</v>
      </c>
      <c r="L2859" s="49">
        <v>19</v>
      </c>
      <c r="M2859" s="49">
        <v>700</v>
      </c>
      <c r="N2859" s="49">
        <v>0.25</v>
      </c>
      <c r="O2859" s="49">
        <v>0.1</v>
      </c>
      <c r="P2859" s="49">
        <v>9.9</v>
      </c>
      <c r="Q2859" s="49" t="s">
        <v>724</v>
      </c>
    </row>
    <row r="2860" spans="1:17" ht="15.75" customHeight="1">
      <c r="A2860" s="35" t="s">
        <v>8528</v>
      </c>
      <c r="B2860" s="49" t="s">
        <v>594</v>
      </c>
      <c r="C2860" s="49" t="s">
        <v>1</v>
      </c>
      <c r="D2860" s="49" t="s">
        <v>132</v>
      </c>
      <c r="E2860" s="49" t="s">
        <v>112</v>
      </c>
      <c r="F2860" s="49">
        <v>1000</v>
      </c>
      <c r="G2860" s="49">
        <v>5</v>
      </c>
      <c r="H2860" s="49">
        <v>15</v>
      </c>
      <c r="I2860" s="49">
        <v>14.25</v>
      </c>
      <c r="J2860" s="49">
        <v>15.75</v>
      </c>
      <c r="K2860" s="49">
        <v>14</v>
      </c>
      <c r="L2860" s="49">
        <v>17</v>
      </c>
      <c r="M2860" s="49">
        <v>700</v>
      </c>
      <c r="N2860" s="49">
        <v>0.25</v>
      </c>
      <c r="O2860" s="49">
        <v>0.1</v>
      </c>
      <c r="P2860" s="49">
        <v>11.4</v>
      </c>
      <c r="Q2860" s="49" t="s">
        <v>724</v>
      </c>
    </row>
    <row r="2861" spans="1:17" ht="15.75" customHeight="1">
      <c r="A2861" s="35" t="s">
        <v>8529</v>
      </c>
      <c r="B2861" s="49" t="s">
        <v>594</v>
      </c>
      <c r="C2861" s="49" t="s">
        <v>1</v>
      </c>
      <c r="D2861" s="49" t="s">
        <v>132</v>
      </c>
      <c r="E2861" s="49" t="s">
        <v>112</v>
      </c>
      <c r="F2861" s="49">
        <v>1000</v>
      </c>
      <c r="G2861" s="49">
        <v>5</v>
      </c>
      <c r="H2861" s="49">
        <v>16</v>
      </c>
      <c r="I2861" s="49">
        <v>15.2</v>
      </c>
      <c r="J2861" s="49">
        <v>16.8</v>
      </c>
      <c r="K2861" s="49">
        <v>16</v>
      </c>
      <c r="L2861" s="49">
        <v>15.5</v>
      </c>
      <c r="M2861" s="49">
        <v>700</v>
      </c>
      <c r="N2861" s="49">
        <v>0.25</v>
      </c>
      <c r="O2861" s="49">
        <v>0.1</v>
      </c>
      <c r="P2861" s="49">
        <v>12.2</v>
      </c>
      <c r="Q2861" s="49" t="s">
        <v>724</v>
      </c>
    </row>
    <row r="2862" spans="1:17" ht="15.75" customHeight="1">
      <c r="A2862" s="35" t="s">
        <v>8530</v>
      </c>
      <c r="B2862" s="49" t="s">
        <v>594</v>
      </c>
      <c r="C2862" s="49" t="s">
        <v>1</v>
      </c>
      <c r="D2862" s="49" t="s">
        <v>132</v>
      </c>
      <c r="E2862" s="49" t="s">
        <v>112</v>
      </c>
      <c r="F2862" s="49">
        <v>1000</v>
      </c>
      <c r="G2862" s="49">
        <v>5</v>
      </c>
      <c r="H2862" s="49">
        <v>18</v>
      </c>
      <c r="I2862" s="49">
        <v>17.099999999999998</v>
      </c>
      <c r="J2862" s="49">
        <v>18.900000000000002</v>
      </c>
      <c r="K2862" s="49">
        <v>20</v>
      </c>
      <c r="L2862" s="49">
        <v>14</v>
      </c>
      <c r="M2862" s="49">
        <v>750</v>
      </c>
      <c r="N2862" s="49">
        <v>0.25</v>
      </c>
      <c r="O2862" s="49">
        <v>0.1</v>
      </c>
      <c r="P2862" s="49">
        <v>13.7</v>
      </c>
      <c r="Q2862" s="49" t="s">
        <v>724</v>
      </c>
    </row>
    <row r="2863" spans="1:17" ht="15.75" customHeight="1">
      <c r="A2863" s="35" t="s">
        <v>8531</v>
      </c>
      <c r="B2863" s="49" t="s">
        <v>594</v>
      </c>
      <c r="C2863" s="49" t="s">
        <v>1</v>
      </c>
      <c r="D2863" s="49" t="s">
        <v>132</v>
      </c>
      <c r="E2863" s="49" t="s">
        <v>112</v>
      </c>
      <c r="F2863" s="49">
        <v>1000</v>
      </c>
      <c r="G2863" s="49">
        <v>5</v>
      </c>
      <c r="H2863" s="49">
        <v>20</v>
      </c>
      <c r="I2863" s="49">
        <v>19</v>
      </c>
      <c r="J2863" s="49">
        <v>21</v>
      </c>
      <c r="K2863" s="49">
        <v>22</v>
      </c>
      <c r="L2863" s="49">
        <v>12.5</v>
      </c>
      <c r="M2863" s="49">
        <v>750</v>
      </c>
      <c r="N2863" s="49">
        <v>0.25</v>
      </c>
      <c r="O2863" s="49">
        <v>0.1</v>
      </c>
      <c r="P2863" s="49">
        <v>15.2</v>
      </c>
      <c r="Q2863" s="49" t="s">
        <v>724</v>
      </c>
    </row>
    <row r="2864" spans="1:17" ht="15.75" customHeight="1">
      <c r="A2864" s="35" t="s">
        <v>8532</v>
      </c>
      <c r="B2864" s="49" t="s">
        <v>594</v>
      </c>
      <c r="C2864" s="49" t="s">
        <v>1</v>
      </c>
      <c r="D2864" s="49" t="s">
        <v>132</v>
      </c>
      <c r="E2864" s="49" t="s">
        <v>112</v>
      </c>
      <c r="F2864" s="49">
        <v>1000</v>
      </c>
      <c r="G2864" s="49">
        <v>5</v>
      </c>
      <c r="H2864" s="49">
        <v>22</v>
      </c>
      <c r="I2864" s="49">
        <v>20.9</v>
      </c>
      <c r="J2864" s="49">
        <v>23.1</v>
      </c>
      <c r="K2864" s="49">
        <v>23</v>
      </c>
      <c r="L2864" s="49">
        <v>11.5</v>
      </c>
      <c r="M2864" s="49">
        <v>750</v>
      </c>
      <c r="N2864" s="49">
        <v>0.25</v>
      </c>
      <c r="O2864" s="49">
        <v>0.1</v>
      </c>
      <c r="P2864" s="49">
        <v>16.7</v>
      </c>
      <c r="Q2864" s="49" t="s">
        <v>724</v>
      </c>
    </row>
    <row r="2865" spans="1:17" ht="15.75" customHeight="1">
      <c r="A2865" s="35" t="s">
        <v>8533</v>
      </c>
      <c r="B2865" s="49" t="s">
        <v>594</v>
      </c>
      <c r="C2865" s="49" t="s">
        <v>1</v>
      </c>
      <c r="D2865" s="49" t="s">
        <v>132</v>
      </c>
      <c r="E2865" s="49" t="s">
        <v>112</v>
      </c>
      <c r="F2865" s="49">
        <v>1000</v>
      </c>
      <c r="G2865" s="49">
        <v>5</v>
      </c>
      <c r="H2865" s="49">
        <v>24</v>
      </c>
      <c r="I2865" s="49">
        <v>22.799999999999997</v>
      </c>
      <c r="J2865" s="49">
        <v>25.200000000000003</v>
      </c>
      <c r="K2865" s="49">
        <v>25</v>
      </c>
      <c r="L2865" s="49">
        <v>10.5</v>
      </c>
      <c r="M2865" s="49">
        <v>750</v>
      </c>
      <c r="N2865" s="49">
        <v>0.25</v>
      </c>
      <c r="O2865" s="49">
        <v>0.1</v>
      </c>
      <c r="P2865" s="49">
        <v>18.2</v>
      </c>
      <c r="Q2865" s="49" t="s">
        <v>724</v>
      </c>
    </row>
    <row r="2866" spans="1:17" ht="15.75" customHeight="1">
      <c r="A2866" s="35" t="s">
        <v>8534</v>
      </c>
      <c r="B2866" s="49" t="s">
        <v>594</v>
      </c>
      <c r="C2866" s="49" t="s">
        <v>1</v>
      </c>
      <c r="D2866" s="49" t="s">
        <v>132</v>
      </c>
      <c r="E2866" s="49" t="s">
        <v>112</v>
      </c>
      <c r="F2866" s="49">
        <v>1000</v>
      </c>
      <c r="G2866" s="49">
        <v>5</v>
      </c>
      <c r="H2866" s="49">
        <v>27</v>
      </c>
      <c r="I2866" s="49">
        <v>25.65</v>
      </c>
      <c r="J2866" s="49">
        <v>28.35</v>
      </c>
      <c r="K2866" s="49">
        <v>35</v>
      </c>
      <c r="L2866" s="49">
        <v>9.5</v>
      </c>
      <c r="M2866" s="49">
        <v>750</v>
      </c>
      <c r="N2866" s="49">
        <v>0.25</v>
      </c>
      <c r="O2866" s="49">
        <v>0.1</v>
      </c>
      <c r="P2866" s="49">
        <v>20.6</v>
      </c>
      <c r="Q2866" s="49" t="s">
        <v>724</v>
      </c>
    </row>
    <row r="2867" spans="1:17" ht="15.75" customHeight="1">
      <c r="A2867" s="35" t="s">
        <v>8535</v>
      </c>
      <c r="B2867" s="49" t="s">
        <v>594</v>
      </c>
      <c r="C2867" s="49" t="s">
        <v>1</v>
      </c>
      <c r="D2867" s="49" t="s">
        <v>132</v>
      </c>
      <c r="E2867" s="49" t="s">
        <v>112</v>
      </c>
      <c r="F2867" s="49">
        <v>1000</v>
      </c>
      <c r="G2867" s="49">
        <v>5</v>
      </c>
      <c r="H2867" s="49">
        <v>30</v>
      </c>
      <c r="I2867" s="49">
        <v>28.5</v>
      </c>
      <c r="J2867" s="49">
        <v>31.5</v>
      </c>
      <c r="K2867" s="49">
        <v>40</v>
      </c>
      <c r="L2867" s="49">
        <v>8.5</v>
      </c>
      <c r="M2867" s="49">
        <v>1000</v>
      </c>
      <c r="N2867" s="49">
        <v>0.25</v>
      </c>
      <c r="O2867" s="49">
        <v>0.1</v>
      </c>
      <c r="P2867" s="49">
        <v>22.8</v>
      </c>
      <c r="Q2867" s="49" t="s">
        <v>724</v>
      </c>
    </row>
    <row r="2868" spans="1:17" ht="15.75" customHeight="1">
      <c r="A2868" s="35" t="s">
        <v>8536</v>
      </c>
      <c r="B2868" s="49" t="s">
        <v>594</v>
      </c>
      <c r="C2868" s="49" t="s">
        <v>1</v>
      </c>
      <c r="D2868" s="49" t="s">
        <v>132</v>
      </c>
      <c r="E2868" s="49" t="s">
        <v>112</v>
      </c>
      <c r="F2868" s="49">
        <v>1000</v>
      </c>
      <c r="G2868" s="49">
        <v>5</v>
      </c>
      <c r="H2868" s="49">
        <v>33</v>
      </c>
      <c r="I2868" s="49">
        <v>31.349999999999998</v>
      </c>
      <c r="J2868" s="49">
        <v>34.65</v>
      </c>
      <c r="K2868" s="49">
        <v>45</v>
      </c>
      <c r="L2868" s="49">
        <v>7.5</v>
      </c>
      <c r="M2868" s="49">
        <v>1000</v>
      </c>
      <c r="N2868" s="49">
        <v>0.25</v>
      </c>
      <c r="O2868" s="49">
        <v>0.1</v>
      </c>
      <c r="P2868" s="49">
        <v>25.1</v>
      </c>
      <c r="Q2868" s="49" t="s">
        <v>724</v>
      </c>
    </row>
    <row r="2869" spans="1:17" ht="15.75" customHeight="1">
      <c r="A2869" s="35" t="s">
        <v>8537</v>
      </c>
      <c r="B2869" s="49" t="s">
        <v>594</v>
      </c>
      <c r="C2869" s="49" t="s">
        <v>1</v>
      </c>
      <c r="D2869" s="49" t="s">
        <v>132</v>
      </c>
      <c r="E2869" s="49" t="s">
        <v>112</v>
      </c>
      <c r="F2869" s="49">
        <v>1000</v>
      </c>
      <c r="G2869" s="49">
        <v>5</v>
      </c>
      <c r="H2869" s="49">
        <v>36</v>
      </c>
      <c r="I2869" s="49">
        <v>34.199999999999996</v>
      </c>
      <c r="J2869" s="49">
        <v>37.800000000000004</v>
      </c>
      <c r="K2869" s="49">
        <v>50</v>
      </c>
      <c r="L2869" s="49">
        <v>7</v>
      </c>
      <c r="M2869" s="49">
        <v>1000</v>
      </c>
      <c r="N2869" s="49">
        <v>0.25</v>
      </c>
      <c r="O2869" s="49">
        <v>0.1</v>
      </c>
      <c r="P2869" s="49">
        <v>27.4</v>
      </c>
      <c r="Q2869" s="49" t="s">
        <v>724</v>
      </c>
    </row>
    <row r="2870" spans="1:17" ht="15.75" customHeight="1">
      <c r="A2870" s="35" t="s">
        <v>8538</v>
      </c>
      <c r="B2870" s="49" t="s">
        <v>594</v>
      </c>
      <c r="C2870" s="49" t="s">
        <v>1</v>
      </c>
      <c r="D2870" s="49" t="s">
        <v>132</v>
      </c>
      <c r="E2870" s="49" t="s">
        <v>112</v>
      </c>
      <c r="F2870" s="49">
        <v>1000</v>
      </c>
      <c r="G2870" s="49">
        <v>5</v>
      </c>
      <c r="H2870" s="49">
        <v>39</v>
      </c>
      <c r="I2870" s="49">
        <v>37.049999999999997</v>
      </c>
      <c r="J2870" s="49">
        <v>40.950000000000003</v>
      </c>
      <c r="K2870" s="49">
        <v>60</v>
      </c>
      <c r="L2870" s="49">
        <v>6.5</v>
      </c>
      <c r="M2870" s="49">
        <v>1000</v>
      </c>
      <c r="N2870" s="49">
        <v>0.25</v>
      </c>
      <c r="O2870" s="49">
        <v>0.1</v>
      </c>
      <c r="P2870" s="49">
        <v>29.7</v>
      </c>
      <c r="Q2870" s="49" t="s">
        <v>724</v>
      </c>
    </row>
    <row r="2871" spans="1:17" ht="15.75" customHeight="1">
      <c r="A2871" s="35" t="s">
        <v>8539</v>
      </c>
      <c r="B2871" s="49" t="s">
        <v>594</v>
      </c>
      <c r="C2871" s="49" t="s">
        <v>1</v>
      </c>
      <c r="D2871" s="49" t="s">
        <v>132</v>
      </c>
      <c r="E2871" s="49" t="s">
        <v>112</v>
      </c>
      <c r="F2871" s="49">
        <v>1000</v>
      </c>
      <c r="G2871" s="49">
        <v>5</v>
      </c>
      <c r="H2871" s="49">
        <v>43</v>
      </c>
      <c r="I2871" s="49">
        <v>40.85</v>
      </c>
      <c r="J2871" s="49">
        <v>45.15</v>
      </c>
      <c r="K2871" s="49">
        <v>70</v>
      </c>
      <c r="L2871" s="49">
        <v>6</v>
      </c>
      <c r="M2871" s="49">
        <v>1500</v>
      </c>
      <c r="N2871" s="49">
        <v>0.25</v>
      </c>
      <c r="O2871" s="49">
        <v>0.1</v>
      </c>
      <c r="P2871" s="49">
        <v>32.700000000000003</v>
      </c>
      <c r="Q2871" s="49" t="s">
        <v>724</v>
      </c>
    </row>
    <row r="2872" spans="1:17" ht="15.75" customHeight="1">
      <c r="A2872" s="35" t="s">
        <v>8540</v>
      </c>
      <c r="B2872" s="49" t="s">
        <v>594</v>
      </c>
      <c r="C2872" s="49" t="s">
        <v>1</v>
      </c>
      <c r="D2872" s="49" t="s">
        <v>132</v>
      </c>
      <c r="E2872" s="49" t="s">
        <v>112</v>
      </c>
      <c r="F2872" s="49">
        <v>1000</v>
      </c>
      <c r="G2872" s="49">
        <v>5</v>
      </c>
      <c r="H2872" s="49">
        <v>47</v>
      </c>
      <c r="I2872" s="49">
        <v>44.65</v>
      </c>
      <c r="J2872" s="49">
        <v>49.35</v>
      </c>
      <c r="K2872" s="49">
        <v>80</v>
      </c>
      <c r="L2872" s="49">
        <v>5.5</v>
      </c>
      <c r="M2872" s="49">
        <v>1500</v>
      </c>
      <c r="N2872" s="49">
        <v>0.25</v>
      </c>
      <c r="O2872" s="49">
        <v>0.1</v>
      </c>
      <c r="P2872" s="49">
        <v>35.799999999999997</v>
      </c>
      <c r="Q2872" s="49" t="s">
        <v>724</v>
      </c>
    </row>
    <row r="2873" spans="1:17" ht="15.75" customHeight="1">
      <c r="A2873" s="35" t="s">
        <v>8541</v>
      </c>
      <c r="B2873" s="49" t="s">
        <v>594</v>
      </c>
      <c r="C2873" s="49" t="s">
        <v>1</v>
      </c>
      <c r="D2873" s="49" t="s">
        <v>132</v>
      </c>
      <c r="E2873" s="49" t="s">
        <v>112</v>
      </c>
      <c r="F2873" s="49">
        <v>1000</v>
      </c>
      <c r="G2873" s="49">
        <v>5</v>
      </c>
      <c r="H2873" s="49">
        <v>51</v>
      </c>
      <c r="I2873" s="49">
        <v>48.449999999999996</v>
      </c>
      <c r="J2873" s="49">
        <v>53.550000000000004</v>
      </c>
      <c r="K2873" s="49">
        <v>95</v>
      </c>
      <c r="L2873" s="49">
        <v>5</v>
      </c>
      <c r="M2873" s="49">
        <v>1500</v>
      </c>
      <c r="N2873" s="49">
        <v>0.25</v>
      </c>
      <c r="O2873" s="49">
        <v>0.1</v>
      </c>
      <c r="P2873" s="49">
        <v>38.799999999999997</v>
      </c>
      <c r="Q2873" s="49" t="s">
        <v>724</v>
      </c>
    </row>
    <row r="2874" spans="1:17" ht="15.75" customHeight="1">
      <c r="A2874" s="35" t="s">
        <v>8542</v>
      </c>
      <c r="B2874" s="49" t="s">
        <v>599</v>
      </c>
      <c r="C2874" s="49" t="s">
        <v>1</v>
      </c>
      <c r="D2874" s="49" t="s">
        <v>132</v>
      </c>
      <c r="E2874" s="49" t="s">
        <v>132</v>
      </c>
      <c r="F2874" s="49">
        <v>1000</v>
      </c>
      <c r="G2874" s="49">
        <v>5</v>
      </c>
      <c r="H2874" s="49">
        <v>3.6</v>
      </c>
      <c r="I2874" s="49">
        <v>3.42</v>
      </c>
      <c r="J2874" s="49">
        <v>3.78</v>
      </c>
      <c r="K2874" s="49">
        <v>8</v>
      </c>
      <c r="L2874" s="49">
        <v>100</v>
      </c>
      <c r="M2874" s="49">
        <v>400</v>
      </c>
      <c r="N2874" s="49">
        <v>1</v>
      </c>
      <c r="O2874" s="49">
        <v>100</v>
      </c>
      <c r="P2874" s="49">
        <v>1</v>
      </c>
      <c r="Q2874" s="49" t="s">
        <v>724</v>
      </c>
    </row>
    <row r="2875" spans="1:17" ht="15.75" customHeight="1">
      <c r="A2875" s="35" t="s">
        <v>8543</v>
      </c>
      <c r="B2875" s="49" t="s">
        <v>599</v>
      </c>
      <c r="C2875" s="49" t="s">
        <v>1</v>
      </c>
      <c r="D2875" s="49" t="s">
        <v>132</v>
      </c>
      <c r="E2875" s="49" t="s">
        <v>132</v>
      </c>
      <c r="F2875" s="49">
        <v>1000</v>
      </c>
      <c r="G2875" s="49">
        <v>5</v>
      </c>
      <c r="H2875" s="49">
        <v>3.9</v>
      </c>
      <c r="I2875" s="49">
        <v>3.71</v>
      </c>
      <c r="J2875" s="49">
        <v>4.0999999999999996</v>
      </c>
      <c r="K2875" s="49">
        <v>8</v>
      </c>
      <c r="L2875" s="49">
        <v>100</v>
      </c>
      <c r="M2875" s="49">
        <v>400</v>
      </c>
      <c r="N2875" s="49">
        <v>1</v>
      </c>
      <c r="O2875" s="49">
        <v>50</v>
      </c>
      <c r="P2875" s="49">
        <v>1</v>
      </c>
      <c r="Q2875" s="49" t="s">
        <v>724</v>
      </c>
    </row>
    <row r="2876" spans="1:17" ht="15.75" customHeight="1">
      <c r="A2876" s="35" t="s">
        <v>8544</v>
      </c>
      <c r="B2876" s="49" t="s">
        <v>599</v>
      </c>
      <c r="C2876" s="49" t="s">
        <v>1</v>
      </c>
      <c r="D2876" s="49" t="s">
        <v>132</v>
      </c>
      <c r="E2876" s="49" t="s">
        <v>132</v>
      </c>
      <c r="F2876" s="49">
        <v>1000</v>
      </c>
      <c r="G2876" s="49">
        <v>5</v>
      </c>
      <c r="H2876" s="49">
        <v>4.3</v>
      </c>
      <c r="I2876" s="49">
        <v>4.09</v>
      </c>
      <c r="J2876" s="49">
        <v>4.5199999999999996</v>
      </c>
      <c r="K2876" s="49">
        <v>7</v>
      </c>
      <c r="L2876" s="49">
        <v>100</v>
      </c>
      <c r="M2876" s="49">
        <v>400</v>
      </c>
      <c r="N2876" s="49">
        <v>1</v>
      </c>
      <c r="O2876" s="49">
        <v>25</v>
      </c>
      <c r="P2876" s="49">
        <v>1</v>
      </c>
      <c r="Q2876" s="49" t="s">
        <v>724</v>
      </c>
    </row>
    <row r="2877" spans="1:17" ht="15.75" customHeight="1">
      <c r="A2877" s="35" t="s">
        <v>8545</v>
      </c>
      <c r="B2877" s="49" t="s">
        <v>599</v>
      </c>
      <c r="C2877" s="49" t="s">
        <v>1</v>
      </c>
      <c r="D2877" s="49" t="s">
        <v>132</v>
      </c>
      <c r="E2877" s="49" t="s">
        <v>132</v>
      </c>
      <c r="F2877" s="49">
        <v>1000</v>
      </c>
      <c r="G2877" s="49">
        <v>5</v>
      </c>
      <c r="H2877" s="49">
        <v>4.7</v>
      </c>
      <c r="I2877" s="49">
        <v>4.47</v>
      </c>
      <c r="J2877" s="49">
        <v>4.9400000000000004</v>
      </c>
      <c r="K2877" s="49">
        <v>7</v>
      </c>
      <c r="L2877" s="49">
        <v>100</v>
      </c>
      <c r="M2877" s="49">
        <v>400</v>
      </c>
      <c r="N2877" s="49">
        <v>1</v>
      </c>
      <c r="O2877" s="49">
        <v>10</v>
      </c>
      <c r="P2877" s="49">
        <v>1</v>
      </c>
      <c r="Q2877" s="49" t="s">
        <v>724</v>
      </c>
    </row>
    <row r="2878" spans="1:17" ht="15.75" customHeight="1">
      <c r="A2878" s="35" t="s">
        <v>8546</v>
      </c>
      <c r="B2878" s="49" t="s">
        <v>599</v>
      </c>
      <c r="C2878" s="49" t="s">
        <v>1</v>
      </c>
      <c r="D2878" s="49" t="s">
        <v>132</v>
      </c>
      <c r="E2878" s="49" t="s">
        <v>132</v>
      </c>
      <c r="F2878" s="49">
        <v>1000</v>
      </c>
      <c r="G2878" s="49">
        <v>5</v>
      </c>
      <c r="H2878" s="49">
        <v>5.0999999999999996</v>
      </c>
      <c r="I2878" s="49">
        <v>4.8499999999999996</v>
      </c>
      <c r="J2878" s="49">
        <v>5.36</v>
      </c>
      <c r="K2878" s="49">
        <v>6</v>
      </c>
      <c r="L2878" s="49">
        <v>100</v>
      </c>
      <c r="M2878" s="49">
        <v>550</v>
      </c>
      <c r="N2878" s="49">
        <v>1</v>
      </c>
      <c r="O2878" s="49">
        <v>5</v>
      </c>
      <c r="P2878" s="49">
        <v>1</v>
      </c>
      <c r="Q2878" s="49" t="s">
        <v>724</v>
      </c>
    </row>
    <row r="2879" spans="1:17" ht="15.75" customHeight="1">
      <c r="A2879" s="35" t="s">
        <v>8547</v>
      </c>
      <c r="B2879" s="49" t="s">
        <v>599</v>
      </c>
      <c r="C2879" s="49" t="s">
        <v>1</v>
      </c>
      <c r="D2879" s="49" t="s">
        <v>132</v>
      </c>
      <c r="E2879" s="49" t="s">
        <v>132</v>
      </c>
      <c r="F2879" s="49">
        <v>1000</v>
      </c>
      <c r="G2879" s="49">
        <v>5</v>
      </c>
      <c r="H2879" s="49">
        <v>5.6</v>
      </c>
      <c r="I2879" s="49">
        <v>5.32</v>
      </c>
      <c r="J2879" s="49">
        <v>5.88</v>
      </c>
      <c r="K2879" s="49">
        <v>4</v>
      </c>
      <c r="L2879" s="49">
        <v>100</v>
      </c>
      <c r="M2879" s="49">
        <v>600</v>
      </c>
      <c r="N2879" s="49">
        <v>1</v>
      </c>
      <c r="O2879" s="49">
        <v>10</v>
      </c>
      <c r="P2879" s="49">
        <v>2</v>
      </c>
      <c r="Q2879" s="49" t="s">
        <v>724</v>
      </c>
    </row>
    <row r="2880" spans="1:17" ht="15.75" customHeight="1">
      <c r="A2880" s="35" t="s">
        <v>8548</v>
      </c>
      <c r="B2880" s="49" t="s">
        <v>599</v>
      </c>
      <c r="C2880" s="49" t="s">
        <v>1</v>
      </c>
      <c r="D2880" s="49" t="s">
        <v>132</v>
      </c>
      <c r="E2880" s="49" t="s">
        <v>132</v>
      </c>
      <c r="F2880" s="49">
        <v>1000</v>
      </c>
      <c r="G2880" s="49">
        <v>5</v>
      </c>
      <c r="H2880" s="49">
        <v>6</v>
      </c>
      <c r="I2880" s="49">
        <v>5.7</v>
      </c>
      <c r="J2880" s="49">
        <v>6.3</v>
      </c>
      <c r="K2880" s="49">
        <v>3</v>
      </c>
      <c r="L2880" s="49">
        <v>100</v>
      </c>
      <c r="M2880" s="49">
        <v>600</v>
      </c>
      <c r="N2880" s="49">
        <v>1</v>
      </c>
      <c r="O2880" s="49">
        <v>8</v>
      </c>
      <c r="P2880" s="49">
        <v>2</v>
      </c>
      <c r="Q2880" s="49" t="s">
        <v>724</v>
      </c>
    </row>
    <row r="2881" spans="1:17" ht="15.75" customHeight="1">
      <c r="A2881" s="35" t="s">
        <v>8549</v>
      </c>
      <c r="B2881" s="49" t="s">
        <v>599</v>
      </c>
      <c r="C2881" s="49" t="s">
        <v>1</v>
      </c>
      <c r="D2881" s="49" t="s">
        <v>132</v>
      </c>
      <c r="E2881" s="49" t="s">
        <v>132</v>
      </c>
      <c r="F2881" s="49">
        <v>1000</v>
      </c>
      <c r="G2881" s="49">
        <v>5</v>
      </c>
      <c r="H2881" s="49">
        <v>6.2</v>
      </c>
      <c r="I2881" s="49">
        <v>5.89</v>
      </c>
      <c r="J2881" s="49">
        <v>6.51</v>
      </c>
      <c r="K2881" s="49">
        <v>3</v>
      </c>
      <c r="L2881" s="49">
        <v>100</v>
      </c>
      <c r="M2881" s="49">
        <v>700</v>
      </c>
      <c r="N2881" s="49">
        <v>1</v>
      </c>
      <c r="O2881" s="49">
        <v>5</v>
      </c>
      <c r="P2881" s="49">
        <v>2</v>
      </c>
      <c r="Q2881" s="49" t="s">
        <v>724</v>
      </c>
    </row>
    <row r="2882" spans="1:17" ht="15.75" customHeight="1">
      <c r="A2882" s="35" t="s">
        <v>8550</v>
      </c>
      <c r="B2882" s="49" t="s">
        <v>599</v>
      </c>
      <c r="C2882" s="49" t="s">
        <v>1</v>
      </c>
      <c r="D2882" s="49" t="s">
        <v>132</v>
      </c>
      <c r="E2882" s="49" t="s">
        <v>132</v>
      </c>
      <c r="F2882" s="49">
        <v>1000</v>
      </c>
      <c r="G2882" s="49">
        <v>5</v>
      </c>
      <c r="H2882" s="49">
        <v>6.8</v>
      </c>
      <c r="I2882" s="49">
        <v>6.46</v>
      </c>
      <c r="J2882" s="49">
        <v>7.14</v>
      </c>
      <c r="K2882" s="49">
        <v>3</v>
      </c>
      <c r="L2882" s="49">
        <v>100</v>
      </c>
      <c r="M2882" s="49">
        <v>700</v>
      </c>
      <c r="N2882" s="49">
        <v>1</v>
      </c>
      <c r="O2882" s="49">
        <v>10</v>
      </c>
      <c r="P2882" s="49">
        <v>3</v>
      </c>
      <c r="Q2882" s="49" t="s">
        <v>724</v>
      </c>
    </row>
    <row r="2883" spans="1:17" ht="15.75" customHeight="1">
      <c r="A2883" s="35" t="s">
        <v>8551</v>
      </c>
      <c r="B2883" s="49" t="s">
        <v>599</v>
      </c>
      <c r="C2883" s="49" t="s">
        <v>1</v>
      </c>
      <c r="D2883" s="49" t="s">
        <v>132</v>
      </c>
      <c r="E2883" s="49" t="s">
        <v>132</v>
      </c>
      <c r="F2883" s="49">
        <v>1000</v>
      </c>
      <c r="G2883" s="49">
        <v>5</v>
      </c>
      <c r="H2883" s="49">
        <v>7.5</v>
      </c>
      <c r="I2883" s="49">
        <v>7.13</v>
      </c>
      <c r="J2883" s="49">
        <v>7.88</v>
      </c>
      <c r="K2883" s="49">
        <v>2</v>
      </c>
      <c r="L2883" s="49">
        <v>100</v>
      </c>
      <c r="M2883" s="49">
        <v>700</v>
      </c>
      <c r="N2883" s="49">
        <v>0.5</v>
      </c>
      <c r="O2883" s="49">
        <v>50</v>
      </c>
      <c r="P2883" s="49">
        <v>3</v>
      </c>
      <c r="Q2883" s="49" t="s">
        <v>724</v>
      </c>
    </row>
    <row r="2884" spans="1:17" ht="15.75" customHeight="1">
      <c r="A2884" s="35" t="s">
        <v>8552</v>
      </c>
      <c r="B2884" s="49" t="s">
        <v>599</v>
      </c>
      <c r="C2884" s="49" t="s">
        <v>1</v>
      </c>
      <c r="D2884" s="49" t="s">
        <v>132</v>
      </c>
      <c r="E2884" s="49" t="s">
        <v>132</v>
      </c>
      <c r="F2884" s="49">
        <v>1000</v>
      </c>
      <c r="G2884" s="49">
        <v>5</v>
      </c>
      <c r="H2884" s="49">
        <v>8.1999999999999993</v>
      </c>
      <c r="I2884" s="49">
        <v>7.79</v>
      </c>
      <c r="J2884" s="49">
        <v>8.61</v>
      </c>
      <c r="K2884" s="49">
        <v>2</v>
      </c>
      <c r="L2884" s="49">
        <v>100</v>
      </c>
      <c r="M2884" s="49">
        <v>700</v>
      </c>
      <c r="N2884" s="49">
        <v>0.5</v>
      </c>
      <c r="O2884" s="49">
        <v>10</v>
      </c>
      <c r="P2884" s="49">
        <v>3</v>
      </c>
      <c r="Q2884" s="49" t="s">
        <v>724</v>
      </c>
    </row>
    <row r="2885" spans="1:17" ht="15.75" customHeight="1">
      <c r="A2885" s="35" t="s">
        <v>8553</v>
      </c>
      <c r="B2885" s="49" t="s">
        <v>599</v>
      </c>
      <c r="C2885" s="49" t="s">
        <v>1</v>
      </c>
      <c r="D2885" s="49" t="s">
        <v>132</v>
      </c>
      <c r="E2885" s="49" t="s">
        <v>132</v>
      </c>
      <c r="F2885" s="49">
        <v>1000</v>
      </c>
      <c r="G2885" s="49">
        <v>5</v>
      </c>
      <c r="H2885" s="49">
        <v>8.6999999999999993</v>
      </c>
      <c r="I2885" s="49">
        <v>8.27</v>
      </c>
      <c r="J2885" s="49">
        <v>9.14</v>
      </c>
      <c r="K2885" s="49">
        <v>3</v>
      </c>
      <c r="L2885" s="49">
        <v>50</v>
      </c>
      <c r="M2885" s="49">
        <v>700</v>
      </c>
      <c r="N2885" s="49">
        <v>0.5</v>
      </c>
      <c r="O2885" s="49">
        <v>10</v>
      </c>
      <c r="P2885" s="49">
        <v>4</v>
      </c>
      <c r="Q2885" s="49" t="s">
        <v>724</v>
      </c>
    </row>
    <row r="2886" spans="1:17" ht="15.75" customHeight="1">
      <c r="A2886" s="35" t="s">
        <v>8554</v>
      </c>
      <c r="B2886" s="49" t="s">
        <v>599</v>
      </c>
      <c r="C2886" s="49" t="s">
        <v>1</v>
      </c>
      <c r="D2886" s="49" t="s">
        <v>132</v>
      </c>
      <c r="E2886" s="49" t="s">
        <v>132</v>
      </c>
      <c r="F2886" s="49">
        <v>1000</v>
      </c>
      <c r="G2886" s="49">
        <v>5</v>
      </c>
      <c r="H2886" s="49">
        <v>9.1</v>
      </c>
      <c r="I2886" s="49">
        <v>8.65</v>
      </c>
      <c r="J2886" s="49">
        <v>9.56</v>
      </c>
      <c r="K2886" s="49">
        <v>4</v>
      </c>
      <c r="L2886" s="49">
        <v>50</v>
      </c>
      <c r="M2886" s="49">
        <v>700</v>
      </c>
      <c r="N2886" s="49">
        <v>0.5</v>
      </c>
      <c r="O2886" s="49">
        <v>10</v>
      </c>
      <c r="P2886" s="49">
        <v>5</v>
      </c>
      <c r="Q2886" s="49" t="s">
        <v>724</v>
      </c>
    </row>
    <row r="2887" spans="1:17" ht="15.75" customHeight="1">
      <c r="A2887" s="35" t="s">
        <v>8555</v>
      </c>
      <c r="B2887" s="49" t="s">
        <v>599</v>
      </c>
      <c r="C2887" s="49" t="s">
        <v>1</v>
      </c>
      <c r="D2887" s="49" t="s">
        <v>132</v>
      </c>
      <c r="E2887" s="49" t="s">
        <v>132</v>
      </c>
      <c r="F2887" s="49">
        <v>1000</v>
      </c>
      <c r="G2887" s="49">
        <v>5</v>
      </c>
      <c r="H2887" s="49">
        <v>10</v>
      </c>
      <c r="I2887" s="49">
        <v>9.5</v>
      </c>
      <c r="J2887" s="49">
        <v>10.5</v>
      </c>
      <c r="K2887" s="49">
        <v>4</v>
      </c>
      <c r="L2887" s="49">
        <v>50</v>
      </c>
      <c r="M2887" s="49">
        <v>700</v>
      </c>
      <c r="N2887" s="49">
        <v>0.25</v>
      </c>
      <c r="O2887" s="49">
        <v>7</v>
      </c>
      <c r="P2887" s="49">
        <v>7.5</v>
      </c>
      <c r="Q2887" s="49" t="s">
        <v>724</v>
      </c>
    </row>
    <row r="2888" spans="1:17" ht="15.75" customHeight="1">
      <c r="A2888" s="35" t="s">
        <v>8556</v>
      </c>
      <c r="B2888" s="49" t="s">
        <v>599</v>
      </c>
      <c r="C2888" s="49" t="s">
        <v>1</v>
      </c>
      <c r="D2888" s="49" t="s">
        <v>132</v>
      </c>
      <c r="E2888" s="49" t="s">
        <v>132</v>
      </c>
      <c r="F2888" s="49">
        <v>1000</v>
      </c>
      <c r="G2888" s="49">
        <v>5</v>
      </c>
      <c r="H2888" s="49">
        <v>11</v>
      </c>
      <c r="I2888" s="49">
        <v>10.45</v>
      </c>
      <c r="J2888" s="49">
        <v>11.55</v>
      </c>
      <c r="K2888" s="49">
        <v>7</v>
      </c>
      <c r="L2888" s="49">
        <v>50</v>
      </c>
      <c r="M2888" s="49">
        <v>700</v>
      </c>
      <c r="N2888" s="49">
        <v>0.25</v>
      </c>
      <c r="O2888" s="49">
        <v>4</v>
      </c>
      <c r="P2888" s="49">
        <v>8.1999999999999993</v>
      </c>
      <c r="Q2888" s="49" t="s">
        <v>724</v>
      </c>
    </row>
    <row r="2889" spans="1:17" ht="15.75" customHeight="1">
      <c r="A2889" s="35" t="s">
        <v>8557</v>
      </c>
      <c r="B2889" s="49" t="s">
        <v>599</v>
      </c>
      <c r="C2889" s="49" t="s">
        <v>1</v>
      </c>
      <c r="D2889" s="49" t="s">
        <v>132</v>
      </c>
      <c r="E2889" s="49" t="s">
        <v>132</v>
      </c>
      <c r="F2889" s="49">
        <v>1000</v>
      </c>
      <c r="G2889" s="49">
        <v>5</v>
      </c>
      <c r="H2889" s="49">
        <v>12</v>
      </c>
      <c r="I2889" s="49">
        <v>11.4</v>
      </c>
      <c r="J2889" s="49">
        <v>12.6</v>
      </c>
      <c r="K2889" s="49">
        <v>7</v>
      </c>
      <c r="L2889" s="49">
        <v>50</v>
      </c>
      <c r="M2889" s="49">
        <v>700</v>
      </c>
      <c r="N2889" s="49">
        <v>0.25</v>
      </c>
      <c r="O2889" s="49">
        <v>3</v>
      </c>
      <c r="P2889" s="49">
        <v>9.1</v>
      </c>
      <c r="Q2889" s="49" t="s">
        <v>724</v>
      </c>
    </row>
    <row r="2890" spans="1:17" ht="15.75" customHeight="1">
      <c r="A2890" s="35" t="s">
        <v>8558</v>
      </c>
      <c r="B2890" s="49" t="s">
        <v>599</v>
      </c>
      <c r="C2890" s="49" t="s">
        <v>1</v>
      </c>
      <c r="D2890" s="49" t="s">
        <v>132</v>
      </c>
      <c r="E2890" s="49" t="s">
        <v>132</v>
      </c>
      <c r="F2890" s="49">
        <v>1000</v>
      </c>
      <c r="G2890" s="49">
        <v>5</v>
      </c>
      <c r="H2890" s="49">
        <v>13</v>
      </c>
      <c r="I2890" s="49">
        <v>12.35</v>
      </c>
      <c r="J2890" s="49">
        <v>13.65</v>
      </c>
      <c r="K2890" s="49">
        <v>10</v>
      </c>
      <c r="L2890" s="49">
        <v>50</v>
      </c>
      <c r="M2890" s="49">
        <v>700</v>
      </c>
      <c r="N2890" s="49">
        <v>0.25</v>
      </c>
      <c r="O2890" s="49">
        <v>2</v>
      </c>
      <c r="P2890" s="49">
        <v>10</v>
      </c>
      <c r="Q2890" s="49" t="s">
        <v>724</v>
      </c>
    </row>
    <row r="2891" spans="1:17" ht="15.75" customHeight="1">
      <c r="A2891" s="35" t="s">
        <v>8559</v>
      </c>
      <c r="B2891" s="49" t="s">
        <v>599</v>
      </c>
      <c r="C2891" s="49" t="s">
        <v>1</v>
      </c>
      <c r="D2891" s="49" t="s">
        <v>132</v>
      </c>
      <c r="E2891" s="49" t="s">
        <v>132</v>
      </c>
      <c r="F2891" s="49">
        <v>1000</v>
      </c>
      <c r="G2891" s="49">
        <v>5</v>
      </c>
      <c r="H2891" s="49">
        <v>14</v>
      </c>
      <c r="I2891" s="49">
        <v>13.3</v>
      </c>
      <c r="J2891" s="49">
        <v>14.7</v>
      </c>
      <c r="K2891" s="49">
        <v>10</v>
      </c>
      <c r="L2891" s="49">
        <v>50</v>
      </c>
      <c r="M2891" s="49">
        <v>700</v>
      </c>
      <c r="N2891" s="49">
        <v>0.25</v>
      </c>
      <c r="O2891" s="49">
        <v>2</v>
      </c>
      <c r="P2891" s="49">
        <v>11</v>
      </c>
      <c r="Q2891" s="49" t="s">
        <v>724</v>
      </c>
    </row>
    <row r="2892" spans="1:17" ht="15.75" customHeight="1">
      <c r="A2892" s="35" t="s">
        <v>8560</v>
      </c>
      <c r="B2892" s="49" t="s">
        <v>599</v>
      </c>
      <c r="C2892" s="49" t="s">
        <v>1</v>
      </c>
      <c r="D2892" s="49" t="s">
        <v>132</v>
      </c>
      <c r="E2892" s="49" t="s">
        <v>132</v>
      </c>
      <c r="F2892" s="49">
        <v>1000</v>
      </c>
      <c r="G2892" s="49">
        <v>5</v>
      </c>
      <c r="H2892" s="49">
        <v>15</v>
      </c>
      <c r="I2892" s="49">
        <v>14.25</v>
      </c>
      <c r="J2892" s="49">
        <v>15.75</v>
      </c>
      <c r="K2892" s="49">
        <v>10</v>
      </c>
      <c r="L2892" s="49">
        <v>50</v>
      </c>
      <c r="M2892" s="49">
        <v>700</v>
      </c>
      <c r="N2892" s="49">
        <v>0.25</v>
      </c>
      <c r="O2892" s="49">
        <v>1</v>
      </c>
      <c r="P2892" s="49">
        <v>11</v>
      </c>
      <c r="Q2892" s="49" t="s">
        <v>724</v>
      </c>
    </row>
    <row r="2893" spans="1:17" ht="15.75" customHeight="1">
      <c r="A2893" s="35" t="s">
        <v>8561</v>
      </c>
      <c r="B2893" s="49" t="s">
        <v>599</v>
      </c>
      <c r="C2893" s="49" t="s">
        <v>1</v>
      </c>
      <c r="D2893" s="49" t="s">
        <v>132</v>
      </c>
      <c r="E2893" s="49" t="s">
        <v>132</v>
      </c>
      <c r="F2893" s="49">
        <v>1000</v>
      </c>
      <c r="G2893" s="49">
        <v>5</v>
      </c>
      <c r="H2893" s="49">
        <v>16</v>
      </c>
      <c r="I2893" s="49">
        <v>15.2</v>
      </c>
      <c r="J2893" s="49">
        <v>16.8</v>
      </c>
      <c r="K2893" s="49">
        <v>15</v>
      </c>
      <c r="L2893" s="49">
        <v>25</v>
      </c>
      <c r="M2893" s="49">
        <v>700</v>
      </c>
      <c r="N2893" s="49">
        <v>0.25</v>
      </c>
      <c r="O2893" s="49">
        <v>1</v>
      </c>
      <c r="P2893" s="49">
        <v>12</v>
      </c>
      <c r="Q2893" s="49" t="s">
        <v>724</v>
      </c>
    </row>
    <row r="2894" spans="1:17" ht="15.75" customHeight="1">
      <c r="A2894" s="35" t="s">
        <v>8562</v>
      </c>
      <c r="B2894" s="49" t="s">
        <v>599</v>
      </c>
      <c r="C2894" s="49" t="s">
        <v>1</v>
      </c>
      <c r="D2894" s="49" t="s">
        <v>132</v>
      </c>
      <c r="E2894" s="49" t="s">
        <v>132</v>
      </c>
      <c r="F2894" s="49">
        <v>1000</v>
      </c>
      <c r="G2894" s="49">
        <v>5</v>
      </c>
      <c r="H2894" s="49">
        <v>17</v>
      </c>
      <c r="I2894" s="49">
        <v>16.149999999999999</v>
      </c>
      <c r="J2894" s="49">
        <v>17.850000000000001</v>
      </c>
      <c r="K2894" s="49">
        <v>15</v>
      </c>
      <c r="L2894" s="49">
        <v>25</v>
      </c>
      <c r="M2894" s="49">
        <v>750</v>
      </c>
      <c r="N2894" s="49">
        <v>0.25</v>
      </c>
      <c r="O2894" s="49">
        <v>1</v>
      </c>
      <c r="P2894" s="49">
        <v>13</v>
      </c>
      <c r="Q2894" s="49" t="s">
        <v>724</v>
      </c>
    </row>
    <row r="2895" spans="1:17" ht="15.75" customHeight="1">
      <c r="A2895" s="35" t="s">
        <v>8563</v>
      </c>
      <c r="B2895" s="49" t="s">
        <v>599</v>
      </c>
      <c r="C2895" s="49" t="s">
        <v>1</v>
      </c>
      <c r="D2895" s="49" t="s">
        <v>132</v>
      </c>
      <c r="E2895" s="49" t="s">
        <v>132</v>
      </c>
      <c r="F2895" s="49">
        <v>1000</v>
      </c>
      <c r="G2895" s="49">
        <v>5</v>
      </c>
      <c r="H2895" s="49">
        <v>18</v>
      </c>
      <c r="I2895" s="49">
        <v>17.100000000000001</v>
      </c>
      <c r="J2895" s="49">
        <v>18.899999999999999</v>
      </c>
      <c r="K2895" s="49">
        <v>15</v>
      </c>
      <c r="L2895" s="49">
        <v>25</v>
      </c>
      <c r="M2895" s="49">
        <v>750</v>
      </c>
      <c r="N2895" s="49">
        <v>0.25</v>
      </c>
      <c r="O2895" s="49">
        <v>1</v>
      </c>
      <c r="P2895" s="49">
        <v>13</v>
      </c>
      <c r="Q2895" s="49" t="s">
        <v>724</v>
      </c>
    </row>
    <row r="2896" spans="1:17" ht="15.75" customHeight="1">
      <c r="A2896" s="35" t="s">
        <v>8564</v>
      </c>
      <c r="B2896" s="49" t="s">
        <v>599</v>
      </c>
      <c r="C2896" s="49" t="s">
        <v>1</v>
      </c>
      <c r="D2896" s="49" t="s">
        <v>132</v>
      </c>
      <c r="E2896" s="49" t="s">
        <v>132</v>
      </c>
      <c r="F2896" s="49">
        <v>1000</v>
      </c>
      <c r="G2896" s="49">
        <v>5</v>
      </c>
      <c r="H2896" s="49">
        <v>19</v>
      </c>
      <c r="I2896" s="49">
        <v>18.05</v>
      </c>
      <c r="J2896" s="49">
        <v>19.95</v>
      </c>
      <c r="K2896" s="49">
        <v>15</v>
      </c>
      <c r="L2896" s="49">
        <v>25</v>
      </c>
      <c r="M2896" s="49">
        <v>750</v>
      </c>
      <c r="N2896" s="49">
        <v>0.25</v>
      </c>
      <c r="O2896" s="49">
        <v>1</v>
      </c>
      <c r="P2896" s="49">
        <v>14</v>
      </c>
      <c r="Q2896" s="49" t="s">
        <v>724</v>
      </c>
    </row>
    <row r="2897" spans="1:17" ht="15.75" customHeight="1">
      <c r="A2897" s="35" t="s">
        <v>8565</v>
      </c>
      <c r="B2897" s="49" t="s">
        <v>599</v>
      </c>
      <c r="C2897" s="49" t="s">
        <v>1</v>
      </c>
      <c r="D2897" s="49" t="s">
        <v>132</v>
      </c>
      <c r="E2897" s="49" t="s">
        <v>132</v>
      </c>
      <c r="F2897" s="49">
        <v>1000</v>
      </c>
      <c r="G2897" s="49">
        <v>5</v>
      </c>
      <c r="H2897" s="49">
        <v>20</v>
      </c>
      <c r="I2897" s="49">
        <v>19</v>
      </c>
      <c r="J2897" s="49">
        <v>21</v>
      </c>
      <c r="K2897" s="49">
        <v>15</v>
      </c>
      <c r="L2897" s="49">
        <v>25</v>
      </c>
      <c r="M2897" s="49">
        <v>750</v>
      </c>
      <c r="N2897" s="49">
        <v>0.25</v>
      </c>
      <c r="O2897" s="49">
        <v>1</v>
      </c>
      <c r="P2897" s="49">
        <v>15</v>
      </c>
      <c r="Q2897" s="49" t="s">
        <v>724</v>
      </c>
    </row>
    <row r="2898" spans="1:17" ht="15.75" customHeight="1">
      <c r="A2898" s="35" t="s">
        <v>8566</v>
      </c>
      <c r="B2898" s="49" t="s">
        <v>599</v>
      </c>
      <c r="C2898" s="49" t="s">
        <v>1</v>
      </c>
      <c r="D2898" s="49" t="s">
        <v>132</v>
      </c>
      <c r="E2898" s="49" t="s">
        <v>132</v>
      </c>
      <c r="F2898" s="49">
        <v>1000</v>
      </c>
      <c r="G2898" s="49">
        <v>5</v>
      </c>
      <c r="H2898" s="49">
        <v>22</v>
      </c>
      <c r="I2898" s="49">
        <v>20.9</v>
      </c>
      <c r="J2898" s="49">
        <v>23.1</v>
      </c>
      <c r="K2898" s="49">
        <v>15</v>
      </c>
      <c r="L2898" s="49">
        <v>25</v>
      </c>
      <c r="M2898" s="49">
        <v>750</v>
      </c>
      <c r="N2898" s="49">
        <v>0.25</v>
      </c>
      <c r="O2898" s="49">
        <v>1</v>
      </c>
      <c r="P2898" s="49">
        <v>16</v>
      </c>
      <c r="Q2898" s="49" t="s">
        <v>724</v>
      </c>
    </row>
    <row r="2899" spans="1:17" ht="15.75" customHeight="1">
      <c r="A2899" s="35" t="s">
        <v>8567</v>
      </c>
      <c r="B2899" s="49" t="s">
        <v>599</v>
      </c>
      <c r="C2899" s="49" t="s">
        <v>1</v>
      </c>
      <c r="D2899" s="49" t="s">
        <v>132</v>
      </c>
      <c r="E2899" s="49" t="s">
        <v>132</v>
      </c>
      <c r="F2899" s="49">
        <v>1000</v>
      </c>
      <c r="G2899" s="49">
        <v>5</v>
      </c>
      <c r="H2899" s="49">
        <v>24</v>
      </c>
      <c r="I2899" s="49">
        <v>22.8</v>
      </c>
      <c r="J2899" s="49">
        <v>25.2</v>
      </c>
      <c r="K2899" s="49">
        <v>15</v>
      </c>
      <c r="L2899" s="49">
        <v>25</v>
      </c>
      <c r="M2899" s="49">
        <v>750</v>
      </c>
      <c r="N2899" s="49">
        <v>0.25</v>
      </c>
      <c r="O2899" s="49">
        <v>1</v>
      </c>
      <c r="P2899" s="49">
        <v>18</v>
      </c>
      <c r="Q2899" s="49" t="s">
        <v>724</v>
      </c>
    </row>
    <row r="2900" spans="1:17" ht="15.75" customHeight="1">
      <c r="A2900" s="35" t="s">
        <v>8568</v>
      </c>
      <c r="B2900" s="49" t="s">
        <v>599</v>
      </c>
      <c r="C2900" s="49" t="s">
        <v>1</v>
      </c>
      <c r="D2900" s="49" t="s">
        <v>132</v>
      </c>
      <c r="E2900" s="49" t="s">
        <v>132</v>
      </c>
      <c r="F2900" s="49">
        <v>1000</v>
      </c>
      <c r="G2900" s="49">
        <v>5</v>
      </c>
      <c r="H2900" s="49">
        <v>25</v>
      </c>
      <c r="I2900" s="49">
        <v>23.75</v>
      </c>
      <c r="J2900" s="49">
        <v>26.25</v>
      </c>
      <c r="K2900" s="49">
        <v>15</v>
      </c>
      <c r="L2900" s="49">
        <v>25</v>
      </c>
      <c r="M2900" s="49">
        <v>750</v>
      </c>
      <c r="N2900" s="49">
        <v>0.25</v>
      </c>
      <c r="O2900" s="49">
        <v>1</v>
      </c>
      <c r="P2900" s="49">
        <v>19</v>
      </c>
      <c r="Q2900" s="49" t="s">
        <v>724</v>
      </c>
    </row>
    <row r="2901" spans="1:17" ht="15.75" customHeight="1">
      <c r="A2901" s="35" t="s">
        <v>8569</v>
      </c>
      <c r="B2901" s="49" t="s">
        <v>599</v>
      </c>
      <c r="C2901" s="49" t="s">
        <v>1</v>
      </c>
      <c r="D2901" s="49" t="s">
        <v>132</v>
      </c>
      <c r="E2901" s="49" t="s">
        <v>132</v>
      </c>
      <c r="F2901" s="49">
        <v>1000</v>
      </c>
      <c r="G2901" s="49">
        <v>5</v>
      </c>
      <c r="H2901" s="49">
        <v>27</v>
      </c>
      <c r="I2901" s="49">
        <v>25.65</v>
      </c>
      <c r="J2901" s="49">
        <v>28.35</v>
      </c>
      <c r="K2901" s="49">
        <v>15</v>
      </c>
      <c r="L2901" s="49">
        <v>25</v>
      </c>
      <c r="M2901" s="49">
        <v>750</v>
      </c>
      <c r="N2901" s="49">
        <v>0.25</v>
      </c>
      <c r="O2901" s="49">
        <v>1</v>
      </c>
      <c r="P2901" s="49">
        <v>20</v>
      </c>
      <c r="Q2901" s="49" t="s">
        <v>724</v>
      </c>
    </row>
    <row r="2902" spans="1:17" ht="15.75" customHeight="1">
      <c r="A2902" s="35" t="s">
        <v>8570</v>
      </c>
      <c r="B2902" s="49" t="s">
        <v>599</v>
      </c>
      <c r="C2902" s="49" t="s">
        <v>1</v>
      </c>
      <c r="D2902" s="49" t="s">
        <v>132</v>
      </c>
      <c r="E2902" s="49" t="s">
        <v>132</v>
      </c>
      <c r="F2902" s="49">
        <v>1000</v>
      </c>
      <c r="G2902" s="49">
        <v>5</v>
      </c>
      <c r="H2902" s="49">
        <v>28</v>
      </c>
      <c r="I2902" s="49">
        <v>26.6</v>
      </c>
      <c r="J2902" s="49">
        <v>29.4</v>
      </c>
      <c r="K2902" s="49">
        <v>15</v>
      </c>
      <c r="L2902" s="49">
        <v>25</v>
      </c>
      <c r="M2902" s="49">
        <v>1000</v>
      </c>
      <c r="N2902" s="49">
        <v>0.25</v>
      </c>
      <c r="O2902" s="49">
        <v>1</v>
      </c>
      <c r="P2902" s="49">
        <v>21</v>
      </c>
      <c r="Q2902" s="49" t="s">
        <v>724</v>
      </c>
    </row>
    <row r="2903" spans="1:17" ht="15.75" customHeight="1">
      <c r="A2903" s="35" t="s">
        <v>8571</v>
      </c>
      <c r="B2903" s="49" t="s">
        <v>599</v>
      </c>
      <c r="C2903" s="49" t="s">
        <v>1</v>
      </c>
      <c r="D2903" s="49" t="s">
        <v>132</v>
      </c>
      <c r="E2903" s="49" t="s">
        <v>132</v>
      </c>
      <c r="F2903" s="49">
        <v>1000</v>
      </c>
      <c r="G2903" s="49">
        <v>5</v>
      </c>
      <c r="H2903" s="49">
        <v>30</v>
      </c>
      <c r="I2903" s="49">
        <v>28.5</v>
      </c>
      <c r="J2903" s="49">
        <v>31.5</v>
      </c>
      <c r="K2903" s="49">
        <v>15</v>
      </c>
      <c r="L2903" s="49">
        <v>25</v>
      </c>
      <c r="M2903" s="49">
        <v>1000</v>
      </c>
      <c r="N2903" s="49">
        <v>0.25</v>
      </c>
      <c r="O2903" s="49">
        <v>1</v>
      </c>
      <c r="P2903" s="49">
        <v>22</v>
      </c>
      <c r="Q2903" s="49" t="s">
        <v>724</v>
      </c>
    </row>
    <row r="2904" spans="1:17" ht="15.75" customHeight="1">
      <c r="A2904" s="35" t="s">
        <v>8572</v>
      </c>
      <c r="B2904" s="49" t="s">
        <v>599</v>
      </c>
      <c r="C2904" s="49" t="s">
        <v>1</v>
      </c>
      <c r="D2904" s="49" t="s">
        <v>132</v>
      </c>
      <c r="E2904" s="49" t="s">
        <v>132</v>
      </c>
      <c r="F2904" s="49">
        <v>1000</v>
      </c>
      <c r="G2904" s="49">
        <v>5</v>
      </c>
      <c r="H2904" s="49">
        <v>33</v>
      </c>
      <c r="I2904" s="49">
        <v>31.35</v>
      </c>
      <c r="J2904" s="49">
        <v>34.65</v>
      </c>
      <c r="K2904" s="49">
        <v>15</v>
      </c>
      <c r="L2904" s="49">
        <v>25</v>
      </c>
      <c r="M2904" s="49">
        <v>1000</v>
      </c>
      <c r="N2904" s="49">
        <v>0.25</v>
      </c>
      <c r="O2904" s="49">
        <v>1</v>
      </c>
      <c r="P2904" s="49">
        <v>24</v>
      </c>
      <c r="Q2904" s="49" t="s">
        <v>724</v>
      </c>
    </row>
    <row r="2905" spans="1:17" ht="15.75" customHeight="1">
      <c r="A2905" s="35" t="s">
        <v>8573</v>
      </c>
      <c r="B2905" s="49" t="s">
        <v>599</v>
      </c>
      <c r="C2905" s="49" t="s">
        <v>1</v>
      </c>
      <c r="D2905" s="49" t="s">
        <v>132</v>
      </c>
      <c r="E2905" s="49" t="s">
        <v>132</v>
      </c>
      <c r="F2905" s="49">
        <v>1000</v>
      </c>
      <c r="G2905" s="49">
        <v>5</v>
      </c>
      <c r="H2905" s="49">
        <v>36</v>
      </c>
      <c r="I2905" s="49">
        <v>34.200000000000003</v>
      </c>
      <c r="J2905" s="49">
        <v>37.799999999999997</v>
      </c>
      <c r="K2905" s="49">
        <v>40</v>
      </c>
      <c r="L2905" s="49">
        <v>10</v>
      </c>
      <c r="M2905" s="49">
        <v>1000</v>
      </c>
      <c r="N2905" s="49">
        <v>0.25</v>
      </c>
      <c r="O2905" s="49">
        <v>1</v>
      </c>
      <c r="P2905" s="49">
        <v>27</v>
      </c>
      <c r="Q2905" s="49" t="s">
        <v>724</v>
      </c>
    </row>
    <row r="2906" spans="1:17" ht="15.75" customHeight="1">
      <c r="A2906" s="35" t="s">
        <v>8574</v>
      </c>
      <c r="B2906" s="49" t="s">
        <v>599</v>
      </c>
      <c r="C2906" s="49" t="s">
        <v>1</v>
      </c>
      <c r="D2906" s="49" t="s">
        <v>132</v>
      </c>
      <c r="E2906" s="49" t="s">
        <v>132</v>
      </c>
      <c r="F2906" s="49">
        <v>1000</v>
      </c>
      <c r="G2906" s="49">
        <v>5</v>
      </c>
      <c r="H2906" s="49">
        <v>39</v>
      </c>
      <c r="I2906" s="49">
        <v>37.049999999999997</v>
      </c>
      <c r="J2906" s="49">
        <v>40.950000000000003</v>
      </c>
      <c r="K2906" s="49">
        <v>40</v>
      </c>
      <c r="L2906" s="49">
        <v>10</v>
      </c>
      <c r="M2906" s="49">
        <v>1000</v>
      </c>
      <c r="N2906" s="49">
        <v>0.25</v>
      </c>
      <c r="O2906" s="49">
        <v>1</v>
      </c>
      <c r="P2906" s="49">
        <v>30</v>
      </c>
      <c r="Q2906" s="49" t="s">
        <v>724</v>
      </c>
    </row>
    <row r="2907" spans="1:17" ht="15.75" customHeight="1">
      <c r="A2907" s="35" t="s">
        <v>8575</v>
      </c>
      <c r="B2907" s="49" t="s">
        <v>599</v>
      </c>
      <c r="C2907" s="49" t="s">
        <v>1</v>
      </c>
      <c r="D2907" s="49" t="s">
        <v>132</v>
      </c>
      <c r="E2907" s="49" t="s">
        <v>132</v>
      </c>
      <c r="F2907" s="49">
        <v>1000</v>
      </c>
      <c r="G2907" s="49">
        <v>5</v>
      </c>
      <c r="H2907" s="49">
        <v>43</v>
      </c>
      <c r="I2907" s="49">
        <v>40.85</v>
      </c>
      <c r="J2907" s="49">
        <v>45.15</v>
      </c>
      <c r="K2907" s="49">
        <v>45</v>
      </c>
      <c r="L2907" s="49">
        <v>10</v>
      </c>
      <c r="M2907" s="49">
        <v>1500</v>
      </c>
      <c r="N2907" s="49">
        <v>0.25</v>
      </c>
      <c r="O2907" s="49">
        <v>1</v>
      </c>
      <c r="P2907" s="49">
        <v>33</v>
      </c>
      <c r="Q2907" s="49" t="s">
        <v>724</v>
      </c>
    </row>
    <row r="2908" spans="1:17" ht="15.75" customHeight="1">
      <c r="A2908" s="35" t="s">
        <v>8576</v>
      </c>
      <c r="B2908" s="49" t="s">
        <v>599</v>
      </c>
      <c r="C2908" s="49" t="s">
        <v>1</v>
      </c>
      <c r="D2908" s="49" t="s">
        <v>132</v>
      </c>
      <c r="E2908" s="49" t="s">
        <v>132</v>
      </c>
      <c r="F2908" s="49">
        <v>1000</v>
      </c>
      <c r="G2908" s="49">
        <v>5</v>
      </c>
      <c r="H2908" s="49">
        <v>47</v>
      </c>
      <c r="I2908" s="49">
        <v>44.65</v>
      </c>
      <c r="J2908" s="49">
        <v>49.35</v>
      </c>
      <c r="K2908" s="49">
        <v>45</v>
      </c>
      <c r="L2908" s="49">
        <v>10</v>
      </c>
      <c r="M2908" s="49">
        <v>1500</v>
      </c>
      <c r="N2908" s="49">
        <v>0.25</v>
      </c>
      <c r="O2908" s="49">
        <v>1</v>
      </c>
      <c r="P2908" s="49">
        <v>36</v>
      </c>
      <c r="Q2908" s="49" t="s">
        <v>724</v>
      </c>
    </row>
    <row r="2909" spans="1:17" ht="15.75" customHeight="1">
      <c r="A2909" s="35" t="s">
        <v>8577</v>
      </c>
      <c r="B2909" s="49" t="s">
        <v>599</v>
      </c>
      <c r="C2909" s="49" t="s">
        <v>1</v>
      </c>
      <c r="D2909" s="49" t="s">
        <v>132</v>
      </c>
      <c r="E2909" s="49" t="s">
        <v>132</v>
      </c>
      <c r="F2909" s="49">
        <v>1000</v>
      </c>
      <c r="G2909" s="49">
        <v>5</v>
      </c>
      <c r="H2909" s="49">
        <v>51</v>
      </c>
      <c r="I2909" s="49">
        <v>48.45</v>
      </c>
      <c r="J2909" s="49">
        <v>53.55</v>
      </c>
      <c r="K2909" s="49">
        <v>60</v>
      </c>
      <c r="L2909" s="49">
        <v>10</v>
      </c>
      <c r="M2909" s="49">
        <v>1500</v>
      </c>
      <c r="N2909" s="49">
        <v>0.25</v>
      </c>
      <c r="O2909" s="49">
        <v>1</v>
      </c>
      <c r="P2909" s="49">
        <v>39</v>
      </c>
      <c r="Q2909" s="49" t="s">
        <v>724</v>
      </c>
    </row>
    <row r="2910" spans="1:17" ht="15.75" customHeight="1">
      <c r="A2910" s="35" t="s">
        <v>8578</v>
      </c>
      <c r="B2910" s="49" t="s">
        <v>599</v>
      </c>
      <c r="C2910" s="49" t="s">
        <v>1</v>
      </c>
      <c r="D2910" s="49" t="s">
        <v>132</v>
      </c>
      <c r="E2910" s="49" t="s">
        <v>132</v>
      </c>
      <c r="F2910" s="49">
        <v>1000</v>
      </c>
      <c r="G2910" s="49">
        <v>5</v>
      </c>
      <c r="H2910" s="49">
        <v>56</v>
      </c>
      <c r="I2910" s="49">
        <v>53.2</v>
      </c>
      <c r="J2910" s="49">
        <v>58.8</v>
      </c>
      <c r="K2910" s="49">
        <v>60</v>
      </c>
      <c r="L2910" s="49">
        <v>10</v>
      </c>
      <c r="M2910" s="49">
        <v>2000</v>
      </c>
      <c r="N2910" s="49">
        <v>0.25</v>
      </c>
      <c r="O2910" s="49">
        <v>1</v>
      </c>
      <c r="P2910" s="49">
        <v>43</v>
      </c>
      <c r="Q2910" s="49" t="s">
        <v>724</v>
      </c>
    </row>
    <row r="2911" spans="1:17" ht="15.75" customHeight="1">
      <c r="A2911" s="35" t="s">
        <v>8579</v>
      </c>
      <c r="B2911" s="49" t="s">
        <v>599</v>
      </c>
      <c r="C2911" s="49" t="s">
        <v>1</v>
      </c>
      <c r="D2911" s="49" t="s">
        <v>132</v>
      </c>
      <c r="E2911" s="49" t="s">
        <v>132</v>
      </c>
      <c r="F2911" s="49">
        <v>1000</v>
      </c>
      <c r="G2911" s="49">
        <v>5</v>
      </c>
      <c r="H2911" s="49">
        <v>62</v>
      </c>
      <c r="I2911" s="49">
        <v>58.9</v>
      </c>
      <c r="J2911" s="49">
        <v>65.099999999999994</v>
      </c>
      <c r="K2911" s="49">
        <v>80</v>
      </c>
      <c r="L2911" s="49">
        <v>10</v>
      </c>
      <c r="M2911" s="49">
        <v>2000</v>
      </c>
      <c r="N2911" s="49">
        <v>0.25</v>
      </c>
      <c r="O2911" s="49">
        <v>1</v>
      </c>
      <c r="P2911" s="49">
        <v>47</v>
      </c>
      <c r="Q2911" s="49" t="s">
        <v>724</v>
      </c>
    </row>
    <row r="2912" spans="1:17" ht="15.75" customHeight="1">
      <c r="A2912" s="35" t="s">
        <v>8580</v>
      </c>
      <c r="B2912" s="49" t="s">
        <v>599</v>
      </c>
      <c r="C2912" s="49" t="s">
        <v>1</v>
      </c>
      <c r="D2912" s="49" t="s">
        <v>132</v>
      </c>
      <c r="E2912" s="49" t="s">
        <v>132</v>
      </c>
      <c r="F2912" s="49">
        <v>1000</v>
      </c>
      <c r="G2912" s="49">
        <v>5</v>
      </c>
      <c r="H2912" s="49">
        <v>68</v>
      </c>
      <c r="I2912" s="49">
        <v>64.599999999999994</v>
      </c>
      <c r="J2912" s="49">
        <v>71.400000000000006</v>
      </c>
      <c r="K2912" s="49">
        <v>80</v>
      </c>
      <c r="L2912" s="49">
        <v>10</v>
      </c>
      <c r="M2912" s="49">
        <v>2000</v>
      </c>
      <c r="N2912" s="49">
        <v>0.25</v>
      </c>
      <c r="O2912" s="49">
        <v>1</v>
      </c>
      <c r="P2912" s="49">
        <v>51</v>
      </c>
      <c r="Q2912" s="49" t="s">
        <v>724</v>
      </c>
    </row>
    <row r="2913" spans="1:17" ht="15.75" customHeight="1">
      <c r="A2913" s="35" t="s">
        <v>8581</v>
      </c>
      <c r="B2913" s="49" t="s">
        <v>599</v>
      </c>
      <c r="C2913" s="49" t="s">
        <v>1</v>
      </c>
      <c r="D2913" s="49" t="s">
        <v>132</v>
      </c>
      <c r="E2913" s="49" t="s">
        <v>132</v>
      </c>
      <c r="F2913" s="49">
        <v>1000</v>
      </c>
      <c r="G2913" s="49">
        <v>5</v>
      </c>
      <c r="H2913" s="49">
        <v>75</v>
      </c>
      <c r="I2913" s="49">
        <v>71.25</v>
      </c>
      <c r="J2913" s="49">
        <v>78.75</v>
      </c>
      <c r="K2913" s="49">
        <v>100</v>
      </c>
      <c r="L2913" s="49">
        <v>10</v>
      </c>
      <c r="M2913" s="49">
        <v>2000</v>
      </c>
      <c r="N2913" s="49">
        <v>0.25</v>
      </c>
      <c r="O2913" s="49">
        <v>1</v>
      </c>
      <c r="P2913" s="49">
        <v>56</v>
      </c>
      <c r="Q2913" s="49" t="s">
        <v>724</v>
      </c>
    </row>
    <row r="2914" spans="1:17" ht="15.75" customHeight="1">
      <c r="A2914" s="35" t="s">
        <v>8582</v>
      </c>
      <c r="B2914" s="49" t="s">
        <v>599</v>
      </c>
      <c r="C2914" s="49" t="s">
        <v>1</v>
      </c>
      <c r="D2914" s="49" t="s">
        <v>132</v>
      </c>
      <c r="E2914" s="49" t="s">
        <v>112</v>
      </c>
      <c r="F2914" s="49">
        <v>1000</v>
      </c>
      <c r="G2914" s="49">
        <v>5</v>
      </c>
      <c r="H2914" s="49">
        <v>3.6</v>
      </c>
      <c r="I2914" s="49">
        <v>3.42</v>
      </c>
      <c r="J2914" s="49">
        <v>3.78</v>
      </c>
      <c r="K2914" s="49">
        <v>8</v>
      </c>
      <c r="L2914" s="49">
        <v>100</v>
      </c>
      <c r="M2914" s="49">
        <v>400</v>
      </c>
      <c r="N2914" s="49">
        <v>1</v>
      </c>
      <c r="O2914" s="49">
        <v>100</v>
      </c>
      <c r="P2914" s="49">
        <v>1</v>
      </c>
      <c r="Q2914" s="49" t="s">
        <v>724</v>
      </c>
    </row>
    <row r="2915" spans="1:17" ht="15.75" customHeight="1">
      <c r="A2915" s="35" t="s">
        <v>8583</v>
      </c>
      <c r="B2915" s="49" t="s">
        <v>599</v>
      </c>
      <c r="C2915" s="49" t="s">
        <v>1</v>
      </c>
      <c r="D2915" s="49" t="s">
        <v>132</v>
      </c>
      <c r="E2915" s="49" t="s">
        <v>112</v>
      </c>
      <c r="F2915" s="49">
        <v>1000</v>
      </c>
      <c r="G2915" s="49">
        <v>5</v>
      </c>
      <c r="H2915" s="49">
        <v>3.9</v>
      </c>
      <c r="I2915" s="49">
        <v>3.71</v>
      </c>
      <c r="J2915" s="49">
        <v>4.0999999999999996</v>
      </c>
      <c r="K2915" s="49">
        <v>8</v>
      </c>
      <c r="L2915" s="49">
        <v>100</v>
      </c>
      <c r="M2915" s="49">
        <v>400</v>
      </c>
      <c r="N2915" s="49">
        <v>1</v>
      </c>
      <c r="O2915" s="49">
        <v>50</v>
      </c>
      <c r="P2915" s="49">
        <v>1</v>
      </c>
      <c r="Q2915" s="49" t="s">
        <v>724</v>
      </c>
    </row>
    <row r="2916" spans="1:17" ht="15.75" customHeight="1">
      <c r="A2916" s="35" t="s">
        <v>8584</v>
      </c>
      <c r="B2916" s="49" t="s">
        <v>599</v>
      </c>
      <c r="C2916" s="49" t="s">
        <v>1</v>
      </c>
      <c r="D2916" s="49" t="s">
        <v>132</v>
      </c>
      <c r="E2916" s="49" t="s">
        <v>112</v>
      </c>
      <c r="F2916" s="49">
        <v>1000</v>
      </c>
      <c r="G2916" s="49">
        <v>5</v>
      </c>
      <c r="H2916" s="49">
        <v>4.3</v>
      </c>
      <c r="I2916" s="49">
        <v>4.09</v>
      </c>
      <c r="J2916" s="49">
        <v>4.5199999999999996</v>
      </c>
      <c r="K2916" s="49">
        <v>7</v>
      </c>
      <c r="L2916" s="49">
        <v>100</v>
      </c>
      <c r="M2916" s="49">
        <v>400</v>
      </c>
      <c r="N2916" s="49">
        <v>1</v>
      </c>
      <c r="O2916" s="49">
        <v>25</v>
      </c>
      <c r="P2916" s="49">
        <v>1</v>
      </c>
      <c r="Q2916" s="49" t="s">
        <v>724</v>
      </c>
    </row>
    <row r="2917" spans="1:17" ht="15.75" customHeight="1">
      <c r="A2917" s="35" t="s">
        <v>8585</v>
      </c>
      <c r="B2917" s="49" t="s">
        <v>599</v>
      </c>
      <c r="C2917" s="49" t="s">
        <v>1</v>
      </c>
      <c r="D2917" s="49" t="s">
        <v>132</v>
      </c>
      <c r="E2917" s="49" t="s">
        <v>112</v>
      </c>
      <c r="F2917" s="49">
        <v>1000</v>
      </c>
      <c r="G2917" s="49">
        <v>5</v>
      </c>
      <c r="H2917" s="49">
        <v>4.7</v>
      </c>
      <c r="I2917" s="49">
        <v>4.47</v>
      </c>
      <c r="J2917" s="49">
        <v>4.9400000000000004</v>
      </c>
      <c r="K2917" s="49">
        <v>7</v>
      </c>
      <c r="L2917" s="49">
        <v>100</v>
      </c>
      <c r="M2917" s="49">
        <v>400</v>
      </c>
      <c r="N2917" s="49">
        <v>1</v>
      </c>
      <c r="O2917" s="49">
        <v>10</v>
      </c>
      <c r="P2917" s="49">
        <v>1</v>
      </c>
      <c r="Q2917" s="49" t="s">
        <v>724</v>
      </c>
    </row>
    <row r="2918" spans="1:17" ht="15.75" customHeight="1">
      <c r="A2918" s="35" t="s">
        <v>8586</v>
      </c>
      <c r="B2918" s="49" t="s">
        <v>599</v>
      </c>
      <c r="C2918" s="49" t="s">
        <v>1</v>
      </c>
      <c r="D2918" s="49" t="s">
        <v>132</v>
      </c>
      <c r="E2918" s="49" t="s">
        <v>112</v>
      </c>
      <c r="F2918" s="49">
        <v>1000</v>
      </c>
      <c r="G2918" s="49">
        <v>5</v>
      </c>
      <c r="H2918" s="49">
        <v>5.0999999999999996</v>
      </c>
      <c r="I2918" s="49">
        <v>4.8499999999999996</v>
      </c>
      <c r="J2918" s="49">
        <v>5.36</v>
      </c>
      <c r="K2918" s="49">
        <v>6</v>
      </c>
      <c r="L2918" s="49">
        <v>100</v>
      </c>
      <c r="M2918" s="49">
        <v>550</v>
      </c>
      <c r="N2918" s="49">
        <v>1</v>
      </c>
      <c r="O2918" s="49">
        <v>5</v>
      </c>
      <c r="P2918" s="49">
        <v>1</v>
      </c>
      <c r="Q2918" s="49" t="s">
        <v>724</v>
      </c>
    </row>
    <row r="2919" spans="1:17" ht="15.75" customHeight="1">
      <c r="A2919" s="35" t="s">
        <v>8587</v>
      </c>
      <c r="B2919" s="49" t="s">
        <v>599</v>
      </c>
      <c r="C2919" s="49" t="s">
        <v>1</v>
      </c>
      <c r="D2919" s="49" t="s">
        <v>132</v>
      </c>
      <c r="E2919" s="49" t="s">
        <v>112</v>
      </c>
      <c r="F2919" s="49">
        <v>1000</v>
      </c>
      <c r="G2919" s="49">
        <v>5</v>
      </c>
      <c r="H2919" s="49">
        <v>5.6</v>
      </c>
      <c r="I2919" s="49">
        <v>5.32</v>
      </c>
      <c r="J2919" s="49">
        <v>5.88</v>
      </c>
      <c r="K2919" s="49">
        <v>4</v>
      </c>
      <c r="L2919" s="49">
        <v>100</v>
      </c>
      <c r="M2919" s="49">
        <v>600</v>
      </c>
      <c r="N2919" s="49">
        <v>1</v>
      </c>
      <c r="O2919" s="49">
        <v>10</v>
      </c>
      <c r="P2919" s="49">
        <v>2</v>
      </c>
      <c r="Q2919" s="49" t="s">
        <v>724</v>
      </c>
    </row>
    <row r="2920" spans="1:17" ht="15.75" customHeight="1">
      <c r="A2920" s="35" t="s">
        <v>8588</v>
      </c>
      <c r="B2920" s="49" t="s">
        <v>599</v>
      </c>
      <c r="C2920" s="49" t="s">
        <v>1</v>
      </c>
      <c r="D2920" s="49" t="s">
        <v>132</v>
      </c>
      <c r="E2920" s="49" t="s">
        <v>112</v>
      </c>
      <c r="F2920" s="49">
        <v>1000</v>
      </c>
      <c r="G2920" s="49">
        <v>5</v>
      </c>
      <c r="H2920" s="49">
        <v>6</v>
      </c>
      <c r="I2920" s="49">
        <v>5.7</v>
      </c>
      <c r="J2920" s="49">
        <v>6.3</v>
      </c>
      <c r="K2920" s="49">
        <v>3</v>
      </c>
      <c r="L2920" s="49">
        <v>100</v>
      </c>
      <c r="M2920" s="49">
        <v>600</v>
      </c>
      <c r="N2920" s="49">
        <v>1</v>
      </c>
      <c r="O2920" s="49">
        <v>8</v>
      </c>
      <c r="P2920" s="49">
        <v>2</v>
      </c>
      <c r="Q2920" s="49" t="s">
        <v>724</v>
      </c>
    </row>
    <row r="2921" spans="1:17" ht="15.75" customHeight="1">
      <c r="A2921" s="35" t="s">
        <v>8589</v>
      </c>
      <c r="B2921" s="49" t="s">
        <v>599</v>
      </c>
      <c r="C2921" s="49" t="s">
        <v>1</v>
      </c>
      <c r="D2921" s="49" t="s">
        <v>132</v>
      </c>
      <c r="E2921" s="49" t="s">
        <v>112</v>
      </c>
      <c r="F2921" s="49">
        <v>1000</v>
      </c>
      <c r="G2921" s="49">
        <v>5</v>
      </c>
      <c r="H2921" s="49">
        <v>6.2</v>
      </c>
      <c r="I2921" s="49">
        <v>5.89</v>
      </c>
      <c r="J2921" s="49">
        <v>6.51</v>
      </c>
      <c r="K2921" s="49">
        <v>3</v>
      </c>
      <c r="L2921" s="49">
        <v>100</v>
      </c>
      <c r="M2921" s="49">
        <v>700</v>
      </c>
      <c r="N2921" s="49">
        <v>1</v>
      </c>
      <c r="O2921" s="49">
        <v>5</v>
      </c>
      <c r="P2921" s="49">
        <v>2</v>
      </c>
      <c r="Q2921" s="49" t="s">
        <v>724</v>
      </c>
    </row>
    <row r="2922" spans="1:17" ht="15.75" customHeight="1">
      <c r="A2922" s="35" t="s">
        <v>8590</v>
      </c>
      <c r="B2922" s="49" t="s">
        <v>599</v>
      </c>
      <c r="C2922" s="49" t="s">
        <v>1</v>
      </c>
      <c r="D2922" s="49" t="s">
        <v>132</v>
      </c>
      <c r="E2922" s="49" t="s">
        <v>112</v>
      </c>
      <c r="F2922" s="49">
        <v>1000</v>
      </c>
      <c r="G2922" s="49">
        <v>5</v>
      </c>
      <c r="H2922" s="49">
        <v>6.8</v>
      </c>
      <c r="I2922" s="49">
        <v>6.46</v>
      </c>
      <c r="J2922" s="49">
        <v>7.14</v>
      </c>
      <c r="K2922" s="49">
        <v>3</v>
      </c>
      <c r="L2922" s="49">
        <v>100</v>
      </c>
      <c r="M2922" s="49">
        <v>700</v>
      </c>
      <c r="N2922" s="49">
        <v>1</v>
      </c>
      <c r="O2922" s="49">
        <v>10</v>
      </c>
      <c r="P2922" s="49">
        <v>3</v>
      </c>
      <c r="Q2922" s="49" t="s">
        <v>724</v>
      </c>
    </row>
    <row r="2923" spans="1:17" ht="15.75" customHeight="1">
      <c r="A2923" s="35" t="s">
        <v>8591</v>
      </c>
      <c r="B2923" s="49" t="s">
        <v>599</v>
      </c>
      <c r="C2923" s="49" t="s">
        <v>1</v>
      </c>
      <c r="D2923" s="49" t="s">
        <v>132</v>
      </c>
      <c r="E2923" s="49" t="s">
        <v>112</v>
      </c>
      <c r="F2923" s="49">
        <v>1000</v>
      </c>
      <c r="G2923" s="49">
        <v>5</v>
      </c>
      <c r="H2923" s="49">
        <v>7.5</v>
      </c>
      <c r="I2923" s="49">
        <v>7.13</v>
      </c>
      <c r="J2923" s="49">
        <v>7.88</v>
      </c>
      <c r="K2923" s="49">
        <v>2</v>
      </c>
      <c r="L2923" s="49">
        <v>100</v>
      </c>
      <c r="M2923" s="49">
        <v>700</v>
      </c>
      <c r="N2923" s="49">
        <v>0.5</v>
      </c>
      <c r="O2923" s="49">
        <v>50</v>
      </c>
      <c r="P2923" s="49">
        <v>3</v>
      </c>
      <c r="Q2923" s="49" t="s">
        <v>724</v>
      </c>
    </row>
    <row r="2924" spans="1:17" ht="15.75" customHeight="1">
      <c r="A2924" s="35" t="s">
        <v>8592</v>
      </c>
      <c r="B2924" s="49" t="s">
        <v>599</v>
      </c>
      <c r="C2924" s="49" t="s">
        <v>1</v>
      </c>
      <c r="D2924" s="49" t="s">
        <v>132</v>
      </c>
      <c r="E2924" s="49" t="s">
        <v>112</v>
      </c>
      <c r="F2924" s="49">
        <v>1000</v>
      </c>
      <c r="G2924" s="49">
        <v>5</v>
      </c>
      <c r="H2924" s="49">
        <v>8.1999999999999993</v>
      </c>
      <c r="I2924" s="49">
        <v>7.79</v>
      </c>
      <c r="J2924" s="49">
        <v>8.61</v>
      </c>
      <c r="K2924" s="49">
        <v>2</v>
      </c>
      <c r="L2924" s="49">
        <v>100</v>
      </c>
      <c r="M2924" s="49">
        <v>700</v>
      </c>
      <c r="N2924" s="49">
        <v>0.5</v>
      </c>
      <c r="O2924" s="49">
        <v>10</v>
      </c>
      <c r="P2924" s="49">
        <v>3</v>
      </c>
      <c r="Q2924" s="49" t="s">
        <v>724</v>
      </c>
    </row>
    <row r="2925" spans="1:17" ht="15.75" customHeight="1">
      <c r="A2925" s="35" t="s">
        <v>8593</v>
      </c>
      <c r="B2925" s="49" t="s">
        <v>599</v>
      </c>
      <c r="C2925" s="49" t="s">
        <v>1</v>
      </c>
      <c r="D2925" s="49" t="s">
        <v>132</v>
      </c>
      <c r="E2925" s="49" t="s">
        <v>112</v>
      </c>
      <c r="F2925" s="49">
        <v>1000</v>
      </c>
      <c r="G2925" s="49">
        <v>5</v>
      </c>
      <c r="H2925" s="49">
        <v>8.6999999999999993</v>
      </c>
      <c r="I2925" s="49">
        <v>8.27</v>
      </c>
      <c r="J2925" s="49">
        <v>9.14</v>
      </c>
      <c r="K2925" s="49">
        <v>3</v>
      </c>
      <c r="L2925" s="49">
        <v>50</v>
      </c>
      <c r="M2925" s="49">
        <v>700</v>
      </c>
      <c r="N2925" s="49">
        <v>0.5</v>
      </c>
      <c r="O2925" s="49">
        <v>10</v>
      </c>
      <c r="P2925" s="49">
        <v>4</v>
      </c>
      <c r="Q2925" s="49" t="s">
        <v>724</v>
      </c>
    </row>
    <row r="2926" spans="1:17" ht="15.75" customHeight="1">
      <c r="A2926" s="35" t="s">
        <v>8594</v>
      </c>
      <c r="B2926" s="49" t="s">
        <v>599</v>
      </c>
      <c r="C2926" s="49" t="s">
        <v>1</v>
      </c>
      <c r="D2926" s="49" t="s">
        <v>132</v>
      </c>
      <c r="E2926" s="49" t="s">
        <v>112</v>
      </c>
      <c r="F2926" s="49">
        <v>1000</v>
      </c>
      <c r="G2926" s="49">
        <v>5</v>
      </c>
      <c r="H2926" s="49">
        <v>9.1</v>
      </c>
      <c r="I2926" s="49">
        <v>8.65</v>
      </c>
      <c r="J2926" s="49">
        <v>9.56</v>
      </c>
      <c r="K2926" s="49">
        <v>4</v>
      </c>
      <c r="L2926" s="49">
        <v>50</v>
      </c>
      <c r="M2926" s="49">
        <v>700</v>
      </c>
      <c r="N2926" s="49">
        <v>0.5</v>
      </c>
      <c r="O2926" s="49">
        <v>10</v>
      </c>
      <c r="P2926" s="49">
        <v>5</v>
      </c>
      <c r="Q2926" s="49" t="s">
        <v>724</v>
      </c>
    </row>
    <row r="2927" spans="1:17" ht="15.75" customHeight="1">
      <c r="A2927" s="35" t="s">
        <v>8595</v>
      </c>
      <c r="B2927" s="49" t="s">
        <v>599</v>
      </c>
      <c r="C2927" s="49" t="s">
        <v>1</v>
      </c>
      <c r="D2927" s="49" t="s">
        <v>132</v>
      </c>
      <c r="E2927" s="49" t="s">
        <v>112</v>
      </c>
      <c r="F2927" s="49">
        <v>1000</v>
      </c>
      <c r="G2927" s="49">
        <v>5</v>
      </c>
      <c r="H2927" s="49">
        <v>10</v>
      </c>
      <c r="I2927" s="49">
        <v>9.5</v>
      </c>
      <c r="J2927" s="49">
        <v>10.5</v>
      </c>
      <c r="K2927" s="49">
        <v>4</v>
      </c>
      <c r="L2927" s="49">
        <v>50</v>
      </c>
      <c r="M2927" s="49">
        <v>700</v>
      </c>
      <c r="N2927" s="49">
        <v>0.25</v>
      </c>
      <c r="O2927" s="49">
        <v>7</v>
      </c>
      <c r="P2927" s="49">
        <v>7.5</v>
      </c>
      <c r="Q2927" s="49" t="s">
        <v>724</v>
      </c>
    </row>
    <row r="2928" spans="1:17" ht="15.75" customHeight="1">
      <c r="A2928" s="35" t="s">
        <v>8596</v>
      </c>
      <c r="B2928" s="49" t="s">
        <v>599</v>
      </c>
      <c r="C2928" s="49" t="s">
        <v>1</v>
      </c>
      <c r="D2928" s="49" t="s">
        <v>132</v>
      </c>
      <c r="E2928" s="49" t="s">
        <v>112</v>
      </c>
      <c r="F2928" s="49">
        <v>1000</v>
      </c>
      <c r="G2928" s="49">
        <v>5</v>
      </c>
      <c r="H2928" s="49">
        <v>11</v>
      </c>
      <c r="I2928" s="49">
        <v>10.45</v>
      </c>
      <c r="J2928" s="49">
        <v>11.55</v>
      </c>
      <c r="K2928" s="49">
        <v>7</v>
      </c>
      <c r="L2928" s="49">
        <v>50</v>
      </c>
      <c r="M2928" s="49">
        <v>700</v>
      </c>
      <c r="N2928" s="49">
        <v>0.25</v>
      </c>
      <c r="O2928" s="49">
        <v>4</v>
      </c>
      <c r="P2928" s="49">
        <v>8.1999999999999993</v>
      </c>
      <c r="Q2928" s="49" t="s">
        <v>724</v>
      </c>
    </row>
    <row r="2929" spans="1:17" ht="15.75" customHeight="1">
      <c r="A2929" s="35" t="s">
        <v>8597</v>
      </c>
      <c r="B2929" s="49" t="s">
        <v>599</v>
      </c>
      <c r="C2929" s="49" t="s">
        <v>1</v>
      </c>
      <c r="D2929" s="49" t="s">
        <v>132</v>
      </c>
      <c r="E2929" s="49" t="s">
        <v>112</v>
      </c>
      <c r="F2929" s="49">
        <v>1000</v>
      </c>
      <c r="G2929" s="49">
        <v>5</v>
      </c>
      <c r="H2929" s="49">
        <v>12</v>
      </c>
      <c r="I2929" s="49">
        <v>11.4</v>
      </c>
      <c r="J2929" s="49">
        <v>12.6</v>
      </c>
      <c r="K2929" s="49">
        <v>7</v>
      </c>
      <c r="L2929" s="49">
        <v>50</v>
      </c>
      <c r="M2929" s="49">
        <v>700</v>
      </c>
      <c r="N2929" s="49">
        <v>0.25</v>
      </c>
      <c r="O2929" s="49">
        <v>3</v>
      </c>
      <c r="P2929" s="49">
        <v>9.1</v>
      </c>
      <c r="Q2929" s="49" t="s">
        <v>724</v>
      </c>
    </row>
    <row r="2930" spans="1:17" ht="15.75" customHeight="1">
      <c r="A2930" s="35" t="s">
        <v>8598</v>
      </c>
      <c r="B2930" s="49" t="s">
        <v>599</v>
      </c>
      <c r="C2930" s="49" t="s">
        <v>1</v>
      </c>
      <c r="D2930" s="49" t="s">
        <v>132</v>
      </c>
      <c r="E2930" s="49" t="s">
        <v>112</v>
      </c>
      <c r="F2930" s="49">
        <v>1000</v>
      </c>
      <c r="G2930" s="49">
        <v>5</v>
      </c>
      <c r="H2930" s="49">
        <v>13</v>
      </c>
      <c r="I2930" s="49">
        <v>12.35</v>
      </c>
      <c r="J2930" s="49">
        <v>13.65</v>
      </c>
      <c r="K2930" s="49">
        <v>10</v>
      </c>
      <c r="L2930" s="49">
        <v>50</v>
      </c>
      <c r="M2930" s="49">
        <v>700</v>
      </c>
      <c r="N2930" s="49">
        <v>0.25</v>
      </c>
      <c r="O2930" s="49">
        <v>2</v>
      </c>
      <c r="P2930" s="49">
        <v>10</v>
      </c>
      <c r="Q2930" s="49" t="s">
        <v>724</v>
      </c>
    </row>
    <row r="2931" spans="1:17" ht="15.75" customHeight="1">
      <c r="A2931" s="35" t="s">
        <v>8599</v>
      </c>
      <c r="B2931" s="49" t="s">
        <v>599</v>
      </c>
      <c r="C2931" s="49" t="s">
        <v>1</v>
      </c>
      <c r="D2931" s="49" t="s">
        <v>132</v>
      </c>
      <c r="E2931" s="49" t="s">
        <v>112</v>
      </c>
      <c r="F2931" s="49">
        <v>1000</v>
      </c>
      <c r="G2931" s="49">
        <v>5</v>
      </c>
      <c r="H2931" s="49">
        <v>14</v>
      </c>
      <c r="I2931" s="49">
        <v>13.3</v>
      </c>
      <c r="J2931" s="49">
        <v>14.7</v>
      </c>
      <c r="K2931" s="49">
        <v>10</v>
      </c>
      <c r="L2931" s="49">
        <v>50</v>
      </c>
      <c r="M2931" s="49">
        <v>700</v>
      </c>
      <c r="N2931" s="49">
        <v>0.25</v>
      </c>
      <c r="O2931" s="49">
        <v>2</v>
      </c>
      <c r="P2931" s="49">
        <v>11</v>
      </c>
      <c r="Q2931" s="49" t="s">
        <v>724</v>
      </c>
    </row>
    <row r="2932" spans="1:17" ht="15.75" customHeight="1">
      <c r="A2932" s="35" t="s">
        <v>8600</v>
      </c>
      <c r="B2932" s="49" t="s">
        <v>599</v>
      </c>
      <c r="C2932" s="49" t="s">
        <v>1</v>
      </c>
      <c r="D2932" s="49" t="s">
        <v>132</v>
      </c>
      <c r="E2932" s="49" t="s">
        <v>112</v>
      </c>
      <c r="F2932" s="49">
        <v>1000</v>
      </c>
      <c r="G2932" s="49">
        <v>5</v>
      </c>
      <c r="H2932" s="49">
        <v>15</v>
      </c>
      <c r="I2932" s="49">
        <v>14.25</v>
      </c>
      <c r="J2932" s="49">
        <v>15.75</v>
      </c>
      <c r="K2932" s="49">
        <v>10</v>
      </c>
      <c r="L2932" s="49">
        <v>50</v>
      </c>
      <c r="M2932" s="49">
        <v>700</v>
      </c>
      <c r="N2932" s="49">
        <v>0.25</v>
      </c>
      <c r="O2932" s="49">
        <v>1</v>
      </c>
      <c r="P2932" s="49">
        <v>11</v>
      </c>
      <c r="Q2932" s="49" t="s">
        <v>724</v>
      </c>
    </row>
    <row r="2933" spans="1:17" ht="15.75" customHeight="1">
      <c r="A2933" s="35" t="s">
        <v>8601</v>
      </c>
      <c r="B2933" s="49" t="s">
        <v>599</v>
      </c>
      <c r="C2933" s="49" t="s">
        <v>1</v>
      </c>
      <c r="D2933" s="49" t="s">
        <v>132</v>
      </c>
      <c r="E2933" s="49" t="s">
        <v>112</v>
      </c>
      <c r="F2933" s="49">
        <v>1000</v>
      </c>
      <c r="G2933" s="49">
        <v>5</v>
      </c>
      <c r="H2933" s="49">
        <v>16</v>
      </c>
      <c r="I2933" s="49">
        <v>15.2</v>
      </c>
      <c r="J2933" s="49">
        <v>16.8</v>
      </c>
      <c r="K2933" s="49">
        <v>15</v>
      </c>
      <c r="L2933" s="49">
        <v>25</v>
      </c>
      <c r="M2933" s="49">
        <v>700</v>
      </c>
      <c r="N2933" s="49">
        <v>0.25</v>
      </c>
      <c r="O2933" s="49">
        <v>1</v>
      </c>
      <c r="P2933" s="49">
        <v>12</v>
      </c>
      <c r="Q2933" s="49" t="s">
        <v>724</v>
      </c>
    </row>
    <row r="2934" spans="1:17" ht="15.75" customHeight="1">
      <c r="A2934" s="35" t="s">
        <v>8602</v>
      </c>
      <c r="B2934" s="49" t="s">
        <v>599</v>
      </c>
      <c r="C2934" s="49" t="s">
        <v>1</v>
      </c>
      <c r="D2934" s="49" t="s">
        <v>132</v>
      </c>
      <c r="E2934" s="49" t="s">
        <v>112</v>
      </c>
      <c r="F2934" s="49">
        <v>1000</v>
      </c>
      <c r="G2934" s="49">
        <v>5</v>
      </c>
      <c r="H2934" s="49">
        <v>17</v>
      </c>
      <c r="I2934" s="49">
        <v>16.149999999999999</v>
      </c>
      <c r="J2934" s="49">
        <v>17.850000000000001</v>
      </c>
      <c r="K2934" s="49">
        <v>15</v>
      </c>
      <c r="L2934" s="49">
        <v>25</v>
      </c>
      <c r="M2934" s="49">
        <v>750</v>
      </c>
      <c r="N2934" s="49">
        <v>0.25</v>
      </c>
      <c r="O2934" s="49">
        <v>1</v>
      </c>
      <c r="P2934" s="49">
        <v>13</v>
      </c>
      <c r="Q2934" s="49" t="s">
        <v>724</v>
      </c>
    </row>
    <row r="2935" spans="1:17" ht="15.75" customHeight="1">
      <c r="A2935" s="35" t="s">
        <v>8603</v>
      </c>
      <c r="B2935" s="49" t="s">
        <v>599</v>
      </c>
      <c r="C2935" s="49" t="s">
        <v>1</v>
      </c>
      <c r="D2935" s="49" t="s">
        <v>132</v>
      </c>
      <c r="E2935" s="49" t="s">
        <v>112</v>
      </c>
      <c r="F2935" s="49">
        <v>1000</v>
      </c>
      <c r="G2935" s="49">
        <v>5</v>
      </c>
      <c r="H2935" s="49">
        <v>18</v>
      </c>
      <c r="I2935" s="49">
        <v>17.100000000000001</v>
      </c>
      <c r="J2935" s="49">
        <v>18.899999999999999</v>
      </c>
      <c r="K2935" s="49">
        <v>15</v>
      </c>
      <c r="L2935" s="49">
        <v>25</v>
      </c>
      <c r="M2935" s="49">
        <v>750</v>
      </c>
      <c r="N2935" s="49">
        <v>0.25</v>
      </c>
      <c r="O2935" s="49">
        <v>1</v>
      </c>
      <c r="P2935" s="49">
        <v>13</v>
      </c>
      <c r="Q2935" s="49" t="s">
        <v>724</v>
      </c>
    </row>
    <row r="2936" spans="1:17" ht="15.75" customHeight="1">
      <c r="A2936" s="35" t="s">
        <v>8604</v>
      </c>
      <c r="B2936" s="49" t="s">
        <v>599</v>
      </c>
      <c r="C2936" s="49" t="s">
        <v>1</v>
      </c>
      <c r="D2936" s="49" t="s">
        <v>132</v>
      </c>
      <c r="E2936" s="49" t="s">
        <v>112</v>
      </c>
      <c r="F2936" s="49">
        <v>1000</v>
      </c>
      <c r="G2936" s="49">
        <v>5</v>
      </c>
      <c r="H2936" s="49">
        <v>19</v>
      </c>
      <c r="I2936" s="49">
        <v>18.05</v>
      </c>
      <c r="J2936" s="49">
        <v>19.95</v>
      </c>
      <c r="K2936" s="49">
        <v>15</v>
      </c>
      <c r="L2936" s="49">
        <v>25</v>
      </c>
      <c r="M2936" s="49">
        <v>750</v>
      </c>
      <c r="N2936" s="49">
        <v>0.25</v>
      </c>
      <c r="O2936" s="49">
        <v>1</v>
      </c>
      <c r="P2936" s="49">
        <v>14</v>
      </c>
      <c r="Q2936" s="49" t="s">
        <v>724</v>
      </c>
    </row>
    <row r="2937" spans="1:17" ht="15.75" customHeight="1">
      <c r="A2937" s="35" t="s">
        <v>8605</v>
      </c>
      <c r="B2937" s="49" t="s">
        <v>599</v>
      </c>
      <c r="C2937" s="49" t="s">
        <v>1</v>
      </c>
      <c r="D2937" s="49" t="s">
        <v>132</v>
      </c>
      <c r="E2937" s="49" t="s">
        <v>112</v>
      </c>
      <c r="F2937" s="49">
        <v>1000</v>
      </c>
      <c r="G2937" s="49">
        <v>5</v>
      </c>
      <c r="H2937" s="49">
        <v>20</v>
      </c>
      <c r="I2937" s="49">
        <v>19</v>
      </c>
      <c r="J2937" s="49">
        <v>21</v>
      </c>
      <c r="K2937" s="49">
        <v>15</v>
      </c>
      <c r="L2937" s="49">
        <v>25</v>
      </c>
      <c r="M2937" s="49">
        <v>750</v>
      </c>
      <c r="N2937" s="49">
        <v>0.25</v>
      </c>
      <c r="O2937" s="49">
        <v>1</v>
      </c>
      <c r="P2937" s="49">
        <v>15</v>
      </c>
      <c r="Q2937" s="49" t="s">
        <v>724</v>
      </c>
    </row>
    <row r="2938" spans="1:17" ht="15.75" customHeight="1">
      <c r="A2938" s="35" t="s">
        <v>8606</v>
      </c>
      <c r="B2938" s="49" t="s">
        <v>599</v>
      </c>
      <c r="C2938" s="49" t="s">
        <v>1</v>
      </c>
      <c r="D2938" s="49" t="s">
        <v>132</v>
      </c>
      <c r="E2938" s="49" t="s">
        <v>112</v>
      </c>
      <c r="F2938" s="49">
        <v>1000</v>
      </c>
      <c r="G2938" s="49">
        <v>5</v>
      </c>
      <c r="H2938" s="49">
        <v>22</v>
      </c>
      <c r="I2938" s="49">
        <v>20.9</v>
      </c>
      <c r="J2938" s="49">
        <v>23.1</v>
      </c>
      <c r="K2938" s="49">
        <v>15</v>
      </c>
      <c r="L2938" s="49">
        <v>25</v>
      </c>
      <c r="M2938" s="49">
        <v>750</v>
      </c>
      <c r="N2938" s="49">
        <v>0.25</v>
      </c>
      <c r="O2938" s="49">
        <v>1</v>
      </c>
      <c r="P2938" s="49">
        <v>16</v>
      </c>
      <c r="Q2938" s="49" t="s">
        <v>724</v>
      </c>
    </row>
    <row r="2939" spans="1:17" ht="15.75" customHeight="1">
      <c r="A2939" s="35" t="s">
        <v>8607</v>
      </c>
      <c r="B2939" s="49" t="s">
        <v>599</v>
      </c>
      <c r="C2939" s="49" t="s">
        <v>1</v>
      </c>
      <c r="D2939" s="49" t="s">
        <v>132</v>
      </c>
      <c r="E2939" s="49" t="s">
        <v>112</v>
      </c>
      <c r="F2939" s="49">
        <v>1000</v>
      </c>
      <c r="G2939" s="49">
        <v>5</v>
      </c>
      <c r="H2939" s="49">
        <v>24</v>
      </c>
      <c r="I2939" s="49">
        <v>22.8</v>
      </c>
      <c r="J2939" s="49">
        <v>25.2</v>
      </c>
      <c r="K2939" s="49">
        <v>15</v>
      </c>
      <c r="L2939" s="49">
        <v>25</v>
      </c>
      <c r="M2939" s="49">
        <v>750</v>
      </c>
      <c r="N2939" s="49">
        <v>0.25</v>
      </c>
      <c r="O2939" s="49">
        <v>1</v>
      </c>
      <c r="P2939" s="49">
        <v>18</v>
      </c>
      <c r="Q2939" s="49" t="s">
        <v>724</v>
      </c>
    </row>
    <row r="2940" spans="1:17" ht="15.75" customHeight="1">
      <c r="A2940" s="35" t="s">
        <v>8608</v>
      </c>
      <c r="B2940" s="49" t="s">
        <v>599</v>
      </c>
      <c r="C2940" s="49" t="s">
        <v>1</v>
      </c>
      <c r="D2940" s="49" t="s">
        <v>132</v>
      </c>
      <c r="E2940" s="49" t="s">
        <v>112</v>
      </c>
      <c r="F2940" s="49">
        <v>1000</v>
      </c>
      <c r="G2940" s="49">
        <v>5</v>
      </c>
      <c r="H2940" s="49">
        <v>25</v>
      </c>
      <c r="I2940" s="49">
        <v>23.75</v>
      </c>
      <c r="J2940" s="49">
        <v>26.25</v>
      </c>
      <c r="K2940" s="49">
        <v>15</v>
      </c>
      <c r="L2940" s="49">
        <v>25</v>
      </c>
      <c r="M2940" s="49">
        <v>750</v>
      </c>
      <c r="N2940" s="49">
        <v>0.25</v>
      </c>
      <c r="O2940" s="49">
        <v>1</v>
      </c>
      <c r="P2940" s="49">
        <v>19</v>
      </c>
      <c r="Q2940" s="49" t="s">
        <v>724</v>
      </c>
    </row>
    <row r="2941" spans="1:17" ht="15.75" customHeight="1">
      <c r="A2941" s="35" t="s">
        <v>8609</v>
      </c>
      <c r="B2941" s="49" t="s">
        <v>599</v>
      </c>
      <c r="C2941" s="49" t="s">
        <v>1</v>
      </c>
      <c r="D2941" s="49" t="s">
        <v>132</v>
      </c>
      <c r="E2941" s="49" t="s">
        <v>112</v>
      </c>
      <c r="F2941" s="49">
        <v>1000</v>
      </c>
      <c r="G2941" s="49">
        <v>5</v>
      </c>
      <c r="H2941" s="49">
        <v>27</v>
      </c>
      <c r="I2941" s="49">
        <v>25.65</v>
      </c>
      <c r="J2941" s="49">
        <v>28.35</v>
      </c>
      <c r="K2941" s="49">
        <v>15</v>
      </c>
      <c r="L2941" s="49">
        <v>25</v>
      </c>
      <c r="M2941" s="49">
        <v>750</v>
      </c>
      <c r="N2941" s="49">
        <v>0.25</v>
      </c>
      <c r="O2941" s="49">
        <v>1</v>
      </c>
      <c r="P2941" s="49">
        <v>20</v>
      </c>
      <c r="Q2941" s="49" t="s">
        <v>724</v>
      </c>
    </row>
    <row r="2942" spans="1:17" ht="15.75" customHeight="1">
      <c r="A2942" s="35" t="s">
        <v>8610</v>
      </c>
      <c r="B2942" s="49" t="s">
        <v>599</v>
      </c>
      <c r="C2942" s="49" t="s">
        <v>1</v>
      </c>
      <c r="D2942" s="49" t="s">
        <v>132</v>
      </c>
      <c r="E2942" s="49" t="s">
        <v>112</v>
      </c>
      <c r="F2942" s="49">
        <v>1000</v>
      </c>
      <c r="G2942" s="49">
        <v>5</v>
      </c>
      <c r="H2942" s="49">
        <v>28</v>
      </c>
      <c r="I2942" s="49">
        <v>26.6</v>
      </c>
      <c r="J2942" s="49">
        <v>29.4</v>
      </c>
      <c r="K2942" s="49">
        <v>15</v>
      </c>
      <c r="L2942" s="49">
        <v>25</v>
      </c>
      <c r="M2942" s="49">
        <v>1000</v>
      </c>
      <c r="N2942" s="49">
        <v>0.25</v>
      </c>
      <c r="O2942" s="49">
        <v>1</v>
      </c>
      <c r="P2942" s="49">
        <v>21</v>
      </c>
      <c r="Q2942" s="49" t="s">
        <v>724</v>
      </c>
    </row>
    <row r="2943" spans="1:17" ht="15.75" customHeight="1">
      <c r="A2943" s="35" t="s">
        <v>8611</v>
      </c>
      <c r="B2943" s="49" t="s">
        <v>599</v>
      </c>
      <c r="C2943" s="49" t="s">
        <v>1</v>
      </c>
      <c r="D2943" s="49" t="s">
        <v>132</v>
      </c>
      <c r="E2943" s="49" t="s">
        <v>112</v>
      </c>
      <c r="F2943" s="49">
        <v>1000</v>
      </c>
      <c r="G2943" s="49">
        <v>5</v>
      </c>
      <c r="H2943" s="49">
        <v>30</v>
      </c>
      <c r="I2943" s="49">
        <v>28.5</v>
      </c>
      <c r="J2943" s="49">
        <v>31.5</v>
      </c>
      <c r="K2943" s="49">
        <v>15</v>
      </c>
      <c r="L2943" s="49">
        <v>25</v>
      </c>
      <c r="M2943" s="49">
        <v>1000</v>
      </c>
      <c r="N2943" s="49">
        <v>0.25</v>
      </c>
      <c r="O2943" s="49">
        <v>1</v>
      </c>
      <c r="P2943" s="49">
        <v>22</v>
      </c>
      <c r="Q2943" s="49" t="s">
        <v>724</v>
      </c>
    </row>
    <row r="2944" spans="1:17" ht="15.75" customHeight="1">
      <c r="A2944" s="35" t="s">
        <v>8612</v>
      </c>
      <c r="B2944" s="49" t="s">
        <v>599</v>
      </c>
      <c r="C2944" s="49" t="s">
        <v>1</v>
      </c>
      <c r="D2944" s="49" t="s">
        <v>132</v>
      </c>
      <c r="E2944" s="49" t="s">
        <v>112</v>
      </c>
      <c r="F2944" s="49">
        <v>1000</v>
      </c>
      <c r="G2944" s="49">
        <v>5</v>
      </c>
      <c r="H2944" s="49">
        <v>33</v>
      </c>
      <c r="I2944" s="49">
        <v>31.35</v>
      </c>
      <c r="J2944" s="49">
        <v>34.65</v>
      </c>
      <c r="K2944" s="49">
        <v>15</v>
      </c>
      <c r="L2944" s="49">
        <v>25</v>
      </c>
      <c r="M2944" s="49">
        <v>1000</v>
      </c>
      <c r="N2944" s="49">
        <v>0.25</v>
      </c>
      <c r="O2944" s="49">
        <v>1</v>
      </c>
      <c r="P2944" s="49">
        <v>24</v>
      </c>
      <c r="Q2944" s="49" t="s">
        <v>724</v>
      </c>
    </row>
    <row r="2945" spans="1:17" ht="15.75" customHeight="1">
      <c r="A2945" s="35" t="s">
        <v>8613</v>
      </c>
      <c r="B2945" s="49" t="s">
        <v>599</v>
      </c>
      <c r="C2945" s="49" t="s">
        <v>1</v>
      </c>
      <c r="D2945" s="49" t="s">
        <v>132</v>
      </c>
      <c r="E2945" s="49" t="s">
        <v>112</v>
      </c>
      <c r="F2945" s="49">
        <v>1000</v>
      </c>
      <c r="G2945" s="49">
        <v>5</v>
      </c>
      <c r="H2945" s="49">
        <v>36</v>
      </c>
      <c r="I2945" s="49">
        <v>34.200000000000003</v>
      </c>
      <c r="J2945" s="49">
        <v>37.799999999999997</v>
      </c>
      <c r="K2945" s="49">
        <v>40</v>
      </c>
      <c r="L2945" s="49">
        <v>10</v>
      </c>
      <c r="M2945" s="49">
        <v>1000</v>
      </c>
      <c r="N2945" s="49">
        <v>0.25</v>
      </c>
      <c r="O2945" s="49">
        <v>1</v>
      </c>
      <c r="P2945" s="49">
        <v>27</v>
      </c>
      <c r="Q2945" s="49" t="s">
        <v>724</v>
      </c>
    </row>
    <row r="2946" spans="1:17" ht="15.75" customHeight="1">
      <c r="A2946" s="35" t="s">
        <v>8614</v>
      </c>
      <c r="B2946" s="49" t="s">
        <v>599</v>
      </c>
      <c r="C2946" s="49" t="s">
        <v>1</v>
      </c>
      <c r="D2946" s="49" t="s">
        <v>132</v>
      </c>
      <c r="E2946" s="49" t="s">
        <v>112</v>
      </c>
      <c r="F2946" s="49">
        <v>1000</v>
      </c>
      <c r="G2946" s="49">
        <v>5</v>
      </c>
      <c r="H2946" s="49">
        <v>39</v>
      </c>
      <c r="I2946" s="49">
        <v>37.049999999999997</v>
      </c>
      <c r="J2946" s="49">
        <v>40.950000000000003</v>
      </c>
      <c r="K2946" s="49">
        <v>40</v>
      </c>
      <c r="L2946" s="49">
        <v>10</v>
      </c>
      <c r="M2946" s="49">
        <v>1000</v>
      </c>
      <c r="N2946" s="49">
        <v>0.25</v>
      </c>
      <c r="O2946" s="49">
        <v>1</v>
      </c>
      <c r="P2946" s="49">
        <v>30</v>
      </c>
      <c r="Q2946" s="49" t="s">
        <v>724</v>
      </c>
    </row>
    <row r="2947" spans="1:17" ht="15.75" customHeight="1">
      <c r="A2947" s="35" t="s">
        <v>8615</v>
      </c>
      <c r="B2947" s="49" t="s">
        <v>599</v>
      </c>
      <c r="C2947" s="49" t="s">
        <v>1</v>
      </c>
      <c r="D2947" s="49" t="s">
        <v>132</v>
      </c>
      <c r="E2947" s="49" t="s">
        <v>112</v>
      </c>
      <c r="F2947" s="49">
        <v>1000</v>
      </c>
      <c r="G2947" s="49">
        <v>5</v>
      </c>
      <c r="H2947" s="49">
        <v>43</v>
      </c>
      <c r="I2947" s="49">
        <v>40.85</v>
      </c>
      <c r="J2947" s="49">
        <v>45.15</v>
      </c>
      <c r="K2947" s="49">
        <v>45</v>
      </c>
      <c r="L2947" s="49">
        <v>10</v>
      </c>
      <c r="M2947" s="49">
        <v>1500</v>
      </c>
      <c r="N2947" s="49">
        <v>0.25</v>
      </c>
      <c r="O2947" s="49">
        <v>1</v>
      </c>
      <c r="P2947" s="49">
        <v>33</v>
      </c>
      <c r="Q2947" s="49" t="s">
        <v>724</v>
      </c>
    </row>
    <row r="2948" spans="1:17" ht="15.75" customHeight="1">
      <c r="A2948" s="35" t="s">
        <v>8616</v>
      </c>
      <c r="B2948" s="49" t="s">
        <v>599</v>
      </c>
      <c r="C2948" s="49" t="s">
        <v>1</v>
      </c>
      <c r="D2948" s="49" t="s">
        <v>132</v>
      </c>
      <c r="E2948" s="49" t="s">
        <v>112</v>
      </c>
      <c r="F2948" s="49">
        <v>1000</v>
      </c>
      <c r="G2948" s="49">
        <v>5</v>
      </c>
      <c r="H2948" s="49">
        <v>47</v>
      </c>
      <c r="I2948" s="49">
        <v>44.65</v>
      </c>
      <c r="J2948" s="49">
        <v>49.35</v>
      </c>
      <c r="K2948" s="49">
        <v>45</v>
      </c>
      <c r="L2948" s="49">
        <v>10</v>
      </c>
      <c r="M2948" s="49">
        <v>1500</v>
      </c>
      <c r="N2948" s="49">
        <v>0.25</v>
      </c>
      <c r="O2948" s="49">
        <v>1</v>
      </c>
      <c r="P2948" s="49">
        <v>36</v>
      </c>
      <c r="Q2948" s="49" t="s">
        <v>724</v>
      </c>
    </row>
    <row r="2949" spans="1:17" ht="15.75" customHeight="1">
      <c r="A2949" s="35" t="s">
        <v>8617</v>
      </c>
      <c r="B2949" s="49" t="s">
        <v>599</v>
      </c>
      <c r="C2949" s="49" t="s">
        <v>1</v>
      </c>
      <c r="D2949" s="49" t="s">
        <v>132</v>
      </c>
      <c r="E2949" s="49" t="s">
        <v>112</v>
      </c>
      <c r="F2949" s="49">
        <v>1000</v>
      </c>
      <c r="G2949" s="49">
        <v>5</v>
      </c>
      <c r="H2949" s="49">
        <v>51</v>
      </c>
      <c r="I2949" s="49">
        <v>48.45</v>
      </c>
      <c r="J2949" s="49">
        <v>53.55</v>
      </c>
      <c r="K2949" s="49">
        <v>60</v>
      </c>
      <c r="L2949" s="49">
        <v>10</v>
      </c>
      <c r="M2949" s="49">
        <v>1500</v>
      </c>
      <c r="N2949" s="49">
        <v>0.25</v>
      </c>
      <c r="O2949" s="49">
        <v>1</v>
      </c>
      <c r="P2949" s="49">
        <v>39</v>
      </c>
      <c r="Q2949" s="49" t="s">
        <v>724</v>
      </c>
    </row>
    <row r="2950" spans="1:17" ht="15.75" customHeight="1">
      <c r="A2950" s="35" t="s">
        <v>8618</v>
      </c>
      <c r="B2950" s="49" t="s">
        <v>599</v>
      </c>
      <c r="C2950" s="49" t="s">
        <v>1</v>
      </c>
      <c r="D2950" s="49" t="s">
        <v>132</v>
      </c>
      <c r="E2950" s="49" t="s">
        <v>112</v>
      </c>
      <c r="F2950" s="49">
        <v>1000</v>
      </c>
      <c r="G2950" s="49">
        <v>5</v>
      </c>
      <c r="H2950" s="49">
        <v>56</v>
      </c>
      <c r="I2950" s="49">
        <v>53.2</v>
      </c>
      <c r="J2950" s="49">
        <v>58.8</v>
      </c>
      <c r="K2950" s="49">
        <v>60</v>
      </c>
      <c r="L2950" s="49">
        <v>10</v>
      </c>
      <c r="M2950" s="49">
        <v>2000</v>
      </c>
      <c r="N2950" s="49">
        <v>0.25</v>
      </c>
      <c r="O2950" s="49">
        <v>1</v>
      </c>
      <c r="P2950" s="49">
        <v>43</v>
      </c>
      <c r="Q2950" s="49" t="s">
        <v>724</v>
      </c>
    </row>
    <row r="2951" spans="1:17" ht="15.75" customHeight="1">
      <c r="A2951" s="35" t="s">
        <v>8619</v>
      </c>
      <c r="B2951" s="49" t="s">
        <v>599</v>
      </c>
      <c r="C2951" s="49" t="s">
        <v>1</v>
      </c>
      <c r="D2951" s="49" t="s">
        <v>132</v>
      </c>
      <c r="E2951" s="49" t="s">
        <v>112</v>
      </c>
      <c r="F2951" s="49">
        <v>1000</v>
      </c>
      <c r="G2951" s="49">
        <v>5</v>
      </c>
      <c r="H2951" s="49">
        <v>62</v>
      </c>
      <c r="I2951" s="49">
        <v>58.9</v>
      </c>
      <c r="J2951" s="49">
        <v>65.099999999999994</v>
      </c>
      <c r="K2951" s="49">
        <v>80</v>
      </c>
      <c r="L2951" s="49">
        <v>10</v>
      </c>
      <c r="M2951" s="49">
        <v>2000</v>
      </c>
      <c r="N2951" s="49">
        <v>0.25</v>
      </c>
      <c r="O2951" s="49">
        <v>1</v>
      </c>
      <c r="P2951" s="49">
        <v>47</v>
      </c>
      <c r="Q2951" s="49" t="s">
        <v>724</v>
      </c>
    </row>
    <row r="2952" spans="1:17" ht="15.75" customHeight="1">
      <c r="A2952" s="35" t="s">
        <v>8620</v>
      </c>
      <c r="B2952" s="49" t="s">
        <v>599</v>
      </c>
      <c r="C2952" s="49" t="s">
        <v>1</v>
      </c>
      <c r="D2952" s="49" t="s">
        <v>132</v>
      </c>
      <c r="E2952" s="49" t="s">
        <v>112</v>
      </c>
      <c r="F2952" s="49">
        <v>1000</v>
      </c>
      <c r="G2952" s="49">
        <v>5</v>
      </c>
      <c r="H2952" s="49">
        <v>68</v>
      </c>
      <c r="I2952" s="49">
        <v>64.599999999999994</v>
      </c>
      <c r="J2952" s="49">
        <v>71.400000000000006</v>
      </c>
      <c r="K2952" s="49">
        <v>80</v>
      </c>
      <c r="L2952" s="49">
        <v>10</v>
      </c>
      <c r="M2952" s="49">
        <v>2000</v>
      </c>
      <c r="N2952" s="49">
        <v>0.25</v>
      </c>
      <c r="O2952" s="49">
        <v>1</v>
      </c>
      <c r="P2952" s="49">
        <v>51</v>
      </c>
      <c r="Q2952" s="49" t="s">
        <v>724</v>
      </c>
    </row>
    <row r="2953" spans="1:17" ht="15.75" customHeight="1">
      <c r="A2953" s="35" t="s">
        <v>8621</v>
      </c>
      <c r="B2953" s="49" t="s">
        <v>599</v>
      </c>
      <c r="C2953" s="49" t="s">
        <v>1</v>
      </c>
      <c r="D2953" s="49" t="s">
        <v>132</v>
      </c>
      <c r="E2953" s="49" t="s">
        <v>112</v>
      </c>
      <c r="F2953" s="49">
        <v>1000</v>
      </c>
      <c r="G2953" s="49">
        <v>5</v>
      </c>
      <c r="H2953" s="49">
        <v>75</v>
      </c>
      <c r="I2953" s="49">
        <v>71.25</v>
      </c>
      <c r="J2953" s="49">
        <v>78.75</v>
      </c>
      <c r="K2953" s="49">
        <v>100</v>
      </c>
      <c r="L2953" s="49">
        <v>10</v>
      </c>
      <c r="M2953" s="49">
        <v>2000</v>
      </c>
      <c r="N2953" s="49">
        <v>0.25</v>
      </c>
      <c r="O2953" s="49">
        <v>1</v>
      </c>
      <c r="P2953" s="49">
        <v>56</v>
      </c>
      <c r="Q2953" s="49" t="s">
        <v>724</v>
      </c>
    </row>
    <row r="2954" spans="1:17" ht="15.75" customHeight="1">
      <c r="A2954" s="35" t="s">
        <v>8622</v>
      </c>
      <c r="B2954" s="49" t="s">
        <v>593</v>
      </c>
      <c r="C2954" s="49" t="s">
        <v>2</v>
      </c>
      <c r="D2954" s="49" t="s">
        <v>132</v>
      </c>
      <c r="E2954" s="49" t="s">
        <v>132</v>
      </c>
      <c r="F2954" s="49">
        <v>1000</v>
      </c>
      <c r="G2954" s="49">
        <v>5</v>
      </c>
      <c r="H2954" s="49">
        <v>2.5</v>
      </c>
      <c r="I2954" s="49">
        <v>2.37</v>
      </c>
      <c r="J2954" s="49">
        <v>2.63</v>
      </c>
      <c r="K2954" s="49">
        <v>15</v>
      </c>
      <c r="L2954" s="49">
        <v>40</v>
      </c>
      <c r="M2954" s="49">
        <v>1500</v>
      </c>
      <c r="N2954" s="49">
        <v>1</v>
      </c>
      <c r="O2954" s="49">
        <v>200</v>
      </c>
      <c r="P2954" s="49">
        <v>0.7</v>
      </c>
      <c r="Q2954" s="49" t="s">
        <v>724</v>
      </c>
    </row>
    <row r="2955" spans="1:17" ht="15.75" customHeight="1">
      <c r="A2955" s="35" t="s">
        <v>8623</v>
      </c>
      <c r="B2955" s="49" t="s">
        <v>593</v>
      </c>
      <c r="C2955" s="49" t="s">
        <v>2</v>
      </c>
      <c r="D2955" s="49" t="s">
        <v>132</v>
      </c>
      <c r="E2955" s="49" t="s">
        <v>132</v>
      </c>
      <c r="F2955" s="49">
        <v>1000</v>
      </c>
      <c r="G2955" s="49">
        <v>5</v>
      </c>
      <c r="H2955" s="49">
        <v>3.6</v>
      </c>
      <c r="I2955" s="49">
        <v>3.42</v>
      </c>
      <c r="J2955" s="49">
        <v>3.78</v>
      </c>
      <c r="K2955" s="49">
        <v>8</v>
      </c>
      <c r="L2955" s="49">
        <v>100</v>
      </c>
      <c r="M2955" s="49">
        <v>400</v>
      </c>
      <c r="N2955" s="49">
        <v>1</v>
      </c>
      <c r="O2955" s="49">
        <v>100</v>
      </c>
      <c r="P2955" s="49">
        <v>1</v>
      </c>
      <c r="Q2955" s="49" t="s">
        <v>724</v>
      </c>
    </row>
    <row r="2956" spans="1:17" ht="15.75" customHeight="1">
      <c r="A2956" s="35" t="s">
        <v>8624</v>
      </c>
      <c r="B2956" s="49" t="s">
        <v>593</v>
      </c>
      <c r="C2956" s="49" t="s">
        <v>2</v>
      </c>
      <c r="D2956" s="49" t="s">
        <v>132</v>
      </c>
      <c r="E2956" s="49" t="s">
        <v>132</v>
      </c>
      <c r="F2956" s="49">
        <v>1000</v>
      </c>
      <c r="G2956" s="49">
        <v>5</v>
      </c>
      <c r="H2956" s="49">
        <v>3.9</v>
      </c>
      <c r="I2956" s="49">
        <v>3.71</v>
      </c>
      <c r="J2956" s="49">
        <v>4.0999999999999996</v>
      </c>
      <c r="K2956" s="49">
        <v>8</v>
      </c>
      <c r="L2956" s="49">
        <v>100</v>
      </c>
      <c r="M2956" s="49">
        <v>400</v>
      </c>
      <c r="N2956" s="49">
        <v>1</v>
      </c>
      <c r="O2956" s="49">
        <v>50</v>
      </c>
      <c r="P2956" s="49">
        <v>1</v>
      </c>
      <c r="Q2956" s="49" t="s">
        <v>724</v>
      </c>
    </row>
    <row r="2957" spans="1:17" ht="15.75" customHeight="1">
      <c r="A2957" s="35" t="s">
        <v>8625</v>
      </c>
      <c r="B2957" s="49" t="s">
        <v>593</v>
      </c>
      <c r="C2957" s="49" t="s">
        <v>2</v>
      </c>
      <c r="D2957" s="49" t="s">
        <v>132</v>
      </c>
      <c r="E2957" s="49" t="s">
        <v>132</v>
      </c>
      <c r="F2957" s="49">
        <v>1000</v>
      </c>
      <c r="G2957" s="49">
        <v>5</v>
      </c>
      <c r="H2957" s="49">
        <v>4.3</v>
      </c>
      <c r="I2957" s="49">
        <v>4.09</v>
      </c>
      <c r="J2957" s="49">
        <v>4.5199999999999996</v>
      </c>
      <c r="K2957" s="49">
        <v>7</v>
      </c>
      <c r="L2957" s="49">
        <v>100</v>
      </c>
      <c r="M2957" s="49">
        <v>400</v>
      </c>
      <c r="N2957" s="49">
        <v>1</v>
      </c>
      <c r="O2957" s="49">
        <v>25</v>
      </c>
      <c r="P2957" s="49">
        <v>1</v>
      </c>
      <c r="Q2957" s="49" t="s">
        <v>724</v>
      </c>
    </row>
    <row r="2958" spans="1:17" ht="15.75" customHeight="1">
      <c r="A2958" s="35" t="s">
        <v>8626</v>
      </c>
      <c r="B2958" s="49" t="s">
        <v>593</v>
      </c>
      <c r="C2958" s="49" t="s">
        <v>2</v>
      </c>
      <c r="D2958" s="49" t="s">
        <v>132</v>
      </c>
      <c r="E2958" s="49" t="s">
        <v>132</v>
      </c>
      <c r="F2958" s="49">
        <v>1000</v>
      </c>
      <c r="G2958" s="49">
        <v>5</v>
      </c>
      <c r="H2958" s="49">
        <v>4.7</v>
      </c>
      <c r="I2958" s="49">
        <v>4.47</v>
      </c>
      <c r="J2958" s="49">
        <v>4.9400000000000004</v>
      </c>
      <c r="K2958" s="49">
        <v>7</v>
      </c>
      <c r="L2958" s="49">
        <v>100</v>
      </c>
      <c r="M2958" s="49">
        <v>400</v>
      </c>
      <c r="N2958" s="49">
        <v>1</v>
      </c>
      <c r="O2958" s="49">
        <v>10</v>
      </c>
      <c r="P2958" s="49">
        <v>1</v>
      </c>
      <c r="Q2958" s="49" t="s">
        <v>724</v>
      </c>
    </row>
    <row r="2959" spans="1:17" ht="15.75" customHeight="1">
      <c r="A2959" s="35" t="s">
        <v>8627</v>
      </c>
      <c r="B2959" s="49" t="s">
        <v>593</v>
      </c>
      <c r="C2959" s="49" t="s">
        <v>2</v>
      </c>
      <c r="D2959" s="49" t="s">
        <v>132</v>
      </c>
      <c r="E2959" s="49" t="s">
        <v>132</v>
      </c>
      <c r="F2959" s="49">
        <v>1000</v>
      </c>
      <c r="G2959" s="49">
        <v>5</v>
      </c>
      <c r="H2959" s="49">
        <v>5.0999999999999996</v>
      </c>
      <c r="I2959" s="49">
        <v>4.8499999999999996</v>
      </c>
      <c r="J2959" s="49">
        <v>5.36</v>
      </c>
      <c r="K2959" s="49">
        <v>6</v>
      </c>
      <c r="L2959" s="49">
        <v>100</v>
      </c>
      <c r="M2959" s="49">
        <v>550</v>
      </c>
      <c r="N2959" s="49">
        <v>1</v>
      </c>
      <c r="O2959" s="49">
        <v>5</v>
      </c>
      <c r="P2959" s="49">
        <v>1</v>
      </c>
      <c r="Q2959" s="49" t="s">
        <v>724</v>
      </c>
    </row>
    <row r="2960" spans="1:17" ht="15.75" customHeight="1">
      <c r="A2960" s="35" t="s">
        <v>8628</v>
      </c>
      <c r="B2960" s="49" t="s">
        <v>593</v>
      </c>
      <c r="C2960" s="49" t="s">
        <v>2</v>
      </c>
      <c r="D2960" s="49" t="s">
        <v>994</v>
      </c>
      <c r="E2960" s="49" t="s">
        <v>132</v>
      </c>
      <c r="F2960" s="49">
        <v>1000</v>
      </c>
      <c r="G2960" s="49">
        <v>5</v>
      </c>
      <c r="H2960" s="49">
        <v>5.6</v>
      </c>
      <c r="I2960" s="49">
        <v>5.32</v>
      </c>
      <c r="J2960" s="49">
        <v>5.88</v>
      </c>
      <c r="K2960" s="49">
        <v>4</v>
      </c>
      <c r="L2960" s="49">
        <v>100</v>
      </c>
      <c r="M2960" s="49">
        <v>600</v>
      </c>
      <c r="N2960" s="49">
        <v>1</v>
      </c>
      <c r="O2960" s="49">
        <v>10</v>
      </c>
      <c r="P2960" s="49">
        <v>2</v>
      </c>
      <c r="Q2960" s="49" t="s">
        <v>724</v>
      </c>
    </row>
    <row r="2961" spans="1:17" ht="15.75" customHeight="1">
      <c r="A2961" s="35" t="s">
        <v>8629</v>
      </c>
      <c r="B2961" s="49" t="s">
        <v>593</v>
      </c>
      <c r="C2961" s="49" t="s">
        <v>2</v>
      </c>
      <c r="D2961" s="49" t="s">
        <v>132</v>
      </c>
      <c r="E2961" s="49" t="s">
        <v>132</v>
      </c>
      <c r="F2961" s="49">
        <v>1000</v>
      </c>
      <c r="G2961" s="49">
        <v>5</v>
      </c>
      <c r="H2961" s="49">
        <v>6</v>
      </c>
      <c r="I2961" s="49">
        <v>5.7</v>
      </c>
      <c r="J2961" s="49">
        <v>6.3</v>
      </c>
      <c r="K2961" s="49">
        <v>3</v>
      </c>
      <c r="L2961" s="49">
        <v>100</v>
      </c>
      <c r="M2961" s="49">
        <v>600</v>
      </c>
      <c r="N2961" s="49">
        <v>1</v>
      </c>
      <c r="O2961" s="49">
        <v>8</v>
      </c>
      <c r="P2961" s="49">
        <v>2</v>
      </c>
      <c r="Q2961" s="49" t="s">
        <v>724</v>
      </c>
    </row>
    <row r="2962" spans="1:17" ht="15.75" customHeight="1">
      <c r="A2962" s="35" t="s">
        <v>8630</v>
      </c>
      <c r="B2962" s="49" t="s">
        <v>593</v>
      </c>
      <c r="C2962" s="49" t="s">
        <v>2</v>
      </c>
      <c r="D2962" s="49" t="s">
        <v>995</v>
      </c>
      <c r="E2962" s="49" t="s">
        <v>132</v>
      </c>
      <c r="F2962" s="49">
        <v>1000</v>
      </c>
      <c r="G2962" s="49">
        <v>5</v>
      </c>
      <c r="H2962" s="49">
        <v>6.2</v>
      </c>
      <c r="I2962" s="49">
        <v>5.89</v>
      </c>
      <c r="J2962" s="49">
        <v>6.51</v>
      </c>
      <c r="K2962" s="49">
        <v>3</v>
      </c>
      <c r="L2962" s="49">
        <v>100</v>
      </c>
      <c r="M2962" s="49">
        <v>700</v>
      </c>
      <c r="N2962" s="49">
        <v>1</v>
      </c>
      <c r="O2962" s="49">
        <v>5</v>
      </c>
      <c r="P2962" s="49">
        <v>2</v>
      </c>
      <c r="Q2962" s="49" t="s">
        <v>724</v>
      </c>
    </row>
    <row r="2963" spans="1:17" ht="15.75" customHeight="1">
      <c r="A2963" s="35" t="s">
        <v>8631</v>
      </c>
      <c r="B2963" s="49" t="s">
        <v>593</v>
      </c>
      <c r="C2963" s="49" t="s">
        <v>2</v>
      </c>
      <c r="D2963" s="49" t="s">
        <v>996</v>
      </c>
      <c r="E2963" s="49" t="s">
        <v>132</v>
      </c>
      <c r="F2963" s="49">
        <v>1000</v>
      </c>
      <c r="G2963" s="49">
        <v>5</v>
      </c>
      <c r="H2963" s="49">
        <v>6.8</v>
      </c>
      <c r="I2963" s="49">
        <v>6.46</v>
      </c>
      <c r="J2963" s="49">
        <v>7.14</v>
      </c>
      <c r="K2963" s="49">
        <v>3</v>
      </c>
      <c r="L2963" s="49">
        <v>100</v>
      </c>
      <c r="M2963" s="49">
        <v>700</v>
      </c>
      <c r="N2963" s="49">
        <v>1</v>
      </c>
      <c r="O2963" s="49">
        <v>10</v>
      </c>
      <c r="P2963" s="49">
        <v>3</v>
      </c>
      <c r="Q2963" s="49" t="s">
        <v>724</v>
      </c>
    </row>
    <row r="2964" spans="1:17" ht="15.75" customHeight="1">
      <c r="A2964" s="35" t="s">
        <v>8632</v>
      </c>
      <c r="B2964" s="49" t="s">
        <v>593</v>
      </c>
      <c r="C2964" s="49" t="s">
        <v>2</v>
      </c>
      <c r="D2964" s="49" t="s">
        <v>997</v>
      </c>
      <c r="E2964" s="49" t="s">
        <v>132</v>
      </c>
      <c r="F2964" s="49">
        <v>1000</v>
      </c>
      <c r="G2964" s="49">
        <v>5</v>
      </c>
      <c r="H2964" s="49">
        <v>7.5</v>
      </c>
      <c r="I2964" s="49">
        <v>7.13</v>
      </c>
      <c r="J2964" s="49">
        <v>7.88</v>
      </c>
      <c r="K2964" s="49">
        <v>2</v>
      </c>
      <c r="L2964" s="49">
        <v>100</v>
      </c>
      <c r="M2964" s="49">
        <v>700</v>
      </c>
      <c r="N2964" s="49">
        <v>0.5</v>
      </c>
      <c r="O2964" s="49">
        <v>50</v>
      </c>
      <c r="P2964" s="49">
        <v>3</v>
      </c>
      <c r="Q2964" s="49" t="s">
        <v>724</v>
      </c>
    </row>
    <row r="2965" spans="1:17" ht="15.75" customHeight="1">
      <c r="A2965" s="35" t="s">
        <v>8633</v>
      </c>
      <c r="B2965" s="49" t="s">
        <v>593</v>
      </c>
      <c r="C2965" s="49" t="s">
        <v>2</v>
      </c>
      <c r="D2965" s="49" t="s">
        <v>998</v>
      </c>
      <c r="E2965" s="49" t="s">
        <v>132</v>
      </c>
      <c r="F2965" s="49">
        <v>1000</v>
      </c>
      <c r="G2965" s="49">
        <v>5</v>
      </c>
      <c r="H2965" s="49">
        <v>8.1999999999999993</v>
      </c>
      <c r="I2965" s="49">
        <v>7.79</v>
      </c>
      <c r="J2965" s="49">
        <v>8.61</v>
      </c>
      <c r="K2965" s="49">
        <v>2</v>
      </c>
      <c r="L2965" s="49">
        <v>100</v>
      </c>
      <c r="M2965" s="49">
        <v>700</v>
      </c>
      <c r="N2965" s="49">
        <v>0.5</v>
      </c>
      <c r="O2965" s="49">
        <v>10</v>
      </c>
      <c r="P2965" s="49">
        <v>3</v>
      </c>
      <c r="Q2965" s="49" t="s">
        <v>724</v>
      </c>
    </row>
    <row r="2966" spans="1:17" ht="15.75" customHeight="1">
      <c r="A2966" s="35" t="s">
        <v>8634</v>
      </c>
      <c r="B2966" s="49" t="s">
        <v>593</v>
      </c>
      <c r="C2966" s="49" t="s">
        <v>2</v>
      </c>
      <c r="D2966" s="49" t="s">
        <v>132</v>
      </c>
      <c r="E2966" s="49" t="s">
        <v>132</v>
      </c>
      <c r="F2966" s="49">
        <v>1000</v>
      </c>
      <c r="G2966" s="49">
        <v>5</v>
      </c>
      <c r="H2966" s="49">
        <v>8.6999999999999993</v>
      </c>
      <c r="I2966" s="49">
        <v>8.27</v>
      </c>
      <c r="J2966" s="49">
        <v>9.14</v>
      </c>
      <c r="K2966" s="49">
        <v>3</v>
      </c>
      <c r="L2966" s="49">
        <v>50</v>
      </c>
      <c r="M2966" s="49">
        <v>700</v>
      </c>
      <c r="N2966" s="49">
        <v>0.5</v>
      </c>
      <c r="O2966" s="49">
        <v>10</v>
      </c>
      <c r="P2966" s="49">
        <v>4</v>
      </c>
      <c r="Q2966" s="49" t="s">
        <v>724</v>
      </c>
    </row>
    <row r="2967" spans="1:17" ht="15.75" customHeight="1">
      <c r="A2967" s="35" t="s">
        <v>8635</v>
      </c>
      <c r="B2967" s="49" t="s">
        <v>593</v>
      </c>
      <c r="C2967" s="49" t="s">
        <v>2</v>
      </c>
      <c r="D2967" s="49" t="s">
        <v>999</v>
      </c>
      <c r="E2967" s="49" t="s">
        <v>132</v>
      </c>
      <c r="F2967" s="49">
        <v>1000</v>
      </c>
      <c r="G2967" s="49">
        <v>5</v>
      </c>
      <c r="H2967" s="49">
        <v>9.1</v>
      </c>
      <c r="I2967" s="49">
        <v>8.65</v>
      </c>
      <c r="J2967" s="49">
        <v>9.56</v>
      </c>
      <c r="K2967" s="49">
        <v>4</v>
      </c>
      <c r="L2967" s="49">
        <v>50</v>
      </c>
      <c r="M2967" s="49">
        <v>700</v>
      </c>
      <c r="N2967" s="49">
        <v>0.5</v>
      </c>
      <c r="O2967" s="49">
        <v>10</v>
      </c>
      <c r="P2967" s="49">
        <v>5</v>
      </c>
      <c r="Q2967" s="49" t="s">
        <v>724</v>
      </c>
    </row>
    <row r="2968" spans="1:17" ht="15.75" customHeight="1">
      <c r="A2968" s="35" t="s">
        <v>8636</v>
      </c>
      <c r="B2968" s="49" t="s">
        <v>593</v>
      </c>
      <c r="C2968" s="49" t="s">
        <v>2</v>
      </c>
      <c r="D2968" s="49" t="s">
        <v>1000</v>
      </c>
      <c r="E2968" s="49" t="s">
        <v>132</v>
      </c>
      <c r="F2968" s="49">
        <v>1000</v>
      </c>
      <c r="G2968" s="49">
        <v>5</v>
      </c>
      <c r="H2968" s="49">
        <v>10</v>
      </c>
      <c r="I2968" s="49">
        <v>9.5</v>
      </c>
      <c r="J2968" s="49">
        <v>10.5</v>
      </c>
      <c r="K2968" s="49">
        <v>4</v>
      </c>
      <c r="L2968" s="49">
        <v>50</v>
      </c>
      <c r="M2968" s="49">
        <v>700</v>
      </c>
      <c r="N2968" s="49">
        <v>0.25</v>
      </c>
      <c r="O2968" s="49">
        <v>7</v>
      </c>
      <c r="P2968" s="49">
        <v>7.5</v>
      </c>
      <c r="Q2968" s="49" t="s">
        <v>724</v>
      </c>
    </row>
    <row r="2969" spans="1:17" ht="15.75" customHeight="1">
      <c r="A2969" s="35" t="s">
        <v>8637</v>
      </c>
      <c r="B2969" s="49" t="s">
        <v>593</v>
      </c>
      <c r="C2969" s="49" t="s">
        <v>2</v>
      </c>
      <c r="D2969" s="49" t="s">
        <v>1001</v>
      </c>
      <c r="E2969" s="49" t="s">
        <v>132</v>
      </c>
      <c r="F2969" s="49">
        <v>1000</v>
      </c>
      <c r="G2969" s="49">
        <v>5</v>
      </c>
      <c r="H2969" s="49">
        <v>11</v>
      </c>
      <c r="I2969" s="49">
        <v>10.45</v>
      </c>
      <c r="J2969" s="49">
        <v>11.55</v>
      </c>
      <c r="K2969" s="49">
        <v>7</v>
      </c>
      <c r="L2969" s="49">
        <v>50</v>
      </c>
      <c r="M2969" s="49">
        <v>700</v>
      </c>
      <c r="N2969" s="49">
        <v>0.25</v>
      </c>
      <c r="O2969" s="49">
        <v>4</v>
      </c>
      <c r="P2969" s="49">
        <v>8.1999999999999993</v>
      </c>
      <c r="Q2969" s="49" t="s">
        <v>724</v>
      </c>
    </row>
    <row r="2970" spans="1:17" ht="15.75" customHeight="1">
      <c r="A2970" s="35" t="s">
        <v>8638</v>
      </c>
      <c r="B2970" s="49" t="s">
        <v>593</v>
      </c>
      <c r="C2970" s="49" t="s">
        <v>2</v>
      </c>
      <c r="D2970" s="49" t="s">
        <v>1002</v>
      </c>
      <c r="E2970" s="49" t="s">
        <v>132</v>
      </c>
      <c r="F2970" s="49">
        <v>1000</v>
      </c>
      <c r="G2970" s="49">
        <v>5</v>
      </c>
      <c r="H2970" s="49">
        <v>12</v>
      </c>
      <c r="I2970" s="49">
        <v>11.4</v>
      </c>
      <c r="J2970" s="49">
        <v>12.6</v>
      </c>
      <c r="K2970" s="49">
        <v>7</v>
      </c>
      <c r="L2970" s="49">
        <v>50</v>
      </c>
      <c r="M2970" s="49">
        <v>700</v>
      </c>
      <c r="N2970" s="49">
        <v>0.25</v>
      </c>
      <c r="O2970" s="49">
        <v>3</v>
      </c>
      <c r="P2970" s="49">
        <v>9.1</v>
      </c>
      <c r="Q2970" s="49" t="s">
        <v>724</v>
      </c>
    </row>
    <row r="2971" spans="1:17" ht="15.75" customHeight="1">
      <c r="A2971" s="35" t="s">
        <v>8639</v>
      </c>
      <c r="B2971" s="49" t="s">
        <v>593</v>
      </c>
      <c r="C2971" s="49" t="s">
        <v>2</v>
      </c>
      <c r="D2971" s="49" t="s">
        <v>1003</v>
      </c>
      <c r="E2971" s="49" t="s">
        <v>132</v>
      </c>
      <c r="F2971" s="49">
        <v>1000</v>
      </c>
      <c r="G2971" s="49">
        <v>5</v>
      </c>
      <c r="H2971" s="49">
        <v>13</v>
      </c>
      <c r="I2971" s="49">
        <v>12.35</v>
      </c>
      <c r="J2971" s="49">
        <v>13.65</v>
      </c>
      <c r="K2971" s="49">
        <v>10</v>
      </c>
      <c r="L2971" s="49">
        <v>50</v>
      </c>
      <c r="M2971" s="49">
        <v>700</v>
      </c>
      <c r="N2971" s="49">
        <v>0.25</v>
      </c>
      <c r="O2971" s="49">
        <v>2</v>
      </c>
      <c r="P2971" s="49">
        <v>10</v>
      </c>
      <c r="Q2971" s="49" t="s">
        <v>724</v>
      </c>
    </row>
    <row r="2972" spans="1:17" ht="15.75" customHeight="1">
      <c r="A2972" s="35" t="s">
        <v>8640</v>
      </c>
      <c r="B2972" s="49" t="s">
        <v>593</v>
      </c>
      <c r="C2972" s="49" t="s">
        <v>2</v>
      </c>
      <c r="D2972" s="49" t="s">
        <v>1004</v>
      </c>
      <c r="E2972" s="49" t="s">
        <v>132</v>
      </c>
      <c r="F2972" s="49">
        <v>1000</v>
      </c>
      <c r="G2972" s="49">
        <v>5</v>
      </c>
      <c r="H2972" s="49">
        <v>14</v>
      </c>
      <c r="I2972" s="49">
        <v>13.3</v>
      </c>
      <c r="J2972" s="49">
        <v>14.7</v>
      </c>
      <c r="K2972" s="49">
        <v>10</v>
      </c>
      <c r="L2972" s="49">
        <v>50</v>
      </c>
      <c r="M2972" s="49">
        <v>700</v>
      </c>
      <c r="N2972" s="49">
        <v>0.25</v>
      </c>
      <c r="O2972" s="49">
        <v>2</v>
      </c>
      <c r="P2972" s="49">
        <v>11</v>
      </c>
      <c r="Q2972" s="49" t="s">
        <v>724</v>
      </c>
    </row>
    <row r="2973" spans="1:17" ht="15.75" customHeight="1">
      <c r="A2973" s="35" t="s">
        <v>8641</v>
      </c>
      <c r="B2973" s="49" t="s">
        <v>593</v>
      </c>
      <c r="C2973" s="49" t="s">
        <v>2</v>
      </c>
      <c r="D2973" s="49" t="s">
        <v>1005</v>
      </c>
      <c r="E2973" s="49" t="s">
        <v>132</v>
      </c>
      <c r="F2973" s="49">
        <v>1000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10</v>
      </c>
      <c r="L2973" s="49">
        <v>50</v>
      </c>
      <c r="M2973" s="49">
        <v>700</v>
      </c>
      <c r="N2973" s="49">
        <v>0.25</v>
      </c>
      <c r="O2973" s="49">
        <v>1</v>
      </c>
      <c r="P2973" s="49">
        <v>11</v>
      </c>
      <c r="Q2973" s="49" t="s">
        <v>724</v>
      </c>
    </row>
    <row r="2974" spans="1:17" ht="15.75" customHeight="1">
      <c r="A2974" s="35" t="s">
        <v>8642</v>
      </c>
      <c r="B2974" s="49" t="s">
        <v>593</v>
      </c>
      <c r="C2974" s="49" t="s">
        <v>2</v>
      </c>
      <c r="D2974" s="49" t="s">
        <v>1006</v>
      </c>
      <c r="E2974" s="49" t="s">
        <v>132</v>
      </c>
      <c r="F2974" s="49">
        <v>1000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15</v>
      </c>
      <c r="L2974" s="49">
        <v>25</v>
      </c>
      <c r="M2974" s="49">
        <v>700</v>
      </c>
      <c r="N2974" s="49">
        <v>0.25</v>
      </c>
      <c r="O2974" s="49">
        <v>1</v>
      </c>
      <c r="P2974" s="49">
        <v>12</v>
      </c>
      <c r="Q2974" s="49" t="s">
        <v>724</v>
      </c>
    </row>
    <row r="2975" spans="1:17" ht="15.75" customHeight="1">
      <c r="A2975" s="35" t="s">
        <v>8643</v>
      </c>
      <c r="B2975" s="49" t="s">
        <v>593</v>
      </c>
      <c r="C2975" s="49" t="s">
        <v>2</v>
      </c>
      <c r="D2975" s="49" t="s">
        <v>1007</v>
      </c>
      <c r="E2975" s="49" t="s">
        <v>132</v>
      </c>
      <c r="F2975" s="49">
        <v>1000</v>
      </c>
      <c r="G2975" s="49">
        <v>5</v>
      </c>
      <c r="H2975" s="49">
        <v>17</v>
      </c>
      <c r="I2975" s="49">
        <v>16.149999999999999</v>
      </c>
      <c r="J2975" s="49">
        <v>17.850000000000001</v>
      </c>
      <c r="K2975" s="49">
        <v>15</v>
      </c>
      <c r="L2975" s="49">
        <v>25</v>
      </c>
      <c r="M2975" s="49">
        <v>750</v>
      </c>
      <c r="N2975" s="49">
        <v>0.25</v>
      </c>
      <c r="O2975" s="49">
        <v>1</v>
      </c>
      <c r="P2975" s="49">
        <v>13</v>
      </c>
      <c r="Q2975" s="49" t="s">
        <v>724</v>
      </c>
    </row>
    <row r="2976" spans="1:17" ht="15.75" customHeight="1">
      <c r="A2976" s="35" t="s">
        <v>8644</v>
      </c>
      <c r="B2976" s="49" t="s">
        <v>593</v>
      </c>
      <c r="C2976" s="49" t="s">
        <v>2</v>
      </c>
      <c r="D2976" s="49" t="s">
        <v>1008</v>
      </c>
      <c r="E2976" s="49" t="s">
        <v>132</v>
      </c>
      <c r="F2976" s="49">
        <v>1000</v>
      </c>
      <c r="G2976" s="49">
        <v>5</v>
      </c>
      <c r="H2976" s="49">
        <v>18</v>
      </c>
      <c r="I2976" s="49">
        <v>17.100000000000001</v>
      </c>
      <c r="J2976" s="49">
        <v>18.899999999999999</v>
      </c>
      <c r="K2976" s="49">
        <v>15</v>
      </c>
      <c r="L2976" s="49">
        <v>25</v>
      </c>
      <c r="M2976" s="49">
        <v>750</v>
      </c>
      <c r="N2976" s="49">
        <v>0.25</v>
      </c>
      <c r="O2976" s="49">
        <v>1</v>
      </c>
      <c r="P2976" s="49">
        <v>13</v>
      </c>
      <c r="Q2976" s="49" t="s">
        <v>724</v>
      </c>
    </row>
    <row r="2977" spans="1:17" ht="15.75" customHeight="1">
      <c r="A2977" s="35" t="s">
        <v>8645</v>
      </c>
      <c r="B2977" s="49" t="s">
        <v>593</v>
      </c>
      <c r="C2977" s="49" t="s">
        <v>2</v>
      </c>
      <c r="D2977" s="49" t="s">
        <v>1009</v>
      </c>
      <c r="E2977" s="49" t="s">
        <v>132</v>
      </c>
      <c r="F2977" s="49">
        <v>1000</v>
      </c>
      <c r="G2977" s="49">
        <v>5</v>
      </c>
      <c r="H2977" s="49">
        <v>19</v>
      </c>
      <c r="I2977" s="49">
        <v>18.05</v>
      </c>
      <c r="J2977" s="49">
        <v>19.95</v>
      </c>
      <c r="K2977" s="49">
        <v>15</v>
      </c>
      <c r="L2977" s="49">
        <v>25</v>
      </c>
      <c r="M2977" s="49">
        <v>750</v>
      </c>
      <c r="N2977" s="49">
        <v>0.25</v>
      </c>
      <c r="O2977" s="49">
        <v>1</v>
      </c>
      <c r="P2977" s="49">
        <v>14</v>
      </c>
      <c r="Q2977" s="49" t="s">
        <v>724</v>
      </c>
    </row>
    <row r="2978" spans="1:17" ht="15.75" customHeight="1">
      <c r="A2978" s="35" t="s">
        <v>8646</v>
      </c>
      <c r="B2978" s="49" t="s">
        <v>593</v>
      </c>
      <c r="C2978" s="49" t="s">
        <v>2</v>
      </c>
      <c r="D2978" s="49" t="s">
        <v>1010</v>
      </c>
      <c r="E2978" s="49" t="s">
        <v>132</v>
      </c>
      <c r="F2978" s="49">
        <v>1000</v>
      </c>
      <c r="G2978" s="49">
        <v>5</v>
      </c>
      <c r="H2978" s="49">
        <v>20</v>
      </c>
      <c r="I2978" s="49">
        <v>19</v>
      </c>
      <c r="J2978" s="49">
        <v>21</v>
      </c>
      <c r="K2978" s="49">
        <v>15</v>
      </c>
      <c r="L2978" s="49">
        <v>25</v>
      </c>
      <c r="M2978" s="49">
        <v>750</v>
      </c>
      <c r="N2978" s="49">
        <v>0.25</v>
      </c>
      <c r="O2978" s="49">
        <v>1</v>
      </c>
      <c r="P2978" s="49">
        <v>15</v>
      </c>
      <c r="Q2978" s="49" t="s">
        <v>724</v>
      </c>
    </row>
    <row r="2979" spans="1:17" ht="15.75" customHeight="1">
      <c r="A2979" s="35" t="s">
        <v>8647</v>
      </c>
      <c r="B2979" s="49" t="s">
        <v>593</v>
      </c>
      <c r="C2979" s="49" t="s">
        <v>2</v>
      </c>
      <c r="D2979" s="49" t="s">
        <v>1011</v>
      </c>
      <c r="E2979" s="49" t="s">
        <v>132</v>
      </c>
      <c r="F2979" s="49">
        <v>1000</v>
      </c>
      <c r="G2979" s="49">
        <v>5</v>
      </c>
      <c r="H2979" s="49">
        <v>22</v>
      </c>
      <c r="I2979" s="49">
        <v>20.9</v>
      </c>
      <c r="J2979" s="49">
        <v>23.1</v>
      </c>
      <c r="K2979" s="49">
        <v>15</v>
      </c>
      <c r="L2979" s="49">
        <v>25</v>
      </c>
      <c r="M2979" s="49">
        <v>750</v>
      </c>
      <c r="N2979" s="49">
        <v>0.25</v>
      </c>
      <c r="O2979" s="49">
        <v>1</v>
      </c>
      <c r="P2979" s="49">
        <v>16</v>
      </c>
      <c r="Q2979" s="49" t="s">
        <v>724</v>
      </c>
    </row>
    <row r="2980" spans="1:17" ht="15.75" customHeight="1">
      <c r="A2980" s="35" t="s">
        <v>8648</v>
      </c>
      <c r="B2980" s="49" t="s">
        <v>593</v>
      </c>
      <c r="C2980" s="49" t="s">
        <v>2</v>
      </c>
      <c r="D2980" s="49" t="s">
        <v>1012</v>
      </c>
      <c r="E2980" s="49" t="s">
        <v>132</v>
      </c>
      <c r="F2980" s="49">
        <v>1000</v>
      </c>
      <c r="G2980" s="49">
        <v>5</v>
      </c>
      <c r="H2980" s="49">
        <v>24</v>
      </c>
      <c r="I2980" s="49">
        <v>22.8</v>
      </c>
      <c r="J2980" s="49">
        <v>25.2</v>
      </c>
      <c r="K2980" s="49">
        <v>15</v>
      </c>
      <c r="L2980" s="49">
        <v>25</v>
      </c>
      <c r="M2980" s="49">
        <v>750</v>
      </c>
      <c r="N2980" s="49">
        <v>0.25</v>
      </c>
      <c r="O2980" s="49">
        <v>1</v>
      </c>
      <c r="P2980" s="49">
        <v>18</v>
      </c>
      <c r="Q2980" s="49" t="s">
        <v>724</v>
      </c>
    </row>
    <row r="2981" spans="1:17" ht="15.75" customHeight="1">
      <c r="A2981" s="35" t="s">
        <v>8649</v>
      </c>
      <c r="B2981" s="49" t="s">
        <v>593</v>
      </c>
      <c r="C2981" s="49" t="s">
        <v>2</v>
      </c>
      <c r="D2981" s="49" t="s">
        <v>1013</v>
      </c>
      <c r="E2981" s="49" t="s">
        <v>132</v>
      </c>
      <c r="F2981" s="49">
        <v>1000</v>
      </c>
      <c r="G2981" s="49">
        <v>5</v>
      </c>
      <c r="H2981" s="49">
        <v>25</v>
      </c>
      <c r="I2981" s="49">
        <v>23.75</v>
      </c>
      <c r="J2981" s="49">
        <v>26.25</v>
      </c>
      <c r="K2981" s="49">
        <v>15</v>
      </c>
      <c r="L2981" s="49">
        <v>25</v>
      </c>
      <c r="M2981" s="49">
        <v>750</v>
      </c>
      <c r="N2981" s="49">
        <v>0.25</v>
      </c>
      <c r="O2981" s="49">
        <v>1</v>
      </c>
      <c r="P2981" s="49">
        <v>19</v>
      </c>
      <c r="Q2981" s="49" t="s">
        <v>724</v>
      </c>
    </row>
    <row r="2982" spans="1:17" ht="15.75" customHeight="1">
      <c r="A2982" s="35" t="s">
        <v>8650</v>
      </c>
      <c r="B2982" s="49" t="s">
        <v>593</v>
      </c>
      <c r="C2982" s="49" t="s">
        <v>2</v>
      </c>
      <c r="D2982" s="49" t="s">
        <v>1014</v>
      </c>
      <c r="E2982" s="49" t="s">
        <v>132</v>
      </c>
      <c r="F2982" s="49">
        <v>1000</v>
      </c>
      <c r="G2982" s="49">
        <v>5</v>
      </c>
      <c r="H2982" s="49">
        <v>27</v>
      </c>
      <c r="I2982" s="49">
        <v>25.65</v>
      </c>
      <c r="J2982" s="49">
        <v>28.35</v>
      </c>
      <c r="K2982" s="49">
        <v>15</v>
      </c>
      <c r="L2982" s="49">
        <v>25</v>
      </c>
      <c r="M2982" s="49">
        <v>750</v>
      </c>
      <c r="N2982" s="49">
        <v>0.25</v>
      </c>
      <c r="O2982" s="49">
        <v>1</v>
      </c>
      <c r="P2982" s="49">
        <v>20</v>
      </c>
      <c r="Q2982" s="49" t="s">
        <v>724</v>
      </c>
    </row>
    <row r="2983" spans="1:17" ht="15.75" customHeight="1">
      <c r="A2983" s="35" t="s">
        <v>8651</v>
      </c>
      <c r="B2983" s="49" t="s">
        <v>593</v>
      </c>
      <c r="C2983" s="49" t="s">
        <v>2</v>
      </c>
      <c r="D2983" s="49" t="s">
        <v>1015</v>
      </c>
      <c r="E2983" s="49" t="s">
        <v>132</v>
      </c>
      <c r="F2983" s="49">
        <v>1000</v>
      </c>
      <c r="G2983" s="49">
        <v>5</v>
      </c>
      <c r="H2983" s="49">
        <v>28</v>
      </c>
      <c r="I2983" s="49">
        <v>26.6</v>
      </c>
      <c r="J2983" s="49">
        <v>29.4</v>
      </c>
      <c r="K2983" s="49">
        <v>15</v>
      </c>
      <c r="L2983" s="49">
        <v>25</v>
      </c>
      <c r="M2983" s="49">
        <v>1000</v>
      </c>
      <c r="N2983" s="49">
        <v>0.25</v>
      </c>
      <c r="O2983" s="49">
        <v>1</v>
      </c>
      <c r="P2983" s="49">
        <v>21</v>
      </c>
      <c r="Q2983" s="49" t="s">
        <v>724</v>
      </c>
    </row>
    <row r="2984" spans="1:17" ht="15.75" customHeight="1">
      <c r="A2984" s="35" t="s">
        <v>8652</v>
      </c>
      <c r="B2984" s="49" t="s">
        <v>593</v>
      </c>
      <c r="C2984" s="49" t="s">
        <v>2</v>
      </c>
      <c r="D2984" s="49" t="s">
        <v>1016</v>
      </c>
      <c r="E2984" s="49" t="s">
        <v>132</v>
      </c>
      <c r="F2984" s="49">
        <v>1000</v>
      </c>
      <c r="G2984" s="49">
        <v>5</v>
      </c>
      <c r="H2984" s="49">
        <v>30</v>
      </c>
      <c r="I2984" s="49">
        <v>28.5</v>
      </c>
      <c r="J2984" s="49">
        <v>31.5</v>
      </c>
      <c r="K2984" s="49">
        <v>15</v>
      </c>
      <c r="L2984" s="49">
        <v>25</v>
      </c>
      <c r="M2984" s="49">
        <v>1000</v>
      </c>
      <c r="N2984" s="49">
        <v>0.25</v>
      </c>
      <c r="O2984" s="49">
        <v>1</v>
      </c>
      <c r="P2984" s="49">
        <v>22</v>
      </c>
      <c r="Q2984" s="49" t="s">
        <v>724</v>
      </c>
    </row>
    <row r="2985" spans="1:17" ht="15.75" customHeight="1">
      <c r="A2985" s="35" t="s">
        <v>8653</v>
      </c>
      <c r="B2985" s="49" t="s">
        <v>593</v>
      </c>
      <c r="C2985" s="49" t="s">
        <v>2</v>
      </c>
      <c r="D2985" s="49" t="s">
        <v>1017</v>
      </c>
      <c r="E2985" s="49" t="s">
        <v>132</v>
      </c>
      <c r="F2985" s="49">
        <v>1000</v>
      </c>
      <c r="G2985" s="49">
        <v>5</v>
      </c>
      <c r="H2985" s="49">
        <v>33</v>
      </c>
      <c r="I2985" s="49">
        <v>31.35</v>
      </c>
      <c r="J2985" s="49">
        <v>34.65</v>
      </c>
      <c r="K2985" s="49">
        <v>15</v>
      </c>
      <c r="L2985" s="49">
        <v>25</v>
      </c>
      <c r="M2985" s="49">
        <v>1000</v>
      </c>
      <c r="N2985" s="49">
        <v>0.25</v>
      </c>
      <c r="O2985" s="49">
        <v>1</v>
      </c>
      <c r="P2985" s="49">
        <v>24</v>
      </c>
      <c r="Q2985" s="49" t="s">
        <v>724</v>
      </c>
    </row>
    <row r="2986" spans="1:17" ht="15.75" customHeight="1">
      <c r="A2986" s="35" t="s">
        <v>8654</v>
      </c>
      <c r="B2986" s="49" t="s">
        <v>593</v>
      </c>
      <c r="C2986" s="49" t="s">
        <v>2</v>
      </c>
      <c r="D2986" s="49" t="s">
        <v>1018</v>
      </c>
      <c r="E2986" s="49" t="s">
        <v>132</v>
      </c>
      <c r="F2986" s="49">
        <v>1000</v>
      </c>
      <c r="G2986" s="49">
        <v>5</v>
      </c>
      <c r="H2986" s="49">
        <v>36</v>
      </c>
      <c r="I2986" s="49">
        <v>34.200000000000003</v>
      </c>
      <c r="J2986" s="49">
        <v>37.799999999999997</v>
      </c>
      <c r="K2986" s="49">
        <v>40</v>
      </c>
      <c r="L2986" s="49">
        <v>10</v>
      </c>
      <c r="M2986" s="49">
        <v>1000</v>
      </c>
      <c r="N2986" s="49">
        <v>0.25</v>
      </c>
      <c r="O2986" s="49">
        <v>1</v>
      </c>
      <c r="P2986" s="49">
        <v>27</v>
      </c>
      <c r="Q2986" s="49" t="s">
        <v>724</v>
      </c>
    </row>
    <row r="2987" spans="1:17" ht="15.75" customHeight="1">
      <c r="A2987" s="35" t="s">
        <v>8655</v>
      </c>
      <c r="B2987" s="49" t="s">
        <v>593</v>
      </c>
      <c r="C2987" s="49" t="s">
        <v>2</v>
      </c>
      <c r="D2987" s="49" t="s">
        <v>1019</v>
      </c>
      <c r="E2987" s="49" t="s">
        <v>132</v>
      </c>
      <c r="F2987" s="49">
        <v>1000</v>
      </c>
      <c r="G2987" s="49">
        <v>5</v>
      </c>
      <c r="H2987" s="49">
        <v>39</v>
      </c>
      <c r="I2987" s="49">
        <v>37.049999999999997</v>
      </c>
      <c r="J2987" s="49">
        <v>40.950000000000003</v>
      </c>
      <c r="K2987" s="49">
        <v>40</v>
      </c>
      <c r="L2987" s="49">
        <v>10</v>
      </c>
      <c r="M2987" s="49">
        <v>1000</v>
      </c>
      <c r="N2987" s="49">
        <v>0.25</v>
      </c>
      <c r="O2987" s="49">
        <v>1</v>
      </c>
      <c r="P2987" s="49">
        <v>30</v>
      </c>
      <c r="Q2987" s="49" t="s">
        <v>724</v>
      </c>
    </row>
    <row r="2988" spans="1:17" ht="15.75" customHeight="1">
      <c r="A2988" s="35" t="s">
        <v>8656</v>
      </c>
      <c r="B2988" s="49" t="s">
        <v>593</v>
      </c>
      <c r="C2988" s="49" t="s">
        <v>2</v>
      </c>
      <c r="D2988" s="49" t="s">
        <v>1020</v>
      </c>
      <c r="E2988" s="49" t="s">
        <v>132</v>
      </c>
      <c r="F2988" s="49">
        <v>1000</v>
      </c>
      <c r="G2988" s="49">
        <v>5</v>
      </c>
      <c r="H2988" s="49">
        <v>43</v>
      </c>
      <c r="I2988" s="49">
        <v>40.85</v>
      </c>
      <c r="J2988" s="49">
        <v>45.15</v>
      </c>
      <c r="K2988" s="49">
        <v>45</v>
      </c>
      <c r="L2988" s="49">
        <v>10</v>
      </c>
      <c r="M2988" s="49">
        <v>1500</v>
      </c>
      <c r="N2988" s="49">
        <v>0.25</v>
      </c>
      <c r="O2988" s="49">
        <v>1</v>
      </c>
      <c r="P2988" s="49">
        <v>33</v>
      </c>
      <c r="Q2988" s="49" t="s">
        <v>724</v>
      </c>
    </row>
    <row r="2989" spans="1:17" ht="15.75" customHeight="1">
      <c r="A2989" s="35" t="s">
        <v>8657</v>
      </c>
      <c r="B2989" s="49" t="s">
        <v>593</v>
      </c>
      <c r="C2989" s="49" t="s">
        <v>2</v>
      </c>
      <c r="D2989" s="49" t="s">
        <v>132</v>
      </c>
      <c r="E2989" s="49" t="s">
        <v>132</v>
      </c>
      <c r="F2989" s="49">
        <v>1000</v>
      </c>
      <c r="G2989" s="49">
        <v>5</v>
      </c>
      <c r="H2989" s="49">
        <v>47</v>
      </c>
      <c r="I2989" s="49">
        <v>44.65</v>
      </c>
      <c r="J2989" s="49">
        <v>49.35</v>
      </c>
      <c r="K2989" s="49">
        <v>45</v>
      </c>
      <c r="L2989" s="49">
        <v>10</v>
      </c>
      <c r="M2989" s="49">
        <v>1500</v>
      </c>
      <c r="N2989" s="49">
        <v>0.25</v>
      </c>
      <c r="O2989" s="49">
        <v>1</v>
      </c>
      <c r="P2989" s="49">
        <v>36</v>
      </c>
      <c r="Q2989" s="49" t="s">
        <v>724</v>
      </c>
    </row>
    <row r="2990" spans="1:17" ht="15.75" customHeight="1">
      <c r="A2990" s="35" t="s">
        <v>8658</v>
      </c>
      <c r="B2990" s="49" t="s">
        <v>593</v>
      </c>
      <c r="C2990" s="49" t="s">
        <v>2</v>
      </c>
      <c r="D2990" s="49" t="s">
        <v>132</v>
      </c>
      <c r="E2990" s="49" t="s">
        <v>132</v>
      </c>
      <c r="F2990" s="49">
        <v>1000</v>
      </c>
      <c r="G2990" s="49">
        <v>5</v>
      </c>
      <c r="H2990" s="49">
        <v>51</v>
      </c>
      <c r="I2990" s="49">
        <v>48.45</v>
      </c>
      <c r="J2990" s="49">
        <v>53.55</v>
      </c>
      <c r="K2990" s="49">
        <v>60</v>
      </c>
      <c r="L2990" s="49">
        <v>10</v>
      </c>
      <c r="M2990" s="49">
        <v>1500</v>
      </c>
      <c r="N2990" s="49">
        <v>0.25</v>
      </c>
      <c r="O2990" s="49">
        <v>1</v>
      </c>
      <c r="P2990" s="49">
        <v>39</v>
      </c>
      <c r="Q2990" s="49" t="s">
        <v>724</v>
      </c>
    </row>
    <row r="2991" spans="1:17" ht="15.75" customHeight="1">
      <c r="A2991" s="35" t="s">
        <v>8659</v>
      </c>
      <c r="B2991" s="49" t="s">
        <v>593</v>
      </c>
      <c r="C2991" s="49" t="s">
        <v>2</v>
      </c>
      <c r="D2991" s="49" t="s">
        <v>132</v>
      </c>
      <c r="E2991" s="49" t="s">
        <v>132</v>
      </c>
      <c r="F2991" s="49">
        <v>1000</v>
      </c>
      <c r="G2991" s="49">
        <v>5</v>
      </c>
      <c r="H2991" s="49">
        <v>56</v>
      </c>
      <c r="I2991" s="49">
        <v>53.2</v>
      </c>
      <c r="J2991" s="49">
        <v>58.8</v>
      </c>
      <c r="K2991" s="49">
        <v>60</v>
      </c>
      <c r="L2991" s="49">
        <v>10</v>
      </c>
      <c r="M2991" s="49">
        <v>2000</v>
      </c>
      <c r="N2991" s="49">
        <v>0.25</v>
      </c>
      <c r="O2991" s="49">
        <v>1</v>
      </c>
      <c r="P2991" s="49">
        <v>43</v>
      </c>
      <c r="Q2991" s="49" t="s">
        <v>724</v>
      </c>
    </row>
    <row r="2992" spans="1:17" ht="15.75" customHeight="1">
      <c r="A2992" s="35" t="s">
        <v>8660</v>
      </c>
      <c r="B2992" s="49" t="s">
        <v>593</v>
      </c>
      <c r="C2992" s="49" t="s">
        <v>2</v>
      </c>
      <c r="D2992" s="49" t="s">
        <v>132</v>
      </c>
      <c r="E2992" s="49" t="s">
        <v>132</v>
      </c>
      <c r="F2992" s="49">
        <v>1000</v>
      </c>
      <c r="G2992" s="49">
        <v>5</v>
      </c>
      <c r="H2992" s="49">
        <v>62</v>
      </c>
      <c r="I2992" s="49">
        <v>58.9</v>
      </c>
      <c r="J2992" s="49">
        <v>65.099999999999994</v>
      </c>
      <c r="K2992" s="49">
        <v>80</v>
      </c>
      <c r="L2992" s="49">
        <v>10</v>
      </c>
      <c r="M2992" s="49">
        <v>2000</v>
      </c>
      <c r="N2992" s="49">
        <v>0.25</v>
      </c>
      <c r="O2992" s="49">
        <v>1</v>
      </c>
      <c r="P2992" s="49">
        <v>47</v>
      </c>
      <c r="Q2992" s="49" t="s">
        <v>724</v>
      </c>
    </row>
    <row r="2993" spans="1:17" ht="15.75" customHeight="1">
      <c r="A2993" s="35" t="s">
        <v>8661</v>
      </c>
      <c r="B2993" s="49" t="s">
        <v>593</v>
      </c>
      <c r="C2993" s="49" t="s">
        <v>2</v>
      </c>
      <c r="D2993" s="49" t="s">
        <v>132</v>
      </c>
      <c r="E2993" s="49" t="s">
        <v>132</v>
      </c>
      <c r="F2993" s="49">
        <v>1000</v>
      </c>
      <c r="G2993" s="49">
        <v>5</v>
      </c>
      <c r="H2993" s="49">
        <v>68</v>
      </c>
      <c r="I2993" s="49">
        <v>64.599999999999994</v>
      </c>
      <c r="J2993" s="49">
        <v>71.400000000000006</v>
      </c>
      <c r="K2993" s="49">
        <v>80</v>
      </c>
      <c r="L2993" s="49">
        <v>10</v>
      </c>
      <c r="M2993" s="49">
        <v>2000</v>
      </c>
      <c r="N2993" s="49">
        <v>0.25</v>
      </c>
      <c r="O2993" s="49">
        <v>1</v>
      </c>
      <c r="P2993" s="49">
        <v>51</v>
      </c>
      <c r="Q2993" s="49" t="s">
        <v>724</v>
      </c>
    </row>
    <row r="2994" spans="1:17" ht="15.75" customHeight="1">
      <c r="A2994" s="35" t="s">
        <v>8662</v>
      </c>
      <c r="B2994" s="49" t="s">
        <v>593</v>
      </c>
      <c r="C2994" s="49" t="s">
        <v>2</v>
      </c>
      <c r="D2994" s="49" t="s">
        <v>132</v>
      </c>
      <c r="E2994" s="49" t="s">
        <v>132</v>
      </c>
      <c r="F2994" s="49">
        <v>1000</v>
      </c>
      <c r="G2994" s="49">
        <v>5</v>
      </c>
      <c r="H2994" s="49">
        <v>75</v>
      </c>
      <c r="I2994" s="49">
        <v>71.25</v>
      </c>
      <c r="J2994" s="49">
        <v>78.75</v>
      </c>
      <c r="K2994" s="49">
        <v>100</v>
      </c>
      <c r="L2994" s="49">
        <v>10</v>
      </c>
      <c r="M2994" s="49">
        <v>2000</v>
      </c>
      <c r="N2994" s="49">
        <v>0.25</v>
      </c>
      <c r="O2994" s="49">
        <v>1</v>
      </c>
      <c r="P2994" s="49">
        <v>56</v>
      </c>
      <c r="Q2994" s="49" t="s">
        <v>724</v>
      </c>
    </row>
    <row r="2995" spans="1:17" ht="15.75" customHeight="1">
      <c r="A2995" s="35" t="s">
        <v>8663</v>
      </c>
      <c r="B2995" s="49" t="s">
        <v>593</v>
      </c>
      <c r="C2995" s="49" t="s">
        <v>1</v>
      </c>
      <c r="D2995" s="49" t="s">
        <v>132</v>
      </c>
      <c r="E2995" s="49" t="s">
        <v>112</v>
      </c>
      <c r="F2995" s="49">
        <v>1000</v>
      </c>
      <c r="G2995" s="49">
        <v>5</v>
      </c>
      <c r="H2995" s="49">
        <v>3.6</v>
      </c>
      <c r="I2995" s="49">
        <v>3.42</v>
      </c>
      <c r="J2995" s="49">
        <v>3.78</v>
      </c>
      <c r="K2995" s="49">
        <v>8</v>
      </c>
      <c r="L2995" s="49">
        <v>100</v>
      </c>
      <c r="M2995" s="49">
        <v>400</v>
      </c>
      <c r="N2995" s="49">
        <v>1</v>
      </c>
      <c r="O2995" s="49">
        <v>100</v>
      </c>
      <c r="P2995" s="49">
        <v>1</v>
      </c>
      <c r="Q2995" s="49" t="s">
        <v>724</v>
      </c>
    </row>
    <row r="2996" spans="1:17" ht="15.75" customHeight="1">
      <c r="A2996" s="35" t="s">
        <v>8664</v>
      </c>
      <c r="B2996" s="49" t="s">
        <v>593</v>
      </c>
      <c r="C2996" s="49" t="s">
        <v>1</v>
      </c>
      <c r="D2996" s="49" t="s">
        <v>132</v>
      </c>
      <c r="E2996" s="49" t="s">
        <v>112</v>
      </c>
      <c r="F2996" s="49">
        <v>1000</v>
      </c>
      <c r="G2996" s="49">
        <v>5</v>
      </c>
      <c r="H2996" s="49">
        <v>3.9</v>
      </c>
      <c r="I2996" s="49">
        <v>3.71</v>
      </c>
      <c r="J2996" s="49">
        <v>4.0999999999999996</v>
      </c>
      <c r="K2996" s="49">
        <v>8</v>
      </c>
      <c r="L2996" s="49">
        <v>100</v>
      </c>
      <c r="M2996" s="49">
        <v>400</v>
      </c>
      <c r="N2996" s="49">
        <v>1</v>
      </c>
      <c r="O2996" s="49">
        <v>50</v>
      </c>
      <c r="P2996" s="49">
        <v>1</v>
      </c>
      <c r="Q2996" s="49" t="s">
        <v>724</v>
      </c>
    </row>
    <row r="2997" spans="1:17" ht="15.75" customHeight="1">
      <c r="A2997" s="35" t="s">
        <v>8665</v>
      </c>
      <c r="B2997" s="49" t="s">
        <v>593</v>
      </c>
      <c r="C2997" s="49" t="s">
        <v>1</v>
      </c>
      <c r="D2997" s="49" t="s">
        <v>132</v>
      </c>
      <c r="E2997" s="49" t="s">
        <v>112</v>
      </c>
      <c r="F2997" s="49">
        <v>1000</v>
      </c>
      <c r="G2997" s="49">
        <v>5</v>
      </c>
      <c r="H2997" s="49">
        <v>4.3</v>
      </c>
      <c r="I2997" s="49">
        <v>4.09</v>
      </c>
      <c r="J2997" s="49">
        <v>4.5199999999999996</v>
      </c>
      <c r="K2997" s="49">
        <v>7</v>
      </c>
      <c r="L2997" s="49">
        <v>100</v>
      </c>
      <c r="M2997" s="49">
        <v>400</v>
      </c>
      <c r="N2997" s="49">
        <v>1</v>
      </c>
      <c r="O2997" s="49">
        <v>25</v>
      </c>
      <c r="P2997" s="49">
        <v>1</v>
      </c>
      <c r="Q2997" s="49" t="s">
        <v>724</v>
      </c>
    </row>
    <row r="2998" spans="1:17" ht="15.75" customHeight="1">
      <c r="A2998" s="35" t="s">
        <v>8666</v>
      </c>
      <c r="B2998" s="49" t="s">
        <v>593</v>
      </c>
      <c r="C2998" s="49" t="s">
        <v>1</v>
      </c>
      <c r="D2998" s="49" t="s">
        <v>132</v>
      </c>
      <c r="E2998" s="49" t="s">
        <v>112</v>
      </c>
      <c r="F2998" s="49">
        <v>1000</v>
      </c>
      <c r="G2998" s="49">
        <v>5</v>
      </c>
      <c r="H2998" s="49">
        <v>4.7</v>
      </c>
      <c r="I2998" s="49">
        <v>4.47</v>
      </c>
      <c r="J2998" s="49">
        <v>4.9400000000000004</v>
      </c>
      <c r="K2998" s="49">
        <v>7</v>
      </c>
      <c r="L2998" s="49">
        <v>100</v>
      </c>
      <c r="M2998" s="49">
        <v>400</v>
      </c>
      <c r="N2998" s="49">
        <v>1</v>
      </c>
      <c r="O2998" s="49">
        <v>10</v>
      </c>
      <c r="P2998" s="49">
        <v>1</v>
      </c>
      <c r="Q2998" s="49" t="s">
        <v>724</v>
      </c>
    </row>
    <row r="2999" spans="1:17" ht="15.75" customHeight="1">
      <c r="A2999" s="35" t="s">
        <v>8667</v>
      </c>
      <c r="B2999" s="49" t="s">
        <v>593</v>
      </c>
      <c r="C2999" s="49" t="s">
        <v>1</v>
      </c>
      <c r="D2999" s="49" t="s">
        <v>132</v>
      </c>
      <c r="E2999" s="49" t="s">
        <v>112</v>
      </c>
      <c r="F2999" s="49">
        <v>1000</v>
      </c>
      <c r="G2999" s="49">
        <v>5</v>
      </c>
      <c r="H2999" s="49">
        <v>5.0999999999999996</v>
      </c>
      <c r="I2999" s="49">
        <v>4.8499999999999996</v>
      </c>
      <c r="J2999" s="49">
        <v>5.36</v>
      </c>
      <c r="K2999" s="49">
        <v>6</v>
      </c>
      <c r="L2999" s="49">
        <v>100</v>
      </c>
      <c r="M2999" s="49">
        <v>550</v>
      </c>
      <c r="N2999" s="49">
        <v>1</v>
      </c>
      <c r="O2999" s="49">
        <v>5</v>
      </c>
      <c r="P2999" s="49">
        <v>1</v>
      </c>
      <c r="Q2999" s="49" t="s">
        <v>724</v>
      </c>
    </row>
    <row r="3000" spans="1:17" ht="15.75" customHeight="1">
      <c r="A3000" s="35" t="s">
        <v>8668</v>
      </c>
      <c r="B3000" s="49" t="s">
        <v>593</v>
      </c>
      <c r="C3000" s="49" t="s">
        <v>1</v>
      </c>
      <c r="D3000" s="49" t="s">
        <v>132</v>
      </c>
      <c r="E3000" s="49" t="s">
        <v>112</v>
      </c>
      <c r="F3000" s="49">
        <v>1000</v>
      </c>
      <c r="G3000" s="49">
        <v>5</v>
      </c>
      <c r="H3000" s="49">
        <v>5.6</v>
      </c>
      <c r="I3000" s="49">
        <v>5.32</v>
      </c>
      <c r="J3000" s="49">
        <v>5.88</v>
      </c>
      <c r="K3000" s="49">
        <v>4</v>
      </c>
      <c r="L3000" s="49">
        <v>100</v>
      </c>
      <c r="M3000" s="49">
        <v>600</v>
      </c>
      <c r="N3000" s="49">
        <v>1</v>
      </c>
      <c r="O3000" s="49">
        <v>10</v>
      </c>
      <c r="P3000" s="49">
        <v>2</v>
      </c>
      <c r="Q3000" s="49" t="s">
        <v>724</v>
      </c>
    </row>
    <row r="3001" spans="1:17" ht="15.75" customHeight="1">
      <c r="A3001" s="35" t="s">
        <v>8669</v>
      </c>
      <c r="B3001" s="49" t="s">
        <v>593</v>
      </c>
      <c r="C3001" s="49" t="s">
        <v>1</v>
      </c>
      <c r="D3001" s="49" t="s">
        <v>132</v>
      </c>
      <c r="E3001" s="49" t="s">
        <v>112</v>
      </c>
      <c r="F3001" s="49">
        <v>1000</v>
      </c>
      <c r="G3001" s="49">
        <v>5</v>
      </c>
      <c r="H3001" s="49">
        <v>6</v>
      </c>
      <c r="I3001" s="49">
        <v>5.7</v>
      </c>
      <c r="J3001" s="49">
        <v>6.3</v>
      </c>
      <c r="K3001" s="49">
        <v>3</v>
      </c>
      <c r="L3001" s="49">
        <v>100</v>
      </c>
      <c r="M3001" s="49">
        <v>600</v>
      </c>
      <c r="N3001" s="49">
        <v>1</v>
      </c>
      <c r="O3001" s="49">
        <v>8</v>
      </c>
      <c r="P3001" s="49">
        <v>2</v>
      </c>
      <c r="Q3001" s="49" t="s">
        <v>724</v>
      </c>
    </row>
    <row r="3002" spans="1:17" ht="15.75" customHeight="1">
      <c r="A3002" s="35" t="s">
        <v>8670</v>
      </c>
      <c r="B3002" s="49" t="s">
        <v>593</v>
      </c>
      <c r="C3002" s="49" t="s">
        <v>1</v>
      </c>
      <c r="D3002" s="49" t="s">
        <v>132</v>
      </c>
      <c r="E3002" s="49" t="s">
        <v>112</v>
      </c>
      <c r="F3002" s="49">
        <v>1000</v>
      </c>
      <c r="G3002" s="49">
        <v>5</v>
      </c>
      <c r="H3002" s="49">
        <v>6.2</v>
      </c>
      <c r="I3002" s="49">
        <v>5.89</v>
      </c>
      <c r="J3002" s="49">
        <v>6.51</v>
      </c>
      <c r="K3002" s="49">
        <v>3</v>
      </c>
      <c r="L3002" s="49">
        <v>100</v>
      </c>
      <c r="M3002" s="49">
        <v>700</v>
      </c>
      <c r="N3002" s="49">
        <v>1</v>
      </c>
      <c r="O3002" s="49">
        <v>5</v>
      </c>
      <c r="P3002" s="49">
        <v>2</v>
      </c>
      <c r="Q3002" s="49" t="s">
        <v>724</v>
      </c>
    </row>
    <row r="3003" spans="1:17" ht="15.75" customHeight="1">
      <c r="A3003" s="35" t="s">
        <v>8671</v>
      </c>
      <c r="B3003" s="49" t="s">
        <v>593</v>
      </c>
      <c r="C3003" s="49" t="s">
        <v>1</v>
      </c>
      <c r="D3003" s="49" t="s">
        <v>132</v>
      </c>
      <c r="E3003" s="49" t="s">
        <v>112</v>
      </c>
      <c r="F3003" s="49">
        <v>1000</v>
      </c>
      <c r="G3003" s="49">
        <v>5</v>
      </c>
      <c r="H3003" s="49">
        <v>6.8</v>
      </c>
      <c r="I3003" s="49">
        <v>6.46</v>
      </c>
      <c r="J3003" s="49">
        <v>7.14</v>
      </c>
      <c r="K3003" s="49">
        <v>3</v>
      </c>
      <c r="L3003" s="49">
        <v>100</v>
      </c>
      <c r="M3003" s="49">
        <v>700</v>
      </c>
      <c r="N3003" s="49">
        <v>1</v>
      </c>
      <c r="O3003" s="49">
        <v>10</v>
      </c>
      <c r="P3003" s="49">
        <v>3</v>
      </c>
      <c r="Q3003" s="49" t="s">
        <v>724</v>
      </c>
    </row>
    <row r="3004" spans="1:17" ht="15.75" customHeight="1">
      <c r="A3004" s="35" t="s">
        <v>8672</v>
      </c>
      <c r="B3004" s="49" t="s">
        <v>593</v>
      </c>
      <c r="C3004" s="49" t="s">
        <v>1</v>
      </c>
      <c r="D3004" s="49" t="s">
        <v>132</v>
      </c>
      <c r="E3004" s="49" t="s">
        <v>112</v>
      </c>
      <c r="F3004" s="49">
        <v>1000</v>
      </c>
      <c r="G3004" s="49">
        <v>5</v>
      </c>
      <c r="H3004" s="49">
        <v>7.5</v>
      </c>
      <c r="I3004" s="49">
        <v>7.13</v>
      </c>
      <c r="J3004" s="49">
        <v>7.88</v>
      </c>
      <c r="K3004" s="49">
        <v>2</v>
      </c>
      <c r="L3004" s="49">
        <v>100</v>
      </c>
      <c r="M3004" s="49">
        <v>700</v>
      </c>
      <c r="N3004" s="49">
        <v>0.5</v>
      </c>
      <c r="O3004" s="49">
        <v>50</v>
      </c>
      <c r="P3004" s="49">
        <v>3</v>
      </c>
      <c r="Q3004" s="49" t="s">
        <v>724</v>
      </c>
    </row>
    <row r="3005" spans="1:17" ht="15.75" customHeight="1">
      <c r="A3005" s="35" t="s">
        <v>8673</v>
      </c>
      <c r="B3005" s="49" t="s">
        <v>593</v>
      </c>
      <c r="C3005" s="49" t="s">
        <v>1</v>
      </c>
      <c r="D3005" s="49" t="s">
        <v>132</v>
      </c>
      <c r="E3005" s="49" t="s">
        <v>112</v>
      </c>
      <c r="F3005" s="49">
        <v>1000</v>
      </c>
      <c r="G3005" s="49">
        <v>5</v>
      </c>
      <c r="H3005" s="49">
        <v>8.1999999999999993</v>
      </c>
      <c r="I3005" s="49">
        <v>7.79</v>
      </c>
      <c r="J3005" s="49">
        <v>8.61</v>
      </c>
      <c r="K3005" s="49">
        <v>2</v>
      </c>
      <c r="L3005" s="49">
        <v>100</v>
      </c>
      <c r="M3005" s="49">
        <v>700</v>
      </c>
      <c r="N3005" s="49">
        <v>0.5</v>
      </c>
      <c r="O3005" s="49">
        <v>10</v>
      </c>
      <c r="P3005" s="49">
        <v>3</v>
      </c>
      <c r="Q3005" s="49" t="s">
        <v>724</v>
      </c>
    </row>
    <row r="3006" spans="1:17" ht="15.75" customHeight="1">
      <c r="A3006" s="35" t="s">
        <v>8674</v>
      </c>
      <c r="B3006" s="49" t="s">
        <v>593</v>
      </c>
      <c r="C3006" s="49" t="s">
        <v>1</v>
      </c>
      <c r="D3006" s="49" t="s">
        <v>132</v>
      </c>
      <c r="E3006" s="49" t="s">
        <v>112</v>
      </c>
      <c r="F3006" s="49">
        <v>1000</v>
      </c>
      <c r="G3006" s="49">
        <v>5</v>
      </c>
      <c r="H3006" s="49">
        <v>8.6999999999999993</v>
      </c>
      <c r="I3006" s="49">
        <v>8.27</v>
      </c>
      <c r="J3006" s="49">
        <v>9.14</v>
      </c>
      <c r="K3006" s="49">
        <v>3</v>
      </c>
      <c r="L3006" s="49">
        <v>50</v>
      </c>
      <c r="M3006" s="49">
        <v>700</v>
      </c>
      <c r="N3006" s="49">
        <v>0.5</v>
      </c>
      <c r="O3006" s="49">
        <v>10</v>
      </c>
      <c r="P3006" s="49">
        <v>4</v>
      </c>
      <c r="Q3006" s="49" t="s">
        <v>724</v>
      </c>
    </row>
    <row r="3007" spans="1:17" ht="15.75" customHeight="1">
      <c r="A3007" s="35" t="s">
        <v>8675</v>
      </c>
      <c r="B3007" s="49" t="s">
        <v>593</v>
      </c>
      <c r="C3007" s="49" t="s">
        <v>1</v>
      </c>
      <c r="D3007" s="49" t="s">
        <v>132</v>
      </c>
      <c r="E3007" s="49" t="s">
        <v>112</v>
      </c>
      <c r="F3007" s="49">
        <v>1000</v>
      </c>
      <c r="G3007" s="49">
        <v>5</v>
      </c>
      <c r="H3007" s="49">
        <v>9.1</v>
      </c>
      <c r="I3007" s="49">
        <v>8.65</v>
      </c>
      <c r="J3007" s="49">
        <v>9.56</v>
      </c>
      <c r="K3007" s="49">
        <v>4</v>
      </c>
      <c r="L3007" s="49">
        <v>50</v>
      </c>
      <c r="M3007" s="49">
        <v>700</v>
      </c>
      <c r="N3007" s="49">
        <v>0.5</v>
      </c>
      <c r="O3007" s="49">
        <v>10</v>
      </c>
      <c r="P3007" s="49">
        <v>5</v>
      </c>
      <c r="Q3007" s="49" t="s">
        <v>724</v>
      </c>
    </row>
    <row r="3008" spans="1:17" ht="15.75" customHeight="1">
      <c r="A3008" s="35" t="s">
        <v>8676</v>
      </c>
      <c r="B3008" s="49" t="s">
        <v>593</v>
      </c>
      <c r="C3008" s="49" t="s">
        <v>1</v>
      </c>
      <c r="D3008" s="49" t="s">
        <v>132</v>
      </c>
      <c r="E3008" s="49" t="s">
        <v>112</v>
      </c>
      <c r="F3008" s="49">
        <v>1000</v>
      </c>
      <c r="G3008" s="49">
        <v>5</v>
      </c>
      <c r="H3008" s="49">
        <v>10</v>
      </c>
      <c r="I3008" s="49">
        <v>9.5</v>
      </c>
      <c r="J3008" s="49">
        <v>10.5</v>
      </c>
      <c r="K3008" s="49">
        <v>4</v>
      </c>
      <c r="L3008" s="49">
        <v>50</v>
      </c>
      <c r="M3008" s="49">
        <v>700</v>
      </c>
      <c r="N3008" s="49">
        <v>0.25</v>
      </c>
      <c r="O3008" s="49">
        <v>7</v>
      </c>
      <c r="P3008" s="49">
        <v>7.5</v>
      </c>
      <c r="Q3008" s="49" t="s">
        <v>724</v>
      </c>
    </row>
    <row r="3009" spans="1:17" ht="15.75" customHeight="1">
      <c r="A3009" s="35" t="s">
        <v>8677</v>
      </c>
      <c r="B3009" s="49" t="s">
        <v>593</v>
      </c>
      <c r="C3009" s="49" t="s">
        <v>1</v>
      </c>
      <c r="D3009" s="49" t="s">
        <v>132</v>
      </c>
      <c r="E3009" s="49" t="s">
        <v>112</v>
      </c>
      <c r="F3009" s="49">
        <v>1000</v>
      </c>
      <c r="G3009" s="49">
        <v>5</v>
      </c>
      <c r="H3009" s="49">
        <v>11</v>
      </c>
      <c r="I3009" s="49">
        <v>10.45</v>
      </c>
      <c r="J3009" s="49">
        <v>11.55</v>
      </c>
      <c r="K3009" s="49">
        <v>7</v>
      </c>
      <c r="L3009" s="49">
        <v>50</v>
      </c>
      <c r="M3009" s="49">
        <v>700</v>
      </c>
      <c r="N3009" s="49">
        <v>0.25</v>
      </c>
      <c r="O3009" s="49">
        <v>4</v>
      </c>
      <c r="P3009" s="49">
        <v>8.1999999999999993</v>
      </c>
      <c r="Q3009" s="49" t="s">
        <v>724</v>
      </c>
    </row>
    <row r="3010" spans="1:17" ht="15.75" customHeight="1">
      <c r="A3010" s="35" t="s">
        <v>8678</v>
      </c>
      <c r="B3010" s="49" t="s">
        <v>593</v>
      </c>
      <c r="C3010" s="49" t="s">
        <v>1</v>
      </c>
      <c r="D3010" s="49" t="s">
        <v>132</v>
      </c>
      <c r="E3010" s="49" t="s">
        <v>112</v>
      </c>
      <c r="F3010" s="49">
        <v>1000</v>
      </c>
      <c r="G3010" s="49">
        <v>5</v>
      </c>
      <c r="H3010" s="49">
        <v>12</v>
      </c>
      <c r="I3010" s="49">
        <v>11.4</v>
      </c>
      <c r="J3010" s="49">
        <v>12.6</v>
      </c>
      <c r="K3010" s="49">
        <v>7</v>
      </c>
      <c r="L3010" s="49">
        <v>50</v>
      </c>
      <c r="M3010" s="49">
        <v>700</v>
      </c>
      <c r="N3010" s="49">
        <v>0.25</v>
      </c>
      <c r="O3010" s="49">
        <v>3</v>
      </c>
      <c r="P3010" s="49">
        <v>9.1</v>
      </c>
      <c r="Q3010" s="49" t="s">
        <v>724</v>
      </c>
    </row>
    <row r="3011" spans="1:17" ht="15.75" customHeight="1">
      <c r="A3011" s="35" t="s">
        <v>8679</v>
      </c>
      <c r="B3011" s="49" t="s">
        <v>593</v>
      </c>
      <c r="C3011" s="49" t="s">
        <v>1</v>
      </c>
      <c r="D3011" s="49" t="s">
        <v>132</v>
      </c>
      <c r="E3011" s="49" t="s">
        <v>112</v>
      </c>
      <c r="F3011" s="49">
        <v>1000</v>
      </c>
      <c r="G3011" s="49">
        <v>5</v>
      </c>
      <c r="H3011" s="49">
        <v>13</v>
      </c>
      <c r="I3011" s="49">
        <v>12.35</v>
      </c>
      <c r="J3011" s="49">
        <v>13.65</v>
      </c>
      <c r="K3011" s="49">
        <v>10</v>
      </c>
      <c r="L3011" s="49">
        <v>50</v>
      </c>
      <c r="M3011" s="49">
        <v>700</v>
      </c>
      <c r="N3011" s="49">
        <v>0.25</v>
      </c>
      <c r="O3011" s="49">
        <v>2</v>
      </c>
      <c r="P3011" s="49">
        <v>10</v>
      </c>
      <c r="Q3011" s="49" t="s">
        <v>724</v>
      </c>
    </row>
    <row r="3012" spans="1:17" ht="15.75" customHeight="1">
      <c r="A3012" s="35" t="s">
        <v>8680</v>
      </c>
      <c r="B3012" s="49" t="s">
        <v>593</v>
      </c>
      <c r="C3012" s="49" t="s">
        <v>1</v>
      </c>
      <c r="D3012" s="49" t="s">
        <v>132</v>
      </c>
      <c r="E3012" s="49" t="s">
        <v>112</v>
      </c>
      <c r="F3012" s="49">
        <v>1000</v>
      </c>
      <c r="G3012" s="49">
        <v>5</v>
      </c>
      <c r="H3012" s="49">
        <v>14</v>
      </c>
      <c r="I3012" s="49">
        <v>13.3</v>
      </c>
      <c r="J3012" s="49">
        <v>14.7</v>
      </c>
      <c r="K3012" s="49">
        <v>10</v>
      </c>
      <c r="L3012" s="49">
        <v>50</v>
      </c>
      <c r="M3012" s="49">
        <v>700</v>
      </c>
      <c r="N3012" s="49">
        <v>0.25</v>
      </c>
      <c r="O3012" s="49">
        <v>2</v>
      </c>
      <c r="P3012" s="49">
        <v>11</v>
      </c>
      <c r="Q3012" s="49" t="s">
        <v>724</v>
      </c>
    </row>
    <row r="3013" spans="1:17" ht="15.75" customHeight="1">
      <c r="A3013" s="35" t="s">
        <v>8681</v>
      </c>
      <c r="B3013" s="49" t="s">
        <v>593</v>
      </c>
      <c r="C3013" s="49" t="s">
        <v>1</v>
      </c>
      <c r="D3013" s="49" t="s">
        <v>132</v>
      </c>
      <c r="E3013" s="49" t="s">
        <v>112</v>
      </c>
      <c r="F3013" s="49">
        <v>1000</v>
      </c>
      <c r="G3013" s="49">
        <v>5</v>
      </c>
      <c r="H3013" s="49">
        <v>15</v>
      </c>
      <c r="I3013" s="49">
        <v>14.25</v>
      </c>
      <c r="J3013" s="49">
        <v>15.75</v>
      </c>
      <c r="K3013" s="49">
        <v>10</v>
      </c>
      <c r="L3013" s="49">
        <v>50</v>
      </c>
      <c r="M3013" s="49">
        <v>700</v>
      </c>
      <c r="N3013" s="49">
        <v>0.25</v>
      </c>
      <c r="O3013" s="49">
        <v>1</v>
      </c>
      <c r="P3013" s="49">
        <v>11</v>
      </c>
      <c r="Q3013" s="49" t="s">
        <v>724</v>
      </c>
    </row>
    <row r="3014" spans="1:17" ht="15.75" customHeight="1">
      <c r="A3014" s="35" t="s">
        <v>8682</v>
      </c>
      <c r="B3014" s="49" t="s">
        <v>593</v>
      </c>
      <c r="C3014" s="49" t="s">
        <v>1</v>
      </c>
      <c r="D3014" s="49" t="s">
        <v>132</v>
      </c>
      <c r="E3014" s="49" t="s">
        <v>112</v>
      </c>
      <c r="F3014" s="49">
        <v>1000</v>
      </c>
      <c r="G3014" s="49">
        <v>5</v>
      </c>
      <c r="H3014" s="49">
        <v>16</v>
      </c>
      <c r="I3014" s="49">
        <v>15.2</v>
      </c>
      <c r="J3014" s="49">
        <v>16.8</v>
      </c>
      <c r="K3014" s="49">
        <v>15</v>
      </c>
      <c r="L3014" s="49">
        <v>25</v>
      </c>
      <c r="M3014" s="49">
        <v>700</v>
      </c>
      <c r="N3014" s="49">
        <v>0.25</v>
      </c>
      <c r="O3014" s="49">
        <v>1</v>
      </c>
      <c r="P3014" s="49">
        <v>12</v>
      </c>
      <c r="Q3014" s="49" t="s">
        <v>724</v>
      </c>
    </row>
    <row r="3015" spans="1:17" ht="15.75" customHeight="1">
      <c r="A3015" s="35" t="s">
        <v>8683</v>
      </c>
      <c r="B3015" s="49" t="s">
        <v>593</v>
      </c>
      <c r="C3015" s="49" t="s">
        <v>1</v>
      </c>
      <c r="D3015" s="49" t="s">
        <v>132</v>
      </c>
      <c r="E3015" s="49" t="s">
        <v>112</v>
      </c>
      <c r="F3015" s="49">
        <v>1000</v>
      </c>
      <c r="G3015" s="49">
        <v>5</v>
      </c>
      <c r="H3015" s="49">
        <v>17</v>
      </c>
      <c r="I3015" s="49">
        <v>16.149999999999999</v>
      </c>
      <c r="J3015" s="49">
        <v>17.850000000000001</v>
      </c>
      <c r="K3015" s="49">
        <v>15</v>
      </c>
      <c r="L3015" s="49">
        <v>25</v>
      </c>
      <c r="M3015" s="49">
        <v>750</v>
      </c>
      <c r="N3015" s="49">
        <v>0.25</v>
      </c>
      <c r="O3015" s="49">
        <v>1</v>
      </c>
      <c r="P3015" s="49">
        <v>13</v>
      </c>
      <c r="Q3015" s="49" t="s">
        <v>724</v>
      </c>
    </row>
    <row r="3016" spans="1:17" ht="15.75" customHeight="1">
      <c r="A3016" s="35" t="s">
        <v>8684</v>
      </c>
      <c r="B3016" s="49" t="s">
        <v>593</v>
      </c>
      <c r="C3016" s="49" t="s">
        <v>1</v>
      </c>
      <c r="D3016" s="49" t="s">
        <v>132</v>
      </c>
      <c r="E3016" s="49" t="s">
        <v>112</v>
      </c>
      <c r="F3016" s="49">
        <v>1000</v>
      </c>
      <c r="G3016" s="49">
        <v>5</v>
      </c>
      <c r="H3016" s="49">
        <v>18</v>
      </c>
      <c r="I3016" s="49">
        <v>17.100000000000001</v>
      </c>
      <c r="J3016" s="49">
        <v>18.899999999999999</v>
      </c>
      <c r="K3016" s="49">
        <v>15</v>
      </c>
      <c r="L3016" s="49">
        <v>25</v>
      </c>
      <c r="M3016" s="49">
        <v>750</v>
      </c>
      <c r="N3016" s="49">
        <v>0.25</v>
      </c>
      <c r="O3016" s="49">
        <v>1</v>
      </c>
      <c r="P3016" s="49">
        <v>13</v>
      </c>
      <c r="Q3016" s="49" t="s">
        <v>724</v>
      </c>
    </row>
    <row r="3017" spans="1:17" ht="15.75" customHeight="1">
      <c r="A3017" s="35" t="s">
        <v>8685</v>
      </c>
      <c r="B3017" s="49" t="s">
        <v>593</v>
      </c>
      <c r="C3017" s="49" t="s">
        <v>1</v>
      </c>
      <c r="D3017" s="49" t="s">
        <v>132</v>
      </c>
      <c r="E3017" s="49" t="s">
        <v>112</v>
      </c>
      <c r="F3017" s="49">
        <v>1000</v>
      </c>
      <c r="G3017" s="49">
        <v>5</v>
      </c>
      <c r="H3017" s="49">
        <v>19</v>
      </c>
      <c r="I3017" s="49">
        <v>18.05</v>
      </c>
      <c r="J3017" s="49">
        <v>19.95</v>
      </c>
      <c r="K3017" s="49">
        <v>15</v>
      </c>
      <c r="L3017" s="49">
        <v>25</v>
      </c>
      <c r="M3017" s="49">
        <v>750</v>
      </c>
      <c r="N3017" s="49">
        <v>0.25</v>
      </c>
      <c r="O3017" s="49">
        <v>1</v>
      </c>
      <c r="P3017" s="49">
        <v>14</v>
      </c>
      <c r="Q3017" s="49" t="s">
        <v>724</v>
      </c>
    </row>
    <row r="3018" spans="1:17" ht="15.75" customHeight="1">
      <c r="A3018" s="35" t="s">
        <v>8686</v>
      </c>
      <c r="B3018" s="49" t="s">
        <v>593</v>
      </c>
      <c r="C3018" s="49" t="s">
        <v>1</v>
      </c>
      <c r="D3018" s="49" t="s">
        <v>132</v>
      </c>
      <c r="E3018" s="49" t="s">
        <v>112</v>
      </c>
      <c r="F3018" s="49">
        <v>1000</v>
      </c>
      <c r="G3018" s="49">
        <v>5</v>
      </c>
      <c r="H3018" s="49">
        <v>20</v>
      </c>
      <c r="I3018" s="49">
        <v>19</v>
      </c>
      <c r="J3018" s="49">
        <v>21</v>
      </c>
      <c r="K3018" s="49">
        <v>15</v>
      </c>
      <c r="L3018" s="49">
        <v>25</v>
      </c>
      <c r="M3018" s="49">
        <v>750</v>
      </c>
      <c r="N3018" s="49">
        <v>0.25</v>
      </c>
      <c r="O3018" s="49">
        <v>1</v>
      </c>
      <c r="P3018" s="49">
        <v>15</v>
      </c>
      <c r="Q3018" s="49" t="s">
        <v>724</v>
      </c>
    </row>
    <row r="3019" spans="1:17" ht="15.75" customHeight="1">
      <c r="A3019" s="35" t="s">
        <v>8687</v>
      </c>
      <c r="B3019" s="49" t="s">
        <v>593</v>
      </c>
      <c r="C3019" s="49" t="s">
        <v>1</v>
      </c>
      <c r="D3019" s="49" t="s">
        <v>132</v>
      </c>
      <c r="E3019" s="49" t="s">
        <v>112</v>
      </c>
      <c r="F3019" s="49">
        <v>1000</v>
      </c>
      <c r="G3019" s="49">
        <v>5</v>
      </c>
      <c r="H3019" s="49">
        <v>22</v>
      </c>
      <c r="I3019" s="49">
        <v>20.9</v>
      </c>
      <c r="J3019" s="49">
        <v>23.1</v>
      </c>
      <c r="K3019" s="49">
        <v>15</v>
      </c>
      <c r="L3019" s="49">
        <v>25</v>
      </c>
      <c r="M3019" s="49">
        <v>750</v>
      </c>
      <c r="N3019" s="49">
        <v>0.25</v>
      </c>
      <c r="O3019" s="49">
        <v>1</v>
      </c>
      <c r="P3019" s="49">
        <v>16</v>
      </c>
      <c r="Q3019" s="49" t="s">
        <v>724</v>
      </c>
    </row>
    <row r="3020" spans="1:17" ht="15.75" customHeight="1">
      <c r="A3020" s="35" t="s">
        <v>8688</v>
      </c>
      <c r="B3020" s="49" t="s">
        <v>593</v>
      </c>
      <c r="C3020" s="49" t="s">
        <v>1</v>
      </c>
      <c r="D3020" s="49" t="s">
        <v>132</v>
      </c>
      <c r="E3020" s="49" t="s">
        <v>112</v>
      </c>
      <c r="F3020" s="49">
        <v>1000</v>
      </c>
      <c r="G3020" s="49">
        <v>5</v>
      </c>
      <c r="H3020" s="49">
        <v>24</v>
      </c>
      <c r="I3020" s="49">
        <v>22.8</v>
      </c>
      <c r="J3020" s="49">
        <v>25.2</v>
      </c>
      <c r="K3020" s="49">
        <v>15</v>
      </c>
      <c r="L3020" s="49">
        <v>25</v>
      </c>
      <c r="M3020" s="49">
        <v>750</v>
      </c>
      <c r="N3020" s="49">
        <v>0.25</v>
      </c>
      <c r="O3020" s="49">
        <v>1</v>
      </c>
      <c r="P3020" s="49">
        <v>18</v>
      </c>
      <c r="Q3020" s="49" t="s">
        <v>724</v>
      </c>
    </row>
    <row r="3021" spans="1:17" ht="15.75" customHeight="1">
      <c r="A3021" s="35" t="s">
        <v>8689</v>
      </c>
      <c r="B3021" s="49" t="s">
        <v>593</v>
      </c>
      <c r="C3021" s="49" t="s">
        <v>1</v>
      </c>
      <c r="D3021" s="49" t="s">
        <v>132</v>
      </c>
      <c r="E3021" s="49" t="s">
        <v>112</v>
      </c>
      <c r="F3021" s="49">
        <v>1000</v>
      </c>
      <c r="G3021" s="49">
        <v>5</v>
      </c>
      <c r="H3021" s="49">
        <v>25</v>
      </c>
      <c r="I3021" s="49">
        <v>23.75</v>
      </c>
      <c r="J3021" s="49">
        <v>26.25</v>
      </c>
      <c r="K3021" s="49">
        <v>15</v>
      </c>
      <c r="L3021" s="49">
        <v>25</v>
      </c>
      <c r="M3021" s="49">
        <v>750</v>
      </c>
      <c r="N3021" s="49">
        <v>0.25</v>
      </c>
      <c r="O3021" s="49">
        <v>1</v>
      </c>
      <c r="P3021" s="49">
        <v>19</v>
      </c>
      <c r="Q3021" s="49" t="s">
        <v>724</v>
      </c>
    </row>
    <row r="3022" spans="1:17" ht="15.75" customHeight="1">
      <c r="A3022" s="35" t="s">
        <v>8690</v>
      </c>
      <c r="B3022" s="49" t="s">
        <v>593</v>
      </c>
      <c r="C3022" s="49" t="s">
        <v>1</v>
      </c>
      <c r="D3022" s="49" t="s">
        <v>132</v>
      </c>
      <c r="E3022" s="49" t="s">
        <v>112</v>
      </c>
      <c r="F3022" s="49">
        <v>1000</v>
      </c>
      <c r="G3022" s="49">
        <v>5</v>
      </c>
      <c r="H3022" s="49">
        <v>27</v>
      </c>
      <c r="I3022" s="49">
        <v>25.65</v>
      </c>
      <c r="J3022" s="49">
        <v>28.35</v>
      </c>
      <c r="K3022" s="49">
        <v>15</v>
      </c>
      <c r="L3022" s="49">
        <v>25</v>
      </c>
      <c r="M3022" s="49">
        <v>750</v>
      </c>
      <c r="N3022" s="49">
        <v>0.25</v>
      </c>
      <c r="O3022" s="49">
        <v>1</v>
      </c>
      <c r="P3022" s="49">
        <v>20</v>
      </c>
      <c r="Q3022" s="49" t="s">
        <v>724</v>
      </c>
    </row>
    <row r="3023" spans="1:17" ht="15.75" customHeight="1">
      <c r="A3023" s="35" t="s">
        <v>8691</v>
      </c>
      <c r="B3023" s="49" t="s">
        <v>593</v>
      </c>
      <c r="C3023" s="49" t="s">
        <v>1</v>
      </c>
      <c r="D3023" s="49" t="s">
        <v>132</v>
      </c>
      <c r="E3023" s="49" t="s">
        <v>112</v>
      </c>
      <c r="F3023" s="49">
        <v>1000</v>
      </c>
      <c r="G3023" s="49">
        <v>5</v>
      </c>
      <c r="H3023" s="49">
        <v>28</v>
      </c>
      <c r="I3023" s="49">
        <v>26.6</v>
      </c>
      <c r="J3023" s="49">
        <v>29.4</v>
      </c>
      <c r="K3023" s="49">
        <v>15</v>
      </c>
      <c r="L3023" s="49">
        <v>25</v>
      </c>
      <c r="M3023" s="49">
        <v>1000</v>
      </c>
      <c r="N3023" s="49">
        <v>0.25</v>
      </c>
      <c r="O3023" s="49">
        <v>1</v>
      </c>
      <c r="P3023" s="49">
        <v>21</v>
      </c>
      <c r="Q3023" s="49" t="s">
        <v>724</v>
      </c>
    </row>
    <row r="3024" spans="1:17" ht="15.75" customHeight="1">
      <c r="A3024" s="35" t="s">
        <v>8692</v>
      </c>
      <c r="B3024" s="49" t="s">
        <v>593</v>
      </c>
      <c r="C3024" s="49" t="s">
        <v>1</v>
      </c>
      <c r="D3024" s="49" t="s">
        <v>132</v>
      </c>
      <c r="E3024" s="49" t="s">
        <v>112</v>
      </c>
      <c r="F3024" s="49">
        <v>1000</v>
      </c>
      <c r="G3024" s="49">
        <v>5</v>
      </c>
      <c r="H3024" s="49">
        <v>30</v>
      </c>
      <c r="I3024" s="49">
        <v>28.5</v>
      </c>
      <c r="J3024" s="49">
        <v>31.5</v>
      </c>
      <c r="K3024" s="49">
        <v>15</v>
      </c>
      <c r="L3024" s="49">
        <v>25</v>
      </c>
      <c r="M3024" s="49">
        <v>1000</v>
      </c>
      <c r="N3024" s="49">
        <v>0.25</v>
      </c>
      <c r="O3024" s="49">
        <v>1</v>
      </c>
      <c r="P3024" s="49">
        <v>22</v>
      </c>
      <c r="Q3024" s="49" t="s">
        <v>724</v>
      </c>
    </row>
    <row r="3025" spans="1:17" ht="15.75" customHeight="1">
      <c r="A3025" s="35" t="s">
        <v>8693</v>
      </c>
      <c r="B3025" s="49" t="s">
        <v>593</v>
      </c>
      <c r="C3025" s="49" t="s">
        <v>1</v>
      </c>
      <c r="D3025" s="49" t="s">
        <v>132</v>
      </c>
      <c r="E3025" s="49" t="s">
        <v>112</v>
      </c>
      <c r="F3025" s="49">
        <v>1000</v>
      </c>
      <c r="G3025" s="49">
        <v>5</v>
      </c>
      <c r="H3025" s="49">
        <v>33</v>
      </c>
      <c r="I3025" s="49">
        <v>31.35</v>
      </c>
      <c r="J3025" s="49">
        <v>34.65</v>
      </c>
      <c r="K3025" s="49">
        <v>15</v>
      </c>
      <c r="L3025" s="49">
        <v>25</v>
      </c>
      <c r="M3025" s="49">
        <v>1000</v>
      </c>
      <c r="N3025" s="49">
        <v>0.25</v>
      </c>
      <c r="O3025" s="49">
        <v>1</v>
      </c>
      <c r="P3025" s="49">
        <v>24</v>
      </c>
      <c r="Q3025" s="49" t="s">
        <v>724</v>
      </c>
    </row>
    <row r="3026" spans="1:17" ht="15.75" customHeight="1">
      <c r="A3026" s="35" t="s">
        <v>8694</v>
      </c>
      <c r="B3026" s="49" t="s">
        <v>593</v>
      </c>
      <c r="C3026" s="49" t="s">
        <v>1</v>
      </c>
      <c r="D3026" s="49" t="s">
        <v>132</v>
      </c>
      <c r="E3026" s="49" t="s">
        <v>112</v>
      </c>
      <c r="F3026" s="49">
        <v>1000</v>
      </c>
      <c r="G3026" s="49">
        <v>5</v>
      </c>
      <c r="H3026" s="49">
        <v>36</v>
      </c>
      <c r="I3026" s="49">
        <v>34.200000000000003</v>
      </c>
      <c r="J3026" s="49">
        <v>37.799999999999997</v>
      </c>
      <c r="K3026" s="49">
        <v>40</v>
      </c>
      <c r="L3026" s="49">
        <v>10</v>
      </c>
      <c r="M3026" s="49">
        <v>1000</v>
      </c>
      <c r="N3026" s="49">
        <v>0.25</v>
      </c>
      <c r="O3026" s="49">
        <v>1</v>
      </c>
      <c r="P3026" s="49">
        <v>27</v>
      </c>
      <c r="Q3026" s="49" t="s">
        <v>724</v>
      </c>
    </row>
    <row r="3027" spans="1:17" ht="15.75" customHeight="1">
      <c r="A3027" s="35" t="s">
        <v>8695</v>
      </c>
      <c r="B3027" s="49" t="s">
        <v>593</v>
      </c>
      <c r="C3027" s="49" t="s">
        <v>1</v>
      </c>
      <c r="D3027" s="49" t="s">
        <v>132</v>
      </c>
      <c r="E3027" s="49" t="s">
        <v>112</v>
      </c>
      <c r="F3027" s="49">
        <v>1000</v>
      </c>
      <c r="G3027" s="49">
        <v>5</v>
      </c>
      <c r="H3027" s="49">
        <v>39</v>
      </c>
      <c r="I3027" s="49">
        <v>37.049999999999997</v>
      </c>
      <c r="J3027" s="49">
        <v>40.950000000000003</v>
      </c>
      <c r="K3027" s="49">
        <v>40</v>
      </c>
      <c r="L3027" s="49">
        <v>10</v>
      </c>
      <c r="M3027" s="49">
        <v>1000</v>
      </c>
      <c r="N3027" s="49">
        <v>0.25</v>
      </c>
      <c r="O3027" s="49">
        <v>1</v>
      </c>
      <c r="P3027" s="49">
        <v>30</v>
      </c>
      <c r="Q3027" s="49" t="s">
        <v>724</v>
      </c>
    </row>
    <row r="3028" spans="1:17" ht="15.75" customHeight="1">
      <c r="A3028" s="35" t="s">
        <v>8696</v>
      </c>
      <c r="B3028" s="49" t="s">
        <v>593</v>
      </c>
      <c r="C3028" s="49" t="s">
        <v>1</v>
      </c>
      <c r="D3028" s="49" t="s">
        <v>132</v>
      </c>
      <c r="E3028" s="49" t="s">
        <v>112</v>
      </c>
      <c r="F3028" s="49">
        <v>1000</v>
      </c>
      <c r="G3028" s="49">
        <v>5</v>
      </c>
      <c r="H3028" s="49">
        <v>43</v>
      </c>
      <c r="I3028" s="49">
        <v>40.85</v>
      </c>
      <c r="J3028" s="49">
        <v>45.15</v>
      </c>
      <c r="K3028" s="49">
        <v>45</v>
      </c>
      <c r="L3028" s="49">
        <v>10</v>
      </c>
      <c r="M3028" s="49">
        <v>1500</v>
      </c>
      <c r="N3028" s="49">
        <v>0.25</v>
      </c>
      <c r="O3028" s="49">
        <v>1</v>
      </c>
      <c r="P3028" s="49">
        <v>33</v>
      </c>
      <c r="Q3028" s="49" t="s">
        <v>724</v>
      </c>
    </row>
    <row r="3029" spans="1:17" ht="15.75" customHeight="1">
      <c r="A3029" s="35" t="s">
        <v>8697</v>
      </c>
      <c r="B3029" s="49" t="s">
        <v>593</v>
      </c>
      <c r="C3029" s="49" t="s">
        <v>1</v>
      </c>
      <c r="D3029" s="49" t="s">
        <v>132</v>
      </c>
      <c r="E3029" s="49" t="s">
        <v>112</v>
      </c>
      <c r="F3029" s="49">
        <v>1000</v>
      </c>
      <c r="G3029" s="49">
        <v>5</v>
      </c>
      <c r="H3029" s="49">
        <v>47</v>
      </c>
      <c r="I3029" s="49">
        <v>44.65</v>
      </c>
      <c r="J3029" s="49">
        <v>49.35</v>
      </c>
      <c r="K3029" s="49">
        <v>45</v>
      </c>
      <c r="L3029" s="49">
        <v>10</v>
      </c>
      <c r="M3029" s="49">
        <v>1500</v>
      </c>
      <c r="N3029" s="49">
        <v>0.25</v>
      </c>
      <c r="O3029" s="49">
        <v>1</v>
      </c>
      <c r="P3029" s="49">
        <v>36</v>
      </c>
      <c r="Q3029" s="49" t="s">
        <v>724</v>
      </c>
    </row>
    <row r="3030" spans="1:17" ht="15.75" customHeight="1">
      <c r="A3030" s="35" t="s">
        <v>8698</v>
      </c>
      <c r="B3030" s="49" t="s">
        <v>593</v>
      </c>
      <c r="C3030" s="49" t="s">
        <v>1</v>
      </c>
      <c r="D3030" s="49" t="s">
        <v>132</v>
      </c>
      <c r="E3030" s="49" t="s">
        <v>112</v>
      </c>
      <c r="F3030" s="49">
        <v>1000</v>
      </c>
      <c r="G3030" s="49">
        <v>5</v>
      </c>
      <c r="H3030" s="49">
        <v>51</v>
      </c>
      <c r="I3030" s="49">
        <v>48.45</v>
      </c>
      <c r="J3030" s="49">
        <v>53.55</v>
      </c>
      <c r="K3030" s="49">
        <v>60</v>
      </c>
      <c r="L3030" s="49">
        <v>10</v>
      </c>
      <c r="M3030" s="49">
        <v>1500</v>
      </c>
      <c r="N3030" s="49">
        <v>0.25</v>
      </c>
      <c r="O3030" s="49">
        <v>1</v>
      </c>
      <c r="P3030" s="49">
        <v>39</v>
      </c>
      <c r="Q3030" s="49" t="s">
        <v>724</v>
      </c>
    </row>
    <row r="3031" spans="1:17" ht="15.75" customHeight="1">
      <c r="A3031" s="35" t="s">
        <v>8699</v>
      </c>
      <c r="B3031" s="49" t="s">
        <v>593</v>
      </c>
      <c r="C3031" s="49" t="s">
        <v>1</v>
      </c>
      <c r="D3031" s="49" t="s">
        <v>132</v>
      </c>
      <c r="E3031" s="49" t="s">
        <v>112</v>
      </c>
      <c r="F3031" s="49">
        <v>1000</v>
      </c>
      <c r="G3031" s="49">
        <v>5</v>
      </c>
      <c r="H3031" s="49">
        <v>56</v>
      </c>
      <c r="I3031" s="49">
        <v>53.2</v>
      </c>
      <c r="J3031" s="49">
        <v>58.8</v>
      </c>
      <c r="K3031" s="49">
        <v>60</v>
      </c>
      <c r="L3031" s="49">
        <v>10</v>
      </c>
      <c r="M3031" s="49">
        <v>2000</v>
      </c>
      <c r="N3031" s="49">
        <v>0.25</v>
      </c>
      <c r="O3031" s="49">
        <v>1</v>
      </c>
      <c r="P3031" s="49">
        <v>43</v>
      </c>
      <c r="Q3031" s="49" t="s">
        <v>724</v>
      </c>
    </row>
    <row r="3032" spans="1:17" ht="15.75" customHeight="1">
      <c r="A3032" s="35" t="s">
        <v>8700</v>
      </c>
      <c r="B3032" s="49" t="s">
        <v>593</v>
      </c>
      <c r="C3032" s="49" t="s">
        <v>1</v>
      </c>
      <c r="D3032" s="49" t="s">
        <v>132</v>
      </c>
      <c r="E3032" s="49" t="s">
        <v>112</v>
      </c>
      <c r="F3032" s="49">
        <v>1000</v>
      </c>
      <c r="G3032" s="49">
        <v>5</v>
      </c>
      <c r="H3032" s="49">
        <v>62</v>
      </c>
      <c r="I3032" s="49">
        <v>58.9</v>
      </c>
      <c r="J3032" s="49">
        <v>65.099999999999994</v>
      </c>
      <c r="K3032" s="49">
        <v>80</v>
      </c>
      <c r="L3032" s="49">
        <v>10</v>
      </c>
      <c r="M3032" s="49">
        <v>2000</v>
      </c>
      <c r="N3032" s="49">
        <v>0.25</v>
      </c>
      <c r="O3032" s="49">
        <v>1</v>
      </c>
      <c r="P3032" s="49">
        <v>47</v>
      </c>
      <c r="Q3032" s="49" t="s">
        <v>724</v>
      </c>
    </row>
    <row r="3033" spans="1:17" ht="15.75" customHeight="1">
      <c r="A3033" s="35" t="s">
        <v>8701</v>
      </c>
      <c r="B3033" s="49" t="s">
        <v>593</v>
      </c>
      <c r="C3033" s="49" t="s">
        <v>1</v>
      </c>
      <c r="D3033" s="49" t="s">
        <v>132</v>
      </c>
      <c r="E3033" s="49" t="s">
        <v>112</v>
      </c>
      <c r="F3033" s="49">
        <v>1000</v>
      </c>
      <c r="G3033" s="49">
        <v>5</v>
      </c>
      <c r="H3033" s="49">
        <v>68</v>
      </c>
      <c r="I3033" s="49">
        <v>64.599999999999994</v>
      </c>
      <c r="J3033" s="49">
        <v>71.400000000000006</v>
      </c>
      <c r="K3033" s="49">
        <v>80</v>
      </c>
      <c r="L3033" s="49">
        <v>10</v>
      </c>
      <c r="M3033" s="49">
        <v>2000</v>
      </c>
      <c r="N3033" s="49">
        <v>0.25</v>
      </c>
      <c r="O3033" s="49">
        <v>1</v>
      </c>
      <c r="P3033" s="49">
        <v>51</v>
      </c>
      <c r="Q3033" s="49" t="s">
        <v>724</v>
      </c>
    </row>
    <row r="3034" spans="1:17" ht="15.75" customHeight="1">
      <c r="A3034" s="35" t="s">
        <v>8702</v>
      </c>
      <c r="B3034" s="49" t="s">
        <v>593</v>
      </c>
      <c r="C3034" s="49" t="s">
        <v>1</v>
      </c>
      <c r="D3034" s="49" t="s">
        <v>132</v>
      </c>
      <c r="E3034" s="49" t="s">
        <v>112</v>
      </c>
      <c r="F3034" s="49">
        <v>1000</v>
      </c>
      <c r="G3034" s="49">
        <v>5</v>
      </c>
      <c r="H3034" s="49">
        <v>75</v>
      </c>
      <c r="I3034" s="49">
        <v>71.25</v>
      </c>
      <c r="J3034" s="49">
        <v>78.75</v>
      </c>
      <c r="K3034" s="49">
        <v>100</v>
      </c>
      <c r="L3034" s="49">
        <v>10</v>
      </c>
      <c r="M3034" s="49">
        <v>2000</v>
      </c>
      <c r="N3034" s="49">
        <v>0.25</v>
      </c>
      <c r="O3034" s="49">
        <v>1</v>
      </c>
      <c r="P3034" s="49">
        <v>56</v>
      </c>
      <c r="Q3034" s="49" t="s">
        <v>724</v>
      </c>
    </row>
    <row r="3035" spans="1:17" ht="15.75" customHeight="1">
      <c r="A3035" s="35" t="s">
        <v>8703</v>
      </c>
      <c r="B3035" s="49" t="s">
        <v>596</v>
      </c>
      <c r="C3035" s="49" t="s">
        <v>1</v>
      </c>
      <c r="D3035" s="49" t="s">
        <v>132</v>
      </c>
      <c r="E3035" s="49" t="s">
        <v>132</v>
      </c>
      <c r="F3035" s="49">
        <v>1000</v>
      </c>
      <c r="G3035" s="49">
        <v>5</v>
      </c>
      <c r="H3035" s="49">
        <v>3.3</v>
      </c>
      <c r="I3035" s="49">
        <v>3.1</v>
      </c>
      <c r="J3035" s="49">
        <v>3.5</v>
      </c>
      <c r="K3035" s="49">
        <v>10</v>
      </c>
      <c r="L3035" s="49">
        <v>76</v>
      </c>
      <c r="M3035" s="49">
        <v>400</v>
      </c>
      <c r="N3035" s="49">
        <v>1</v>
      </c>
      <c r="O3035" s="49">
        <v>100</v>
      </c>
      <c r="P3035" s="49">
        <v>1</v>
      </c>
      <c r="Q3035" s="49" t="s">
        <v>724</v>
      </c>
    </row>
    <row r="3036" spans="1:17" ht="15.75" customHeight="1">
      <c r="A3036" s="35" t="s">
        <v>8704</v>
      </c>
      <c r="B3036" s="49" t="s">
        <v>596</v>
      </c>
      <c r="C3036" s="49" t="s">
        <v>2</v>
      </c>
      <c r="D3036" s="49" t="s">
        <v>132</v>
      </c>
      <c r="E3036" s="49" t="s">
        <v>132</v>
      </c>
      <c r="F3036" s="49">
        <v>1000</v>
      </c>
      <c r="G3036" s="49">
        <v>5</v>
      </c>
      <c r="H3036" s="49">
        <v>4.3</v>
      </c>
      <c r="I3036" s="49">
        <v>4.0999999999999996</v>
      </c>
      <c r="J3036" s="49">
        <v>4.5</v>
      </c>
      <c r="K3036" s="49">
        <v>9</v>
      </c>
      <c r="L3036" s="49">
        <v>58</v>
      </c>
      <c r="M3036" s="49">
        <v>400</v>
      </c>
      <c r="N3036" s="49">
        <v>1</v>
      </c>
      <c r="O3036" s="49">
        <v>10</v>
      </c>
      <c r="P3036" s="49">
        <v>1</v>
      </c>
      <c r="Q3036" s="49" t="s">
        <v>724</v>
      </c>
    </row>
    <row r="3037" spans="1:17" ht="15.75" customHeight="1">
      <c r="A3037" s="35" t="s">
        <v>8705</v>
      </c>
      <c r="B3037" s="49" t="s">
        <v>596</v>
      </c>
      <c r="C3037" s="49" t="s">
        <v>1</v>
      </c>
      <c r="D3037" s="49" t="s">
        <v>132</v>
      </c>
      <c r="E3037" s="49" t="s">
        <v>132</v>
      </c>
      <c r="F3037" s="49">
        <v>1000</v>
      </c>
      <c r="G3037" s="49">
        <v>5</v>
      </c>
      <c r="H3037" s="49">
        <v>4.7</v>
      </c>
      <c r="I3037" s="49">
        <v>4.5</v>
      </c>
      <c r="J3037" s="49">
        <v>4.9000000000000004</v>
      </c>
      <c r="K3037" s="49">
        <v>8</v>
      </c>
      <c r="L3037" s="49">
        <v>53</v>
      </c>
      <c r="M3037" s="49">
        <v>500</v>
      </c>
      <c r="N3037" s="49">
        <v>1</v>
      </c>
      <c r="O3037" s="49">
        <v>10</v>
      </c>
      <c r="P3037" s="49">
        <v>1</v>
      </c>
      <c r="Q3037" s="49" t="s">
        <v>724</v>
      </c>
    </row>
    <row r="3038" spans="1:17" ht="15.75" customHeight="1">
      <c r="A3038" s="35" t="s">
        <v>8706</v>
      </c>
      <c r="B3038" s="49" t="s">
        <v>596</v>
      </c>
      <c r="C3038" s="49" t="s">
        <v>1</v>
      </c>
      <c r="D3038" s="49" t="s">
        <v>132</v>
      </c>
      <c r="E3038" s="49" t="s">
        <v>132</v>
      </c>
      <c r="F3038" s="49">
        <v>1000</v>
      </c>
      <c r="G3038" s="49">
        <v>5</v>
      </c>
      <c r="H3038" s="49">
        <v>5.0999999999999996</v>
      </c>
      <c r="I3038" s="49">
        <v>4.8</v>
      </c>
      <c r="J3038" s="49">
        <v>5.4</v>
      </c>
      <c r="K3038" s="49">
        <v>7</v>
      </c>
      <c r="L3038" s="49">
        <v>49</v>
      </c>
      <c r="M3038" s="49">
        <v>550</v>
      </c>
      <c r="N3038" s="49">
        <v>1</v>
      </c>
      <c r="O3038" s="49">
        <v>10</v>
      </c>
      <c r="P3038" s="49">
        <v>1</v>
      </c>
      <c r="Q3038" s="49" t="s">
        <v>724</v>
      </c>
    </row>
    <row r="3039" spans="1:17" ht="15.75" customHeight="1">
      <c r="A3039" s="35" t="s">
        <v>8707</v>
      </c>
      <c r="B3039" s="49" t="s">
        <v>596</v>
      </c>
      <c r="C3039" s="49" t="s">
        <v>1</v>
      </c>
      <c r="D3039" s="49" t="s">
        <v>132</v>
      </c>
      <c r="E3039" s="49" t="s">
        <v>132</v>
      </c>
      <c r="F3039" s="49">
        <v>1000</v>
      </c>
      <c r="G3039" s="49">
        <v>5</v>
      </c>
      <c r="H3039" s="49">
        <v>5.6</v>
      </c>
      <c r="I3039" s="49">
        <v>5.3</v>
      </c>
      <c r="J3039" s="49">
        <v>5.9</v>
      </c>
      <c r="K3039" s="49">
        <v>5</v>
      </c>
      <c r="L3039" s="49">
        <v>45</v>
      </c>
      <c r="M3039" s="49">
        <v>600</v>
      </c>
      <c r="N3039" s="49">
        <v>1</v>
      </c>
      <c r="O3039" s="49">
        <v>10</v>
      </c>
      <c r="P3039" s="49">
        <v>2</v>
      </c>
      <c r="Q3039" s="49" t="s">
        <v>724</v>
      </c>
    </row>
    <row r="3040" spans="1:17" ht="15.75" customHeight="1">
      <c r="A3040" s="35" t="s">
        <v>8708</v>
      </c>
      <c r="B3040" s="49" t="s">
        <v>596</v>
      </c>
      <c r="C3040" s="49" t="s">
        <v>1</v>
      </c>
      <c r="D3040" s="49" t="s">
        <v>132</v>
      </c>
      <c r="E3040" s="49" t="s">
        <v>132</v>
      </c>
      <c r="F3040" s="49">
        <v>1000</v>
      </c>
      <c r="G3040" s="49">
        <v>5</v>
      </c>
      <c r="H3040" s="49">
        <v>6.2</v>
      </c>
      <c r="I3040" s="49">
        <v>5.9</v>
      </c>
      <c r="J3040" s="49">
        <v>6.5</v>
      </c>
      <c r="K3040" s="49">
        <v>2</v>
      </c>
      <c r="L3040" s="49">
        <v>41</v>
      </c>
      <c r="M3040" s="49">
        <v>700</v>
      </c>
      <c r="N3040" s="49">
        <v>1</v>
      </c>
      <c r="O3040" s="49">
        <v>10</v>
      </c>
      <c r="P3040" s="49">
        <v>3</v>
      </c>
      <c r="Q3040" s="49" t="s">
        <v>724</v>
      </c>
    </row>
    <row r="3041" spans="1:17" ht="15.75" customHeight="1">
      <c r="A3041" s="35" t="s">
        <v>8709</v>
      </c>
      <c r="B3041" s="49" t="s">
        <v>596</v>
      </c>
      <c r="C3041" s="49" t="s">
        <v>1</v>
      </c>
      <c r="D3041" s="49" t="s">
        <v>132</v>
      </c>
      <c r="E3041" s="49" t="s">
        <v>132</v>
      </c>
      <c r="F3041" s="49">
        <v>1000</v>
      </c>
      <c r="G3041" s="49">
        <v>5</v>
      </c>
      <c r="H3041" s="49">
        <v>6.8</v>
      </c>
      <c r="I3041" s="49">
        <v>6.46</v>
      </c>
      <c r="J3041" s="49">
        <v>7.14</v>
      </c>
      <c r="K3041" s="49">
        <v>3.5</v>
      </c>
      <c r="L3041" s="49">
        <v>37</v>
      </c>
      <c r="M3041" s="49">
        <v>700</v>
      </c>
      <c r="N3041" s="49">
        <v>1</v>
      </c>
      <c r="O3041" s="49">
        <v>5</v>
      </c>
      <c r="P3041" s="49">
        <v>4</v>
      </c>
      <c r="Q3041" s="49" t="s">
        <v>724</v>
      </c>
    </row>
    <row r="3042" spans="1:17" ht="15.75" customHeight="1">
      <c r="A3042" s="35" t="s">
        <v>8710</v>
      </c>
      <c r="B3042" s="49" t="s">
        <v>596</v>
      </c>
      <c r="C3042" s="49" t="s">
        <v>1</v>
      </c>
      <c r="D3042" s="49" t="s">
        <v>132</v>
      </c>
      <c r="E3042" s="49" t="s">
        <v>132</v>
      </c>
      <c r="F3042" s="49">
        <v>1000</v>
      </c>
      <c r="G3042" s="49">
        <v>5</v>
      </c>
      <c r="H3042" s="49">
        <v>7.5</v>
      </c>
      <c r="I3042" s="49">
        <v>7.125</v>
      </c>
      <c r="J3042" s="49">
        <v>7.875</v>
      </c>
      <c r="K3042" s="49">
        <v>4</v>
      </c>
      <c r="L3042" s="49">
        <v>34</v>
      </c>
      <c r="M3042" s="49">
        <v>700</v>
      </c>
      <c r="N3042" s="49">
        <v>0.5</v>
      </c>
      <c r="O3042" s="49">
        <v>5</v>
      </c>
      <c r="P3042" s="49">
        <v>5</v>
      </c>
      <c r="Q3042" s="49" t="s">
        <v>724</v>
      </c>
    </row>
    <row r="3043" spans="1:17" ht="15.75" customHeight="1">
      <c r="A3043" s="35" t="s">
        <v>8711</v>
      </c>
      <c r="B3043" s="49" t="s">
        <v>596</v>
      </c>
      <c r="C3043" s="49" t="s">
        <v>1</v>
      </c>
      <c r="D3043" s="49" t="s">
        <v>132</v>
      </c>
      <c r="E3043" s="49" t="s">
        <v>132</v>
      </c>
      <c r="F3043" s="49">
        <v>1000</v>
      </c>
      <c r="G3043" s="49">
        <v>5</v>
      </c>
      <c r="H3043" s="49">
        <v>8.1999999999999993</v>
      </c>
      <c r="I3043" s="49">
        <v>7.7899999999999991</v>
      </c>
      <c r="J3043" s="49">
        <v>8.61</v>
      </c>
      <c r="K3043" s="49">
        <v>4.5</v>
      </c>
      <c r="L3043" s="49">
        <v>31</v>
      </c>
      <c r="M3043" s="49">
        <v>700</v>
      </c>
      <c r="N3043" s="49">
        <v>0.5</v>
      </c>
      <c r="O3043" s="49">
        <v>5</v>
      </c>
      <c r="P3043" s="49">
        <v>6</v>
      </c>
      <c r="Q3043" s="49" t="s">
        <v>724</v>
      </c>
    </row>
    <row r="3044" spans="1:17" ht="15.75" customHeight="1">
      <c r="A3044" s="35" t="s">
        <v>8712</v>
      </c>
      <c r="B3044" s="49" t="s">
        <v>596</v>
      </c>
      <c r="C3044" s="49" t="s">
        <v>1</v>
      </c>
      <c r="D3044" s="49" t="s">
        <v>132</v>
      </c>
      <c r="E3044" s="49" t="s">
        <v>132</v>
      </c>
      <c r="F3044" s="49">
        <v>1000</v>
      </c>
      <c r="G3044" s="49">
        <v>5</v>
      </c>
      <c r="H3044" s="49">
        <v>9.1</v>
      </c>
      <c r="I3044" s="49">
        <v>8.6449999999999996</v>
      </c>
      <c r="J3044" s="49">
        <v>9.5549999999999997</v>
      </c>
      <c r="K3044" s="49">
        <v>5</v>
      </c>
      <c r="L3044" s="49">
        <v>28</v>
      </c>
      <c r="M3044" s="49">
        <v>700</v>
      </c>
      <c r="N3044" s="49">
        <v>0.5</v>
      </c>
      <c r="O3044" s="49">
        <v>0.5</v>
      </c>
      <c r="P3044" s="49">
        <v>7</v>
      </c>
      <c r="Q3044" s="49" t="s">
        <v>724</v>
      </c>
    </row>
    <row r="3045" spans="1:17" ht="15.75" customHeight="1">
      <c r="A3045" s="35" t="s">
        <v>8713</v>
      </c>
      <c r="B3045" s="49" t="s">
        <v>596</v>
      </c>
      <c r="C3045" s="49" t="s">
        <v>1</v>
      </c>
      <c r="D3045" s="49" t="s">
        <v>132</v>
      </c>
      <c r="E3045" s="49" t="s">
        <v>132</v>
      </c>
      <c r="F3045" s="49">
        <v>1000</v>
      </c>
      <c r="G3045" s="49">
        <v>5</v>
      </c>
      <c r="H3045" s="49">
        <v>10</v>
      </c>
      <c r="I3045" s="49">
        <v>9.5</v>
      </c>
      <c r="J3045" s="49">
        <v>10.5</v>
      </c>
      <c r="K3045" s="49">
        <v>7</v>
      </c>
      <c r="L3045" s="49">
        <v>25</v>
      </c>
      <c r="M3045" s="49">
        <v>700</v>
      </c>
      <c r="N3045" s="49">
        <v>0.25</v>
      </c>
      <c r="O3045" s="49">
        <v>0.5</v>
      </c>
      <c r="P3045" s="49">
        <v>7.6</v>
      </c>
      <c r="Q3045" s="49" t="s">
        <v>724</v>
      </c>
    </row>
    <row r="3046" spans="1:17" ht="15.75" customHeight="1">
      <c r="A3046" s="35" t="s">
        <v>8714</v>
      </c>
      <c r="B3046" s="49" t="s">
        <v>596</v>
      </c>
      <c r="C3046" s="49" t="s">
        <v>1</v>
      </c>
      <c r="D3046" s="49" t="s">
        <v>132</v>
      </c>
      <c r="E3046" s="49" t="s">
        <v>132</v>
      </c>
      <c r="F3046" s="49">
        <v>1000</v>
      </c>
      <c r="G3046" s="49">
        <v>5</v>
      </c>
      <c r="H3046" s="49">
        <v>11</v>
      </c>
      <c r="I3046" s="49">
        <v>10.45</v>
      </c>
      <c r="J3046" s="49">
        <v>11.55</v>
      </c>
      <c r="K3046" s="49">
        <v>8</v>
      </c>
      <c r="L3046" s="49">
        <v>23</v>
      </c>
      <c r="M3046" s="49">
        <v>700</v>
      </c>
      <c r="N3046" s="49">
        <v>0.25</v>
      </c>
      <c r="O3046" s="49">
        <v>0.1</v>
      </c>
      <c r="P3046" s="49">
        <v>8.4</v>
      </c>
      <c r="Q3046" s="49" t="s">
        <v>724</v>
      </c>
    </row>
    <row r="3047" spans="1:17" ht="15.75" customHeight="1">
      <c r="A3047" s="35" t="s">
        <v>8715</v>
      </c>
      <c r="B3047" s="49" t="s">
        <v>596</v>
      </c>
      <c r="C3047" s="49" t="s">
        <v>1</v>
      </c>
      <c r="D3047" s="49" t="s">
        <v>132</v>
      </c>
      <c r="E3047" s="49" t="s">
        <v>132</v>
      </c>
      <c r="F3047" s="49">
        <v>1000</v>
      </c>
      <c r="G3047" s="49">
        <v>5</v>
      </c>
      <c r="H3047" s="49">
        <v>12</v>
      </c>
      <c r="I3047" s="49">
        <v>11.399999999999999</v>
      </c>
      <c r="J3047" s="49">
        <v>12.600000000000001</v>
      </c>
      <c r="K3047" s="49">
        <v>9</v>
      </c>
      <c r="L3047" s="49">
        <v>21</v>
      </c>
      <c r="M3047" s="49">
        <v>700</v>
      </c>
      <c r="N3047" s="49">
        <v>0.25</v>
      </c>
      <c r="O3047" s="49">
        <v>0.1</v>
      </c>
      <c r="P3047" s="49">
        <v>9.1</v>
      </c>
      <c r="Q3047" s="49" t="s">
        <v>724</v>
      </c>
    </row>
    <row r="3048" spans="1:17" ht="15.75" customHeight="1">
      <c r="A3048" s="35" t="s">
        <v>8716</v>
      </c>
      <c r="B3048" s="49" t="s">
        <v>596</v>
      </c>
      <c r="C3048" s="49" t="s">
        <v>1</v>
      </c>
      <c r="D3048" s="49" t="s">
        <v>132</v>
      </c>
      <c r="E3048" s="49" t="s">
        <v>132</v>
      </c>
      <c r="F3048" s="49">
        <v>1000</v>
      </c>
      <c r="G3048" s="49">
        <v>5</v>
      </c>
      <c r="H3048" s="49">
        <v>13</v>
      </c>
      <c r="I3048" s="49">
        <v>12.35</v>
      </c>
      <c r="J3048" s="49">
        <v>13.65</v>
      </c>
      <c r="K3048" s="49">
        <v>10</v>
      </c>
      <c r="L3048" s="49">
        <v>19</v>
      </c>
      <c r="M3048" s="49">
        <v>700</v>
      </c>
      <c r="N3048" s="49">
        <v>0.25</v>
      </c>
      <c r="O3048" s="49">
        <v>0.1</v>
      </c>
      <c r="P3048" s="49">
        <v>9.9</v>
      </c>
      <c r="Q3048" s="49" t="s">
        <v>724</v>
      </c>
    </row>
    <row r="3049" spans="1:17" ht="15.75" customHeight="1">
      <c r="A3049" s="35" t="s">
        <v>8717</v>
      </c>
      <c r="B3049" s="49" t="s">
        <v>596</v>
      </c>
      <c r="C3049" s="49" t="s">
        <v>1</v>
      </c>
      <c r="D3049" s="49" t="s">
        <v>132</v>
      </c>
      <c r="E3049" s="49" t="s">
        <v>132</v>
      </c>
      <c r="F3049" s="49">
        <v>1000</v>
      </c>
      <c r="G3049" s="49">
        <v>5</v>
      </c>
      <c r="H3049" s="49">
        <v>15</v>
      </c>
      <c r="I3049" s="49">
        <v>14.25</v>
      </c>
      <c r="J3049" s="49">
        <v>15.75</v>
      </c>
      <c r="K3049" s="49">
        <v>14</v>
      </c>
      <c r="L3049" s="49">
        <v>17</v>
      </c>
      <c r="M3049" s="49">
        <v>700</v>
      </c>
      <c r="N3049" s="49">
        <v>0.25</v>
      </c>
      <c r="O3049" s="49">
        <v>0.1</v>
      </c>
      <c r="P3049" s="49">
        <v>11.4</v>
      </c>
      <c r="Q3049" s="49" t="s">
        <v>724</v>
      </c>
    </row>
    <row r="3050" spans="1:17" ht="15.75" customHeight="1">
      <c r="A3050" s="35" t="s">
        <v>8718</v>
      </c>
      <c r="B3050" s="49" t="s">
        <v>596</v>
      </c>
      <c r="C3050" s="49" t="s">
        <v>1</v>
      </c>
      <c r="D3050" s="49" t="s">
        <v>132</v>
      </c>
      <c r="E3050" s="49" t="s">
        <v>132</v>
      </c>
      <c r="F3050" s="49">
        <v>1000</v>
      </c>
      <c r="G3050" s="49">
        <v>5</v>
      </c>
      <c r="H3050" s="49">
        <v>16</v>
      </c>
      <c r="I3050" s="49">
        <v>15.2</v>
      </c>
      <c r="J3050" s="49">
        <v>16.8</v>
      </c>
      <c r="K3050" s="49">
        <v>16</v>
      </c>
      <c r="L3050" s="49">
        <v>15.5</v>
      </c>
      <c r="M3050" s="49">
        <v>700</v>
      </c>
      <c r="N3050" s="49">
        <v>0.25</v>
      </c>
      <c r="O3050" s="49">
        <v>0.1</v>
      </c>
      <c r="P3050" s="49">
        <v>12.2</v>
      </c>
      <c r="Q3050" s="49" t="s">
        <v>724</v>
      </c>
    </row>
    <row r="3051" spans="1:17" ht="15.75" customHeight="1">
      <c r="A3051" s="35" t="s">
        <v>8719</v>
      </c>
      <c r="B3051" s="49" t="s">
        <v>596</v>
      </c>
      <c r="C3051" s="49" t="s">
        <v>1</v>
      </c>
      <c r="D3051" s="49" t="s">
        <v>132</v>
      </c>
      <c r="E3051" s="49" t="s">
        <v>132</v>
      </c>
      <c r="F3051" s="49">
        <v>1000</v>
      </c>
      <c r="G3051" s="49">
        <v>5</v>
      </c>
      <c r="H3051" s="49">
        <v>18</v>
      </c>
      <c r="I3051" s="49">
        <v>17.099999999999998</v>
      </c>
      <c r="J3051" s="49">
        <v>18.900000000000002</v>
      </c>
      <c r="K3051" s="49">
        <v>20</v>
      </c>
      <c r="L3051" s="49">
        <v>14</v>
      </c>
      <c r="M3051" s="49">
        <v>750</v>
      </c>
      <c r="N3051" s="49">
        <v>0.25</v>
      </c>
      <c r="O3051" s="49">
        <v>0.1</v>
      </c>
      <c r="P3051" s="49">
        <v>13.7</v>
      </c>
      <c r="Q3051" s="49" t="s">
        <v>724</v>
      </c>
    </row>
    <row r="3052" spans="1:17" ht="15.75" customHeight="1">
      <c r="A3052" s="35" t="s">
        <v>8720</v>
      </c>
      <c r="B3052" s="49" t="s">
        <v>596</v>
      </c>
      <c r="C3052" s="49" t="s">
        <v>1</v>
      </c>
      <c r="D3052" s="49" t="s">
        <v>132</v>
      </c>
      <c r="E3052" s="49" t="s">
        <v>132</v>
      </c>
      <c r="F3052" s="49">
        <v>1000</v>
      </c>
      <c r="G3052" s="49">
        <v>5</v>
      </c>
      <c r="H3052" s="49">
        <v>20</v>
      </c>
      <c r="I3052" s="49">
        <v>19</v>
      </c>
      <c r="J3052" s="49">
        <v>21</v>
      </c>
      <c r="K3052" s="49">
        <v>22</v>
      </c>
      <c r="L3052" s="49">
        <v>12.5</v>
      </c>
      <c r="M3052" s="49">
        <v>750</v>
      </c>
      <c r="N3052" s="49">
        <v>0.25</v>
      </c>
      <c r="O3052" s="49">
        <v>0.1</v>
      </c>
      <c r="P3052" s="49">
        <v>15.2</v>
      </c>
      <c r="Q3052" s="49" t="s">
        <v>724</v>
      </c>
    </row>
    <row r="3053" spans="1:17" ht="15.75" customHeight="1">
      <c r="A3053" s="35" t="s">
        <v>8721</v>
      </c>
      <c r="B3053" s="49" t="s">
        <v>596</v>
      </c>
      <c r="C3053" s="49" t="s">
        <v>1</v>
      </c>
      <c r="D3053" s="49" t="s">
        <v>132</v>
      </c>
      <c r="E3053" s="49" t="s">
        <v>132</v>
      </c>
      <c r="F3053" s="49">
        <v>1000</v>
      </c>
      <c r="G3053" s="49">
        <v>5</v>
      </c>
      <c r="H3053" s="49">
        <v>22</v>
      </c>
      <c r="I3053" s="49">
        <v>20.9</v>
      </c>
      <c r="J3053" s="49">
        <v>23.1</v>
      </c>
      <c r="K3053" s="49">
        <v>23</v>
      </c>
      <c r="L3053" s="49">
        <v>11.5</v>
      </c>
      <c r="M3053" s="49">
        <v>750</v>
      </c>
      <c r="N3053" s="49">
        <v>0.25</v>
      </c>
      <c r="O3053" s="49">
        <v>0.1</v>
      </c>
      <c r="P3053" s="49">
        <v>16.7</v>
      </c>
      <c r="Q3053" s="49" t="s">
        <v>724</v>
      </c>
    </row>
    <row r="3054" spans="1:17" ht="15.75" customHeight="1">
      <c r="A3054" s="35" t="s">
        <v>8722</v>
      </c>
      <c r="B3054" s="49" t="s">
        <v>596</v>
      </c>
      <c r="C3054" s="49" t="s">
        <v>1</v>
      </c>
      <c r="D3054" s="49" t="s">
        <v>132</v>
      </c>
      <c r="E3054" s="49" t="s">
        <v>132</v>
      </c>
      <c r="F3054" s="49">
        <v>1000</v>
      </c>
      <c r="G3054" s="49">
        <v>5</v>
      </c>
      <c r="H3054" s="49">
        <v>24</v>
      </c>
      <c r="I3054" s="49">
        <v>22.799999999999997</v>
      </c>
      <c r="J3054" s="49">
        <v>25.200000000000003</v>
      </c>
      <c r="K3054" s="49">
        <v>25</v>
      </c>
      <c r="L3054" s="49">
        <v>10.5</v>
      </c>
      <c r="M3054" s="49">
        <v>750</v>
      </c>
      <c r="N3054" s="49">
        <v>0.25</v>
      </c>
      <c r="O3054" s="49">
        <v>0.1</v>
      </c>
      <c r="P3054" s="49">
        <v>18.2</v>
      </c>
      <c r="Q3054" s="49" t="s">
        <v>724</v>
      </c>
    </row>
    <row r="3055" spans="1:17" ht="15.75" customHeight="1">
      <c r="A3055" s="35" t="s">
        <v>8723</v>
      </c>
      <c r="B3055" s="49" t="s">
        <v>596</v>
      </c>
      <c r="C3055" s="49" t="s">
        <v>1</v>
      </c>
      <c r="D3055" s="49" t="s">
        <v>132</v>
      </c>
      <c r="E3055" s="49" t="s">
        <v>132</v>
      </c>
      <c r="F3055" s="49">
        <v>1000</v>
      </c>
      <c r="G3055" s="49">
        <v>5</v>
      </c>
      <c r="H3055" s="49">
        <v>27</v>
      </c>
      <c r="I3055" s="49">
        <v>25.65</v>
      </c>
      <c r="J3055" s="49">
        <v>28.35</v>
      </c>
      <c r="K3055" s="49">
        <v>35</v>
      </c>
      <c r="L3055" s="49">
        <v>9.5</v>
      </c>
      <c r="M3055" s="49">
        <v>750</v>
      </c>
      <c r="N3055" s="49">
        <v>0.25</v>
      </c>
      <c r="O3055" s="49">
        <v>0.1</v>
      </c>
      <c r="P3055" s="49">
        <v>20.6</v>
      </c>
      <c r="Q3055" s="49" t="s">
        <v>724</v>
      </c>
    </row>
    <row r="3056" spans="1:17" ht="15.75" customHeight="1">
      <c r="A3056" s="35" t="s">
        <v>8724</v>
      </c>
      <c r="B3056" s="49" t="s">
        <v>596</v>
      </c>
      <c r="C3056" s="49" t="s">
        <v>1</v>
      </c>
      <c r="D3056" s="49" t="s">
        <v>132</v>
      </c>
      <c r="E3056" s="49" t="s">
        <v>132</v>
      </c>
      <c r="F3056" s="49">
        <v>1000</v>
      </c>
      <c r="G3056" s="49">
        <v>5</v>
      </c>
      <c r="H3056" s="49">
        <v>30</v>
      </c>
      <c r="I3056" s="49">
        <v>28.5</v>
      </c>
      <c r="J3056" s="49">
        <v>31.5</v>
      </c>
      <c r="K3056" s="49">
        <v>40</v>
      </c>
      <c r="L3056" s="49">
        <v>8.5</v>
      </c>
      <c r="M3056" s="49">
        <v>1000</v>
      </c>
      <c r="N3056" s="49">
        <v>0.25</v>
      </c>
      <c r="O3056" s="49">
        <v>0.1</v>
      </c>
      <c r="P3056" s="49">
        <v>22.8</v>
      </c>
      <c r="Q3056" s="49" t="s">
        <v>724</v>
      </c>
    </row>
    <row r="3057" spans="1:17" ht="15.75" customHeight="1">
      <c r="A3057" s="35" t="s">
        <v>8725</v>
      </c>
      <c r="B3057" s="49" t="s">
        <v>596</v>
      </c>
      <c r="C3057" s="49" t="s">
        <v>1</v>
      </c>
      <c r="D3057" s="49" t="s">
        <v>132</v>
      </c>
      <c r="E3057" s="49" t="s">
        <v>132</v>
      </c>
      <c r="F3057" s="49">
        <v>1000</v>
      </c>
      <c r="G3057" s="49">
        <v>5</v>
      </c>
      <c r="H3057" s="49">
        <v>33</v>
      </c>
      <c r="I3057" s="49">
        <v>31.349999999999998</v>
      </c>
      <c r="J3057" s="49">
        <v>34.65</v>
      </c>
      <c r="K3057" s="49">
        <v>45</v>
      </c>
      <c r="L3057" s="49">
        <v>7.5</v>
      </c>
      <c r="M3057" s="49">
        <v>1000</v>
      </c>
      <c r="N3057" s="49">
        <v>0.25</v>
      </c>
      <c r="O3057" s="49">
        <v>0.1</v>
      </c>
      <c r="P3057" s="49">
        <v>25.1</v>
      </c>
      <c r="Q3057" s="49" t="s">
        <v>724</v>
      </c>
    </row>
    <row r="3058" spans="1:17" ht="15.75" customHeight="1">
      <c r="A3058" s="35" t="s">
        <v>8726</v>
      </c>
      <c r="B3058" s="49" t="s">
        <v>596</v>
      </c>
      <c r="C3058" s="49" t="s">
        <v>1</v>
      </c>
      <c r="D3058" s="49" t="s">
        <v>132</v>
      </c>
      <c r="E3058" s="49" t="s">
        <v>132</v>
      </c>
      <c r="F3058" s="49">
        <v>1000</v>
      </c>
      <c r="G3058" s="49">
        <v>5</v>
      </c>
      <c r="H3058" s="49">
        <v>36</v>
      </c>
      <c r="I3058" s="49">
        <v>34.199999999999996</v>
      </c>
      <c r="J3058" s="49">
        <v>37.800000000000004</v>
      </c>
      <c r="K3058" s="49">
        <v>50</v>
      </c>
      <c r="L3058" s="49">
        <v>7</v>
      </c>
      <c r="M3058" s="49">
        <v>1000</v>
      </c>
      <c r="N3058" s="49">
        <v>0.25</v>
      </c>
      <c r="O3058" s="49">
        <v>0.1</v>
      </c>
      <c r="P3058" s="49">
        <v>27.4</v>
      </c>
      <c r="Q3058" s="49" t="s">
        <v>724</v>
      </c>
    </row>
    <row r="3059" spans="1:17" ht="15.75" customHeight="1">
      <c r="A3059" s="35" t="s">
        <v>8727</v>
      </c>
      <c r="B3059" s="49" t="s">
        <v>596</v>
      </c>
      <c r="C3059" s="49" t="s">
        <v>1</v>
      </c>
      <c r="D3059" s="49" t="s">
        <v>132</v>
      </c>
      <c r="E3059" s="49" t="s">
        <v>132</v>
      </c>
      <c r="F3059" s="49">
        <v>1000</v>
      </c>
      <c r="G3059" s="49">
        <v>5</v>
      </c>
      <c r="H3059" s="49">
        <v>39</v>
      </c>
      <c r="I3059" s="49">
        <v>37.049999999999997</v>
      </c>
      <c r="J3059" s="49">
        <v>40.950000000000003</v>
      </c>
      <c r="K3059" s="49">
        <v>60</v>
      </c>
      <c r="L3059" s="49">
        <v>6.5</v>
      </c>
      <c r="M3059" s="49">
        <v>1000</v>
      </c>
      <c r="N3059" s="49">
        <v>0.25</v>
      </c>
      <c r="O3059" s="49">
        <v>0.1</v>
      </c>
      <c r="P3059" s="49">
        <v>29.7</v>
      </c>
      <c r="Q3059" s="49" t="s">
        <v>724</v>
      </c>
    </row>
    <row r="3060" spans="1:17" ht="15.75" customHeight="1">
      <c r="A3060" s="35" t="s">
        <v>8728</v>
      </c>
      <c r="B3060" s="49" t="s">
        <v>596</v>
      </c>
      <c r="C3060" s="49" t="s">
        <v>1</v>
      </c>
      <c r="D3060" s="49" t="s">
        <v>132</v>
      </c>
      <c r="E3060" s="49" t="s">
        <v>132</v>
      </c>
      <c r="F3060" s="49">
        <v>1000</v>
      </c>
      <c r="G3060" s="49">
        <v>5</v>
      </c>
      <c r="H3060" s="49">
        <v>43</v>
      </c>
      <c r="I3060" s="49">
        <v>40.85</v>
      </c>
      <c r="J3060" s="49">
        <v>45.15</v>
      </c>
      <c r="K3060" s="49">
        <v>70</v>
      </c>
      <c r="L3060" s="49">
        <v>6</v>
      </c>
      <c r="M3060" s="49">
        <v>1500</v>
      </c>
      <c r="N3060" s="49">
        <v>0.25</v>
      </c>
      <c r="O3060" s="49">
        <v>0.1</v>
      </c>
      <c r="P3060" s="49">
        <v>32.700000000000003</v>
      </c>
      <c r="Q3060" s="49" t="s">
        <v>724</v>
      </c>
    </row>
    <row r="3061" spans="1:17" ht="15.75" customHeight="1">
      <c r="A3061" s="35" t="s">
        <v>8729</v>
      </c>
      <c r="B3061" s="49" t="s">
        <v>596</v>
      </c>
      <c r="C3061" s="49" t="s">
        <v>1</v>
      </c>
      <c r="D3061" s="49" t="s">
        <v>132</v>
      </c>
      <c r="E3061" s="49" t="s">
        <v>132</v>
      </c>
      <c r="F3061" s="49">
        <v>1000</v>
      </c>
      <c r="G3061" s="49">
        <v>5</v>
      </c>
      <c r="H3061" s="49">
        <v>47</v>
      </c>
      <c r="I3061" s="49">
        <v>44.65</v>
      </c>
      <c r="J3061" s="49">
        <v>49.35</v>
      </c>
      <c r="K3061" s="49">
        <v>80</v>
      </c>
      <c r="L3061" s="49">
        <v>5.5</v>
      </c>
      <c r="M3061" s="49">
        <v>1500</v>
      </c>
      <c r="N3061" s="49">
        <v>0.25</v>
      </c>
      <c r="O3061" s="49">
        <v>0.1</v>
      </c>
      <c r="P3061" s="49">
        <v>35.799999999999997</v>
      </c>
      <c r="Q3061" s="49" t="s">
        <v>724</v>
      </c>
    </row>
    <row r="3062" spans="1:17" ht="15.75" customHeight="1">
      <c r="A3062" s="35" t="s">
        <v>8730</v>
      </c>
      <c r="B3062" s="49" t="s">
        <v>596</v>
      </c>
      <c r="C3062" s="49" t="s">
        <v>1</v>
      </c>
      <c r="D3062" s="49" t="s">
        <v>132</v>
      </c>
      <c r="E3062" s="49" t="s">
        <v>132</v>
      </c>
      <c r="F3062" s="49">
        <v>1000</v>
      </c>
      <c r="G3062" s="49">
        <v>5</v>
      </c>
      <c r="H3062" s="49">
        <v>51</v>
      </c>
      <c r="I3062" s="49">
        <v>48.449999999999996</v>
      </c>
      <c r="J3062" s="49">
        <v>53.550000000000004</v>
      </c>
      <c r="K3062" s="49">
        <v>95</v>
      </c>
      <c r="L3062" s="49">
        <v>5</v>
      </c>
      <c r="M3062" s="49">
        <v>1500</v>
      </c>
      <c r="N3062" s="49">
        <v>0.25</v>
      </c>
      <c r="O3062" s="49">
        <v>0.1</v>
      </c>
      <c r="P3062" s="49">
        <v>38.799999999999997</v>
      </c>
      <c r="Q3062" s="49" t="s">
        <v>724</v>
      </c>
    </row>
    <row r="3063" spans="1:17" ht="15.75" customHeight="1">
      <c r="A3063" s="35" t="s">
        <v>8731</v>
      </c>
      <c r="B3063" s="49" t="s">
        <v>596</v>
      </c>
      <c r="C3063" s="49" t="s">
        <v>1</v>
      </c>
      <c r="D3063" s="49" t="s">
        <v>132</v>
      </c>
      <c r="E3063" s="49" t="s">
        <v>132</v>
      </c>
      <c r="F3063" s="49">
        <v>1000</v>
      </c>
      <c r="G3063" s="49">
        <v>5</v>
      </c>
      <c r="H3063" s="49">
        <v>56</v>
      </c>
      <c r="I3063" s="49">
        <v>53.2</v>
      </c>
      <c r="J3063" s="49">
        <v>58.8</v>
      </c>
      <c r="K3063" s="49">
        <v>110</v>
      </c>
      <c r="L3063" s="49">
        <v>4.5</v>
      </c>
      <c r="M3063" s="49">
        <v>2000</v>
      </c>
      <c r="N3063" s="49">
        <v>0.25</v>
      </c>
      <c r="O3063" s="49">
        <v>5</v>
      </c>
      <c r="P3063" s="49">
        <v>42.6</v>
      </c>
      <c r="Q3063" s="49" t="s">
        <v>724</v>
      </c>
    </row>
    <row r="3064" spans="1:17" ht="15.75" customHeight="1">
      <c r="A3064" s="35" t="s">
        <v>8732</v>
      </c>
      <c r="B3064" s="49" t="s">
        <v>596</v>
      </c>
      <c r="C3064" s="49" t="s">
        <v>1</v>
      </c>
      <c r="D3064" s="49" t="s">
        <v>132</v>
      </c>
      <c r="E3064" s="49" t="s">
        <v>132</v>
      </c>
      <c r="F3064" s="49">
        <v>1000</v>
      </c>
      <c r="G3064" s="49">
        <v>5</v>
      </c>
      <c r="H3064" s="49">
        <v>62</v>
      </c>
      <c r="I3064" s="49">
        <v>58.9</v>
      </c>
      <c r="J3064" s="49">
        <v>65.099999999999994</v>
      </c>
      <c r="K3064" s="49">
        <v>125</v>
      </c>
      <c r="L3064" s="49">
        <v>4</v>
      </c>
      <c r="M3064" s="49">
        <v>2000</v>
      </c>
      <c r="N3064" s="49">
        <v>0.25</v>
      </c>
      <c r="O3064" s="49">
        <v>5</v>
      </c>
      <c r="P3064" s="49">
        <v>47.1</v>
      </c>
      <c r="Q3064" s="49" t="s">
        <v>724</v>
      </c>
    </row>
    <row r="3065" spans="1:17" ht="15.75" customHeight="1">
      <c r="A3065" s="35" t="s">
        <v>8733</v>
      </c>
      <c r="B3065" s="49" t="s">
        <v>596</v>
      </c>
      <c r="C3065" s="49" t="s">
        <v>1</v>
      </c>
      <c r="D3065" s="49" t="s">
        <v>132</v>
      </c>
      <c r="E3065" s="49" t="s">
        <v>132</v>
      </c>
      <c r="F3065" s="49">
        <v>1000</v>
      </c>
      <c r="G3065" s="49">
        <v>5</v>
      </c>
      <c r="H3065" s="49">
        <v>68</v>
      </c>
      <c r="I3065" s="49">
        <v>64.599999999999994</v>
      </c>
      <c r="J3065" s="49">
        <v>71.400000000000006</v>
      </c>
      <c r="K3065" s="49">
        <v>150</v>
      </c>
      <c r="L3065" s="49">
        <v>3.7</v>
      </c>
      <c r="M3065" s="49">
        <v>2000</v>
      </c>
      <c r="N3065" s="49">
        <v>0.25</v>
      </c>
      <c r="O3065" s="49">
        <v>5</v>
      </c>
      <c r="P3065" s="49">
        <v>51.7</v>
      </c>
      <c r="Q3065" s="49" t="s">
        <v>724</v>
      </c>
    </row>
    <row r="3066" spans="1:17" ht="15.75" customHeight="1">
      <c r="A3066" s="35" t="s">
        <v>8734</v>
      </c>
      <c r="B3066" s="49" t="s">
        <v>1021</v>
      </c>
      <c r="C3066" s="49" t="s">
        <v>2</v>
      </c>
      <c r="D3066" s="49" t="s">
        <v>1022</v>
      </c>
      <c r="E3066" s="49" t="s">
        <v>132</v>
      </c>
      <c r="F3066" s="49">
        <v>1000</v>
      </c>
      <c r="G3066" s="49">
        <v>5</v>
      </c>
      <c r="H3066" s="49">
        <v>3.3</v>
      </c>
      <c r="I3066" s="49">
        <v>3.1349999999999998</v>
      </c>
      <c r="J3066" s="49">
        <v>3.4649999999999999</v>
      </c>
      <c r="K3066" s="49">
        <v>10</v>
      </c>
      <c r="L3066" s="49">
        <v>76</v>
      </c>
      <c r="M3066" s="49">
        <v>400</v>
      </c>
      <c r="N3066" s="49">
        <v>1</v>
      </c>
      <c r="O3066" s="49">
        <v>100</v>
      </c>
      <c r="P3066" s="49">
        <v>1</v>
      </c>
      <c r="Q3066" s="49" t="s">
        <v>724</v>
      </c>
    </row>
    <row r="3067" spans="1:17" ht="15.75" customHeight="1">
      <c r="A3067" s="35" t="s">
        <v>8735</v>
      </c>
      <c r="B3067" s="49" t="s">
        <v>1021</v>
      </c>
      <c r="C3067" s="49" t="s">
        <v>2</v>
      </c>
      <c r="D3067" s="49" t="s">
        <v>132</v>
      </c>
      <c r="E3067" s="49" t="s">
        <v>132</v>
      </c>
      <c r="F3067" s="49">
        <v>1000</v>
      </c>
      <c r="G3067" s="49">
        <v>5</v>
      </c>
      <c r="H3067" s="49">
        <v>3.6</v>
      </c>
      <c r="I3067" s="49">
        <v>3.42</v>
      </c>
      <c r="J3067" s="49">
        <v>3.7800000000000002</v>
      </c>
      <c r="K3067" s="49">
        <v>10</v>
      </c>
      <c r="L3067" s="49">
        <v>69</v>
      </c>
      <c r="M3067" s="49">
        <v>400</v>
      </c>
      <c r="N3067" s="49">
        <v>1</v>
      </c>
      <c r="O3067" s="49">
        <v>100</v>
      </c>
      <c r="P3067" s="49">
        <v>1</v>
      </c>
      <c r="Q3067" s="49" t="s">
        <v>724</v>
      </c>
    </row>
    <row r="3068" spans="1:17" ht="15.75" customHeight="1">
      <c r="A3068" s="35" t="s">
        <v>8736</v>
      </c>
      <c r="B3068" s="49" t="s">
        <v>1021</v>
      </c>
      <c r="C3068" s="49" t="s">
        <v>2</v>
      </c>
      <c r="D3068" s="49" t="s">
        <v>1023</v>
      </c>
      <c r="E3068" s="49" t="s">
        <v>132</v>
      </c>
      <c r="F3068" s="49">
        <v>1000</v>
      </c>
      <c r="G3068" s="49">
        <v>5</v>
      </c>
      <c r="H3068" s="49">
        <v>3.9</v>
      </c>
      <c r="I3068" s="49">
        <v>3.7049999999999996</v>
      </c>
      <c r="J3068" s="49">
        <v>4.0949999999999998</v>
      </c>
      <c r="K3068" s="49">
        <v>9</v>
      </c>
      <c r="L3068" s="49">
        <v>64</v>
      </c>
      <c r="M3068" s="49">
        <v>400</v>
      </c>
      <c r="N3068" s="49">
        <v>1</v>
      </c>
      <c r="O3068" s="49">
        <v>50</v>
      </c>
      <c r="P3068" s="49">
        <v>1</v>
      </c>
      <c r="Q3068" s="49" t="s">
        <v>724</v>
      </c>
    </row>
    <row r="3069" spans="1:17" ht="15.75" customHeight="1">
      <c r="A3069" s="35" t="s">
        <v>8737</v>
      </c>
      <c r="B3069" s="49" t="s">
        <v>1021</v>
      </c>
      <c r="C3069" s="49" t="s">
        <v>2</v>
      </c>
      <c r="D3069" s="49" t="s">
        <v>1024</v>
      </c>
      <c r="E3069" s="49" t="s">
        <v>132</v>
      </c>
      <c r="F3069" s="49">
        <v>1000</v>
      </c>
      <c r="G3069" s="49">
        <v>5</v>
      </c>
      <c r="H3069" s="49">
        <v>4.3</v>
      </c>
      <c r="I3069" s="49">
        <v>4.085</v>
      </c>
      <c r="J3069" s="49">
        <v>4.5149999999999997</v>
      </c>
      <c r="K3069" s="49">
        <v>9</v>
      </c>
      <c r="L3069" s="49">
        <v>58</v>
      </c>
      <c r="M3069" s="49">
        <v>400</v>
      </c>
      <c r="N3069" s="49">
        <v>1</v>
      </c>
      <c r="O3069" s="49">
        <v>10</v>
      </c>
      <c r="P3069" s="49">
        <v>1</v>
      </c>
      <c r="Q3069" s="49" t="s">
        <v>724</v>
      </c>
    </row>
    <row r="3070" spans="1:17" ht="15.75" customHeight="1">
      <c r="A3070" s="35" t="s">
        <v>8738</v>
      </c>
      <c r="B3070" s="49" t="s">
        <v>1021</v>
      </c>
      <c r="C3070" s="49" t="s">
        <v>2</v>
      </c>
      <c r="D3070" s="49" t="s">
        <v>1025</v>
      </c>
      <c r="E3070" s="49" t="s">
        <v>132</v>
      </c>
      <c r="F3070" s="49">
        <v>1000</v>
      </c>
      <c r="G3070" s="49">
        <v>5</v>
      </c>
      <c r="H3070" s="49">
        <v>4.7</v>
      </c>
      <c r="I3070" s="49">
        <v>4.4649999999999999</v>
      </c>
      <c r="J3070" s="49">
        <v>4.9350000000000005</v>
      </c>
      <c r="K3070" s="49">
        <v>8</v>
      </c>
      <c r="L3070" s="49">
        <v>53</v>
      </c>
      <c r="M3070" s="49">
        <v>500</v>
      </c>
      <c r="N3070" s="49">
        <v>1</v>
      </c>
      <c r="O3070" s="49">
        <v>10</v>
      </c>
      <c r="P3070" s="49">
        <v>1</v>
      </c>
      <c r="Q3070" s="49" t="s">
        <v>724</v>
      </c>
    </row>
    <row r="3071" spans="1:17" ht="15.75" customHeight="1">
      <c r="A3071" s="35" t="s">
        <v>8739</v>
      </c>
      <c r="B3071" s="49" t="s">
        <v>1021</v>
      </c>
      <c r="C3071" s="49" t="s">
        <v>2</v>
      </c>
      <c r="D3071" s="49" t="s">
        <v>1026</v>
      </c>
      <c r="E3071" s="49" t="s">
        <v>132</v>
      </c>
      <c r="F3071" s="49">
        <v>1000</v>
      </c>
      <c r="G3071" s="49">
        <v>5</v>
      </c>
      <c r="H3071" s="49">
        <v>5.0999999999999996</v>
      </c>
      <c r="I3071" s="49">
        <v>4.8449999999999998</v>
      </c>
      <c r="J3071" s="49">
        <v>5.3549999999999995</v>
      </c>
      <c r="K3071" s="49">
        <v>7</v>
      </c>
      <c r="L3071" s="49">
        <v>49</v>
      </c>
      <c r="M3071" s="49">
        <v>550</v>
      </c>
      <c r="N3071" s="49">
        <v>1</v>
      </c>
      <c r="O3071" s="49">
        <v>10</v>
      </c>
      <c r="P3071" s="49">
        <v>1</v>
      </c>
      <c r="Q3071" s="49" t="s">
        <v>724</v>
      </c>
    </row>
    <row r="3072" spans="1:17" ht="15.75" customHeight="1">
      <c r="A3072" s="35" t="s">
        <v>8740</v>
      </c>
      <c r="B3072" s="49" t="s">
        <v>1021</v>
      </c>
      <c r="C3072" s="49" t="s">
        <v>2</v>
      </c>
      <c r="D3072" s="49" t="s">
        <v>1027</v>
      </c>
      <c r="E3072" s="49" t="s">
        <v>132</v>
      </c>
      <c r="F3072" s="49">
        <v>1000</v>
      </c>
      <c r="G3072" s="49">
        <v>5</v>
      </c>
      <c r="H3072" s="49">
        <v>5.6</v>
      </c>
      <c r="I3072" s="49">
        <v>5.3199999999999994</v>
      </c>
      <c r="J3072" s="49">
        <v>5.88</v>
      </c>
      <c r="K3072" s="49">
        <v>5</v>
      </c>
      <c r="L3072" s="49">
        <v>45</v>
      </c>
      <c r="M3072" s="49">
        <v>600</v>
      </c>
      <c r="N3072" s="49">
        <v>1</v>
      </c>
      <c r="O3072" s="49">
        <v>10</v>
      </c>
      <c r="P3072" s="49">
        <v>2</v>
      </c>
      <c r="Q3072" s="49" t="s">
        <v>724</v>
      </c>
    </row>
    <row r="3073" spans="1:17" ht="15.75" customHeight="1">
      <c r="A3073" s="35" t="s">
        <v>8741</v>
      </c>
      <c r="B3073" s="49" t="s">
        <v>1021</v>
      </c>
      <c r="C3073" s="49" t="s">
        <v>2</v>
      </c>
      <c r="D3073" s="49" t="s">
        <v>1028</v>
      </c>
      <c r="E3073" s="49" t="s">
        <v>132</v>
      </c>
      <c r="F3073" s="49">
        <v>1000</v>
      </c>
      <c r="G3073" s="49">
        <v>5</v>
      </c>
      <c r="H3073" s="49">
        <v>6.2</v>
      </c>
      <c r="I3073" s="49">
        <v>5.89</v>
      </c>
      <c r="J3073" s="49">
        <v>6.5100000000000007</v>
      </c>
      <c r="K3073" s="49">
        <v>2</v>
      </c>
      <c r="L3073" s="49">
        <v>41</v>
      </c>
      <c r="M3073" s="49">
        <v>700</v>
      </c>
      <c r="N3073" s="49">
        <v>1</v>
      </c>
      <c r="O3073" s="49">
        <v>10</v>
      </c>
      <c r="P3073" s="49">
        <v>3</v>
      </c>
      <c r="Q3073" s="49" t="s">
        <v>724</v>
      </c>
    </row>
    <row r="3074" spans="1:17" ht="15.75" customHeight="1">
      <c r="A3074" s="35" t="s">
        <v>8742</v>
      </c>
      <c r="B3074" s="49" t="s">
        <v>1021</v>
      </c>
      <c r="C3074" s="49" t="s">
        <v>2</v>
      </c>
      <c r="D3074" s="49" t="s">
        <v>1029</v>
      </c>
      <c r="E3074" s="49" t="s">
        <v>132</v>
      </c>
      <c r="F3074" s="49">
        <v>1000</v>
      </c>
      <c r="G3074" s="49">
        <v>5</v>
      </c>
      <c r="H3074" s="49">
        <v>6.8</v>
      </c>
      <c r="I3074" s="49">
        <v>6.46</v>
      </c>
      <c r="J3074" s="49">
        <v>7.14</v>
      </c>
      <c r="K3074" s="49">
        <v>3.5</v>
      </c>
      <c r="L3074" s="49">
        <v>37</v>
      </c>
      <c r="M3074" s="49">
        <v>700</v>
      </c>
      <c r="N3074" s="49">
        <v>1</v>
      </c>
      <c r="O3074" s="49">
        <v>10</v>
      </c>
      <c r="P3074" s="49">
        <v>4</v>
      </c>
      <c r="Q3074" s="49" t="s">
        <v>724</v>
      </c>
    </row>
    <row r="3075" spans="1:17" ht="15.75" customHeight="1">
      <c r="A3075" s="35" t="s">
        <v>8743</v>
      </c>
      <c r="B3075" s="49" t="s">
        <v>1021</v>
      </c>
      <c r="C3075" s="49" t="s">
        <v>2</v>
      </c>
      <c r="D3075" s="49" t="s">
        <v>1030</v>
      </c>
      <c r="E3075" s="49" t="s">
        <v>132</v>
      </c>
      <c r="F3075" s="49">
        <v>1000</v>
      </c>
      <c r="G3075" s="49">
        <v>5</v>
      </c>
      <c r="H3075" s="49">
        <v>7.5</v>
      </c>
      <c r="I3075" s="49">
        <v>7.125</v>
      </c>
      <c r="J3075" s="49">
        <v>7.875</v>
      </c>
      <c r="K3075" s="49">
        <v>4</v>
      </c>
      <c r="L3075" s="49">
        <v>34</v>
      </c>
      <c r="M3075" s="49">
        <v>700</v>
      </c>
      <c r="N3075" s="49">
        <v>0.5</v>
      </c>
      <c r="O3075" s="49">
        <v>10</v>
      </c>
      <c r="P3075" s="49">
        <v>5</v>
      </c>
      <c r="Q3075" s="49" t="s">
        <v>724</v>
      </c>
    </row>
    <row r="3076" spans="1:17" ht="15.75" customHeight="1">
      <c r="A3076" s="35" t="s">
        <v>8744</v>
      </c>
      <c r="B3076" s="49" t="s">
        <v>1021</v>
      </c>
      <c r="C3076" s="49" t="s">
        <v>2</v>
      </c>
      <c r="D3076" s="49" t="s">
        <v>1031</v>
      </c>
      <c r="E3076" s="49" t="s">
        <v>132</v>
      </c>
      <c r="F3076" s="49">
        <v>1000</v>
      </c>
      <c r="G3076" s="49">
        <v>5</v>
      </c>
      <c r="H3076" s="49">
        <v>8.1999999999999993</v>
      </c>
      <c r="I3076" s="49">
        <v>7.7899999999999991</v>
      </c>
      <c r="J3076" s="49">
        <v>8.61</v>
      </c>
      <c r="K3076" s="49">
        <v>4.5</v>
      </c>
      <c r="L3076" s="49">
        <v>31</v>
      </c>
      <c r="M3076" s="49">
        <v>700</v>
      </c>
      <c r="N3076" s="49">
        <v>0.5</v>
      </c>
      <c r="O3076" s="49">
        <v>10</v>
      </c>
      <c r="P3076" s="49">
        <v>6</v>
      </c>
      <c r="Q3076" s="49" t="s">
        <v>724</v>
      </c>
    </row>
    <row r="3077" spans="1:17" ht="15.75" customHeight="1">
      <c r="A3077" s="35" t="s">
        <v>8745</v>
      </c>
      <c r="B3077" s="49" t="s">
        <v>1021</v>
      </c>
      <c r="C3077" s="49" t="s">
        <v>2</v>
      </c>
      <c r="D3077" s="49" t="s">
        <v>1032</v>
      </c>
      <c r="E3077" s="49" t="s">
        <v>132</v>
      </c>
      <c r="F3077" s="49">
        <v>1000</v>
      </c>
      <c r="G3077" s="49">
        <v>5</v>
      </c>
      <c r="H3077" s="49">
        <v>9.1</v>
      </c>
      <c r="I3077" s="49">
        <v>8.6449999999999996</v>
      </c>
      <c r="J3077" s="49">
        <v>9.5549999999999997</v>
      </c>
      <c r="K3077" s="49">
        <v>5</v>
      </c>
      <c r="L3077" s="49">
        <v>28</v>
      </c>
      <c r="M3077" s="49">
        <v>700</v>
      </c>
      <c r="N3077" s="49">
        <v>0.5</v>
      </c>
      <c r="O3077" s="49">
        <v>10</v>
      </c>
      <c r="P3077" s="49">
        <v>7</v>
      </c>
      <c r="Q3077" s="49" t="s">
        <v>724</v>
      </c>
    </row>
    <row r="3078" spans="1:17" ht="15.75" customHeight="1">
      <c r="A3078" s="35" t="s">
        <v>8746</v>
      </c>
      <c r="B3078" s="49" t="s">
        <v>1021</v>
      </c>
      <c r="C3078" s="49" t="s">
        <v>2</v>
      </c>
      <c r="D3078" s="49" t="s">
        <v>1033</v>
      </c>
      <c r="E3078" s="49" t="s">
        <v>132</v>
      </c>
      <c r="F3078" s="49">
        <v>1000</v>
      </c>
      <c r="G3078" s="49">
        <v>5</v>
      </c>
      <c r="H3078" s="49">
        <v>10</v>
      </c>
      <c r="I3078" s="49">
        <v>9.5</v>
      </c>
      <c r="J3078" s="49">
        <v>10.5</v>
      </c>
      <c r="K3078" s="49">
        <v>7</v>
      </c>
      <c r="L3078" s="49">
        <v>25</v>
      </c>
      <c r="M3078" s="49">
        <v>700</v>
      </c>
      <c r="N3078" s="49">
        <v>0.25</v>
      </c>
      <c r="O3078" s="49">
        <v>10</v>
      </c>
      <c r="P3078" s="49">
        <v>7.6</v>
      </c>
      <c r="Q3078" s="49" t="s">
        <v>724</v>
      </c>
    </row>
    <row r="3079" spans="1:17" ht="15.75" customHeight="1">
      <c r="A3079" s="35" t="s">
        <v>8747</v>
      </c>
      <c r="B3079" s="49" t="s">
        <v>1021</v>
      </c>
      <c r="C3079" s="49" t="s">
        <v>2</v>
      </c>
      <c r="D3079" s="49" t="s">
        <v>1034</v>
      </c>
      <c r="E3079" s="49" t="s">
        <v>132</v>
      </c>
      <c r="F3079" s="49">
        <v>1000</v>
      </c>
      <c r="G3079" s="49">
        <v>5</v>
      </c>
      <c r="H3079" s="49">
        <v>11</v>
      </c>
      <c r="I3079" s="49">
        <v>10.45</v>
      </c>
      <c r="J3079" s="49">
        <v>11.55</v>
      </c>
      <c r="K3079" s="49">
        <v>8</v>
      </c>
      <c r="L3079" s="49">
        <v>23</v>
      </c>
      <c r="M3079" s="49">
        <v>700</v>
      </c>
      <c r="N3079" s="49">
        <v>0.25</v>
      </c>
      <c r="O3079" s="49">
        <v>5</v>
      </c>
      <c r="P3079" s="49">
        <v>8.4</v>
      </c>
      <c r="Q3079" s="49" t="s">
        <v>724</v>
      </c>
    </row>
    <row r="3080" spans="1:17" ht="15.75" customHeight="1">
      <c r="A3080" s="35" t="s">
        <v>8748</v>
      </c>
      <c r="B3080" s="49" t="s">
        <v>1021</v>
      </c>
      <c r="C3080" s="49" t="s">
        <v>2</v>
      </c>
      <c r="D3080" s="49" t="s">
        <v>1035</v>
      </c>
      <c r="E3080" s="49" t="s">
        <v>132</v>
      </c>
      <c r="F3080" s="49">
        <v>1000</v>
      </c>
      <c r="G3080" s="49">
        <v>5</v>
      </c>
      <c r="H3080" s="49">
        <v>12</v>
      </c>
      <c r="I3080" s="49">
        <v>11.399999999999999</v>
      </c>
      <c r="J3080" s="49">
        <v>12.600000000000001</v>
      </c>
      <c r="K3080" s="49">
        <v>9</v>
      </c>
      <c r="L3080" s="49">
        <v>21</v>
      </c>
      <c r="M3080" s="49">
        <v>700</v>
      </c>
      <c r="N3080" s="49">
        <v>0.25</v>
      </c>
      <c r="O3080" s="49">
        <v>5</v>
      </c>
      <c r="P3080" s="49">
        <v>9.1</v>
      </c>
      <c r="Q3080" s="49" t="s">
        <v>724</v>
      </c>
    </row>
    <row r="3081" spans="1:17" ht="15.75" customHeight="1">
      <c r="A3081" s="35" t="s">
        <v>8749</v>
      </c>
      <c r="B3081" s="49" t="s">
        <v>1021</v>
      </c>
      <c r="C3081" s="49" t="s">
        <v>2</v>
      </c>
      <c r="D3081" s="49" t="s">
        <v>1036</v>
      </c>
      <c r="E3081" s="49" t="s">
        <v>132</v>
      </c>
      <c r="F3081" s="49">
        <v>1000</v>
      </c>
      <c r="G3081" s="49">
        <v>5</v>
      </c>
      <c r="H3081" s="49">
        <v>13</v>
      </c>
      <c r="I3081" s="49">
        <v>12.35</v>
      </c>
      <c r="J3081" s="49">
        <v>13.65</v>
      </c>
      <c r="K3081" s="49">
        <v>10</v>
      </c>
      <c r="L3081" s="49">
        <v>19</v>
      </c>
      <c r="M3081" s="49">
        <v>700</v>
      </c>
      <c r="N3081" s="49">
        <v>0.25</v>
      </c>
      <c r="O3081" s="49">
        <v>5</v>
      </c>
      <c r="P3081" s="49">
        <v>9.9</v>
      </c>
      <c r="Q3081" s="49" t="s">
        <v>724</v>
      </c>
    </row>
    <row r="3082" spans="1:17" ht="15.75" customHeight="1">
      <c r="A3082" s="35" t="s">
        <v>8750</v>
      </c>
      <c r="B3082" s="49" t="s">
        <v>1021</v>
      </c>
      <c r="C3082" s="49" t="s">
        <v>2</v>
      </c>
      <c r="D3082" s="49" t="s">
        <v>1037</v>
      </c>
      <c r="E3082" s="49" t="s">
        <v>132</v>
      </c>
      <c r="F3082" s="49">
        <v>1000</v>
      </c>
      <c r="G3082" s="49">
        <v>5</v>
      </c>
      <c r="H3082" s="49">
        <v>15</v>
      </c>
      <c r="I3082" s="49">
        <v>14.25</v>
      </c>
      <c r="J3082" s="49">
        <v>15.75</v>
      </c>
      <c r="K3082" s="49">
        <v>14</v>
      </c>
      <c r="L3082" s="49">
        <v>17</v>
      </c>
      <c r="M3082" s="49">
        <v>700</v>
      </c>
      <c r="N3082" s="49">
        <v>0.25</v>
      </c>
      <c r="O3082" s="49">
        <v>5</v>
      </c>
      <c r="P3082" s="49">
        <v>11.4</v>
      </c>
      <c r="Q3082" s="49" t="s">
        <v>724</v>
      </c>
    </row>
    <row r="3083" spans="1:17" ht="15.75" customHeight="1">
      <c r="A3083" s="35" t="s">
        <v>8751</v>
      </c>
      <c r="B3083" s="49" t="s">
        <v>1021</v>
      </c>
      <c r="C3083" s="49" t="s">
        <v>2</v>
      </c>
      <c r="D3083" s="49" t="s">
        <v>1038</v>
      </c>
      <c r="E3083" s="49" t="s">
        <v>132</v>
      </c>
      <c r="F3083" s="49">
        <v>1000</v>
      </c>
      <c r="G3083" s="49">
        <v>5</v>
      </c>
      <c r="H3083" s="49">
        <v>16</v>
      </c>
      <c r="I3083" s="49">
        <v>15.2</v>
      </c>
      <c r="J3083" s="49">
        <v>16.8</v>
      </c>
      <c r="K3083" s="49">
        <v>16</v>
      </c>
      <c r="L3083" s="49">
        <v>15.5</v>
      </c>
      <c r="M3083" s="49">
        <v>700</v>
      </c>
      <c r="N3083" s="49">
        <v>0.25</v>
      </c>
      <c r="O3083" s="49">
        <v>5</v>
      </c>
      <c r="P3083" s="49">
        <v>12.2</v>
      </c>
      <c r="Q3083" s="49" t="s">
        <v>724</v>
      </c>
    </row>
    <row r="3084" spans="1:17" ht="15.75" customHeight="1">
      <c r="A3084" s="35" t="s">
        <v>8752</v>
      </c>
      <c r="B3084" s="49" t="s">
        <v>1021</v>
      </c>
      <c r="C3084" s="49" t="s">
        <v>2</v>
      </c>
      <c r="D3084" s="49" t="s">
        <v>1039</v>
      </c>
      <c r="E3084" s="49" t="s">
        <v>132</v>
      </c>
      <c r="F3084" s="49">
        <v>1000</v>
      </c>
      <c r="G3084" s="49">
        <v>5</v>
      </c>
      <c r="H3084" s="49">
        <v>18</v>
      </c>
      <c r="I3084" s="49">
        <v>17.099999999999998</v>
      </c>
      <c r="J3084" s="49">
        <v>18.900000000000002</v>
      </c>
      <c r="K3084" s="49">
        <v>20</v>
      </c>
      <c r="L3084" s="49">
        <v>14</v>
      </c>
      <c r="M3084" s="49">
        <v>750</v>
      </c>
      <c r="N3084" s="49">
        <v>0.25</v>
      </c>
      <c r="O3084" s="49">
        <v>5</v>
      </c>
      <c r="P3084" s="49">
        <v>13.7</v>
      </c>
      <c r="Q3084" s="49" t="s">
        <v>724</v>
      </c>
    </row>
    <row r="3085" spans="1:17" ht="15.75" customHeight="1">
      <c r="A3085" s="35" t="s">
        <v>8753</v>
      </c>
      <c r="B3085" s="49" t="s">
        <v>1021</v>
      </c>
      <c r="C3085" s="49" t="s">
        <v>2</v>
      </c>
      <c r="D3085" s="49" t="s">
        <v>1040</v>
      </c>
      <c r="E3085" s="49" t="s">
        <v>132</v>
      </c>
      <c r="F3085" s="49">
        <v>1000</v>
      </c>
      <c r="G3085" s="49">
        <v>5</v>
      </c>
      <c r="H3085" s="49">
        <v>20</v>
      </c>
      <c r="I3085" s="49">
        <v>19</v>
      </c>
      <c r="J3085" s="49">
        <v>21</v>
      </c>
      <c r="K3085" s="49">
        <v>22</v>
      </c>
      <c r="L3085" s="49">
        <v>12.5</v>
      </c>
      <c r="M3085" s="49">
        <v>750</v>
      </c>
      <c r="N3085" s="49">
        <v>0.25</v>
      </c>
      <c r="O3085" s="49">
        <v>5</v>
      </c>
      <c r="P3085" s="49">
        <v>15.2</v>
      </c>
      <c r="Q3085" s="49" t="s">
        <v>724</v>
      </c>
    </row>
    <row r="3086" spans="1:17" ht="15.75" customHeight="1">
      <c r="A3086" s="35" t="s">
        <v>8754</v>
      </c>
      <c r="B3086" s="49" t="s">
        <v>1021</v>
      </c>
      <c r="C3086" s="49" t="s">
        <v>2</v>
      </c>
      <c r="D3086" s="49" t="s">
        <v>1041</v>
      </c>
      <c r="E3086" s="49" t="s">
        <v>132</v>
      </c>
      <c r="F3086" s="49">
        <v>1000</v>
      </c>
      <c r="G3086" s="49">
        <v>5</v>
      </c>
      <c r="H3086" s="49">
        <v>22</v>
      </c>
      <c r="I3086" s="49">
        <v>20.9</v>
      </c>
      <c r="J3086" s="49">
        <v>23.1</v>
      </c>
      <c r="K3086" s="49">
        <v>23</v>
      </c>
      <c r="L3086" s="49">
        <v>11.5</v>
      </c>
      <c r="M3086" s="49">
        <v>750</v>
      </c>
      <c r="N3086" s="49">
        <v>0.25</v>
      </c>
      <c r="O3086" s="49">
        <v>5</v>
      </c>
      <c r="P3086" s="49">
        <v>16.7</v>
      </c>
      <c r="Q3086" s="49" t="s">
        <v>724</v>
      </c>
    </row>
    <row r="3087" spans="1:17" ht="15.75" customHeight="1">
      <c r="A3087" s="35" t="s">
        <v>8755</v>
      </c>
      <c r="B3087" s="49" t="s">
        <v>1021</v>
      </c>
      <c r="C3087" s="49" t="s">
        <v>2</v>
      </c>
      <c r="D3087" s="49" t="s">
        <v>1042</v>
      </c>
      <c r="E3087" s="49" t="s">
        <v>132</v>
      </c>
      <c r="F3087" s="49">
        <v>1000</v>
      </c>
      <c r="G3087" s="49">
        <v>5</v>
      </c>
      <c r="H3087" s="49">
        <v>24</v>
      </c>
      <c r="I3087" s="49">
        <v>22.799999999999997</v>
      </c>
      <c r="J3087" s="49">
        <v>25.200000000000003</v>
      </c>
      <c r="K3087" s="49">
        <v>25</v>
      </c>
      <c r="L3087" s="49">
        <v>10.5</v>
      </c>
      <c r="M3087" s="49">
        <v>750</v>
      </c>
      <c r="N3087" s="49">
        <v>0.25</v>
      </c>
      <c r="O3087" s="49">
        <v>5</v>
      </c>
      <c r="P3087" s="49">
        <v>18.2</v>
      </c>
      <c r="Q3087" s="49" t="s">
        <v>724</v>
      </c>
    </row>
    <row r="3088" spans="1:17" ht="15.75" customHeight="1">
      <c r="A3088" s="35" t="s">
        <v>8756</v>
      </c>
      <c r="B3088" s="49" t="s">
        <v>1021</v>
      </c>
      <c r="C3088" s="49" t="s">
        <v>2</v>
      </c>
      <c r="D3088" s="49" t="s">
        <v>1043</v>
      </c>
      <c r="E3088" s="49" t="s">
        <v>132</v>
      </c>
      <c r="F3088" s="49">
        <v>1000</v>
      </c>
      <c r="G3088" s="49">
        <v>5</v>
      </c>
      <c r="H3088" s="49">
        <v>27</v>
      </c>
      <c r="I3088" s="49">
        <v>25.65</v>
      </c>
      <c r="J3088" s="49">
        <v>28.35</v>
      </c>
      <c r="K3088" s="49">
        <v>35</v>
      </c>
      <c r="L3088" s="49">
        <v>9.5</v>
      </c>
      <c r="M3088" s="49">
        <v>750</v>
      </c>
      <c r="N3088" s="49">
        <v>0.25</v>
      </c>
      <c r="O3088" s="49">
        <v>5</v>
      </c>
      <c r="P3088" s="49">
        <v>20.6</v>
      </c>
      <c r="Q3088" s="49" t="s">
        <v>724</v>
      </c>
    </row>
    <row r="3089" spans="1:17" ht="15.75" customHeight="1">
      <c r="A3089" s="35" t="s">
        <v>8757</v>
      </c>
      <c r="B3089" s="49" t="s">
        <v>1021</v>
      </c>
      <c r="C3089" s="49" t="s">
        <v>2</v>
      </c>
      <c r="D3089" s="49" t="s">
        <v>1044</v>
      </c>
      <c r="E3089" s="49" t="s">
        <v>132</v>
      </c>
      <c r="F3089" s="49">
        <v>1000</v>
      </c>
      <c r="G3089" s="49">
        <v>5</v>
      </c>
      <c r="H3089" s="49">
        <v>30</v>
      </c>
      <c r="I3089" s="49">
        <v>28.5</v>
      </c>
      <c r="J3089" s="49">
        <v>31.5</v>
      </c>
      <c r="K3089" s="49">
        <v>40</v>
      </c>
      <c r="L3089" s="49">
        <v>8.5</v>
      </c>
      <c r="M3089" s="49">
        <v>1000</v>
      </c>
      <c r="N3089" s="49">
        <v>0.25</v>
      </c>
      <c r="O3089" s="49">
        <v>5</v>
      </c>
      <c r="P3089" s="49">
        <v>22.8</v>
      </c>
      <c r="Q3089" s="49" t="s">
        <v>724</v>
      </c>
    </row>
    <row r="3090" spans="1:17" ht="15.75" customHeight="1">
      <c r="A3090" s="35" t="s">
        <v>8758</v>
      </c>
      <c r="B3090" s="49" t="s">
        <v>1021</v>
      </c>
      <c r="C3090" s="49" t="s">
        <v>2</v>
      </c>
      <c r="D3090" s="49" t="s">
        <v>1045</v>
      </c>
      <c r="E3090" s="49" t="s">
        <v>132</v>
      </c>
      <c r="F3090" s="49">
        <v>1000</v>
      </c>
      <c r="G3090" s="49">
        <v>5</v>
      </c>
      <c r="H3090" s="49">
        <v>33</v>
      </c>
      <c r="I3090" s="49">
        <v>31.349999999999998</v>
      </c>
      <c r="J3090" s="49">
        <v>34.65</v>
      </c>
      <c r="K3090" s="49">
        <v>45</v>
      </c>
      <c r="L3090" s="49">
        <v>7.5</v>
      </c>
      <c r="M3090" s="49">
        <v>1000</v>
      </c>
      <c r="N3090" s="49">
        <v>0.25</v>
      </c>
      <c r="O3090" s="49">
        <v>5</v>
      </c>
      <c r="P3090" s="49">
        <v>25.1</v>
      </c>
      <c r="Q3090" s="49" t="s">
        <v>724</v>
      </c>
    </row>
    <row r="3091" spans="1:17" ht="15.75" customHeight="1">
      <c r="A3091" s="35" t="s">
        <v>8759</v>
      </c>
      <c r="B3091" s="49" t="s">
        <v>1021</v>
      </c>
      <c r="C3091" s="49" t="s">
        <v>2</v>
      </c>
      <c r="D3091" s="49" t="s">
        <v>1046</v>
      </c>
      <c r="E3091" s="49" t="s">
        <v>132</v>
      </c>
      <c r="F3091" s="49">
        <v>1000</v>
      </c>
      <c r="G3091" s="49">
        <v>5</v>
      </c>
      <c r="H3091" s="49">
        <v>36</v>
      </c>
      <c r="I3091" s="49">
        <v>34.199999999999996</v>
      </c>
      <c r="J3091" s="49">
        <v>37.800000000000004</v>
      </c>
      <c r="K3091" s="49">
        <v>50</v>
      </c>
      <c r="L3091" s="49">
        <v>7</v>
      </c>
      <c r="M3091" s="49">
        <v>1000</v>
      </c>
      <c r="N3091" s="49">
        <v>0.25</v>
      </c>
      <c r="O3091" s="49">
        <v>5</v>
      </c>
      <c r="P3091" s="49">
        <v>27.4</v>
      </c>
      <c r="Q3091" s="49" t="s">
        <v>724</v>
      </c>
    </row>
    <row r="3092" spans="1:17" ht="15.75" customHeight="1">
      <c r="A3092" s="35" t="s">
        <v>8760</v>
      </c>
      <c r="B3092" s="49" t="s">
        <v>1021</v>
      </c>
      <c r="C3092" s="49" t="s">
        <v>2</v>
      </c>
      <c r="D3092" s="49" t="s">
        <v>1047</v>
      </c>
      <c r="E3092" s="49" t="s">
        <v>132</v>
      </c>
      <c r="F3092" s="49">
        <v>1000</v>
      </c>
      <c r="G3092" s="49">
        <v>5</v>
      </c>
      <c r="H3092" s="49">
        <v>39</v>
      </c>
      <c r="I3092" s="49">
        <v>37.049999999999997</v>
      </c>
      <c r="J3092" s="49">
        <v>40.950000000000003</v>
      </c>
      <c r="K3092" s="49">
        <v>60</v>
      </c>
      <c r="L3092" s="49">
        <v>6.5</v>
      </c>
      <c r="M3092" s="49">
        <v>1000</v>
      </c>
      <c r="N3092" s="49">
        <v>0.25</v>
      </c>
      <c r="O3092" s="49">
        <v>5</v>
      </c>
      <c r="P3092" s="49">
        <v>29.7</v>
      </c>
      <c r="Q3092" s="49" t="s">
        <v>724</v>
      </c>
    </row>
    <row r="3093" spans="1:17" ht="15.75" customHeight="1">
      <c r="A3093" s="35" t="s">
        <v>8761</v>
      </c>
      <c r="B3093" s="49" t="s">
        <v>1021</v>
      </c>
      <c r="C3093" s="49" t="s">
        <v>2</v>
      </c>
      <c r="D3093" s="49" t="s">
        <v>1048</v>
      </c>
      <c r="E3093" s="49" t="s">
        <v>132</v>
      </c>
      <c r="F3093" s="49">
        <v>1000</v>
      </c>
      <c r="G3093" s="49">
        <v>5</v>
      </c>
      <c r="H3093" s="49">
        <v>43</v>
      </c>
      <c r="I3093" s="49">
        <v>40.85</v>
      </c>
      <c r="J3093" s="49">
        <v>45.15</v>
      </c>
      <c r="K3093" s="49">
        <v>70</v>
      </c>
      <c r="L3093" s="49">
        <v>6</v>
      </c>
      <c r="M3093" s="49">
        <v>1500</v>
      </c>
      <c r="N3093" s="49">
        <v>0.25</v>
      </c>
      <c r="O3093" s="49">
        <v>0.5</v>
      </c>
      <c r="P3093" s="49">
        <v>32.700000000000003</v>
      </c>
      <c r="Q3093" s="49" t="s">
        <v>724</v>
      </c>
    </row>
    <row r="3094" spans="1:17" ht="15.75" customHeight="1">
      <c r="A3094" s="35" t="s">
        <v>8762</v>
      </c>
      <c r="B3094" s="49" t="s">
        <v>1021</v>
      </c>
      <c r="C3094" s="49" t="s">
        <v>2</v>
      </c>
      <c r="D3094" s="49" t="s">
        <v>1049</v>
      </c>
      <c r="E3094" s="49" t="s">
        <v>132</v>
      </c>
      <c r="F3094" s="49">
        <v>1000</v>
      </c>
      <c r="G3094" s="49">
        <v>5</v>
      </c>
      <c r="H3094" s="49">
        <v>47</v>
      </c>
      <c r="I3094" s="49">
        <v>44.65</v>
      </c>
      <c r="J3094" s="49">
        <v>49.35</v>
      </c>
      <c r="K3094" s="49">
        <v>80</v>
      </c>
      <c r="L3094" s="49">
        <v>5.5</v>
      </c>
      <c r="M3094" s="49">
        <v>1500</v>
      </c>
      <c r="N3094" s="49">
        <v>0.25</v>
      </c>
      <c r="O3094" s="49">
        <v>0.5</v>
      </c>
      <c r="P3094" s="49">
        <v>35.799999999999997</v>
      </c>
      <c r="Q3094" s="49" t="s">
        <v>724</v>
      </c>
    </row>
    <row r="3095" spans="1:17" ht="15.75" customHeight="1">
      <c r="A3095" s="35" t="s">
        <v>8763</v>
      </c>
      <c r="B3095" s="49" t="s">
        <v>1021</v>
      </c>
      <c r="C3095" s="49" t="s">
        <v>2</v>
      </c>
      <c r="D3095" s="49" t="s">
        <v>993</v>
      </c>
      <c r="E3095" s="49" t="s">
        <v>132</v>
      </c>
      <c r="F3095" s="49">
        <v>1000</v>
      </c>
      <c r="G3095" s="49">
        <v>5</v>
      </c>
      <c r="H3095" s="49">
        <v>51</v>
      </c>
      <c r="I3095" s="49">
        <v>48.45</v>
      </c>
      <c r="J3095" s="49">
        <v>53.55</v>
      </c>
      <c r="K3095" s="49">
        <v>95</v>
      </c>
      <c r="L3095" s="49">
        <v>5</v>
      </c>
      <c r="M3095" s="49">
        <v>1500</v>
      </c>
      <c r="N3095" s="49">
        <v>0.25</v>
      </c>
      <c r="O3095" s="49">
        <v>0.5</v>
      </c>
      <c r="P3095" s="49">
        <v>38.799999999999997</v>
      </c>
      <c r="Q3095" s="49" t="s">
        <v>724</v>
      </c>
    </row>
    <row r="3096" spans="1:17" ht="15.75" customHeight="1">
      <c r="A3096" s="35" t="s">
        <v>8764</v>
      </c>
      <c r="B3096" s="49" t="s">
        <v>1021</v>
      </c>
      <c r="C3096" s="49" t="s">
        <v>2</v>
      </c>
      <c r="D3096" s="49" t="s">
        <v>132</v>
      </c>
      <c r="E3096" s="49" t="s">
        <v>132</v>
      </c>
      <c r="F3096" s="49">
        <v>1000</v>
      </c>
      <c r="G3096" s="49">
        <v>5</v>
      </c>
      <c r="H3096" s="49">
        <v>56</v>
      </c>
      <c r="I3096" s="49">
        <v>53.2</v>
      </c>
      <c r="J3096" s="49">
        <v>58.8</v>
      </c>
      <c r="K3096" s="49">
        <v>110</v>
      </c>
      <c r="L3096" s="49">
        <v>4.5</v>
      </c>
      <c r="M3096" s="49">
        <v>2000</v>
      </c>
      <c r="N3096" s="49">
        <v>0.25</v>
      </c>
      <c r="O3096" s="49">
        <v>0.5</v>
      </c>
      <c r="P3096" s="49">
        <v>42.6</v>
      </c>
      <c r="Q3096" s="49" t="s">
        <v>724</v>
      </c>
    </row>
    <row r="3097" spans="1:17" ht="15.75" customHeight="1">
      <c r="A3097" s="35" t="s">
        <v>8765</v>
      </c>
      <c r="B3097" s="49" t="s">
        <v>1021</v>
      </c>
      <c r="C3097" s="49" t="s">
        <v>2</v>
      </c>
      <c r="D3097" s="49" t="s">
        <v>132</v>
      </c>
      <c r="E3097" s="49" t="s">
        <v>132</v>
      </c>
      <c r="F3097" s="49">
        <v>1000</v>
      </c>
      <c r="G3097" s="49">
        <v>5</v>
      </c>
      <c r="H3097" s="49">
        <v>62</v>
      </c>
      <c r="I3097" s="49">
        <v>58.9</v>
      </c>
      <c r="J3097" s="49">
        <v>65.099999999999994</v>
      </c>
      <c r="K3097" s="49">
        <v>125</v>
      </c>
      <c r="L3097" s="49">
        <v>4</v>
      </c>
      <c r="M3097" s="49">
        <v>2000</v>
      </c>
      <c r="N3097" s="49">
        <v>0.25</v>
      </c>
      <c r="O3097" s="49">
        <v>0.5</v>
      </c>
      <c r="P3097" s="49">
        <v>47.1</v>
      </c>
      <c r="Q3097" s="49" t="s">
        <v>724</v>
      </c>
    </row>
    <row r="3098" spans="1:17" ht="15.75" customHeight="1">
      <c r="A3098" s="35" t="s">
        <v>8766</v>
      </c>
      <c r="B3098" s="49" t="s">
        <v>1021</v>
      </c>
      <c r="C3098" s="49" t="s">
        <v>2</v>
      </c>
      <c r="D3098" s="49" t="s">
        <v>132</v>
      </c>
      <c r="E3098" s="49" t="s">
        <v>132</v>
      </c>
      <c r="F3098" s="49">
        <v>1000</v>
      </c>
      <c r="G3098" s="49">
        <v>5</v>
      </c>
      <c r="H3098" s="49">
        <v>68</v>
      </c>
      <c r="I3098" s="49">
        <v>64.599999999999994</v>
      </c>
      <c r="J3098" s="49">
        <v>71.400000000000006</v>
      </c>
      <c r="K3098" s="49">
        <v>150</v>
      </c>
      <c r="L3098" s="49">
        <v>3.7</v>
      </c>
      <c r="M3098" s="49">
        <v>2000</v>
      </c>
      <c r="N3098" s="49">
        <v>0.25</v>
      </c>
      <c r="O3098" s="49">
        <v>0.5</v>
      </c>
      <c r="P3098" s="49">
        <v>51.7</v>
      </c>
      <c r="Q3098" s="49" t="s">
        <v>724</v>
      </c>
    </row>
    <row r="3099" spans="1:17" ht="15.75" customHeight="1">
      <c r="A3099" s="35" t="s">
        <v>8767</v>
      </c>
      <c r="B3099" s="49" t="s">
        <v>1021</v>
      </c>
      <c r="C3099" s="49" t="s">
        <v>2</v>
      </c>
      <c r="D3099" s="49" t="s">
        <v>132</v>
      </c>
      <c r="E3099" s="49" t="s">
        <v>132</v>
      </c>
      <c r="F3099" s="49">
        <v>1000</v>
      </c>
      <c r="G3099" s="49">
        <v>5</v>
      </c>
      <c r="H3099" s="49">
        <v>75</v>
      </c>
      <c r="I3099" s="49">
        <v>71.25</v>
      </c>
      <c r="J3099" s="49">
        <v>78.75</v>
      </c>
      <c r="K3099" s="49">
        <v>175</v>
      </c>
      <c r="L3099" s="49">
        <v>3.3</v>
      </c>
      <c r="M3099" s="49">
        <v>2000</v>
      </c>
      <c r="N3099" s="49">
        <v>0.25</v>
      </c>
      <c r="O3099" s="49">
        <v>0.5</v>
      </c>
      <c r="P3099" s="49">
        <v>56</v>
      </c>
      <c r="Q3099" s="49" t="s">
        <v>724</v>
      </c>
    </row>
    <row r="3100" spans="1:17" ht="15.75" customHeight="1">
      <c r="A3100" s="35" t="s">
        <v>8768</v>
      </c>
      <c r="B3100" s="49" t="s">
        <v>1050</v>
      </c>
      <c r="C3100" s="49" t="s">
        <v>2</v>
      </c>
      <c r="D3100" s="49" t="s">
        <v>132</v>
      </c>
      <c r="E3100" s="49" t="s">
        <v>132</v>
      </c>
      <c r="F3100" s="49">
        <v>1000</v>
      </c>
      <c r="G3100" s="49">
        <v>5</v>
      </c>
      <c r="H3100" s="49">
        <v>3.3</v>
      </c>
      <c r="I3100" s="49">
        <v>3.1349999999999998</v>
      </c>
      <c r="J3100" s="49">
        <v>3.4649999999999999</v>
      </c>
      <c r="K3100" s="49">
        <v>10</v>
      </c>
      <c r="L3100" s="49">
        <v>76</v>
      </c>
      <c r="M3100" s="49">
        <v>400</v>
      </c>
      <c r="N3100" s="49">
        <v>1</v>
      </c>
      <c r="O3100" s="49">
        <v>100</v>
      </c>
      <c r="P3100" s="49">
        <v>1</v>
      </c>
      <c r="Q3100" s="49" t="s">
        <v>724</v>
      </c>
    </row>
    <row r="3101" spans="1:17" ht="15.75" customHeight="1">
      <c r="A3101" s="35" t="s">
        <v>8769</v>
      </c>
      <c r="B3101" s="49" t="s">
        <v>1050</v>
      </c>
      <c r="C3101" s="49" t="s">
        <v>2</v>
      </c>
      <c r="D3101" s="49" t="s">
        <v>132</v>
      </c>
      <c r="E3101" s="49" t="s">
        <v>132</v>
      </c>
      <c r="F3101" s="49">
        <v>1000</v>
      </c>
      <c r="G3101" s="49">
        <v>5</v>
      </c>
      <c r="H3101" s="49">
        <v>3.6</v>
      </c>
      <c r="I3101" s="49">
        <v>3.42</v>
      </c>
      <c r="J3101" s="49">
        <v>3.7800000000000002</v>
      </c>
      <c r="K3101" s="49">
        <v>10</v>
      </c>
      <c r="L3101" s="49">
        <v>69</v>
      </c>
      <c r="M3101" s="49">
        <v>400</v>
      </c>
      <c r="N3101" s="49">
        <v>1</v>
      </c>
      <c r="O3101" s="49">
        <v>100</v>
      </c>
      <c r="P3101" s="49">
        <v>1</v>
      </c>
      <c r="Q3101" s="49" t="s">
        <v>724</v>
      </c>
    </row>
    <row r="3102" spans="1:17" ht="15.75" customHeight="1">
      <c r="A3102" s="35" t="s">
        <v>8770</v>
      </c>
      <c r="B3102" s="49" t="s">
        <v>1050</v>
      </c>
      <c r="C3102" s="49" t="s">
        <v>2</v>
      </c>
      <c r="D3102" s="49" t="s">
        <v>1023</v>
      </c>
      <c r="E3102" s="49" t="s">
        <v>132</v>
      </c>
      <c r="F3102" s="49">
        <v>1000</v>
      </c>
      <c r="G3102" s="49">
        <v>5</v>
      </c>
      <c r="H3102" s="49">
        <v>3.9</v>
      </c>
      <c r="I3102" s="49">
        <v>3.7049999999999996</v>
      </c>
      <c r="J3102" s="49">
        <v>4.0949999999999998</v>
      </c>
      <c r="K3102" s="49">
        <v>9</v>
      </c>
      <c r="L3102" s="49">
        <v>64</v>
      </c>
      <c r="M3102" s="49">
        <v>400</v>
      </c>
      <c r="N3102" s="49">
        <v>1</v>
      </c>
      <c r="O3102" s="49">
        <v>50</v>
      </c>
      <c r="P3102" s="49">
        <v>1</v>
      </c>
      <c r="Q3102" s="49" t="s">
        <v>724</v>
      </c>
    </row>
    <row r="3103" spans="1:17" ht="15.75" customHeight="1">
      <c r="A3103" s="35" t="s">
        <v>8771</v>
      </c>
      <c r="B3103" s="49" t="s">
        <v>1050</v>
      </c>
      <c r="C3103" s="49" t="s">
        <v>2</v>
      </c>
      <c r="D3103" s="49" t="s">
        <v>1024</v>
      </c>
      <c r="E3103" s="49" t="s">
        <v>132</v>
      </c>
      <c r="F3103" s="49">
        <v>1000</v>
      </c>
      <c r="G3103" s="49">
        <v>5</v>
      </c>
      <c r="H3103" s="49">
        <v>4.3</v>
      </c>
      <c r="I3103" s="49">
        <v>4.085</v>
      </c>
      <c r="J3103" s="49">
        <v>4.5149999999999997</v>
      </c>
      <c r="K3103" s="49">
        <v>9</v>
      </c>
      <c r="L3103" s="49">
        <v>58</v>
      </c>
      <c r="M3103" s="49">
        <v>400</v>
      </c>
      <c r="N3103" s="49">
        <v>1</v>
      </c>
      <c r="O3103" s="49">
        <v>10</v>
      </c>
      <c r="P3103" s="49">
        <v>1</v>
      </c>
      <c r="Q3103" s="49" t="s">
        <v>724</v>
      </c>
    </row>
    <row r="3104" spans="1:17" ht="15.75" customHeight="1">
      <c r="A3104" s="35" t="s">
        <v>8772</v>
      </c>
      <c r="B3104" s="49" t="s">
        <v>1050</v>
      </c>
      <c r="C3104" s="49" t="s">
        <v>2</v>
      </c>
      <c r="D3104" s="49" t="s">
        <v>1025</v>
      </c>
      <c r="E3104" s="49" t="s">
        <v>132</v>
      </c>
      <c r="F3104" s="49">
        <v>1000</v>
      </c>
      <c r="G3104" s="49">
        <v>5</v>
      </c>
      <c r="H3104" s="49">
        <v>4.7</v>
      </c>
      <c r="I3104" s="49">
        <v>4.4649999999999999</v>
      </c>
      <c r="J3104" s="49">
        <v>4.9350000000000005</v>
      </c>
      <c r="K3104" s="49">
        <v>8</v>
      </c>
      <c r="L3104" s="49">
        <v>53</v>
      </c>
      <c r="M3104" s="49">
        <v>500</v>
      </c>
      <c r="N3104" s="49">
        <v>1</v>
      </c>
      <c r="O3104" s="49">
        <v>10</v>
      </c>
      <c r="P3104" s="49">
        <v>1</v>
      </c>
      <c r="Q3104" s="49" t="s">
        <v>724</v>
      </c>
    </row>
    <row r="3105" spans="1:17" ht="15.75" customHeight="1">
      <c r="A3105" s="35" t="s">
        <v>8773</v>
      </c>
      <c r="B3105" s="49" t="s">
        <v>1050</v>
      </c>
      <c r="C3105" s="49" t="s">
        <v>2</v>
      </c>
      <c r="D3105" s="49" t="s">
        <v>1026</v>
      </c>
      <c r="E3105" s="49" t="s">
        <v>132</v>
      </c>
      <c r="F3105" s="49">
        <v>1000</v>
      </c>
      <c r="G3105" s="49">
        <v>5</v>
      </c>
      <c r="H3105" s="49">
        <v>5.0999999999999996</v>
      </c>
      <c r="I3105" s="49">
        <v>4.8449999999999998</v>
      </c>
      <c r="J3105" s="49">
        <v>5.3549999999999995</v>
      </c>
      <c r="K3105" s="49">
        <v>7</v>
      </c>
      <c r="L3105" s="49">
        <v>49</v>
      </c>
      <c r="M3105" s="49">
        <v>550</v>
      </c>
      <c r="N3105" s="49">
        <v>1</v>
      </c>
      <c r="O3105" s="49">
        <v>10</v>
      </c>
      <c r="P3105" s="49">
        <v>1</v>
      </c>
      <c r="Q3105" s="49" t="s">
        <v>724</v>
      </c>
    </row>
    <row r="3106" spans="1:17" ht="15.75" customHeight="1">
      <c r="A3106" s="35" t="s">
        <v>8774</v>
      </c>
      <c r="B3106" s="49" t="s">
        <v>1050</v>
      </c>
      <c r="C3106" s="49" t="s">
        <v>2</v>
      </c>
      <c r="D3106" s="49" t="s">
        <v>1027</v>
      </c>
      <c r="E3106" s="49" t="s">
        <v>132</v>
      </c>
      <c r="F3106" s="49">
        <v>1000</v>
      </c>
      <c r="G3106" s="49">
        <v>5</v>
      </c>
      <c r="H3106" s="49">
        <v>5.6</v>
      </c>
      <c r="I3106" s="49">
        <v>5.3199999999999994</v>
      </c>
      <c r="J3106" s="49">
        <v>5.88</v>
      </c>
      <c r="K3106" s="49">
        <v>5</v>
      </c>
      <c r="L3106" s="49">
        <v>45</v>
      </c>
      <c r="M3106" s="49">
        <v>600</v>
      </c>
      <c r="N3106" s="49">
        <v>1</v>
      </c>
      <c r="O3106" s="49">
        <v>10</v>
      </c>
      <c r="P3106" s="49">
        <v>2</v>
      </c>
      <c r="Q3106" s="49" t="s">
        <v>724</v>
      </c>
    </row>
    <row r="3107" spans="1:17" ht="15.75" customHeight="1">
      <c r="A3107" s="35" t="s">
        <v>8775</v>
      </c>
      <c r="B3107" s="49" t="s">
        <v>1050</v>
      </c>
      <c r="C3107" s="49" t="s">
        <v>2</v>
      </c>
      <c r="D3107" s="49" t="s">
        <v>1028</v>
      </c>
      <c r="E3107" s="49" t="s">
        <v>132</v>
      </c>
      <c r="F3107" s="49">
        <v>1000</v>
      </c>
      <c r="G3107" s="49">
        <v>5</v>
      </c>
      <c r="H3107" s="49">
        <v>6.2</v>
      </c>
      <c r="I3107" s="49">
        <v>5.89</v>
      </c>
      <c r="J3107" s="49">
        <v>6.5100000000000007</v>
      </c>
      <c r="K3107" s="49">
        <v>2</v>
      </c>
      <c r="L3107" s="49">
        <v>41</v>
      </c>
      <c r="M3107" s="49">
        <v>700</v>
      </c>
      <c r="N3107" s="49">
        <v>1</v>
      </c>
      <c r="O3107" s="49">
        <v>10</v>
      </c>
      <c r="P3107" s="49">
        <v>3</v>
      </c>
      <c r="Q3107" s="49" t="s">
        <v>724</v>
      </c>
    </row>
    <row r="3108" spans="1:17" ht="15.75" customHeight="1">
      <c r="A3108" s="35" t="s">
        <v>8776</v>
      </c>
      <c r="B3108" s="49" t="s">
        <v>1050</v>
      </c>
      <c r="C3108" s="49" t="s">
        <v>2</v>
      </c>
      <c r="D3108" s="49" t="s">
        <v>1029</v>
      </c>
      <c r="E3108" s="49" t="s">
        <v>132</v>
      </c>
      <c r="F3108" s="49">
        <v>1000</v>
      </c>
      <c r="G3108" s="49">
        <v>5</v>
      </c>
      <c r="H3108" s="49">
        <v>6.8</v>
      </c>
      <c r="I3108" s="49">
        <v>6.46</v>
      </c>
      <c r="J3108" s="49">
        <v>7.14</v>
      </c>
      <c r="K3108" s="49">
        <v>3.5</v>
      </c>
      <c r="L3108" s="49">
        <v>37</v>
      </c>
      <c r="M3108" s="49">
        <v>700</v>
      </c>
      <c r="N3108" s="49">
        <v>1</v>
      </c>
      <c r="O3108" s="49">
        <v>5</v>
      </c>
      <c r="P3108" s="49">
        <v>4</v>
      </c>
      <c r="Q3108" s="49" t="s">
        <v>724</v>
      </c>
    </row>
    <row r="3109" spans="1:17" ht="15.75" customHeight="1">
      <c r="A3109" s="35" t="s">
        <v>8777</v>
      </c>
      <c r="B3109" s="49" t="s">
        <v>1050</v>
      </c>
      <c r="C3109" s="49" t="s">
        <v>2</v>
      </c>
      <c r="D3109" s="49" t="s">
        <v>1030</v>
      </c>
      <c r="E3109" s="49" t="s">
        <v>132</v>
      </c>
      <c r="F3109" s="49">
        <v>1000</v>
      </c>
      <c r="G3109" s="49">
        <v>5</v>
      </c>
      <c r="H3109" s="49">
        <v>7.5</v>
      </c>
      <c r="I3109" s="49">
        <v>7.125</v>
      </c>
      <c r="J3109" s="49">
        <v>7.875</v>
      </c>
      <c r="K3109" s="49">
        <v>4</v>
      </c>
      <c r="L3109" s="49">
        <v>34</v>
      </c>
      <c r="M3109" s="49">
        <v>700</v>
      </c>
      <c r="N3109" s="49">
        <v>0.5</v>
      </c>
      <c r="O3109" s="49">
        <v>5</v>
      </c>
      <c r="P3109" s="49">
        <v>5</v>
      </c>
      <c r="Q3109" s="49" t="s">
        <v>724</v>
      </c>
    </row>
    <row r="3110" spans="1:17" ht="15.75" customHeight="1">
      <c r="A3110" s="35" t="s">
        <v>8778</v>
      </c>
      <c r="B3110" s="49" t="s">
        <v>1050</v>
      </c>
      <c r="C3110" s="49" t="s">
        <v>2</v>
      </c>
      <c r="D3110" s="49" t="s">
        <v>1031</v>
      </c>
      <c r="E3110" s="49" t="s">
        <v>132</v>
      </c>
      <c r="F3110" s="49">
        <v>1000</v>
      </c>
      <c r="G3110" s="49">
        <v>5</v>
      </c>
      <c r="H3110" s="49">
        <v>8.1999999999999993</v>
      </c>
      <c r="I3110" s="49">
        <v>7.7899999999999991</v>
      </c>
      <c r="J3110" s="49">
        <v>8.61</v>
      </c>
      <c r="K3110" s="49">
        <v>4.5</v>
      </c>
      <c r="L3110" s="49">
        <v>31</v>
      </c>
      <c r="M3110" s="49">
        <v>700</v>
      </c>
      <c r="N3110" s="49">
        <v>0.5</v>
      </c>
      <c r="O3110" s="49">
        <v>5</v>
      </c>
      <c r="P3110" s="49">
        <v>6</v>
      </c>
      <c r="Q3110" s="49" t="s">
        <v>724</v>
      </c>
    </row>
    <row r="3111" spans="1:17" ht="15.75" customHeight="1">
      <c r="A3111" s="35" t="s">
        <v>8779</v>
      </c>
      <c r="B3111" s="49" t="s">
        <v>1050</v>
      </c>
      <c r="C3111" s="49" t="s">
        <v>2</v>
      </c>
      <c r="D3111" s="49" t="s">
        <v>1032</v>
      </c>
      <c r="E3111" s="49" t="s">
        <v>132</v>
      </c>
      <c r="F3111" s="49">
        <v>1000</v>
      </c>
      <c r="G3111" s="49">
        <v>5</v>
      </c>
      <c r="H3111" s="49">
        <v>9.1</v>
      </c>
      <c r="I3111" s="49">
        <v>8.6449999999999996</v>
      </c>
      <c r="J3111" s="49">
        <v>9.5549999999999997</v>
      </c>
      <c r="K3111" s="49">
        <v>5</v>
      </c>
      <c r="L3111" s="49">
        <v>28</v>
      </c>
      <c r="M3111" s="49">
        <v>700</v>
      </c>
      <c r="N3111" s="49">
        <v>0.5</v>
      </c>
      <c r="O3111" s="49">
        <v>0.5</v>
      </c>
      <c r="P3111" s="49">
        <v>7</v>
      </c>
      <c r="Q3111" s="49" t="s">
        <v>724</v>
      </c>
    </row>
    <row r="3112" spans="1:17" ht="15.75" customHeight="1">
      <c r="A3112" s="35" t="s">
        <v>8780</v>
      </c>
      <c r="B3112" s="49" t="s">
        <v>1050</v>
      </c>
      <c r="C3112" s="49" t="s">
        <v>2</v>
      </c>
      <c r="D3112" s="49" t="s">
        <v>1033</v>
      </c>
      <c r="E3112" s="49" t="s">
        <v>132</v>
      </c>
      <c r="F3112" s="49">
        <v>1000</v>
      </c>
      <c r="G3112" s="49">
        <v>5</v>
      </c>
      <c r="H3112" s="49">
        <v>10</v>
      </c>
      <c r="I3112" s="49">
        <v>9.5</v>
      </c>
      <c r="J3112" s="49">
        <v>10.5</v>
      </c>
      <c r="K3112" s="49">
        <v>7</v>
      </c>
      <c r="L3112" s="49">
        <v>25</v>
      </c>
      <c r="M3112" s="49">
        <v>700</v>
      </c>
      <c r="N3112" s="49">
        <v>0.25</v>
      </c>
      <c r="O3112" s="49">
        <v>0.5</v>
      </c>
      <c r="P3112" s="49">
        <v>7.6</v>
      </c>
      <c r="Q3112" s="49" t="s">
        <v>724</v>
      </c>
    </row>
    <row r="3113" spans="1:17" ht="15.75" customHeight="1">
      <c r="A3113" s="35" t="s">
        <v>8781</v>
      </c>
      <c r="B3113" s="49" t="s">
        <v>1050</v>
      </c>
      <c r="C3113" s="49" t="s">
        <v>2</v>
      </c>
      <c r="D3113" s="49" t="s">
        <v>1034</v>
      </c>
      <c r="E3113" s="49" t="s">
        <v>132</v>
      </c>
      <c r="F3113" s="49">
        <v>1000</v>
      </c>
      <c r="G3113" s="49">
        <v>5</v>
      </c>
      <c r="H3113" s="49">
        <v>11</v>
      </c>
      <c r="I3113" s="49">
        <v>10.45</v>
      </c>
      <c r="J3113" s="49">
        <v>11.55</v>
      </c>
      <c r="K3113" s="49">
        <v>8</v>
      </c>
      <c r="L3113" s="49">
        <v>23</v>
      </c>
      <c r="M3113" s="49">
        <v>700</v>
      </c>
      <c r="N3113" s="49">
        <v>0.25</v>
      </c>
      <c r="O3113" s="49">
        <v>0.1</v>
      </c>
      <c r="P3113" s="49">
        <v>8.4</v>
      </c>
      <c r="Q3113" s="49" t="s">
        <v>724</v>
      </c>
    </row>
    <row r="3114" spans="1:17" ht="15.75" customHeight="1">
      <c r="A3114" s="35" t="s">
        <v>8782</v>
      </c>
      <c r="B3114" s="49" t="s">
        <v>1050</v>
      </c>
      <c r="C3114" s="49" t="s">
        <v>2</v>
      </c>
      <c r="D3114" s="49" t="s">
        <v>1035</v>
      </c>
      <c r="E3114" s="49" t="s">
        <v>132</v>
      </c>
      <c r="F3114" s="49">
        <v>1000</v>
      </c>
      <c r="G3114" s="49">
        <v>5</v>
      </c>
      <c r="H3114" s="49">
        <v>12</v>
      </c>
      <c r="I3114" s="49">
        <v>11.399999999999999</v>
      </c>
      <c r="J3114" s="49">
        <v>12.600000000000001</v>
      </c>
      <c r="K3114" s="49">
        <v>9</v>
      </c>
      <c r="L3114" s="49">
        <v>21</v>
      </c>
      <c r="M3114" s="49">
        <v>700</v>
      </c>
      <c r="N3114" s="49">
        <v>0.25</v>
      </c>
      <c r="O3114" s="49">
        <v>0.1</v>
      </c>
      <c r="P3114" s="49">
        <v>9.1</v>
      </c>
      <c r="Q3114" s="49" t="s">
        <v>724</v>
      </c>
    </row>
    <row r="3115" spans="1:17" ht="15.75" customHeight="1">
      <c r="A3115" s="35" t="s">
        <v>8783</v>
      </c>
      <c r="B3115" s="49" t="s">
        <v>1050</v>
      </c>
      <c r="C3115" s="49" t="s">
        <v>2</v>
      </c>
      <c r="D3115" s="49" t="s">
        <v>1036</v>
      </c>
      <c r="E3115" s="49" t="s">
        <v>132</v>
      </c>
      <c r="F3115" s="49">
        <v>1000</v>
      </c>
      <c r="G3115" s="49">
        <v>5</v>
      </c>
      <c r="H3115" s="49">
        <v>13</v>
      </c>
      <c r="I3115" s="49">
        <v>12.35</v>
      </c>
      <c r="J3115" s="49">
        <v>13.65</v>
      </c>
      <c r="K3115" s="49">
        <v>10</v>
      </c>
      <c r="L3115" s="49">
        <v>19</v>
      </c>
      <c r="M3115" s="49">
        <v>700</v>
      </c>
      <c r="N3115" s="49">
        <v>0.25</v>
      </c>
      <c r="O3115" s="49">
        <v>0.1</v>
      </c>
      <c r="P3115" s="49">
        <v>9.9</v>
      </c>
      <c r="Q3115" s="49" t="s">
        <v>724</v>
      </c>
    </row>
    <row r="3116" spans="1:17" ht="15.75" customHeight="1">
      <c r="A3116" s="35" t="s">
        <v>8784</v>
      </c>
      <c r="B3116" s="49" t="s">
        <v>1050</v>
      </c>
      <c r="C3116" s="49" t="s">
        <v>2</v>
      </c>
      <c r="D3116" s="49" t="s">
        <v>1037</v>
      </c>
      <c r="E3116" s="49" t="s">
        <v>132</v>
      </c>
      <c r="F3116" s="49">
        <v>1000</v>
      </c>
      <c r="G3116" s="49">
        <v>5</v>
      </c>
      <c r="H3116" s="49">
        <v>15</v>
      </c>
      <c r="I3116" s="49">
        <v>14.25</v>
      </c>
      <c r="J3116" s="49">
        <v>15.75</v>
      </c>
      <c r="K3116" s="49">
        <v>14</v>
      </c>
      <c r="L3116" s="49">
        <v>17</v>
      </c>
      <c r="M3116" s="49">
        <v>700</v>
      </c>
      <c r="N3116" s="49">
        <v>0.25</v>
      </c>
      <c r="O3116" s="49">
        <v>0.1</v>
      </c>
      <c r="P3116" s="49">
        <v>11.4</v>
      </c>
      <c r="Q3116" s="49" t="s">
        <v>724</v>
      </c>
    </row>
    <row r="3117" spans="1:17" ht="15.75" customHeight="1">
      <c r="A3117" s="35" t="s">
        <v>8785</v>
      </c>
      <c r="B3117" s="49" t="s">
        <v>1050</v>
      </c>
      <c r="C3117" s="49" t="s">
        <v>2</v>
      </c>
      <c r="D3117" s="49" t="s">
        <v>132</v>
      </c>
      <c r="E3117" s="49" t="s">
        <v>132</v>
      </c>
      <c r="F3117" s="49">
        <v>1000</v>
      </c>
      <c r="G3117" s="49">
        <v>5</v>
      </c>
      <c r="H3117" s="49">
        <v>16</v>
      </c>
      <c r="I3117" s="49">
        <v>15.2</v>
      </c>
      <c r="J3117" s="49">
        <v>16.8</v>
      </c>
      <c r="K3117" s="49">
        <v>16</v>
      </c>
      <c r="L3117" s="49">
        <v>15.5</v>
      </c>
      <c r="M3117" s="49">
        <v>700</v>
      </c>
      <c r="N3117" s="49">
        <v>0.25</v>
      </c>
      <c r="O3117" s="49">
        <v>0.1</v>
      </c>
      <c r="P3117" s="49">
        <v>12.2</v>
      </c>
      <c r="Q3117" s="49" t="s">
        <v>724</v>
      </c>
    </row>
    <row r="3118" spans="1:17" ht="15.75" customHeight="1">
      <c r="A3118" s="35" t="s">
        <v>8786</v>
      </c>
      <c r="B3118" s="49" t="s">
        <v>1050</v>
      </c>
      <c r="C3118" s="49" t="s">
        <v>2</v>
      </c>
      <c r="D3118" s="49" t="s">
        <v>1039</v>
      </c>
      <c r="E3118" s="49" t="s">
        <v>132</v>
      </c>
      <c r="F3118" s="49">
        <v>1000</v>
      </c>
      <c r="G3118" s="49">
        <v>5</v>
      </c>
      <c r="H3118" s="49">
        <v>18</v>
      </c>
      <c r="I3118" s="49">
        <v>17.099999999999998</v>
      </c>
      <c r="J3118" s="49">
        <v>18.900000000000002</v>
      </c>
      <c r="K3118" s="49">
        <v>20</v>
      </c>
      <c r="L3118" s="49">
        <v>14</v>
      </c>
      <c r="M3118" s="49">
        <v>750</v>
      </c>
      <c r="N3118" s="49">
        <v>0.25</v>
      </c>
      <c r="O3118" s="49">
        <v>0.1</v>
      </c>
      <c r="P3118" s="49">
        <v>13.7</v>
      </c>
      <c r="Q3118" s="49" t="s">
        <v>724</v>
      </c>
    </row>
    <row r="3119" spans="1:17" ht="15.75" customHeight="1">
      <c r="A3119" s="35" t="s">
        <v>8787</v>
      </c>
      <c r="B3119" s="49" t="s">
        <v>1050</v>
      </c>
      <c r="C3119" s="49" t="s">
        <v>2</v>
      </c>
      <c r="D3119" s="49" t="s">
        <v>1040</v>
      </c>
      <c r="E3119" s="49" t="s">
        <v>132</v>
      </c>
      <c r="F3119" s="49">
        <v>1000</v>
      </c>
      <c r="G3119" s="49">
        <v>5</v>
      </c>
      <c r="H3119" s="49">
        <v>20</v>
      </c>
      <c r="I3119" s="49">
        <v>19</v>
      </c>
      <c r="J3119" s="49">
        <v>21</v>
      </c>
      <c r="K3119" s="49">
        <v>22</v>
      </c>
      <c r="L3119" s="49">
        <v>12.5</v>
      </c>
      <c r="M3119" s="49">
        <v>750</v>
      </c>
      <c r="N3119" s="49">
        <v>0.25</v>
      </c>
      <c r="O3119" s="49">
        <v>0.1</v>
      </c>
      <c r="P3119" s="49">
        <v>15.2</v>
      </c>
      <c r="Q3119" s="49" t="s">
        <v>724</v>
      </c>
    </row>
    <row r="3120" spans="1:17" ht="15.75" customHeight="1">
      <c r="A3120" s="35" t="s">
        <v>8788</v>
      </c>
      <c r="B3120" s="49" t="s">
        <v>1050</v>
      </c>
      <c r="C3120" s="49" t="s">
        <v>2</v>
      </c>
      <c r="D3120" s="49" t="s">
        <v>1041</v>
      </c>
      <c r="E3120" s="49" t="s">
        <v>132</v>
      </c>
      <c r="F3120" s="49">
        <v>1000</v>
      </c>
      <c r="G3120" s="49">
        <v>5</v>
      </c>
      <c r="H3120" s="49">
        <v>22</v>
      </c>
      <c r="I3120" s="49">
        <v>20.9</v>
      </c>
      <c r="J3120" s="49">
        <v>23.1</v>
      </c>
      <c r="K3120" s="49">
        <v>23</v>
      </c>
      <c r="L3120" s="49">
        <v>11.5</v>
      </c>
      <c r="M3120" s="49">
        <v>750</v>
      </c>
      <c r="N3120" s="49">
        <v>0.25</v>
      </c>
      <c r="O3120" s="49">
        <v>0.1</v>
      </c>
      <c r="P3120" s="49">
        <v>16.7</v>
      </c>
      <c r="Q3120" s="49" t="s">
        <v>724</v>
      </c>
    </row>
    <row r="3121" spans="1:17" ht="15.75" customHeight="1">
      <c r="A3121" s="35" t="s">
        <v>8789</v>
      </c>
      <c r="B3121" s="49" t="s">
        <v>1050</v>
      </c>
      <c r="C3121" s="49" t="s">
        <v>2</v>
      </c>
      <c r="D3121" s="49" t="s">
        <v>1042</v>
      </c>
      <c r="E3121" s="49" t="s">
        <v>132</v>
      </c>
      <c r="F3121" s="49">
        <v>1000</v>
      </c>
      <c r="G3121" s="49">
        <v>5</v>
      </c>
      <c r="H3121" s="49">
        <v>24</v>
      </c>
      <c r="I3121" s="49">
        <v>22.799999999999997</v>
      </c>
      <c r="J3121" s="49">
        <v>25.200000000000003</v>
      </c>
      <c r="K3121" s="49">
        <v>25</v>
      </c>
      <c r="L3121" s="49">
        <v>10.5</v>
      </c>
      <c r="M3121" s="49">
        <v>750</v>
      </c>
      <c r="N3121" s="49">
        <v>0.25</v>
      </c>
      <c r="O3121" s="49">
        <v>0.1</v>
      </c>
      <c r="P3121" s="49">
        <v>18.2</v>
      </c>
      <c r="Q3121" s="49" t="s">
        <v>724</v>
      </c>
    </row>
    <row r="3122" spans="1:17" ht="15.75" customHeight="1">
      <c r="A3122" s="35" t="s">
        <v>8790</v>
      </c>
      <c r="B3122" s="49" t="s">
        <v>1050</v>
      </c>
      <c r="C3122" s="49" t="s">
        <v>2</v>
      </c>
      <c r="D3122" s="49" t="s">
        <v>1043</v>
      </c>
      <c r="E3122" s="49" t="s">
        <v>132</v>
      </c>
      <c r="F3122" s="49">
        <v>1000</v>
      </c>
      <c r="G3122" s="49">
        <v>5</v>
      </c>
      <c r="H3122" s="49">
        <v>27</v>
      </c>
      <c r="I3122" s="49">
        <v>25.65</v>
      </c>
      <c r="J3122" s="49">
        <v>28.35</v>
      </c>
      <c r="K3122" s="49">
        <v>35</v>
      </c>
      <c r="L3122" s="49">
        <v>9.5</v>
      </c>
      <c r="M3122" s="49">
        <v>750</v>
      </c>
      <c r="N3122" s="49">
        <v>0.25</v>
      </c>
      <c r="O3122" s="49">
        <v>0.1</v>
      </c>
      <c r="P3122" s="49">
        <v>20.6</v>
      </c>
      <c r="Q3122" s="49" t="s">
        <v>724</v>
      </c>
    </row>
    <row r="3123" spans="1:17" ht="15.75" customHeight="1">
      <c r="A3123" s="35" t="s">
        <v>8791</v>
      </c>
      <c r="B3123" s="49" t="s">
        <v>1050</v>
      </c>
      <c r="C3123" s="49" t="s">
        <v>2</v>
      </c>
      <c r="D3123" s="49" t="s">
        <v>1044</v>
      </c>
      <c r="E3123" s="49" t="s">
        <v>132</v>
      </c>
      <c r="F3123" s="49">
        <v>1000</v>
      </c>
      <c r="G3123" s="49">
        <v>5</v>
      </c>
      <c r="H3123" s="49">
        <v>30</v>
      </c>
      <c r="I3123" s="49">
        <v>28.5</v>
      </c>
      <c r="J3123" s="49">
        <v>31.5</v>
      </c>
      <c r="K3123" s="49">
        <v>40</v>
      </c>
      <c r="L3123" s="49">
        <v>8.5</v>
      </c>
      <c r="M3123" s="49">
        <v>1000</v>
      </c>
      <c r="N3123" s="49">
        <v>0.25</v>
      </c>
      <c r="O3123" s="49">
        <v>0.1</v>
      </c>
      <c r="P3123" s="49">
        <v>22.8</v>
      </c>
      <c r="Q3123" s="49" t="s">
        <v>724</v>
      </c>
    </row>
    <row r="3124" spans="1:17" ht="15.75" customHeight="1">
      <c r="A3124" s="35" t="s">
        <v>8792</v>
      </c>
      <c r="B3124" s="49" t="s">
        <v>1050</v>
      </c>
      <c r="C3124" s="49" t="s">
        <v>2</v>
      </c>
      <c r="D3124" s="49" t="s">
        <v>1045</v>
      </c>
      <c r="E3124" s="49" t="s">
        <v>132</v>
      </c>
      <c r="F3124" s="49">
        <v>1000</v>
      </c>
      <c r="G3124" s="49">
        <v>5</v>
      </c>
      <c r="H3124" s="49">
        <v>33</v>
      </c>
      <c r="I3124" s="49">
        <v>31.349999999999998</v>
      </c>
      <c r="J3124" s="49">
        <v>34.65</v>
      </c>
      <c r="K3124" s="49">
        <v>45</v>
      </c>
      <c r="L3124" s="49">
        <v>7.5</v>
      </c>
      <c r="M3124" s="49">
        <v>1000</v>
      </c>
      <c r="N3124" s="49">
        <v>0.25</v>
      </c>
      <c r="O3124" s="49">
        <v>0.1</v>
      </c>
      <c r="P3124" s="49">
        <v>25.1</v>
      </c>
      <c r="Q3124" s="49" t="s">
        <v>724</v>
      </c>
    </row>
    <row r="3125" spans="1:17" ht="15.75" customHeight="1">
      <c r="A3125" s="35" t="s">
        <v>8793</v>
      </c>
      <c r="B3125" s="49" t="s">
        <v>1050</v>
      </c>
      <c r="C3125" s="49" t="s">
        <v>2</v>
      </c>
      <c r="D3125" s="49" t="s">
        <v>1046</v>
      </c>
      <c r="E3125" s="49" t="s">
        <v>132</v>
      </c>
      <c r="F3125" s="49">
        <v>1000</v>
      </c>
      <c r="G3125" s="49">
        <v>5</v>
      </c>
      <c r="H3125" s="49">
        <v>36</v>
      </c>
      <c r="I3125" s="49">
        <v>34.199999999999996</v>
      </c>
      <c r="J3125" s="49">
        <v>37.800000000000004</v>
      </c>
      <c r="K3125" s="49">
        <v>50</v>
      </c>
      <c r="L3125" s="49">
        <v>7</v>
      </c>
      <c r="M3125" s="49">
        <v>1000</v>
      </c>
      <c r="N3125" s="49">
        <v>0.25</v>
      </c>
      <c r="O3125" s="49">
        <v>0.1</v>
      </c>
      <c r="P3125" s="49">
        <v>27.4</v>
      </c>
      <c r="Q3125" s="49" t="s">
        <v>724</v>
      </c>
    </row>
    <row r="3126" spans="1:17" ht="15.75" customHeight="1">
      <c r="A3126" s="35" t="s">
        <v>8794</v>
      </c>
      <c r="B3126" s="49" t="s">
        <v>1050</v>
      </c>
      <c r="C3126" s="49" t="s">
        <v>2</v>
      </c>
      <c r="D3126" s="49" t="s">
        <v>1047</v>
      </c>
      <c r="E3126" s="49" t="s">
        <v>132</v>
      </c>
      <c r="F3126" s="49">
        <v>1000</v>
      </c>
      <c r="G3126" s="49">
        <v>5</v>
      </c>
      <c r="H3126" s="49">
        <v>39</v>
      </c>
      <c r="I3126" s="49">
        <v>37.049999999999997</v>
      </c>
      <c r="J3126" s="49">
        <v>40.950000000000003</v>
      </c>
      <c r="K3126" s="49">
        <v>60</v>
      </c>
      <c r="L3126" s="49">
        <v>6.5</v>
      </c>
      <c r="M3126" s="49">
        <v>1000</v>
      </c>
      <c r="N3126" s="49">
        <v>0.25</v>
      </c>
      <c r="O3126" s="49">
        <v>0.1</v>
      </c>
      <c r="P3126" s="49">
        <v>29.7</v>
      </c>
      <c r="Q3126" s="49" t="s">
        <v>724</v>
      </c>
    </row>
    <row r="3127" spans="1:17" ht="15.75" customHeight="1">
      <c r="A3127" s="35" t="s">
        <v>8795</v>
      </c>
      <c r="B3127" s="49" t="s">
        <v>1050</v>
      </c>
      <c r="C3127" s="49" t="s">
        <v>2</v>
      </c>
      <c r="D3127" s="49" t="s">
        <v>1048</v>
      </c>
      <c r="E3127" s="49" t="s">
        <v>132</v>
      </c>
      <c r="F3127" s="49">
        <v>1000</v>
      </c>
      <c r="G3127" s="49">
        <v>5</v>
      </c>
      <c r="H3127" s="49">
        <v>43</v>
      </c>
      <c r="I3127" s="49">
        <v>40.85</v>
      </c>
      <c r="J3127" s="49">
        <v>45.15</v>
      </c>
      <c r="K3127" s="49">
        <v>70</v>
      </c>
      <c r="L3127" s="49">
        <v>6</v>
      </c>
      <c r="M3127" s="49">
        <v>1500</v>
      </c>
      <c r="N3127" s="49">
        <v>0.25</v>
      </c>
      <c r="O3127" s="49">
        <v>0.1</v>
      </c>
      <c r="P3127" s="49">
        <v>32.700000000000003</v>
      </c>
      <c r="Q3127" s="49" t="s">
        <v>724</v>
      </c>
    </row>
    <row r="3128" spans="1:17" ht="15.75" customHeight="1">
      <c r="A3128" s="35" t="s">
        <v>8796</v>
      </c>
      <c r="B3128" s="49" t="s">
        <v>1050</v>
      </c>
      <c r="C3128" s="49" t="s">
        <v>2</v>
      </c>
      <c r="D3128" s="49" t="s">
        <v>1049</v>
      </c>
      <c r="E3128" s="49" t="s">
        <v>132</v>
      </c>
      <c r="F3128" s="49">
        <v>1000</v>
      </c>
      <c r="G3128" s="49">
        <v>5</v>
      </c>
      <c r="H3128" s="49">
        <v>47</v>
      </c>
      <c r="I3128" s="49">
        <v>44.65</v>
      </c>
      <c r="J3128" s="49">
        <v>49.35</v>
      </c>
      <c r="K3128" s="49">
        <v>80</v>
      </c>
      <c r="L3128" s="49">
        <v>5.5</v>
      </c>
      <c r="M3128" s="49">
        <v>1500</v>
      </c>
      <c r="N3128" s="49">
        <v>0.25</v>
      </c>
      <c r="O3128" s="49">
        <v>0.1</v>
      </c>
      <c r="P3128" s="49">
        <v>35.799999999999997</v>
      </c>
      <c r="Q3128" s="49" t="s">
        <v>724</v>
      </c>
    </row>
    <row r="3129" spans="1:17" ht="15.75" customHeight="1">
      <c r="A3129" s="35" t="s">
        <v>8797</v>
      </c>
      <c r="B3129" s="49" t="s">
        <v>1050</v>
      </c>
      <c r="C3129" s="49" t="s">
        <v>2</v>
      </c>
      <c r="D3129" s="49" t="s">
        <v>993</v>
      </c>
      <c r="E3129" s="49" t="s">
        <v>132</v>
      </c>
      <c r="F3129" s="49">
        <v>1000</v>
      </c>
      <c r="G3129" s="49">
        <v>5</v>
      </c>
      <c r="H3129" s="49">
        <v>51</v>
      </c>
      <c r="I3129" s="49">
        <v>48.449999999999996</v>
      </c>
      <c r="J3129" s="49">
        <v>53.550000000000004</v>
      </c>
      <c r="K3129" s="49">
        <v>95</v>
      </c>
      <c r="L3129" s="49">
        <v>5</v>
      </c>
      <c r="M3129" s="49">
        <v>1500</v>
      </c>
      <c r="N3129" s="49">
        <v>0.25</v>
      </c>
      <c r="O3129" s="49">
        <v>0.1</v>
      </c>
      <c r="P3129" s="49">
        <v>38.799999999999997</v>
      </c>
      <c r="Q3129" s="49" t="s">
        <v>724</v>
      </c>
    </row>
    <row r="3130" spans="1:17" ht="15.75" customHeight="1">
      <c r="A3130" s="35" t="s">
        <v>8798</v>
      </c>
      <c r="B3130" s="49" t="s">
        <v>1050</v>
      </c>
      <c r="C3130" s="49" t="s">
        <v>2</v>
      </c>
      <c r="D3130" s="49" t="s">
        <v>132</v>
      </c>
      <c r="E3130" s="49" t="s">
        <v>132</v>
      </c>
      <c r="F3130" s="49">
        <v>1000</v>
      </c>
      <c r="G3130" s="49">
        <v>5</v>
      </c>
      <c r="H3130" s="49">
        <v>56</v>
      </c>
      <c r="I3130" s="49">
        <v>53.199999999999996</v>
      </c>
      <c r="J3130" s="49">
        <v>58.800000000000004</v>
      </c>
      <c r="K3130" s="49">
        <v>110</v>
      </c>
      <c r="L3130" s="49">
        <v>4.5</v>
      </c>
      <c r="M3130" s="49">
        <v>2000</v>
      </c>
      <c r="N3130" s="49">
        <v>0.25</v>
      </c>
      <c r="O3130" s="49">
        <v>0.1</v>
      </c>
      <c r="P3130" s="49">
        <v>42.6</v>
      </c>
      <c r="Q3130" s="49" t="s">
        <v>724</v>
      </c>
    </row>
    <row r="3131" spans="1:17" ht="15.75" customHeight="1">
      <c r="A3131" s="35" t="s">
        <v>8799</v>
      </c>
      <c r="B3131" s="49" t="s">
        <v>1050</v>
      </c>
      <c r="C3131" s="49" t="s">
        <v>2</v>
      </c>
      <c r="D3131" s="49" t="s">
        <v>132</v>
      </c>
      <c r="E3131" s="49" t="s">
        <v>132</v>
      </c>
      <c r="F3131" s="49">
        <v>1000</v>
      </c>
      <c r="G3131" s="49">
        <v>5</v>
      </c>
      <c r="H3131" s="49">
        <v>62</v>
      </c>
      <c r="I3131" s="49">
        <v>58.9</v>
      </c>
      <c r="J3131" s="49">
        <v>65.100000000000009</v>
      </c>
      <c r="K3131" s="49">
        <v>125</v>
      </c>
      <c r="L3131" s="49">
        <v>4</v>
      </c>
      <c r="M3131" s="49">
        <v>2000</v>
      </c>
      <c r="N3131" s="49">
        <v>0.25</v>
      </c>
      <c r="O3131" s="49">
        <v>0.1</v>
      </c>
      <c r="P3131" s="49">
        <v>47.1</v>
      </c>
      <c r="Q3131" s="49" t="s">
        <v>724</v>
      </c>
    </row>
    <row r="3132" spans="1:17" ht="15.75" customHeight="1">
      <c r="A3132" s="35" t="s">
        <v>8800</v>
      </c>
      <c r="B3132" s="49" t="s">
        <v>1050</v>
      </c>
      <c r="C3132" s="49" t="s">
        <v>2</v>
      </c>
      <c r="D3132" s="49" t="s">
        <v>132</v>
      </c>
      <c r="E3132" s="49" t="s">
        <v>132</v>
      </c>
      <c r="F3132" s="49">
        <v>1000</v>
      </c>
      <c r="G3132" s="49">
        <v>5</v>
      </c>
      <c r="H3132" s="49">
        <v>68</v>
      </c>
      <c r="I3132" s="49">
        <v>64.599999999999994</v>
      </c>
      <c r="J3132" s="49">
        <v>71.400000000000006</v>
      </c>
      <c r="K3132" s="49">
        <v>150</v>
      </c>
      <c r="L3132" s="49">
        <v>3.7</v>
      </c>
      <c r="M3132" s="49">
        <v>2000</v>
      </c>
      <c r="N3132" s="49">
        <v>0.25</v>
      </c>
      <c r="O3132" s="49">
        <v>0.1</v>
      </c>
      <c r="P3132" s="49">
        <v>51.7</v>
      </c>
      <c r="Q3132" s="49" t="s">
        <v>724</v>
      </c>
    </row>
    <row r="3133" spans="1:17" ht="15.75" customHeight="1">
      <c r="A3133" s="35" t="s">
        <v>8801</v>
      </c>
      <c r="B3133" s="49" t="s">
        <v>1050</v>
      </c>
      <c r="C3133" s="49" t="s">
        <v>2</v>
      </c>
      <c r="D3133" s="49" t="s">
        <v>132</v>
      </c>
      <c r="E3133" s="49" t="s">
        <v>132</v>
      </c>
      <c r="F3133" s="49">
        <v>1000</v>
      </c>
      <c r="G3133" s="49">
        <v>5</v>
      </c>
      <c r="H3133" s="49">
        <v>75</v>
      </c>
      <c r="I3133" s="49">
        <v>71.25</v>
      </c>
      <c r="J3133" s="49">
        <v>78.75</v>
      </c>
      <c r="K3133" s="49">
        <v>175</v>
      </c>
      <c r="L3133" s="49">
        <v>3.3</v>
      </c>
      <c r="M3133" s="49">
        <v>2000</v>
      </c>
      <c r="N3133" s="49">
        <v>0.25</v>
      </c>
      <c r="O3133" s="49">
        <v>0.1</v>
      </c>
      <c r="P3133" s="49">
        <v>56</v>
      </c>
      <c r="Q3133" s="49" t="s">
        <v>724</v>
      </c>
    </row>
    <row r="3134" spans="1:17" ht="15.75" customHeight="1">
      <c r="A3134" s="35" t="s">
        <v>8802</v>
      </c>
      <c r="B3134" s="49" t="s">
        <v>594</v>
      </c>
      <c r="C3134" s="49" t="s">
        <v>1</v>
      </c>
      <c r="D3134" s="49" t="s">
        <v>132</v>
      </c>
      <c r="E3134" s="49" t="s">
        <v>132</v>
      </c>
      <c r="F3134" s="49">
        <v>1500</v>
      </c>
      <c r="G3134" s="49">
        <v>5</v>
      </c>
      <c r="H3134" s="49">
        <v>6.8</v>
      </c>
      <c r="I3134" s="49">
        <v>6.46</v>
      </c>
      <c r="J3134" s="49">
        <v>7.14</v>
      </c>
      <c r="K3134" s="49">
        <v>2.5</v>
      </c>
      <c r="L3134" s="49">
        <v>55.1</v>
      </c>
      <c r="M3134" s="49">
        <v>200</v>
      </c>
      <c r="N3134" s="49">
        <v>1</v>
      </c>
      <c r="O3134" s="49">
        <v>5</v>
      </c>
      <c r="P3134" s="49">
        <v>5.2</v>
      </c>
      <c r="Q3134" s="49" t="s">
        <v>724</v>
      </c>
    </row>
    <row r="3135" spans="1:17" ht="15.75" customHeight="1">
      <c r="A3135" s="35" t="s">
        <v>8803</v>
      </c>
      <c r="B3135" s="49" t="s">
        <v>594</v>
      </c>
      <c r="C3135" s="49" t="s">
        <v>1</v>
      </c>
      <c r="D3135" s="49" t="s">
        <v>132</v>
      </c>
      <c r="E3135" s="49" t="s">
        <v>132</v>
      </c>
      <c r="F3135" s="49">
        <v>1500</v>
      </c>
      <c r="G3135" s="49">
        <v>5</v>
      </c>
      <c r="H3135" s="49">
        <v>7.5</v>
      </c>
      <c r="I3135" s="49">
        <v>7.125</v>
      </c>
      <c r="J3135" s="49">
        <v>7.875</v>
      </c>
      <c r="K3135" s="49">
        <v>3</v>
      </c>
      <c r="L3135" s="49">
        <v>50</v>
      </c>
      <c r="M3135" s="49">
        <v>400</v>
      </c>
      <c r="N3135" s="49">
        <v>0.5</v>
      </c>
      <c r="O3135" s="49">
        <v>5</v>
      </c>
      <c r="P3135" s="49">
        <v>6</v>
      </c>
      <c r="Q3135" s="49" t="s">
        <v>724</v>
      </c>
    </row>
    <row r="3136" spans="1:17" ht="15.75" customHeight="1">
      <c r="A3136" s="35" t="s">
        <v>8804</v>
      </c>
      <c r="B3136" s="49" t="s">
        <v>594</v>
      </c>
      <c r="C3136" s="49" t="s">
        <v>1</v>
      </c>
      <c r="D3136" s="49" t="s">
        <v>132</v>
      </c>
      <c r="E3136" s="49" t="s">
        <v>132</v>
      </c>
      <c r="F3136" s="49">
        <v>1500</v>
      </c>
      <c r="G3136" s="49">
        <v>5</v>
      </c>
      <c r="H3136" s="49">
        <v>8.1999999999999993</v>
      </c>
      <c r="I3136" s="49">
        <v>7.7899999999999991</v>
      </c>
      <c r="J3136" s="49">
        <v>8.61</v>
      </c>
      <c r="K3136" s="49">
        <v>3.5</v>
      </c>
      <c r="L3136" s="49">
        <v>45.7</v>
      </c>
      <c r="M3136" s="49">
        <v>400</v>
      </c>
      <c r="N3136" s="49">
        <v>0.5</v>
      </c>
      <c r="O3136" s="49">
        <v>5</v>
      </c>
      <c r="P3136" s="49">
        <v>6.5</v>
      </c>
      <c r="Q3136" s="49" t="s">
        <v>724</v>
      </c>
    </row>
    <row r="3137" spans="1:17" ht="15.75" customHeight="1">
      <c r="A3137" s="35" t="s">
        <v>8805</v>
      </c>
      <c r="B3137" s="49" t="s">
        <v>594</v>
      </c>
      <c r="C3137" s="49" t="s">
        <v>1</v>
      </c>
      <c r="D3137" s="49" t="s">
        <v>132</v>
      </c>
      <c r="E3137" s="49" t="s">
        <v>132</v>
      </c>
      <c r="F3137" s="49">
        <v>1500</v>
      </c>
      <c r="G3137" s="49">
        <v>5</v>
      </c>
      <c r="H3137" s="49">
        <v>9.1</v>
      </c>
      <c r="I3137" s="49">
        <v>8.6449999999999996</v>
      </c>
      <c r="J3137" s="49">
        <v>9.5549999999999997</v>
      </c>
      <c r="K3137" s="49">
        <v>4</v>
      </c>
      <c r="L3137" s="49">
        <v>41.2</v>
      </c>
      <c r="M3137" s="49">
        <v>500</v>
      </c>
      <c r="N3137" s="49">
        <v>0.5</v>
      </c>
      <c r="O3137" s="49">
        <v>5</v>
      </c>
      <c r="P3137" s="49">
        <v>7</v>
      </c>
      <c r="Q3137" s="49" t="s">
        <v>724</v>
      </c>
    </row>
    <row r="3138" spans="1:17" ht="15.75" customHeight="1">
      <c r="A3138" s="35" t="s">
        <v>8806</v>
      </c>
      <c r="B3138" s="49" t="s">
        <v>594</v>
      </c>
      <c r="C3138" s="49" t="s">
        <v>1</v>
      </c>
      <c r="D3138" s="49" t="s">
        <v>132</v>
      </c>
      <c r="E3138" s="49" t="s">
        <v>132</v>
      </c>
      <c r="F3138" s="49">
        <v>1500</v>
      </c>
      <c r="G3138" s="49">
        <v>5</v>
      </c>
      <c r="H3138" s="49">
        <v>10</v>
      </c>
      <c r="I3138" s="49">
        <v>9.5</v>
      </c>
      <c r="J3138" s="49">
        <v>10.5</v>
      </c>
      <c r="K3138" s="49">
        <v>4.5</v>
      </c>
      <c r="L3138" s="49">
        <v>37.5</v>
      </c>
      <c r="M3138" s="49">
        <v>500</v>
      </c>
      <c r="N3138" s="49">
        <v>0.25</v>
      </c>
      <c r="O3138" s="49">
        <v>5</v>
      </c>
      <c r="P3138" s="49">
        <v>8</v>
      </c>
      <c r="Q3138" s="49" t="s">
        <v>724</v>
      </c>
    </row>
    <row r="3139" spans="1:17" ht="15.75" customHeight="1">
      <c r="A3139" s="35" t="s">
        <v>8807</v>
      </c>
      <c r="B3139" s="49" t="s">
        <v>594</v>
      </c>
      <c r="C3139" s="49" t="s">
        <v>1</v>
      </c>
      <c r="D3139" s="49" t="s">
        <v>132</v>
      </c>
      <c r="E3139" s="49" t="s">
        <v>132</v>
      </c>
      <c r="F3139" s="49">
        <v>1500</v>
      </c>
      <c r="G3139" s="49">
        <v>5</v>
      </c>
      <c r="H3139" s="49">
        <v>11</v>
      </c>
      <c r="I3139" s="49">
        <v>10.45</v>
      </c>
      <c r="J3139" s="49">
        <v>11.55</v>
      </c>
      <c r="K3139" s="49">
        <v>5.5</v>
      </c>
      <c r="L3139" s="49">
        <v>34.1</v>
      </c>
      <c r="M3139" s="49">
        <v>550</v>
      </c>
      <c r="N3139" s="49">
        <v>0.25</v>
      </c>
      <c r="O3139" s="49">
        <v>1</v>
      </c>
      <c r="P3139" s="49">
        <v>8.4</v>
      </c>
      <c r="Q3139" s="49" t="s">
        <v>724</v>
      </c>
    </row>
    <row r="3140" spans="1:17" ht="15.75" customHeight="1">
      <c r="A3140" s="35" t="s">
        <v>8808</v>
      </c>
      <c r="B3140" s="49" t="s">
        <v>594</v>
      </c>
      <c r="C3140" s="49" t="s">
        <v>1</v>
      </c>
      <c r="D3140" s="49" t="s">
        <v>132</v>
      </c>
      <c r="E3140" s="49" t="s">
        <v>132</v>
      </c>
      <c r="F3140" s="49">
        <v>1500</v>
      </c>
      <c r="G3140" s="49">
        <v>5</v>
      </c>
      <c r="H3140" s="49">
        <v>12</v>
      </c>
      <c r="I3140" s="49">
        <v>11.399999999999999</v>
      </c>
      <c r="J3140" s="49">
        <v>12.600000000000001</v>
      </c>
      <c r="K3140" s="49">
        <v>6.5</v>
      </c>
      <c r="L3140" s="49">
        <v>31.2</v>
      </c>
      <c r="M3140" s="49">
        <v>550</v>
      </c>
      <c r="N3140" s="49">
        <v>0.25</v>
      </c>
      <c r="O3140" s="49">
        <v>1</v>
      </c>
      <c r="P3140" s="49">
        <v>9.1</v>
      </c>
      <c r="Q3140" s="49" t="s">
        <v>724</v>
      </c>
    </row>
    <row r="3141" spans="1:17" ht="15.75" customHeight="1">
      <c r="A3141" s="35" t="s">
        <v>8809</v>
      </c>
      <c r="B3141" s="49" t="s">
        <v>594</v>
      </c>
      <c r="C3141" s="49" t="s">
        <v>1</v>
      </c>
      <c r="D3141" s="49" t="s">
        <v>132</v>
      </c>
      <c r="E3141" s="49" t="s">
        <v>132</v>
      </c>
      <c r="F3141" s="49">
        <v>1500</v>
      </c>
      <c r="G3141" s="49">
        <v>5</v>
      </c>
      <c r="H3141" s="49">
        <v>13</v>
      </c>
      <c r="I3141" s="49">
        <v>12.35</v>
      </c>
      <c r="J3141" s="49">
        <v>13.65</v>
      </c>
      <c r="K3141" s="49">
        <v>7</v>
      </c>
      <c r="L3141" s="49">
        <v>28.8</v>
      </c>
      <c r="M3141" s="49">
        <v>550</v>
      </c>
      <c r="N3141" s="49">
        <v>0.25</v>
      </c>
      <c r="O3141" s="49">
        <v>1</v>
      </c>
      <c r="P3141" s="49">
        <v>9.9</v>
      </c>
      <c r="Q3141" s="49" t="s">
        <v>724</v>
      </c>
    </row>
    <row r="3142" spans="1:17" ht="15.75" customHeight="1">
      <c r="A3142" s="35" t="s">
        <v>8810</v>
      </c>
      <c r="B3142" s="49" t="s">
        <v>594</v>
      </c>
      <c r="C3142" s="49" t="s">
        <v>1</v>
      </c>
      <c r="D3142" s="49" t="s">
        <v>132</v>
      </c>
      <c r="E3142" s="49" t="s">
        <v>132</v>
      </c>
      <c r="F3142" s="49">
        <v>1500</v>
      </c>
      <c r="G3142" s="49">
        <v>5</v>
      </c>
      <c r="H3142" s="49">
        <v>15</v>
      </c>
      <c r="I3142" s="49">
        <v>14.25</v>
      </c>
      <c r="J3142" s="49">
        <v>15.75</v>
      </c>
      <c r="K3142" s="49">
        <v>9</v>
      </c>
      <c r="L3142" s="49">
        <v>25</v>
      </c>
      <c r="M3142" s="49">
        <v>600</v>
      </c>
      <c r="N3142" s="49">
        <v>0.25</v>
      </c>
      <c r="O3142" s="49">
        <v>1</v>
      </c>
      <c r="P3142" s="49">
        <v>11.4</v>
      </c>
      <c r="Q3142" s="49" t="s">
        <v>724</v>
      </c>
    </row>
    <row r="3143" spans="1:17" ht="15.75" customHeight="1">
      <c r="A3143" s="35" t="s">
        <v>8811</v>
      </c>
      <c r="B3143" s="49" t="s">
        <v>594</v>
      </c>
      <c r="C3143" s="49" t="s">
        <v>1</v>
      </c>
      <c r="D3143" s="49" t="s">
        <v>132</v>
      </c>
      <c r="E3143" s="49" t="s">
        <v>132</v>
      </c>
      <c r="F3143" s="49">
        <v>1500</v>
      </c>
      <c r="G3143" s="49">
        <v>5</v>
      </c>
      <c r="H3143" s="49">
        <v>16</v>
      </c>
      <c r="I3143" s="49">
        <v>15.2</v>
      </c>
      <c r="J3143" s="49">
        <v>16.8</v>
      </c>
      <c r="K3143" s="49">
        <v>10</v>
      </c>
      <c r="L3143" s="49">
        <v>23.4</v>
      </c>
      <c r="M3143" s="49">
        <v>600</v>
      </c>
      <c r="N3143" s="49">
        <v>0.25</v>
      </c>
      <c r="O3143" s="49">
        <v>1</v>
      </c>
      <c r="P3143" s="49">
        <v>12.2</v>
      </c>
      <c r="Q3143" s="49" t="s">
        <v>724</v>
      </c>
    </row>
    <row r="3144" spans="1:17" ht="15.75" customHeight="1">
      <c r="A3144" s="35" t="s">
        <v>8812</v>
      </c>
      <c r="B3144" s="49" t="s">
        <v>594</v>
      </c>
      <c r="C3144" s="49" t="s">
        <v>1</v>
      </c>
      <c r="D3144" s="49" t="s">
        <v>132</v>
      </c>
      <c r="E3144" s="49" t="s">
        <v>132</v>
      </c>
      <c r="F3144" s="49">
        <v>1500</v>
      </c>
      <c r="G3144" s="49">
        <v>5</v>
      </c>
      <c r="H3144" s="49">
        <v>18</v>
      </c>
      <c r="I3144" s="49">
        <v>17.099999999999998</v>
      </c>
      <c r="J3144" s="49">
        <v>18.900000000000002</v>
      </c>
      <c r="K3144" s="49">
        <v>12</v>
      </c>
      <c r="L3144" s="49">
        <v>20.8</v>
      </c>
      <c r="M3144" s="49">
        <v>650</v>
      </c>
      <c r="N3144" s="49">
        <v>0.25</v>
      </c>
      <c r="O3144" s="49">
        <v>1</v>
      </c>
      <c r="P3144" s="49">
        <v>13.7</v>
      </c>
      <c r="Q3144" s="49" t="s">
        <v>724</v>
      </c>
    </row>
    <row r="3145" spans="1:17" ht="15.75" customHeight="1">
      <c r="A3145" s="35" t="s">
        <v>8813</v>
      </c>
      <c r="B3145" s="49" t="s">
        <v>594</v>
      </c>
      <c r="C3145" s="49" t="s">
        <v>1</v>
      </c>
      <c r="D3145" s="49" t="s">
        <v>132</v>
      </c>
      <c r="E3145" s="49" t="s">
        <v>132</v>
      </c>
      <c r="F3145" s="49">
        <v>1500</v>
      </c>
      <c r="G3145" s="49">
        <v>5</v>
      </c>
      <c r="H3145" s="49">
        <v>20</v>
      </c>
      <c r="I3145" s="49">
        <v>19</v>
      </c>
      <c r="J3145" s="49">
        <v>21</v>
      </c>
      <c r="K3145" s="49">
        <v>14</v>
      </c>
      <c r="L3145" s="49">
        <v>18.7</v>
      </c>
      <c r="M3145" s="49">
        <v>650</v>
      </c>
      <c r="N3145" s="49">
        <v>0.25</v>
      </c>
      <c r="O3145" s="49">
        <v>1</v>
      </c>
      <c r="P3145" s="49">
        <v>15.2</v>
      </c>
      <c r="Q3145" s="49" t="s">
        <v>724</v>
      </c>
    </row>
    <row r="3146" spans="1:17" ht="15.75" customHeight="1">
      <c r="A3146" s="35" t="s">
        <v>8814</v>
      </c>
      <c r="B3146" s="49" t="s">
        <v>594</v>
      </c>
      <c r="C3146" s="49" t="s">
        <v>1</v>
      </c>
      <c r="D3146" s="49" t="s">
        <v>132</v>
      </c>
      <c r="E3146" s="49" t="s">
        <v>132</v>
      </c>
      <c r="F3146" s="49">
        <v>1500</v>
      </c>
      <c r="G3146" s="49">
        <v>5</v>
      </c>
      <c r="H3146" s="49">
        <v>22</v>
      </c>
      <c r="I3146" s="49">
        <v>20.9</v>
      </c>
      <c r="J3146" s="49">
        <v>23.1</v>
      </c>
      <c r="K3146" s="49">
        <v>17.5</v>
      </c>
      <c r="L3146" s="49">
        <v>17</v>
      </c>
      <c r="M3146" s="49">
        <v>650</v>
      </c>
      <c r="N3146" s="49">
        <v>0.25</v>
      </c>
      <c r="O3146" s="49">
        <v>1</v>
      </c>
      <c r="P3146" s="49">
        <v>16.7</v>
      </c>
      <c r="Q3146" s="49" t="s">
        <v>724</v>
      </c>
    </row>
    <row r="3147" spans="1:17" ht="15.75" customHeight="1">
      <c r="A3147" s="35" t="s">
        <v>8815</v>
      </c>
      <c r="B3147" s="49" t="s">
        <v>594</v>
      </c>
      <c r="C3147" s="49" t="s">
        <v>1</v>
      </c>
      <c r="D3147" s="49" t="s">
        <v>132</v>
      </c>
      <c r="E3147" s="49" t="s">
        <v>132</v>
      </c>
      <c r="F3147" s="49">
        <v>1500</v>
      </c>
      <c r="G3147" s="49">
        <v>5</v>
      </c>
      <c r="H3147" s="49">
        <v>24</v>
      </c>
      <c r="I3147" s="49">
        <v>22.799999999999997</v>
      </c>
      <c r="J3147" s="49">
        <v>25.200000000000003</v>
      </c>
      <c r="K3147" s="49">
        <v>19</v>
      </c>
      <c r="L3147" s="49">
        <v>15.6</v>
      </c>
      <c r="M3147" s="49">
        <v>700</v>
      </c>
      <c r="N3147" s="49">
        <v>0.25</v>
      </c>
      <c r="O3147" s="49">
        <v>1</v>
      </c>
      <c r="P3147" s="49">
        <v>18.2</v>
      </c>
      <c r="Q3147" s="49" t="s">
        <v>724</v>
      </c>
    </row>
    <row r="3148" spans="1:17" ht="15.75" customHeight="1">
      <c r="A3148" s="35" t="s">
        <v>8816</v>
      </c>
      <c r="B3148" s="49" t="s">
        <v>594</v>
      </c>
      <c r="C3148" s="49" t="s">
        <v>1</v>
      </c>
      <c r="D3148" s="49" t="s">
        <v>132</v>
      </c>
      <c r="E3148" s="49" t="s">
        <v>132</v>
      </c>
      <c r="F3148" s="49">
        <v>1500</v>
      </c>
      <c r="G3148" s="49">
        <v>5</v>
      </c>
      <c r="H3148" s="49">
        <v>27</v>
      </c>
      <c r="I3148" s="49">
        <v>25.65</v>
      </c>
      <c r="J3148" s="49">
        <v>28.35</v>
      </c>
      <c r="K3148" s="49">
        <v>23</v>
      </c>
      <c r="L3148" s="49">
        <v>13.9</v>
      </c>
      <c r="M3148" s="49">
        <v>700</v>
      </c>
      <c r="N3148" s="49">
        <v>0.25</v>
      </c>
      <c r="O3148" s="49">
        <v>1</v>
      </c>
      <c r="P3148" s="49">
        <v>20.6</v>
      </c>
      <c r="Q3148" s="49" t="s">
        <v>724</v>
      </c>
    </row>
    <row r="3149" spans="1:17" ht="15.75" customHeight="1">
      <c r="A3149" s="35" t="s">
        <v>8817</v>
      </c>
      <c r="B3149" s="49" t="s">
        <v>594</v>
      </c>
      <c r="C3149" s="49" t="s">
        <v>1</v>
      </c>
      <c r="D3149" s="49" t="s">
        <v>132</v>
      </c>
      <c r="E3149" s="49" t="s">
        <v>132</v>
      </c>
      <c r="F3149" s="49">
        <v>1500</v>
      </c>
      <c r="G3149" s="49">
        <v>5</v>
      </c>
      <c r="H3149" s="49">
        <v>30</v>
      </c>
      <c r="I3149" s="49">
        <v>28.5</v>
      </c>
      <c r="J3149" s="49">
        <v>31.5</v>
      </c>
      <c r="K3149" s="49">
        <v>26</v>
      </c>
      <c r="L3149" s="49">
        <v>12.5</v>
      </c>
      <c r="M3149" s="49">
        <v>750</v>
      </c>
      <c r="N3149" s="49">
        <v>0.25</v>
      </c>
      <c r="O3149" s="49">
        <v>1</v>
      </c>
      <c r="P3149" s="49">
        <v>22.8</v>
      </c>
      <c r="Q3149" s="49" t="s">
        <v>724</v>
      </c>
    </row>
    <row r="3150" spans="1:17" ht="15.75" customHeight="1">
      <c r="A3150" s="35" t="s">
        <v>8818</v>
      </c>
      <c r="B3150" s="49" t="s">
        <v>594</v>
      </c>
      <c r="C3150" s="49" t="s">
        <v>1</v>
      </c>
      <c r="D3150" s="49" t="s">
        <v>132</v>
      </c>
      <c r="E3150" s="49" t="s">
        <v>132</v>
      </c>
      <c r="F3150" s="49">
        <v>1500</v>
      </c>
      <c r="G3150" s="49">
        <v>5</v>
      </c>
      <c r="H3150" s="49">
        <v>33</v>
      </c>
      <c r="I3150" s="49">
        <v>31.349999999999998</v>
      </c>
      <c r="J3150" s="49">
        <v>34.65</v>
      </c>
      <c r="K3150" s="49">
        <v>33</v>
      </c>
      <c r="L3150" s="49">
        <v>11.4</v>
      </c>
      <c r="M3150" s="49">
        <v>800</v>
      </c>
      <c r="N3150" s="49">
        <v>0.25</v>
      </c>
      <c r="O3150" s="49">
        <v>1</v>
      </c>
      <c r="P3150" s="49">
        <v>25.1</v>
      </c>
      <c r="Q3150" s="49" t="s">
        <v>724</v>
      </c>
    </row>
    <row r="3151" spans="1:17" ht="15.75" customHeight="1">
      <c r="A3151" s="35" t="s">
        <v>8819</v>
      </c>
      <c r="B3151" s="49" t="s">
        <v>594</v>
      </c>
      <c r="C3151" s="49" t="s">
        <v>1</v>
      </c>
      <c r="D3151" s="49" t="s">
        <v>132</v>
      </c>
      <c r="E3151" s="49" t="s">
        <v>132</v>
      </c>
      <c r="F3151" s="49">
        <v>1500</v>
      </c>
      <c r="G3151" s="49">
        <v>5</v>
      </c>
      <c r="H3151" s="49">
        <v>36</v>
      </c>
      <c r="I3151" s="49">
        <v>34.199999999999996</v>
      </c>
      <c r="J3151" s="49">
        <v>37.800000000000004</v>
      </c>
      <c r="K3151" s="49">
        <v>38</v>
      </c>
      <c r="L3151" s="49">
        <v>10.4</v>
      </c>
      <c r="M3151" s="49">
        <v>850</v>
      </c>
      <c r="N3151" s="49">
        <v>0.25</v>
      </c>
      <c r="O3151" s="49">
        <v>1</v>
      </c>
      <c r="P3151" s="49">
        <v>27.4</v>
      </c>
      <c r="Q3151" s="49" t="s">
        <v>724</v>
      </c>
    </row>
    <row r="3152" spans="1:17" ht="15.75" customHeight="1">
      <c r="A3152" s="35" t="s">
        <v>8820</v>
      </c>
      <c r="B3152" s="49" t="s">
        <v>594</v>
      </c>
      <c r="C3152" s="49" t="s">
        <v>1</v>
      </c>
      <c r="D3152" s="49" t="s">
        <v>132</v>
      </c>
      <c r="E3152" s="49" t="s">
        <v>132</v>
      </c>
      <c r="F3152" s="49">
        <v>1500</v>
      </c>
      <c r="G3152" s="49">
        <v>5</v>
      </c>
      <c r="H3152" s="49">
        <v>39</v>
      </c>
      <c r="I3152" s="49">
        <v>37.049999999999997</v>
      </c>
      <c r="J3152" s="49">
        <v>40.950000000000003</v>
      </c>
      <c r="K3152" s="49">
        <v>45</v>
      </c>
      <c r="L3152" s="49">
        <v>9.6</v>
      </c>
      <c r="M3152" s="49">
        <v>900</v>
      </c>
      <c r="N3152" s="49">
        <v>0.25</v>
      </c>
      <c r="O3152" s="49">
        <v>1</v>
      </c>
      <c r="P3152" s="49">
        <v>29.7</v>
      </c>
      <c r="Q3152" s="49" t="s">
        <v>724</v>
      </c>
    </row>
    <row r="3153" spans="1:17" ht="15.75" customHeight="1">
      <c r="A3153" s="35" t="s">
        <v>8821</v>
      </c>
      <c r="B3153" s="49" t="s">
        <v>594</v>
      </c>
      <c r="C3153" s="49" t="s">
        <v>1</v>
      </c>
      <c r="D3153" s="49" t="s">
        <v>132</v>
      </c>
      <c r="E3153" s="49" t="s">
        <v>132</v>
      </c>
      <c r="F3153" s="49">
        <v>1500</v>
      </c>
      <c r="G3153" s="49">
        <v>5</v>
      </c>
      <c r="H3153" s="49">
        <v>43</v>
      </c>
      <c r="I3153" s="49">
        <v>40.85</v>
      </c>
      <c r="J3153" s="49">
        <v>45.15</v>
      </c>
      <c r="K3153" s="49">
        <v>53</v>
      </c>
      <c r="L3153" s="49">
        <v>8.6999999999999993</v>
      </c>
      <c r="M3153" s="49">
        <v>950</v>
      </c>
      <c r="N3153" s="49">
        <v>0.25</v>
      </c>
      <c r="O3153" s="49">
        <v>1</v>
      </c>
      <c r="P3153" s="49">
        <v>32.700000000000003</v>
      </c>
      <c r="Q3153" s="49" t="s">
        <v>724</v>
      </c>
    </row>
    <row r="3154" spans="1:17" ht="15.75" customHeight="1">
      <c r="A3154" s="35" t="s">
        <v>8822</v>
      </c>
      <c r="B3154" s="49" t="s">
        <v>594</v>
      </c>
      <c r="C3154" s="49" t="s">
        <v>1</v>
      </c>
      <c r="D3154" s="49" t="s">
        <v>132</v>
      </c>
      <c r="E3154" s="49" t="s">
        <v>132</v>
      </c>
      <c r="F3154" s="49">
        <v>1500</v>
      </c>
      <c r="G3154" s="49">
        <v>5</v>
      </c>
      <c r="H3154" s="49">
        <v>47</v>
      </c>
      <c r="I3154" s="49">
        <v>44.65</v>
      </c>
      <c r="J3154" s="49">
        <v>49.35</v>
      </c>
      <c r="K3154" s="49">
        <v>67</v>
      </c>
      <c r="L3154" s="49">
        <v>8</v>
      </c>
      <c r="M3154" s="49">
        <v>1000</v>
      </c>
      <c r="N3154" s="49">
        <v>0.25</v>
      </c>
      <c r="O3154" s="49">
        <v>1</v>
      </c>
      <c r="P3154" s="49">
        <v>35.799999999999997</v>
      </c>
      <c r="Q3154" s="49" t="s">
        <v>724</v>
      </c>
    </row>
    <row r="3155" spans="1:17" ht="15.75" customHeight="1">
      <c r="A3155" s="35" t="s">
        <v>8823</v>
      </c>
      <c r="B3155" s="49" t="s">
        <v>594</v>
      </c>
      <c r="C3155" s="49" t="s">
        <v>1</v>
      </c>
      <c r="D3155" s="49" t="s">
        <v>132</v>
      </c>
      <c r="E3155" s="49" t="s">
        <v>132</v>
      </c>
      <c r="F3155" s="49">
        <v>1500</v>
      </c>
      <c r="G3155" s="49">
        <v>5</v>
      </c>
      <c r="H3155" s="49">
        <v>51</v>
      </c>
      <c r="I3155" s="49">
        <v>48.449999999999996</v>
      </c>
      <c r="J3155" s="49">
        <v>53.550000000000004</v>
      </c>
      <c r="K3155" s="49">
        <v>70</v>
      </c>
      <c r="L3155" s="49">
        <v>7.3</v>
      </c>
      <c r="M3155" s="49">
        <v>1100</v>
      </c>
      <c r="N3155" s="49">
        <v>0.25</v>
      </c>
      <c r="O3155" s="49">
        <v>1</v>
      </c>
      <c r="P3155" s="49">
        <v>38.799999999999997</v>
      </c>
      <c r="Q3155" s="49" t="s">
        <v>724</v>
      </c>
    </row>
    <row r="3156" spans="1:17" ht="15.75" customHeight="1">
      <c r="A3156" s="35" t="s">
        <v>8824</v>
      </c>
      <c r="B3156" s="49" t="s">
        <v>594</v>
      </c>
      <c r="C3156" s="49" t="s">
        <v>1</v>
      </c>
      <c r="D3156" s="49" t="s">
        <v>132</v>
      </c>
      <c r="E3156" s="49" t="s">
        <v>132</v>
      </c>
      <c r="F3156" s="49">
        <v>1500</v>
      </c>
      <c r="G3156" s="49">
        <v>5</v>
      </c>
      <c r="H3156" s="49">
        <v>56</v>
      </c>
      <c r="I3156" s="49">
        <v>53.2</v>
      </c>
      <c r="J3156" s="49">
        <v>58.8</v>
      </c>
      <c r="K3156" s="49">
        <v>86</v>
      </c>
      <c r="L3156" s="49">
        <v>6.7</v>
      </c>
      <c r="M3156" s="49">
        <v>1300</v>
      </c>
      <c r="N3156" s="49">
        <v>0.25</v>
      </c>
      <c r="O3156" s="49">
        <v>1</v>
      </c>
      <c r="P3156" s="49">
        <v>42.6</v>
      </c>
      <c r="Q3156" s="49" t="s">
        <v>724</v>
      </c>
    </row>
    <row r="3157" spans="1:17" ht="15.75" customHeight="1">
      <c r="A3157" s="35" t="s">
        <v>8825</v>
      </c>
      <c r="B3157" s="49" t="s">
        <v>594</v>
      </c>
      <c r="C3157" s="49" t="s">
        <v>1</v>
      </c>
      <c r="D3157" s="49" t="s">
        <v>132</v>
      </c>
      <c r="E3157" s="49" t="s">
        <v>132</v>
      </c>
      <c r="F3157" s="49">
        <v>1500</v>
      </c>
      <c r="G3157" s="49">
        <v>5</v>
      </c>
      <c r="H3157" s="49">
        <v>62</v>
      </c>
      <c r="I3157" s="49">
        <v>58.9</v>
      </c>
      <c r="J3157" s="49">
        <v>65.099999999999994</v>
      </c>
      <c r="K3157" s="49">
        <v>100</v>
      </c>
      <c r="L3157" s="49">
        <v>6</v>
      </c>
      <c r="M3157" s="49">
        <v>1500</v>
      </c>
      <c r="N3157" s="49">
        <v>0.25</v>
      </c>
      <c r="O3157" s="49">
        <v>1</v>
      </c>
      <c r="P3157" s="49">
        <v>47.2</v>
      </c>
      <c r="Q3157" s="49" t="s">
        <v>724</v>
      </c>
    </row>
    <row r="3158" spans="1:17" ht="15.75" customHeight="1">
      <c r="A3158" s="35" t="s">
        <v>8826</v>
      </c>
      <c r="B3158" s="49" t="s">
        <v>594</v>
      </c>
      <c r="C3158" s="49" t="s">
        <v>1</v>
      </c>
      <c r="D3158" s="49" t="s">
        <v>132</v>
      </c>
      <c r="E3158" s="49" t="s">
        <v>132</v>
      </c>
      <c r="F3158" s="49">
        <v>1500</v>
      </c>
      <c r="G3158" s="49">
        <v>5</v>
      </c>
      <c r="H3158" s="49">
        <v>68</v>
      </c>
      <c r="I3158" s="49">
        <v>64.599999999999994</v>
      </c>
      <c r="J3158" s="49">
        <v>71.400000000000006</v>
      </c>
      <c r="K3158" s="49">
        <v>120</v>
      </c>
      <c r="L3158" s="49">
        <v>5.5</v>
      </c>
      <c r="M3158" s="49">
        <v>1700</v>
      </c>
      <c r="N3158" s="49">
        <v>0.25</v>
      </c>
      <c r="O3158" s="49">
        <v>1</v>
      </c>
      <c r="P3158" s="49">
        <v>51.7</v>
      </c>
      <c r="Q3158" s="49" t="s">
        <v>724</v>
      </c>
    </row>
    <row r="3159" spans="1:17" ht="15.75" customHeight="1">
      <c r="A3159" s="35" t="s">
        <v>8827</v>
      </c>
      <c r="B3159" s="49" t="s">
        <v>594</v>
      </c>
      <c r="C3159" s="49" t="s">
        <v>1</v>
      </c>
      <c r="D3159" s="49" t="s">
        <v>132</v>
      </c>
      <c r="E3159" s="49" t="s">
        <v>112</v>
      </c>
      <c r="F3159" s="49">
        <v>1500</v>
      </c>
      <c r="G3159" s="49">
        <v>5</v>
      </c>
      <c r="H3159" s="49">
        <v>3.6</v>
      </c>
      <c r="I3159" s="49">
        <v>3.42</v>
      </c>
      <c r="J3159" s="49">
        <v>3.78</v>
      </c>
      <c r="K3159" s="49">
        <v>9</v>
      </c>
      <c r="L3159" s="49">
        <v>104.2</v>
      </c>
      <c r="M3159" s="49">
        <v>500</v>
      </c>
      <c r="N3159" s="49">
        <v>1</v>
      </c>
      <c r="O3159" s="49">
        <v>75</v>
      </c>
      <c r="P3159" s="49">
        <v>1</v>
      </c>
      <c r="Q3159" s="49" t="s">
        <v>724</v>
      </c>
    </row>
    <row r="3160" spans="1:17" ht="15.75" customHeight="1">
      <c r="A3160" s="35" t="s">
        <v>8828</v>
      </c>
      <c r="B3160" s="49" t="s">
        <v>594</v>
      </c>
      <c r="C3160" s="49" t="s">
        <v>1</v>
      </c>
      <c r="D3160" s="49" t="s">
        <v>132</v>
      </c>
      <c r="E3160" s="49" t="s">
        <v>112</v>
      </c>
      <c r="F3160" s="49">
        <v>1500</v>
      </c>
      <c r="G3160" s="49">
        <v>5</v>
      </c>
      <c r="H3160" s="49">
        <v>3.9</v>
      </c>
      <c r="I3160" s="49">
        <v>3.71</v>
      </c>
      <c r="J3160" s="49">
        <v>4.0999999999999996</v>
      </c>
      <c r="K3160" s="49">
        <v>8</v>
      </c>
      <c r="L3160" s="49">
        <v>96.1</v>
      </c>
      <c r="M3160" s="49">
        <v>500</v>
      </c>
      <c r="N3160" s="49">
        <v>1</v>
      </c>
      <c r="O3160" s="49">
        <v>25</v>
      </c>
      <c r="P3160" s="49">
        <v>1</v>
      </c>
      <c r="Q3160" s="49" t="s">
        <v>724</v>
      </c>
    </row>
    <row r="3161" spans="1:17" ht="15.75" customHeight="1">
      <c r="A3161" s="35" t="s">
        <v>8829</v>
      </c>
      <c r="B3161" s="49" t="s">
        <v>594</v>
      </c>
      <c r="C3161" s="49" t="s">
        <v>1</v>
      </c>
      <c r="D3161" s="49" t="s">
        <v>132</v>
      </c>
      <c r="E3161" s="49" t="s">
        <v>112</v>
      </c>
      <c r="F3161" s="49">
        <v>1500</v>
      </c>
      <c r="G3161" s="49">
        <v>5</v>
      </c>
      <c r="H3161" s="49">
        <v>4.3</v>
      </c>
      <c r="I3161" s="49">
        <v>4.09</v>
      </c>
      <c r="J3161" s="49">
        <v>4.5199999999999996</v>
      </c>
      <c r="K3161" s="49">
        <v>6</v>
      </c>
      <c r="L3161" s="49">
        <v>87.2</v>
      </c>
      <c r="M3161" s="49">
        <v>500</v>
      </c>
      <c r="N3161" s="49">
        <v>1</v>
      </c>
      <c r="O3161" s="49">
        <v>5</v>
      </c>
      <c r="P3161" s="49">
        <v>1</v>
      </c>
      <c r="Q3161" s="49" t="s">
        <v>724</v>
      </c>
    </row>
    <row r="3162" spans="1:17" ht="15.75" customHeight="1">
      <c r="A3162" s="35" t="s">
        <v>8830</v>
      </c>
      <c r="B3162" s="49" t="s">
        <v>594</v>
      </c>
      <c r="C3162" s="49" t="s">
        <v>1</v>
      </c>
      <c r="D3162" s="49" t="s">
        <v>132</v>
      </c>
      <c r="E3162" s="49" t="s">
        <v>112</v>
      </c>
      <c r="F3162" s="49">
        <v>1500</v>
      </c>
      <c r="G3162" s="49">
        <v>5</v>
      </c>
      <c r="H3162" s="49">
        <v>4.7</v>
      </c>
      <c r="I3162" s="49">
        <v>4.47</v>
      </c>
      <c r="J3162" s="49">
        <v>4.9400000000000004</v>
      </c>
      <c r="K3162" s="49">
        <v>5</v>
      </c>
      <c r="L3162" s="49">
        <v>79.8</v>
      </c>
      <c r="M3162" s="49">
        <v>500</v>
      </c>
      <c r="N3162" s="49">
        <v>1</v>
      </c>
      <c r="O3162" s="49">
        <v>5</v>
      </c>
      <c r="P3162" s="49">
        <v>1.5</v>
      </c>
      <c r="Q3162" s="49" t="s">
        <v>724</v>
      </c>
    </row>
    <row r="3163" spans="1:17" ht="15.75" customHeight="1">
      <c r="A3163" s="35" t="s">
        <v>8831</v>
      </c>
      <c r="B3163" s="49" t="s">
        <v>594</v>
      </c>
      <c r="C3163" s="49" t="s">
        <v>1</v>
      </c>
      <c r="D3163" s="49" t="s">
        <v>132</v>
      </c>
      <c r="E3163" s="49" t="s">
        <v>112</v>
      </c>
      <c r="F3163" s="49">
        <v>1500</v>
      </c>
      <c r="G3163" s="49">
        <v>5</v>
      </c>
      <c r="H3163" s="49">
        <v>5.0999999999999996</v>
      </c>
      <c r="I3163" s="49">
        <v>4.8499999999999996</v>
      </c>
      <c r="J3163" s="49">
        <v>5.36</v>
      </c>
      <c r="K3163" s="49">
        <v>4</v>
      </c>
      <c r="L3163" s="49">
        <v>73.5</v>
      </c>
      <c r="M3163" s="49">
        <v>350</v>
      </c>
      <c r="N3163" s="49">
        <v>1</v>
      </c>
      <c r="O3163" s="49">
        <v>5</v>
      </c>
      <c r="P3163" s="49">
        <v>2</v>
      </c>
      <c r="Q3163" s="49" t="s">
        <v>724</v>
      </c>
    </row>
    <row r="3164" spans="1:17" ht="15.75" customHeight="1">
      <c r="A3164" s="35" t="s">
        <v>8832</v>
      </c>
      <c r="B3164" s="49" t="s">
        <v>594</v>
      </c>
      <c r="C3164" s="49" t="s">
        <v>1</v>
      </c>
      <c r="D3164" s="49" t="s">
        <v>132</v>
      </c>
      <c r="E3164" s="49" t="s">
        <v>112</v>
      </c>
      <c r="F3164" s="49">
        <v>1500</v>
      </c>
      <c r="G3164" s="49">
        <v>5</v>
      </c>
      <c r="H3164" s="49">
        <v>5.6</v>
      </c>
      <c r="I3164" s="49">
        <v>5.32</v>
      </c>
      <c r="J3164" s="49">
        <v>5.88</v>
      </c>
      <c r="K3164" s="49">
        <v>2</v>
      </c>
      <c r="L3164" s="49">
        <v>66.900000000000006</v>
      </c>
      <c r="M3164" s="49">
        <v>250</v>
      </c>
      <c r="N3164" s="49">
        <v>1</v>
      </c>
      <c r="O3164" s="49">
        <v>5</v>
      </c>
      <c r="P3164" s="49">
        <v>3</v>
      </c>
      <c r="Q3164" s="49" t="s">
        <v>724</v>
      </c>
    </row>
    <row r="3165" spans="1:17" ht="15.75" customHeight="1">
      <c r="A3165" s="35" t="s">
        <v>8833</v>
      </c>
      <c r="B3165" s="49" t="s">
        <v>594</v>
      </c>
      <c r="C3165" s="49" t="s">
        <v>1</v>
      </c>
      <c r="D3165" s="49" t="s">
        <v>132</v>
      </c>
      <c r="E3165" s="49" t="s">
        <v>112</v>
      </c>
      <c r="F3165" s="49">
        <v>1500</v>
      </c>
      <c r="G3165" s="49">
        <v>5</v>
      </c>
      <c r="H3165" s="49">
        <v>6.2</v>
      </c>
      <c r="I3165" s="49">
        <v>5.89</v>
      </c>
      <c r="J3165" s="49">
        <v>6.51</v>
      </c>
      <c r="K3165" s="49">
        <v>2</v>
      </c>
      <c r="L3165" s="49">
        <v>60.5</v>
      </c>
      <c r="M3165" s="49">
        <v>200</v>
      </c>
      <c r="N3165" s="49">
        <v>1</v>
      </c>
      <c r="O3165" s="49">
        <v>5</v>
      </c>
      <c r="P3165" s="49">
        <v>4</v>
      </c>
      <c r="Q3165" s="49" t="s">
        <v>724</v>
      </c>
    </row>
    <row r="3166" spans="1:17" ht="15.75" customHeight="1">
      <c r="A3166" s="35" t="s">
        <v>8834</v>
      </c>
      <c r="B3166" s="49" t="s">
        <v>594</v>
      </c>
      <c r="C3166" s="49" t="s">
        <v>1</v>
      </c>
      <c r="D3166" s="49" t="s">
        <v>132</v>
      </c>
      <c r="E3166" s="49" t="s">
        <v>112</v>
      </c>
      <c r="F3166" s="49">
        <v>1500</v>
      </c>
      <c r="G3166" s="49">
        <v>5</v>
      </c>
      <c r="H3166" s="49">
        <v>6.8</v>
      </c>
      <c r="I3166" s="49">
        <v>6.46</v>
      </c>
      <c r="J3166" s="49">
        <v>7.14</v>
      </c>
      <c r="K3166" s="49">
        <v>3</v>
      </c>
      <c r="L3166" s="49">
        <v>55.1</v>
      </c>
      <c r="M3166" s="49">
        <v>200</v>
      </c>
      <c r="N3166" s="49">
        <v>1</v>
      </c>
      <c r="O3166" s="49">
        <v>5</v>
      </c>
      <c r="P3166" s="49">
        <v>5.2</v>
      </c>
      <c r="Q3166" s="49" t="s">
        <v>724</v>
      </c>
    </row>
    <row r="3167" spans="1:17" ht="15.75" customHeight="1">
      <c r="A3167" s="35" t="s">
        <v>8835</v>
      </c>
      <c r="B3167" s="49" t="s">
        <v>594</v>
      </c>
      <c r="C3167" s="49" t="s">
        <v>1</v>
      </c>
      <c r="D3167" s="49" t="s">
        <v>132</v>
      </c>
      <c r="E3167" s="49" t="s">
        <v>112</v>
      </c>
      <c r="F3167" s="49">
        <v>1500</v>
      </c>
      <c r="G3167" s="49">
        <v>5</v>
      </c>
      <c r="H3167" s="49">
        <v>7.5</v>
      </c>
      <c r="I3167" s="49">
        <v>7.13</v>
      </c>
      <c r="J3167" s="49">
        <v>7.88</v>
      </c>
      <c r="K3167" s="49">
        <v>3</v>
      </c>
      <c r="L3167" s="49">
        <v>50</v>
      </c>
      <c r="M3167" s="49">
        <v>400</v>
      </c>
      <c r="N3167" s="49">
        <v>0.5</v>
      </c>
      <c r="O3167" s="49">
        <v>5</v>
      </c>
      <c r="P3167" s="49">
        <v>6</v>
      </c>
      <c r="Q3167" s="49" t="s">
        <v>724</v>
      </c>
    </row>
    <row r="3168" spans="1:17" ht="15.75" customHeight="1">
      <c r="A3168" s="35" t="s">
        <v>8836</v>
      </c>
      <c r="B3168" s="49" t="s">
        <v>594</v>
      </c>
      <c r="C3168" s="49" t="s">
        <v>1</v>
      </c>
      <c r="D3168" s="49" t="s">
        <v>132</v>
      </c>
      <c r="E3168" s="49" t="s">
        <v>112</v>
      </c>
      <c r="F3168" s="49">
        <v>1500</v>
      </c>
      <c r="G3168" s="49">
        <v>5</v>
      </c>
      <c r="H3168" s="49">
        <v>8.1999999999999993</v>
      </c>
      <c r="I3168" s="49">
        <v>7.79</v>
      </c>
      <c r="J3168" s="49">
        <v>8.61</v>
      </c>
      <c r="K3168" s="49">
        <v>4</v>
      </c>
      <c r="L3168" s="49">
        <v>45.7</v>
      </c>
      <c r="M3168" s="49">
        <v>400</v>
      </c>
      <c r="N3168" s="49">
        <v>0.5</v>
      </c>
      <c r="O3168" s="49">
        <v>5</v>
      </c>
      <c r="P3168" s="49">
        <v>6.5</v>
      </c>
      <c r="Q3168" s="49" t="s">
        <v>724</v>
      </c>
    </row>
    <row r="3169" spans="1:17" ht="15.75" customHeight="1">
      <c r="A3169" s="35" t="s">
        <v>8837</v>
      </c>
      <c r="B3169" s="49" t="s">
        <v>594</v>
      </c>
      <c r="C3169" s="49" t="s">
        <v>1</v>
      </c>
      <c r="D3169" s="49" t="s">
        <v>132</v>
      </c>
      <c r="E3169" s="49" t="s">
        <v>112</v>
      </c>
      <c r="F3169" s="49">
        <v>1500</v>
      </c>
      <c r="G3169" s="49">
        <v>5</v>
      </c>
      <c r="H3169" s="49">
        <v>9.1</v>
      </c>
      <c r="I3169" s="49">
        <v>8.65</v>
      </c>
      <c r="J3169" s="49">
        <v>9.56</v>
      </c>
      <c r="K3169" s="49">
        <v>4</v>
      </c>
      <c r="L3169" s="49">
        <v>41.2</v>
      </c>
      <c r="M3169" s="49">
        <v>500</v>
      </c>
      <c r="N3169" s="49">
        <v>0.5</v>
      </c>
      <c r="O3169" s="49">
        <v>5</v>
      </c>
      <c r="P3169" s="49">
        <v>7</v>
      </c>
      <c r="Q3169" s="49" t="s">
        <v>724</v>
      </c>
    </row>
    <row r="3170" spans="1:17" ht="15.75" customHeight="1">
      <c r="A3170" s="35" t="s">
        <v>8838</v>
      </c>
      <c r="B3170" s="49" t="s">
        <v>594</v>
      </c>
      <c r="C3170" s="49" t="s">
        <v>1</v>
      </c>
      <c r="D3170" s="49" t="s">
        <v>132</v>
      </c>
      <c r="E3170" s="49" t="s">
        <v>112</v>
      </c>
      <c r="F3170" s="49">
        <v>1500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5</v>
      </c>
      <c r="L3170" s="49">
        <v>37.5</v>
      </c>
      <c r="M3170" s="49">
        <v>500</v>
      </c>
      <c r="N3170" s="49">
        <v>0.25</v>
      </c>
      <c r="O3170" s="49">
        <v>5</v>
      </c>
      <c r="P3170" s="49">
        <v>8</v>
      </c>
      <c r="Q3170" s="49" t="s">
        <v>724</v>
      </c>
    </row>
    <row r="3171" spans="1:17" ht="15.75" customHeight="1">
      <c r="A3171" s="35" t="s">
        <v>8839</v>
      </c>
      <c r="B3171" s="49" t="s">
        <v>594</v>
      </c>
      <c r="C3171" s="49" t="s">
        <v>1</v>
      </c>
      <c r="D3171" s="49" t="s">
        <v>132</v>
      </c>
      <c r="E3171" s="49" t="s">
        <v>112</v>
      </c>
      <c r="F3171" s="49">
        <v>1500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6</v>
      </c>
      <c r="L3171" s="49">
        <v>34.1</v>
      </c>
      <c r="M3171" s="49">
        <v>550</v>
      </c>
      <c r="N3171" s="49">
        <v>0.25</v>
      </c>
      <c r="O3171" s="49">
        <v>1</v>
      </c>
      <c r="P3171" s="49">
        <v>8.4</v>
      </c>
      <c r="Q3171" s="49" t="s">
        <v>724</v>
      </c>
    </row>
    <row r="3172" spans="1:17" ht="15.75" customHeight="1">
      <c r="A3172" s="35" t="s">
        <v>8840</v>
      </c>
      <c r="B3172" s="49" t="s">
        <v>594</v>
      </c>
      <c r="C3172" s="49" t="s">
        <v>1</v>
      </c>
      <c r="D3172" s="49" t="s">
        <v>132</v>
      </c>
      <c r="E3172" s="49" t="s">
        <v>112</v>
      </c>
      <c r="F3172" s="49">
        <v>1500</v>
      </c>
      <c r="G3172" s="49">
        <v>5</v>
      </c>
      <c r="H3172" s="49">
        <v>12</v>
      </c>
      <c r="I3172" s="49">
        <v>11.4</v>
      </c>
      <c r="J3172" s="49">
        <v>12.6</v>
      </c>
      <c r="K3172" s="49">
        <v>7</v>
      </c>
      <c r="L3172" s="49">
        <v>31.2</v>
      </c>
      <c r="M3172" s="49">
        <v>550</v>
      </c>
      <c r="N3172" s="49">
        <v>0.25</v>
      </c>
      <c r="O3172" s="49">
        <v>1</v>
      </c>
      <c r="P3172" s="49">
        <v>9.1</v>
      </c>
      <c r="Q3172" s="49" t="s">
        <v>724</v>
      </c>
    </row>
    <row r="3173" spans="1:17" ht="15.75" customHeight="1">
      <c r="A3173" s="35" t="s">
        <v>8841</v>
      </c>
      <c r="B3173" s="49" t="s">
        <v>594</v>
      </c>
      <c r="C3173" s="49" t="s">
        <v>1</v>
      </c>
      <c r="D3173" s="49" t="s">
        <v>132</v>
      </c>
      <c r="E3173" s="49" t="s">
        <v>112</v>
      </c>
      <c r="F3173" s="49">
        <v>1500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7</v>
      </c>
      <c r="L3173" s="49">
        <v>28.8</v>
      </c>
      <c r="M3173" s="49">
        <v>550</v>
      </c>
      <c r="N3173" s="49">
        <v>0.25</v>
      </c>
      <c r="O3173" s="49">
        <v>1</v>
      </c>
      <c r="P3173" s="49">
        <v>9.9</v>
      </c>
      <c r="Q3173" s="49" t="s">
        <v>724</v>
      </c>
    </row>
    <row r="3174" spans="1:17" ht="15.75" customHeight="1">
      <c r="A3174" s="35" t="s">
        <v>8842</v>
      </c>
      <c r="B3174" s="49" t="s">
        <v>594</v>
      </c>
      <c r="C3174" s="49" t="s">
        <v>1</v>
      </c>
      <c r="D3174" s="49" t="s">
        <v>132</v>
      </c>
      <c r="E3174" s="49" t="s">
        <v>112</v>
      </c>
      <c r="F3174" s="49">
        <v>1500</v>
      </c>
      <c r="G3174" s="49">
        <v>5</v>
      </c>
      <c r="H3174" s="49">
        <v>15</v>
      </c>
      <c r="I3174" s="49">
        <v>14.25</v>
      </c>
      <c r="J3174" s="49">
        <v>15.75</v>
      </c>
      <c r="K3174" s="49">
        <v>9</v>
      </c>
      <c r="L3174" s="49">
        <v>25</v>
      </c>
      <c r="M3174" s="49">
        <v>600</v>
      </c>
      <c r="N3174" s="49">
        <v>0.25</v>
      </c>
      <c r="O3174" s="49">
        <v>1</v>
      </c>
      <c r="P3174" s="49">
        <v>11.4</v>
      </c>
      <c r="Q3174" s="49" t="s">
        <v>724</v>
      </c>
    </row>
    <row r="3175" spans="1:17" ht="15.75" customHeight="1">
      <c r="A3175" s="35" t="s">
        <v>8843</v>
      </c>
      <c r="B3175" s="49" t="s">
        <v>594</v>
      </c>
      <c r="C3175" s="49" t="s">
        <v>1</v>
      </c>
      <c r="D3175" s="49" t="s">
        <v>132</v>
      </c>
      <c r="E3175" s="49" t="s">
        <v>112</v>
      </c>
      <c r="F3175" s="49">
        <v>1500</v>
      </c>
      <c r="G3175" s="49">
        <v>5</v>
      </c>
      <c r="H3175" s="49">
        <v>16</v>
      </c>
      <c r="I3175" s="49">
        <v>15.2</v>
      </c>
      <c r="J3175" s="49">
        <v>16.8</v>
      </c>
      <c r="K3175" s="49">
        <v>10</v>
      </c>
      <c r="L3175" s="49">
        <v>23.4</v>
      </c>
      <c r="M3175" s="49">
        <v>600</v>
      </c>
      <c r="N3175" s="49">
        <v>0.25</v>
      </c>
      <c r="O3175" s="49">
        <v>1</v>
      </c>
      <c r="P3175" s="49">
        <v>12.2</v>
      </c>
      <c r="Q3175" s="49" t="s">
        <v>724</v>
      </c>
    </row>
    <row r="3176" spans="1:17" ht="15.75" customHeight="1">
      <c r="A3176" s="35" t="s">
        <v>8844</v>
      </c>
      <c r="B3176" s="49" t="s">
        <v>594</v>
      </c>
      <c r="C3176" s="49" t="s">
        <v>1</v>
      </c>
      <c r="D3176" s="49" t="s">
        <v>132</v>
      </c>
      <c r="E3176" s="49" t="s">
        <v>112</v>
      </c>
      <c r="F3176" s="49">
        <v>1500</v>
      </c>
      <c r="G3176" s="49">
        <v>5</v>
      </c>
      <c r="H3176" s="49">
        <v>18</v>
      </c>
      <c r="I3176" s="49">
        <v>17.100000000000001</v>
      </c>
      <c r="J3176" s="49">
        <v>18.899999999999999</v>
      </c>
      <c r="K3176" s="49">
        <v>12</v>
      </c>
      <c r="L3176" s="49">
        <v>20.8</v>
      </c>
      <c r="M3176" s="49">
        <v>650</v>
      </c>
      <c r="N3176" s="49">
        <v>0.25</v>
      </c>
      <c r="O3176" s="49">
        <v>1</v>
      </c>
      <c r="P3176" s="49">
        <v>13.7</v>
      </c>
      <c r="Q3176" s="49" t="s">
        <v>724</v>
      </c>
    </row>
    <row r="3177" spans="1:17" ht="15.75" customHeight="1">
      <c r="A3177" s="35" t="s">
        <v>8845</v>
      </c>
      <c r="B3177" s="49" t="s">
        <v>594</v>
      </c>
      <c r="C3177" s="49" t="s">
        <v>1</v>
      </c>
      <c r="D3177" s="49" t="s">
        <v>132</v>
      </c>
      <c r="E3177" s="49" t="s">
        <v>112</v>
      </c>
      <c r="F3177" s="49">
        <v>1500</v>
      </c>
      <c r="G3177" s="49">
        <v>5</v>
      </c>
      <c r="H3177" s="49">
        <v>20</v>
      </c>
      <c r="I3177" s="49">
        <v>19</v>
      </c>
      <c r="J3177" s="49">
        <v>21</v>
      </c>
      <c r="K3177" s="49">
        <v>14</v>
      </c>
      <c r="L3177" s="49">
        <v>18.7</v>
      </c>
      <c r="M3177" s="49">
        <v>650</v>
      </c>
      <c r="N3177" s="49">
        <v>0.25</v>
      </c>
      <c r="O3177" s="49">
        <v>1</v>
      </c>
      <c r="P3177" s="49">
        <v>15.2</v>
      </c>
      <c r="Q3177" s="49" t="s">
        <v>724</v>
      </c>
    </row>
    <row r="3178" spans="1:17" ht="15.75" customHeight="1">
      <c r="A3178" s="35" t="s">
        <v>8846</v>
      </c>
      <c r="B3178" s="49" t="s">
        <v>594</v>
      </c>
      <c r="C3178" s="49" t="s">
        <v>1</v>
      </c>
      <c r="D3178" s="49" t="s">
        <v>132</v>
      </c>
      <c r="E3178" s="49" t="s">
        <v>112</v>
      </c>
      <c r="F3178" s="49">
        <v>1500</v>
      </c>
      <c r="G3178" s="49">
        <v>5</v>
      </c>
      <c r="H3178" s="49">
        <v>22</v>
      </c>
      <c r="I3178" s="49">
        <v>20.9</v>
      </c>
      <c r="J3178" s="49">
        <v>23.1</v>
      </c>
      <c r="K3178" s="49">
        <v>18</v>
      </c>
      <c r="L3178" s="49">
        <v>17</v>
      </c>
      <c r="M3178" s="49">
        <v>650</v>
      </c>
      <c r="N3178" s="49">
        <v>0.25</v>
      </c>
      <c r="O3178" s="49">
        <v>1</v>
      </c>
      <c r="P3178" s="49">
        <v>16.7</v>
      </c>
      <c r="Q3178" s="49" t="s">
        <v>724</v>
      </c>
    </row>
    <row r="3179" spans="1:17" ht="15.75" customHeight="1">
      <c r="A3179" s="35" t="s">
        <v>8847</v>
      </c>
      <c r="B3179" s="49" t="s">
        <v>594</v>
      </c>
      <c r="C3179" s="49" t="s">
        <v>1</v>
      </c>
      <c r="D3179" s="49" t="s">
        <v>132</v>
      </c>
      <c r="E3179" s="49" t="s">
        <v>112</v>
      </c>
      <c r="F3179" s="49">
        <v>1500</v>
      </c>
      <c r="G3179" s="49">
        <v>5</v>
      </c>
      <c r="H3179" s="49">
        <v>24</v>
      </c>
      <c r="I3179" s="49">
        <v>22.8</v>
      </c>
      <c r="J3179" s="49">
        <v>25.2</v>
      </c>
      <c r="K3179" s="49">
        <v>19</v>
      </c>
      <c r="L3179" s="49">
        <v>15.6</v>
      </c>
      <c r="M3179" s="49">
        <v>700</v>
      </c>
      <c r="N3179" s="49">
        <v>0.25</v>
      </c>
      <c r="O3179" s="49">
        <v>1</v>
      </c>
      <c r="P3179" s="49">
        <v>18.2</v>
      </c>
      <c r="Q3179" s="49" t="s">
        <v>724</v>
      </c>
    </row>
    <row r="3180" spans="1:17" ht="15.75" customHeight="1">
      <c r="A3180" s="35" t="s">
        <v>8848</v>
      </c>
      <c r="B3180" s="49" t="s">
        <v>594</v>
      </c>
      <c r="C3180" s="49" t="s">
        <v>1</v>
      </c>
      <c r="D3180" s="49" t="s">
        <v>132</v>
      </c>
      <c r="E3180" s="49" t="s">
        <v>112</v>
      </c>
      <c r="F3180" s="49">
        <v>1500</v>
      </c>
      <c r="G3180" s="49">
        <v>5</v>
      </c>
      <c r="H3180" s="49">
        <v>27</v>
      </c>
      <c r="I3180" s="49">
        <v>25.65</v>
      </c>
      <c r="J3180" s="49">
        <v>28.35</v>
      </c>
      <c r="K3180" s="49">
        <v>23</v>
      </c>
      <c r="L3180" s="49">
        <v>13.9</v>
      </c>
      <c r="M3180" s="49">
        <v>700</v>
      </c>
      <c r="N3180" s="49">
        <v>0.25</v>
      </c>
      <c r="O3180" s="49">
        <v>1</v>
      </c>
      <c r="P3180" s="49">
        <v>20.6</v>
      </c>
      <c r="Q3180" s="49" t="s">
        <v>724</v>
      </c>
    </row>
    <row r="3181" spans="1:17" ht="15.75" customHeight="1">
      <c r="A3181" s="35" t="s">
        <v>8849</v>
      </c>
      <c r="B3181" s="49" t="s">
        <v>594</v>
      </c>
      <c r="C3181" s="49" t="s">
        <v>1</v>
      </c>
      <c r="D3181" s="49" t="s">
        <v>132</v>
      </c>
      <c r="E3181" s="49" t="s">
        <v>112</v>
      </c>
      <c r="F3181" s="49">
        <v>1500</v>
      </c>
      <c r="G3181" s="49">
        <v>5</v>
      </c>
      <c r="H3181" s="49">
        <v>30</v>
      </c>
      <c r="I3181" s="49">
        <v>28.5</v>
      </c>
      <c r="J3181" s="49">
        <v>31.5</v>
      </c>
      <c r="K3181" s="49">
        <v>26</v>
      </c>
      <c r="L3181" s="49">
        <v>12.5</v>
      </c>
      <c r="M3181" s="49">
        <v>750</v>
      </c>
      <c r="N3181" s="49">
        <v>0.25</v>
      </c>
      <c r="O3181" s="49">
        <v>1</v>
      </c>
      <c r="P3181" s="49">
        <v>22.8</v>
      </c>
      <c r="Q3181" s="49" t="s">
        <v>724</v>
      </c>
    </row>
    <row r="3182" spans="1:17" ht="15.75" customHeight="1">
      <c r="A3182" s="35" t="s">
        <v>8850</v>
      </c>
      <c r="B3182" s="49" t="s">
        <v>594</v>
      </c>
      <c r="C3182" s="49" t="s">
        <v>1</v>
      </c>
      <c r="D3182" s="49" t="s">
        <v>132</v>
      </c>
      <c r="E3182" s="49" t="s">
        <v>112</v>
      </c>
      <c r="F3182" s="49">
        <v>1500</v>
      </c>
      <c r="G3182" s="49">
        <v>5</v>
      </c>
      <c r="H3182" s="49">
        <v>33</v>
      </c>
      <c r="I3182" s="49">
        <v>31.35</v>
      </c>
      <c r="J3182" s="49">
        <v>34.65</v>
      </c>
      <c r="K3182" s="49">
        <v>33</v>
      </c>
      <c r="L3182" s="49">
        <v>11.4</v>
      </c>
      <c r="M3182" s="49">
        <v>800</v>
      </c>
      <c r="N3182" s="49">
        <v>0.25</v>
      </c>
      <c r="O3182" s="49">
        <v>1</v>
      </c>
      <c r="P3182" s="49">
        <v>25.1</v>
      </c>
      <c r="Q3182" s="49" t="s">
        <v>724</v>
      </c>
    </row>
    <row r="3183" spans="1:17" ht="15.75" customHeight="1">
      <c r="A3183" s="35" t="s">
        <v>8851</v>
      </c>
      <c r="B3183" s="49" t="s">
        <v>594</v>
      </c>
      <c r="C3183" s="49" t="s">
        <v>1</v>
      </c>
      <c r="D3183" s="49" t="s">
        <v>132</v>
      </c>
      <c r="E3183" s="49" t="s">
        <v>112</v>
      </c>
      <c r="F3183" s="49">
        <v>1500</v>
      </c>
      <c r="G3183" s="49">
        <v>5</v>
      </c>
      <c r="H3183" s="49">
        <v>36</v>
      </c>
      <c r="I3183" s="49">
        <v>34.200000000000003</v>
      </c>
      <c r="J3183" s="49">
        <v>37.799999999999997</v>
      </c>
      <c r="K3183" s="49">
        <v>38</v>
      </c>
      <c r="L3183" s="49">
        <v>10.4</v>
      </c>
      <c r="M3183" s="49">
        <v>850</v>
      </c>
      <c r="N3183" s="49">
        <v>0.25</v>
      </c>
      <c r="O3183" s="49">
        <v>1</v>
      </c>
      <c r="P3183" s="49">
        <v>27.4</v>
      </c>
      <c r="Q3183" s="49" t="s">
        <v>724</v>
      </c>
    </row>
    <row r="3184" spans="1:17" ht="15.75" customHeight="1">
      <c r="A3184" s="35" t="s">
        <v>8852</v>
      </c>
      <c r="B3184" s="49" t="s">
        <v>594</v>
      </c>
      <c r="C3184" s="49" t="s">
        <v>1</v>
      </c>
      <c r="D3184" s="49" t="s">
        <v>132</v>
      </c>
      <c r="E3184" s="49" t="s">
        <v>112</v>
      </c>
      <c r="F3184" s="49">
        <v>1500</v>
      </c>
      <c r="G3184" s="49">
        <v>5</v>
      </c>
      <c r="H3184" s="49">
        <v>39</v>
      </c>
      <c r="I3184" s="49">
        <v>37.049999999999997</v>
      </c>
      <c r="J3184" s="49">
        <v>40.950000000000003</v>
      </c>
      <c r="K3184" s="49">
        <v>45</v>
      </c>
      <c r="L3184" s="49">
        <v>9.6</v>
      </c>
      <c r="M3184" s="49">
        <v>900</v>
      </c>
      <c r="N3184" s="49">
        <v>0.25</v>
      </c>
      <c r="O3184" s="49">
        <v>1</v>
      </c>
      <c r="P3184" s="49">
        <v>29.7</v>
      </c>
      <c r="Q3184" s="49" t="s">
        <v>724</v>
      </c>
    </row>
    <row r="3185" spans="1:17" ht="15.75" customHeight="1">
      <c r="A3185" s="35" t="s">
        <v>8853</v>
      </c>
      <c r="B3185" s="49" t="s">
        <v>594</v>
      </c>
      <c r="C3185" s="49" t="s">
        <v>1</v>
      </c>
      <c r="D3185" s="49" t="s">
        <v>132</v>
      </c>
      <c r="E3185" s="49" t="s">
        <v>112</v>
      </c>
      <c r="F3185" s="49">
        <v>1500</v>
      </c>
      <c r="G3185" s="49">
        <v>5</v>
      </c>
      <c r="H3185" s="49">
        <v>43</v>
      </c>
      <c r="I3185" s="49">
        <v>40.85</v>
      </c>
      <c r="J3185" s="49">
        <v>45.15</v>
      </c>
      <c r="K3185" s="49">
        <v>53</v>
      </c>
      <c r="L3185" s="49">
        <v>8.6999999999999993</v>
      </c>
      <c r="M3185" s="49">
        <v>950</v>
      </c>
      <c r="N3185" s="49">
        <v>0.25</v>
      </c>
      <c r="O3185" s="49">
        <v>1</v>
      </c>
      <c r="P3185" s="49">
        <v>32.700000000000003</v>
      </c>
      <c r="Q3185" s="49" t="s">
        <v>724</v>
      </c>
    </row>
    <row r="3186" spans="1:17" ht="15.75" customHeight="1">
      <c r="A3186" s="35" t="s">
        <v>8854</v>
      </c>
      <c r="B3186" s="49" t="s">
        <v>594</v>
      </c>
      <c r="C3186" s="49" t="s">
        <v>1</v>
      </c>
      <c r="D3186" s="49" t="s">
        <v>132</v>
      </c>
      <c r="E3186" s="49" t="s">
        <v>112</v>
      </c>
      <c r="F3186" s="49">
        <v>1500</v>
      </c>
      <c r="G3186" s="49">
        <v>5</v>
      </c>
      <c r="H3186" s="49">
        <v>47</v>
      </c>
      <c r="I3186" s="49">
        <v>44.65</v>
      </c>
      <c r="J3186" s="49">
        <v>49.35</v>
      </c>
      <c r="K3186" s="49">
        <v>67</v>
      </c>
      <c r="L3186" s="49">
        <v>8</v>
      </c>
      <c r="M3186" s="49">
        <v>1000</v>
      </c>
      <c r="N3186" s="49">
        <v>0.25</v>
      </c>
      <c r="O3186" s="49">
        <v>1</v>
      </c>
      <c r="P3186" s="49">
        <v>35.799999999999997</v>
      </c>
      <c r="Q3186" s="49" t="s">
        <v>724</v>
      </c>
    </row>
    <row r="3187" spans="1:17" ht="15.75" customHeight="1">
      <c r="A3187" s="35" t="s">
        <v>8855</v>
      </c>
      <c r="B3187" s="49" t="s">
        <v>594</v>
      </c>
      <c r="C3187" s="49" t="s">
        <v>1</v>
      </c>
      <c r="D3187" s="49" t="s">
        <v>132</v>
      </c>
      <c r="E3187" s="49" t="s">
        <v>112</v>
      </c>
      <c r="F3187" s="49">
        <v>1500</v>
      </c>
      <c r="G3187" s="49">
        <v>5</v>
      </c>
      <c r="H3187" s="49">
        <v>51</v>
      </c>
      <c r="I3187" s="49">
        <v>48.45</v>
      </c>
      <c r="J3187" s="49">
        <v>53.55</v>
      </c>
      <c r="K3187" s="49">
        <v>70</v>
      </c>
      <c r="L3187" s="49">
        <v>7.3</v>
      </c>
      <c r="M3187" s="49">
        <v>1100</v>
      </c>
      <c r="N3187" s="49">
        <v>0.25</v>
      </c>
      <c r="O3187" s="49">
        <v>1</v>
      </c>
      <c r="P3187" s="49">
        <v>38.799999999999997</v>
      </c>
      <c r="Q3187" s="49" t="s">
        <v>724</v>
      </c>
    </row>
    <row r="3188" spans="1:17" ht="15.75" customHeight="1">
      <c r="A3188" s="35" t="s">
        <v>8856</v>
      </c>
      <c r="B3188" s="49" t="s">
        <v>594</v>
      </c>
      <c r="C3188" s="49" t="s">
        <v>1</v>
      </c>
      <c r="D3188" s="49" t="s">
        <v>132</v>
      </c>
      <c r="E3188" s="49" t="s">
        <v>112</v>
      </c>
      <c r="F3188" s="49">
        <v>1500</v>
      </c>
      <c r="G3188" s="49">
        <v>5</v>
      </c>
      <c r="H3188" s="49">
        <v>56</v>
      </c>
      <c r="I3188" s="49">
        <v>53.2</v>
      </c>
      <c r="J3188" s="49">
        <v>58.8</v>
      </c>
      <c r="K3188" s="49">
        <v>86</v>
      </c>
      <c r="L3188" s="49">
        <v>6.7</v>
      </c>
      <c r="M3188" s="49">
        <v>1300</v>
      </c>
      <c r="N3188" s="49">
        <v>0.25</v>
      </c>
      <c r="O3188" s="49">
        <v>1</v>
      </c>
      <c r="P3188" s="49">
        <v>42.6</v>
      </c>
      <c r="Q3188" s="49" t="s">
        <v>724</v>
      </c>
    </row>
    <row r="3189" spans="1:17" ht="15.75" customHeight="1">
      <c r="A3189" s="35" t="s">
        <v>8857</v>
      </c>
      <c r="B3189" s="49" t="s">
        <v>594</v>
      </c>
      <c r="C3189" s="49" t="s">
        <v>1</v>
      </c>
      <c r="D3189" s="49" t="s">
        <v>132</v>
      </c>
      <c r="E3189" s="49" t="s">
        <v>112</v>
      </c>
      <c r="F3189" s="49">
        <v>1500</v>
      </c>
      <c r="G3189" s="49">
        <v>5</v>
      </c>
      <c r="H3189" s="49">
        <v>62</v>
      </c>
      <c r="I3189" s="49">
        <v>58.9</v>
      </c>
      <c r="J3189" s="49">
        <v>65.099999999999994</v>
      </c>
      <c r="K3189" s="49">
        <v>100</v>
      </c>
      <c r="L3189" s="49">
        <v>6</v>
      </c>
      <c r="M3189" s="49">
        <v>1500</v>
      </c>
      <c r="N3189" s="49">
        <v>0.25</v>
      </c>
      <c r="O3189" s="49">
        <v>1</v>
      </c>
      <c r="P3189" s="49">
        <v>47.1</v>
      </c>
      <c r="Q3189" s="49" t="s">
        <v>724</v>
      </c>
    </row>
    <row r="3190" spans="1:17" ht="15.75" customHeight="1">
      <c r="A3190" s="35" t="s">
        <v>8858</v>
      </c>
      <c r="B3190" s="49" t="s">
        <v>594</v>
      </c>
      <c r="C3190" s="49" t="s">
        <v>1</v>
      </c>
      <c r="D3190" s="49" t="s">
        <v>132</v>
      </c>
      <c r="E3190" s="49" t="s">
        <v>112</v>
      </c>
      <c r="F3190" s="49">
        <v>1500</v>
      </c>
      <c r="G3190" s="49">
        <v>5</v>
      </c>
      <c r="H3190" s="49">
        <v>68</v>
      </c>
      <c r="I3190" s="49">
        <v>64.599999999999994</v>
      </c>
      <c r="J3190" s="49">
        <v>71.400000000000006</v>
      </c>
      <c r="K3190" s="49">
        <v>120</v>
      </c>
      <c r="L3190" s="49">
        <v>5.5</v>
      </c>
      <c r="M3190" s="49">
        <v>1700</v>
      </c>
      <c r="N3190" s="49">
        <v>0.25</v>
      </c>
      <c r="O3190" s="49">
        <v>1</v>
      </c>
      <c r="P3190" s="49">
        <v>51.7</v>
      </c>
      <c r="Q3190" s="49" t="s">
        <v>724</v>
      </c>
    </row>
    <row r="3191" spans="1:17" ht="15.75" customHeight="1">
      <c r="A3191" s="35" t="s">
        <v>8859</v>
      </c>
      <c r="B3191" s="49" t="s">
        <v>588</v>
      </c>
      <c r="C3191" s="49" t="s">
        <v>1</v>
      </c>
      <c r="D3191" s="49" t="s">
        <v>132</v>
      </c>
      <c r="E3191" s="49" t="s">
        <v>112</v>
      </c>
      <c r="F3191" s="49">
        <v>1500</v>
      </c>
      <c r="G3191" s="49">
        <v>5</v>
      </c>
      <c r="H3191" s="49">
        <v>6.8</v>
      </c>
      <c r="I3191" s="49">
        <v>6.46</v>
      </c>
      <c r="J3191" s="49">
        <v>7.14</v>
      </c>
      <c r="K3191" s="49">
        <v>3</v>
      </c>
      <c r="L3191" s="49">
        <v>55.1</v>
      </c>
      <c r="M3191" s="49">
        <v>200</v>
      </c>
      <c r="N3191" s="49">
        <v>1</v>
      </c>
      <c r="O3191" s="49">
        <v>5</v>
      </c>
      <c r="P3191" s="49">
        <v>5.2</v>
      </c>
      <c r="Q3191" s="49" t="s">
        <v>724</v>
      </c>
    </row>
    <row r="3192" spans="1:17" ht="15.75" customHeight="1">
      <c r="A3192" s="35" t="s">
        <v>8860</v>
      </c>
      <c r="B3192" s="49" t="s">
        <v>588</v>
      </c>
      <c r="C3192" s="49" t="s">
        <v>1</v>
      </c>
      <c r="D3192" s="49" t="s">
        <v>132</v>
      </c>
      <c r="E3192" s="49" t="s">
        <v>112</v>
      </c>
      <c r="F3192" s="49">
        <v>1500</v>
      </c>
      <c r="G3192" s="49">
        <v>5</v>
      </c>
      <c r="H3192" s="49">
        <v>7.5</v>
      </c>
      <c r="I3192" s="49">
        <v>7.13</v>
      </c>
      <c r="J3192" s="49">
        <v>7.88</v>
      </c>
      <c r="K3192" s="49">
        <v>3</v>
      </c>
      <c r="L3192" s="49">
        <v>50</v>
      </c>
      <c r="M3192" s="49">
        <v>400</v>
      </c>
      <c r="N3192" s="49">
        <v>0.5</v>
      </c>
      <c r="O3192" s="49">
        <v>5</v>
      </c>
      <c r="P3192" s="49">
        <v>6</v>
      </c>
      <c r="Q3192" s="49" t="s">
        <v>724</v>
      </c>
    </row>
    <row r="3193" spans="1:17" ht="15.75" customHeight="1">
      <c r="A3193" s="35" t="s">
        <v>8861</v>
      </c>
      <c r="B3193" s="49" t="s">
        <v>588</v>
      </c>
      <c r="C3193" s="49" t="s">
        <v>1</v>
      </c>
      <c r="D3193" s="49" t="s">
        <v>132</v>
      </c>
      <c r="E3193" s="49" t="s">
        <v>112</v>
      </c>
      <c r="F3193" s="49">
        <v>1500</v>
      </c>
      <c r="G3193" s="49">
        <v>5</v>
      </c>
      <c r="H3193" s="49">
        <v>8.1999999999999993</v>
      </c>
      <c r="I3193" s="49">
        <v>7.79</v>
      </c>
      <c r="J3193" s="49">
        <v>8.61</v>
      </c>
      <c r="K3193" s="49">
        <v>4</v>
      </c>
      <c r="L3193" s="49">
        <v>45.7</v>
      </c>
      <c r="M3193" s="49">
        <v>400</v>
      </c>
      <c r="N3193" s="49">
        <v>0.5</v>
      </c>
      <c r="O3193" s="49">
        <v>5</v>
      </c>
      <c r="P3193" s="49">
        <v>6.5</v>
      </c>
      <c r="Q3193" s="49" t="s">
        <v>724</v>
      </c>
    </row>
    <row r="3194" spans="1:17" ht="15.75" customHeight="1">
      <c r="A3194" s="35" t="s">
        <v>8862</v>
      </c>
      <c r="B3194" s="49" t="s">
        <v>588</v>
      </c>
      <c r="C3194" s="49" t="s">
        <v>1</v>
      </c>
      <c r="D3194" s="49" t="s">
        <v>132</v>
      </c>
      <c r="E3194" s="49" t="s">
        <v>112</v>
      </c>
      <c r="F3194" s="49">
        <v>1500</v>
      </c>
      <c r="G3194" s="49">
        <v>5</v>
      </c>
      <c r="H3194" s="49">
        <v>9.1</v>
      </c>
      <c r="I3194" s="49">
        <v>8.65</v>
      </c>
      <c r="J3194" s="49">
        <v>9.56</v>
      </c>
      <c r="K3194" s="49">
        <v>4</v>
      </c>
      <c r="L3194" s="49">
        <v>41.2</v>
      </c>
      <c r="M3194" s="49">
        <v>500</v>
      </c>
      <c r="N3194" s="49">
        <v>0.5</v>
      </c>
      <c r="O3194" s="49">
        <v>5</v>
      </c>
      <c r="P3194" s="49">
        <v>7</v>
      </c>
      <c r="Q3194" s="49" t="s">
        <v>724</v>
      </c>
    </row>
    <row r="3195" spans="1:17" ht="15.75" customHeight="1">
      <c r="A3195" s="35" t="s">
        <v>8863</v>
      </c>
      <c r="B3195" s="49" t="s">
        <v>588</v>
      </c>
      <c r="C3195" s="49" t="s">
        <v>1</v>
      </c>
      <c r="D3195" s="49" t="s">
        <v>132</v>
      </c>
      <c r="E3195" s="49" t="s">
        <v>112</v>
      </c>
      <c r="F3195" s="49">
        <v>1500</v>
      </c>
      <c r="G3195" s="49">
        <v>5</v>
      </c>
      <c r="H3195" s="49">
        <v>10</v>
      </c>
      <c r="I3195" s="49">
        <v>9.5</v>
      </c>
      <c r="J3195" s="49">
        <v>10.5</v>
      </c>
      <c r="K3195" s="49">
        <v>5</v>
      </c>
      <c r="L3195" s="49">
        <v>37.5</v>
      </c>
      <c r="M3195" s="49">
        <v>500</v>
      </c>
      <c r="N3195" s="49">
        <v>0.25</v>
      </c>
      <c r="O3195" s="49">
        <v>5</v>
      </c>
      <c r="P3195" s="49">
        <v>8</v>
      </c>
      <c r="Q3195" s="49" t="s">
        <v>724</v>
      </c>
    </row>
    <row r="3196" spans="1:17" ht="15.75" customHeight="1">
      <c r="A3196" s="35" t="s">
        <v>8864</v>
      </c>
      <c r="B3196" s="49" t="s">
        <v>588</v>
      </c>
      <c r="C3196" s="49" t="s">
        <v>1</v>
      </c>
      <c r="D3196" s="49" t="s">
        <v>132</v>
      </c>
      <c r="E3196" s="49" t="s">
        <v>112</v>
      </c>
      <c r="F3196" s="49">
        <v>1500</v>
      </c>
      <c r="G3196" s="49">
        <v>5</v>
      </c>
      <c r="H3196" s="49">
        <v>11</v>
      </c>
      <c r="I3196" s="49">
        <v>10.45</v>
      </c>
      <c r="J3196" s="49">
        <v>11.55</v>
      </c>
      <c r="K3196" s="49">
        <v>6</v>
      </c>
      <c r="L3196" s="49">
        <v>34.1</v>
      </c>
      <c r="M3196" s="49">
        <v>550</v>
      </c>
      <c r="N3196" s="49">
        <v>0.25</v>
      </c>
      <c r="O3196" s="49">
        <v>1</v>
      </c>
      <c r="P3196" s="49">
        <v>8.4</v>
      </c>
      <c r="Q3196" s="49" t="s">
        <v>724</v>
      </c>
    </row>
    <row r="3197" spans="1:17" ht="15.75" customHeight="1">
      <c r="A3197" s="35" t="s">
        <v>8865</v>
      </c>
      <c r="B3197" s="49" t="s">
        <v>588</v>
      </c>
      <c r="C3197" s="49" t="s">
        <v>1</v>
      </c>
      <c r="D3197" s="49" t="s">
        <v>132</v>
      </c>
      <c r="E3197" s="49" t="s">
        <v>112</v>
      </c>
      <c r="F3197" s="49">
        <v>1500</v>
      </c>
      <c r="G3197" s="49">
        <v>5</v>
      </c>
      <c r="H3197" s="49">
        <v>12</v>
      </c>
      <c r="I3197" s="49">
        <v>11.4</v>
      </c>
      <c r="J3197" s="49">
        <v>12.6</v>
      </c>
      <c r="K3197" s="49">
        <v>7</v>
      </c>
      <c r="L3197" s="49">
        <v>31.2</v>
      </c>
      <c r="M3197" s="49">
        <v>550</v>
      </c>
      <c r="N3197" s="49">
        <v>0.25</v>
      </c>
      <c r="O3197" s="49">
        <v>1</v>
      </c>
      <c r="P3197" s="49">
        <v>9.1</v>
      </c>
      <c r="Q3197" s="49" t="s">
        <v>724</v>
      </c>
    </row>
    <row r="3198" spans="1:17" ht="15.75" customHeight="1">
      <c r="A3198" s="35" t="s">
        <v>8866</v>
      </c>
      <c r="B3198" s="49" t="s">
        <v>588</v>
      </c>
      <c r="C3198" s="49" t="s">
        <v>1</v>
      </c>
      <c r="D3198" s="49" t="s">
        <v>132</v>
      </c>
      <c r="E3198" s="49" t="s">
        <v>112</v>
      </c>
      <c r="F3198" s="49">
        <v>1500</v>
      </c>
      <c r="G3198" s="49">
        <v>5</v>
      </c>
      <c r="H3198" s="49">
        <v>13</v>
      </c>
      <c r="I3198" s="49">
        <v>12.35</v>
      </c>
      <c r="J3198" s="49">
        <v>13.65</v>
      </c>
      <c r="K3198" s="49">
        <v>7</v>
      </c>
      <c r="L3198" s="49">
        <v>28.8</v>
      </c>
      <c r="M3198" s="49">
        <v>550</v>
      </c>
      <c r="N3198" s="49">
        <v>0.25</v>
      </c>
      <c r="O3198" s="49">
        <v>1</v>
      </c>
      <c r="P3198" s="49">
        <v>9.9</v>
      </c>
      <c r="Q3198" s="49" t="s">
        <v>724</v>
      </c>
    </row>
    <row r="3199" spans="1:17" ht="15.75" customHeight="1">
      <c r="A3199" s="35" t="s">
        <v>8867</v>
      </c>
      <c r="B3199" s="49" t="s">
        <v>588</v>
      </c>
      <c r="C3199" s="49" t="s">
        <v>2</v>
      </c>
      <c r="D3199" s="49" t="s">
        <v>132</v>
      </c>
      <c r="E3199" s="49" t="s">
        <v>112</v>
      </c>
      <c r="F3199" s="49">
        <v>1500</v>
      </c>
      <c r="G3199" s="49">
        <v>5</v>
      </c>
      <c r="H3199" s="49">
        <v>15</v>
      </c>
      <c r="I3199" s="49">
        <v>14.25</v>
      </c>
      <c r="J3199" s="49">
        <v>15.75</v>
      </c>
      <c r="K3199" s="49">
        <v>9</v>
      </c>
      <c r="L3199" s="49">
        <v>25</v>
      </c>
      <c r="M3199" s="49">
        <v>600</v>
      </c>
      <c r="N3199" s="49">
        <v>0.25</v>
      </c>
      <c r="O3199" s="49">
        <v>1</v>
      </c>
      <c r="P3199" s="49">
        <v>11.4</v>
      </c>
      <c r="Q3199" s="49" t="s">
        <v>724</v>
      </c>
    </row>
    <row r="3200" spans="1:17" ht="15.75" customHeight="1">
      <c r="A3200" s="35" t="s">
        <v>8868</v>
      </c>
      <c r="B3200" s="49" t="s">
        <v>588</v>
      </c>
      <c r="C3200" s="49" t="s">
        <v>1</v>
      </c>
      <c r="D3200" s="49" t="s">
        <v>132</v>
      </c>
      <c r="E3200" s="49" t="s">
        <v>112</v>
      </c>
      <c r="F3200" s="49">
        <v>1500</v>
      </c>
      <c r="G3200" s="49">
        <v>5</v>
      </c>
      <c r="H3200" s="49">
        <v>16</v>
      </c>
      <c r="I3200" s="49">
        <v>15.2</v>
      </c>
      <c r="J3200" s="49">
        <v>16.8</v>
      </c>
      <c r="K3200" s="49">
        <v>10</v>
      </c>
      <c r="L3200" s="49">
        <v>23.4</v>
      </c>
      <c r="M3200" s="49">
        <v>600</v>
      </c>
      <c r="N3200" s="49">
        <v>0.25</v>
      </c>
      <c r="O3200" s="49">
        <v>1</v>
      </c>
      <c r="P3200" s="49">
        <v>12.2</v>
      </c>
      <c r="Q3200" s="49" t="s">
        <v>724</v>
      </c>
    </row>
    <row r="3201" spans="1:17" ht="15.75" customHeight="1">
      <c r="A3201" s="35" t="s">
        <v>8869</v>
      </c>
      <c r="B3201" s="49" t="s">
        <v>588</v>
      </c>
      <c r="C3201" s="49" t="s">
        <v>1</v>
      </c>
      <c r="D3201" s="49" t="s">
        <v>132</v>
      </c>
      <c r="E3201" s="49" t="s">
        <v>112</v>
      </c>
      <c r="F3201" s="49">
        <v>1500</v>
      </c>
      <c r="G3201" s="49">
        <v>5</v>
      </c>
      <c r="H3201" s="49">
        <v>18</v>
      </c>
      <c r="I3201" s="49">
        <v>17.100000000000001</v>
      </c>
      <c r="J3201" s="49">
        <v>18.899999999999999</v>
      </c>
      <c r="K3201" s="49">
        <v>12</v>
      </c>
      <c r="L3201" s="49">
        <v>20.8</v>
      </c>
      <c r="M3201" s="49">
        <v>650</v>
      </c>
      <c r="N3201" s="49">
        <v>0.25</v>
      </c>
      <c r="O3201" s="49">
        <v>1</v>
      </c>
      <c r="P3201" s="49">
        <v>13.7</v>
      </c>
      <c r="Q3201" s="49" t="s">
        <v>724</v>
      </c>
    </row>
    <row r="3202" spans="1:17" ht="15.75" customHeight="1">
      <c r="A3202" s="35" t="s">
        <v>8870</v>
      </c>
      <c r="B3202" s="49" t="s">
        <v>588</v>
      </c>
      <c r="C3202" s="49" t="s">
        <v>2</v>
      </c>
      <c r="D3202" s="49" t="s">
        <v>132</v>
      </c>
      <c r="E3202" s="49" t="s">
        <v>112</v>
      </c>
      <c r="F3202" s="49">
        <v>1500</v>
      </c>
      <c r="G3202" s="49">
        <v>5</v>
      </c>
      <c r="H3202" s="49">
        <v>20</v>
      </c>
      <c r="I3202" s="49">
        <v>19</v>
      </c>
      <c r="J3202" s="49">
        <v>21</v>
      </c>
      <c r="K3202" s="49">
        <v>14</v>
      </c>
      <c r="L3202" s="49">
        <v>18.7</v>
      </c>
      <c r="M3202" s="49">
        <v>650</v>
      </c>
      <c r="N3202" s="49">
        <v>0.25</v>
      </c>
      <c r="O3202" s="49">
        <v>1</v>
      </c>
      <c r="P3202" s="49">
        <v>15.2</v>
      </c>
      <c r="Q3202" s="49" t="s">
        <v>724</v>
      </c>
    </row>
    <row r="3203" spans="1:17" ht="15.75" customHeight="1">
      <c r="A3203" s="35" t="s">
        <v>8871</v>
      </c>
      <c r="B3203" s="49" t="s">
        <v>588</v>
      </c>
      <c r="C3203" s="49" t="s">
        <v>1</v>
      </c>
      <c r="D3203" s="49" t="s">
        <v>132</v>
      </c>
      <c r="E3203" s="49" t="s">
        <v>112</v>
      </c>
      <c r="F3203" s="49">
        <v>1500</v>
      </c>
      <c r="G3203" s="49">
        <v>5</v>
      </c>
      <c r="H3203" s="49">
        <v>22</v>
      </c>
      <c r="I3203" s="49">
        <v>20.9</v>
      </c>
      <c r="J3203" s="49">
        <v>23.1</v>
      </c>
      <c r="K3203" s="49">
        <v>18</v>
      </c>
      <c r="L3203" s="49">
        <v>17</v>
      </c>
      <c r="M3203" s="49">
        <v>650</v>
      </c>
      <c r="N3203" s="49">
        <v>0.25</v>
      </c>
      <c r="O3203" s="49">
        <v>1</v>
      </c>
      <c r="P3203" s="49">
        <v>16.7</v>
      </c>
      <c r="Q3203" s="49" t="s">
        <v>724</v>
      </c>
    </row>
    <row r="3204" spans="1:17" ht="15.75" customHeight="1">
      <c r="A3204" s="35" t="s">
        <v>8872</v>
      </c>
      <c r="B3204" s="49" t="s">
        <v>588</v>
      </c>
      <c r="C3204" s="49" t="s">
        <v>1</v>
      </c>
      <c r="D3204" s="49" t="s">
        <v>132</v>
      </c>
      <c r="E3204" s="49" t="s">
        <v>112</v>
      </c>
      <c r="F3204" s="49">
        <v>1500</v>
      </c>
      <c r="G3204" s="49">
        <v>5</v>
      </c>
      <c r="H3204" s="49">
        <v>24</v>
      </c>
      <c r="I3204" s="49">
        <v>22.8</v>
      </c>
      <c r="J3204" s="49">
        <v>25.2</v>
      </c>
      <c r="K3204" s="49">
        <v>19</v>
      </c>
      <c r="L3204" s="49">
        <v>15.6</v>
      </c>
      <c r="M3204" s="49">
        <v>700</v>
      </c>
      <c r="N3204" s="49">
        <v>0.25</v>
      </c>
      <c r="O3204" s="49">
        <v>1</v>
      </c>
      <c r="P3204" s="49">
        <v>18.2</v>
      </c>
      <c r="Q3204" s="49" t="s">
        <v>724</v>
      </c>
    </row>
    <row r="3205" spans="1:17" ht="15.75" customHeight="1">
      <c r="A3205" s="35" t="s">
        <v>8873</v>
      </c>
      <c r="B3205" s="49" t="s">
        <v>588</v>
      </c>
      <c r="C3205" s="49" t="s">
        <v>1</v>
      </c>
      <c r="D3205" s="49" t="s">
        <v>132</v>
      </c>
      <c r="E3205" s="49" t="s">
        <v>112</v>
      </c>
      <c r="F3205" s="49">
        <v>1500</v>
      </c>
      <c r="G3205" s="49">
        <v>5</v>
      </c>
      <c r="H3205" s="49">
        <v>27</v>
      </c>
      <c r="I3205" s="49">
        <v>25.65</v>
      </c>
      <c r="J3205" s="49">
        <v>28.35</v>
      </c>
      <c r="K3205" s="49">
        <v>23</v>
      </c>
      <c r="L3205" s="49">
        <v>13.9</v>
      </c>
      <c r="M3205" s="49">
        <v>700</v>
      </c>
      <c r="N3205" s="49">
        <v>0.25</v>
      </c>
      <c r="O3205" s="49">
        <v>1</v>
      </c>
      <c r="P3205" s="49">
        <v>20.6</v>
      </c>
      <c r="Q3205" s="49" t="s">
        <v>724</v>
      </c>
    </row>
    <row r="3206" spans="1:17" ht="15.75" customHeight="1">
      <c r="A3206" s="35" t="s">
        <v>8874</v>
      </c>
      <c r="B3206" s="49" t="s">
        <v>588</v>
      </c>
      <c r="C3206" s="49" t="s">
        <v>1</v>
      </c>
      <c r="D3206" s="49" t="s">
        <v>132</v>
      </c>
      <c r="E3206" s="49" t="s">
        <v>112</v>
      </c>
      <c r="F3206" s="49">
        <v>1500</v>
      </c>
      <c r="G3206" s="49">
        <v>5</v>
      </c>
      <c r="H3206" s="49">
        <v>30</v>
      </c>
      <c r="I3206" s="49">
        <v>28.5</v>
      </c>
      <c r="J3206" s="49">
        <v>31.5</v>
      </c>
      <c r="K3206" s="49">
        <v>26</v>
      </c>
      <c r="L3206" s="49">
        <v>12.5</v>
      </c>
      <c r="M3206" s="49">
        <v>750</v>
      </c>
      <c r="N3206" s="49">
        <v>0.25</v>
      </c>
      <c r="O3206" s="49">
        <v>1</v>
      </c>
      <c r="P3206" s="49">
        <v>22.8</v>
      </c>
      <c r="Q3206" s="49" t="s">
        <v>724</v>
      </c>
    </row>
    <row r="3207" spans="1:17" ht="15.75" customHeight="1">
      <c r="A3207" s="35" t="s">
        <v>8875</v>
      </c>
      <c r="B3207" s="49" t="s">
        <v>588</v>
      </c>
      <c r="C3207" s="49" t="s">
        <v>1</v>
      </c>
      <c r="D3207" s="49" t="s">
        <v>132</v>
      </c>
      <c r="E3207" s="49" t="s">
        <v>112</v>
      </c>
      <c r="F3207" s="49">
        <v>1500</v>
      </c>
      <c r="G3207" s="49">
        <v>5</v>
      </c>
      <c r="H3207" s="49">
        <v>33</v>
      </c>
      <c r="I3207" s="49">
        <v>31.35</v>
      </c>
      <c r="J3207" s="49">
        <v>34.65</v>
      </c>
      <c r="K3207" s="49">
        <v>33</v>
      </c>
      <c r="L3207" s="49">
        <v>11.4</v>
      </c>
      <c r="M3207" s="49">
        <v>800</v>
      </c>
      <c r="N3207" s="49">
        <v>0.25</v>
      </c>
      <c r="O3207" s="49">
        <v>1</v>
      </c>
      <c r="P3207" s="49">
        <v>25.1</v>
      </c>
      <c r="Q3207" s="49" t="s">
        <v>724</v>
      </c>
    </row>
    <row r="3208" spans="1:17" ht="15.75" customHeight="1">
      <c r="A3208" s="35" t="s">
        <v>8876</v>
      </c>
      <c r="B3208" s="49" t="s">
        <v>588</v>
      </c>
      <c r="C3208" s="49" t="s">
        <v>1</v>
      </c>
      <c r="D3208" s="49" t="s">
        <v>132</v>
      </c>
      <c r="E3208" s="49" t="s">
        <v>112</v>
      </c>
      <c r="F3208" s="49">
        <v>1500</v>
      </c>
      <c r="G3208" s="49">
        <v>5</v>
      </c>
      <c r="H3208" s="49">
        <v>36</v>
      </c>
      <c r="I3208" s="49">
        <v>34.200000000000003</v>
      </c>
      <c r="J3208" s="49">
        <v>37.799999999999997</v>
      </c>
      <c r="K3208" s="49">
        <v>38</v>
      </c>
      <c r="L3208" s="49">
        <v>10.4</v>
      </c>
      <c r="M3208" s="49">
        <v>850</v>
      </c>
      <c r="N3208" s="49">
        <v>0.25</v>
      </c>
      <c r="O3208" s="49">
        <v>1</v>
      </c>
      <c r="P3208" s="49">
        <v>27.4</v>
      </c>
      <c r="Q3208" s="49" t="s">
        <v>724</v>
      </c>
    </row>
    <row r="3209" spans="1:17" ht="15.75" customHeight="1">
      <c r="A3209" s="35" t="s">
        <v>8877</v>
      </c>
      <c r="B3209" s="49" t="s">
        <v>588</v>
      </c>
      <c r="C3209" s="49" t="s">
        <v>1</v>
      </c>
      <c r="D3209" s="49" t="s">
        <v>132</v>
      </c>
      <c r="E3209" s="49" t="s">
        <v>112</v>
      </c>
      <c r="F3209" s="49">
        <v>1500</v>
      </c>
      <c r="G3209" s="49">
        <v>5</v>
      </c>
      <c r="H3209" s="49">
        <v>39</v>
      </c>
      <c r="I3209" s="49">
        <v>37.049999999999997</v>
      </c>
      <c r="J3209" s="49">
        <v>40.950000000000003</v>
      </c>
      <c r="K3209" s="49">
        <v>45</v>
      </c>
      <c r="L3209" s="49">
        <v>9.6</v>
      </c>
      <c r="M3209" s="49">
        <v>900</v>
      </c>
      <c r="N3209" s="49">
        <v>0.25</v>
      </c>
      <c r="O3209" s="49">
        <v>1</v>
      </c>
      <c r="P3209" s="49">
        <v>29.7</v>
      </c>
      <c r="Q3209" s="49" t="s">
        <v>724</v>
      </c>
    </row>
    <row r="3210" spans="1:17" ht="15.75" customHeight="1">
      <c r="A3210" s="35" t="s">
        <v>8878</v>
      </c>
      <c r="B3210" s="49" t="s">
        <v>588</v>
      </c>
      <c r="C3210" s="49" t="s">
        <v>1</v>
      </c>
      <c r="D3210" s="49" t="s">
        <v>132</v>
      </c>
      <c r="E3210" s="49" t="s">
        <v>112</v>
      </c>
      <c r="F3210" s="49">
        <v>1500</v>
      </c>
      <c r="G3210" s="49">
        <v>5</v>
      </c>
      <c r="H3210" s="49">
        <v>43</v>
      </c>
      <c r="I3210" s="49">
        <v>40.85</v>
      </c>
      <c r="J3210" s="49">
        <v>45.15</v>
      </c>
      <c r="K3210" s="49">
        <v>53</v>
      </c>
      <c r="L3210" s="49">
        <v>8.6999999999999993</v>
      </c>
      <c r="M3210" s="49">
        <v>950</v>
      </c>
      <c r="N3210" s="49">
        <v>0.25</v>
      </c>
      <c r="O3210" s="49">
        <v>1</v>
      </c>
      <c r="P3210" s="49">
        <v>32.700000000000003</v>
      </c>
      <c r="Q3210" s="49" t="s">
        <v>724</v>
      </c>
    </row>
    <row r="3211" spans="1:17" ht="15.75" customHeight="1">
      <c r="A3211" s="35" t="s">
        <v>8879</v>
      </c>
      <c r="B3211" s="49" t="s">
        <v>588</v>
      </c>
      <c r="C3211" s="49" t="s">
        <v>1</v>
      </c>
      <c r="D3211" s="49" t="s">
        <v>132</v>
      </c>
      <c r="E3211" s="49" t="s">
        <v>112</v>
      </c>
      <c r="F3211" s="49">
        <v>1500</v>
      </c>
      <c r="G3211" s="49">
        <v>5</v>
      </c>
      <c r="H3211" s="49">
        <v>47</v>
      </c>
      <c r="I3211" s="49">
        <v>44.65</v>
      </c>
      <c r="J3211" s="49">
        <v>49.35</v>
      </c>
      <c r="K3211" s="49">
        <v>67</v>
      </c>
      <c r="L3211" s="49">
        <v>8</v>
      </c>
      <c r="M3211" s="49">
        <v>1000</v>
      </c>
      <c r="N3211" s="49">
        <v>0.25</v>
      </c>
      <c r="O3211" s="49">
        <v>1</v>
      </c>
      <c r="P3211" s="49">
        <v>35.799999999999997</v>
      </c>
      <c r="Q3211" s="49" t="s">
        <v>724</v>
      </c>
    </row>
    <row r="3212" spans="1:17" ht="15.75" customHeight="1">
      <c r="A3212" s="35" t="s">
        <v>8880</v>
      </c>
      <c r="B3212" s="49" t="s">
        <v>588</v>
      </c>
      <c r="C3212" s="49" t="s">
        <v>1</v>
      </c>
      <c r="D3212" s="49" t="s">
        <v>132</v>
      </c>
      <c r="E3212" s="49" t="s">
        <v>112</v>
      </c>
      <c r="F3212" s="49">
        <v>1500</v>
      </c>
      <c r="G3212" s="49">
        <v>5</v>
      </c>
      <c r="H3212" s="49">
        <v>51</v>
      </c>
      <c r="I3212" s="49">
        <v>48.45</v>
      </c>
      <c r="J3212" s="49">
        <v>53.55</v>
      </c>
      <c r="K3212" s="49">
        <v>70</v>
      </c>
      <c r="L3212" s="49">
        <v>7.3</v>
      </c>
      <c r="M3212" s="49">
        <v>1100</v>
      </c>
      <c r="N3212" s="49">
        <v>0.25</v>
      </c>
      <c r="O3212" s="49">
        <v>1</v>
      </c>
      <c r="P3212" s="49">
        <v>38.799999999999997</v>
      </c>
      <c r="Q3212" s="49" t="s">
        <v>724</v>
      </c>
    </row>
    <row r="3213" spans="1:17" ht="15.75" customHeight="1">
      <c r="A3213" s="35" t="s">
        <v>8881</v>
      </c>
      <c r="B3213" s="49" t="s">
        <v>588</v>
      </c>
      <c r="C3213" s="49" t="s">
        <v>1</v>
      </c>
      <c r="D3213" s="49" t="s">
        <v>132</v>
      </c>
      <c r="E3213" s="49" t="s">
        <v>132</v>
      </c>
      <c r="F3213" s="49">
        <v>1500</v>
      </c>
      <c r="G3213" s="49">
        <v>5</v>
      </c>
      <c r="H3213" s="49">
        <v>6.8</v>
      </c>
      <c r="I3213" s="49">
        <v>6.46</v>
      </c>
      <c r="J3213" s="49">
        <v>7.14</v>
      </c>
      <c r="K3213" s="49">
        <v>2.5</v>
      </c>
      <c r="L3213" s="49">
        <v>55.1</v>
      </c>
      <c r="M3213" s="49">
        <v>200</v>
      </c>
      <c r="N3213" s="49">
        <v>1</v>
      </c>
      <c r="O3213" s="49">
        <v>5</v>
      </c>
      <c r="P3213" s="49">
        <v>5.2</v>
      </c>
      <c r="Q3213" s="49" t="s">
        <v>724</v>
      </c>
    </row>
    <row r="3214" spans="1:17" ht="15.75" customHeight="1">
      <c r="A3214" s="35" t="s">
        <v>8882</v>
      </c>
      <c r="B3214" s="49" t="s">
        <v>588</v>
      </c>
      <c r="C3214" s="49" t="s">
        <v>1</v>
      </c>
      <c r="D3214" s="49" t="s">
        <v>132</v>
      </c>
      <c r="E3214" s="49" t="s">
        <v>132</v>
      </c>
      <c r="F3214" s="49">
        <v>1500</v>
      </c>
      <c r="G3214" s="49">
        <v>5</v>
      </c>
      <c r="H3214" s="49">
        <v>7.5</v>
      </c>
      <c r="I3214" s="49">
        <v>7.125</v>
      </c>
      <c r="J3214" s="49">
        <v>7.875</v>
      </c>
      <c r="K3214" s="49">
        <v>3</v>
      </c>
      <c r="L3214" s="49">
        <v>50</v>
      </c>
      <c r="M3214" s="49">
        <v>400</v>
      </c>
      <c r="N3214" s="49">
        <v>0.5</v>
      </c>
      <c r="O3214" s="49">
        <v>5</v>
      </c>
      <c r="P3214" s="49">
        <v>6</v>
      </c>
      <c r="Q3214" s="49" t="s">
        <v>724</v>
      </c>
    </row>
    <row r="3215" spans="1:17" ht="15.75" customHeight="1">
      <c r="A3215" s="35" t="s">
        <v>8883</v>
      </c>
      <c r="B3215" s="49" t="s">
        <v>588</v>
      </c>
      <c r="C3215" s="49" t="s">
        <v>1</v>
      </c>
      <c r="D3215" s="49" t="s">
        <v>132</v>
      </c>
      <c r="E3215" s="49" t="s">
        <v>132</v>
      </c>
      <c r="F3215" s="49">
        <v>1500</v>
      </c>
      <c r="G3215" s="49">
        <v>5</v>
      </c>
      <c r="H3215" s="49">
        <v>8.1999999999999993</v>
      </c>
      <c r="I3215" s="49">
        <v>7.7899999999999991</v>
      </c>
      <c r="J3215" s="49">
        <v>8.61</v>
      </c>
      <c r="K3215" s="49">
        <v>3.5</v>
      </c>
      <c r="L3215" s="49">
        <v>45.7</v>
      </c>
      <c r="M3215" s="49">
        <v>400</v>
      </c>
      <c r="N3215" s="49">
        <v>0.5</v>
      </c>
      <c r="O3215" s="49">
        <v>5</v>
      </c>
      <c r="P3215" s="49">
        <v>6.5</v>
      </c>
      <c r="Q3215" s="49" t="s">
        <v>724</v>
      </c>
    </row>
    <row r="3216" spans="1:17" ht="15.75" customHeight="1">
      <c r="A3216" s="35" t="s">
        <v>8884</v>
      </c>
      <c r="B3216" s="49" t="s">
        <v>588</v>
      </c>
      <c r="C3216" s="49" t="s">
        <v>1</v>
      </c>
      <c r="D3216" s="49" t="s">
        <v>132</v>
      </c>
      <c r="E3216" s="49" t="s">
        <v>132</v>
      </c>
      <c r="F3216" s="49">
        <v>1500</v>
      </c>
      <c r="G3216" s="49">
        <v>5</v>
      </c>
      <c r="H3216" s="49">
        <v>9.1</v>
      </c>
      <c r="I3216" s="49">
        <v>8.6449999999999996</v>
      </c>
      <c r="J3216" s="49">
        <v>9.5549999999999997</v>
      </c>
      <c r="K3216" s="49">
        <v>4</v>
      </c>
      <c r="L3216" s="49">
        <v>41.2</v>
      </c>
      <c r="M3216" s="49">
        <v>500</v>
      </c>
      <c r="N3216" s="49">
        <v>0.5</v>
      </c>
      <c r="O3216" s="49">
        <v>5</v>
      </c>
      <c r="P3216" s="49">
        <v>7</v>
      </c>
      <c r="Q3216" s="49" t="s">
        <v>724</v>
      </c>
    </row>
    <row r="3217" spans="1:17" ht="15.75" customHeight="1">
      <c r="A3217" s="35" t="s">
        <v>8885</v>
      </c>
      <c r="B3217" s="49" t="s">
        <v>588</v>
      </c>
      <c r="C3217" s="49" t="s">
        <v>1</v>
      </c>
      <c r="D3217" s="49" t="s">
        <v>132</v>
      </c>
      <c r="E3217" s="49" t="s">
        <v>132</v>
      </c>
      <c r="F3217" s="49">
        <v>1500</v>
      </c>
      <c r="G3217" s="49">
        <v>5</v>
      </c>
      <c r="H3217" s="49">
        <v>10</v>
      </c>
      <c r="I3217" s="49">
        <v>9.5</v>
      </c>
      <c r="J3217" s="49">
        <v>10.5</v>
      </c>
      <c r="K3217" s="49">
        <v>4.5</v>
      </c>
      <c r="L3217" s="49">
        <v>37.5</v>
      </c>
      <c r="M3217" s="49">
        <v>500</v>
      </c>
      <c r="N3217" s="49">
        <v>0.25</v>
      </c>
      <c r="O3217" s="49">
        <v>5</v>
      </c>
      <c r="P3217" s="49">
        <v>8</v>
      </c>
      <c r="Q3217" s="49" t="s">
        <v>724</v>
      </c>
    </row>
    <row r="3218" spans="1:17" ht="15.75" customHeight="1">
      <c r="A3218" s="35" t="s">
        <v>8886</v>
      </c>
      <c r="B3218" s="49" t="s">
        <v>588</v>
      </c>
      <c r="C3218" s="49" t="s">
        <v>1</v>
      </c>
      <c r="D3218" s="49" t="s">
        <v>132</v>
      </c>
      <c r="E3218" s="49" t="s">
        <v>132</v>
      </c>
      <c r="F3218" s="49">
        <v>1500</v>
      </c>
      <c r="G3218" s="49">
        <v>5</v>
      </c>
      <c r="H3218" s="49">
        <v>11</v>
      </c>
      <c r="I3218" s="49">
        <v>10.45</v>
      </c>
      <c r="J3218" s="49">
        <v>11.55</v>
      </c>
      <c r="K3218" s="49">
        <v>5.5</v>
      </c>
      <c r="L3218" s="49">
        <v>34.1</v>
      </c>
      <c r="M3218" s="49">
        <v>550</v>
      </c>
      <c r="N3218" s="49">
        <v>0.25</v>
      </c>
      <c r="O3218" s="49">
        <v>1</v>
      </c>
      <c r="P3218" s="49">
        <v>8.4</v>
      </c>
      <c r="Q3218" s="49" t="s">
        <v>724</v>
      </c>
    </row>
    <row r="3219" spans="1:17" ht="15.75" customHeight="1">
      <c r="A3219" s="35" t="s">
        <v>8887</v>
      </c>
      <c r="B3219" s="49" t="s">
        <v>588</v>
      </c>
      <c r="C3219" s="49" t="s">
        <v>1</v>
      </c>
      <c r="D3219" s="49" t="s">
        <v>132</v>
      </c>
      <c r="E3219" s="49" t="s">
        <v>132</v>
      </c>
      <c r="F3219" s="49">
        <v>1500</v>
      </c>
      <c r="G3219" s="49">
        <v>5</v>
      </c>
      <c r="H3219" s="49">
        <v>12</v>
      </c>
      <c r="I3219" s="49">
        <v>11.399999999999999</v>
      </c>
      <c r="J3219" s="49">
        <v>12.600000000000001</v>
      </c>
      <c r="K3219" s="49">
        <v>6.5</v>
      </c>
      <c r="L3219" s="49">
        <v>31.2</v>
      </c>
      <c r="M3219" s="49">
        <v>550</v>
      </c>
      <c r="N3219" s="49">
        <v>0.25</v>
      </c>
      <c r="O3219" s="49">
        <v>1</v>
      </c>
      <c r="P3219" s="49">
        <v>9.1</v>
      </c>
      <c r="Q3219" s="49" t="s">
        <v>724</v>
      </c>
    </row>
    <row r="3220" spans="1:17" ht="15.75" customHeight="1">
      <c r="A3220" s="35" t="s">
        <v>8888</v>
      </c>
      <c r="B3220" s="49" t="s">
        <v>588</v>
      </c>
      <c r="C3220" s="49" t="s">
        <v>1</v>
      </c>
      <c r="D3220" s="49" t="s">
        <v>132</v>
      </c>
      <c r="E3220" s="49" t="s">
        <v>132</v>
      </c>
      <c r="F3220" s="49">
        <v>1500</v>
      </c>
      <c r="G3220" s="49">
        <v>5</v>
      </c>
      <c r="H3220" s="49">
        <v>13</v>
      </c>
      <c r="I3220" s="49">
        <v>12.35</v>
      </c>
      <c r="J3220" s="49">
        <v>13.65</v>
      </c>
      <c r="K3220" s="49">
        <v>7</v>
      </c>
      <c r="L3220" s="49">
        <v>28.8</v>
      </c>
      <c r="M3220" s="49">
        <v>550</v>
      </c>
      <c r="N3220" s="49">
        <v>0.25</v>
      </c>
      <c r="O3220" s="49">
        <v>1</v>
      </c>
      <c r="P3220" s="49">
        <v>9.9</v>
      </c>
      <c r="Q3220" s="49" t="s">
        <v>724</v>
      </c>
    </row>
    <row r="3221" spans="1:17" ht="15.75" customHeight="1">
      <c r="A3221" s="35" t="s">
        <v>8889</v>
      </c>
      <c r="B3221" s="49" t="s">
        <v>588</v>
      </c>
      <c r="C3221" s="49" t="s">
        <v>1</v>
      </c>
      <c r="D3221" s="49" t="s">
        <v>132</v>
      </c>
      <c r="E3221" s="49" t="s">
        <v>132</v>
      </c>
      <c r="F3221" s="49">
        <v>1500</v>
      </c>
      <c r="G3221" s="49">
        <v>5</v>
      </c>
      <c r="H3221" s="49">
        <v>15</v>
      </c>
      <c r="I3221" s="49">
        <v>14.25</v>
      </c>
      <c r="J3221" s="49">
        <v>15.75</v>
      </c>
      <c r="K3221" s="49">
        <v>9</v>
      </c>
      <c r="L3221" s="49">
        <v>25</v>
      </c>
      <c r="M3221" s="49">
        <v>600</v>
      </c>
      <c r="N3221" s="49">
        <v>0.25</v>
      </c>
      <c r="O3221" s="49">
        <v>1</v>
      </c>
      <c r="P3221" s="49">
        <v>11.4</v>
      </c>
      <c r="Q3221" s="49" t="s">
        <v>724</v>
      </c>
    </row>
    <row r="3222" spans="1:17" ht="15.75" customHeight="1">
      <c r="A3222" s="35" t="s">
        <v>8890</v>
      </c>
      <c r="B3222" s="49" t="s">
        <v>588</v>
      </c>
      <c r="C3222" s="49" t="s">
        <v>1</v>
      </c>
      <c r="D3222" s="49" t="s">
        <v>132</v>
      </c>
      <c r="E3222" s="49" t="s">
        <v>132</v>
      </c>
      <c r="F3222" s="49">
        <v>1500</v>
      </c>
      <c r="G3222" s="49">
        <v>5</v>
      </c>
      <c r="H3222" s="49">
        <v>16</v>
      </c>
      <c r="I3222" s="49">
        <v>15.2</v>
      </c>
      <c r="J3222" s="49">
        <v>16.8</v>
      </c>
      <c r="K3222" s="49">
        <v>10</v>
      </c>
      <c r="L3222" s="49">
        <v>23.4</v>
      </c>
      <c r="M3222" s="49">
        <v>600</v>
      </c>
      <c r="N3222" s="49">
        <v>0.25</v>
      </c>
      <c r="O3222" s="49">
        <v>1</v>
      </c>
      <c r="P3222" s="49">
        <v>12.2</v>
      </c>
      <c r="Q3222" s="49" t="s">
        <v>724</v>
      </c>
    </row>
    <row r="3223" spans="1:17" ht="15.75" customHeight="1">
      <c r="A3223" s="35" t="s">
        <v>8891</v>
      </c>
      <c r="B3223" s="49" t="s">
        <v>588</v>
      </c>
      <c r="C3223" s="49" t="s">
        <v>1</v>
      </c>
      <c r="D3223" s="49" t="s">
        <v>132</v>
      </c>
      <c r="E3223" s="49" t="s">
        <v>132</v>
      </c>
      <c r="F3223" s="49">
        <v>1500</v>
      </c>
      <c r="G3223" s="49">
        <v>5</v>
      </c>
      <c r="H3223" s="49">
        <v>18</v>
      </c>
      <c r="I3223" s="49">
        <v>17.099999999999998</v>
      </c>
      <c r="J3223" s="49">
        <v>18.900000000000002</v>
      </c>
      <c r="K3223" s="49">
        <v>12</v>
      </c>
      <c r="L3223" s="49">
        <v>20.8</v>
      </c>
      <c r="M3223" s="49">
        <v>650</v>
      </c>
      <c r="N3223" s="49">
        <v>0.25</v>
      </c>
      <c r="O3223" s="49">
        <v>1</v>
      </c>
      <c r="P3223" s="49">
        <v>13.7</v>
      </c>
      <c r="Q3223" s="49" t="s">
        <v>724</v>
      </c>
    </row>
    <row r="3224" spans="1:17" ht="15.75" customHeight="1">
      <c r="A3224" s="35" t="s">
        <v>8892</v>
      </c>
      <c r="B3224" s="49" t="s">
        <v>588</v>
      </c>
      <c r="C3224" s="49" t="s">
        <v>1</v>
      </c>
      <c r="D3224" s="49" t="s">
        <v>132</v>
      </c>
      <c r="E3224" s="49" t="s">
        <v>132</v>
      </c>
      <c r="F3224" s="49">
        <v>1500</v>
      </c>
      <c r="G3224" s="49">
        <v>5</v>
      </c>
      <c r="H3224" s="49">
        <v>20</v>
      </c>
      <c r="I3224" s="49">
        <v>19</v>
      </c>
      <c r="J3224" s="49">
        <v>21</v>
      </c>
      <c r="K3224" s="49">
        <v>14</v>
      </c>
      <c r="L3224" s="49">
        <v>18.7</v>
      </c>
      <c r="M3224" s="49">
        <v>650</v>
      </c>
      <c r="N3224" s="49">
        <v>0.25</v>
      </c>
      <c r="O3224" s="49">
        <v>1</v>
      </c>
      <c r="P3224" s="49">
        <v>15.2</v>
      </c>
      <c r="Q3224" s="49" t="s">
        <v>724</v>
      </c>
    </row>
    <row r="3225" spans="1:17" ht="15.75" customHeight="1">
      <c r="A3225" s="35" t="s">
        <v>8893</v>
      </c>
      <c r="B3225" s="49" t="s">
        <v>588</v>
      </c>
      <c r="C3225" s="49" t="s">
        <v>1</v>
      </c>
      <c r="D3225" s="49" t="s">
        <v>132</v>
      </c>
      <c r="E3225" s="49" t="s">
        <v>132</v>
      </c>
      <c r="F3225" s="49">
        <v>1500</v>
      </c>
      <c r="G3225" s="49">
        <v>5</v>
      </c>
      <c r="H3225" s="49">
        <v>22</v>
      </c>
      <c r="I3225" s="49">
        <v>20.9</v>
      </c>
      <c r="J3225" s="49">
        <v>23.1</v>
      </c>
      <c r="K3225" s="49">
        <v>17.5</v>
      </c>
      <c r="L3225" s="49">
        <v>17</v>
      </c>
      <c r="M3225" s="49">
        <v>650</v>
      </c>
      <c r="N3225" s="49">
        <v>0.25</v>
      </c>
      <c r="O3225" s="49">
        <v>1</v>
      </c>
      <c r="P3225" s="49">
        <v>16.7</v>
      </c>
      <c r="Q3225" s="49" t="s">
        <v>724</v>
      </c>
    </row>
    <row r="3226" spans="1:17" ht="15.75" customHeight="1">
      <c r="A3226" s="35" t="s">
        <v>8894</v>
      </c>
      <c r="B3226" s="49" t="s">
        <v>588</v>
      </c>
      <c r="C3226" s="49" t="s">
        <v>1</v>
      </c>
      <c r="D3226" s="49" t="s">
        <v>132</v>
      </c>
      <c r="E3226" s="49" t="s">
        <v>132</v>
      </c>
      <c r="F3226" s="49">
        <v>1500</v>
      </c>
      <c r="G3226" s="49">
        <v>5</v>
      </c>
      <c r="H3226" s="49">
        <v>24</v>
      </c>
      <c r="I3226" s="49">
        <v>22.799999999999997</v>
      </c>
      <c r="J3226" s="49">
        <v>25.200000000000003</v>
      </c>
      <c r="K3226" s="49">
        <v>19</v>
      </c>
      <c r="L3226" s="49">
        <v>15.6</v>
      </c>
      <c r="M3226" s="49">
        <v>700</v>
      </c>
      <c r="N3226" s="49">
        <v>0.25</v>
      </c>
      <c r="O3226" s="49">
        <v>1</v>
      </c>
      <c r="P3226" s="49">
        <v>18.2</v>
      </c>
      <c r="Q3226" s="49" t="s">
        <v>724</v>
      </c>
    </row>
    <row r="3227" spans="1:17" ht="15.75" customHeight="1">
      <c r="A3227" s="35" t="s">
        <v>8895</v>
      </c>
      <c r="B3227" s="49" t="s">
        <v>588</v>
      </c>
      <c r="C3227" s="49" t="s">
        <v>1</v>
      </c>
      <c r="D3227" s="49" t="s">
        <v>132</v>
      </c>
      <c r="E3227" s="49" t="s">
        <v>132</v>
      </c>
      <c r="F3227" s="49">
        <v>1500</v>
      </c>
      <c r="G3227" s="49">
        <v>5</v>
      </c>
      <c r="H3227" s="49">
        <v>27</v>
      </c>
      <c r="I3227" s="49">
        <v>25.65</v>
      </c>
      <c r="J3227" s="49">
        <v>28.35</v>
      </c>
      <c r="K3227" s="49">
        <v>23</v>
      </c>
      <c r="L3227" s="49">
        <v>13.9</v>
      </c>
      <c r="M3227" s="49">
        <v>700</v>
      </c>
      <c r="N3227" s="49">
        <v>0.25</v>
      </c>
      <c r="O3227" s="49">
        <v>1</v>
      </c>
      <c r="P3227" s="49">
        <v>20.6</v>
      </c>
      <c r="Q3227" s="49" t="s">
        <v>724</v>
      </c>
    </row>
    <row r="3228" spans="1:17" ht="15.75" customHeight="1">
      <c r="A3228" s="35" t="s">
        <v>8896</v>
      </c>
      <c r="B3228" s="49" t="s">
        <v>588</v>
      </c>
      <c r="C3228" s="49" t="s">
        <v>1</v>
      </c>
      <c r="D3228" s="49" t="s">
        <v>132</v>
      </c>
      <c r="E3228" s="49" t="s">
        <v>132</v>
      </c>
      <c r="F3228" s="49">
        <v>1500</v>
      </c>
      <c r="G3228" s="49">
        <v>5</v>
      </c>
      <c r="H3228" s="49">
        <v>30</v>
      </c>
      <c r="I3228" s="49">
        <v>28.5</v>
      </c>
      <c r="J3228" s="49">
        <v>31.5</v>
      </c>
      <c r="K3228" s="49">
        <v>26</v>
      </c>
      <c r="L3228" s="49">
        <v>12.5</v>
      </c>
      <c r="M3228" s="49">
        <v>750</v>
      </c>
      <c r="N3228" s="49">
        <v>0.25</v>
      </c>
      <c r="O3228" s="49">
        <v>1</v>
      </c>
      <c r="P3228" s="49">
        <v>22.8</v>
      </c>
      <c r="Q3228" s="49" t="s">
        <v>724</v>
      </c>
    </row>
    <row r="3229" spans="1:17" ht="15.75" customHeight="1">
      <c r="A3229" s="35" t="s">
        <v>8897</v>
      </c>
      <c r="B3229" s="49" t="s">
        <v>588</v>
      </c>
      <c r="C3229" s="49" t="s">
        <v>1</v>
      </c>
      <c r="D3229" s="49" t="s">
        <v>132</v>
      </c>
      <c r="E3229" s="49" t="s">
        <v>132</v>
      </c>
      <c r="F3229" s="49">
        <v>1500</v>
      </c>
      <c r="G3229" s="49">
        <v>5</v>
      </c>
      <c r="H3229" s="49">
        <v>33</v>
      </c>
      <c r="I3229" s="49">
        <v>31.349999999999998</v>
      </c>
      <c r="J3229" s="49">
        <v>34.65</v>
      </c>
      <c r="K3229" s="49">
        <v>33</v>
      </c>
      <c r="L3229" s="49">
        <v>11.4</v>
      </c>
      <c r="M3229" s="49">
        <v>800</v>
      </c>
      <c r="N3229" s="49">
        <v>0.25</v>
      </c>
      <c r="O3229" s="49">
        <v>1</v>
      </c>
      <c r="P3229" s="49">
        <v>25.1</v>
      </c>
      <c r="Q3229" s="49" t="s">
        <v>724</v>
      </c>
    </row>
    <row r="3230" spans="1:17" ht="15.75" customHeight="1">
      <c r="A3230" s="35" t="s">
        <v>8898</v>
      </c>
      <c r="B3230" s="49" t="s">
        <v>588</v>
      </c>
      <c r="C3230" s="49" t="s">
        <v>1</v>
      </c>
      <c r="D3230" s="49" t="s">
        <v>132</v>
      </c>
      <c r="E3230" s="49" t="s">
        <v>132</v>
      </c>
      <c r="F3230" s="49">
        <v>1500</v>
      </c>
      <c r="G3230" s="49">
        <v>5</v>
      </c>
      <c r="H3230" s="49">
        <v>36</v>
      </c>
      <c r="I3230" s="49">
        <v>34.199999999999996</v>
      </c>
      <c r="J3230" s="49">
        <v>37.800000000000004</v>
      </c>
      <c r="K3230" s="49">
        <v>38</v>
      </c>
      <c r="L3230" s="49">
        <v>10.4</v>
      </c>
      <c r="M3230" s="49">
        <v>850</v>
      </c>
      <c r="N3230" s="49">
        <v>0.25</v>
      </c>
      <c r="O3230" s="49">
        <v>1</v>
      </c>
      <c r="P3230" s="49">
        <v>27.4</v>
      </c>
      <c r="Q3230" s="49" t="s">
        <v>724</v>
      </c>
    </row>
    <row r="3231" spans="1:17" ht="15.75" customHeight="1">
      <c r="A3231" s="35" t="s">
        <v>8899</v>
      </c>
      <c r="B3231" s="49" t="s">
        <v>588</v>
      </c>
      <c r="C3231" s="49" t="s">
        <v>1</v>
      </c>
      <c r="D3231" s="49" t="s">
        <v>132</v>
      </c>
      <c r="E3231" s="49" t="s">
        <v>132</v>
      </c>
      <c r="F3231" s="49">
        <v>1500</v>
      </c>
      <c r="G3231" s="49">
        <v>5</v>
      </c>
      <c r="H3231" s="49">
        <v>39</v>
      </c>
      <c r="I3231" s="49">
        <v>37.049999999999997</v>
      </c>
      <c r="J3231" s="49">
        <v>40.950000000000003</v>
      </c>
      <c r="K3231" s="49">
        <v>45</v>
      </c>
      <c r="L3231" s="49">
        <v>9.6</v>
      </c>
      <c r="M3231" s="49">
        <v>900</v>
      </c>
      <c r="N3231" s="49">
        <v>0.25</v>
      </c>
      <c r="O3231" s="49">
        <v>1</v>
      </c>
      <c r="P3231" s="49">
        <v>29.7</v>
      </c>
      <c r="Q3231" s="49" t="s">
        <v>724</v>
      </c>
    </row>
    <row r="3232" spans="1:17" ht="15.75" customHeight="1">
      <c r="A3232" s="35" t="s">
        <v>8900</v>
      </c>
      <c r="B3232" s="49" t="s">
        <v>588</v>
      </c>
      <c r="C3232" s="49" t="s">
        <v>1</v>
      </c>
      <c r="D3232" s="49" t="s">
        <v>132</v>
      </c>
      <c r="E3232" s="49" t="s">
        <v>132</v>
      </c>
      <c r="F3232" s="49">
        <v>1500</v>
      </c>
      <c r="G3232" s="49">
        <v>5</v>
      </c>
      <c r="H3232" s="49">
        <v>43</v>
      </c>
      <c r="I3232" s="49">
        <v>40.85</v>
      </c>
      <c r="J3232" s="49">
        <v>45.15</v>
      </c>
      <c r="K3232" s="49">
        <v>53</v>
      </c>
      <c r="L3232" s="49">
        <v>8.6999999999999993</v>
      </c>
      <c r="M3232" s="49">
        <v>950</v>
      </c>
      <c r="N3232" s="49">
        <v>0.25</v>
      </c>
      <c r="O3232" s="49">
        <v>1</v>
      </c>
      <c r="P3232" s="49">
        <v>32.700000000000003</v>
      </c>
      <c r="Q3232" s="49" t="s">
        <v>724</v>
      </c>
    </row>
    <row r="3233" spans="1:17" ht="15.75" customHeight="1">
      <c r="A3233" s="35" t="s">
        <v>8901</v>
      </c>
      <c r="B3233" s="49" t="s">
        <v>588</v>
      </c>
      <c r="C3233" s="49" t="s">
        <v>1</v>
      </c>
      <c r="D3233" s="49" t="s">
        <v>132</v>
      </c>
      <c r="E3233" s="49" t="s">
        <v>132</v>
      </c>
      <c r="F3233" s="49">
        <v>1500</v>
      </c>
      <c r="G3233" s="49">
        <v>5</v>
      </c>
      <c r="H3233" s="49">
        <v>47</v>
      </c>
      <c r="I3233" s="49">
        <v>44.65</v>
      </c>
      <c r="J3233" s="49">
        <v>49.35</v>
      </c>
      <c r="K3233" s="49">
        <v>67</v>
      </c>
      <c r="L3233" s="49">
        <v>8</v>
      </c>
      <c r="M3233" s="49">
        <v>1000</v>
      </c>
      <c r="N3233" s="49">
        <v>0.25</v>
      </c>
      <c r="O3233" s="49">
        <v>1</v>
      </c>
      <c r="P3233" s="49">
        <v>35.799999999999997</v>
      </c>
      <c r="Q3233" s="49" t="s">
        <v>724</v>
      </c>
    </row>
    <row r="3234" spans="1:17" ht="15.75" customHeight="1">
      <c r="A3234" s="35" t="s">
        <v>8902</v>
      </c>
      <c r="B3234" s="49" t="s">
        <v>588</v>
      </c>
      <c r="C3234" s="49" t="s">
        <v>1</v>
      </c>
      <c r="D3234" s="49" t="s">
        <v>132</v>
      </c>
      <c r="E3234" s="49" t="s">
        <v>132</v>
      </c>
      <c r="F3234" s="49">
        <v>1500</v>
      </c>
      <c r="G3234" s="49">
        <v>5</v>
      </c>
      <c r="H3234" s="49">
        <v>51</v>
      </c>
      <c r="I3234" s="49">
        <v>48.449999999999996</v>
      </c>
      <c r="J3234" s="49">
        <v>53.550000000000004</v>
      </c>
      <c r="K3234" s="49">
        <v>70</v>
      </c>
      <c r="L3234" s="49">
        <v>7.3</v>
      </c>
      <c r="M3234" s="49">
        <v>1100</v>
      </c>
      <c r="N3234" s="49">
        <v>0.25</v>
      </c>
      <c r="O3234" s="49">
        <v>1</v>
      </c>
      <c r="P3234" s="49">
        <v>38.799999999999997</v>
      </c>
      <c r="Q3234" s="49" t="s">
        <v>724</v>
      </c>
    </row>
    <row r="3235" spans="1:17" ht="15.75" customHeight="1">
      <c r="A3235" s="35" t="s">
        <v>8903</v>
      </c>
      <c r="B3235" s="49" t="s">
        <v>596</v>
      </c>
      <c r="C3235" s="49" t="s">
        <v>1</v>
      </c>
      <c r="D3235" s="49" t="s">
        <v>132</v>
      </c>
      <c r="E3235" s="49" t="s">
        <v>132</v>
      </c>
      <c r="F3235" s="49">
        <v>1500</v>
      </c>
      <c r="G3235" s="49">
        <v>5</v>
      </c>
      <c r="H3235" s="49">
        <v>6.8</v>
      </c>
      <c r="I3235" s="49">
        <v>6.46</v>
      </c>
      <c r="J3235" s="49">
        <v>7.14</v>
      </c>
      <c r="K3235" s="49">
        <v>2.5</v>
      </c>
      <c r="L3235" s="49">
        <v>55.1</v>
      </c>
      <c r="M3235" s="49">
        <v>200</v>
      </c>
      <c r="N3235" s="49">
        <v>1</v>
      </c>
      <c r="O3235" s="49">
        <v>5</v>
      </c>
      <c r="P3235" s="49">
        <v>5.2</v>
      </c>
      <c r="Q3235" s="49" t="s">
        <v>724</v>
      </c>
    </row>
    <row r="3236" spans="1:17" ht="15.75" customHeight="1">
      <c r="A3236" s="35" t="s">
        <v>8904</v>
      </c>
      <c r="B3236" s="49" t="s">
        <v>596</v>
      </c>
      <c r="C3236" s="49" t="s">
        <v>1</v>
      </c>
      <c r="D3236" s="49" t="s">
        <v>132</v>
      </c>
      <c r="E3236" s="49" t="s">
        <v>132</v>
      </c>
      <c r="F3236" s="49">
        <v>1500</v>
      </c>
      <c r="G3236" s="49">
        <v>5</v>
      </c>
      <c r="H3236" s="49">
        <v>7.5</v>
      </c>
      <c r="I3236" s="49">
        <v>7.125</v>
      </c>
      <c r="J3236" s="49">
        <v>7.875</v>
      </c>
      <c r="K3236" s="49">
        <v>3</v>
      </c>
      <c r="L3236" s="49">
        <v>50</v>
      </c>
      <c r="M3236" s="49">
        <v>400</v>
      </c>
      <c r="N3236" s="49">
        <v>0.5</v>
      </c>
      <c r="O3236" s="49">
        <v>5</v>
      </c>
      <c r="P3236" s="49">
        <v>6</v>
      </c>
      <c r="Q3236" s="49" t="s">
        <v>724</v>
      </c>
    </row>
    <row r="3237" spans="1:17" ht="15.75" customHeight="1">
      <c r="A3237" s="35" t="s">
        <v>8905</v>
      </c>
      <c r="B3237" s="49" t="s">
        <v>596</v>
      </c>
      <c r="C3237" s="49" t="s">
        <v>1</v>
      </c>
      <c r="D3237" s="49" t="s">
        <v>132</v>
      </c>
      <c r="E3237" s="49" t="s">
        <v>132</v>
      </c>
      <c r="F3237" s="49">
        <v>1500</v>
      </c>
      <c r="G3237" s="49">
        <v>5</v>
      </c>
      <c r="H3237" s="49">
        <v>8.1999999999999993</v>
      </c>
      <c r="I3237" s="49">
        <v>7.7899999999999991</v>
      </c>
      <c r="J3237" s="49">
        <v>8.61</v>
      </c>
      <c r="K3237" s="49">
        <v>3.5</v>
      </c>
      <c r="L3237" s="49">
        <v>45.7</v>
      </c>
      <c r="M3237" s="49">
        <v>400</v>
      </c>
      <c r="N3237" s="49">
        <v>0.5</v>
      </c>
      <c r="O3237" s="49">
        <v>5</v>
      </c>
      <c r="P3237" s="49">
        <v>6.5</v>
      </c>
      <c r="Q3237" s="49" t="s">
        <v>724</v>
      </c>
    </row>
    <row r="3238" spans="1:17" ht="15.75" customHeight="1">
      <c r="A3238" s="35" t="s">
        <v>8906</v>
      </c>
      <c r="B3238" s="49" t="s">
        <v>596</v>
      </c>
      <c r="C3238" s="49" t="s">
        <v>1</v>
      </c>
      <c r="D3238" s="49" t="s">
        <v>132</v>
      </c>
      <c r="E3238" s="49" t="s">
        <v>132</v>
      </c>
      <c r="F3238" s="49">
        <v>1500</v>
      </c>
      <c r="G3238" s="49">
        <v>5</v>
      </c>
      <c r="H3238" s="49">
        <v>9.1</v>
      </c>
      <c r="I3238" s="49">
        <v>8.6449999999999996</v>
      </c>
      <c r="J3238" s="49">
        <v>9.5549999999999997</v>
      </c>
      <c r="K3238" s="49">
        <v>4</v>
      </c>
      <c r="L3238" s="49">
        <v>41.2</v>
      </c>
      <c r="M3238" s="49">
        <v>500</v>
      </c>
      <c r="N3238" s="49">
        <v>0.5</v>
      </c>
      <c r="O3238" s="49">
        <v>5</v>
      </c>
      <c r="P3238" s="49">
        <v>7</v>
      </c>
      <c r="Q3238" s="49" t="s">
        <v>724</v>
      </c>
    </row>
    <row r="3239" spans="1:17" ht="15.75" customHeight="1">
      <c r="A3239" s="35" t="s">
        <v>8907</v>
      </c>
      <c r="B3239" s="49" t="s">
        <v>596</v>
      </c>
      <c r="C3239" s="49" t="s">
        <v>1</v>
      </c>
      <c r="D3239" s="49" t="s">
        <v>132</v>
      </c>
      <c r="E3239" s="49" t="s">
        <v>132</v>
      </c>
      <c r="F3239" s="49">
        <v>1500</v>
      </c>
      <c r="G3239" s="49">
        <v>5</v>
      </c>
      <c r="H3239" s="49">
        <v>10</v>
      </c>
      <c r="I3239" s="49">
        <v>9.5</v>
      </c>
      <c r="J3239" s="49">
        <v>10.5</v>
      </c>
      <c r="K3239" s="49">
        <v>4.5</v>
      </c>
      <c r="L3239" s="49">
        <v>37.5</v>
      </c>
      <c r="M3239" s="49">
        <v>500</v>
      </c>
      <c r="N3239" s="49">
        <v>0.25</v>
      </c>
      <c r="O3239" s="49">
        <v>5</v>
      </c>
      <c r="P3239" s="49">
        <v>8</v>
      </c>
      <c r="Q3239" s="49" t="s">
        <v>724</v>
      </c>
    </row>
    <row r="3240" spans="1:17" ht="15.75" customHeight="1">
      <c r="A3240" s="35" t="s">
        <v>8908</v>
      </c>
      <c r="B3240" s="49" t="s">
        <v>596</v>
      </c>
      <c r="C3240" s="49" t="s">
        <v>1</v>
      </c>
      <c r="D3240" s="49" t="s">
        <v>132</v>
      </c>
      <c r="E3240" s="49" t="s">
        <v>132</v>
      </c>
      <c r="F3240" s="49">
        <v>1500</v>
      </c>
      <c r="G3240" s="49">
        <v>5</v>
      </c>
      <c r="H3240" s="49">
        <v>11</v>
      </c>
      <c r="I3240" s="49">
        <v>10.45</v>
      </c>
      <c r="J3240" s="49">
        <v>11.55</v>
      </c>
      <c r="K3240" s="49">
        <v>5.5</v>
      </c>
      <c r="L3240" s="49">
        <v>34.1</v>
      </c>
      <c r="M3240" s="49">
        <v>550</v>
      </c>
      <c r="N3240" s="49">
        <v>0.25</v>
      </c>
      <c r="O3240" s="49">
        <v>1</v>
      </c>
      <c r="P3240" s="49">
        <v>8.4</v>
      </c>
      <c r="Q3240" s="49" t="s">
        <v>724</v>
      </c>
    </row>
    <row r="3241" spans="1:17" ht="15.75" customHeight="1">
      <c r="A3241" s="35" t="s">
        <v>8909</v>
      </c>
      <c r="B3241" s="49" t="s">
        <v>596</v>
      </c>
      <c r="C3241" s="49" t="s">
        <v>1</v>
      </c>
      <c r="D3241" s="49" t="s">
        <v>132</v>
      </c>
      <c r="E3241" s="49" t="s">
        <v>132</v>
      </c>
      <c r="F3241" s="49">
        <v>1500</v>
      </c>
      <c r="G3241" s="49">
        <v>5</v>
      </c>
      <c r="H3241" s="49">
        <v>12</v>
      </c>
      <c r="I3241" s="49">
        <v>11.399999999999999</v>
      </c>
      <c r="J3241" s="49">
        <v>12.600000000000001</v>
      </c>
      <c r="K3241" s="49">
        <v>6.5</v>
      </c>
      <c r="L3241" s="49">
        <v>31.2</v>
      </c>
      <c r="M3241" s="49">
        <v>550</v>
      </c>
      <c r="N3241" s="49">
        <v>0.25</v>
      </c>
      <c r="O3241" s="49">
        <v>1</v>
      </c>
      <c r="P3241" s="49">
        <v>9.1</v>
      </c>
      <c r="Q3241" s="49" t="s">
        <v>724</v>
      </c>
    </row>
    <row r="3242" spans="1:17" ht="15.75" customHeight="1">
      <c r="A3242" s="35" t="s">
        <v>8910</v>
      </c>
      <c r="B3242" s="49" t="s">
        <v>596</v>
      </c>
      <c r="C3242" s="49" t="s">
        <v>1</v>
      </c>
      <c r="D3242" s="49" t="s">
        <v>132</v>
      </c>
      <c r="E3242" s="49" t="s">
        <v>132</v>
      </c>
      <c r="F3242" s="49">
        <v>1500</v>
      </c>
      <c r="G3242" s="49">
        <v>5</v>
      </c>
      <c r="H3242" s="49">
        <v>13</v>
      </c>
      <c r="I3242" s="49">
        <v>12.35</v>
      </c>
      <c r="J3242" s="49">
        <v>13.65</v>
      </c>
      <c r="K3242" s="49">
        <v>7</v>
      </c>
      <c r="L3242" s="49">
        <v>28.8</v>
      </c>
      <c r="M3242" s="49">
        <v>550</v>
      </c>
      <c r="N3242" s="49">
        <v>0.25</v>
      </c>
      <c r="O3242" s="49">
        <v>1</v>
      </c>
      <c r="P3242" s="49">
        <v>9.9</v>
      </c>
      <c r="Q3242" s="49" t="s">
        <v>724</v>
      </c>
    </row>
    <row r="3243" spans="1:17" ht="15.75" customHeight="1">
      <c r="A3243" s="35" t="s">
        <v>8911</v>
      </c>
      <c r="B3243" s="49" t="s">
        <v>596</v>
      </c>
      <c r="C3243" s="49" t="s">
        <v>1</v>
      </c>
      <c r="D3243" s="49" t="s">
        <v>132</v>
      </c>
      <c r="E3243" s="49" t="s">
        <v>132</v>
      </c>
      <c r="F3243" s="49">
        <v>1500</v>
      </c>
      <c r="G3243" s="49">
        <v>5</v>
      </c>
      <c r="H3243" s="49">
        <v>15</v>
      </c>
      <c r="I3243" s="49">
        <v>14.25</v>
      </c>
      <c r="J3243" s="49">
        <v>15.75</v>
      </c>
      <c r="K3243" s="49">
        <v>9</v>
      </c>
      <c r="L3243" s="49">
        <v>25</v>
      </c>
      <c r="M3243" s="49">
        <v>600</v>
      </c>
      <c r="N3243" s="49">
        <v>0.25</v>
      </c>
      <c r="O3243" s="49">
        <v>1</v>
      </c>
      <c r="P3243" s="49">
        <v>11.4</v>
      </c>
      <c r="Q3243" s="49" t="s">
        <v>724</v>
      </c>
    </row>
    <row r="3244" spans="1:17" ht="15.75" customHeight="1">
      <c r="A3244" s="35" t="s">
        <v>8912</v>
      </c>
      <c r="B3244" s="49" t="s">
        <v>596</v>
      </c>
      <c r="C3244" s="49" t="s">
        <v>1</v>
      </c>
      <c r="D3244" s="49" t="s">
        <v>132</v>
      </c>
      <c r="E3244" s="49" t="s">
        <v>132</v>
      </c>
      <c r="F3244" s="49">
        <v>1500</v>
      </c>
      <c r="G3244" s="49">
        <v>5</v>
      </c>
      <c r="H3244" s="49">
        <v>16</v>
      </c>
      <c r="I3244" s="49">
        <v>15.2</v>
      </c>
      <c r="J3244" s="49">
        <v>16.8</v>
      </c>
      <c r="K3244" s="49">
        <v>10</v>
      </c>
      <c r="L3244" s="49">
        <v>23.4</v>
      </c>
      <c r="M3244" s="49">
        <v>600</v>
      </c>
      <c r="N3244" s="49">
        <v>0.25</v>
      </c>
      <c r="O3244" s="49">
        <v>1</v>
      </c>
      <c r="P3244" s="49">
        <v>12.2</v>
      </c>
      <c r="Q3244" s="49" t="s">
        <v>724</v>
      </c>
    </row>
    <row r="3245" spans="1:17" ht="15.75" customHeight="1">
      <c r="A3245" s="35" t="s">
        <v>8913</v>
      </c>
      <c r="B3245" s="49" t="s">
        <v>596</v>
      </c>
      <c r="C3245" s="49" t="s">
        <v>1</v>
      </c>
      <c r="D3245" s="49" t="s">
        <v>132</v>
      </c>
      <c r="E3245" s="49" t="s">
        <v>132</v>
      </c>
      <c r="F3245" s="49">
        <v>1500</v>
      </c>
      <c r="G3245" s="49">
        <v>5</v>
      </c>
      <c r="H3245" s="49">
        <v>18</v>
      </c>
      <c r="I3245" s="49">
        <v>17.099999999999998</v>
      </c>
      <c r="J3245" s="49">
        <v>18.900000000000002</v>
      </c>
      <c r="K3245" s="49">
        <v>12</v>
      </c>
      <c r="L3245" s="49">
        <v>20.8</v>
      </c>
      <c r="M3245" s="49">
        <v>650</v>
      </c>
      <c r="N3245" s="49">
        <v>0.25</v>
      </c>
      <c r="O3245" s="49">
        <v>1</v>
      </c>
      <c r="P3245" s="49">
        <v>13.7</v>
      </c>
      <c r="Q3245" s="49" t="s">
        <v>724</v>
      </c>
    </row>
    <row r="3246" spans="1:17" ht="15.75" customHeight="1">
      <c r="A3246" s="35" t="s">
        <v>8914</v>
      </c>
      <c r="B3246" s="49" t="s">
        <v>596</v>
      </c>
      <c r="C3246" s="49" t="s">
        <v>1</v>
      </c>
      <c r="D3246" s="49" t="s">
        <v>132</v>
      </c>
      <c r="E3246" s="49" t="s">
        <v>132</v>
      </c>
      <c r="F3246" s="49">
        <v>1500</v>
      </c>
      <c r="G3246" s="49">
        <v>5</v>
      </c>
      <c r="H3246" s="49">
        <v>20</v>
      </c>
      <c r="I3246" s="49">
        <v>19</v>
      </c>
      <c r="J3246" s="49">
        <v>21</v>
      </c>
      <c r="K3246" s="49">
        <v>14</v>
      </c>
      <c r="L3246" s="49">
        <v>18.7</v>
      </c>
      <c r="M3246" s="49">
        <v>650</v>
      </c>
      <c r="N3246" s="49">
        <v>0.25</v>
      </c>
      <c r="O3246" s="49">
        <v>1</v>
      </c>
      <c r="P3246" s="49">
        <v>15.2</v>
      </c>
      <c r="Q3246" s="49" t="s">
        <v>724</v>
      </c>
    </row>
    <row r="3247" spans="1:17" ht="15.75" customHeight="1">
      <c r="A3247" s="35" t="s">
        <v>8915</v>
      </c>
      <c r="B3247" s="49" t="s">
        <v>596</v>
      </c>
      <c r="C3247" s="49" t="s">
        <v>1</v>
      </c>
      <c r="D3247" s="49" t="s">
        <v>132</v>
      </c>
      <c r="E3247" s="49" t="s">
        <v>132</v>
      </c>
      <c r="F3247" s="49">
        <v>1500</v>
      </c>
      <c r="G3247" s="49">
        <v>5</v>
      </c>
      <c r="H3247" s="49">
        <v>22</v>
      </c>
      <c r="I3247" s="49">
        <v>20.9</v>
      </c>
      <c r="J3247" s="49">
        <v>23.1</v>
      </c>
      <c r="K3247" s="49">
        <v>17.5</v>
      </c>
      <c r="L3247" s="49">
        <v>17</v>
      </c>
      <c r="M3247" s="49">
        <v>650</v>
      </c>
      <c r="N3247" s="49">
        <v>0.25</v>
      </c>
      <c r="O3247" s="49">
        <v>1</v>
      </c>
      <c r="P3247" s="49">
        <v>16.7</v>
      </c>
      <c r="Q3247" s="49" t="s">
        <v>724</v>
      </c>
    </row>
    <row r="3248" spans="1:17" ht="15.75" customHeight="1">
      <c r="A3248" s="35" t="s">
        <v>8916</v>
      </c>
      <c r="B3248" s="49" t="s">
        <v>596</v>
      </c>
      <c r="C3248" s="49" t="s">
        <v>1</v>
      </c>
      <c r="D3248" s="49" t="s">
        <v>132</v>
      </c>
      <c r="E3248" s="49" t="s">
        <v>132</v>
      </c>
      <c r="F3248" s="49">
        <v>1500</v>
      </c>
      <c r="G3248" s="49">
        <v>5</v>
      </c>
      <c r="H3248" s="49">
        <v>24</v>
      </c>
      <c r="I3248" s="49">
        <v>22.799999999999997</v>
      </c>
      <c r="J3248" s="49">
        <v>25.200000000000003</v>
      </c>
      <c r="K3248" s="49">
        <v>19</v>
      </c>
      <c r="L3248" s="49">
        <v>15.6</v>
      </c>
      <c r="M3248" s="49">
        <v>700</v>
      </c>
      <c r="N3248" s="49">
        <v>0.25</v>
      </c>
      <c r="O3248" s="49">
        <v>1</v>
      </c>
      <c r="P3248" s="49">
        <v>18.2</v>
      </c>
      <c r="Q3248" s="49" t="s">
        <v>724</v>
      </c>
    </row>
    <row r="3249" spans="1:17" ht="15.75" customHeight="1">
      <c r="A3249" s="35" t="s">
        <v>8917</v>
      </c>
      <c r="B3249" s="49" t="s">
        <v>596</v>
      </c>
      <c r="C3249" s="49" t="s">
        <v>1</v>
      </c>
      <c r="D3249" s="49" t="s">
        <v>132</v>
      </c>
      <c r="E3249" s="49" t="s">
        <v>132</v>
      </c>
      <c r="F3249" s="49">
        <v>1500</v>
      </c>
      <c r="G3249" s="49">
        <v>5</v>
      </c>
      <c r="H3249" s="49">
        <v>27</v>
      </c>
      <c r="I3249" s="49">
        <v>25.65</v>
      </c>
      <c r="J3249" s="49">
        <v>28.35</v>
      </c>
      <c r="K3249" s="49">
        <v>23</v>
      </c>
      <c r="L3249" s="49">
        <v>13.9</v>
      </c>
      <c r="M3249" s="49">
        <v>700</v>
      </c>
      <c r="N3249" s="49">
        <v>0.25</v>
      </c>
      <c r="O3249" s="49">
        <v>1</v>
      </c>
      <c r="P3249" s="49">
        <v>20.6</v>
      </c>
      <c r="Q3249" s="49" t="s">
        <v>724</v>
      </c>
    </row>
    <row r="3250" spans="1:17" ht="15.75" customHeight="1">
      <c r="A3250" s="35" t="s">
        <v>8918</v>
      </c>
      <c r="B3250" s="49" t="s">
        <v>596</v>
      </c>
      <c r="C3250" s="49" t="s">
        <v>1</v>
      </c>
      <c r="D3250" s="49" t="s">
        <v>132</v>
      </c>
      <c r="E3250" s="49" t="s">
        <v>132</v>
      </c>
      <c r="F3250" s="49">
        <v>1500</v>
      </c>
      <c r="G3250" s="49">
        <v>5</v>
      </c>
      <c r="H3250" s="49">
        <v>30</v>
      </c>
      <c r="I3250" s="49">
        <v>28.5</v>
      </c>
      <c r="J3250" s="49">
        <v>31.5</v>
      </c>
      <c r="K3250" s="49">
        <v>26</v>
      </c>
      <c r="L3250" s="49">
        <v>12.5</v>
      </c>
      <c r="M3250" s="49">
        <v>750</v>
      </c>
      <c r="N3250" s="49">
        <v>0.25</v>
      </c>
      <c r="O3250" s="49">
        <v>1</v>
      </c>
      <c r="P3250" s="49">
        <v>22.8</v>
      </c>
      <c r="Q3250" s="49" t="s">
        <v>724</v>
      </c>
    </row>
    <row r="3251" spans="1:17" ht="15.75" customHeight="1">
      <c r="A3251" s="35" t="s">
        <v>8919</v>
      </c>
      <c r="B3251" s="49" t="s">
        <v>596</v>
      </c>
      <c r="C3251" s="49" t="s">
        <v>1</v>
      </c>
      <c r="D3251" s="49" t="s">
        <v>132</v>
      </c>
      <c r="E3251" s="49" t="s">
        <v>132</v>
      </c>
      <c r="F3251" s="49">
        <v>1500</v>
      </c>
      <c r="G3251" s="49">
        <v>5</v>
      </c>
      <c r="H3251" s="49">
        <v>33</v>
      </c>
      <c r="I3251" s="49">
        <v>31.349999999999998</v>
      </c>
      <c r="J3251" s="49">
        <v>34.65</v>
      </c>
      <c r="K3251" s="49">
        <v>33</v>
      </c>
      <c r="L3251" s="49">
        <v>11.4</v>
      </c>
      <c r="M3251" s="49">
        <v>800</v>
      </c>
      <c r="N3251" s="49">
        <v>0.25</v>
      </c>
      <c r="O3251" s="49">
        <v>1</v>
      </c>
      <c r="P3251" s="49">
        <v>25.1</v>
      </c>
      <c r="Q3251" s="49" t="s">
        <v>724</v>
      </c>
    </row>
    <row r="3252" spans="1:17" ht="15.75" customHeight="1">
      <c r="A3252" s="35" t="s">
        <v>8920</v>
      </c>
      <c r="B3252" s="49" t="s">
        <v>596</v>
      </c>
      <c r="C3252" s="49" t="s">
        <v>1</v>
      </c>
      <c r="D3252" s="49" t="s">
        <v>132</v>
      </c>
      <c r="E3252" s="49" t="s">
        <v>132</v>
      </c>
      <c r="F3252" s="49">
        <v>1500</v>
      </c>
      <c r="G3252" s="49">
        <v>5</v>
      </c>
      <c r="H3252" s="49">
        <v>36</v>
      </c>
      <c r="I3252" s="49">
        <v>34.199999999999996</v>
      </c>
      <c r="J3252" s="49">
        <v>37.800000000000004</v>
      </c>
      <c r="K3252" s="49">
        <v>38</v>
      </c>
      <c r="L3252" s="49">
        <v>10.4</v>
      </c>
      <c r="M3252" s="49">
        <v>850</v>
      </c>
      <c r="N3252" s="49">
        <v>0.25</v>
      </c>
      <c r="O3252" s="49">
        <v>1</v>
      </c>
      <c r="P3252" s="49">
        <v>27.4</v>
      </c>
      <c r="Q3252" s="49" t="s">
        <v>724</v>
      </c>
    </row>
    <row r="3253" spans="1:17" ht="15.75" customHeight="1">
      <c r="A3253" s="35" t="s">
        <v>8921</v>
      </c>
      <c r="B3253" s="49" t="s">
        <v>596</v>
      </c>
      <c r="C3253" s="49" t="s">
        <v>1</v>
      </c>
      <c r="D3253" s="49" t="s">
        <v>132</v>
      </c>
      <c r="E3253" s="49" t="s">
        <v>132</v>
      </c>
      <c r="F3253" s="49">
        <v>1500</v>
      </c>
      <c r="G3253" s="49">
        <v>5</v>
      </c>
      <c r="H3253" s="49">
        <v>39</v>
      </c>
      <c r="I3253" s="49">
        <v>37.049999999999997</v>
      </c>
      <c r="J3253" s="49">
        <v>40.950000000000003</v>
      </c>
      <c r="K3253" s="49">
        <v>45</v>
      </c>
      <c r="L3253" s="49">
        <v>9.6</v>
      </c>
      <c r="M3253" s="49">
        <v>900</v>
      </c>
      <c r="N3253" s="49">
        <v>0.25</v>
      </c>
      <c r="O3253" s="49">
        <v>1</v>
      </c>
      <c r="P3253" s="49">
        <v>29.7</v>
      </c>
      <c r="Q3253" s="49" t="s">
        <v>724</v>
      </c>
    </row>
    <row r="3254" spans="1:17" ht="15.75" customHeight="1">
      <c r="A3254" s="35" t="s">
        <v>8922</v>
      </c>
      <c r="B3254" s="49" t="s">
        <v>596</v>
      </c>
      <c r="C3254" s="49" t="s">
        <v>1</v>
      </c>
      <c r="D3254" s="49" t="s">
        <v>132</v>
      </c>
      <c r="E3254" s="49" t="s">
        <v>132</v>
      </c>
      <c r="F3254" s="49">
        <v>1500</v>
      </c>
      <c r="G3254" s="49">
        <v>5</v>
      </c>
      <c r="H3254" s="49">
        <v>43</v>
      </c>
      <c r="I3254" s="49">
        <v>40.85</v>
      </c>
      <c r="J3254" s="49">
        <v>45.15</v>
      </c>
      <c r="K3254" s="49">
        <v>53</v>
      </c>
      <c r="L3254" s="49">
        <v>8.6999999999999993</v>
      </c>
      <c r="M3254" s="49">
        <v>950</v>
      </c>
      <c r="N3254" s="49">
        <v>0.25</v>
      </c>
      <c r="O3254" s="49">
        <v>1</v>
      </c>
      <c r="P3254" s="49">
        <v>32.700000000000003</v>
      </c>
      <c r="Q3254" s="49" t="s">
        <v>724</v>
      </c>
    </row>
    <row r="3255" spans="1:17" ht="15.75" customHeight="1">
      <c r="A3255" s="35" t="s">
        <v>8923</v>
      </c>
      <c r="B3255" s="49" t="s">
        <v>596</v>
      </c>
      <c r="C3255" s="49" t="s">
        <v>1</v>
      </c>
      <c r="D3255" s="49" t="s">
        <v>132</v>
      </c>
      <c r="E3255" s="49" t="s">
        <v>132</v>
      </c>
      <c r="F3255" s="49">
        <v>1500</v>
      </c>
      <c r="G3255" s="49">
        <v>5</v>
      </c>
      <c r="H3255" s="49">
        <v>47</v>
      </c>
      <c r="I3255" s="49">
        <v>44.65</v>
      </c>
      <c r="J3255" s="49">
        <v>49.35</v>
      </c>
      <c r="K3255" s="49">
        <v>67</v>
      </c>
      <c r="L3255" s="49">
        <v>8</v>
      </c>
      <c r="M3255" s="49">
        <v>1000</v>
      </c>
      <c r="N3255" s="49">
        <v>0.25</v>
      </c>
      <c r="O3255" s="49">
        <v>1</v>
      </c>
      <c r="P3255" s="49">
        <v>35.799999999999997</v>
      </c>
      <c r="Q3255" s="49" t="s">
        <v>724</v>
      </c>
    </row>
    <row r="3256" spans="1:17" ht="15.75" customHeight="1">
      <c r="A3256" s="35" t="s">
        <v>8924</v>
      </c>
      <c r="B3256" s="49" t="s">
        <v>588</v>
      </c>
      <c r="C3256" s="49" t="s">
        <v>1</v>
      </c>
      <c r="D3256" s="49" t="s">
        <v>132</v>
      </c>
      <c r="E3256" s="49" t="s">
        <v>132</v>
      </c>
      <c r="F3256" s="49">
        <v>2000</v>
      </c>
      <c r="G3256" s="49">
        <v>5</v>
      </c>
      <c r="H3256" s="49">
        <v>6.8</v>
      </c>
      <c r="I3256" s="49">
        <v>6.46</v>
      </c>
      <c r="J3256" s="49">
        <v>7.14</v>
      </c>
      <c r="K3256" s="49">
        <v>2</v>
      </c>
      <c r="L3256" s="49">
        <v>73.5</v>
      </c>
      <c r="M3256" s="49">
        <v>700</v>
      </c>
      <c r="N3256" s="49">
        <v>1</v>
      </c>
      <c r="O3256" s="49">
        <v>5</v>
      </c>
      <c r="P3256" s="49">
        <v>4</v>
      </c>
      <c r="Q3256" s="49" t="s">
        <v>724</v>
      </c>
    </row>
    <row r="3257" spans="1:17" ht="15.75" customHeight="1">
      <c r="A3257" s="35" t="s">
        <v>8925</v>
      </c>
      <c r="B3257" s="49" t="s">
        <v>588</v>
      </c>
      <c r="C3257" s="49" t="s">
        <v>1</v>
      </c>
      <c r="D3257" s="49" t="s">
        <v>132</v>
      </c>
      <c r="E3257" s="49" t="s">
        <v>132</v>
      </c>
      <c r="F3257" s="49">
        <v>2000</v>
      </c>
      <c r="G3257" s="49">
        <v>5</v>
      </c>
      <c r="H3257" s="49">
        <v>7.5</v>
      </c>
      <c r="I3257" s="49">
        <v>7.125</v>
      </c>
      <c r="J3257" s="49">
        <v>7.875</v>
      </c>
      <c r="K3257" s="49">
        <v>2</v>
      </c>
      <c r="L3257" s="49">
        <v>66.5</v>
      </c>
      <c r="M3257" s="49">
        <v>700</v>
      </c>
      <c r="N3257" s="49">
        <v>0.5</v>
      </c>
      <c r="O3257" s="49">
        <v>5</v>
      </c>
      <c r="P3257" s="49">
        <v>5</v>
      </c>
      <c r="Q3257" s="49" t="s">
        <v>724</v>
      </c>
    </row>
    <row r="3258" spans="1:17" ht="15.75" customHeight="1">
      <c r="A3258" s="35" t="s">
        <v>8926</v>
      </c>
      <c r="B3258" s="49" t="s">
        <v>588</v>
      </c>
      <c r="C3258" s="49" t="s">
        <v>1</v>
      </c>
      <c r="D3258" s="49" t="s">
        <v>132</v>
      </c>
      <c r="E3258" s="49" t="s">
        <v>132</v>
      </c>
      <c r="F3258" s="49">
        <v>2000</v>
      </c>
      <c r="G3258" s="49">
        <v>5</v>
      </c>
      <c r="H3258" s="49">
        <v>8.1999999999999993</v>
      </c>
      <c r="I3258" s="49">
        <v>7.7899999999999991</v>
      </c>
      <c r="J3258" s="49">
        <v>8.61</v>
      </c>
      <c r="K3258" s="49">
        <v>2.2999999999999998</v>
      </c>
      <c r="L3258" s="49">
        <v>61</v>
      </c>
      <c r="M3258" s="49">
        <v>700</v>
      </c>
      <c r="N3258" s="49">
        <v>0.5</v>
      </c>
      <c r="O3258" s="49">
        <v>5</v>
      </c>
      <c r="P3258" s="49">
        <v>6</v>
      </c>
      <c r="Q3258" s="49" t="s">
        <v>724</v>
      </c>
    </row>
    <row r="3259" spans="1:17" ht="15.75" customHeight="1">
      <c r="A3259" s="35" t="s">
        <v>8927</v>
      </c>
      <c r="B3259" s="49" t="s">
        <v>588</v>
      </c>
      <c r="C3259" s="49" t="s">
        <v>1</v>
      </c>
      <c r="D3259" s="49" t="s">
        <v>132</v>
      </c>
      <c r="E3259" s="49" t="s">
        <v>132</v>
      </c>
      <c r="F3259" s="49">
        <v>2000</v>
      </c>
      <c r="G3259" s="49">
        <v>5</v>
      </c>
      <c r="H3259" s="49">
        <v>8.6999999999999993</v>
      </c>
      <c r="I3259" s="49">
        <v>8.2649999999999988</v>
      </c>
      <c r="J3259" s="49">
        <v>9.1349999999999998</v>
      </c>
      <c r="K3259" s="49">
        <v>2.4</v>
      </c>
      <c r="L3259" s="49">
        <v>58</v>
      </c>
      <c r="M3259" s="49">
        <v>700</v>
      </c>
      <c r="N3259" s="49">
        <v>0.5</v>
      </c>
      <c r="O3259" s="49">
        <v>4</v>
      </c>
      <c r="P3259" s="49">
        <v>6.6</v>
      </c>
      <c r="Q3259" s="49" t="s">
        <v>724</v>
      </c>
    </row>
    <row r="3260" spans="1:17" ht="15.75" customHeight="1">
      <c r="A3260" s="35" t="s">
        <v>8928</v>
      </c>
      <c r="B3260" s="49" t="s">
        <v>588</v>
      </c>
      <c r="C3260" s="49" t="s">
        <v>1</v>
      </c>
      <c r="D3260" s="49" t="s">
        <v>132</v>
      </c>
      <c r="E3260" s="49" t="s">
        <v>132</v>
      </c>
      <c r="F3260" s="49">
        <v>2000</v>
      </c>
      <c r="G3260" s="49">
        <v>5</v>
      </c>
      <c r="H3260" s="49">
        <v>9.1</v>
      </c>
      <c r="I3260" s="49">
        <v>8.6449999999999996</v>
      </c>
      <c r="J3260" s="49">
        <v>9.5549999999999997</v>
      </c>
      <c r="K3260" s="49">
        <v>2.5</v>
      </c>
      <c r="L3260" s="49">
        <v>55</v>
      </c>
      <c r="M3260" s="49">
        <v>700</v>
      </c>
      <c r="N3260" s="49">
        <v>0.5</v>
      </c>
      <c r="O3260" s="49">
        <v>3</v>
      </c>
      <c r="P3260" s="49">
        <v>7</v>
      </c>
      <c r="Q3260" s="49" t="s">
        <v>724</v>
      </c>
    </row>
    <row r="3261" spans="1:17" ht="15.75" customHeight="1">
      <c r="A3261" s="35" t="s">
        <v>8929</v>
      </c>
      <c r="B3261" s="49" t="s">
        <v>588</v>
      </c>
      <c r="C3261" s="49" t="s">
        <v>1</v>
      </c>
      <c r="D3261" s="49" t="s">
        <v>132</v>
      </c>
      <c r="E3261" s="49" t="s">
        <v>132</v>
      </c>
      <c r="F3261" s="49">
        <v>2000</v>
      </c>
      <c r="G3261" s="49">
        <v>5</v>
      </c>
      <c r="H3261" s="49">
        <v>10</v>
      </c>
      <c r="I3261" s="49">
        <v>9.5</v>
      </c>
      <c r="J3261" s="49">
        <v>10.5</v>
      </c>
      <c r="K3261" s="49">
        <v>3.5</v>
      </c>
      <c r="L3261" s="49">
        <v>50</v>
      </c>
      <c r="M3261" s="49">
        <v>700</v>
      </c>
      <c r="N3261" s="49">
        <v>0.25</v>
      </c>
      <c r="O3261" s="49">
        <v>3</v>
      </c>
      <c r="P3261" s="49">
        <v>7.6</v>
      </c>
      <c r="Q3261" s="49" t="s">
        <v>724</v>
      </c>
    </row>
    <row r="3262" spans="1:17" ht="15.75" customHeight="1">
      <c r="A3262" s="35" t="s">
        <v>8930</v>
      </c>
      <c r="B3262" s="49" t="s">
        <v>588</v>
      </c>
      <c r="C3262" s="49" t="s">
        <v>1</v>
      </c>
      <c r="D3262" s="49" t="s">
        <v>132</v>
      </c>
      <c r="E3262" s="49" t="s">
        <v>132</v>
      </c>
      <c r="F3262" s="49">
        <v>2000</v>
      </c>
      <c r="G3262" s="49">
        <v>5</v>
      </c>
      <c r="H3262" s="49">
        <v>11</v>
      </c>
      <c r="I3262" s="49">
        <v>10.45</v>
      </c>
      <c r="J3262" s="49">
        <v>11.55</v>
      </c>
      <c r="K3262" s="49">
        <v>4</v>
      </c>
      <c r="L3262" s="49">
        <v>45.5</v>
      </c>
      <c r="M3262" s="49">
        <v>700</v>
      </c>
      <c r="N3262" s="49">
        <v>0.25</v>
      </c>
      <c r="O3262" s="49">
        <v>1</v>
      </c>
      <c r="P3262" s="49">
        <v>8.4</v>
      </c>
      <c r="Q3262" s="49" t="s">
        <v>724</v>
      </c>
    </row>
    <row r="3263" spans="1:17" ht="15.75" customHeight="1">
      <c r="A3263" s="35" t="s">
        <v>8931</v>
      </c>
      <c r="B3263" s="49" t="s">
        <v>588</v>
      </c>
      <c r="C3263" s="49" t="s">
        <v>1</v>
      </c>
      <c r="D3263" s="49" t="s">
        <v>132</v>
      </c>
      <c r="E3263" s="49" t="s">
        <v>132</v>
      </c>
      <c r="F3263" s="49">
        <v>2000</v>
      </c>
      <c r="G3263" s="49">
        <v>5</v>
      </c>
      <c r="H3263" s="49">
        <v>12</v>
      </c>
      <c r="I3263" s="49">
        <v>11.399999999999999</v>
      </c>
      <c r="J3263" s="49">
        <v>12.600000000000001</v>
      </c>
      <c r="K3263" s="49">
        <v>4.5</v>
      </c>
      <c r="L3263" s="49">
        <v>41.5</v>
      </c>
      <c r="M3263" s="49">
        <v>700</v>
      </c>
      <c r="N3263" s="49">
        <v>0.25</v>
      </c>
      <c r="O3263" s="49">
        <v>1</v>
      </c>
      <c r="P3263" s="49">
        <v>9.1</v>
      </c>
      <c r="Q3263" s="49" t="s">
        <v>724</v>
      </c>
    </row>
    <row r="3264" spans="1:17" ht="15.75" customHeight="1">
      <c r="A3264" s="35" t="s">
        <v>8932</v>
      </c>
      <c r="B3264" s="49" t="s">
        <v>588</v>
      </c>
      <c r="C3264" s="49" t="s">
        <v>1</v>
      </c>
      <c r="D3264" s="49" t="s">
        <v>132</v>
      </c>
      <c r="E3264" s="49" t="s">
        <v>132</v>
      </c>
      <c r="F3264" s="49">
        <v>2000</v>
      </c>
      <c r="G3264" s="49">
        <v>5</v>
      </c>
      <c r="H3264" s="49">
        <v>13</v>
      </c>
      <c r="I3264" s="49">
        <v>12.35</v>
      </c>
      <c r="J3264" s="49">
        <v>13.65</v>
      </c>
      <c r="K3264" s="49">
        <v>5</v>
      </c>
      <c r="L3264" s="49">
        <v>38.5</v>
      </c>
      <c r="M3264" s="49">
        <v>700</v>
      </c>
      <c r="N3264" s="49">
        <v>0.25</v>
      </c>
      <c r="O3264" s="49">
        <v>0.5</v>
      </c>
      <c r="P3264" s="49">
        <v>9.9</v>
      </c>
      <c r="Q3264" s="49" t="s">
        <v>724</v>
      </c>
    </row>
    <row r="3265" spans="1:17" ht="15.75" customHeight="1">
      <c r="A3265" s="35" t="s">
        <v>8933</v>
      </c>
      <c r="B3265" s="49" t="s">
        <v>588</v>
      </c>
      <c r="C3265" s="49" t="s">
        <v>1</v>
      </c>
      <c r="D3265" s="49" t="s">
        <v>132</v>
      </c>
      <c r="E3265" s="49" t="s">
        <v>132</v>
      </c>
      <c r="F3265" s="49">
        <v>2000</v>
      </c>
      <c r="G3265" s="49">
        <v>5</v>
      </c>
      <c r="H3265" s="49">
        <v>14</v>
      </c>
      <c r="I3265" s="49">
        <v>13.299999999999999</v>
      </c>
      <c r="J3265" s="49">
        <v>14.700000000000001</v>
      </c>
      <c r="K3265" s="49">
        <v>5.5</v>
      </c>
      <c r="L3265" s="49">
        <v>35.700000000000003</v>
      </c>
      <c r="M3265" s="49">
        <v>700</v>
      </c>
      <c r="N3265" s="49">
        <v>0.25</v>
      </c>
      <c r="O3265" s="49">
        <v>0.5</v>
      </c>
      <c r="P3265" s="49">
        <v>10.6</v>
      </c>
      <c r="Q3265" s="49" t="s">
        <v>724</v>
      </c>
    </row>
    <row r="3266" spans="1:17" ht="15.75" customHeight="1">
      <c r="A3266" s="35" t="s">
        <v>8934</v>
      </c>
      <c r="B3266" s="49" t="s">
        <v>588</v>
      </c>
      <c r="C3266" s="49" t="s">
        <v>1</v>
      </c>
      <c r="D3266" s="49" t="s">
        <v>132</v>
      </c>
      <c r="E3266" s="49" t="s">
        <v>132</v>
      </c>
      <c r="F3266" s="49">
        <v>2000</v>
      </c>
      <c r="G3266" s="49">
        <v>5</v>
      </c>
      <c r="H3266" s="49">
        <v>15</v>
      </c>
      <c r="I3266" s="49">
        <v>14.25</v>
      </c>
      <c r="J3266" s="49">
        <v>15.75</v>
      </c>
      <c r="K3266" s="49">
        <v>7</v>
      </c>
      <c r="L3266" s="49">
        <v>33.4</v>
      </c>
      <c r="M3266" s="49">
        <v>700</v>
      </c>
      <c r="N3266" s="49">
        <v>0.25</v>
      </c>
      <c r="O3266" s="49">
        <v>0.5</v>
      </c>
      <c r="P3266" s="49">
        <v>11.4</v>
      </c>
      <c r="Q3266" s="49" t="s">
        <v>724</v>
      </c>
    </row>
    <row r="3267" spans="1:17" ht="15.75" customHeight="1">
      <c r="A3267" s="35" t="s">
        <v>8935</v>
      </c>
      <c r="B3267" s="49" t="s">
        <v>588</v>
      </c>
      <c r="C3267" s="49" t="s">
        <v>1</v>
      </c>
      <c r="D3267" s="49" t="s">
        <v>132</v>
      </c>
      <c r="E3267" s="49" t="s">
        <v>132</v>
      </c>
      <c r="F3267" s="49">
        <v>2000</v>
      </c>
      <c r="G3267" s="49">
        <v>5</v>
      </c>
      <c r="H3267" s="49">
        <v>16</v>
      </c>
      <c r="I3267" s="49">
        <v>15.2</v>
      </c>
      <c r="J3267" s="49">
        <v>16.8</v>
      </c>
      <c r="K3267" s="49">
        <v>8</v>
      </c>
      <c r="L3267" s="49">
        <v>31.2</v>
      </c>
      <c r="M3267" s="49">
        <v>700</v>
      </c>
      <c r="N3267" s="49">
        <v>0.25</v>
      </c>
      <c r="O3267" s="49">
        <v>0.5</v>
      </c>
      <c r="P3267" s="49">
        <v>12.2</v>
      </c>
      <c r="Q3267" s="49" t="s">
        <v>724</v>
      </c>
    </row>
    <row r="3268" spans="1:17" ht="15.75" customHeight="1">
      <c r="A3268" s="35" t="s">
        <v>8936</v>
      </c>
      <c r="B3268" s="49" t="s">
        <v>588</v>
      </c>
      <c r="C3268" s="49" t="s">
        <v>1</v>
      </c>
      <c r="D3268" s="49" t="s">
        <v>132</v>
      </c>
      <c r="E3268" s="49" t="s">
        <v>132</v>
      </c>
      <c r="F3268" s="49">
        <v>2000</v>
      </c>
      <c r="G3268" s="49">
        <v>5</v>
      </c>
      <c r="H3268" s="49">
        <v>17</v>
      </c>
      <c r="I3268" s="49">
        <v>16.149999999999999</v>
      </c>
      <c r="J3268" s="49">
        <v>17.850000000000001</v>
      </c>
      <c r="K3268" s="49">
        <v>9</v>
      </c>
      <c r="L3268" s="49">
        <v>29.4</v>
      </c>
      <c r="M3268" s="49">
        <v>750</v>
      </c>
      <c r="N3268" s="49">
        <v>0.25</v>
      </c>
      <c r="O3268" s="49">
        <v>0.5</v>
      </c>
      <c r="P3268" s="49">
        <v>13</v>
      </c>
      <c r="Q3268" s="49" t="s">
        <v>724</v>
      </c>
    </row>
    <row r="3269" spans="1:17" ht="15.75" customHeight="1">
      <c r="A3269" s="35" t="s">
        <v>8937</v>
      </c>
      <c r="B3269" s="49" t="s">
        <v>588</v>
      </c>
      <c r="C3269" s="49" t="s">
        <v>1</v>
      </c>
      <c r="D3269" s="49" t="s">
        <v>132</v>
      </c>
      <c r="E3269" s="49" t="s">
        <v>132</v>
      </c>
      <c r="F3269" s="49">
        <v>2000</v>
      </c>
      <c r="G3269" s="49">
        <v>5</v>
      </c>
      <c r="H3269" s="49">
        <v>18</v>
      </c>
      <c r="I3269" s="49">
        <v>17.099999999999998</v>
      </c>
      <c r="J3269" s="49">
        <v>18.900000000000002</v>
      </c>
      <c r="K3269" s="49">
        <v>10</v>
      </c>
      <c r="L3269" s="49">
        <v>27.8</v>
      </c>
      <c r="M3269" s="49">
        <v>750</v>
      </c>
      <c r="N3269" s="49">
        <v>0.25</v>
      </c>
      <c r="O3269" s="49">
        <v>0.5</v>
      </c>
      <c r="P3269" s="49">
        <v>13.7</v>
      </c>
      <c r="Q3269" s="49" t="s">
        <v>724</v>
      </c>
    </row>
    <row r="3270" spans="1:17" ht="15.75" customHeight="1">
      <c r="A3270" s="35" t="s">
        <v>8938</v>
      </c>
      <c r="B3270" s="49" t="s">
        <v>588</v>
      </c>
      <c r="C3270" s="49" t="s">
        <v>1</v>
      </c>
      <c r="D3270" s="49" t="s">
        <v>132</v>
      </c>
      <c r="E3270" s="49" t="s">
        <v>132</v>
      </c>
      <c r="F3270" s="49">
        <v>2000</v>
      </c>
      <c r="G3270" s="49">
        <v>5</v>
      </c>
      <c r="H3270" s="49">
        <v>19</v>
      </c>
      <c r="I3270" s="49">
        <v>18.05</v>
      </c>
      <c r="J3270" s="49">
        <v>19.95</v>
      </c>
      <c r="K3270" s="49">
        <v>11</v>
      </c>
      <c r="L3270" s="49">
        <v>26.3</v>
      </c>
      <c r="M3270" s="49">
        <v>750</v>
      </c>
      <c r="N3270" s="49">
        <v>0.25</v>
      </c>
      <c r="O3270" s="49">
        <v>0.5</v>
      </c>
      <c r="P3270" s="49">
        <v>14.4</v>
      </c>
      <c r="Q3270" s="49" t="s">
        <v>724</v>
      </c>
    </row>
    <row r="3271" spans="1:17" ht="15.75" customHeight="1">
      <c r="A3271" s="35" t="s">
        <v>8939</v>
      </c>
      <c r="B3271" s="49" t="s">
        <v>588</v>
      </c>
      <c r="C3271" s="49" t="s">
        <v>1</v>
      </c>
      <c r="D3271" s="49" t="s">
        <v>132</v>
      </c>
      <c r="E3271" s="49" t="s">
        <v>132</v>
      </c>
      <c r="F3271" s="49">
        <v>2000</v>
      </c>
      <c r="G3271" s="49">
        <v>5</v>
      </c>
      <c r="H3271" s="49">
        <v>20</v>
      </c>
      <c r="I3271" s="49">
        <v>19</v>
      </c>
      <c r="J3271" s="49">
        <v>21</v>
      </c>
      <c r="K3271" s="49">
        <v>11</v>
      </c>
      <c r="L3271" s="49">
        <v>25</v>
      </c>
      <c r="M3271" s="49">
        <v>750</v>
      </c>
      <c r="N3271" s="49">
        <v>0.25</v>
      </c>
      <c r="O3271" s="49">
        <v>0.5</v>
      </c>
      <c r="P3271" s="49">
        <v>15.2</v>
      </c>
      <c r="Q3271" s="49" t="s">
        <v>724</v>
      </c>
    </row>
    <row r="3272" spans="1:17" ht="15.75" customHeight="1">
      <c r="A3272" s="35" t="s">
        <v>8940</v>
      </c>
      <c r="B3272" s="49" t="s">
        <v>588</v>
      </c>
      <c r="C3272" s="49" t="s">
        <v>1</v>
      </c>
      <c r="D3272" s="49" t="s">
        <v>132</v>
      </c>
      <c r="E3272" s="49" t="s">
        <v>132</v>
      </c>
      <c r="F3272" s="49">
        <v>2000</v>
      </c>
      <c r="G3272" s="49">
        <v>5</v>
      </c>
      <c r="H3272" s="49">
        <v>22</v>
      </c>
      <c r="I3272" s="49">
        <v>20.9</v>
      </c>
      <c r="J3272" s="49">
        <v>23.1</v>
      </c>
      <c r="K3272" s="49">
        <v>12</v>
      </c>
      <c r="L3272" s="49">
        <v>22.8</v>
      </c>
      <c r="M3272" s="49">
        <v>750</v>
      </c>
      <c r="N3272" s="49">
        <v>0.25</v>
      </c>
      <c r="O3272" s="49">
        <v>0.5</v>
      </c>
      <c r="P3272" s="49">
        <v>16.7</v>
      </c>
      <c r="Q3272" s="49" t="s">
        <v>724</v>
      </c>
    </row>
    <row r="3273" spans="1:17" ht="15.75" customHeight="1">
      <c r="A3273" s="35" t="s">
        <v>8941</v>
      </c>
      <c r="B3273" s="49" t="s">
        <v>588</v>
      </c>
      <c r="C3273" s="49" t="s">
        <v>1</v>
      </c>
      <c r="D3273" s="49" t="s">
        <v>132</v>
      </c>
      <c r="E3273" s="49" t="s">
        <v>132</v>
      </c>
      <c r="F3273" s="49">
        <v>2000</v>
      </c>
      <c r="G3273" s="49">
        <v>5</v>
      </c>
      <c r="H3273" s="49">
        <v>24</v>
      </c>
      <c r="I3273" s="49">
        <v>22.799999999999997</v>
      </c>
      <c r="J3273" s="49">
        <v>25.200000000000003</v>
      </c>
      <c r="K3273" s="49">
        <v>13</v>
      </c>
      <c r="L3273" s="49">
        <v>20.8</v>
      </c>
      <c r="M3273" s="49">
        <v>750</v>
      </c>
      <c r="N3273" s="49">
        <v>0.25</v>
      </c>
      <c r="O3273" s="49">
        <v>0.5</v>
      </c>
      <c r="P3273" s="49">
        <v>18.2</v>
      </c>
      <c r="Q3273" s="49" t="s">
        <v>724</v>
      </c>
    </row>
    <row r="3274" spans="1:17" ht="15.75" customHeight="1">
      <c r="A3274" s="35" t="s">
        <v>8942</v>
      </c>
      <c r="B3274" s="49" t="s">
        <v>588</v>
      </c>
      <c r="C3274" s="49" t="s">
        <v>1</v>
      </c>
      <c r="D3274" s="49" t="s">
        <v>132</v>
      </c>
      <c r="E3274" s="49" t="s">
        <v>132</v>
      </c>
      <c r="F3274" s="49">
        <v>2000</v>
      </c>
      <c r="G3274" s="49">
        <v>5</v>
      </c>
      <c r="H3274" s="49">
        <v>25</v>
      </c>
      <c r="I3274" s="49">
        <v>23.75</v>
      </c>
      <c r="J3274" s="49">
        <v>26.25</v>
      </c>
      <c r="K3274" s="49">
        <v>14</v>
      </c>
      <c r="L3274" s="49">
        <v>20</v>
      </c>
      <c r="M3274" s="49">
        <v>750</v>
      </c>
      <c r="N3274" s="49">
        <v>0.25</v>
      </c>
      <c r="O3274" s="49">
        <v>0.5</v>
      </c>
      <c r="P3274" s="49">
        <v>19</v>
      </c>
      <c r="Q3274" s="49" t="s">
        <v>724</v>
      </c>
    </row>
    <row r="3275" spans="1:17" ht="15.75" customHeight="1">
      <c r="A3275" s="35" t="s">
        <v>8943</v>
      </c>
      <c r="B3275" s="49" t="s">
        <v>588</v>
      </c>
      <c r="C3275" s="49" t="s">
        <v>1</v>
      </c>
      <c r="D3275" s="49" t="s">
        <v>132</v>
      </c>
      <c r="E3275" s="49" t="s">
        <v>132</v>
      </c>
      <c r="F3275" s="49">
        <v>2000</v>
      </c>
      <c r="G3275" s="49">
        <v>5</v>
      </c>
      <c r="H3275" s="49">
        <v>27</v>
      </c>
      <c r="I3275" s="49">
        <v>25.65</v>
      </c>
      <c r="J3275" s="49">
        <v>28.35</v>
      </c>
      <c r="K3275" s="49">
        <v>18</v>
      </c>
      <c r="L3275" s="49">
        <v>18.5</v>
      </c>
      <c r="M3275" s="49">
        <v>750</v>
      </c>
      <c r="N3275" s="49">
        <v>0.25</v>
      </c>
      <c r="O3275" s="49">
        <v>0.5</v>
      </c>
      <c r="P3275" s="49">
        <v>20.6</v>
      </c>
      <c r="Q3275" s="49" t="s">
        <v>724</v>
      </c>
    </row>
    <row r="3276" spans="1:17" ht="15.75" customHeight="1">
      <c r="A3276" s="35" t="s">
        <v>8944</v>
      </c>
      <c r="B3276" s="49" t="s">
        <v>588</v>
      </c>
      <c r="C3276" s="49" t="s">
        <v>1</v>
      </c>
      <c r="D3276" s="49" t="s">
        <v>132</v>
      </c>
      <c r="E3276" s="49" t="s">
        <v>132</v>
      </c>
      <c r="F3276" s="49">
        <v>2000</v>
      </c>
      <c r="G3276" s="49">
        <v>5</v>
      </c>
      <c r="H3276" s="49">
        <v>28</v>
      </c>
      <c r="I3276" s="49">
        <v>26.599999999999998</v>
      </c>
      <c r="J3276" s="49">
        <v>29.400000000000002</v>
      </c>
      <c r="K3276" s="49">
        <v>18</v>
      </c>
      <c r="L3276" s="49">
        <v>17</v>
      </c>
      <c r="M3276" s="49">
        <v>750</v>
      </c>
      <c r="N3276" s="49">
        <v>0.25</v>
      </c>
      <c r="O3276" s="49">
        <v>0.5</v>
      </c>
      <c r="P3276" s="49">
        <v>21.3</v>
      </c>
      <c r="Q3276" s="49" t="s">
        <v>724</v>
      </c>
    </row>
    <row r="3277" spans="1:17" ht="15.75" customHeight="1">
      <c r="A3277" s="35" t="s">
        <v>8945</v>
      </c>
      <c r="B3277" s="49" t="s">
        <v>588</v>
      </c>
      <c r="C3277" s="49" t="s">
        <v>1</v>
      </c>
      <c r="D3277" s="49" t="s">
        <v>132</v>
      </c>
      <c r="E3277" s="49" t="s">
        <v>132</v>
      </c>
      <c r="F3277" s="49">
        <v>2000</v>
      </c>
      <c r="G3277" s="49">
        <v>5</v>
      </c>
      <c r="H3277" s="49">
        <v>30</v>
      </c>
      <c r="I3277" s="49">
        <v>28.5</v>
      </c>
      <c r="J3277" s="49">
        <v>31.5</v>
      </c>
      <c r="K3277" s="49">
        <v>20</v>
      </c>
      <c r="L3277" s="49">
        <v>16.600000000000001</v>
      </c>
      <c r="M3277" s="49">
        <v>1000</v>
      </c>
      <c r="N3277" s="49">
        <v>0.25</v>
      </c>
      <c r="O3277" s="49">
        <v>0.5</v>
      </c>
      <c r="P3277" s="49">
        <v>22.5</v>
      </c>
      <c r="Q3277" s="49" t="s">
        <v>724</v>
      </c>
    </row>
    <row r="3278" spans="1:17" ht="15.75" customHeight="1">
      <c r="A3278" s="35" t="s">
        <v>8946</v>
      </c>
      <c r="B3278" s="49" t="s">
        <v>588</v>
      </c>
      <c r="C3278" s="49" t="s">
        <v>1</v>
      </c>
      <c r="D3278" s="49" t="s">
        <v>132</v>
      </c>
      <c r="E3278" s="49" t="s">
        <v>132</v>
      </c>
      <c r="F3278" s="49">
        <v>2000</v>
      </c>
      <c r="G3278" s="49">
        <v>5</v>
      </c>
      <c r="H3278" s="49">
        <v>33</v>
      </c>
      <c r="I3278" s="49">
        <v>31.349999999999998</v>
      </c>
      <c r="J3278" s="49">
        <v>34.65</v>
      </c>
      <c r="K3278" s="49">
        <v>23</v>
      </c>
      <c r="L3278" s="49">
        <v>15.1</v>
      </c>
      <c r="M3278" s="49">
        <v>1000</v>
      </c>
      <c r="N3278" s="49">
        <v>0.25</v>
      </c>
      <c r="O3278" s="49">
        <v>0.5</v>
      </c>
      <c r="P3278" s="49">
        <v>25.1</v>
      </c>
      <c r="Q3278" s="49" t="s">
        <v>724</v>
      </c>
    </row>
    <row r="3279" spans="1:17" ht="15.75" customHeight="1">
      <c r="A3279" s="35" t="s">
        <v>8947</v>
      </c>
      <c r="B3279" s="49" t="s">
        <v>588</v>
      </c>
      <c r="C3279" s="49" t="s">
        <v>1</v>
      </c>
      <c r="D3279" s="49" t="s">
        <v>132</v>
      </c>
      <c r="E3279" s="49" t="s">
        <v>132</v>
      </c>
      <c r="F3279" s="49">
        <v>2000</v>
      </c>
      <c r="G3279" s="49">
        <v>5</v>
      </c>
      <c r="H3279" s="49">
        <v>36</v>
      </c>
      <c r="I3279" s="49">
        <v>34.199999999999996</v>
      </c>
      <c r="J3279" s="49">
        <v>37.800000000000004</v>
      </c>
      <c r="K3279" s="49">
        <v>25</v>
      </c>
      <c r="L3279" s="49">
        <v>13.9</v>
      </c>
      <c r="M3279" s="49">
        <v>1000</v>
      </c>
      <c r="N3279" s="49">
        <v>0.25</v>
      </c>
      <c r="O3279" s="49">
        <v>0.5</v>
      </c>
      <c r="P3279" s="49">
        <v>27.4</v>
      </c>
      <c r="Q3279" s="49" t="s">
        <v>724</v>
      </c>
    </row>
    <row r="3280" spans="1:17" ht="15.75" customHeight="1">
      <c r="A3280" s="35" t="s">
        <v>8948</v>
      </c>
      <c r="B3280" s="49" t="s">
        <v>588</v>
      </c>
      <c r="C3280" s="49" t="s">
        <v>1</v>
      </c>
      <c r="D3280" s="49" t="s">
        <v>132</v>
      </c>
      <c r="E3280" s="49" t="s">
        <v>132</v>
      </c>
      <c r="F3280" s="49">
        <v>2000</v>
      </c>
      <c r="G3280" s="49">
        <v>5</v>
      </c>
      <c r="H3280" s="49">
        <v>39</v>
      </c>
      <c r="I3280" s="49">
        <v>37.049999999999997</v>
      </c>
      <c r="J3280" s="49">
        <v>40.950000000000003</v>
      </c>
      <c r="K3280" s="49">
        <v>30</v>
      </c>
      <c r="L3280" s="49">
        <v>12.8</v>
      </c>
      <c r="M3280" s="49">
        <v>1000</v>
      </c>
      <c r="N3280" s="49">
        <v>0.25</v>
      </c>
      <c r="O3280" s="49">
        <v>0.5</v>
      </c>
      <c r="P3280" s="49">
        <v>29.7</v>
      </c>
      <c r="Q3280" s="49" t="s">
        <v>724</v>
      </c>
    </row>
    <row r="3281" spans="1:17" ht="15.75" customHeight="1">
      <c r="A3281" s="35" t="s">
        <v>8949</v>
      </c>
      <c r="B3281" s="49" t="s">
        <v>588</v>
      </c>
      <c r="C3281" s="49" t="s">
        <v>1</v>
      </c>
      <c r="D3281" s="49" t="s">
        <v>132</v>
      </c>
      <c r="E3281" s="49" t="s">
        <v>132</v>
      </c>
      <c r="F3281" s="49">
        <v>2000</v>
      </c>
      <c r="G3281" s="49">
        <v>5</v>
      </c>
      <c r="H3281" s="49">
        <v>43</v>
      </c>
      <c r="I3281" s="49">
        <v>40.85</v>
      </c>
      <c r="J3281" s="49">
        <v>45.15</v>
      </c>
      <c r="K3281" s="49">
        <v>35</v>
      </c>
      <c r="L3281" s="49">
        <v>11.6</v>
      </c>
      <c r="M3281" s="49">
        <v>1500</v>
      </c>
      <c r="N3281" s="49">
        <v>0.25</v>
      </c>
      <c r="O3281" s="49">
        <v>0.5</v>
      </c>
      <c r="P3281" s="49">
        <v>32.700000000000003</v>
      </c>
      <c r="Q3281" s="49" t="s">
        <v>724</v>
      </c>
    </row>
    <row r="3282" spans="1:17" ht="15.75" customHeight="1">
      <c r="A3282" s="35" t="s">
        <v>8950</v>
      </c>
      <c r="B3282" s="49" t="s">
        <v>588</v>
      </c>
      <c r="C3282" s="49" t="s">
        <v>1</v>
      </c>
      <c r="D3282" s="49" t="s">
        <v>132</v>
      </c>
      <c r="E3282" s="49" t="s">
        <v>132</v>
      </c>
      <c r="F3282" s="49">
        <v>2000</v>
      </c>
      <c r="G3282" s="49">
        <v>5</v>
      </c>
      <c r="H3282" s="49">
        <v>47</v>
      </c>
      <c r="I3282" s="49">
        <v>44.65</v>
      </c>
      <c r="J3282" s="49">
        <v>49.35</v>
      </c>
      <c r="K3282" s="49">
        <v>40</v>
      </c>
      <c r="L3282" s="49">
        <v>10.6</v>
      </c>
      <c r="M3282" s="49">
        <v>1500</v>
      </c>
      <c r="N3282" s="49">
        <v>0.25</v>
      </c>
      <c r="O3282" s="49">
        <v>0.5</v>
      </c>
      <c r="P3282" s="49">
        <v>35.799999999999997</v>
      </c>
      <c r="Q3282" s="49" t="s">
        <v>724</v>
      </c>
    </row>
    <row r="3283" spans="1:17" ht="15.75" customHeight="1">
      <c r="A3283" s="35" t="s">
        <v>8951</v>
      </c>
      <c r="B3283" s="49" t="s">
        <v>588</v>
      </c>
      <c r="C3283" s="49" t="s">
        <v>1</v>
      </c>
      <c r="D3283" s="49" t="s">
        <v>132</v>
      </c>
      <c r="E3283" s="49" t="s">
        <v>132</v>
      </c>
      <c r="F3283" s="49">
        <v>2000</v>
      </c>
      <c r="G3283" s="49">
        <v>5</v>
      </c>
      <c r="H3283" s="49">
        <v>51</v>
      </c>
      <c r="I3283" s="49">
        <v>48.449999999999996</v>
      </c>
      <c r="J3283" s="49">
        <v>53.550000000000004</v>
      </c>
      <c r="K3283" s="49">
        <v>48</v>
      </c>
      <c r="L3283" s="49">
        <v>9.8000000000000007</v>
      </c>
      <c r="M3283" s="49">
        <v>1500</v>
      </c>
      <c r="N3283" s="49">
        <v>0.25</v>
      </c>
      <c r="O3283" s="49">
        <v>0.5</v>
      </c>
      <c r="P3283" s="49">
        <v>38.799999999999997</v>
      </c>
      <c r="Q3283" s="49" t="s">
        <v>724</v>
      </c>
    </row>
    <row r="3284" spans="1:17" ht="15.75" customHeight="1">
      <c r="A3284" s="35" t="s">
        <v>8952</v>
      </c>
      <c r="B3284" s="49" t="s">
        <v>588</v>
      </c>
      <c r="C3284" s="49" t="s">
        <v>1</v>
      </c>
      <c r="D3284" s="49" t="s">
        <v>132</v>
      </c>
      <c r="E3284" s="49" t="s">
        <v>112</v>
      </c>
      <c r="F3284" s="49">
        <v>2000</v>
      </c>
      <c r="G3284" s="49">
        <v>5</v>
      </c>
      <c r="H3284" s="49">
        <v>6.8</v>
      </c>
      <c r="I3284" s="49">
        <v>6.46</v>
      </c>
      <c r="J3284" s="49">
        <v>7.14</v>
      </c>
      <c r="K3284" s="49">
        <v>2</v>
      </c>
      <c r="L3284" s="49">
        <v>73.5</v>
      </c>
      <c r="M3284" s="49">
        <v>700</v>
      </c>
      <c r="N3284" s="49">
        <v>1</v>
      </c>
      <c r="O3284" s="49">
        <v>5</v>
      </c>
      <c r="P3284" s="49">
        <v>4</v>
      </c>
      <c r="Q3284" s="49" t="s">
        <v>724</v>
      </c>
    </row>
    <row r="3285" spans="1:17" ht="15.75" customHeight="1">
      <c r="A3285" s="35" t="s">
        <v>8953</v>
      </c>
      <c r="B3285" s="49" t="s">
        <v>588</v>
      </c>
      <c r="C3285" s="49" t="s">
        <v>1</v>
      </c>
      <c r="D3285" s="49" t="s">
        <v>132</v>
      </c>
      <c r="E3285" s="49" t="s">
        <v>112</v>
      </c>
      <c r="F3285" s="49">
        <v>2000</v>
      </c>
      <c r="G3285" s="49">
        <v>5</v>
      </c>
      <c r="H3285" s="49">
        <v>7.5</v>
      </c>
      <c r="I3285" s="49">
        <v>7.125</v>
      </c>
      <c r="J3285" s="49">
        <v>7.875</v>
      </c>
      <c r="K3285" s="49">
        <v>2</v>
      </c>
      <c r="L3285" s="49">
        <v>66.5</v>
      </c>
      <c r="M3285" s="49">
        <v>700</v>
      </c>
      <c r="N3285" s="49">
        <v>0.5</v>
      </c>
      <c r="O3285" s="49">
        <v>5</v>
      </c>
      <c r="P3285" s="49">
        <v>5</v>
      </c>
      <c r="Q3285" s="49" t="s">
        <v>724</v>
      </c>
    </row>
    <row r="3286" spans="1:17" ht="15.75" customHeight="1">
      <c r="A3286" s="35" t="s">
        <v>8954</v>
      </c>
      <c r="B3286" s="49" t="s">
        <v>588</v>
      </c>
      <c r="C3286" s="49" t="s">
        <v>1</v>
      </c>
      <c r="D3286" s="49" t="s">
        <v>132</v>
      </c>
      <c r="E3286" s="49" t="s">
        <v>112</v>
      </c>
      <c r="F3286" s="49">
        <v>2000</v>
      </c>
      <c r="G3286" s="49">
        <v>5</v>
      </c>
      <c r="H3286" s="49">
        <v>8.1999999999999993</v>
      </c>
      <c r="I3286" s="49">
        <v>7.7899999999999991</v>
      </c>
      <c r="J3286" s="49">
        <v>8.61</v>
      </c>
      <c r="K3286" s="49">
        <v>2.2999999999999998</v>
      </c>
      <c r="L3286" s="49">
        <v>61</v>
      </c>
      <c r="M3286" s="49">
        <v>700</v>
      </c>
      <c r="N3286" s="49">
        <v>0.5</v>
      </c>
      <c r="O3286" s="49">
        <v>5</v>
      </c>
      <c r="P3286" s="49">
        <v>6</v>
      </c>
      <c r="Q3286" s="49" t="s">
        <v>724</v>
      </c>
    </row>
    <row r="3287" spans="1:17" ht="15.75" customHeight="1">
      <c r="A3287" s="35" t="s">
        <v>8955</v>
      </c>
      <c r="B3287" s="49" t="s">
        <v>588</v>
      </c>
      <c r="C3287" s="49" t="s">
        <v>1</v>
      </c>
      <c r="D3287" s="49" t="s">
        <v>132</v>
      </c>
      <c r="E3287" s="49" t="s">
        <v>112</v>
      </c>
      <c r="F3287" s="49">
        <v>2000</v>
      </c>
      <c r="G3287" s="49">
        <v>5</v>
      </c>
      <c r="H3287" s="49">
        <v>8.6999999999999993</v>
      </c>
      <c r="I3287" s="49">
        <v>8.2649999999999988</v>
      </c>
      <c r="J3287" s="49">
        <v>9.1349999999999998</v>
      </c>
      <c r="K3287" s="49">
        <v>2.4</v>
      </c>
      <c r="L3287" s="49">
        <v>58</v>
      </c>
      <c r="M3287" s="49">
        <v>700</v>
      </c>
      <c r="N3287" s="49">
        <v>0.5</v>
      </c>
      <c r="O3287" s="49">
        <v>4</v>
      </c>
      <c r="P3287" s="49">
        <v>6.6</v>
      </c>
      <c r="Q3287" s="49" t="s">
        <v>724</v>
      </c>
    </row>
    <row r="3288" spans="1:17" ht="15.75" customHeight="1">
      <c r="A3288" s="35" t="s">
        <v>8956</v>
      </c>
      <c r="B3288" s="49" t="s">
        <v>588</v>
      </c>
      <c r="C3288" s="49" t="s">
        <v>1</v>
      </c>
      <c r="D3288" s="49" t="s">
        <v>132</v>
      </c>
      <c r="E3288" s="49" t="s">
        <v>112</v>
      </c>
      <c r="F3288" s="49">
        <v>2000</v>
      </c>
      <c r="G3288" s="49">
        <v>5</v>
      </c>
      <c r="H3288" s="49">
        <v>9.1</v>
      </c>
      <c r="I3288" s="49">
        <v>8.6449999999999996</v>
      </c>
      <c r="J3288" s="49">
        <v>9.5549999999999997</v>
      </c>
      <c r="K3288" s="49">
        <v>2.5</v>
      </c>
      <c r="L3288" s="49">
        <v>55</v>
      </c>
      <c r="M3288" s="49">
        <v>700</v>
      </c>
      <c r="N3288" s="49">
        <v>0.5</v>
      </c>
      <c r="O3288" s="49">
        <v>3</v>
      </c>
      <c r="P3288" s="49">
        <v>7</v>
      </c>
      <c r="Q3288" s="49" t="s">
        <v>724</v>
      </c>
    </row>
    <row r="3289" spans="1:17" ht="15.75" customHeight="1">
      <c r="A3289" s="35" t="s">
        <v>8957</v>
      </c>
      <c r="B3289" s="49" t="s">
        <v>588</v>
      </c>
      <c r="C3289" s="49" t="s">
        <v>1</v>
      </c>
      <c r="D3289" s="49" t="s">
        <v>132</v>
      </c>
      <c r="E3289" s="49" t="s">
        <v>112</v>
      </c>
      <c r="F3289" s="49">
        <v>2000</v>
      </c>
      <c r="G3289" s="49">
        <v>5</v>
      </c>
      <c r="H3289" s="49">
        <v>10</v>
      </c>
      <c r="I3289" s="49">
        <v>9.5</v>
      </c>
      <c r="J3289" s="49">
        <v>10.5</v>
      </c>
      <c r="K3289" s="49">
        <v>3.5</v>
      </c>
      <c r="L3289" s="49">
        <v>50</v>
      </c>
      <c r="M3289" s="49">
        <v>700</v>
      </c>
      <c r="N3289" s="49">
        <v>0.25</v>
      </c>
      <c r="O3289" s="49">
        <v>3</v>
      </c>
      <c r="P3289" s="49">
        <v>7.6</v>
      </c>
      <c r="Q3289" s="49" t="s">
        <v>724</v>
      </c>
    </row>
    <row r="3290" spans="1:17" ht="15.75" customHeight="1">
      <c r="A3290" s="35" t="s">
        <v>8958</v>
      </c>
      <c r="B3290" s="49" t="s">
        <v>588</v>
      </c>
      <c r="C3290" s="49" t="s">
        <v>1</v>
      </c>
      <c r="D3290" s="49" t="s">
        <v>132</v>
      </c>
      <c r="E3290" s="49" t="s">
        <v>112</v>
      </c>
      <c r="F3290" s="49">
        <v>2000</v>
      </c>
      <c r="G3290" s="49">
        <v>5</v>
      </c>
      <c r="H3290" s="49">
        <v>11</v>
      </c>
      <c r="I3290" s="49">
        <v>10.45</v>
      </c>
      <c r="J3290" s="49">
        <v>11.55</v>
      </c>
      <c r="K3290" s="49">
        <v>4</v>
      </c>
      <c r="L3290" s="49">
        <v>45.5</v>
      </c>
      <c r="M3290" s="49">
        <v>700</v>
      </c>
      <c r="N3290" s="49">
        <v>0.25</v>
      </c>
      <c r="O3290" s="49">
        <v>1</v>
      </c>
      <c r="P3290" s="49">
        <v>8.4</v>
      </c>
      <c r="Q3290" s="49" t="s">
        <v>724</v>
      </c>
    </row>
    <row r="3291" spans="1:17" ht="15.75" customHeight="1">
      <c r="A3291" s="35" t="s">
        <v>8959</v>
      </c>
      <c r="B3291" s="49" t="s">
        <v>588</v>
      </c>
      <c r="C3291" s="49" t="s">
        <v>1</v>
      </c>
      <c r="D3291" s="49" t="s">
        <v>132</v>
      </c>
      <c r="E3291" s="49" t="s">
        <v>112</v>
      </c>
      <c r="F3291" s="49">
        <v>2000</v>
      </c>
      <c r="G3291" s="49">
        <v>5</v>
      </c>
      <c r="H3291" s="49">
        <v>12</v>
      </c>
      <c r="I3291" s="49">
        <v>11.399999999999999</v>
      </c>
      <c r="J3291" s="49">
        <v>12.600000000000001</v>
      </c>
      <c r="K3291" s="49">
        <v>4.5</v>
      </c>
      <c r="L3291" s="49">
        <v>41.5</v>
      </c>
      <c r="M3291" s="49">
        <v>700</v>
      </c>
      <c r="N3291" s="49">
        <v>0.25</v>
      </c>
      <c r="O3291" s="49">
        <v>1</v>
      </c>
      <c r="P3291" s="49">
        <v>9.1</v>
      </c>
      <c r="Q3291" s="49" t="s">
        <v>724</v>
      </c>
    </row>
    <row r="3292" spans="1:17" ht="15.75" customHeight="1">
      <c r="A3292" s="35" t="s">
        <v>8960</v>
      </c>
      <c r="B3292" s="49" t="s">
        <v>588</v>
      </c>
      <c r="C3292" s="49" t="s">
        <v>1</v>
      </c>
      <c r="D3292" s="49" t="s">
        <v>132</v>
      </c>
      <c r="E3292" s="49" t="s">
        <v>112</v>
      </c>
      <c r="F3292" s="49">
        <v>2000</v>
      </c>
      <c r="G3292" s="49">
        <v>5</v>
      </c>
      <c r="H3292" s="49">
        <v>13</v>
      </c>
      <c r="I3292" s="49">
        <v>12.35</v>
      </c>
      <c r="J3292" s="49">
        <v>13.65</v>
      </c>
      <c r="K3292" s="49">
        <v>5</v>
      </c>
      <c r="L3292" s="49">
        <v>38.5</v>
      </c>
      <c r="M3292" s="49">
        <v>700</v>
      </c>
      <c r="N3292" s="49">
        <v>0.25</v>
      </c>
      <c r="O3292" s="49">
        <v>0.5</v>
      </c>
      <c r="P3292" s="49">
        <v>9.9</v>
      </c>
      <c r="Q3292" s="49" t="s">
        <v>724</v>
      </c>
    </row>
    <row r="3293" spans="1:17" ht="15.75" customHeight="1">
      <c r="A3293" s="35" t="s">
        <v>8961</v>
      </c>
      <c r="B3293" s="49" t="s">
        <v>588</v>
      </c>
      <c r="C3293" s="49" t="s">
        <v>1</v>
      </c>
      <c r="D3293" s="49" t="s">
        <v>132</v>
      </c>
      <c r="E3293" s="49" t="s">
        <v>112</v>
      </c>
      <c r="F3293" s="49">
        <v>2000</v>
      </c>
      <c r="G3293" s="49">
        <v>5</v>
      </c>
      <c r="H3293" s="49">
        <v>14</v>
      </c>
      <c r="I3293" s="49">
        <v>13.299999999999999</v>
      </c>
      <c r="J3293" s="49">
        <v>14.700000000000001</v>
      </c>
      <c r="K3293" s="49">
        <v>5.5</v>
      </c>
      <c r="L3293" s="49">
        <v>35.700000000000003</v>
      </c>
      <c r="M3293" s="49">
        <v>700</v>
      </c>
      <c r="N3293" s="49">
        <v>0.25</v>
      </c>
      <c r="O3293" s="49">
        <v>0.5</v>
      </c>
      <c r="P3293" s="49">
        <v>10.6</v>
      </c>
      <c r="Q3293" s="49" t="s">
        <v>724</v>
      </c>
    </row>
    <row r="3294" spans="1:17" ht="15.75" customHeight="1">
      <c r="A3294" s="35" t="s">
        <v>8962</v>
      </c>
      <c r="B3294" s="49" t="s">
        <v>588</v>
      </c>
      <c r="C3294" s="49" t="s">
        <v>1</v>
      </c>
      <c r="D3294" s="49" t="s">
        <v>132</v>
      </c>
      <c r="E3294" s="49" t="s">
        <v>112</v>
      </c>
      <c r="F3294" s="49">
        <v>2000</v>
      </c>
      <c r="G3294" s="49">
        <v>5</v>
      </c>
      <c r="H3294" s="49">
        <v>15</v>
      </c>
      <c r="I3294" s="49">
        <v>14.25</v>
      </c>
      <c r="J3294" s="49">
        <v>15.75</v>
      </c>
      <c r="K3294" s="49">
        <v>7</v>
      </c>
      <c r="L3294" s="49">
        <v>33.4</v>
      </c>
      <c r="M3294" s="49">
        <v>700</v>
      </c>
      <c r="N3294" s="49">
        <v>0.25</v>
      </c>
      <c r="O3294" s="49">
        <v>0.5</v>
      </c>
      <c r="P3294" s="49">
        <v>11.4</v>
      </c>
      <c r="Q3294" s="49" t="s">
        <v>724</v>
      </c>
    </row>
    <row r="3295" spans="1:17" ht="15.75" customHeight="1">
      <c r="A3295" s="35" t="s">
        <v>8963</v>
      </c>
      <c r="B3295" s="49" t="s">
        <v>588</v>
      </c>
      <c r="C3295" s="49" t="s">
        <v>1</v>
      </c>
      <c r="D3295" s="49" t="s">
        <v>132</v>
      </c>
      <c r="E3295" s="49" t="s">
        <v>112</v>
      </c>
      <c r="F3295" s="49">
        <v>2000</v>
      </c>
      <c r="G3295" s="49">
        <v>5</v>
      </c>
      <c r="H3295" s="49">
        <v>16</v>
      </c>
      <c r="I3295" s="49">
        <v>15.2</v>
      </c>
      <c r="J3295" s="49">
        <v>16.8</v>
      </c>
      <c r="K3295" s="49">
        <v>8</v>
      </c>
      <c r="L3295" s="49">
        <v>31.2</v>
      </c>
      <c r="M3295" s="49">
        <v>700</v>
      </c>
      <c r="N3295" s="49">
        <v>0.25</v>
      </c>
      <c r="O3295" s="49">
        <v>0.5</v>
      </c>
      <c r="P3295" s="49">
        <v>12.2</v>
      </c>
      <c r="Q3295" s="49" t="s">
        <v>724</v>
      </c>
    </row>
    <row r="3296" spans="1:17" ht="15.75" customHeight="1">
      <c r="A3296" s="35" t="s">
        <v>8964</v>
      </c>
      <c r="B3296" s="49" t="s">
        <v>588</v>
      </c>
      <c r="C3296" s="49" t="s">
        <v>1</v>
      </c>
      <c r="D3296" s="49" t="s">
        <v>132</v>
      </c>
      <c r="E3296" s="49" t="s">
        <v>112</v>
      </c>
      <c r="F3296" s="49">
        <v>2000</v>
      </c>
      <c r="G3296" s="49">
        <v>5</v>
      </c>
      <c r="H3296" s="49">
        <v>17</v>
      </c>
      <c r="I3296" s="49">
        <v>16.149999999999999</v>
      </c>
      <c r="J3296" s="49">
        <v>17.850000000000001</v>
      </c>
      <c r="K3296" s="49">
        <v>9</v>
      </c>
      <c r="L3296" s="49">
        <v>29.4</v>
      </c>
      <c r="M3296" s="49">
        <v>750</v>
      </c>
      <c r="N3296" s="49">
        <v>0.25</v>
      </c>
      <c r="O3296" s="49">
        <v>0.5</v>
      </c>
      <c r="P3296" s="49">
        <v>13</v>
      </c>
      <c r="Q3296" s="49" t="s">
        <v>724</v>
      </c>
    </row>
    <row r="3297" spans="1:17" ht="15.75" customHeight="1">
      <c r="A3297" s="35" t="s">
        <v>8965</v>
      </c>
      <c r="B3297" s="49" t="s">
        <v>588</v>
      </c>
      <c r="C3297" s="49" t="s">
        <v>1</v>
      </c>
      <c r="D3297" s="49" t="s">
        <v>132</v>
      </c>
      <c r="E3297" s="49" t="s">
        <v>112</v>
      </c>
      <c r="F3297" s="49">
        <v>2000</v>
      </c>
      <c r="G3297" s="49">
        <v>5</v>
      </c>
      <c r="H3297" s="49">
        <v>18</v>
      </c>
      <c r="I3297" s="49">
        <v>17.099999999999998</v>
      </c>
      <c r="J3297" s="49">
        <v>18.900000000000002</v>
      </c>
      <c r="K3297" s="49">
        <v>10</v>
      </c>
      <c r="L3297" s="49">
        <v>27.8</v>
      </c>
      <c r="M3297" s="49">
        <v>750</v>
      </c>
      <c r="N3297" s="49">
        <v>0.25</v>
      </c>
      <c r="O3297" s="49">
        <v>0.5</v>
      </c>
      <c r="P3297" s="49">
        <v>13.7</v>
      </c>
      <c r="Q3297" s="49" t="s">
        <v>724</v>
      </c>
    </row>
    <row r="3298" spans="1:17" ht="15.75" customHeight="1">
      <c r="A3298" s="35" t="s">
        <v>8966</v>
      </c>
      <c r="B3298" s="49" t="s">
        <v>588</v>
      </c>
      <c r="C3298" s="49" t="s">
        <v>1</v>
      </c>
      <c r="D3298" s="49" t="s">
        <v>132</v>
      </c>
      <c r="E3298" s="49" t="s">
        <v>112</v>
      </c>
      <c r="F3298" s="49">
        <v>2000</v>
      </c>
      <c r="G3298" s="49">
        <v>5</v>
      </c>
      <c r="H3298" s="49">
        <v>19</v>
      </c>
      <c r="I3298" s="49">
        <v>18.05</v>
      </c>
      <c r="J3298" s="49">
        <v>19.95</v>
      </c>
      <c r="K3298" s="49">
        <v>11</v>
      </c>
      <c r="L3298" s="49">
        <v>26.3</v>
      </c>
      <c r="M3298" s="49">
        <v>750</v>
      </c>
      <c r="N3298" s="49">
        <v>0.25</v>
      </c>
      <c r="O3298" s="49">
        <v>0.5</v>
      </c>
      <c r="P3298" s="49">
        <v>14.4</v>
      </c>
      <c r="Q3298" s="49" t="s">
        <v>724</v>
      </c>
    </row>
    <row r="3299" spans="1:17" ht="15.75" customHeight="1">
      <c r="A3299" s="35" t="s">
        <v>8967</v>
      </c>
      <c r="B3299" s="49" t="s">
        <v>588</v>
      </c>
      <c r="C3299" s="49" t="s">
        <v>1</v>
      </c>
      <c r="D3299" s="49" t="s">
        <v>132</v>
      </c>
      <c r="E3299" s="49" t="s">
        <v>112</v>
      </c>
      <c r="F3299" s="49">
        <v>2000</v>
      </c>
      <c r="G3299" s="49">
        <v>5</v>
      </c>
      <c r="H3299" s="49">
        <v>20</v>
      </c>
      <c r="I3299" s="49">
        <v>19</v>
      </c>
      <c r="J3299" s="49">
        <v>21</v>
      </c>
      <c r="K3299" s="49">
        <v>11</v>
      </c>
      <c r="L3299" s="49">
        <v>25</v>
      </c>
      <c r="M3299" s="49">
        <v>750</v>
      </c>
      <c r="N3299" s="49">
        <v>0.25</v>
      </c>
      <c r="O3299" s="49">
        <v>0.5</v>
      </c>
      <c r="P3299" s="49">
        <v>15.2</v>
      </c>
      <c r="Q3299" s="49" t="s">
        <v>724</v>
      </c>
    </row>
    <row r="3300" spans="1:17" ht="15.75" customHeight="1">
      <c r="A3300" s="35" t="s">
        <v>8968</v>
      </c>
      <c r="B3300" s="49" t="s">
        <v>588</v>
      </c>
      <c r="C3300" s="49" t="s">
        <v>1</v>
      </c>
      <c r="D3300" s="49" t="s">
        <v>132</v>
      </c>
      <c r="E3300" s="49" t="s">
        <v>112</v>
      </c>
      <c r="F3300" s="49">
        <v>2000</v>
      </c>
      <c r="G3300" s="49">
        <v>5</v>
      </c>
      <c r="H3300" s="49">
        <v>22</v>
      </c>
      <c r="I3300" s="49">
        <v>20.9</v>
      </c>
      <c r="J3300" s="49">
        <v>23.1</v>
      </c>
      <c r="K3300" s="49">
        <v>12</v>
      </c>
      <c r="L3300" s="49">
        <v>22.8</v>
      </c>
      <c r="M3300" s="49">
        <v>750</v>
      </c>
      <c r="N3300" s="49">
        <v>0.25</v>
      </c>
      <c r="O3300" s="49">
        <v>0.5</v>
      </c>
      <c r="P3300" s="49">
        <v>16.7</v>
      </c>
      <c r="Q3300" s="49" t="s">
        <v>724</v>
      </c>
    </row>
    <row r="3301" spans="1:17" ht="15.75" customHeight="1">
      <c r="A3301" s="35" t="s">
        <v>8969</v>
      </c>
      <c r="B3301" s="49" t="s">
        <v>588</v>
      </c>
      <c r="C3301" s="49" t="s">
        <v>1</v>
      </c>
      <c r="D3301" s="49" t="s">
        <v>132</v>
      </c>
      <c r="E3301" s="49" t="s">
        <v>112</v>
      </c>
      <c r="F3301" s="49">
        <v>2000</v>
      </c>
      <c r="G3301" s="49">
        <v>5</v>
      </c>
      <c r="H3301" s="49">
        <v>24</v>
      </c>
      <c r="I3301" s="49">
        <v>22.799999999999997</v>
      </c>
      <c r="J3301" s="49">
        <v>25.200000000000003</v>
      </c>
      <c r="K3301" s="49">
        <v>13</v>
      </c>
      <c r="L3301" s="49">
        <v>20.8</v>
      </c>
      <c r="M3301" s="49">
        <v>750</v>
      </c>
      <c r="N3301" s="49">
        <v>0.25</v>
      </c>
      <c r="O3301" s="49">
        <v>0.5</v>
      </c>
      <c r="P3301" s="49">
        <v>18.2</v>
      </c>
      <c r="Q3301" s="49" t="s">
        <v>724</v>
      </c>
    </row>
    <row r="3302" spans="1:17" ht="15.75" customHeight="1">
      <c r="A3302" s="35" t="s">
        <v>8970</v>
      </c>
      <c r="B3302" s="49" t="s">
        <v>588</v>
      </c>
      <c r="C3302" s="49" t="s">
        <v>1</v>
      </c>
      <c r="D3302" s="49" t="s">
        <v>132</v>
      </c>
      <c r="E3302" s="49" t="s">
        <v>112</v>
      </c>
      <c r="F3302" s="49">
        <v>2000</v>
      </c>
      <c r="G3302" s="49">
        <v>5</v>
      </c>
      <c r="H3302" s="49">
        <v>25</v>
      </c>
      <c r="I3302" s="49">
        <v>23.75</v>
      </c>
      <c r="J3302" s="49">
        <v>26.25</v>
      </c>
      <c r="K3302" s="49">
        <v>14</v>
      </c>
      <c r="L3302" s="49">
        <v>20</v>
      </c>
      <c r="M3302" s="49">
        <v>750</v>
      </c>
      <c r="N3302" s="49">
        <v>0.25</v>
      </c>
      <c r="O3302" s="49">
        <v>0.5</v>
      </c>
      <c r="P3302" s="49">
        <v>19</v>
      </c>
      <c r="Q3302" s="49" t="s">
        <v>724</v>
      </c>
    </row>
    <row r="3303" spans="1:17" ht="15.75" customHeight="1">
      <c r="A3303" s="35" t="s">
        <v>8971</v>
      </c>
      <c r="B3303" s="49" t="s">
        <v>588</v>
      </c>
      <c r="C3303" s="49" t="s">
        <v>1</v>
      </c>
      <c r="D3303" s="49" t="s">
        <v>132</v>
      </c>
      <c r="E3303" s="49" t="s">
        <v>112</v>
      </c>
      <c r="F3303" s="49">
        <v>2000</v>
      </c>
      <c r="G3303" s="49">
        <v>5</v>
      </c>
      <c r="H3303" s="49">
        <v>27</v>
      </c>
      <c r="I3303" s="49">
        <v>25.65</v>
      </c>
      <c r="J3303" s="49">
        <v>28.35</v>
      </c>
      <c r="K3303" s="49">
        <v>18</v>
      </c>
      <c r="L3303" s="49">
        <v>18.5</v>
      </c>
      <c r="M3303" s="49">
        <v>750</v>
      </c>
      <c r="N3303" s="49">
        <v>0.25</v>
      </c>
      <c r="O3303" s="49">
        <v>0.5</v>
      </c>
      <c r="P3303" s="49">
        <v>20.6</v>
      </c>
      <c r="Q3303" s="49" t="s">
        <v>724</v>
      </c>
    </row>
    <row r="3304" spans="1:17" ht="15.75" customHeight="1">
      <c r="A3304" s="35" t="s">
        <v>8972</v>
      </c>
      <c r="B3304" s="49" t="s">
        <v>588</v>
      </c>
      <c r="C3304" s="49" t="s">
        <v>1</v>
      </c>
      <c r="D3304" s="49" t="s">
        <v>132</v>
      </c>
      <c r="E3304" s="49" t="s">
        <v>112</v>
      </c>
      <c r="F3304" s="49">
        <v>2000</v>
      </c>
      <c r="G3304" s="49">
        <v>5</v>
      </c>
      <c r="H3304" s="49">
        <v>28</v>
      </c>
      <c r="I3304" s="49">
        <v>26.599999999999998</v>
      </c>
      <c r="J3304" s="49">
        <v>29.400000000000002</v>
      </c>
      <c r="K3304" s="49">
        <v>18</v>
      </c>
      <c r="L3304" s="49">
        <v>17</v>
      </c>
      <c r="M3304" s="49">
        <v>750</v>
      </c>
      <c r="N3304" s="49">
        <v>0.25</v>
      </c>
      <c r="O3304" s="49">
        <v>0.5</v>
      </c>
      <c r="P3304" s="49">
        <v>21.3</v>
      </c>
      <c r="Q3304" s="49" t="s">
        <v>724</v>
      </c>
    </row>
    <row r="3305" spans="1:17" ht="15.75" customHeight="1">
      <c r="A3305" s="35" t="s">
        <v>8973</v>
      </c>
      <c r="B3305" s="49" t="s">
        <v>588</v>
      </c>
      <c r="C3305" s="49" t="s">
        <v>1</v>
      </c>
      <c r="D3305" s="49" t="s">
        <v>132</v>
      </c>
      <c r="E3305" s="49" t="s">
        <v>112</v>
      </c>
      <c r="F3305" s="49">
        <v>2000</v>
      </c>
      <c r="G3305" s="49">
        <v>5</v>
      </c>
      <c r="H3305" s="49">
        <v>30</v>
      </c>
      <c r="I3305" s="49">
        <v>28.5</v>
      </c>
      <c r="J3305" s="49">
        <v>31.5</v>
      </c>
      <c r="K3305" s="49">
        <v>20</v>
      </c>
      <c r="L3305" s="49">
        <v>16.600000000000001</v>
      </c>
      <c r="M3305" s="49">
        <v>1000</v>
      </c>
      <c r="N3305" s="49">
        <v>0.25</v>
      </c>
      <c r="O3305" s="49">
        <v>0.5</v>
      </c>
      <c r="P3305" s="49">
        <v>22.5</v>
      </c>
      <c r="Q3305" s="49" t="s">
        <v>724</v>
      </c>
    </row>
    <row r="3306" spans="1:17" ht="15.75" customHeight="1">
      <c r="A3306" s="35" t="s">
        <v>8974</v>
      </c>
      <c r="B3306" s="49" t="s">
        <v>588</v>
      </c>
      <c r="C3306" s="49" t="s">
        <v>1</v>
      </c>
      <c r="D3306" s="49" t="s">
        <v>132</v>
      </c>
      <c r="E3306" s="49" t="s">
        <v>112</v>
      </c>
      <c r="F3306" s="49">
        <v>2000</v>
      </c>
      <c r="G3306" s="49">
        <v>5</v>
      </c>
      <c r="H3306" s="49">
        <v>33</v>
      </c>
      <c r="I3306" s="49">
        <v>31.349999999999998</v>
      </c>
      <c r="J3306" s="49">
        <v>34.65</v>
      </c>
      <c r="K3306" s="49">
        <v>23</v>
      </c>
      <c r="L3306" s="49">
        <v>15.1</v>
      </c>
      <c r="M3306" s="49">
        <v>1000</v>
      </c>
      <c r="N3306" s="49">
        <v>0.25</v>
      </c>
      <c r="O3306" s="49">
        <v>0.5</v>
      </c>
      <c r="P3306" s="49">
        <v>25.1</v>
      </c>
      <c r="Q3306" s="49" t="s">
        <v>724</v>
      </c>
    </row>
    <row r="3307" spans="1:17" ht="15.75" customHeight="1">
      <c r="A3307" s="35" t="s">
        <v>8975</v>
      </c>
      <c r="B3307" s="49" t="s">
        <v>588</v>
      </c>
      <c r="C3307" s="49" t="s">
        <v>1</v>
      </c>
      <c r="D3307" s="49" t="s">
        <v>132</v>
      </c>
      <c r="E3307" s="49" t="s">
        <v>112</v>
      </c>
      <c r="F3307" s="49">
        <v>2000</v>
      </c>
      <c r="G3307" s="49">
        <v>5</v>
      </c>
      <c r="H3307" s="49">
        <v>36</v>
      </c>
      <c r="I3307" s="49">
        <v>34.199999999999996</v>
      </c>
      <c r="J3307" s="49">
        <v>37.800000000000004</v>
      </c>
      <c r="K3307" s="49">
        <v>25</v>
      </c>
      <c r="L3307" s="49">
        <v>13.9</v>
      </c>
      <c r="M3307" s="49">
        <v>1000</v>
      </c>
      <c r="N3307" s="49">
        <v>0.25</v>
      </c>
      <c r="O3307" s="49">
        <v>0.5</v>
      </c>
      <c r="P3307" s="49">
        <v>27.4</v>
      </c>
      <c r="Q3307" s="49" t="s">
        <v>724</v>
      </c>
    </row>
    <row r="3308" spans="1:17" ht="15.75" customHeight="1">
      <c r="A3308" s="35" t="s">
        <v>8976</v>
      </c>
      <c r="B3308" s="49" t="s">
        <v>588</v>
      </c>
      <c r="C3308" s="49" t="s">
        <v>1</v>
      </c>
      <c r="D3308" s="49" t="s">
        <v>132</v>
      </c>
      <c r="E3308" s="49" t="s">
        <v>112</v>
      </c>
      <c r="F3308" s="49">
        <v>2000</v>
      </c>
      <c r="G3308" s="49">
        <v>5</v>
      </c>
      <c r="H3308" s="49">
        <v>39</v>
      </c>
      <c r="I3308" s="49">
        <v>37.049999999999997</v>
      </c>
      <c r="J3308" s="49">
        <v>40.950000000000003</v>
      </c>
      <c r="K3308" s="49">
        <v>30</v>
      </c>
      <c r="L3308" s="49">
        <v>12.8</v>
      </c>
      <c r="M3308" s="49">
        <v>1000</v>
      </c>
      <c r="N3308" s="49">
        <v>0.25</v>
      </c>
      <c r="O3308" s="49">
        <v>0.5</v>
      </c>
      <c r="P3308" s="49">
        <v>29.7</v>
      </c>
      <c r="Q3308" s="49" t="s">
        <v>724</v>
      </c>
    </row>
    <row r="3309" spans="1:17" ht="15.75" customHeight="1">
      <c r="A3309" s="35" t="s">
        <v>8977</v>
      </c>
      <c r="B3309" s="49" t="s">
        <v>588</v>
      </c>
      <c r="C3309" s="49" t="s">
        <v>1</v>
      </c>
      <c r="D3309" s="49" t="s">
        <v>132</v>
      </c>
      <c r="E3309" s="49" t="s">
        <v>112</v>
      </c>
      <c r="F3309" s="49">
        <v>2000</v>
      </c>
      <c r="G3309" s="49">
        <v>5</v>
      </c>
      <c r="H3309" s="49">
        <v>43</v>
      </c>
      <c r="I3309" s="49">
        <v>40.85</v>
      </c>
      <c r="J3309" s="49">
        <v>45.15</v>
      </c>
      <c r="K3309" s="49">
        <v>35</v>
      </c>
      <c r="L3309" s="49">
        <v>11.6</v>
      </c>
      <c r="M3309" s="49">
        <v>1500</v>
      </c>
      <c r="N3309" s="49">
        <v>0.25</v>
      </c>
      <c r="O3309" s="49">
        <v>0.5</v>
      </c>
      <c r="P3309" s="49">
        <v>32.700000000000003</v>
      </c>
      <c r="Q3309" s="49" t="s">
        <v>724</v>
      </c>
    </row>
    <row r="3310" spans="1:17" ht="15.75" customHeight="1">
      <c r="A3310" s="35" t="s">
        <v>8978</v>
      </c>
      <c r="B3310" s="49" t="s">
        <v>588</v>
      </c>
      <c r="C3310" s="49" t="s">
        <v>1</v>
      </c>
      <c r="D3310" s="49" t="s">
        <v>132</v>
      </c>
      <c r="E3310" s="49" t="s">
        <v>112</v>
      </c>
      <c r="F3310" s="49">
        <v>2000</v>
      </c>
      <c r="G3310" s="49">
        <v>5</v>
      </c>
      <c r="H3310" s="49">
        <v>47</v>
      </c>
      <c r="I3310" s="49">
        <v>44.65</v>
      </c>
      <c r="J3310" s="49">
        <v>49.35</v>
      </c>
      <c r="K3310" s="49">
        <v>40</v>
      </c>
      <c r="L3310" s="49">
        <v>10.6</v>
      </c>
      <c r="M3310" s="49">
        <v>1500</v>
      </c>
      <c r="N3310" s="49">
        <v>0.25</v>
      </c>
      <c r="O3310" s="49">
        <v>0.5</v>
      </c>
      <c r="P3310" s="49">
        <v>35.799999999999997</v>
      </c>
      <c r="Q3310" s="49" t="s">
        <v>724</v>
      </c>
    </row>
    <row r="3311" spans="1:17" ht="15.75" customHeight="1">
      <c r="A3311" s="35" t="s">
        <v>8979</v>
      </c>
      <c r="B3311" s="49" t="s">
        <v>588</v>
      </c>
      <c r="C3311" s="49" t="s">
        <v>1</v>
      </c>
      <c r="D3311" s="49" t="s">
        <v>132</v>
      </c>
      <c r="E3311" s="49" t="s">
        <v>112</v>
      </c>
      <c r="F3311" s="49">
        <v>2000</v>
      </c>
      <c r="G3311" s="49">
        <v>5</v>
      </c>
      <c r="H3311" s="49">
        <v>51</v>
      </c>
      <c r="I3311" s="49">
        <v>48.449999999999996</v>
      </c>
      <c r="J3311" s="49">
        <v>53.550000000000004</v>
      </c>
      <c r="K3311" s="49">
        <v>48</v>
      </c>
      <c r="L3311" s="49">
        <v>9.8000000000000007</v>
      </c>
      <c r="M3311" s="49">
        <v>1500</v>
      </c>
      <c r="N3311" s="49">
        <v>0.25</v>
      </c>
      <c r="O3311" s="49">
        <v>0.5</v>
      </c>
      <c r="P3311" s="49">
        <v>38.799999999999997</v>
      </c>
      <c r="Q3311" s="49" t="s">
        <v>724</v>
      </c>
    </row>
    <row r="3312" spans="1:17" ht="15.75" customHeight="1">
      <c r="A3312" s="35" t="s">
        <v>8980</v>
      </c>
      <c r="B3312" s="49" t="s">
        <v>603</v>
      </c>
      <c r="C3312" s="49" t="s">
        <v>1</v>
      </c>
      <c r="D3312" s="49" t="s">
        <v>132</v>
      </c>
      <c r="E3312" s="49" t="s">
        <v>132</v>
      </c>
      <c r="F3312" s="49">
        <v>2000</v>
      </c>
      <c r="G3312" s="49">
        <v>5</v>
      </c>
      <c r="H3312" s="49">
        <v>6.8</v>
      </c>
      <c r="I3312" s="49">
        <v>6.46</v>
      </c>
      <c r="J3312" s="49">
        <v>7.14</v>
      </c>
      <c r="K3312" s="49">
        <v>2</v>
      </c>
      <c r="L3312" s="49">
        <v>73.5</v>
      </c>
      <c r="M3312" s="49">
        <v>700</v>
      </c>
      <c r="N3312" s="49">
        <v>1</v>
      </c>
      <c r="O3312" s="49">
        <v>5</v>
      </c>
      <c r="P3312" s="49">
        <v>4</v>
      </c>
      <c r="Q3312" s="49" t="s">
        <v>724</v>
      </c>
    </row>
    <row r="3313" spans="1:17" ht="15.75" customHeight="1">
      <c r="A3313" s="35" t="s">
        <v>8981</v>
      </c>
      <c r="B3313" s="49" t="s">
        <v>603</v>
      </c>
      <c r="C3313" s="49" t="s">
        <v>1</v>
      </c>
      <c r="D3313" s="49" t="s">
        <v>132</v>
      </c>
      <c r="E3313" s="49" t="s">
        <v>132</v>
      </c>
      <c r="F3313" s="49">
        <v>2000</v>
      </c>
      <c r="G3313" s="49">
        <v>5</v>
      </c>
      <c r="H3313" s="49">
        <v>7.5</v>
      </c>
      <c r="I3313" s="49">
        <v>7.125</v>
      </c>
      <c r="J3313" s="49">
        <v>7.875</v>
      </c>
      <c r="K3313" s="49">
        <v>2</v>
      </c>
      <c r="L3313" s="49">
        <v>66.5</v>
      </c>
      <c r="M3313" s="49">
        <v>700</v>
      </c>
      <c r="N3313" s="49">
        <v>0.5</v>
      </c>
      <c r="O3313" s="49">
        <v>5</v>
      </c>
      <c r="P3313" s="49">
        <v>5</v>
      </c>
      <c r="Q3313" s="49" t="s">
        <v>724</v>
      </c>
    </row>
    <row r="3314" spans="1:17" ht="15.75" customHeight="1">
      <c r="A3314" s="35" t="s">
        <v>8982</v>
      </c>
      <c r="B3314" s="49" t="s">
        <v>603</v>
      </c>
      <c r="C3314" s="49" t="s">
        <v>1</v>
      </c>
      <c r="D3314" s="49" t="s">
        <v>132</v>
      </c>
      <c r="E3314" s="49" t="s">
        <v>132</v>
      </c>
      <c r="F3314" s="49">
        <v>2000</v>
      </c>
      <c r="G3314" s="49">
        <v>5</v>
      </c>
      <c r="H3314" s="49">
        <v>9.1</v>
      </c>
      <c r="I3314" s="49">
        <v>8.6449999999999996</v>
      </c>
      <c r="J3314" s="49">
        <v>9.5549999999999997</v>
      </c>
      <c r="K3314" s="49">
        <v>2.5</v>
      </c>
      <c r="L3314" s="49">
        <v>55</v>
      </c>
      <c r="M3314" s="49">
        <v>700</v>
      </c>
      <c r="N3314" s="49">
        <v>0.5</v>
      </c>
      <c r="O3314" s="49">
        <v>3</v>
      </c>
      <c r="P3314" s="49">
        <v>7</v>
      </c>
      <c r="Q3314" s="49" t="s">
        <v>724</v>
      </c>
    </row>
    <row r="3315" spans="1:17" ht="15.75" customHeight="1">
      <c r="A3315" s="35" t="s">
        <v>8983</v>
      </c>
      <c r="B3315" s="49" t="s">
        <v>603</v>
      </c>
      <c r="C3315" s="49" t="s">
        <v>1</v>
      </c>
      <c r="D3315" s="49" t="s">
        <v>132</v>
      </c>
      <c r="E3315" s="49" t="s">
        <v>132</v>
      </c>
      <c r="F3315" s="49">
        <v>2000</v>
      </c>
      <c r="G3315" s="49">
        <v>5</v>
      </c>
      <c r="H3315" s="49">
        <v>12</v>
      </c>
      <c r="I3315" s="49">
        <v>11.399999999999999</v>
      </c>
      <c r="J3315" s="49">
        <v>12.600000000000001</v>
      </c>
      <c r="K3315" s="49">
        <v>4.5</v>
      </c>
      <c r="L3315" s="49">
        <v>41.5</v>
      </c>
      <c r="M3315" s="49">
        <v>700</v>
      </c>
      <c r="N3315" s="49">
        <v>0.25</v>
      </c>
      <c r="O3315" s="49">
        <v>1</v>
      </c>
      <c r="P3315" s="49">
        <v>9.1</v>
      </c>
      <c r="Q3315" s="49" t="s">
        <v>724</v>
      </c>
    </row>
    <row r="3316" spans="1:17" ht="15.75" customHeight="1">
      <c r="A3316" s="35" t="s">
        <v>8984</v>
      </c>
      <c r="B3316" s="49" t="s">
        <v>603</v>
      </c>
      <c r="C3316" s="49" t="s">
        <v>1</v>
      </c>
      <c r="D3316" s="49" t="s">
        <v>132</v>
      </c>
      <c r="E3316" s="49" t="s">
        <v>132</v>
      </c>
      <c r="F3316" s="49">
        <v>2000</v>
      </c>
      <c r="G3316" s="49">
        <v>5</v>
      </c>
      <c r="H3316" s="49">
        <v>13</v>
      </c>
      <c r="I3316" s="49">
        <v>12.35</v>
      </c>
      <c r="J3316" s="49">
        <v>13.65</v>
      </c>
      <c r="K3316" s="49">
        <v>5</v>
      </c>
      <c r="L3316" s="49">
        <v>38.5</v>
      </c>
      <c r="M3316" s="49">
        <v>700</v>
      </c>
      <c r="N3316" s="49">
        <v>0.25</v>
      </c>
      <c r="O3316" s="49">
        <v>0.5</v>
      </c>
      <c r="P3316" s="49">
        <v>9.9</v>
      </c>
      <c r="Q3316" s="49" t="s">
        <v>724</v>
      </c>
    </row>
    <row r="3317" spans="1:17" ht="15.75" customHeight="1">
      <c r="A3317" s="35" t="s">
        <v>8985</v>
      </c>
      <c r="B3317" s="49" t="s">
        <v>603</v>
      </c>
      <c r="C3317" s="49" t="s">
        <v>1</v>
      </c>
      <c r="D3317" s="49" t="s">
        <v>132</v>
      </c>
      <c r="E3317" s="49" t="s">
        <v>132</v>
      </c>
      <c r="F3317" s="49">
        <v>2000</v>
      </c>
      <c r="G3317" s="49">
        <v>5</v>
      </c>
      <c r="H3317" s="49">
        <v>14</v>
      </c>
      <c r="I3317" s="49">
        <v>13.299999999999999</v>
      </c>
      <c r="J3317" s="49">
        <v>14.700000000000001</v>
      </c>
      <c r="K3317" s="49">
        <v>5.5</v>
      </c>
      <c r="L3317" s="49">
        <v>35.700000000000003</v>
      </c>
      <c r="M3317" s="49">
        <v>700</v>
      </c>
      <c r="N3317" s="49">
        <v>0.25</v>
      </c>
      <c r="O3317" s="49">
        <v>0.5</v>
      </c>
      <c r="P3317" s="49">
        <v>10.6</v>
      </c>
      <c r="Q3317" s="49" t="s">
        <v>724</v>
      </c>
    </row>
    <row r="3318" spans="1:17" ht="15.75" customHeight="1">
      <c r="A3318" s="35" t="s">
        <v>8986</v>
      </c>
      <c r="B3318" s="49" t="s">
        <v>603</v>
      </c>
      <c r="C3318" s="49" t="s">
        <v>1</v>
      </c>
      <c r="D3318" s="49" t="s">
        <v>132</v>
      </c>
      <c r="E3318" s="49" t="s">
        <v>132</v>
      </c>
      <c r="F3318" s="49">
        <v>2000</v>
      </c>
      <c r="G3318" s="49">
        <v>5</v>
      </c>
      <c r="H3318" s="49">
        <v>15</v>
      </c>
      <c r="I3318" s="49">
        <v>14.25</v>
      </c>
      <c r="J3318" s="49">
        <v>15.75</v>
      </c>
      <c r="K3318" s="49">
        <v>7</v>
      </c>
      <c r="L3318" s="49">
        <v>33.4</v>
      </c>
      <c r="M3318" s="49">
        <v>700</v>
      </c>
      <c r="N3318" s="49">
        <v>0.25</v>
      </c>
      <c r="O3318" s="49">
        <v>0.5</v>
      </c>
      <c r="P3318" s="49">
        <v>11.4</v>
      </c>
      <c r="Q3318" s="49" t="s">
        <v>724</v>
      </c>
    </row>
    <row r="3319" spans="1:17" ht="15.75" customHeight="1">
      <c r="A3319" s="35" t="s">
        <v>8987</v>
      </c>
      <c r="B3319" s="49" t="s">
        <v>603</v>
      </c>
      <c r="C3319" s="49" t="s">
        <v>1</v>
      </c>
      <c r="D3319" s="49" t="s">
        <v>132</v>
      </c>
      <c r="E3319" s="49" t="s">
        <v>132</v>
      </c>
      <c r="F3319" s="49">
        <v>2000</v>
      </c>
      <c r="G3319" s="49">
        <v>5</v>
      </c>
      <c r="H3319" s="49">
        <v>16</v>
      </c>
      <c r="I3319" s="49">
        <v>15.2</v>
      </c>
      <c r="J3319" s="49">
        <v>16.8</v>
      </c>
      <c r="K3319" s="49">
        <v>8</v>
      </c>
      <c r="L3319" s="49">
        <v>31.2</v>
      </c>
      <c r="M3319" s="49">
        <v>700</v>
      </c>
      <c r="N3319" s="49">
        <v>0.25</v>
      </c>
      <c r="O3319" s="49">
        <v>0.5</v>
      </c>
      <c r="P3319" s="49">
        <v>12.2</v>
      </c>
      <c r="Q3319" s="49" t="s">
        <v>724</v>
      </c>
    </row>
    <row r="3320" spans="1:17" ht="15.75" customHeight="1">
      <c r="A3320" s="35" t="s">
        <v>8988</v>
      </c>
      <c r="B3320" s="49" t="s">
        <v>603</v>
      </c>
      <c r="C3320" s="49" t="s">
        <v>1</v>
      </c>
      <c r="D3320" s="49" t="s">
        <v>132</v>
      </c>
      <c r="E3320" s="49" t="s">
        <v>132</v>
      </c>
      <c r="F3320" s="49">
        <v>2000</v>
      </c>
      <c r="G3320" s="49">
        <v>5</v>
      </c>
      <c r="H3320" s="49">
        <v>18</v>
      </c>
      <c r="I3320" s="49">
        <v>17.099999999999998</v>
      </c>
      <c r="J3320" s="49">
        <v>18.900000000000002</v>
      </c>
      <c r="K3320" s="49">
        <v>10</v>
      </c>
      <c r="L3320" s="49">
        <v>27.8</v>
      </c>
      <c r="M3320" s="49">
        <v>750</v>
      </c>
      <c r="N3320" s="49">
        <v>0.25</v>
      </c>
      <c r="O3320" s="49">
        <v>0.5</v>
      </c>
      <c r="P3320" s="49">
        <v>13.7</v>
      </c>
      <c r="Q3320" s="49" t="s">
        <v>724</v>
      </c>
    </row>
    <row r="3321" spans="1:17" ht="15.75" customHeight="1">
      <c r="A3321" s="35" t="s">
        <v>8989</v>
      </c>
      <c r="B3321" s="49" t="s">
        <v>603</v>
      </c>
      <c r="C3321" s="49" t="s">
        <v>1</v>
      </c>
      <c r="D3321" s="49" t="s">
        <v>132</v>
      </c>
      <c r="E3321" s="49" t="s">
        <v>132</v>
      </c>
      <c r="F3321" s="49">
        <v>2000</v>
      </c>
      <c r="G3321" s="49">
        <v>5</v>
      </c>
      <c r="H3321" s="49">
        <v>20</v>
      </c>
      <c r="I3321" s="49">
        <v>19</v>
      </c>
      <c r="J3321" s="49">
        <v>21</v>
      </c>
      <c r="K3321" s="49">
        <v>11</v>
      </c>
      <c r="L3321" s="49">
        <v>25</v>
      </c>
      <c r="M3321" s="49">
        <v>750</v>
      </c>
      <c r="N3321" s="49">
        <v>0.25</v>
      </c>
      <c r="O3321" s="49">
        <v>0.5</v>
      </c>
      <c r="P3321" s="49">
        <v>15.2</v>
      </c>
      <c r="Q3321" s="49" t="s">
        <v>724</v>
      </c>
    </row>
    <row r="3322" spans="1:17" ht="15.75" customHeight="1">
      <c r="A3322" s="35" t="s">
        <v>8990</v>
      </c>
      <c r="B3322" s="49" t="s">
        <v>603</v>
      </c>
      <c r="C3322" s="49" t="s">
        <v>1</v>
      </c>
      <c r="D3322" s="49" t="s">
        <v>132</v>
      </c>
      <c r="E3322" s="49" t="s">
        <v>132</v>
      </c>
      <c r="F3322" s="49">
        <v>2000</v>
      </c>
      <c r="G3322" s="49">
        <v>5</v>
      </c>
      <c r="H3322" s="49">
        <v>22</v>
      </c>
      <c r="I3322" s="49">
        <v>20.9</v>
      </c>
      <c r="J3322" s="49">
        <v>23.1</v>
      </c>
      <c r="K3322" s="49">
        <v>12</v>
      </c>
      <c r="L3322" s="49">
        <v>22.8</v>
      </c>
      <c r="M3322" s="49">
        <v>750</v>
      </c>
      <c r="N3322" s="49">
        <v>0.25</v>
      </c>
      <c r="O3322" s="49">
        <v>0.5</v>
      </c>
      <c r="P3322" s="49">
        <v>16.7</v>
      </c>
      <c r="Q3322" s="49" t="s">
        <v>724</v>
      </c>
    </row>
    <row r="3323" spans="1:17" ht="15.75" customHeight="1">
      <c r="A3323" s="35" t="s">
        <v>8991</v>
      </c>
      <c r="B3323" s="49" t="s">
        <v>603</v>
      </c>
      <c r="C3323" s="49" t="s">
        <v>1</v>
      </c>
      <c r="D3323" s="49" t="s">
        <v>132</v>
      </c>
      <c r="E3323" s="49" t="s">
        <v>132</v>
      </c>
      <c r="F3323" s="49">
        <v>2000</v>
      </c>
      <c r="G3323" s="49">
        <v>5</v>
      </c>
      <c r="H3323" s="49">
        <v>24</v>
      </c>
      <c r="I3323" s="49">
        <v>22.799999999999997</v>
      </c>
      <c r="J3323" s="49">
        <v>25.200000000000003</v>
      </c>
      <c r="K3323" s="49">
        <v>13</v>
      </c>
      <c r="L3323" s="49">
        <v>20.8</v>
      </c>
      <c r="M3323" s="49">
        <v>750</v>
      </c>
      <c r="N3323" s="49">
        <v>0.25</v>
      </c>
      <c r="O3323" s="49">
        <v>0.5</v>
      </c>
      <c r="P3323" s="49">
        <v>18.2</v>
      </c>
      <c r="Q3323" s="49" t="s">
        <v>724</v>
      </c>
    </row>
    <row r="3324" spans="1:17" ht="15.75" customHeight="1">
      <c r="A3324" s="35" t="s">
        <v>8992</v>
      </c>
      <c r="B3324" s="49" t="s">
        <v>603</v>
      </c>
      <c r="C3324" s="49" t="s">
        <v>1</v>
      </c>
      <c r="D3324" s="49" t="s">
        <v>132</v>
      </c>
      <c r="E3324" s="49" t="s">
        <v>132</v>
      </c>
      <c r="F3324" s="49">
        <v>2000</v>
      </c>
      <c r="G3324" s="49">
        <v>5</v>
      </c>
      <c r="H3324" s="49">
        <v>25</v>
      </c>
      <c r="I3324" s="49">
        <v>23.75</v>
      </c>
      <c r="J3324" s="49">
        <v>26.25</v>
      </c>
      <c r="K3324" s="49">
        <v>14</v>
      </c>
      <c r="L3324" s="49">
        <v>20</v>
      </c>
      <c r="M3324" s="49">
        <v>750</v>
      </c>
      <c r="N3324" s="49">
        <v>0.25</v>
      </c>
      <c r="O3324" s="49">
        <v>0.5</v>
      </c>
      <c r="P3324" s="49">
        <v>19</v>
      </c>
      <c r="Q3324" s="49" t="s">
        <v>724</v>
      </c>
    </row>
    <row r="3325" spans="1:17" ht="15.75" customHeight="1">
      <c r="A3325" s="35" t="s">
        <v>8993</v>
      </c>
      <c r="B3325" s="49" t="s">
        <v>603</v>
      </c>
      <c r="C3325" s="49" t="s">
        <v>1</v>
      </c>
      <c r="D3325" s="49" t="s">
        <v>132</v>
      </c>
      <c r="E3325" s="49" t="s">
        <v>132</v>
      </c>
      <c r="F3325" s="49">
        <v>2000</v>
      </c>
      <c r="G3325" s="49">
        <v>5</v>
      </c>
      <c r="H3325" s="49">
        <v>27</v>
      </c>
      <c r="I3325" s="49">
        <v>25.65</v>
      </c>
      <c r="J3325" s="49">
        <v>28.35</v>
      </c>
      <c r="K3325" s="49">
        <v>18</v>
      </c>
      <c r="L3325" s="49">
        <v>18.5</v>
      </c>
      <c r="M3325" s="49">
        <v>750</v>
      </c>
      <c r="N3325" s="49">
        <v>0.25</v>
      </c>
      <c r="O3325" s="49">
        <v>0.5</v>
      </c>
      <c r="P3325" s="49">
        <v>20.6</v>
      </c>
      <c r="Q3325" s="49" t="s">
        <v>724</v>
      </c>
    </row>
    <row r="3326" spans="1:17" ht="15.75" customHeight="1">
      <c r="A3326" s="35" t="s">
        <v>8994</v>
      </c>
      <c r="B3326" s="49" t="s">
        <v>603</v>
      </c>
      <c r="C3326" s="49" t="s">
        <v>1</v>
      </c>
      <c r="D3326" s="49" t="s">
        <v>132</v>
      </c>
      <c r="E3326" s="49" t="s">
        <v>132</v>
      </c>
      <c r="F3326" s="49">
        <v>2000</v>
      </c>
      <c r="G3326" s="49">
        <v>5</v>
      </c>
      <c r="H3326" s="49">
        <v>30</v>
      </c>
      <c r="I3326" s="49">
        <v>28.5</v>
      </c>
      <c r="J3326" s="49">
        <v>31.5</v>
      </c>
      <c r="K3326" s="49">
        <v>20</v>
      </c>
      <c r="L3326" s="49">
        <v>16.600000000000001</v>
      </c>
      <c r="M3326" s="49">
        <v>1000</v>
      </c>
      <c r="N3326" s="49">
        <v>0.25</v>
      </c>
      <c r="O3326" s="49">
        <v>0.5</v>
      </c>
      <c r="P3326" s="49">
        <v>22.5</v>
      </c>
      <c r="Q3326" s="49" t="s">
        <v>724</v>
      </c>
    </row>
    <row r="3327" spans="1:17" ht="15.75" customHeight="1">
      <c r="A3327" s="35" t="s">
        <v>8995</v>
      </c>
      <c r="B3327" s="49" t="s">
        <v>603</v>
      </c>
      <c r="C3327" s="49" t="s">
        <v>1</v>
      </c>
      <c r="D3327" s="49" t="s">
        <v>132</v>
      </c>
      <c r="E3327" s="49" t="s">
        <v>132</v>
      </c>
      <c r="F3327" s="49">
        <v>2000</v>
      </c>
      <c r="G3327" s="49">
        <v>5</v>
      </c>
      <c r="H3327" s="49">
        <v>36</v>
      </c>
      <c r="I3327" s="49">
        <v>34.199999999999996</v>
      </c>
      <c r="J3327" s="49">
        <v>37.800000000000004</v>
      </c>
      <c r="K3327" s="49">
        <v>25</v>
      </c>
      <c r="L3327" s="49">
        <v>13.9</v>
      </c>
      <c r="M3327" s="49">
        <v>1000</v>
      </c>
      <c r="N3327" s="49">
        <v>0.25</v>
      </c>
      <c r="O3327" s="49">
        <v>0.5</v>
      </c>
      <c r="P3327" s="49">
        <v>27.4</v>
      </c>
      <c r="Q3327" s="49" t="s">
        <v>724</v>
      </c>
    </row>
    <row r="3328" spans="1:17" ht="15.75" customHeight="1">
      <c r="A3328" s="35" t="s">
        <v>8996</v>
      </c>
      <c r="B3328" s="49" t="s">
        <v>603</v>
      </c>
      <c r="C3328" s="49" t="s">
        <v>1</v>
      </c>
      <c r="D3328" s="49" t="s">
        <v>132</v>
      </c>
      <c r="E3328" s="49" t="s">
        <v>132</v>
      </c>
      <c r="F3328" s="49">
        <v>2000</v>
      </c>
      <c r="G3328" s="49">
        <v>5</v>
      </c>
      <c r="H3328" s="49">
        <v>39</v>
      </c>
      <c r="I3328" s="49">
        <v>37.049999999999997</v>
      </c>
      <c r="J3328" s="49">
        <v>40.950000000000003</v>
      </c>
      <c r="K3328" s="49">
        <v>30</v>
      </c>
      <c r="L3328" s="49">
        <v>12.8</v>
      </c>
      <c r="M3328" s="49">
        <v>1000</v>
      </c>
      <c r="N3328" s="49">
        <v>0.25</v>
      </c>
      <c r="O3328" s="49">
        <v>0.5</v>
      </c>
      <c r="P3328" s="49">
        <v>29.7</v>
      </c>
      <c r="Q3328" s="49" t="s">
        <v>724</v>
      </c>
    </row>
    <row r="3329" spans="1:17" ht="15.75" customHeight="1">
      <c r="A3329" s="35" t="s">
        <v>8997</v>
      </c>
      <c r="B3329" s="49" t="s">
        <v>603</v>
      </c>
      <c r="C3329" s="49" t="s">
        <v>1</v>
      </c>
      <c r="D3329" s="49" t="s">
        <v>132</v>
      </c>
      <c r="E3329" s="49" t="s">
        <v>132</v>
      </c>
      <c r="F3329" s="49">
        <v>2000</v>
      </c>
      <c r="G3329" s="49">
        <v>5</v>
      </c>
      <c r="H3329" s="49">
        <v>43</v>
      </c>
      <c r="I3329" s="49">
        <v>40.85</v>
      </c>
      <c r="J3329" s="49">
        <v>45.15</v>
      </c>
      <c r="K3329" s="49">
        <v>35</v>
      </c>
      <c r="L3329" s="49">
        <v>11.6</v>
      </c>
      <c r="M3329" s="49">
        <v>1500</v>
      </c>
      <c r="N3329" s="49">
        <v>0.25</v>
      </c>
      <c r="O3329" s="49">
        <v>0.5</v>
      </c>
      <c r="P3329" s="49">
        <v>32.700000000000003</v>
      </c>
      <c r="Q3329" s="49" t="s">
        <v>724</v>
      </c>
    </row>
    <row r="3330" spans="1:17" ht="15.75" customHeight="1">
      <c r="A3330" s="35" t="s">
        <v>8998</v>
      </c>
      <c r="B3330" s="49" t="s">
        <v>603</v>
      </c>
      <c r="C3330" s="49" t="s">
        <v>1</v>
      </c>
      <c r="D3330" s="49" t="s">
        <v>132</v>
      </c>
      <c r="E3330" s="49" t="s">
        <v>132</v>
      </c>
      <c r="F3330" s="49">
        <v>2000</v>
      </c>
      <c r="G3330" s="49">
        <v>5</v>
      </c>
      <c r="H3330" s="49">
        <v>47</v>
      </c>
      <c r="I3330" s="49">
        <v>44.65</v>
      </c>
      <c r="J3330" s="49">
        <v>49.35</v>
      </c>
      <c r="K3330" s="49">
        <v>40</v>
      </c>
      <c r="L3330" s="49">
        <v>10.6</v>
      </c>
      <c r="M3330" s="49">
        <v>1500</v>
      </c>
      <c r="N3330" s="49">
        <v>0.25</v>
      </c>
      <c r="O3330" s="49">
        <v>0.5</v>
      </c>
      <c r="P3330" s="49">
        <v>35.799999999999997</v>
      </c>
      <c r="Q3330" s="49" t="s">
        <v>724</v>
      </c>
    </row>
    <row r="3331" spans="1:17" ht="15.75" customHeight="1">
      <c r="A3331" s="35" t="s">
        <v>8999</v>
      </c>
      <c r="B3331" s="49" t="s">
        <v>603</v>
      </c>
      <c r="C3331" s="49" t="s">
        <v>1</v>
      </c>
      <c r="D3331" s="49" t="s">
        <v>132</v>
      </c>
      <c r="E3331" s="49" t="s">
        <v>132</v>
      </c>
      <c r="F3331" s="49">
        <v>2000</v>
      </c>
      <c r="G3331" s="49">
        <v>5</v>
      </c>
      <c r="H3331" s="49">
        <v>51</v>
      </c>
      <c r="I3331" s="49">
        <v>48.449999999999996</v>
      </c>
      <c r="J3331" s="49">
        <v>53.550000000000004</v>
      </c>
      <c r="K3331" s="49">
        <v>48</v>
      </c>
      <c r="L3331" s="49">
        <v>9.8000000000000007</v>
      </c>
      <c r="M3331" s="49">
        <v>1500</v>
      </c>
      <c r="N3331" s="49">
        <v>0.25</v>
      </c>
      <c r="O3331" s="49">
        <v>0.5</v>
      </c>
      <c r="P3331" s="49">
        <v>38.799999999999997</v>
      </c>
      <c r="Q3331" s="49" t="s">
        <v>724</v>
      </c>
    </row>
    <row r="3332" spans="1:17" ht="15.75" customHeight="1">
      <c r="A3332" s="35" t="s">
        <v>9000</v>
      </c>
      <c r="B3332" s="49" t="s">
        <v>588</v>
      </c>
      <c r="C3332" s="49" t="s">
        <v>1</v>
      </c>
      <c r="D3332" s="49" t="s">
        <v>132</v>
      </c>
      <c r="E3332" s="49" t="s">
        <v>132</v>
      </c>
      <c r="F3332" s="49">
        <v>3000</v>
      </c>
      <c r="G3332" s="49">
        <v>5</v>
      </c>
      <c r="H3332" s="49">
        <v>5.6</v>
      </c>
      <c r="I3332" s="49">
        <v>5.32</v>
      </c>
      <c r="J3332" s="49">
        <v>5.88</v>
      </c>
      <c r="K3332" s="49">
        <v>2</v>
      </c>
      <c r="L3332" s="49">
        <v>134</v>
      </c>
      <c r="M3332" s="49">
        <v>700</v>
      </c>
      <c r="N3332" s="49">
        <v>1</v>
      </c>
      <c r="O3332" s="49">
        <v>5</v>
      </c>
      <c r="P3332" s="49">
        <v>3</v>
      </c>
      <c r="Q3332" s="49" t="s">
        <v>724</v>
      </c>
    </row>
    <row r="3333" spans="1:17" ht="15.75" customHeight="1">
      <c r="A3333" s="35" t="s">
        <v>9001</v>
      </c>
      <c r="B3333" s="49" t="s">
        <v>588</v>
      </c>
      <c r="C3333" s="49" t="s">
        <v>1</v>
      </c>
      <c r="D3333" s="49" t="s">
        <v>132</v>
      </c>
      <c r="E3333" s="49" t="s">
        <v>132</v>
      </c>
      <c r="F3333" s="49">
        <v>3000</v>
      </c>
      <c r="G3333" s="49">
        <v>5</v>
      </c>
      <c r="H3333" s="49">
        <v>6.2</v>
      </c>
      <c r="I3333" s="49">
        <v>5.89</v>
      </c>
      <c r="J3333" s="49">
        <v>6.51</v>
      </c>
      <c r="K3333" s="49">
        <v>2</v>
      </c>
      <c r="L3333" s="49">
        <v>120</v>
      </c>
      <c r="M3333" s="49">
        <v>700</v>
      </c>
      <c r="N3333" s="49">
        <v>1</v>
      </c>
      <c r="O3333" s="49">
        <v>5</v>
      </c>
      <c r="P3333" s="49">
        <v>4</v>
      </c>
      <c r="Q3333" s="49" t="s">
        <v>724</v>
      </c>
    </row>
    <row r="3334" spans="1:17" ht="15.75" customHeight="1">
      <c r="A3334" s="35" t="s">
        <v>9002</v>
      </c>
      <c r="B3334" s="49" t="s">
        <v>588</v>
      </c>
      <c r="C3334" s="49" t="s">
        <v>1</v>
      </c>
      <c r="D3334" s="49" t="s">
        <v>132</v>
      </c>
      <c r="E3334" s="49" t="s">
        <v>132</v>
      </c>
      <c r="F3334" s="49">
        <v>3000</v>
      </c>
      <c r="G3334" s="49">
        <v>5</v>
      </c>
      <c r="H3334" s="49">
        <v>6.8</v>
      </c>
      <c r="I3334" s="49">
        <v>6.46</v>
      </c>
      <c r="J3334" s="49">
        <v>7.14</v>
      </c>
      <c r="K3334" s="49">
        <v>2</v>
      </c>
      <c r="L3334" s="49">
        <v>110</v>
      </c>
      <c r="M3334" s="49">
        <v>700</v>
      </c>
      <c r="N3334" s="49">
        <v>1</v>
      </c>
      <c r="O3334" s="49">
        <v>5</v>
      </c>
      <c r="P3334" s="49">
        <v>4</v>
      </c>
      <c r="Q3334" s="49" t="s">
        <v>724</v>
      </c>
    </row>
    <row r="3335" spans="1:17" ht="15.75" customHeight="1">
      <c r="A3335" s="35" t="s">
        <v>9003</v>
      </c>
      <c r="B3335" s="49" t="s">
        <v>588</v>
      </c>
      <c r="C3335" s="49" t="s">
        <v>1</v>
      </c>
      <c r="D3335" s="49" t="s">
        <v>132</v>
      </c>
      <c r="E3335" s="49" t="s">
        <v>132</v>
      </c>
      <c r="F3335" s="49">
        <v>3000</v>
      </c>
      <c r="G3335" s="49">
        <v>5</v>
      </c>
      <c r="H3335" s="49">
        <v>7.5</v>
      </c>
      <c r="I3335" s="49">
        <v>7.125</v>
      </c>
      <c r="J3335" s="49">
        <v>7.875</v>
      </c>
      <c r="K3335" s="49">
        <v>2</v>
      </c>
      <c r="L3335" s="49">
        <v>100</v>
      </c>
      <c r="M3335" s="49">
        <v>700</v>
      </c>
      <c r="N3335" s="49">
        <v>0.5</v>
      </c>
      <c r="O3335" s="49">
        <v>5</v>
      </c>
      <c r="P3335" s="49">
        <v>5</v>
      </c>
      <c r="Q3335" s="49" t="s">
        <v>724</v>
      </c>
    </row>
    <row r="3336" spans="1:17" ht="15.75" customHeight="1">
      <c r="A3336" s="35" t="s">
        <v>9004</v>
      </c>
      <c r="B3336" s="49" t="s">
        <v>588</v>
      </c>
      <c r="C3336" s="49" t="s">
        <v>1</v>
      </c>
      <c r="D3336" s="49" t="s">
        <v>132</v>
      </c>
      <c r="E3336" s="49" t="s">
        <v>132</v>
      </c>
      <c r="F3336" s="49">
        <v>3000</v>
      </c>
      <c r="G3336" s="49">
        <v>5</v>
      </c>
      <c r="H3336" s="49">
        <v>8.1999999999999993</v>
      </c>
      <c r="I3336" s="49">
        <v>7.7899999999999991</v>
      </c>
      <c r="J3336" s="49">
        <v>8.61</v>
      </c>
      <c r="K3336" s="49">
        <v>2.2999999999999998</v>
      </c>
      <c r="L3336" s="49">
        <v>91</v>
      </c>
      <c r="M3336" s="49">
        <v>700</v>
      </c>
      <c r="N3336" s="49">
        <v>0.5</v>
      </c>
      <c r="O3336" s="49">
        <v>5</v>
      </c>
      <c r="P3336" s="49">
        <v>6</v>
      </c>
      <c r="Q3336" s="49" t="s">
        <v>724</v>
      </c>
    </row>
    <row r="3337" spans="1:17" ht="15.75" customHeight="1">
      <c r="A3337" s="35" t="s">
        <v>9005</v>
      </c>
      <c r="B3337" s="49" t="s">
        <v>588</v>
      </c>
      <c r="C3337" s="49" t="s">
        <v>1</v>
      </c>
      <c r="D3337" s="49" t="s">
        <v>132</v>
      </c>
      <c r="E3337" s="49" t="s">
        <v>132</v>
      </c>
      <c r="F3337" s="49">
        <v>3000</v>
      </c>
      <c r="G3337" s="49">
        <v>5</v>
      </c>
      <c r="H3337" s="49">
        <v>8.6999999999999993</v>
      </c>
      <c r="I3337" s="49">
        <v>8.2649999999999988</v>
      </c>
      <c r="J3337" s="49">
        <v>9.1349999999999998</v>
      </c>
      <c r="K3337" s="49">
        <v>2.4</v>
      </c>
      <c r="L3337" s="49">
        <v>85</v>
      </c>
      <c r="M3337" s="49">
        <v>700</v>
      </c>
      <c r="N3337" s="49">
        <v>0.5</v>
      </c>
      <c r="O3337" s="49">
        <v>4</v>
      </c>
      <c r="P3337" s="49">
        <v>6.6</v>
      </c>
      <c r="Q3337" s="49" t="s">
        <v>724</v>
      </c>
    </row>
    <row r="3338" spans="1:17" ht="15.75" customHeight="1">
      <c r="A3338" s="35" t="s">
        <v>9006</v>
      </c>
      <c r="B3338" s="49" t="s">
        <v>588</v>
      </c>
      <c r="C3338" s="49" t="s">
        <v>1</v>
      </c>
      <c r="D3338" s="49" t="s">
        <v>132</v>
      </c>
      <c r="E3338" s="49" t="s">
        <v>132</v>
      </c>
      <c r="F3338" s="49">
        <v>3000</v>
      </c>
      <c r="G3338" s="49">
        <v>5</v>
      </c>
      <c r="H3338" s="49">
        <v>9.1</v>
      </c>
      <c r="I3338" s="49">
        <v>8.6449999999999996</v>
      </c>
      <c r="J3338" s="49">
        <v>9.5549999999999997</v>
      </c>
      <c r="K3338" s="49">
        <v>2.5</v>
      </c>
      <c r="L3338" s="49">
        <v>82</v>
      </c>
      <c r="M3338" s="49">
        <v>700</v>
      </c>
      <c r="N3338" s="49">
        <v>0.5</v>
      </c>
      <c r="O3338" s="49">
        <v>3</v>
      </c>
      <c r="P3338" s="49">
        <v>7</v>
      </c>
      <c r="Q3338" s="49" t="s">
        <v>724</v>
      </c>
    </row>
    <row r="3339" spans="1:17" ht="15.75" customHeight="1">
      <c r="A3339" s="35" t="s">
        <v>9007</v>
      </c>
      <c r="B3339" s="49" t="s">
        <v>588</v>
      </c>
      <c r="C3339" s="49" t="s">
        <v>1</v>
      </c>
      <c r="D3339" s="49" t="s">
        <v>132</v>
      </c>
      <c r="E3339" s="49" t="s">
        <v>132</v>
      </c>
      <c r="F3339" s="49">
        <v>3000</v>
      </c>
      <c r="G3339" s="49">
        <v>5</v>
      </c>
      <c r="H3339" s="49">
        <v>10</v>
      </c>
      <c r="I3339" s="49">
        <v>9.5</v>
      </c>
      <c r="J3339" s="49">
        <v>10.5</v>
      </c>
      <c r="K3339" s="49">
        <v>3.5</v>
      </c>
      <c r="L3339" s="49">
        <v>75</v>
      </c>
      <c r="M3339" s="49">
        <v>700</v>
      </c>
      <c r="N3339" s="49">
        <v>0.25</v>
      </c>
      <c r="O3339" s="49">
        <v>3</v>
      </c>
      <c r="P3339" s="49">
        <v>7.6</v>
      </c>
      <c r="Q3339" s="49" t="s">
        <v>724</v>
      </c>
    </row>
    <row r="3340" spans="1:17" ht="15.75" customHeight="1">
      <c r="A3340" s="35" t="s">
        <v>9008</v>
      </c>
      <c r="B3340" s="49" t="s">
        <v>588</v>
      </c>
      <c r="C3340" s="49" t="s">
        <v>2</v>
      </c>
      <c r="D3340" s="49" t="s">
        <v>132</v>
      </c>
      <c r="E3340" s="49" t="s">
        <v>132</v>
      </c>
      <c r="F3340" s="49">
        <v>3000</v>
      </c>
      <c r="G3340" s="49">
        <v>5</v>
      </c>
      <c r="H3340" s="49">
        <v>11</v>
      </c>
      <c r="I3340" s="49">
        <v>10.45</v>
      </c>
      <c r="J3340" s="49">
        <v>11.55</v>
      </c>
      <c r="K3340" s="49">
        <v>4</v>
      </c>
      <c r="L3340" s="49">
        <v>68</v>
      </c>
      <c r="M3340" s="49">
        <v>700</v>
      </c>
      <c r="N3340" s="49">
        <v>0.25</v>
      </c>
      <c r="O3340" s="49">
        <v>1</v>
      </c>
      <c r="P3340" s="49">
        <v>8.4</v>
      </c>
      <c r="Q3340" s="49" t="s">
        <v>724</v>
      </c>
    </row>
    <row r="3341" spans="1:17" ht="15.75" customHeight="1">
      <c r="A3341" s="35" t="s">
        <v>9009</v>
      </c>
      <c r="B3341" s="49" t="s">
        <v>588</v>
      </c>
      <c r="C3341" s="49" t="s">
        <v>1</v>
      </c>
      <c r="D3341" s="49" t="s">
        <v>132</v>
      </c>
      <c r="E3341" s="49" t="s">
        <v>132</v>
      </c>
      <c r="F3341" s="49">
        <v>3000</v>
      </c>
      <c r="G3341" s="49">
        <v>5</v>
      </c>
      <c r="H3341" s="49">
        <v>12</v>
      </c>
      <c r="I3341" s="49">
        <v>11.399999999999999</v>
      </c>
      <c r="J3341" s="49">
        <v>12.600000000000001</v>
      </c>
      <c r="K3341" s="49">
        <v>4.5</v>
      </c>
      <c r="L3341" s="49">
        <v>63</v>
      </c>
      <c r="M3341" s="49">
        <v>700</v>
      </c>
      <c r="N3341" s="49">
        <v>0.25</v>
      </c>
      <c r="O3341" s="49">
        <v>1</v>
      </c>
      <c r="P3341" s="49">
        <v>9.1</v>
      </c>
      <c r="Q3341" s="49" t="s">
        <v>724</v>
      </c>
    </row>
    <row r="3342" spans="1:17" ht="15.75" customHeight="1">
      <c r="A3342" s="35" t="s">
        <v>9010</v>
      </c>
      <c r="B3342" s="49" t="s">
        <v>588</v>
      </c>
      <c r="C3342" s="49" t="s">
        <v>1</v>
      </c>
      <c r="D3342" s="49" t="s">
        <v>132</v>
      </c>
      <c r="E3342" s="49" t="s">
        <v>132</v>
      </c>
      <c r="F3342" s="49">
        <v>3000</v>
      </c>
      <c r="G3342" s="49">
        <v>5</v>
      </c>
      <c r="H3342" s="49">
        <v>13</v>
      </c>
      <c r="I3342" s="49">
        <v>12.35</v>
      </c>
      <c r="J3342" s="49">
        <v>13.65</v>
      </c>
      <c r="K3342" s="49">
        <v>4.5</v>
      </c>
      <c r="L3342" s="49">
        <v>58</v>
      </c>
      <c r="M3342" s="49">
        <v>700</v>
      </c>
      <c r="N3342" s="49">
        <v>0.25</v>
      </c>
      <c r="O3342" s="49">
        <v>0.5</v>
      </c>
      <c r="P3342" s="49">
        <v>9.9</v>
      </c>
      <c r="Q3342" s="49" t="s">
        <v>724</v>
      </c>
    </row>
    <row r="3343" spans="1:17" ht="15.75" customHeight="1">
      <c r="A3343" s="35" t="s">
        <v>9011</v>
      </c>
      <c r="B3343" s="49" t="s">
        <v>588</v>
      </c>
      <c r="C3343" s="49" t="s">
        <v>1</v>
      </c>
      <c r="D3343" s="49" t="s">
        <v>132</v>
      </c>
      <c r="E3343" s="49" t="s">
        <v>132</v>
      </c>
      <c r="F3343" s="49">
        <v>3000</v>
      </c>
      <c r="G3343" s="49">
        <v>5</v>
      </c>
      <c r="H3343" s="49">
        <v>14</v>
      </c>
      <c r="I3343" s="49">
        <v>13.299999999999999</v>
      </c>
      <c r="J3343" s="49">
        <v>14.700000000000001</v>
      </c>
      <c r="K3343" s="49">
        <v>5</v>
      </c>
      <c r="L3343" s="49">
        <v>53</v>
      </c>
      <c r="M3343" s="49">
        <v>700</v>
      </c>
      <c r="N3343" s="49">
        <v>0.25</v>
      </c>
      <c r="O3343" s="49">
        <v>0.5</v>
      </c>
      <c r="P3343" s="49">
        <v>10.6</v>
      </c>
      <c r="Q3343" s="49" t="s">
        <v>724</v>
      </c>
    </row>
    <row r="3344" spans="1:17" ht="15.75" customHeight="1">
      <c r="A3344" s="35" t="s">
        <v>9012</v>
      </c>
      <c r="B3344" s="49" t="s">
        <v>588</v>
      </c>
      <c r="C3344" s="49" t="s">
        <v>1</v>
      </c>
      <c r="D3344" s="49" t="s">
        <v>132</v>
      </c>
      <c r="E3344" s="49" t="s">
        <v>132</v>
      </c>
      <c r="F3344" s="49">
        <v>3000</v>
      </c>
      <c r="G3344" s="49">
        <v>5</v>
      </c>
      <c r="H3344" s="49">
        <v>15</v>
      </c>
      <c r="I3344" s="49">
        <v>14.25</v>
      </c>
      <c r="J3344" s="49">
        <v>15.75</v>
      </c>
      <c r="K3344" s="49">
        <v>5.5</v>
      </c>
      <c r="L3344" s="49">
        <v>50</v>
      </c>
      <c r="M3344" s="49">
        <v>700</v>
      </c>
      <c r="N3344" s="49">
        <v>0.25</v>
      </c>
      <c r="O3344" s="49">
        <v>0.5</v>
      </c>
      <c r="P3344" s="49">
        <v>11.4</v>
      </c>
      <c r="Q3344" s="49" t="s">
        <v>724</v>
      </c>
    </row>
    <row r="3345" spans="1:17" ht="15.75" customHeight="1">
      <c r="A3345" s="35" t="s">
        <v>9013</v>
      </c>
      <c r="B3345" s="49" t="s">
        <v>588</v>
      </c>
      <c r="C3345" s="49" t="s">
        <v>1</v>
      </c>
      <c r="D3345" s="49" t="s">
        <v>132</v>
      </c>
      <c r="E3345" s="49" t="s">
        <v>132</v>
      </c>
      <c r="F3345" s="49">
        <v>3000</v>
      </c>
      <c r="G3345" s="49">
        <v>5</v>
      </c>
      <c r="H3345" s="49">
        <v>16</v>
      </c>
      <c r="I3345" s="49">
        <v>15.2</v>
      </c>
      <c r="J3345" s="49">
        <v>16.8</v>
      </c>
      <c r="K3345" s="49">
        <v>5.5</v>
      </c>
      <c r="L3345" s="49">
        <v>47</v>
      </c>
      <c r="M3345" s="49">
        <v>700</v>
      </c>
      <c r="N3345" s="49">
        <v>0.25</v>
      </c>
      <c r="O3345" s="49">
        <v>0.5</v>
      </c>
      <c r="P3345" s="49">
        <v>12.2</v>
      </c>
      <c r="Q3345" s="49" t="s">
        <v>724</v>
      </c>
    </row>
    <row r="3346" spans="1:17" ht="15.75" customHeight="1">
      <c r="A3346" s="35" t="s">
        <v>9014</v>
      </c>
      <c r="B3346" s="49" t="s">
        <v>588</v>
      </c>
      <c r="C3346" s="49" t="s">
        <v>1</v>
      </c>
      <c r="D3346" s="49" t="s">
        <v>132</v>
      </c>
      <c r="E3346" s="49" t="s">
        <v>132</v>
      </c>
      <c r="F3346" s="49">
        <v>3000</v>
      </c>
      <c r="G3346" s="49">
        <v>5</v>
      </c>
      <c r="H3346" s="49">
        <v>17</v>
      </c>
      <c r="I3346" s="49">
        <v>16.149999999999999</v>
      </c>
      <c r="J3346" s="49">
        <v>17.850000000000001</v>
      </c>
      <c r="K3346" s="49">
        <v>6</v>
      </c>
      <c r="L3346" s="49">
        <v>44</v>
      </c>
      <c r="M3346" s="49">
        <v>750</v>
      </c>
      <c r="N3346" s="49">
        <v>0.25</v>
      </c>
      <c r="O3346" s="49">
        <v>0.5</v>
      </c>
      <c r="P3346" s="49">
        <v>13</v>
      </c>
      <c r="Q3346" s="49" t="s">
        <v>724</v>
      </c>
    </row>
    <row r="3347" spans="1:17" ht="15.75" customHeight="1">
      <c r="A3347" s="35" t="s">
        <v>9015</v>
      </c>
      <c r="B3347" s="49" t="s">
        <v>588</v>
      </c>
      <c r="C3347" s="49" t="s">
        <v>1</v>
      </c>
      <c r="D3347" s="49" t="s">
        <v>132</v>
      </c>
      <c r="E3347" s="49" t="s">
        <v>132</v>
      </c>
      <c r="F3347" s="49">
        <v>3000</v>
      </c>
      <c r="G3347" s="49">
        <v>5</v>
      </c>
      <c r="H3347" s="49">
        <v>18</v>
      </c>
      <c r="I3347" s="49">
        <v>17.099999999999998</v>
      </c>
      <c r="J3347" s="49">
        <v>18.900000000000002</v>
      </c>
      <c r="K3347" s="49">
        <v>6</v>
      </c>
      <c r="L3347" s="49">
        <v>42</v>
      </c>
      <c r="M3347" s="49">
        <v>750</v>
      </c>
      <c r="N3347" s="49">
        <v>0.25</v>
      </c>
      <c r="O3347" s="49">
        <v>0.5</v>
      </c>
      <c r="P3347" s="49">
        <v>13.7</v>
      </c>
      <c r="Q3347" s="49" t="s">
        <v>724</v>
      </c>
    </row>
    <row r="3348" spans="1:17" ht="15.75" customHeight="1">
      <c r="A3348" s="35" t="s">
        <v>9016</v>
      </c>
      <c r="B3348" s="49" t="s">
        <v>588</v>
      </c>
      <c r="C3348" s="49" t="s">
        <v>1</v>
      </c>
      <c r="D3348" s="49" t="s">
        <v>132</v>
      </c>
      <c r="E3348" s="49" t="s">
        <v>132</v>
      </c>
      <c r="F3348" s="49">
        <v>3000</v>
      </c>
      <c r="G3348" s="49">
        <v>5</v>
      </c>
      <c r="H3348" s="49">
        <v>19</v>
      </c>
      <c r="I3348" s="49">
        <v>18.05</v>
      </c>
      <c r="J3348" s="49">
        <v>19.95</v>
      </c>
      <c r="K3348" s="49">
        <v>7</v>
      </c>
      <c r="L3348" s="49">
        <v>40</v>
      </c>
      <c r="M3348" s="49">
        <v>750</v>
      </c>
      <c r="N3348" s="49">
        <v>0.25</v>
      </c>
      <c r="O3348" s="49">
        <v>0.5</v>
      </c>
      <c r="P3348" s="49">
        <v>14.4</v>
      </c>
      <c r="Q3348" s="49" t="s">
        <v>724</v>
      </c>
    </row>
    <row r="3349" spans="1:17" ht="15.75" customHeight="1">
      <c r="A3349" s="35" t="s">
        <v>9017</v>
      </c>
      <c r="B3349" s="49" t="s">
        <v>588</v>
      </c>
      <c r="C3349" s="49" t="s">
        <v>1</v>
      </c>
      <c r="D3349" s="49" t="s">
        <v>132</v>
      </c>
      <c r="E3349" s="49" t="s">
        <v>132</v>
      </c>
      <c r="F3349" s="49">
        <v>3000</v>
      </c>
      <c r="G3349" s="49">
        <v>5</v>
      </c>
      <c r="H3349" s="49">
        <v>20</v>
      </c>
      <c r="I3349" s="49">
        <v>19</v>
      </c>
      <c r="J3349" s="49">
        <v>21</v>
      </c>
      <c r="K3349" s="49">
        <v>7</v>
      </c>
      <c r="L3349" s="49">
        <v>37</v>
      </c>
      <c r="M3349" s="49">
        <v>750</v>
      </c>
      <c r="N3349" s="49">
        <v>0.25</v>
      </c>
      <c r="O3349" s="49">
        <v>0.5</v>
      </c>
      <c r="P3349" s="49">
        <v>15.2</v>
      </c>
      <c r="Q3349" s="49" t="s">
        <v>724</v>
      </c>
    </row>
    <row r="3350" spans="1:17" ht="15.75" customHeight="1">
      <c r="A3350" s="35" t="s">
        <v>9018</v>
      </c>
      <c r="B3350" s="49" t="s">
        <v>588</v>
      </c>
      <c r="C3350" s="49" t="s">
        <v>1</v>
      </c>
      <c r="D3350" s="49" t="s">
        <v>132</v>
      </c>
      <c r="E3350" s="49" t="s">
        <v>132</v>
      </c>
      <c r="F3350" s="49">
        <v>3000</v>
      </c>
      <c r="G3350" s="49">
        <v>5</v>
      </c>
      <c r="H3350" s="49">
        <v>22</v>
      </c>
      <c r="I3350" s="49">
        <v>20.9</v>
      </c>
      <c r="J3350" s="49">
        <v>23.1</v>
      </c>
      <c r="K3350" s="49">
        <v>8</v>
      </c>
      <c r="L3350" s="49">
        <v>34</v>
      </c>
      <c r="M3350" s="49">
        <v>750</v>
      </c>
      <c r="N3350" s="49">
        <v>0.25</v>
      </c>
      <c r="O3350" s="49">
        <v>0.5</v>
      </c>
      <c r="P3350" s="49">
        <v>16.7</v>
      </c>
      <c r="Q3350" s="49" t="s">
        <v>724</v>
      </c>
    </row>
    <row r="3351" spans="1:17" ht="15.75" customHeight="1">
      <c r="A3351" s="35" t="s">
        <v>9019</v>
      </c>
      <c r="B3351" s="49" t="s">
        <v>588</v>
      </c>
      <c r="C3351" s="49" t="s">
        <v>1</v>
      </c>
      <c r="D3351" s="49" t="s">
        <v>132</v>
      </c>
      <c r="E3351" s="49" t="s">
        <v>132</v>
      </c>
      <c r="F3351" s="49">
        <v>3000</v>
      </c>
      <c r="G3351" s="49">
        <v>5</v>
      </c>
      <c r="H3351" s="49">
        <v>24</v>
      </c>
      <c r="I3351" s="49">
        <v>22.799999999999997</v>
      </c>
      <c r="J3351" s="49">
        <v>25.200000000000003</v>
      </c>
      <c r="K3351" s="49">
        <v>9</v>
      </c>
      <c r="L3351" s="49">
        <v>31</v>
      </c>
      <c r="M3351" s="49">
        <v>750</v>
      </c>
      <c r="N3351" s="49">
        <v>0.25</v>
      </c>
      <c r="O3351" s="49">
        <v>0.5</v>
      </c>
      <c r="P3351" s="49">
        <v>18.2</v>
      </c>
      <c r="Q3351" s="49" t="s">
        <v>724</v>
      </c>
    </row>
    <row r="3352" spans="1:17" ht="15.75" customHeight="1">
      <c r="A3352" s="35" t="s">
        <v>9020</v>
      </c>
      <c r="B3352" s="49" t="s">
        <v>588</v>
      </c>
      <c r="C3352" s="49" t="s">
        <v>1</v>
      </c>
      <c r="D3352" s="49" t="s">
        <v>132</v>
      </c>
      <c r="E3352" s="49" t="s">
        <v>132</v>
      </c>
      <c r="F3352" s="49">
        <v>3000</v>
      </c>
      <c r="G3352" s="49">
        <v>5</v>
      </c>
      <c r="H3352" s="49">
        <v>25</v>
      </c>
      <c r="I3352" s="49">
        <v>23.75</v>
      </c>
      <c r="J3352" s="49">
        <v>26.25</v>
      </c>
      <c r="K3352" s="49">
        <v>9.5</v>
      </c>
      <c r="L3352" s="49">
        <v>30</v>
      </c>
      <c r="M3352" s="49">
        <v>750</v>
      </c>
      <c r="N3352" s="49">
        <v>0.25</v>
      </c>
      <c r="O3352" s="49">
        <v>0.5</v>
      </c>
      <c r="P3352" s="49">
        <v>19</v>
      </c>
      <c r="Q3352" s="49" t="s">
        <v>724</v>
      </c>
    </row>
    <row r="3353" spans="1:17" ht="15.75" customHeight="1">
      <c r="A3353" s="35" t="s">
        <v>9021</v>
      </c>
      <c r="B3353" s="49" t="s">
        <v>588</v>
      </c>
      <c r="C3353" s="49" t="s">
        <v>1</v>
      </c>
      <c r="D3353" s="49" t="s">
        <v>132</v>
      </c>
      <c r="E3353" s="49" t="s">
        <v>132</v>
      </c>
      <c r="F3353" s="49">
        <v>3000</v>
      </c>
      <c r="G3353" s="49">
        <v>5</v>
      </c>
      <c r="H3353" s="49">
        <v>27</v>
      </c>
      <c r="I3353" s="49">
        <v>25.65</v>
      </c>
      <c r="J3353" s="49">
        <v>28.35</v>
      </c>
      <c r="K3353" s="49">
        <v>10</v>
      </c>
      <c r="L3353" s="49">
        <v>28</v>
      </c>
      <c r="M3353" s="49">
        <v>750</v>
      </c>
      <c r="N3353" s="49">
        <v>0.25</v>
      </c>
      <c r="O3353" s="49">
        <v>0.5</v>
      </c>
      <c r="P3353" s="49">
        <v>20.6</v>
      </c>
      <c r="Q3353" s="49" t="s">
        <v>724</v>
      </c>
    </row>
    <row r="3354" spans="1:17" ht="15.75" customHeight="1">
      <c r="A3354" s="35" t="s">
        <v>9022</v>
      </c>
      <c r="B3354" s="49" t="s">
        <v>588</v>
      </c>
      <c r="C3354" s="49" t="s">
        <v>1</v>
      </c>
      <c r="D3354" s="49" t="s">
        <v>132</v>
      </c>
      <c r="E3354" s="49" t="s">
        <v>132</v>
      </c>
      <c r="F3354" s="49">
        <v>3000</v>
      </c>
      <c r="G3354" s="49">
        <v>5</v>
      </c>
      <c r="H3354" s="49">
        <v>28</v>
      </c>
      <c r="I3354" s="49">
        <v>26.599999999999998</v>
      </c>
      <c r="J3354" s="49">
        <v>29.400000000000002</v>
      </c>
      <c r="K3354" s="49">
        <v>12</v>
      </c>
      <c r="L3354" s="49">
        <v>27</v>
      </c>
      <c r="M3354" s="49">
        <v>750</v>
      </c>
      <c r="N3354" s="49">
        <v>0.25</v>
      </c>
      <c r="O3354" s="49">
        <v>0.5</v>
      </c>
      <c r="P3354" s="49">
        <v>21.3</v>
      </c>
      <c r="Q3354" s="49" t="s">
        <v>724</v>
      </c>
    </row>
    <row r="3355" spans="1:17" ht="15.75" customHeight="1">
      <c r="A3355" s="35" t="s">
        <v>9023</v>
      </c>
      <c r="B3355" s="49" t="s">
        <v>588</v>
      </c>
      <c r="C3355" s="49" t="s">
        <v>1</v>
      </c>
      <c r="D3355" s="49" t="s">
        <v>132</v>
      </c>
      <c r="E3355" s="49" t="s">
        <v>132</v>
      </c>
      <c r="F3355" s="49">
        <v>3000</v>
      </c>
      <c r="G3355" s="49">
        <v>5</v>
      </c>
      <c r="H3355" s="49">
        <v>30</v>
      </c>
      <c r="I3355" s="49">
        <v>28.5</v>
      </c>
      <c r="J3355" s="49">
        <v>31.5</v>
      </c>
      <c r="K3355" s="49">
        <v>16</v>
      </c>
      <c r="L3355" s="49">
        <v>25</v>
      </c>
      <c r="M3355" s="49">
        <v>1000</v>
      </c>
      <c r="N3355" s="49">
        <v>0.25</v>
      </c>
      <c r="O3355" s="49">
        <v>0.5</v>
      </c>
      <c r="P3355" s="49">
        <v>22.5</v>
      </c>
      <c r="Q3355" s="49" t="s">
        <v>724</v>
      </c>
    </row>
    <row r="3356" spans="1:17" ht="15.75" customHeight="1">
      <c r="A3356" s="35" t="s">
        <v>9024</v>
      </c>
      <c r="B3356" s="49" t="s">
        <v>588</v>
      </c>
      <c r="C3356" s="49" t="s">
        <v>1</v>
      </c>
      <c r="D3356" s="49" t="s">
        <v>132</v>
      </c>
      <c r="E3356" s="49" t="s">
        <v>132</v>
      </c>
      <c r="F3356" s="49">
        <v>3000</v>
      </c>
      <c r="G3356" s="49">
        <v>5</v>
      </c>
      <c r="H3356" s="49">
        <v>33</v>
      </c>
      <c r="I3356" s="49">
        <v>31.349999999999998</v>
      </c>
      <c r="J3356" s="49">
        <v>34.65</v>
      </c>
      <c r="K3356" s="49">
        <v>20</v>
      </c>
      <c r="L3356" s="49">
        <v>23</v>
      </c>
      <c r="M3356" s="49">
        <v>1000</v>
      </c>
      <c r="N3356" s="49">
        <v>0.25</v>
      </c>
      <c r="O3356" s="49">
        <v>0.5</v>
      </c>
      <c r="P3356" s="49">
        <v>25.1</v>
      </c>
      <c r="Q3356" s="49" t="s">
        <v>724</v>
      </c>
    </row>
    <row r="3357" spans="1:17" ht="15.75" customHeight="1">
      <c r="A3357" s="35" t="s">
        <v>9025</v>
      </c>
      <c r="B3357" s="49" t="s">
        <v>588</v>
      </c>
      <c r="C3357" s="49" t="s">
        <v>1</v>
      </c>
      <c r="D3357" s="49" t="s">
        <v>132</v>
      </c>
      <c r="E3357" s="49" t="s">
        <v>132</v>
      </c>
      <c r="F3357" s="49">
        <v>3000</v>
      </c>
      <c r="G3357" s="49">
        <v>5</v>
      </c>
      <c r="H3357" s="49">
        <v>36</v>
      </c>
      <c r="I3357" s="49">
        <v>34.199999999999996</v>
      </c>
      <c r="J3357" s="49">
        <v>37.800000000000004</v>
      </c>
      <c r="K3357" s="49">
        <v>22</v>
      </c>
      <c r="L3357" s="49">
        <v>21</v>
      </c>
      <c r="M3357" s="49">
        <v>1000</v>
      </c>
      <c r="N3357" s="49">
        <v>0.25</v>
      </c>
      <c r="O3357" s="49">
        <v>0.5</v>
      </c>
      <c r="P3357" s="49">
        <v>27.4</v>
      </c>
      <c r="Q3357" s="49" t="s">
        <v>724</v>
      </c>
    </row>
    <row r="3358" spans="1:17" ht="15.75" customHeight="1">
      <c r="A3358" s="35" t="s">
        <v>9026</v>
      </c>
      <c r="B3358" s="49" t="s">
        <v>588</v>
      </c>
      <c r="C3358" s="49" t="s">
        <v>1</v>
      </c>
      <c r="D3358" s="49" t="s">
        <v>132</v>
      </c>
      <c r="E3358" s="49" t="s">
        <v>132</v>
      </c>
      <c r="F3358" s="49">
        <v>3000</v>
      </c>
      <c r="G3358" s="49">
        <v>5</v>
      </c>
      <c r="H3358" s="49">
        <v>39</v>
      </c>
      <c r="I3358" s="49">
        <v>37.049999999999997</v>
      </c>
      <c r="J3358" s="49">
        <v>40.950000000000003</v>
      </c>
      <c r="K3358" s="49">
        <v>28</v>
      </c>
      <c r="L3358" s="49">
        <v>19</v>
      </c>
      <c r="M3358" s="49">
        <v>1000</v>
      </c>
      <c r="N3358" s="49">
        <v>0.25</v>
      </c>
      <c r="O3358" s="49">
        <v>0.5</v>
      </c>
      <c r="P3358" s="49">
        <v>29.7</v>
      </c>
      <c r="Q3358" s="49" t="s">
        <v>724</v>
      </c>
    </row>
    <row r="3359" spans="1:17" ht="15.75" customHeight="1">
      <c r="A3359" s="35" t="s">
        <v>9027</v>
      </c>
      <c r="B3359" s="49" t="s">
        <v>588</v>
      </c>
      <c r="C3359" s="49" t="s">
        <v>1</v>
      </c>
      <c r="D3359" s="49" t="s">
        <v>132</v>
      </c>
      <c r="E3359" s="49" t="s">
        <v>132</v>
      </c>
      <c r="F3359" s="49">
        <v>3000</v>
      </c>
      <c r="G3359" s="49">
        <v>5</v>
      </c>
      <c r="H3359" s="49">
        <v>43</v>
      </c>
      <c r="I3359" s="49">
        <v>40.85</v>
      </c>
      <c r="J3359" s="49">
        <v>45.15</v>
      </c>
      <c r="K3359" s="49">
        <v>33</v>
      </c>
      <c r="L3359" s="49">
        <v>17</v>
      </c>
      <c r="M3359" s="49">
        <v>1500</v>
      </c>
      <c r="N3359" s="49">
        <v>0.25</v>
      </c>
      <c r="O3359" s="49">
        <v>0.5</v>
      </c>
      <c r="P3359" s="49">
        <v>32.700000000000003</v>
      </c>
      <c r="Q3359" s="49" t="s">
        <v>724</v>
      </c>
    </row>
    <row r="3360" spans="1:17" ht="15.75" customHeight="1">
      <c r="A3360" s="35" t="s">
        <v>9028</v>
      </c>
      <c r="B3360" s="49" t="s">
        <v>588</v>
      </c>
      <c r="C3360" s="49" t="s">
        <v>1</v>
      </c>
      <c r="D3360" s="49" t="s">
        <v>132</v>
      </c>
      <c r="E3360" s="49" t="s">
        <v>132</v>
      </c>
      <c r="F3360" s="49">
        <v>3000</v>
      </c>
      <c r="G3360" s="49">
        <v>5</v>
      </c>
      <c r="H3360" s="49">
        <v>47</v>
      </c>
      <c r="I3360" s="49">
        <v>44.65</v>
      </c>
      <c r="J3360" s="49">
        <v>49.35</v>
      </c>
      <c r="K3360" s="49">
        <v>38</v>
      </c>
      <c r="L3360" s="49">
        <v>16</v>
      </c>
      <c r="M3360" s="49">
        <v>1500</v>
      </c>
      <c r="N3360" s="49">
        <v>0.25</v>
      </c>
      <c r="O3360" s="49">
        <v>0.5</v>
      </c>
      <c r="P3360" s="49">
        <v>35.799999999999997</v>
      </c>
      <c r="Q3360" s="49" t="s">
        <v>724</v>
      </c>
    </row>
    <row r="3361" spans="1:17" ht="15.75" customHeight="1">
      <c r="A3361" s="35" t="s">
        <v>9029</v>
      </c>
      <c r="B3361" s="49" t="s">
        <v>588</v>
      </c>
      <c r="C3361" s="49" t="s">
        <v>1</v>
      </c>
      <c r="D3361" s="49" t="s">
        <v>132</v>
      </c>
      <c r="E3361" s="49" t="s">
        <v>132</v>
      </c>
      <c r="F3361" s="49">
        <v>3000</v>
      </c>
      <c r="G3361" s="49">
        <v>5</v>
      </c>
      <c r="H3361" s="49">
        <v>51</v>
      </c>
      <c r="I3361" s="49">
        <v>48.449999999999996</v>
      </c>
      <c r="J3361" s="49">
        <v>53.550000000000004</v>
      </c>
      <c r="K3361" s="49">
        <v>45</v>
      </c>
      <c r="L3361" s="49">
        <v>15</v>
      </c>
      <c r="M3361" s="49">
        <v>1500</v>
      </c>
      <c r="N3361" s="49">
        <v>0.25</v>
      </c>
      <c r="O3361" s="49">
        <v>0.5</v>
      </c>
      <c r="P3361" s="49">
        <v>38.799999999999997</v>
      </c>
      <c r="Q3361" s="49" t="s">
        <v>724</v>
      </c>
    </row>
    <row r="3362" spans="1:17" ht="15.75" customHeight="1">
      <c r="A3362" s="35" t="s">
        <v>9030</v>
      </c>
      <c r="B3362" s="49" t="s">
        <v>588</v>
      </c>
      <c r="C3362" s="49" t="s">
        <v>198</v>
      </c>
      <c r="D3362" s="49" t="s">
        <v>132</v>
      </c>
      <c r="E3362" s="49" t="s">
        <v>112</v>
      </c>
      <c r="F3362" s="49">
        <v>3000</v>
      </c>
      <c r="G3362" s="49">
        <v>5</v>
      </c>
      <c r="H3362" s="49">
        <v>5.0999999999999996</v>
      </c>
      <c r="I3362" s="49">
        <v>4.8499999999999996</v>
      </c>
      <c r="J3362" s="49">
        <v>5.36</v>
      </c>
      <c r="K3362" s="49">
        <v>2</v>
      </c>
      <c r="L3362" s="49">
        <v>147</v>
      </c>
      <c r="M3362" s="49">
        <v>550</v>
      </c>
      <c r="N3362" s="49">
        <v>1</v>
      </c>
      <c r="O3362" s="49">
        <v>8</v>
      </c>
      <c r="P3362" s="49">
        <v>2</v>
      </c>
      <c r="Q3362" s="49" t="s">
        <v>724</v>
      </c>
    </row>
    <row r="3363" spans="1:17" ht="15.75" customHeight="1">
      <c r="A3363" s="35" t="s">
        <v>9031</v>
      </c>
      <c r="B3363" s="49" t="s">
        <v>588</v>
      </c>
      <c r="C3363" s="49" t="s">
        <v>1</v>
      </c>
      <c r="D3363" s="49" t="s">
        <v>132</v>
      </c>
      <c r="E3363" s="49" t="s">
        <v>112</v>
      </c>
      <c r="F3363" s="49">
        <v>3000</v>
      </c>
      <c r="G3363" s="49">
        <v>5</v>
      </c>
      <c r="H3363" s="49">
        <v>5.6</v>
      </c>
      <c r="I3363" s="49">
        <v>5.32</v>
      </c>
      <c r="J3363" s="49">
        <v>5.88</v>
      </c>
      <c r="K3363" s="49">
        <v>2</v>
      </c>
      <c r="L3363" s="49">
        <v>134</v>
      </c>
      <c r="M3363" s="49">
        <v>700</v>
      </c>
      <c r="N3363" s="49">
        <v>1</v>
      </c>
      <c r="O3363" s="49">
        <v>5</v>
      </c>
      <c r="P3363" s="49">
        <v>3</v>
      </c>
      <c r="Q3363" s="49" t="s">
        <v>724</v>
      </c>
    </row>
    <row r="3364" spans="1:17" ht="15.75" customHeight="1">
      <c r="A3364" s="35" t="s">
        <v>9032</v>
      </c>
      <c r="B3364" s="49" t="s">
        <v>588</v>
      </c>
      <c r="C3364" s="49" t="s">
        <v>1</v>
      </c>
      <c r="D3364" s="49" t="s">
        <v>132</v>
      </c>
      <c r="E3364" s="49" t="s">
        <v>112</v>
      </c>
      <c r="F3364" s="49">
        <v>3000</v>
      </c>
      <c r="G3364" s="49">
        <v>5</v>
      </c>
      <c r="H3364" s="49">
        <v>6.2</v>
      </c>
      <c r="I3364" s="49">
        <v>5.89</v>
      </c>
      <c r="J3364" s="49">
        <v>6.51</v>
      </c>
      <c r="K3364" s="49">
        <v>2</v>
      </c>
      <c r="L3364" s="49">
        <v>120</v>
      </c>
      <c r="M3364" s="49">
        <v>700</v>
      </c>
      <c r="N3364" s="49">
        <v>1</v>
      </c>
      <c r="O3364" s="49">
        <v>5</v>
      </c>
      <c r="P3364" s="49">
        <v>4</v>
      </c>
      <c r="Q3364" s="49" t="s">
        <v>724</v>
      </c>
    </row>
    <row r="3365" spans="1:17" ht="15.75" customHeight="1">
      <c r="A3365" s="35" t="s">
        <v>9033</v>
      </c>
      <c r="B3365" s="49" t="s">
        <v>588</v>
      </c>
      <c r="C3365" s="49" t="s">
        <v>1</v>
      </c>
      <c r="D3365" s="49" t="s">
        <v>132</v>
      </c>
      <c r="E3365" s="49" t="s">
        <v>112</v>
      </c>
      <c r="F3365" s="49">
        <v>3000</v>
      </c>
      <c r="G3365" s="49">
        <v>5</v>
      </c>
      <c r="H3365" s="49">
        <v>6.8</v>
      </c>
      <c r="I3365" s="49">
        <v>6.46</v>
      </c>
      <c r="J3365" s="49">
        <v>7.14</v>
      </c>
      <c r="K3365" s="49">
        <v>2</v>
      </c>
      <c r="L3365" s="49">
        <v>110</v>
      </c>
      <c r="M3365" s="49">
        <v>700</v>
      </c>
      <c r="N3365" s="49">
        <v>1</v>
      </c>
      <c r="O3365" s="49">
        <v>5</v>
      </c>
      <c r="P3365" s="49">
        <v>4</v>
      </c>
      <c r="Q3365" s="49" t="s">
        <v>724</v>
      </c>
    </row>
    <row r="3366" spans="1:17" ht="15.75" customHeight="1">
      <c r="A3366" s="35" t="s">
        <v>9034</v>
      </c>
      <c r="B3366" s="49" t="s">
        <v>588</v>
      </c>
      <c r="C3366" s="49" t="s">
        <v>1</v>
      </c>
      <c r="D3366" s="49" t="s">
        <v>132</v>
      </c>
      <c r="E3366" s="49" t="s">
        <v>112</v>
      </c>
      <c r="F3366" s="49">
        <v>3000</v>
      </c>
      <c r="G3366" s="49">
        <v>5</v>
      </c>
      <c r="H3366" s="49">
        <v>7.5</v>
      </c>
      <c r="I3366" s="49">
        <v>7.125</v>
      </c>
      <c r="J3366" s="49">
        <v>7.875</v>
      </c>
      <c r="K3366" s="49">
        <v>2</v>
      </c>
      <c r="L3366" s="49">
        <v>100</v>
      </c>
      <c r="M3366" s="49">
        <v>700</v>
      </c>
      <c r="N3366" s="49">
        <v>0.5</v>
      </c>
      <c r="O3366" s="49">
        <v>5</v>
      </c>
      <c r="P3366" s="49">
        <v>5</v>
      </c>
      <c r="Q3366" s="49" t="s">
        <v>724</v>
      </c>
    </row>
    <row r="3367" spans="1:17" ht="15.75" customHeight="1">
      <c r="A3367" s="35" t="s">
        <v>9035</v>
      </c>
      <c r="B3367" s="49" t="s">
        <v>588</v>
      </c>
      <c r="C3367" s="49" t="s">
        <v>1</v>
      </c>
      <c r="D3367" s="49" t="s">
        <v>132</v>
      </c>
      <c r="E3367" s="49" t="s">
        <v>112</v>
      </c>
      <c r="F3367" s="49">
        <v>3000</v>
      </c>
      <c r="G3367" s="49">
        <v>5</v>
      </c>
      <c r="H3367" s="49">
        <v>8.1999999999999993</v>
      </c>
      <c r="I3367" s="49">
        <v>7.7899999999999991</v>
      </c>
      <c r="J3367" s="49">
        <v>8.61</v>
      </c>
      <c r="K3367" s="49">
        <v>2.2999999999999998</v>
      </c>
      <c r="L3367" s="49">
        <v>91</v>
      </c>
      <c r="M3367" s="49">
        <v>700</v>
      </c>
      <c r="N3367" s="49">
        <v>0.5</v>
      </c>
      <c r="O3367" s="49">
        <v>5</v>
      </c>
      <c r="P3367" s="49">
        <v>6</v>
      </c>
      <c r="Q3367" s="49" t="s">
        <v>724</v>
      </c>
    </row>
    <row r="3368" spans="1:17" ht="15.75" customHeight="1">
      <c r="A3368" s="35" t="s">
        <v>9036</v>
      </c>
      <c r="B3368" s="49" t="s">
        <v>588</v>
      </c>
      <c r="C3368" s="49" t="s">
        <v>1</v>
      </c>
      <c r="D3368" s="49" t="s">
        <v>132</v>
      </c>
      <c r="E3368" s="49" t="s">
        <v>112</v>
      </c>
      <c r="F3368" s="49">
        <v>3000</v>
      </c>
      <c r="G3368" s="49">
        <v>5</v>
      </c>
      <c r="H3368" s="49">
        <v>8.6999999999999993</v>
      </c>
      <c r="I3368" s="49">
        <v>8.2649999999999988</v>
      </c>
      <c r="J3368" s="49">
        <v>9.1349999999999998</v>
      </c>
      <c r="K3368" s="49">
        <v>2.4</v>
      </c>
      <c r="L3368" s="49">
        <v>85</v>
      </c>
      <c r="M3368" s="49">
        <v>700</v>
      </c>
      <c r="N3368" s="49">
        <v>0.5</v>
      </c>
      <c r="O3368" s="49">
        <v>4</v>
      </c>
      <c r="P3368" s="49">
        <v>6.6</v>
      </c>
      <c r="Q3368" s="49" t="s">
        <v>724</v>
      </c>
    </row>
    <row r="3369" spans="1:17" ht="15.75" customHeight="1">
      <c r="A3369" s="35" t="s">
        <v>9037</v>
      </c>
      <c r="B3369" s="49" t="s">
        <v>588</v>
      </c>
      <c r="C3369" s="49" t="s">
        <v>1</v>
      </c>
      <c r="D3369" s="49" t="s">
        <v>132</v>
      </c>
      <c r="E3369" s="49" t="s">
        <v>112</v>
      </c>
      <c r="F3369" s="49">
        <v>3000</v>
      </c>
      <c r="G3369" s="49">
        <v>5</v>
      </c>
      <c r="H3369" s="49">
        <v>9.1</v>
      </c>
      <c r="I3369" s="49">
        <v>8.6449999999999996</v>
      </c>
      <c r="J3369" s="49">
        <v>9.5549999999999997</v>
      </c>
      <c r="K3369" s="49">
        <v>2.5</v>
      </c>
      <c r="L3369" s="49">
        <v>82</v>
      </c>
      <c r="M3369" s="49">
        <v>700</v>
      </c>
      <c r="N3369" s="49">
        <v>0.5</v>
      </c>
      <c r="O3369" s="49">
        <v>3</v>
      </c>
      <c r="P3369" s="49">
        <v>7</v>
      </c>
      <c r="Q3369" s="49" t="s">
        <v>724</v>
      </c>
    </row>
    <row r="3370" spans="1:17" ht="15.75" customHeight="1">
      <c r="A3370" s="35" t="s">
        <v>9038</v>
      </c>
      <c r="B3370" s="49" t="s">
        <v>588</v>
      </c>
      <c r="C3370" s="49" t="s">
        <v>1</v>
      </c>
      <c r="D3370" s="49" t="s">
        <v>132</v>
      </c>
      <c r="E3370" s="49" t="s">
        <v>112</v>
      </c>
      <c r="F3370" s="49">
        <v>3000</v>
      </c>
      <c r="G3370" s="49">
        <v>5</v>
      </c>
      <c r="H3370" s="49">
        <v>10</v>
      </c>
      <c r="I3370" s="49">
        <v>9.5</v>
      </c>
      <c r="J3370" s="49">
        <v>10.5</v>
      </c>
      <c r="K3370" s="49">
        <v>3.5</v>
      </c>
      <c r="L3370" s="49">
        <v>75</v>
      </c>
      <c r="M3370" s="49">
        <v>700</v>
      </c>
      <c r="N3370" s="49">
        <v>0.25</v>
      </c>
      <c r="O3370" s="49">
        <v>3</v>
      </c>
      <c r="P3370" s="49">
        <v>7.6</v>
      </c>
      <c r="Q3370" s="49" t="s">
        <v>724</v>
      </c>
    </row>
    <row r="3371" spans="1:17" ht="15.75" customHeight="1">
      <c r="A3371" s="35" t="s">
        <v>9039</v>
      </c>
      <c r="B3371" s="49" t="s">
        <v>588</v>
      </c>
      <c r="C3371" s="49" t="s">
        <v>1</v>
      </c>
      <c r="D3371" s="49" t="s">
        <v>132</v>
      </c>
      <c r="E3371" s="49" t="s">
        <v>112</v>
      </c>
      <c r="F3371" s="49">
        <v>3000</v>
      </c>
      <c r="G3371" s="49">
        <v>5</v>
      </c>
      <c r="H3371" s="49">
        <v>11</v>
      </c>
      <c r="I3371" s="49">
        <v>10.45</v>
      </c>
      <c r="J3371" s="49">
        <v>11.55</v>
      </c>
      <c r="K3371" s="49">
        <v>4</v>
      </c>
      <c r="L3371" s="49">
        <v>68</v>
      </c>
      <c r="M3371" s="49">
        <v>700</v>
      </c>
      <c r="N3371" s="49">
        <v>0.25</v>
      </c>
      <c r="O3371" s="49">
        <v>1</v>
      </c>
      <c r="P3371" s="49">
        <v>8.4</v>
      </c>
      <c r="Q3371" s="49" t="s">
        <v>724</v>
      </c>
    </row>
    <row r="3372" spans="1:17" ht="15.75" customHeight="1">
      <c r="A3372" s="35" t="s">
        <v>9040</v>
      </c>
      <c r="B3372" s="49" t="s">
        <v>588</v>
      </c>
      <c r="C3372" s="49" t="s">
        <v>1</v>
      </c>
      <c r="D3372" s="49" t="s">
        <v>132</v>
      </c>
      <c r="E3372" s="49" t="s">
        <v>112</v>
      </c>
      <c r="F3372" s="49">
        <v>3000</v>
      </c>
      <c r="G3372" s="49">
        <v>5</v>
      </c>
      <c r="H3372" s="49">
        <v>12</v>
      </c>
      <c r="I3372" s="49">
        <v>11.399999999999999</v>
      </c>
      <c r="J3372" s="49">
        <v>12.600000000000001</v>
      </c>
      <c r="K3372" s="49">
        <v>4.5</v>
      </c>
      <c r="L3372" s="49">
        <v>63</v>
      </c>
      <c r="M3372" s="49">
        <v>700</v>
      </c>
      <c r="N3372" s="49">
        <v>0.25</v>
      </c>
      <c r="O3372" s="49">
        <v>1</v>
      </c>
      <c r="P3372" s="49">
        <v>9.1</v>
      </c>
      <c r="Q3372" s="49" t="s">
        <v>724</v>
      </c>
    </row>
    <row r="3373" spans="1:17" ht="15.75" customHeight="1">
      <c r="A3373" s="35" t="s">
        <v>9041</v>
      </c>
      <c r="B3373" s="49" t="s">
        <v>588</v>
      </c>
      <c r="C3373" s="49" t="s">
        <v>1</v>
      </c>
      <c r="D3373" s="49" t="s">
        <v>132</v>
      </c>
      <c r="E3373" s="49" t="s">
        <v>112</v>
      </c>
      <c r="F3373" s="49">
        <v>3000</v>
      </c>
      <c r="G3373" s="49">
        <v>5</v>
      </c>
      <c r="H3373" s="49">
        <v>13</v>
      </c>
      <c r="I3373" s="49">
        <v>12.35</v>
      </c>
      <c r="J3373" s="49">
        <v>13.65</v>
      </c>
      <c r="K3373" s="49">
        <v>4.5</v>
      </c>
      <c r="L3373" s="49">
        <v>58</v>
      </c>
      <c r="M3373" s="49">
        <v>700</v>
      </c>
      <c r="N3373" s="49">
        <v>0.25</v>
      </c>
      <c r="O3373" s="49">
        <v>0.5</v>
      </c>
      <c r="P3373" s="49">
        <v>9.9</v>
      </c>
      <c r="Q3373" s="49" t="s">
        <v>724</v>
      </c>
    </row>
    <row r="3374" spans="1:17" ht="15.75" customHeight="1">
      <c r="A3374" s="35" t="s">
        <v>9042</v>
      </c>
      <c r="B3374" s="49" t="s">
        <v>588</v>
      </c>
      <c r="C3374" s="49" t="s">
        <v>1</v>
      </c>
      <c r="D3374" s="49" t="s">
        <v>132</v>
      </c>
      <c r="E3374" s="49" t="s">
        <v>112</v>
      </c>
      <c r="F3374" s="49">
        <v>3000</v>
      </c>
      <c r="G3374" s="49">
        <v>5</v>
      </c>
      <c r="H3374" s="49">
        <v>14</v>
      </c>
      <c r="I3374" s="49">
        <v>13.299999999999999</v>
      </c>
      <c r="J3374" s="49">
        <v>14.700000000000001</v>
      </c>
      <c r="K3374" s="49">
        <v>5</v>
      </c>
      <c r="L3374" s="49">
        <v>53</v>
      </c>
      <c r="M3374" s="49">
        <v>700</v>
      </c>
      <c r="N3374" s="49">
        <v>0.25</v>
      </c>
      <c r="O3374" s="49">
        <v>0.5</v>
      </c>
      <c r="P3374" s="49">
        <v>10.6</v>
      </c>
      <c r="Q3374" s="49" t="s">
        <v>724</v>
      </c>
    </row>
    <row r="3375" spans="1:17" ht="15.75" customHeight="1">
      <c r="A3375" s="35" t="s">
        <v>9043</v>
      </c>
      <c r="B3375" s="49" t="s">
        <v>588</v>
      </c>
      <c r="C3375" s="49" t="s">
        <v>1</v>
      </c>
      <c r="D3375" s="49" t="s">
        <v>132</v>
      </c>
      <c r="E3375" s="49" t="s">
        <v>112</v>
      </c>
      <c r="F3375" s="49">
        <v>3000</v>
      </c>
      <c r="G3375" s="49">
        <v>5</v>
      </c>
      <c r="H3375" s="49">
        <v>15</v>
      </c>
      <c r="I3375" s="49">
        <v>14.25</v>
      </c>
      <c r="J3375" s="49">
        <v>15.75</v>
      </c>
      <c r="K3375" s="49">
        <v>5.5</v>
      </c>
      <c r="L3375" s="49">
        <v>50</v>
      </c>
      <c r="M3375" s="49">
        <v>700</v>
      </c>
      <c r="N3375" s="49">
        <v>0.25</v>
      </c>
      <c r="O3375" s="49">
        <v>0.5</v>
      </c>
      <c r="P3375" s="49">
        <v>11.4</v>
      </c>
      <c r="Q3375" s="49" t="s">
        <v>724</v>
      </c>
    </row>
    <row r="3376" spans="1:17" ht="15.75" customHeight="1">
      <c r="A3376" s="35" t="s">
        <v>9044</v>
      </c>
      <c r="B3376" s="49" t="s">
        <v>588</v>
      </c>
      <c r="C3376" s="49" t="s">
        <v>1</v>
      </c>
      <c r="D3376" s="49" t="s">
        <v>132</v>
      </c>
      <c r="E3376" s="49" t="s">
        <v>112</v>
      </c>
      <c r="F3376" s="49">
        <v>3000</v>
      </c>
      <c r="G3376" s="49">
        <v>5</v>
      </c>
      <c r="H3376" s="49">
        <v>16</v>
      </c>
      <c r="I3376" s="49">
        <v>15.2</v>
      </c>
      <c r="J3376" s="49">
        <v>16.8</v>
      </c>
      <c r="K3376" s="49">
        <v>5.5</v>
      </c>
      <c r="L3376" s="49">
        <v>47</v>
      </c>
      <c r="M3376" s="49">
        <v>700</v>
      </c>
      <c r="N3376" s="49">
        <v>0.25</v>
      </c>
      <c r="O3376" s="49">
        <v>0.5</v>
      </c>
      <c r="P3376" s="49">
        <v>12.2</v>
      </c>
      <c r="Q3376" s="49" t="s">
        <v>724</v>
      </c>
    </row>
    <row r="3377" spans="1:17" ht="15.75" customHeight="1">
      <c r="A3377" s="35" t="s">
        <v>9045</v>
      </c>
      <c r="B3377" s="49" t="s">
        <v>588</v>
      </c>
      <c r="C3377" s="49" t="s">
        <v>1</v>
      </c>
      <c r="D3377" s="49" t="s">
        <v>132</v>
      </c>
      <c r="E3377" s="49" t="s">
        <v>112</v>
      </c>
      <c r="F3377" s="49">
        <v>3000</v>
      </c>
      <c r="G3377" s="49">
        <v>5</v>
      </c>
      <c r="H3377" s="49">
        <v>17</v>
      </c>
      <c r="I3377" s="49">
        <v>16.149999999999999</v>
      </c>
      <c r="J3377" s="49">
        <v>17.850000000000001</v>
      </c>
      <c r="K3377" s="49">
        <v>6</v>
      </c>
      <c r="L3377" s="49">
        <v>44</v>
      </c>
      <c r="M3377" s="49">
        <v>750</v>
      </c>
      <c r="N3377" s="49">
        <v>0.25</v>
      </c>
      <c r="O3377" s="49">
        <v>0.5</v>
      </c>
      <c r="P3377" s="49">
        <v>13</v>
      </c>
      <c r="Q3377" s="49" t="s">
        <v>724</v>
      </c>
    </row>
    <row r="3378" spans="1:17" ht="15.75" customHeight="1">
      <c r="A3378" s="35" t="s">
        <v>9046</v>
      </c>
      <c r="B3378" s="49" t="s">
        <v>588</v>
      </c>
      <c r="C3378" s="49" t="s">
        <v>1</v>
      </c>
      <c r="D3378" s="49" t="s">
        <v>132</v>
      </c>
      <c r="E3378" s="49" t="s">
        <v>112</v>
      </c>
      <c r="F3378" s="49">
        <v>3000</v>
      </c>
      <c r="G3378" s="49">
        <v>5</v>
      </c>
      <c r="H3378" s="49">
        <v>18</v>
      </c>
      <c r="I3378" s="49">
        <v>17.099999999999998</v>
      </c>
      <c r="J3378" s="49">
        <v>18.900000000000002</v>
      </c>
      <c r="K3378" s="49">
        <v>6</v>
      </c>
      <c r="L3378" s="49">
        <v>42</v>
      </c>
      <c r="M3378" s="49">
        <v>750</v>
      </c>
      <c r="N3378" s="49">
        <v>0.25</v>
      </c>
      <c r="O3378" s="49">
        <v>0.5</v>
      </c>
      <c r="P3378" s="49">
        <v>13.7</v>
      </c>
      <c r="Q3378" s="49" t="s">
        <v>724</v>
      </c>
    </row>
    <row r="3379" spans="1:17" ht="15.75" customHeight="1">
      <c r="A3379" s="35" t="s">
        <v>9047</v>
      </c>
      <c r="B3379" s="49" t="s">
        <v>588</v>
      </c>
      <c r="C3379" s="49" t="s">
        <v>1</v>
      </c>
      <c r="D3379" s="49" t="s">
        <v>132</v>
      </c>
      <c r="E3379" s="49" t="s">
        <v>112</v>
      </c>
      <c r="F3379" s="49">
        <v>3000</v>
      </c>
      <c r="G3379" s="49">
        <v>5</v>
      </c>
      <c r="H3379" s="49">
        <v>19</v>
      </c>
      <c r="I3379" s="49">
        <v>18.05</v>
      </c>
      <c r="J3379" s="49">
        <v>19.95</v>
      </c>
      <c r="K3379" s="49">
        <v>7</v>
      </c>
      <c r="L3379" s="49">
        <v>40</v>
      </c>
      <c r="M3379" s="49">
        <v>750</v>
      </c>
      <c r="N3379" s="49">
        <v>0.25</v>
      </c>
      <c r="O3379" s="49">
        <v>0.5</v>
      </c>
      <c r="P3379" s="49">
        <v>14.4</v>
      </c>
      <c r="Q3379" s="49" t="s">
        <v>724</v>
      </c>
    </row>
    <row r="3380" spans="1:17" ht="15.75" customHeight="1">
      <c r="A3380" s="35" t="s">
        <v>9048</v>
      </c>
      <c r="B3380" s="49" t="s">
        <v>588</v>
      </c>
      <c r="C3380" s="49" t="s">
        <v>1</v>
      </c>
      <c r="D3380" s="49" t="s">
        <v>132</v>
      </c>
      <c r="E3380" s="49" t="s">
        <v>112</v>
      </c>
      <c r="F3380" s="49">
        <v>3000</v>
      </c>
      <c r="G3380" s="49">
        <v>5</v>
      </c>
      <c r="H3380" s="49">
        <v>20</v>
      </c>
      <c r="I3380" s="49">
        <v>19</v>
      </c>
      <c r="J3380" s="49">
        <v>21</v>
      </c>
      <c r="K3380" s="49">
        <v>7</v>
      </c>
      <c r="L3380" s="49">
        <v>37</v>
      </c>
      <c r="M3380" s="49">
        <v>750</v>
      </c>
      <c r="N3380" s="49">
        <v>0.25</v>
      </c>
      <c r="O3380" s="49">
        <v>0.5</v>
      </c>
      <c r="P3380" s="49">
        <v>15.2</v>
      </c>
      <c r="Q3380" s="49" t="s">
        <v>724</v>
      </c>
    </row>
    <row r="3381" spans="1:17" ht="15.75" customHeight="1">
      <c r="A3381" s="35" t="s">
        <v>9049</v>
      </c>
      <c r="B3381" s="49" t="s">
        <v>588</v>
      </c>
      <c r="C3381" s="49" t="s">
        <v>1</v>
      </c>
      <c r="D3381" s="49" t="s">
        <v>132</v>
      </c>
      <c r="E3381" s="49" t="s">
        <v>112</v>
      </c>
      <c r="F3381" s="49">
        <v>3000</v>
      </c>
      <c r="G3381" s="49">
        <v>5</v>
      </c>
      <c r="H3381" s="49">
        <v>22</v>
      </c>
      <c r="I3381" s="49">
        <v>20.9</v>
      </c>
      <c r="J3381" s="49">
        <v>23.1</v>
      </c>
      <c r="K3381" s="49">
        <v>8</v>
      </c>
      <c r="L3381" s="49">
        <v>34</v>
      </c>
      <c r="M3381" s="49">
        <v>750</v>
      </c>
      <c r="N3381" s="49">
        <v>0.25</v>
      </c>
      <c r="O3381" s="49">
        <v>0.5</v>
      </c>
      <c r="P3381" s="49">
        <v>16.7</v>
      </c>
      <c r="Q3381" s="49" t="s">
        <v>724</v>
      </c>
    </row>
    <row r="3382" spans="1:17" ht="15.75" customHeight="1">
      <c r="A3382" s="35" t="s">
        <v>9050</v>
      </c>
      <c r="B3382" s="49" t="s">
        <v>588</v>
      </c>
      <c r="C3382" s="49" t="s">
        <v>1</v>
      </c>
      <c r="D3382" s="49" t="s">
        <v>132</v>
      </c>
      <c r="E3382" s="49" t="s">
        <v>112</v>
      </c>
      <c r="F3382" s="49">
        <v>3000</v>
      </c>
      <c r="G3382" s="49">
        <v>5</v>
      </c>
      <c r="H3382" s="49">
        <v>24</v>
      </c>
      <c r="I3382" s="49">
        <v>22.799999999999997</v>
      </c>
      <c r="J3382" s="49">
        <v>25.200000000000003</v>
      </c>
      <c r="K3382" s="49">
        <v>9</v>
      </c>
      <c r="L3382" s="49">
        <v>31</v>
      </c>
      <c r="M3382" s="49">
        <v>750</v>
      </c>
      <c r="N3382" s="49">
        <v>0.25</v>
      </c>
      <c r="O3382" s="49">
        <v>0.5</v>
      </c>
      <c r="P3382" s="49">
        <v>18.2</v>
      </c>
      <c r="Q3382" s="49" t="s">
        <v>724</v>
      </c>
    </row>
    <row r="3383" spans="1:17" ht="15.75" customHeight="1">
      <c r="A3383" s="35" t="s">
        <v>9051</v>
      </c>
      <c r="B3383" s="49" t="s">
        <v>588</v>
      </c>
      <c r="C3383" s="49" t="s">
        <v>1</v>
      </c>
      <c r="D3383" s="49" t="s">
        <v>132</v>
      </c>
      <c r="E3383" s="49" t="s">
        <v>112</v>
      </c>
      <c r="F3383" s="49">
        <v>3000</v>
      </c>
      <c r="G3383" s="49">
        <v>5</v>
      </c>
      <c r="H3383" s="49">
        <v>25</v>
      </c>
      <c r="I3383" s="49">
        <v>23.75</v>
      </c>
      <c r="J3383" s="49">
        <v>26.25</v>
      </c>
      <c r="K3383" s="49">
        <v>9.5</v>
      </c>
      <c r="L3383" s="49">
        <v>30</v>
      </c>
      <c r="M3383" s="49">
        <v>750</v>
      </c>
      <c r="N3383" s="49">
        <v>0.25</v>
      </c>
      <c r="O3383" s="49">
        <v>0.5</v>
      </c>
      <c r="P3383" s="49">
        <v>19</v>
      </c>
      <c r="Q3383" s="49" t="s">
        <v>724</v>
      </c>
    </row>
    <row r="3384" spans="1:17" ht="15.75" customHeight="1">
      <c r="A3384" s="35" t="s">
        <v>9052</v>
      </c>
      <c r="B3384" s="49" t="s">
        <v>588</v>
      </c>
      <c r="C3384" s="49" t="s">
        <v>1</v>
      </c>
      <c r="D3384" s="49" t="s">
        <v>132</v>
      </c>
      <c r="E3384" s="49" t="s">
        <v>112</v>
      </c>
      <c r="F3384" s="49">
        <v>3000</v>
      </c>
      <c r="G3384" s="49">
        <v>5</v>
      </c>
      <c r="H3384" s="49">
        <v>27</v>
      </c>
      <c r="I3384" s="49">
        <v>25.65</v>
      </c>
      <c r="J3384" s="49">
        <v>28.35</v>
      </c>
      <c r="K3384" s="49">
        <v>10</v>
      </c>
      <c r="L3384" s="49">
        <v>28</v>
      </c>
      <c r="M3384" s="49">
        <v>750</v>
      </c>
      <c r="N3384" s="49">
        <v>0.25</v>
      </c>
      <c r="O3384" s="49">
        <v>0.5</v>
      </c>
      <c r="P3384" s="49">
        <v>20.6</v>
      </c>
      <c r="Q3384" s="49" t="s">
        <v>724</v>
      </c>
    </row>
    <row r="3385" spans="1:17" ht="15.75" customHeight="1">
      <c r="A3385" s="35" t="s">
        <v>9053</v>
      </c>
      <c r="B3385" s="49" t="s">
        <v>588</v>
      </c>
      <c r="C3385" s="49" t="s">
        <v>1</v>
      </c>
      <c r="D3385" s="49" t="s">
        <v>132</v>
      </c>
      <c r="E3385" s="49" t="s">
        <v>112</v>
      </c>
      <c r="F3385" s="49">
        <v>3000</v>
      </c>
      <c r="G3385" s="49">
        <v>5</v>
      </c>
      <c r="H3385" s="49">
        <v>28</v>
      </c>
      <c r="I3385" s="49">
        <v>26.599999999999998</v>
      </c>
      <c r="J3385" s="49">
        <v>29.400000000000002</v>
      </c>
      <c r="K3385" s="49">
        <v>12</v>
      </c>
      <c r="L3385" s="49">
        <v>27</v>
      </c>
      <c r="M3385" s="49">
        <v>750</v>
      </c>
      <c r="N3385" s="49">
        <v>0.25</v>
      </c>
      <c r="O3385" s="49">
        <v>0.5</v>
      </c>
      <c r="P3385" s="49">
        <v>21.3</v>
      </c>
      <c r="Q3385" s="49" t="s">
        <v>724</v>
      </c>
    </row>
    <row r="3386" spans="1:17" ht="15.75" customHeight="1">
      <c r="A3386" s="35" t="s">
        <v>9054</v>
      </c>
      <c r="B3386" s="49" t="s">
        <v>588</v>
      </c>
      <c r="C3386" s="49" t="s">
        <v>1</v>
      </c>
      <c r="D3386" s="49" t="s">
        <v>132</v>
      </c>
      <c r="E3386" s="49" t="s">
        <v>112</v>
      </c>
      <c r="F3386" s="49">
        <v>3000</v>
      </c>
      <c r="G3386" s="49">
        <v>5</v>
      </c>
      <c r="H3386" s="49">
        <v>30</v>
      </c>
      <c r="I3386" s="49">
        <v>28.5</v>
      </c>
      <c r="J3386" s="49">
        <v>31.5</v>
      </c>
      <c r="K3386" s="49">
        <v>16</v>
      </c>
      <c r="L3386" s="49">
        <v>25</v>
      </c>
      <c r="M3386" s="49">
        <v>1000</v>
      </c>
      <c r="N3386" s="49">
        <v>0.25</v>
      </c>
      <c r="O3386" s="49">
        <v>0.5</v>
      </c>
      <c r="P3386" s="49">
        <v>22.5</v>
      </c>
      <c r="Q3386" s="49" t="s">
        <v>724</v>
      </c>
    </row>
    <row r="3387" spans="1:17" ht="15.75" customHeight="1">
      <c r="A3387" s="35" t="s">
        <v>9055</v>
      </c>
      <c r="B3387" s="49" t="s">
        <v>588</v>
      </c>
      <c r="C3387" s="49" t="s">
        <v>1</v>
      </c>
      <c r="D3387" s="49" t="s">
        <v>132</v>
      </c>
      <c r="E3387" s="49" t="s">
        <v>112</v>
      </c>
      <c r="F3387" s="49">
        <v>3000</v>
      </c>
      <c r="G3387" s="49">
        <v>5</v>
      </c>
      <c r="H3387" s="49">
        <v>33</v>
      </c>
      <c r="I3387" s="49">
        <v>31.349999999999998</v>
      </c>
      <c r="J3387" s="49">
        <v>34.65</v>
      </c>
      <c r="K3387" s="49">
        <v>20</v>
      </c>
      <c r="L3387" s="49">
        <v>23</v>
      </c>
      <c r="M3387" s="49">
        <v>1000</v>
      </c>
      <c r="N3387" s="49">
        <v>0.25</v>
      </c>
      <c r="O3387" s="49">
        <v>0.5</v>
      </c>
      <c r="P3387" s="49">
        <v>25.1</v>
      </c>
      <c r="Q3387" s="49" t="s">
        <v>724</v>
      </c>
    </row>
    <row r="3388" spans="1:17" ht="15.75" customHeight="1">
      <c r="A3388" s="35" t="s">
        <v>9056</v>
      </c>
      <c r="B3388" s="49" t="s">
        <v>588</v>
      </c>
      <c r="C3388" s="49" t="s">
        <v>1</v>
      </c>
      <c r="D3388" s="49" t="s">
        <v>132</v>
      </c>
      <c r="E3388" s="49" t="s">
        <v>112</v>
      </c>
      <c r="F3388" s="49">
        <v>3000</v>
      </c>
      <c r="G3388" s="49">
        <v>5</v>
      </c>
      <c r="H3388" s="49">
        <v>36</v>
      </c>
      <c r="I3388" s="49">
        <v>34.199999999999996</v>
      </c>
      <c r="J3388" s="49">
        <v>37.800000000000004</v>
      </c>
      <c r="K3388" s="49">
        <v>22</v>
      </c>
      <c r="L3388" s="49">
        <v>21</v>
      </c>
      <c r="M3388" s="49">
        <v>1000</v>
      </c>
      <c r="N3388" s="49">
        <v>0.25</v>
      </c>
      <c r="O3388" s="49">
        <v>0.5</v>
      </c>
      <c r="P3388" s="49">
        <v>27.4</v>
      </c>
      <c r="Q3388" s="49" t="s">
        <v>724</v>
      </c>
    </row>
    <row r="3389" spans="1:17" ht="15.75" customHeight="1">
      <c r="A3389" s="35" t="s">
        <v>9057</v>
      </c>
      <c r="B3389" s="49" t="s">
        <v>588</v>
      </c>
      <c r="C3389" s="49" t="s">
        <v>1</v>
      </c>
      <c r="D3389" s="49" t="s">
        <v>132</v>
      </c>
      <c r="E3389" s="49" t="s">
        <v>112</v>
      </c>
      <c r="F3389" s="49">
        <v>3000</v>
      </c>
      <c r="G3389" s="49">
        <v>5</v>
      </c>
      <c r="H3389" s="49">
        <v>39</v>
      </c>
      <c r="I3389" s="49">
        <v>37.049999999999997</v>
      </c>
      <c r="J3389" s="49">
        <v>40.950000000000003</v>
      </c>
      <c r="K3389" s="49">
        <v>28</v>
      </c>
      <c r="L3389" s="49">
        <v>19</v>
      </c>
      <c r="M3389" s="49">
        <v>1000</v>
      </c>
      <c r="N3389" s="49">
        <v>0.25</v>
      </c>
      <c r="O3389" s="49">
        <v>0.5</v>
      </c>
      <c r="P3389" s="49">
        <v>29.7</v>
      </c>
      <c r="Q3389" s="49" t="s">
        <v>724</v>
      </c>
    </row>
    <row r="3390" spans="1:17" ht="15.75" customHeight="1">
      <c r="A3390" s="35" t="s">
        <v>9058</v>
      </c>
      <c r="B3390" s="49" t="s">
        <v>588</v>
      </c>
      <c r="C3390" s="49" t="s">
        <v>1</v>
      </c>
      <c r="D3390" s="49" t="s">
        <v>132</v>
      </c>
      <c r="E3390" s="49" t="s">
        <v>112</v>
      </c>
      <c r="F3390" s="49">
        <v>3000</v>
      </c>
      <c r="G3390" s="49">
        <v>5</v>
      </c>
      <c r="H3390" s="49">
        <v>43</v>
      </c>
      <c r="I3390" s="49">
        <v>40.85</v>
      </c>
      <c r="J3390" s="49">
        <v>45.15</v>
      </c>
      <c r="K3390" s="49">
        <v>33</v>
      </c>
      <c r="L3390" s="49">
        <v>17</v>
      </c>
      <c r="M3390" s="49">
        <v>1500</v>
      </c>
      <c r="N3390" s="49">
        <v>0.25</v>
      </c>
      <c r="O3390" s="49">
        <v>0.5</v>
      </c>
      <c r="P3390" s="49">
        <v>32.700000000000003</v>
      </c>
      <c r="Q3390" s="49" t="s">
        <v>724</v>
      </c>
    </row>
    <row r="3391" spans="1:17" ht="15.75" customHeight="1">
      <c r="A3391" s="35" t="s">
        <v>9059</v>
      </c>
      <c r="B3391" s="49" t="s">
        <v>588</v>
      </c>
      <c r="C3391" s="49" t="s">
        <v>1</v>
      </c>
      <c r="D3391" s="49" t="s">
        <v>132</v>
      </c>
      <c r="E3391" s="49" t="s">
        <v>112</v>
      </c>
      <c r="F3391" s="49">
        <v>3000</v>
      </c>
      <c r="G3391" s="49">
        <v>5</v>
      </c>
      <c r="H3391" s="49">
        <v>47</v>
      </c>
      <c r="I3391" s="49">
        <v>44.65</v>
      </c>
      <c r="J3391" s="49">
        <v>49.35</v>
      </c>
      <c r="K3391" s="49">
        <v>38</v>
      </c>
      <c r="L3391" s="49">
        <v>16</v>
      </c>
      <c r="M3391" s="49">
        <v>1500</v>
      </c>
      <c r="N3391" s="49">
        <v>0.25</v>
      </c>
      <c r="O3391" s="49">
        <v>0.5</v>
      </c>
      <c r="P3391" s="49">
        <v>35.799999999999997</v>
      </c>
      <c r="Q3391" s="49" t="s">
        <v>724</v>
      </c>
    </row>
    <row r="3392" spans="1:17" ht="15.75" customHeight="1">
      <c r="A3392" s="35" t="s">
        <v>9060</v>
      </c>
      <c r="B3392" s="49" t="s">
        <v>588</v>
      </c>
      <c r="C3392" s="49" t="s">
        <v>1</v>
      </c>
      <c r="D3392" s="49" t="s">
        <v>132</v>
      </c>
      <c r="E3392" s="49" t="s">
        <v>112</v>
      </c>
      <c r="F3392" s="49">
        <v>3000</v>
      </c>
      <c r="G3392" s="49">
        <v>5</v>
      </c>
      <c r="H3392" s="49">
        <v>51</v>
      </c>
      <c r="I3392" s="49">
        <v>48.449999999999996</v>
      </c>
      <c r="J3392" s="49">
        <v>53.550000000000004</v>
      </c>
      <c r="K3392" s="49">
        <v>45</v>
      </c>
      <c r="L3392" s="49">
        <v>15</v>
      </c>
      <c r="M3392" s="49">
        <v>1500</v>
      </c>
      <c r="N3392" s="49">
        <v>0.25</v>
      </c>
      <c r="O3392" s="49">
        <v>0.5</v>
      </c>
      <c r="P3392" s="49">
        <v>38.799999999999997</v>
      </c>
      <c r="Q3392" s="49" t="s">
        <v>724</v>
      </c>
    </row>
    <row r="3393" spans="1:17" ht="15.75" customHeight="1">
      <c r="A3393" s="35" t="s">
        <v>9061</v>
      </c>
      <c r="B3393" s="49" t="s">
        <v>596</v>
      </c>
      <c r="C3393" s="49" t="s">
        <v>1</v>
      </c>
      <c r="D3393" s="49" t="s">
        <v>132</v>
      </c>
      <c r="E3393" s="49" t="s">
        <v>132</v>
      </c>
      <c r="F3393" s="49">
        <v>3000</v>
      </c>
      <c r="G3393" s="49">
        <v>5</v>
      </c>
      <c r="H3393" s="49">
        <v>5.6</v>
      </c>
      <c r="I3393" s="49">
        <v>5.32</v>
      </c>
      <c r="J3393" s="49">
        <v>5.88</v>
      </c>
      <c r="K3393" s="49">
        <v>5</v>
      </c>
      <c r="L3393" s="49">
        <v>45</v>
      </c>
      <c r="M3393" s="49">
        <v>600</v>
      </c>
      <c r="N3393" s="49">
        <v>1</v>
      </c>
      <c r="O3393" s="49">
        <v>10</v>
      </c>
      <c r="P3393" s="49">
        <v>2</v>
      </c>
      <c r="Q3393" s="49" t="s">
        <v>724</v>
      </c>
    </row>
    <row r="3394" spans="1:17" ht="15.75" customHeight="1">
      <c r="A3394" s="35" t="s">
        <v>9062</v>
      </c>
      <c r="B3394" s="49" t="s">
        <v>596</v>
      </c>
      <c r="C3394" s="49" t="s">
        <v>1</v>
      </c>
      <c r="D3394" s="49" t="s">
        <v>132</v>
      </c>
      <c r="E3394" s="49" t="s">
        <v>132</v>
      </c>
      <c r="F3394" s="49">
        <v>3000</v>
      </c>
      <c r="G3394" s="49">
        <v>5</v>
      </c>
      <c r="H3394" s="49">
        <v>6.2</v>
      </c>
      <c r="I3394" s="49">
        <v>5.89</v>
      </c>
      <c r="J3394" s="49">
        <v>6.51</v>
      </c>
      <c r="K3394" s="49">
        <v>2</v>
      </c>
      <c r="L3394" s="49">
        <v>41</v>
      </c>
      <c r="M3394" s="49">
        <v>700</v>
      </c>
      <c r="N3394" s="49">
        <v>1</v>
      </c>
      <c r="O3394" s="49">
        <v>5</v>
      </c>
      <c r="P3394" s="49">
        <v>3</v>
      </c>
      <c r="Q3394" s="49" t="s">
        <v>724</v>
      </c>
    </row>
    <row r="3395" spans="1:17" ht="15.75" customHeight="1">
      <c r="A3395" s="35" t="s">
        <v>9063</v>
      </c>
      <c r="B3395" s="49" t="s">
        <v>596</v>
      </c>
      <c r="C3395" s="49" t="s">
        <v>1</v>
      </c>
      <c r="D3395" s="49" t="s">
        <v>132</v>
      </c>
      <c r="E3395" s="49" t="s">
        <v>132</v>
      </c>
      <c r="F3395" s="49">
        <v>3000</v>
      </c>
      <c r="G3395" s="49">
        <v>5</v>
      </c>
      <c r="H3395" s="49">
        <v>6.8</v>
      </c>
      <c r="I3395" s="49">
        <v>6.46</v>
      </c>
      <c r="J3395" s="49">
        <v>7.14</v>
      </c>
      <c r="K3395" s="49">
        <v>3.5</v>
      </c>
      <c r="L3395" s="49">
        <v>37</v>
      </c>
      <c r="M3395" s="49">
        <v>700</v>
      </c>
      <c r="N3395" s="49">
        <v>1</v>
      </c>
      <c r="O3395" s="49">
        <v>5</v>
      </c>
      <c r="P3395" s="49">
        <v>4</v>
      </c>
      <c r="Q3395" s="49" t="s">
        <v>724</v>
      </c>
    </row>
    <row r="3396" spans="1:17" ht="15.75" customHeight="1">
      <c r="A3396" s="35" t="s">
        <v>9064</v>
      </c>
      <c r="B3396" s="49" t="s">
        <v>596</v>
      </c>
      <c r="C3396" s="49" t="s">
        <v>1</v>
      </c>
      <c r="D3396" s="49" t="s">
        <v>132</v>
      </c>
      <c r="E3396" s="49" t="s">
        <v>132</v>
      </c>
      <c r="F3396" s="49">
        <v>3000</v>
      </c>
      <c r="G3396" s="49">
        <v>5</v>
      </c>
      <c r="H3396" s="49">
        <v>8.1999999999999993</v>
      </c>
      <c r="I3396" s="49">
        <v>7.79</v>
      </c>
      <c r="J3396" s="49">
        <v>8.61</v>
      </c>
      <c r="K3396" s="49">
        <v>4.5</v>
      </c>
      <c r="L3396" s="49">
        <v>31</v>
      </c>
      <c r="M3396" s="49">
        <v>700</v>
      </c>
      <c r="N3396" s="49">
        <v>1</v>
      </c>
      <c r="O3396" s="49">
        <v>5</v>
      </c>
      <c r="P3396" s="49">
        <v>6</v>
      </c>
      <c r="Q3396" s="49" t="s">
        <v>724</v>
      </c>
    </row>
    <row r="3397" spans="1:17" ht="15.75" customHeight="1">
      <c r="A3397" s="35" t="s">
        <v>9065</v>
      </c>
      <c r="B3397" s="49" t="s">
        <v>596</v>
      </c>
      <c r="C3397" s="49" t="s">
        <v>1</v>
      </c>
      <c r="D3397" s="49" t="s">
        <v>132</v>
      </c>
      <c r="E3397" s="49" t="s">
        <v>132</v>
      </c>
      <c r="F3397" s="49">
        <v>3000</v>
      </c>
      <c r="G3397" s="49">
        <v>5</v>
      </c>
      <c r="H3397" s="49">
        <v>9.1</v>
      </c>
      <c r="I3397" s="49">
        <v>8.64</v>
      </c>
      <c r="J3397" s="49">
        <v>9.56</v>
      </c>
      <c r="K3397" s="49">
        <v>5</v>
      </c>
      <c r="L3397" s="49">
        <v>28</v>
      </c>
      <c r="M3397" s="49">
        <v>700</v>
      </c>
      <c r="N3397" s="49">
        <v>0.5</v>
      </c>
      <c r="O3397" s="49">
        <v>3</v>
      </c>
      <c r="P3397" s="49">
        <v>7</v>
      </c>
      <c r="Q3397" s="49" t="s">
        <v>724</v>
      </c>
    </row>
    <row r="3398" spans="1:17" ht="15.75" customHeight="1">
      <c r="A3398" s="35" t="s">
        <v>9066</v>
      </c>
      <c r="B3398" s="49" t="s">
        <v>596</v>
      </c>
      <c r="C3398" s="49" t="s">
        <v>1</v>
      </c>
      <c r="D3398" s="49" t="s">
        <v>132</v>
      </c>
      <c r="E3398" s="49" t="s">
        <v>132</v>
      </c>
      <c r="F3398" s="49">
        <v>3000</v>
      </c>
      <c r="G3398" s="49">
        <v>5</v>
      </c>
      <c r="H3398" s="49">
        <v>10</v>
      </c>
      <c r="I3398" s="49">
        <v>9.5</v>
      </c>
      <c r="J3398" s="49">
        <v>10.5</v>
      </c>
      <c r="K3398" s="49">
        <v>5</v>
      </c>
      <c r="L3398" s="49">
        <v>37.5</v>
      </c>
      <c r="M3398" s="49">
        <v>500</v>
      </c>
      <c r="N3398" s="49">
        <v>0.25</v>
      </c>
      <c r="O3398" s="49">
        <v>3</v>
      </c>
      <c r="P3398" s="49">
        <v>7.6</v>
      </c>
      <c r="Q3398" s="49" t="s">
        <v>724</v>
      </c>
    </row>
    <row r="3399" spans="1:17" ht="15.75" customHeight="1">
      <c r="A3399" s="35" t="s">
        <v>9067</v>
      </c>
      <c r="B3399" s="49" t="s">
        <v>596</v>
      </c>
      <c r="C3399" s="49" t="s">
        <v>1</v>
      </c>
      <c r="D3399" s="49" t="s">
        <v>132</v>
      </c>
      <c r="E3399" s="49" t="s">
        <v>132</v>
      </c>
      <c r="F3399" s="49">
        <v>3000</v>
      </c>
      <c r="G3399" s="49">
        <v>5</v>
      </c>
      <c r="H3399" s="49">
        <v>11</v>
      </c>
      <c r="I3399" s="49">
        <v>10.45</v>
      </c>
      <c r="J3399" s="49">
        <v>11.55</v>
      </c>
      <c r="K3399" s="49">
        <v>6</v>
      </c>
      <c r="L3399" s="49">
        <v>34.1</v>
      </c>
      <c r="M3399" s="49">
        <v>550</v>
      </c>
      <c r="N3399" s="49">
        <v>0.25</v>
      </c>
      <c r="O3399" s="49">
        <v>1</v>
      </c>
      <c r="P3399" s="49">
        <v>8.4</v>
      </c>
      <c r="Q3399" s="49" t="s">
        <v>724</v>
      </c>
    </row>
    <row r="3400" spans="1:17" ht="15.75" customHeight="1">
      <c r="A3400" s="35" t="s">
        <v>9068</v>
      </c>
      <c r="B3400" s="49" t="s">
        <v>596</v>
      </c>
      <c r="C3400" s="49" t="s">
        <v>1</v>
      </c>
      <c r="D3400" s="49" t="s">
        <v>132</v>
      </c>
      <c r="E3400" s="49" t="s">
        <v>132</v>
      </c>
      <c r="F3400" s="49">
        <v>3000</v>
      </c>
      <c r="G3400" s="49">
        <v>5</v>
      </c>
      <c r="H3400" s="49">
        <v>12</v>
      </c>
      <c r="I3400" s="49">
        <v>11.4</v>
      </c>
      <c r="J3400" s="49">
        <v>12.6</v>
      </c>
      <c r="K3400" s="49">
        <v>9</v>
      </c>
      <c r="L3400" s="49">
        <v>21</v>
      </c>
      <c r="M3400" s="49">
        <v>700</v>
      </c>
      <c r="N3400" s="49">
        <v>0.25</v>
      </c>
      <c r="O3400" s="49">
        <v>1</v>
      </c>
      <c r="P3400" s="49">
        <v>9.1</v>
      </c>
      <c r="Q3400" s="49" t="s">
        <v>724</v>
      </c>
    </row>
    <row r="3401" spans="1:17" ht="15.75" customHeight="1">
      <c r="A3401" s="35" t="s">
        <v>9069</v>
      </c>
      <c r="B3401" s="49" t="s">
        <v>596</v>
      </c>
      <c r="C3401" s="49" t="s">
        <v>1</v>
      </c>
      <c r="D3401" s="49" t="s">
        <v>132</v>
      </c>
      <c r="E3401" s="49" t="s">
        <v>132</v>
      </c>
      <c r="F3401" s="49">
        <v>3000</v>
      </c>
      <c r="G3401" s="49">
        <v>5</v>
      </c>
      <c r="H3401" s="49">
        <v>13</v>
      </c>
      <c r="I3401" s="49">
        <v>12.35</v>
      </c>
      <c r="J3401" s="49">
        <v>13.65</v>
      </c>
      <c r="K3401" s="49">
        <v>10</v>
      </c>
      <c r="L3401" s="49">
        <v>19</v>
      </c>
      <c r="M3401" s="49">
        <v>700</v>
      </c>
      <c r="N3401" s="49">
        <v>0.25</v>
      </c>
      <c r="O3401" s="49">
        <v>0.5</v>
      </c>
      <c r="P3401" s="49">
        <v>9.9</v>
      </c>
      <c r="Q3401" s="49" t="s">
        <v>724</v>
      </c>
    </row>
    <row r="3402" spans="1:17" ht="15.75" customHeight="1">
      <c r="A3402" s="35" t="s">
        <v>9070</v>
      </c>
      <c r="B3402" s="49" t="s">
        <v>596</v>
      </c>
      <c r="C3402" s="49" t="s">
        <v>1</v>
      </c>
      <c r="D3402" s="49" t="s">
        <v>132</v>
      </c>
      <c r="E3402" s="49" t="s">
        <v>132</v>
      </c>
      <c r="F3402" s="49">
        <v>3000</v>
      </c>
      <c r="G3402" s="49">
        <v>5</v>
      </c>
      <c r="H3402" s="49">
        <v>15</v>
      </c>
      <c r="I3402" s="49">
        <v>14.25</v>
      </c>
      <c r="J3402" s="49">
        <v>15.75</v>
      </c>
      <c r="K3402" s="49">
        <v>14</v>
      </c>
      <c r="L3402" s="49">
        <v>17</v>
      </c>
      <c r="M3402" s="49">
        <v>700</v>
      </c>
      <c r="N3402" s="49">
        <v>0.25</v>
      </c>
      <c r="O3402" s="49">
        <v>0.5</v>
      </c>
      <c r="P3402" s="49">
        <v>11.4</v>
      </c>
      <c r="Q3402" s="49" t="s">
        <v>724</v>
      </c>
    </row>
    <row r="3403" spans="1:17" ht="15.75" customHeight="1">
      <c r="A3403" s="35" t="s">
        <v>9071</v>
      </c>
      <c r="B3403" s="49" t="s">
        <v>596</v>
      </c>
      <c r="C3403" s="49" t="s">
        <v>1</v>
      </c>
      <c r="D3403" s="49" t="s">
        <v>132</v>
      </c>
      <c r="E3403" s="49" t="s">
        <v>132</v>
      </c>
      <c r="F3403" s="49">
        <v>3000</v>
      </c>
      <c r="G3403" s="49">
        <v>5</v>
      </c>
      <c r="H3403" s="49">
        <v>18</v>
      </c>
      <c r="I3403" s="49">
        <v>17.100000000000001</v>
      </c>
      <c r="J3403" s="49">
        <v>18.899999999999999</v>
      </c>
      <c r="K3403" s="49">
        <v>20</v>
      </c>
      <c r="L3403" s="49">
        <v>14</v>
      </c>
      <c r="M3403" s="49">
        <v>750</v>
      </c>
      <c r="N3403" s="49">
        <v>0.25</v>
      </c>
      <c r="O3403" s="49">
        <v>0.5</v>
      </c>
      <c r="P3403" s="49">
        <v>13.7</v>
      </c>
      <c r="Q3403" s="49" t="s">
        <v>724</v>
      </c>
    </row>
    <row r="3404" spans="1:17" ht="15.75" customHeight="1">
      <c r="A3404" s="35" t="s">
        <v>9072</v>
      </c>
      <c r="B3404" s="49" t="s">
        <v>596</v>
      </c>
      <c r="C3404" s="49" t="s">
        <v>1</v>
      </c>
      <c r="D3404" s="49" t="s">
        <v>132</v>
      </c>
      <c r="E3404" s="49" t="s">
        <v>132</v>
      </c>
      <c r="F3404" s="49">
        <v>3000</v>
      </c>
      <c r="G3404" s="49">
        <v>5</v>
      </c>
      <c r="H3404" s="49">
        <v>20</v>
      </c>
      <c r="I3404" s="49">
        <v>19</v>
      </c>
      <c r="J3404" s="49">
        <v>21</v>
      </c>
      <c r="K3404" s="49">
        <v>22</v>
      </c>
      <c r="L3404" s="49">
        <v>12.5</v>
      </c>
      <c r="M3404" s="49">
        <v>750</v>
      </c>
      <c r="N3404" s="49">
        <v>0.25</v>
      </c>
      <c r="O3404" s="49">
        <v>0.5</v>
      </c>
      <c r="P3404" s="49">
        <v>15.2</v>
      </c>
      <c r="Q3404" s="49" t="s">
        <v>724</v>
      </c>
    </row>
    <row r="3405" spans="1:17" ht="15.75" customHeight="1">
      <c r="A3405" s="35" t="s">
        <v>9073</v>
      </c>
      <c r="B3405" s="49" t="s">
        <v>596</v>
      </c>
      <c r="C3405" s="49" t="s">
        <v>1</v>
      </c>
      <c r="D3405" s="49" t="s">
        <v>132</v>
      </c>
      <c r="E3405" s="49" t="s">
        <v>132</v>
      </c>
      <c r="F3405" s="49">
        <v>3000</v>
      </c>
      <c r="G3405" s="49">
        <v>5</v>
      </c>
      <c r="H3405" s="49">
        <v>22</v>
      </c>
      <c r="I3405" s="49">
        <v>20.9</v>
      </c>
      <c r="J3405" s="49">
        <v>23.1</v>
      </c>
      <c r="K3405" s="49">
        <v>23</v>
      </c>
      <c r="L3405" s="49">
        <v>11.5</v>
      </c>
      <c r="M3405" s="49">
        <v>750</v>
      </c>
      <c r="N3405" s="49">
        <v>0.25</v>
      </c>
      <c r="O3405" s="49">
        <v>0.5</v>
      </c>
      <c r="P3405" s="49">
        <v>16.7</v>
      </c>
      <c r="Q3405" s="49" t="s">
        <v>724</v>
      </c>
    </row>
    <row r="3406" spans="1:17" ht="15.75" customHeight="1">
      <c r="A3406" s="35" t="s">
        <v>9074</v>
      </c>
      <c r="B3406" s="49" t="s">
        <v>596</v>
      </c>
      <c r="C3406" s="49" t="s">
        <v>1</v>
      </c>
      <c r="D3406" s="49" t="s">
        <v>132</v>
      </c>
      <c r="E3406" s="49" t="s">
        <v>132</v>
      </c>
      <c r="F3406" s="49">
        <v>3000</v>
      </c>
      <c r="G3406" s="49">
        <v>5</v>
      </c>
      <c r="H3406" s="49">
        <v>24</v>
      </c>
      <c r="I3406" s="49">
        <v>22.8</v>
      </c>
      <c r="J3406" s="49">
        <v>25.2</v>
      </c>
      <c r="K3406" s="49">
        <v>25</v>
      </c>
      <c r="L3406" s="49">
        <v>10.5</v>
      </c>
      <c r="M3406" s="49">
        <v>750</v>
      </c>
      <c r="N3406" s="49">
        <v>0.25</v>
      </c>
      <c r="O3406" s="49">
        <v>0.5</v>
      </c>
      <c r="P3406" s="49">
        <v>18.2</v>
      </c>
      <c r="Q3406" s="49" t="s">
        <v>724</v>
      </c>
    </row>
    <row r="3407" spans="1:17" ht="15.75" customHeight="1">
      <c r="A3407" s="35" t="s">
        <v>9075</v>
      </c>
      <c r="B3407" s="49" t="s">
        <v>596</v>
      </c>
      <c r="C3407" s="49" t="s">
        <v>1</v>
      </c>
      <c r="D3407" s="49" t="s">
        <v>132</v>
      </c>
      <c r="E3407" s="49" t="s">
        <v>132</v>
      </c>
      <c r="F3407" s="49">
        <v>3000</v>
      </c>
      <c r="G3407" s="49">
        <v>5</v>
      </c>
      <c r="H3407" s="49">
        <v>27</v>
      </c>
      <c r="I3407" s="49">
        <v>25.65</v>
      </c>
      <c r="J3407" s="49">
        <v>28.35</v>
      </c>
      <c r="K3407" s="49">
        <v>35</v>
      </c>
      <c r="L3407" s="49">
        <v>9.5</v>
      </c>
      <c r="M3407" s="49">
        <v>750</v>
      </c>
      <c r="N3407" s="49">
        <v>0.25</v>
      </c>
      <c r="O3407" s="49">
        <v>0.5</v>
      </c>
      <c r="P3407" s="49">
        <v>20.6</v>
      </c>
      <c r="Q3407" s="49" t="s">
        <v>724</v>
      </c>
    </row>
    <row r="3408" spans="1:17" ht="15.75" customHeight="1">
      <c r="A3408" s="35" t="s">
        <v>9076</v>
      </c>
      <c r="B3408" s="49" t="s">
        <v>596</v>
      </c>
      <c r="C3408" s="49" t="s">
        <v>1</v>
      </c>
      <c r="D3408" s="49" t="s">
        <v>132</v>
      </c>
      <c r="E3408" s="49" t="s">
        <v>132</v>
      </c>
      <c r="F3408" s="49">
        <v>3000</v>
      </c>
      <c r="G3408" s="49">
        <v>5</v>
      </c>
      <c r="H3408" s="49">
        <v>43</v>
      </c>
      <c r="I3408" s="49">
        <v>40.85</v>
      </c>
      <c r="J3408" s="49">
        <v>45.15</v>
      </c>
      <c r="K3408" s="49">
        <v>70</v>
      </c>
      <c r="L3408" s="49">
        <v>6</v>
      </c>
      <c r="M3408" s="49">
        <v>1500</v>
      </c>
      <c r="N3408" s="49">
        <v>0.25</v>
      </c>
      <c r="O3408" s="49">
        <v>0.5</v>
      </c>
      <c r="P3408" s="49">
        <v>32.700000000000003</v>
      </c>
      <c r="Q3408" s="49" t="s">
        <v>724</v>
      </c>
    </row>
    <row r="3409" spans="1:17" ht="15.75" customHeight="1">
      <c r="A3409" s="35" t="s">
        <v>9077</v>
      </c>
      <c r="B3409" s="49" t="s">
        <v>596</v>
      </c>
      <c r="C3409" s="49" t="s">
        <v>1</v>
      </c>
      <c r="D3409" s="49" t="s">
        <v>132</v>
      </c>
      <c r="E3409" s="49" t="s">
        <v>132</v>
      </c>
      <c r="F3409" s="49">
        <v>3000</v>
      </c>
      <c r="G3409" s="49">
        <v>5</v>
      </c>
      <c r="H3409" s="49">
        <v>47</v>
      </c>
      <c r="I3409" s="49">
        <v>44.65</v>
      </c>
      <c r="J3409" s="49">
        <v>49.35</v>
      </c>
      <c r="K3409" s="49">
        <v>80</v>
      </c>
      <c r="L3409" s="49">
        <v>5.5</v>
      </c>
      <c r="M3409" s="49">
        <v>1500</v>
      </c>
      <c r="N3409" s="49">
        <v>0.25</v>
      </c>
      <c r="O3409" s="49">
        <v>0.5</v>
      </c>
      <c r="P3409" s="49">
        <v>35.799999999999997</v>
      </c>
      <c r="Q3409" s="49" t="s">
        <v>724</v>
      </c>
    </row>
    <row r="3410" spans="1:17" ht="15.75" customHeight="1">
      <c r="A3410" s="35" t="s">
        <v>9078</v>
      </c>
      <c r="B3410" s="49" t="s">
        <v>603</v>
      </c>
      <c r="C3410" s="49" t="s">
        <v>1</v>
      </c>
      <c r="D3410" s="49" t="s">
        <v>132</v>
      </c>
      <c r="E3410" s="49" t="s">
        <v>132</v>
      </c>
      <c r="F3410" s="49">
        <v>3000</v>
      </c>
      <c r="G3410" s="49">
        <v>5</v>
      </c>
      <c r="H3410" s="49">
        <v>9.1</v>
      </c>
      <c r="I3410" s="49">
        <v>8.6449999999999996</v>
      </c>
      <c r="J3410" s="49">
        <v>9.5549999999999997</v>
      </c>
      <c r="K3410" s="49">
        <v>2.5</v>
      </c>
      <c r="L3410" s="49">
        <v>82</v>
      </c>
      <c r="M3410" s="49">
        <v>700</v>
      </c>
      <c r="N3410" s="49">
        <v>0.5</v>
      </c>
      <c r="O3410" s="49">
        <v>3</v>
      </c>
      <c r="P3410" s="49">
        <v>7</v>
      </c>
      <c r="Q3410" s="49" t="s">
        <v>724</v>
      </c>
    </row>
    <row r="3411" spans="1:17" ht="15.75" customHeight="1">
      <c r="A3411" s="35" t="s">
        <v>9079</v>
      </c>
      <c r="B3411" s="49" t="s">
        <v>603</v>
      </c>
      <c r="C3411" s="49" t="s">
        <v>1</v>
      </c>
      <c r="D3411" s="49" t="s">
        <v>132</v>
      </c>
      <c r="E3411" s="49" t="s">
        <v>132</v>
      </c>
      <c r="F3411" s="49">
        <v>3000</v>
      </c>
      <c r="G3411" s="49">
        <v>5</v>
      </c>
      <c r="H3411" s="49">
        <v>12</v>
      </c>
      <c r="I3411" s="49">
        <v>11.399999999999999</v>
      </c>
      <c r="J3411" s="49">
        <v>12.600000000000001</v>
      </c>
      <c r="K3411" s="49">
        <v>4.5</v>
      </c>
      <c r="L3411" s="49">
        <v>63</v>
      </c>
      <c r="M3411" s="49">
        <v>700</v>
      </c>
      <c r="N3411" s="49">
        <v>0.25</v>
      </c>
      <c r="O3411" s="49">
        <v>1</v>
      </c>
      <c r="P3411" s="49">
        <v>9.1</v>
      </c>
      <c r="Q3411" s="49" t="s">
        <v>724</v>
      </c>
    </row>
    <row r="3412" spans="1:17" ht="15.75" customHeight="1">
      <c r="A3412" s="35" t="s">
        <v>9080</v>
      </c>
      <c r="B3412" s="49" t="s">
        <v>603</v>
      </c>
      <c r="C3412" s="49" t="s">
        <v>1</v>
      </c>
      <c r="D3412" s="49" t="s">
        <v>132</v>
      </c>
      <c r="E3412" s="49" t="s">
        <v>132</v>
      </c>
      <c r="F3412" s="49">
        <v>3000</v>
      </c>
      <c r="G3412" s="49">
        <v>5</v>
      </c>
      <c r="H3412" s="49">
        <v>20</v>
      </c>
      <c r="I3412" s="49">
        <v>19</v>
      </c>
      <c r="J3412" s="49">
        <v>21</v>
      </c>
      <c r="K3412" s="49">
        <v>7</v>
      </c>
      <c r="L3412" s="49">
        <v>37</v>
      </c>
      <c r="M3412" s="49">
        <v>750</v>
      </c>
      <c r="N3412" s="49">
        <v>0.25</v>
      </c>
      <c r="O3412" s="49">
        <v>0.5</v>
      </c>
      <c r="P3412" s="49">
        <v>15.2</v>
      </c>
      <c r="Q3412" s="49" t="s">
        <v>724</v>
      </c>
    </row>
    <row r="3413" spans="1:17" ht="15.75" customHeight="1">
      <c r="A3413" s="35" t="s">
        <v>9081</v>
      </c>
      <c r="B3413" s="49" t="s">
        <v>603</v>
      </c>
      <c r="C3413" s="49" t="s">
        <v>1</v>
      </c>
      <c r="D3413" s="49" t="s">
        <v>132</v>
      </c>
      <c r="E3413" s="49" t="s">
        <v>132</v>
      </c>
      <c r="F3413" s="49">
        <v>3000</v>
      </c>
      <c r="G3413" s="49">
        <v>5</v>
      </c>
      <c r="H3413" s="49">
        <v>22</v>
      </c>
      <c r="I3413" s="49">
        <v>20.9</v>
      </c>
      <c r="J3413" s="49">
        <v>23.1</v>
      </c>
      <c r="K3413" s="49">
        <v>8</v>
      </c>
      <c r="L3413" s="49">
        <v>34</v>
      </c>
      <c r="M3413" s="49">
        <v>750</v>
      </c>
      <c r="N3413" s="49">
        <v>0.25</v>
      </c>
      <c r="O3413" s="49">
        <v>0.5</v>
      </c>
      <c r="P3413" s="49">
        <v>16.7</v>
      </c>
      <c r="Q3413" s="49" t="s">
        <v>724</v>
      </c>
    </row>
    <row r="3414" spans="1:17" ht="15.75" customHeight="1">
      <c r="A3414" s="35" t="s">
        <v>9082</v>
      </c>
      <c r="B3414" s="49" t="s">
        <v>603</v>
      </c>
      <c r="C3414" s="49" t="s">
        <v>1</v>
      </c>
      <c r="D3414" s="49" t="s">
        <v>132</v>
      </c>
      <c r="E3414" s="49" t="s">
        <v>132</v>
      </c>
      <c r="F3414" s="49">
        <v>3000</v>
      </c>
      <c r="G3414" s="49">
        <v>5</v>
      </c>
      <c r="H3414" s="49">
        <v>24</v>
      </c>
      <c r="I3414" s="49">
        <v>22.799999999999997</v>
      </c>
      <c r="J3414" s="49">
        <v>25.200000000000003</v>
      </c>
      <c r="K3414" s="49">
        <v>9</v>
      </c>
      <c r="L3414" s="49">
        <v>31</v>
      </c>
      <c r="M3414" s="49">
        <v>750</v>
      </c>
      <c r="N3414" s="49">
        <v>0.25</v>
      </c>
      <c r="O3414" s="49">
        <v>0.5</v>
      </c>
      <c r="P3414" s="49">
        <v>18.2</v>
      </c>
      <c r="Q3414" s="49" t="s">
        <v>724</v>
      </c>
    </row>
    <row r="3415" spans="1:17" ht="15.75" customHeight="1">
      <c r="A3415" s="35" t="s">
        <v>9083</v>
      </c>
      <c r="B3415" s="49" t="s">
        <v>603</v>
      </c>
      <c r="C3415" s="49" t="s">
        <v>1</v>
      </c>
      <c r="D3415" s="49" t="s">
        <v>132</v>
      </c>
      <c r="E3415" s="49" t="s">
        <v>132</v>
      </c>
      <c r="F3415" s="49">
        <v>3000</v>
      </c>
      <c r="G3415" s="49">
        <v>5</v>
      </c>
      <c r="H3415" s="49">
        <v>36</v>
      </c>
      <c r="I3415" s="49">
        <v>34.199999999999996</v>
      </c>
      <c r="J3415" s="49">
        <v>37.800000000000004</v>
      </c>
      <c r="K3415" s="49">
        <v>22</v>
      </c>
      <c r="L3415" s="49">
        <v>21</v>
      </c>
      <c r="M3415" s="49">
        <v>1000</v>
      </c>
      <c r="N3415" s="49">
        <v>0.25</v>
      </c>
      <c r="O3415" s="49">
        <v>0.5</v>
      </c>
      <c r="P3415" s="49">
        <v>27.4</v>
      </c>
      <c r="Q3415" s="49" t="s">
        <v>724</v>
      </c>
    </row>
    <row r="3416" spans="1:17" ht="15.75" customHeight="1">
      <c r="A3416" s="35" t="s">
        <v>9084</v>
      </c>
      <c r="B3416" s="49" t="s">
        <v>603</v>
      </c>
      <c r="C3416" s="49" t="s">
        <v>1</v>
      </c>
      <c r="D3416" s="49" t="s">
        <v>132</v>
      </c>
      <c r="E3416" s="49" t="s">
        <v>132</v>
      </c>
      <c r="F3416" s="49">
        <v>3000</v>
      </c>
      <c r="G3416" s="49">
        <v>5</v>
      </c>
      <c r="H3416" s="49">
        <v>39</v>
      </c>
      <c r="I3416" s="49">
        <v>37.049999999999997</v>
      </c>
      <c r="J3416" s="49">
        <v>40.950000000000003</v>
      </c>
      <c r="K3416" s="49">
        <v>28</v>
      </c>
      <c r="L3416" s="49">
        <v>19</v>
      </c>
      <c r="M3416" s="49">
        <v>1000</v>
      </c>
      <c r="N3416" s="49">
        <v>0.25</v>
      </c>
      <c r="O3416" s="49">
        <v>0.5</v>
      </c>
      <c r="P3416" s="49">
        <v>29.7</v>
      </c>
      <c r="Q3416" s="49" t="s">
        <v>724</v>
      </c>
    </row>
    <row r="3417" spans="1:17" ht="15.75" customHeight="1">
      <c r="A3417" s="35" t="s">
        <v>9085</v>
      </c>
      <c r="B3417" s="49" t="s">
        <v>603</v>
      </c>
      <c r="C3417" s="49" t="s">
        <v>1</v>
      </c>
      <c r="D3417" s="49" t="s">
        <v>132</v>
      </c>
      <c r="E3417" s="49" t="s">
        <v>132</v>
      </c>
      <c r="F3417" s="49">
        <v>3000</v>
      </c>
      <c r="G3417" s="49">
        <v>5</v>
      </c>
      <c r="H3417" s="49">
        <v>47</v>
      </c>
      <c r="I3417" s="49">
        <v>44.65</v>
      </c>
      <c r="J3417" s="49">
        <v>49.35</v>
      </c>
      <c r="K3417" s="49">
        <v>38</v>
      </c>
      <c r="L3417" s="49">
        <v>16</v>
      </c>
      <c r="M3417" s="49">
        <v>1500</v>
      </c>
      <c r="N3417" s="49">
        <v>0.25</v>
      </c>
      <c r="O3417" s="49">
        <v>0.5</v>
      </c>
      <c r="P3417" s="49">
        <v>35.799999999999997</v>
      </c>
      <c r="Q3417" s="49" t="s">
        <v>724</v>
      </c>
    </row>
    <row r="3418" spans="1:17" ht="15.75" customHeight="1">
      <c r="A3418" s="35" t="s">
        <v>9086</v>
      </c>
      <c r="B3418" s="49" t="s">
        <v>603</v>
      </c>
      <c r="C3418" s="49" t="s">
        <v>1</v>
      </c>
      <c r="D3418" s="49" t="s">
        <v>132</v>
      </c>
      <c r="E3418" s="49" t="s">
        <v>132</v>
      </c>
      <c r="F3418" s="49">
        <v>3000</v>
      </c>
      <c r="G3418" s="49">
        <v>5</v>
      </c>
      <c r="H3418" s="49">
        <v>51</v>
      </c>
      <c r="I3418" s="49">
        <v>48.449999999999996</v>
      </c>
      <c r="J3418" s="49">
        <v>53.550000000000004</v>
      </c>
      <c r="K3418" s="49">
        <v>45</v>
      </c>
      <c r="L3418" s="49">
        <v>15</v>
      </c>
      <c r="M3418" s="49">
        <v>1500</v>
      </c>
      <c r="N3418" s="49">
        <v>0.25</v>
      </c>
      <c r="O3418" s="49">
        <v>0.5</v>
      </c>
      <c r="P3418" s="49">
        <v>38.799999999999997</v>
      </c>
      <c r="Q3418" s="49" t="s">
        <v>724</v>
      </c>
    </row>
    <row r="3419" spans="1:17" ht="15.75" customHeight="1">
      <c r="A3419" s="35" t="s">
        <v>9087</v>
      </c>
      <c r="B3419" s="49" t="s">
        <v>603</v>
      </c>
      <c r="C3419" s="49" t="s">
        <v>1</v>
      </c>
      <c r="D3419" s="49" t="s">
        <v>132</v>
      </c>
      <c r="E3419" s="49" t="s">
        <v>132</v>
      </c>
      <c r="F3419" s="49">
        <v>5000</v>
      </c>
      <c r="G3419" s="49">
        <v>5</v>
      </c>
      <c r="H3419" s="49">
        <v>10</v>
      </c>
      <c r="I3419" s="49">
        <v>9.5</v>
      </c>
      <c r="J3419" s="49">
        <v>10.5</v>
      </c>
      <c r="K3419" s="49">
        <v>2</v>
      </c>
      <c r="L3419" s="49">
        <v>125</v>
      </c>
      <c r="M3419" s="49">
        <v>125</v>
      </c>
      <c r="N3419" s="49">
        <v>1</v>
      </c>
      <c r="O3419" s="49">
        <v>5</v>
      </c>
      <c r="P3419" s="49">
        <v>7.6</v>
      </c>
      <c r="Q3419" s="49" t="s">
        <v>724</v>
      </c>
    </row>
    <row r="3420" spans="1:17" ht="15.75" customHeight="1">
      <c r="A3420" s="35" t="s">
        <v>9088</v>
      </c>
      <c r="B3420" s="49" t="s">
        <v>603</v>
      </c>
      <c r="C3420" s="49" t="s">
        <v>1</v>
      </c>
      <c r="D3420" s="49" t="s">
        <v>132</v>
      </c>
      <c r="E3420" s="49" t="s">
        <v>132</v>
      </c>
      <c r="F3420" s="49">
        <v>5000</v>
      </c>
      <c r="G3420" s="49">
        <v>5</v>
      </c>
      <c r="H3420" s="49">
        <v>16</v>
      </c>
      <c r="I3420" s="49">
        <v>15.5</v>
      </c>
      <c r="J3420" s="49">
        <v>16.8</v>
      </c>
      <c r="K3420" s="49">
        <v>2.5</v>
      </c>
      <c r="L3420" s="49">
        <v>75</v>
      </c>
      <c r="M3420" s="49">
        <v>75</v>
      </c>
      <c r="N3420" s="49">
        <v>1</v>
      </c>
      <c r="O3420" s="49">
        <v>1</v>
      </c>
      <c r="P3420" s="49">
        <v>12.2</v>
      </c>
      <c r="Q3420" s="49" t="s">
        <v>724</v>
      </c>
    </row>
    <row r="3421" spans="1:17" ht="15.75" customHeight="1">
      <c r="A3421" s="35" t="s">
        <v>9089</v>
      </c>
      <c r="B3421" s="49" t="s">
        <v>603</v>
      </c>
      <c r="C3421" s="49" t="s">
        <v>1</v>
      </c>
      <c r="D3421" s="49" t="s">
        <v>132</v>
      </c>
      <c r="E3421" s="49" t="s">
        <v>132</v>
      </c>
      <c r="F3421" s="49">
        <v>5000</v>
      </c>
      <c r="G3421" s="49">
        <v>5</v>
      </c>
      <c r="H3421" s="49">
        <v>17</v>
      </c>
      <c r="I3421" s="49">
        <v>16.149999999999999</v>
      </c>
      <c r="J3421" s="49">
        <v>17.850000000000001</v>
      </c>
      <c r="K3421" s="49">
        <v>2.5</v>
      </c>
      <c r="L3421" s="49">
        <v>70</v>
      </c>
      <c r="M3421" s="49">
        <v>75</v>
      </c>
      <c r="N3421" s="49">
        <v>1</v>
      </c>
      <c r="O3421" s="49">
        <v>0.5</v>
      </c>
      <c r="P3421" s="49">
        <v>12.9</v>
      </c>
      <c r="Q3421" s="49" t="s">
        <v>724</v>
      </c>
    </row>
    <row r="3422" spans="1:17" ht="15.75" customHeight="1">
      <c r="A3422" s="35" t="s">
        <v>9090</v>
      </c>
      <c r="B3422" s="49" t="s">
        <v>603</v>
      </c>
      <c r="C3422" s="49" t="s">
        <v>1</v>
      </c>
      <c r="D3422" s="49" t="s">
        <v>132</v>
      </c>
      <c r="E3422" s="49" t="s">
        <v>132</v>
      </c>
      <c r="F3422" s="49">
        <v>5000</v>
      </c>
      <c r="G3422" s="49">
        <v>5</v>
      </c>
      <c r="H3422" s="49">
        <v>51</v>
      </c>
      <c r="I3422" s="49">
        <v>48.45</v>
      </c>
      <c r="J3422" s="49">
        <v>53.55</v>
      </c>
      <c r="K3422" s="49">
        <v>27</v>
      </c>
      <c r="L3422" s="49">
        <v>25</v>
      </c>
      <c r="M3422" s="49">
        <v>230</v>
      </c>
      <c r="N3422" s="49">
        <v>1</v>
      </c>
      <c r="O3422" s="49">
        <v>0.5</v>
      </c>
      <c r="P3422" s="49">
        <v>38.799999999999997</v>
      </c>
      <c r="Q3422" s="49" t="s">
        <v>724</v>
      </c>
    </row>
    <row r="3423" spans="1:17" ht="15.75" customHeight="1">
      <c r="A3423" s="35" t="s">
        <v>9091</v>
      </c>
      <c r="B3423" s="49" t="s">
        <v>598</v>
      </c>
      <c r="C3423" s="49" t="s">
        <v>1</v>
      </c>
      <c r="D3423" s="49" t="s">
        <v>132</v>
      </c>
      <c r="E3423" s="49" t="s">
        <v>132</v>
      </c>
      <c r="F3423" s="49">
        <v>5000</v>
      </c>
      <c r="G3423" s="49">
        <v>5</v>
      </c>
      <c r="H3423" s="49">
        <v>5.0999999999999996</v>
      </c>
      <c r="I3423" s="49">
        <v>4.8449999999999998</v>
      </c>
      <c r="J3423" s="49">
        <v>5.3549999999999995</v>
      </c>
      <c r="K3423" s="49">
        <v>2</v>
      </c>
      <c r="L3423" s="49">
        <v>240</v>
      </c>
      <c r="M3423" s="49">
        <v>400</v>
      </c>
      <c r="N3423" s="49">
        <v>1</v>
      </c>
      <c r="O3423" s="49">
        <v>10</v>
      </c>
      <c r="P3423" s="49">
        <v>1</v>
      </c>
      <c r="Q3423" s="49" t="s">
        <v>724</v>
      </c>
    </row>
    <row r="3424" spans="1:17" ht="15.75" customHeight="1">
      <c r="A3424" s="35" t="s">
        <v>9092</v>
      </c>
      <c r="B3424" s="49" t="s">
        <v>598</v>
      </c>
      <c r="C3424" s="49" t="s">
        <v>1</v>
      </c>
      <c r="D3424" s="49" t="s">
        <v>132</v>
      </c>
      <c r="E3424" s="49" t="s">
        <v>132</v>
      </c>
      <c r="F3424" s="49">
        <v>5000</v>
      </c>
      <c r="G3424" s="49">
        <v>5</v>
      </c>
      <c r="H3424" s="49">
        <v>5.6</v>
      </c>
      <c r="I3424" s="49">
        <v>5.3199999999999994</v>
      </c>
      <c r="J3424" s="49">
        <v>5.88</v>
      </c>
      <c r="K3424" s="49">
        <v>1</v>
      </c>
      <c r="L3424" s="49">
        <v>220</v>
      </c>
      <c r="M3424" s="49">
        <v>400</v>
      </c>
      <c r="N3424" s="49">
        <v>1</v>
      </c>
      <c r="O3424" s="49">
        <v>10</v>
      </c>
      <c r="P3424" s="49">
        <v>2</v>
      </c>
      <c r="Q3424" s="49" t="s">
        <v>724</v>
      </c>
    </row>
    <row r="3425" spans="1:17" ht="15.75" customHeight="1">
      <c r="A3425" s="35" t="s">
        <v>9093</v>
      </c>
      <c r="B3425" s="49" t="s">
        <v>598</v>
      </c>
      <c r="C3425" s="49" t="s">
        <v>1</v>
      </c>
      <c r="D3425" s="49" t="s">
        <v>132</v>
      </c>
      <c r="E3425" s="49" t="s">
        <v>132</v>
      </c>
      <c r="F3425" s="49">
        <v>5000</v>
      </c>
      <c r="G3425" s="49">
        <v>5</v>
      </c>
      <c r="H3425" s="49">
        <v>6</v>
      </c>
      <c r="I3425" s="49">
        <v>5.6999999999999993</v>
      </c>
      <c r="J3425" s="49">
        <v>6.3000000000000007</v>
      </c>
      <c r="K3425" s="49">
        <v>1</v>
      </c>
      <c r="L3425" s="49">
        <v>200</v>
      </c>
      <c r="M3425" s="49">
        <v>300</v>
      </c>
      <c r="N3425" s="49">
        <v>1</v>
      </c>
      <c r="O3425" s="49">
        <v>10</v>
      </c>
      <c r="P3425" s="49">
        <v>3</v>
      </c>
      <c r="Q3425" s="49" t="s">
        <v>724</v>
      </c>
    </row>
    <row r="3426" spans="1:17" ht="15.75" customHeight="1">
      <c r="A3426" s="35" t="s">
        <v>9094</v>
      </c>
      <c r="B3426" s="49" t="s">
        <v>598</v>
      </c>
      <c r="C3426" s="49" t="s">
        <v>1</v>
      </c>
      <c r="D3426" s="49" t="s">
        <v>132</v>
      </c>
      <c r="E3426" s="49" t="s">
        <v>132</v>
      </c>
      <c r="F3426" s="49">
        <v>5000</v>
      </c>
      <c r="G3426" s="49">
        <v>5</v>
      </c>
      <c r="H3426" s="49">
        <v>6.2</v>
      </c>
      <c r="I3426" s="49">
        <v>5.89</v>
      </c>
      <c r="J3426" s="49">
        <v>6.51</v>
      </c>
      <c r="K3426" s="49">
        <v>1</v>
      </c>
      <c r="L3426" s="49">
        <v>200</v>
      </c>
      <c r="M3426" s="49">
        <v>200</v>
      </c>
      <c r="N3426" s="49">
        <v>1</v>
      </c>
      <c r="O3426" s="49">
        <v>10</v>
      </c>
      <c r="P3426" s="49">
        <v>3</v>
      </c>
      <c r="Q3426" s="49" t="s">
        <v>724</v>
      </c>
    </row>
    <row r="3427" spans="1:17" ht="15.75" customHeight="1">
      <c r="A3427" s="35" t="s">
        <v>9095</v>
      </c>
      <c r="B3427" s="49" t="s">
        <v>598</v>
      </c>
      <c r="C3427" s="49" t="s">
        <v>1</v>
      </c>
      <c r="D3427" s="49" t="s">
        <v>132</v>
      </c>
      <c r="E3427" s="49" t="s">
        <v>132</v>
      </c>
      <c r="F3427" s="49">
        <v>5000</v>
      </c>
      <c r="G3427" s="49">
        <v>5</v>
      </c>
      <c r="H3427" s="49">
        <v>6.8</v>
      </c>
      <c r="I3427" s="49">
        <v>6.46</v>
      </c>
      <c r="J3427" s="49">
        <v>7.14</v>
      </c>
      <c r="K3427" s="49">
        <v>1</v>
      </c>
      <c r="L3427" s="49">
        <v>175</v>
      </c>
      <c r="M3427" s="49">
        <v>200</v>
      </c>
      <c r="N3427" s="49">
        <v>1</v>
      </c>
      <c r="O3427" s="49">
        <v>10</v>
      </c>
      <c r="P3427" s="49">
        <v>5.2</v>
      </c>
      <c r="Q3427" s="49" t="s">
        <v>724</v>
      </c>
    </row>
    <row r="3428" spans="1:17" ht="15.75" customHeight="1">
      <c r="A3428" s="35" t="s">
        <v>9096</v>
      </c>
      <c r="B3428" s="49" t="s">
        <v>598</v>
      </c>
      <c r="C3428" s="49" t="s">
        <v>1</v>
      </c>
      <c r="D3428" s="49" t="s">
        <v>132</v>
      </c>
      <c r="E3428" s="49" t="s">
        <v>132</v>
      </c>
      <c r="F3428" s="49">
        <v>5000</v>
      </c>
      <c r="G3428" s="49">
        <v>5</v>
      </c>
      <c r="H3428" s="49">
        <v>7.5</v>
      </c>
      <c r="I3428" s="49">
        <v>7.125</v>
      </c>
      <c r="J3428" s="49">
        <v>7.875</v>
      </c>
      <c r="K3428" s="49">
        <v>1.5</v>
      </c>
      <c r="L3428" s="49">
        <v>175</v>
      </c>
      <c r="M3428" s="49">
        <v>200</v>
      </c>
      <c r="N3428" s="49">
        <v>1</v>
      </c>
      <c r="O3428" s="49">
        <v>10</v>
      </c>
      <c r="P3428" s="49">
        <v>5.7</v>
      </c>
      <c r="Q3428" s="49" t="s">
        <v>724</v>
      </c>
    </row>
    <row r="3429" spans="1:17" ht="15.75" customHeight="1">
      <c r="A3429" s="35" t="s">
        <v>9097</v>
      </c>
      <c r="B3429" s="49" t="s">
        <v>598</v>
      </c>
      <c r="C3429" s="49" t="s">
        <v>1</v>
      </c>
      <c r="D3429" s="49" t="s">
        <v>132</v>
      </c>
      <c r="E3429" s="49" t="s">
        <v>132</v>
      </c>
      <c r="F3429" s="49">
        <v>5000</v>
      </c>
      <c r="G3429" s="49">
        <v>5</v>
      </c>
      <c r="H3429" s="49">
        <v>8.1999999999999993</v>
      </c>
      <c r="I3429" s="49">
        <v>7.7899999999999991</v>
      </c>
      <c r="J3429" s="49">
        <v>8.61</v>
      </c>
      <c r="K3429" s="49">
        <v>1.5</v>
      </c>
      <c r="L3429" s="49">
        <v>150</v>
      </c>
      <c r="M3429" s="49">
        <v>200</v>
      </c>
      <c r="N3429" s="49">
        <v>1</v>
      </c>
      <c r="O3429" s="49">
        <v>10</v>
      </c>
      <c r="P3429" s="49">
        <v>6.2</v>
      </c>
      <c r="Q3429" s="49" t="s">
        <v>724</v>
      </c>
    </row>
    <row r="3430" spans="1:17" ht="15.75" customHeight="1">
      <c r="A3430" s="35" t="s">
        <v>9098</v>
      </c>
      <c r="B3430" s="49" t="s">
        <v>598</v>
      </c>
      <c r="C3430" s="49" t="s">
        <v>1</v>
      </c>
      <c r="D3430" s="49" t="s">
        <v>132</v>
      </c>
      <c r="E3430" s="49" t="s">
        <v>132</v>
      </c>
      <c r="F3430" s="49">
        <v>5000</v>
      </c>
      <c r="G3430" s="49">
        <v>5</v>
      </c>
      <c r="H3430" s="49">
        <v>8.6999999999999993</v>
      </c>
      <c r="I3430" s="49">
        <v>8.2649999999999988</v>
      </c>
      <c r="J3430" s="49">
        <v>9.1349999999999998</v>
      </c>
      <c r="K3430" s="49">
        <v>2</v>
      </c>
      <c r="L3430" s="49">
        <v>150</v>
      </c>
      <c r="M3430" s="49">
        <v>200</v>
      </c>
      <c r="N3430" s="49">
        <v>1</v>
      </c>
      <c r="O3430" s="49">
        <v>10</v>
      </c>
      <c r="P3430" s="49">
        <v>6.6</v>
      </c>
      <c r="Q3430" s="49" t="s">
        <v>724</v>
      </c>
    </row>
    <row r="3431" spans="1:17" ht="15.75" customHeight="1">
      <c r="A3431" s="35" t="s">
        <v>9099</v>
      </c>
      <c r="B3431" s="49" t="s">
        <v>598</v>
      </c>
      <c r="C3431" s="49" t="s">
        <v>1</v>
      </c>
      <c r="D3431" s="49" t="s">
        <v>132</v>
      </c>
      <c r="E3431" s="49" t="s">
        <v>132</v>
      </c>
      <c r="F3431" s="49">
        <v>5000</v>
      </c>
      <c r="G3431" s="49">
        <v>5</v>
      </c>
      <c r="H3431" s="49">
        <v>9.1</v>
      </c>
      <c r="I3431" s="49">
        <v>8.6449999999999996</v>
      </c>
      <c r="J3431" s="49">
        <v>9.5549999999999997</v>
      </c>
      <c r="K3431" s="49">
        <v>2</v>
      </c>
      <c r="L3431" s="49">
        <v>150</v>
      </c>
      <c r="M3431" s="49">
        <v>150</v>
      </c>
      <c r="N3431" s="49">
        <v>1</v>
      </c>
      <c r="O3431" s="49">
        <v>7.5</v>
      </c>
      <c r="P3431" s="49">
        <v>6.9</v>
      </c>
      <c r="Q3431" s="49" t="s">
        <v>724</v>
      </c>
    </row>
    <row r="3432" spans="1:17" ht="15.75" customHeight="1">
      <c r="A3432" s="35" t="s">
        <v>9100</v>
      </c>
      <c r="B3432" s="49" t="s">
        <v>598</v>
      </c>
      <c r="C3432" s="49" t="s">
        <v>1</v>
      </c>
      <c r="D3432" s="49" t="s">
        <v>132</v>
      </c>
      <c r="E3432" s="49" t="s">
        <v>132</v>
      </c>
      <c r="F3432" s="49">
        <v>5000</v>
      </c>
      <c r="G3432" s="49">
        <v>5</v>
      </c>
      <c r="H3432" s="49">
        <v>10</v>
      </c>
      <c r="I3432" s="49">
        <v>9.5</v>
      </c>
      <c r="J3432" s="49">
        <v>10.5</v>
      </c>
      <c r="K3432" s="49">
        <v>2</v>
      </c>
      <c r="L3432" s="49">
        <v>125</v>
      </c>
      <c r="M3432" s="49">
        <v>125</v>
      </c>
      <c r="N3432" s="49">
        <v>1</v>
      </c>
      <c r="O3432" s="49">
        <v>5</v>
      </c>
      <c r="P3432" s="49">
        <v>7.6</v>
      </c>
      <c r="Q3432" s="49" t="s">
        <v>724</v>
      </c>
    </row>
    <row r="3433" spans="1:17" ht="15.75" customHeight="1">
      <c r="A3433" s="35" t="s">
        <v>9101</v>
      </c>
      <c r="B3433" s="49" t="s">
        <v>598</v>
      </c>
      <c r="C3433" s="49" t="s">
        <v>1</v>
      </c>
      <c r="D3433" s="49" t="s">
        <v>132</v>
      </c>
      <c r="E3433" s="49" t="s">
        <v>132</v>
      </c>
      <c r="F3433" s="49">
        <v>5000</v>
      </c>
      <c r="G3433" s="49">
        <v>5</v>
      </c>
      <c r="H3433" s="49">
        <v>11</v>
      </c>
      <c r="I3433" s="49">
        <v>10.45</v>
      </c>
      <c r="J3433" s="49">
        <v>11.55</v>
      </c>
      <c r="K3433" s="49">
        <v>2.5</v>
      </c>
      <c r="L3433" s="49">
        <v>125</v>
      </c>
      <c r="M3433" s="49">
        <v>125</v>
      </c>
      <c r="N3433" s="49">
        <v>1</v>
      </c>
      <c r="O3433" s="49">
        <v>5</v>
      </c>
      <c r="P3433" s="49">
        <v>8.4</v>
      </c>
      <c r="Q3433" s="49" t="s">
        <v>724</v>
      </c>
    </row>
    <row r="3434" spans="1:17" ht="15.75" customHeight="1">
      <c r="A3434" s="35" t="s">
        <v>9102</v>
      </c>
      <c r="B3434" s="49" t="s">
        <v>598</v>
      </c>
      <c r="C3434" s="49" t="s">
        <v>1</v>
      </c>
      <c r="D3434" s="49" t="s">
        <v>132</v>
      </c>
      <c r="E3434" s="49" t="s">
        <v>132</v>
      </c>
      <c r="F3434" s="49">
        <v>5000</v>
      </c>
      <c r="G3434" s="49">
        <v>5</v>
      </c>
      <c r="H3434" s="49">
        <v>12</v>
      </c>
      <c r="I3434" s="49">
        <v>11.399999999999999</v>
      </c>
      <c r="J3434" s="49">
        <v>12.600000000000001</v>
      </c>
      <c r="K3434" s="49">
        <v>2.5</v>
      </c>
      <c r="L3434" s="49">
        <v>100</v>
      </c>
      <c r="M3434" s="49">
        <v>125</v>
      </c>
      <c r="N3434" s="49">
        <v>1</v>
      </c>
      <c r="O3434" s="49">
        <v>2</v>
      </c>
      <c r="P3434" s="49">
        <v>9.1</v>
      </c>
      <c r="Q3434" s="49" t="s">
        <v>724</v>
      </c>
    </row>
    <row r="3435" spans="1:17" ht="15.75" customHeight="1">
      <c r="A3435" s="35" t="s">
        <v>9103</v>
      </c>
      <c r="B3435" s="49" t="s">
        <v>598</v>
      </c>
      <c r="C3435" s="49" t="s">
        <v>1</v>
      </c>
      <c r="D3435" s="49" t="s">
        <v>132</v>
      </c>
      <c r="E3435" s="49" t="s">
        <v>132</v>
      </c>
      <c r="F3435" s="49">
        <v>5000</v>
      </c>
      <c r="G3435" s="49">
        <v>5</v>
      </c>
      <c r="H3435" s="49">
        <v>13</v>
      </c>
      <c r="I3435" s="49">
        <v>12.35</v>
      </c>
      <c r="J3435" s="49">
        <v>13.65</v>
      </c>
      <c r="K3435" s="49">
        <v>2.5</v>
      </c>
      <c r="L3435" s="49">
        <v>100</v>
      </c>
      <c r="M3435" s="49">
        <v>100</v>
      </c>
      <c r="N3435" s="49">
        <v>1</v>
      </c>
      <c r="O3435" s="49">
        <v>1</v>
      </c>
      <c r="P3435" s="49">
        <v>9.9</v>
      </c>
      <c r="Q3435" s="49" t="s">
        <v>724</v>
      </c>
    </row>
    <row r="3436" spans="1:17" ht="15.75" customHeight="1">
      <c r="A3436" s="35" t="s">
        <v>9104</v>
      </c>
      <c r="B3436" s="49" t="s">
        <v>598</v>
      </c>
      <c r="C3436" s="49" t="s">
        <v>1</v>
      </c>
      <c r="D3436" s="49" t="s">
        <v>132</v>
      </c>
      <c r="E3436" s="49" t="s">
        <v>132</v>
      </c>
      <c r="F3436" s="49">
        <v>5000</v>
      </c>
      <c r="G3436" s="49">
        <v>5</v>
      </c>
      <c r="H3436" s="49">
        <v>14</v>
      </c>
      <c r="I3436" s="49">
        <v>13.299999999999999</v>
      </c>
      <c r="J3436" s="49">
        <v>14.700000000000001</v>
      </c>
      <c r="K3436" s="49">
        <v>2.5</v>
      </c>
      <c r="L3436" s="49">
        <v>100</v>
      </c>
      <c r="M3436" s="49">
        <v>75</v>
      </c>
      <c r="N3436" s="49">
        <v>1</v>
      </c>
      <c r="O3436" s="49">
        <v>1</v>
      </c>
      <c r="P3436" s="49">
        <v>10.6</v>
      </c>
      <c r="Q3436" s="49" t="s">
        <v>724</v>
      </c>
    </row>
    <row r="3437" spans="1:17" ht="15.75" customHeight="1">
      <c r="A3437" s="35" t="s">
        <v>9105</v>
      </c>
      <c r="B3437" s="49" t="s">
        <v>598</v>
      </c>
      <c r="C3437" s="49" t="s">
        <v>1</v>
      </c>
      <c r="D3437" s="49" t="s">
        <v>132</v>
      </c>
      <c r="E3437" s="49" t="s">
        <v>132</v>
      </c>
      <c r="F3437" s="49">
        <v>5000</v>
      </c>
      <c r="G3437" s="49">
        <v>5</v>
      </c>
      <c r="H3437" s="49">
        <v>15</v>
      </c>
      <c r="I3437" s="49">
        <v>14.25</v>
      </c>
      <c r="J3437" s="49">
        <v>15.75</v>
      </c>
      <c r="K3437" s="49">
        <v>2.5</v>
      </c>
      <c r="L3437" s="49">
        <v>75</v>
      </c>
      <c r="M3437" s="49">
        <v>75</v>
      </c>
      <c r="N3437" s="49">
        <v>1</v>
      </c>
      <c r="O3437" s="49">
        <v>1</v>
      </c>
      <c r="P3437" s="49">
        <v>11.5</v>
      </c>
      <c r="Q3437" s="49" t="s">
        <v>724</v>
      </c>
    </row>
    <row r="3438" spans="1:17" ht="15.75" customHeight="1">
      <c r="A3438" s="35" t="s">
        <v>9106</v>
      </c>
      <c r="B3438" s="49" t="s">
        <v>598</v>
      </c>
      <c r="C3438" s="49" t="s">
        <v>1</v>
      </c>
      <c r="D3438" s="49" t="s">
        <v>132</v>
      </c>
      <c r="E3438" s="49" t="s">
        <v>132</v>
      </c>
      <c r="F3438" s="49">
        <v>5000</v>
      </c>
      <c r="G3438" s="49">
        <v>5</v>
      </c>
      <c r="H3438" s="49">
        <v>16</v>
      </c>
      <c r="I3438" s="49">
        <v>15.2</v>
      </c>
      <c r="J3438" s="49">
        <v>16.8</v>
      </c>
      <c r="K3438" s="49">
        <v>2.5</v>
      </c>
      <c r="L3438" s="49">
        <v>75</v>
      </c>
      <c r="M3438" s="49">
        <v>75</v>
      </c>
      <c r="N3438" s="49">
        <v>1</v>
      </c>
      <c r="O3438" s="49">
        <v>1</v>
      </c>
      <c r="P3438" s="49">
        <v>12.2</v>
      </c>
      <c r="Q3438" s="49" t="s">
        <v>724</v>
      </c>
    </row>
    <row r="3439" spans="1:17" ht="15.75" customHeight="1">
      <c r="A3439" s="35" t="s">
        <v>9107</v>
      </c>
      <c r="B3439" s="49" t="s">
        <v>598</v>
      </c>
      <c r="C3439" s="49" t="s">
        <v>1</v>
      </c>
      <c r="D3439" s="49" t="s">
        <v>132</v>
      </c>
      <c r="E3439" s="49" t="s">
        <v>132</v>
      </c>
      <c r="F3439" s="49">
        <v>5000</v>
      </c>
      <c r="G3439" s="49">
        <v>5</v>
      </c>
      <c r="H3439" s="49">
        <v>17</v>
      </c>
      <c r="I3439" s="49">
        <v>16.149999999999999</v>
      </c>
      <c r="J3439" s="49">
        <v>17.850000000000001</v>
      </c>
      <c r="K3439" s="49">
        <v>2.5</v>
      </c>
      <c r="L3439" s="49">
        <v>70</v>
      </c>
      <c r="M3439" s="49">
        <v>75</v>
      </c>
      <c r="N3439" s="49">
        <v>1</v>
      </c>
      <c r="O3439" s="49">
        <v>0.5</v>
      </c>
      <c r="P3439" s="49">
        <v>12.9</v>
      </c>
      <c r="Q3439" s="49" t="s">
        <v>724</v>
      </c>
    </row>
    <row r="3440" spans="1:17" ht="15.75" customHeight="1">
      <c r="A3440" s="35" t="s">
        <v>9108</v>
      </c>
      <c r="B3440" s="49" t="s">
        <v>598</v>
      </c>
      <c r="C3440" s="49" t="s">
        <v>1</v>
      </c>
      <c r="D3440" s="49" t="s">
        <v>132</v>
      </c>
      <c r="E3440" s="49" t="s">
        <v>132</v>
      </c>
      <c r="F3440" s="49">
        <v>5000</v>
      </c>
      <c r="G3440" s="49">
        <v>5</v>
      </c>
      <c r="H3440" s="49">
        <v>18</v>
      </c>
      <c r="I3440" s="49">
        <v>17.099999999999998</v>
      </c>
      <c r="J3440" s="49">
        <v>18.900000000000002</v>
      </c>
      <c r="K3440" s="49">
        <v>2.5</v>
      </c>
      <c r="L3440" s="49">
        <v>65</v>
      </c>
      <c r="M3440" s="49">
        <v>75</v>
      </c>
      <c r="N3440" s="49">
        <v>1</v>
      </c>
      <c r="O3440" s="49">
        <v>0.5</v>
      </c>
      <c r="P3440" s="49">
        <v>13.7</v>
      </c>
      <c r="Q3440" s="49" t="s">
        <v>724</v>
      </c>
    </row>
    <row r="3441" spans="1:17" ht="15.75" customHeight="1">
      <c r="A3441" s="35" t="s">
        <v>9109</v>
      </c>
      <c r="B3441" s="49" t="s">
        <v>598</v>
      </c>
      <c r="C3441" s="49" t="s">
        <v>1</v>
      </c>
      <c r="D3441" s="49" t="s">
        <v>132</v>
      </c>
      <c r="E3441" s="49" t="s">
        <v>132</v>
      </c>
      <c r="F3441" s="49">
        <v>5000</v>
      </c>
      <c r="G3441" s="49">
        <v>5</v>
      </c>
      <c r="H3441" s="49">
        <v>19</v>
      </c>
      <c r="I3441" s="49">
        <v>18.05</v>
      </c>
      <c r="J3441" s="49">
        <v>19.95</v>
      </c>
      <c r="K3441" s="49">
        <v>3</v>
      </c>
      <c r="L3441" s="49">
        <v>65</v>
      </c>
      <c r="M3441" s="49">
        <v>75</v>
      </c>
      <c r="N3441" s="49">
        <v>1</v>
      </c>
      <c r="O3441" s="49">
        <v>0.5</v>
      </c>
      <c r="P3441" s="49">
        <v>14.4</v>
      </c>
      <c r="Q3441" s="49" t="s">
        <v>724</v>
      </c>
    </row>
    <row r="3442" spans="1:17" ht="15.75" customHeight="1">
      <c r="A3442" s="35" t="s">
        <v>9110</v>
      </c>
      <c r="B3442" s="49" t="s">
        <v>598</v>
      </c>
      <c r="C3442" s="49" t="s">
        <v>1</v>
      </c>
      <c r="D3442" s="49" t="s">
        <v>132</v>
      </c>
      <c r="E3442" s="49" t="s">
        <v>132</v>
      </c>
      <c r="F3442" s="49">
        <v>5000</v>
      </c>
      <c r="G3442" s="49">
        <v>5</v>
      </c>
      <c r="H3442" s="49">
        <v>20</v>
      </c>
      <c r="I3442" s="49">
        <v>19</v>
      </c>
      <c r="J3442" s="49">
        <v>21</v>
      </c>
      <c r="K3442" s="49">
        <v>3</v>
      </c>
      <c r="L3442" s="49">
        <v>65</v>
      </c>
      <c r="M3442" s="49">
        <v>75</v>
      </c>
      <c r="N3442" s="49">
        <v>1</v>
      </c>
      <c r="O3442" s="49">
        <v>0.5</v>
      </c>
      <c r="P3442" s="49">
        <v>15.2</v>
      </c>
      <c r="Q3442" s="49" t="s">
        <v>724</v>
      </c>
    </row>
    <row r="3443" spans="1:17" ht="15.75" customHeight="1">
      <c r="A3443" s="35" t="s">
        <v>9111</v>
      </c>
      <c r="B3443" s="49" t="s">
        <v>598</v>
      </c>
      <c r="C3443" s="49" t="s">
        <v>1</v>
      </c>
      <c r="D3443" s="49" t="s">
        <v>132</v>
      </c>
      <c r="E3443" s="49" t="s">
        <v>132</v>
      </c>
      <c r="F3443" s="49">
        <v>5000</v>
      </c>
      <c r="G3443" s="49">
        <v>5</v>
      </c>
      <c r="H3443" s="49">
        <v>22</v>
      </c>
      <c r="I3443" s="49">
        <v>20.9</v>
      </c>
      <c r="J3443" s="49">
        <v>23.1</v>
      </c>
      <c r="K3443" s="49">
        <v>3.5</v>
      </c>
      <c r="L3443" s="49">
        <v>50</v>
      </c>
      <c r="M3443" s="49">
        <v>75</v>
      </c>
      <c r="N3443" s="49">
        <v>1</v>
      </c>
      <c r="O3443" s="49">
        <v>0.5</v>
      </c>
      <c r="P3443" s="49">
        <v>16.7</v>
      </c>
      <c r="Q3443" s="49" t="s">
        <v>724</v>
      </c>
    </row>
    <row r="3444" spans="1:17" ht="15.75" customHeight="1">
      <c r="A3444" s="35" t="s">
        <v>9112</v>
      </c>
      <c r="B3444" s="49" t="s">
        <v>598</v>
      </c>
      <c r="C3444" s="49" t="s">
        <v>1</v>
      </c>
      <c r="D3444" s="49" t="s">
        <v>132</v>
      </c>
      <c r="E3444" s="49" t="s">
        <v>132</v>
      </c>
      <c r="F3444" s="49">
        <v>5000</v>
      </c>
      <c r="G3444" s="49">
        <v>5</v>
      </c>
      <c r="H3444" s="49">
        <v>24</v>
      </c>
      <c r="I3444" s="49">
        <v>22.799999999999997</v>
      </c>
      <c r="J3444" s="49">
        <v>25.200000000000003</v>
      </c>
      <c r="K3444" s="49">
        <v>3.5</v>
      </c>
      <c r="L3444" s="49">
        <v>50</v>
      </c>
      <c r="M3444" s="49">
        <v>100</v>
      </c>
      <c r="N3444" s="49">
        <v>1</v>
      </c>
      <c r="O3444" s="49">
        <v>0.5</v>
      </c>
      <c r="P3444" s="49">
        <v>18.2</v>
      </c>
      <c r="Q3444" s="49" t="s">
        <v>724</v>
      </c>
    </row>
    <row r="3445" spans="1:17" ht="15.75" customHeight="1">
      <c r="A3445" s="35" t="s">
        <v>9113</v>
      </c>
      <c r="B3445" s="49" t="s">
        <v>598</v>
      </c>
      <c r="C3445" s="49" t="s">
        <v>1</v>
      </c>
      <c r="D3445" s="49" t="s">
        <v>132</v>
      </c>
      <c r="E3445" s="49" t="s">
        <v>132</v>
      </c>
      <c r="F3445" s="49">
        <v>5000</v>
      </c>
      <c r="G3445" s="49">
        <v>5</v>
      </c>
      <c r="H3445" s="49">
        <v>25</v>
      </c>
      <c r="I3445" s="49">
        <v>23.75</v>
      </c>
      <c r="J3445" s="49">
        <v>26.25</v>
      </c>
      <c r="K3445" s="49">
        <v>4</v>
      </c>
      <c r="L3445" s="49">
        <v>50</v>
      </c>
      <c r="M3445" s="49">
        <v>110</v>
      </c>
      <c r="N3445" s="49">
        <v>1</v>
      </c>
      <c r="O3445" s="49">
        <v>0.5</v>
      </c>
      <c r="P3445" s="49">
        <v>19</v>
      </c>
      <c r="Q3445" s="49" t="s">
        <v>724</v>
      </c>
    </row>
    <row r="3446" spans="1:17" ht="15.75" customHeight="1">
      <c r="A3446" s="35" t="s">
        <v>9114</v>
      </c>
      <c r="B3446" s="49" t="s">
        <v>598</v>
      </c>
      <c r="C3446" s="49" t="s">
        <v>1</v>
      </c>
      <c r="D3446" s="49" t="s">
        <v>132</v>
      </c>
      <c r="E3446" s="49" t="s">
        <v>132</v>
      </c>
      <c r="F3446" s="49">
        <v>5000</v>
      </c>
      <c r="G3446" s="49">
        <v>5</v>
      </c>
      <c r="H3446" s="49">
        <v>27</v>
      </c>
      <c r="I3446" s="49">
        <v>25.65</v>
      </c>
      <c r="J3446" s="49">
        <v>28.35</v>
      </c>
      <c r="K3446" s="49">
        <v>5</v>
      </c>
      <c r="L3446" s="49">
        <v>50</v>
      </c>
      <c r="M3446" s="49">
        <v>120</v>
      </c>
      <c r="N3446" s="49">
        <v>1</v>
      </c>
      <c r="O3446" s="49">
        <v>0.5</v>
      </c>
      <c r="P3446" s="49">
        <v>20.6</v>
      </c>
      <c r="Q3446" s="49" t="s">
        <v>724</v>
      </c>
    </row>
    <row r="3447" spans="1:17" ht="15.75" customHeight="1">
      <c r="A3447" s="35" t="s">
        <v>9115</v>
      </c>
      <c r="B3447" s="49" t="s">
        <v>598</v>
      </c>
      <c r="C3447" s="49" t="s">
        <v>1</v>
      </c>
      <c r="D3447" s="49" t="s">
        <v>132</v>
      </c>
      <c r="E3447" s="49" t="s">
        <v>132</v>
      </c>
      <c r="F3447" s="49">
        <v>5000</v>
      </c>
      <c r="G3447" s="49">
        <v>5</v>
      </c>
      <c r="H3447" s="49">
        <v>28</v>
      </c>
      <c r="I3447" s="49">
        <v>26.599999999999998</v>
      </c>
      <c r="J3447" s="49">
        <v>29.400000000000002</v>
      </c>
      <c r="K3447" s="49">
        <v>6</v>
      </c>
      <c r="L3447" s="49">
        <v>50</v>
      </c>
      <c r="M3447" s="49">
        <v>130</v>
      </c>
      <c r="N3447" s="49">
        <v>1</v>
      </c>
      <c r="O3447" s="49">
        <v>0.5</v>
      </c>
      <c r="P3447" s="49">
        <v>21.2</v>
      </c>
      <c r="Q3447" s="49" t="s">
        <v>724</v>
      </c>
    </row>
    <row r="3448" spans="1:17" ht="15.75" customHeight="1">
      <c r="A3448" s="35" t="s">
        <v>9116</v>
      </c>
      <c r="B3448" s="49" t="s">
        <v>598</v>
      </c>
      <c r="C3448" s="49" t="s">
        <v>1</v>
      </c>
      <c r="D3448" s="49" t="s">
        <v>132</v>
      </c>
      <c r="E3448" s="49" t="s">
        <v>132</v>
      </c>
      <c r="F3448" s="49">
        <v>5000</v>
      </c>
      <c r="G3448" s="49">
        <v>5</v>
      </c>
      <c r="H3448" s="49">
        <v>30</v>
      </c>
      <c r="I3448" s="49">
        <v>28.5</v>
      </c>
      <c r="J3448" s="49">
        <v>31.5</v>
      </c>
      <c r="K3448" s="49">
        <v>8</v>
      </c>
      <c r="L3448" s="49">
        <v>40</v>
      </c>
      <c r="M3448" s="49">
        <v>140</v>
      </c>
      <c r="N3448" s="49">
        <v>1</v>
      </c>
      <c r="O3448" s="49">
        <v>0.5</v>
      </c>
      <c r="P3448" s="49">
        <v>22.8</v>
      </c>
      <c r="Q3448" s="49" t="s">
        <v>724</v>
      </c>
    </row>
    <row r="3449" spans="1:17" ht="15.75" customHeight="1">
      <c r="A3449" s="35" t="s">
        <v>9117</v>
      </c>
      <c r="B3449" s="49" t="s">
        <v>598</v>
      </c>
      <c r="C3449" s="49" t="s">
        <v>1</v>
      </c>
      <c r="D3449" s="49" t="s">
        <v>132</v>
      </c>
      <c r="E3449" s="49" t="s">
        <v>132</v>
      </c>
      <c r="F3449" s="49">
        <v>5000</v>
      </c>
      <c r="G3449" s="49">
        <v>5</v>
      </c>
      <c r="H3449" s="49">
        <v>33</v>
      </c>
      <c r="I3449" s="49">
        <v>31.349999999999998</v>
      </c>
      <c r="J3449" s="49">
        <v>34.65</v>
      </c>
      <c r="K3449" s="49">
        <v>10</v>
      </c>
      <c r="L3449" s="49">
        <v>40</v>
      </c>
      <c r="M3449" s="49">
        <v>150</v>
      </c>
      <c r="N3449" s="49">
        <v>1</v>
      </c>
      <c r="O3449" s="49">
        <v>0.5</v>
      </c>
      <c r="P3449" s="49">
        <v>25.1</v>
      </c>
      <c r="Q3449" s="49" t="s">
        <v>724</v>
      </c>
    </row>
    <row r="3450" spans="1:17" ht="15.75" customHeight="1">
      <c r="A3450" s="35" t="s">
        <v>9118</v>
      </c>
      <c r="B3450" s="49" t="s">
        <v>598</v>
      </c>
      <c r="C3450" s="49" t="s">
        <v>1</v>
      </c>
      <c r="D3450" s="49" t="s">
        <v>132</v>
      </c>
      <c r="E3450" s="49" t="s">
        <v>132</v>
      </c>
      <c r="F3450" s="49">
        <v>5000</v>
      </c>
      <c r="G3450" s="49">
        <v>5</v>
      </c>
      <c r="H3450" s="49">
        <v>36</v>
      </c>
      <c r="I3450" s="49">
        <v>34.199999999999996</v>
      </c>
      <c r="J3450" s="49">
        <v>37.800000000000004</v>
      </c>
      <c r="K3450" s="49">
        <v>11</v>
      </c>
      <c r="L3450" s="49">
        <v>30</v>
      </c>
      <c r="M3450" s="49">
        <v>160</v>
      </c>
      <c r="N3450" s="49">
        <v>1</v>
      </c>
      <c r="O3450" s="49">
        <v>0.5</v>
      </c>
      <c r="P3450" s="49">
        <v>27.4</v>
      </c>
      <c r="Q3450" s="49" t="s">
        <v>724</v>
      </c>
    </row>
    <row r="3451" spans="1:17" ht="15.75" customHeight="1">
      <c r="A3451" s="35" t="s">
        <v>9119</v>
      </c>
      <c r="B3451" s="49" t="s">
        <v>598</v>
      </c>
      <c r="C3451" s="49" t="s">
        <v>1</v>
      </c>
      <c r="D3451" s="49" t="s">
        <v>132</v>
      </c>
      <c r="E3451" s="49" t="s">
        <v>132</v>
      </c>
      <c r="F3451" s="49">
        <v>5000</v>
      </c>
      <c r="G3451" s="49">
        <v>5</v>
      </c>
      <c r="H3451" s="49">
        <v>39</v>
      </c>
      <c r="I3451" s="49">
        <v>37.049999999999997</v>
      </c>
      <c r="J3451" s="49">
        <v>40.950000000000003</v>
      </c>
      <c r="K3451" s="49">
        <v>14</v>
      </c>
      <c r="L3451" s="49">
        <v>30</v>
      </c>
      <c r="M3451" s="49">
        <v>170</v>
      </c>
      <c r="N3451" s="49">
        <v>1</v>
      </c>
      <c r="O3451" s="49">
        <v>0.5</v>
      </c>
      <c r="P3451" s="49">
        <v>29.7</v>
      </c>
      <c r="Q3451" s="49" t="s">
        <v>724</v>
      </c>
    </row>
    <row r="3452" spans="1:17" ht="15.75" customHeight="1">
      <c r="A3452" s="35" t="s">
        <v>9120</v>
      </c>
      <c r="B3452" s="49" t="s">
        <v>598</v>
      </c>
      <c r="C3452" s="49" t="s">
        <v>1</v>
      </c>
      <c r="D3452" s="49" t="s">
        <v>132</v>
      </c>
      <c r="E3452" s="49" t="s">
        <v>132</v>
      </c>
      <c r="F3452" s="49">
        <v>5000</v>
      </c>
      <c r="G3452" s="49">
        <v>5</v>
      </c>
      <c r="H3452" s="49">
        <v>43</v>
      </c>
      <c r="I3452" s="49">
        <v>40.85</v>
      </c>
      <c r="J3452" s="49">
        <v>45.15</v>
      </c>
      <c r="K3452" s="49">
        <v>20</v>
      </c>
      <c r="L3452" s="49">
        <v>30</v>
      </c>
      <c r="M3452" s="49">
        <v>190</v>
      </c>
      <c r="N3452" s="49">
        <v>1</v>
      </c>
      <c r="O3452" s="49">
        <v>0.5</v>
      </c>
      <c r="P3452" s="49">
        <v>32.700000000000003</v>
      </c>
      <c r="Q3452" s="49" t="s">
        <v>724</v>
      </c>
    </row>
    <row r="3453" spans="1:17" ht="15.75" customHeight="1">
      <c r="A3453" s="35" t="s">
        <v>9121</v>
      </c>
      <c r="B3453" s="49" t="s">
        <v>598</v>
      </c>
      <c r="C3453" s="49" t="s">
        <v>1</v>
      </c>
      <c r="D3453" s="49" t="s">
        <v>132</v>
      </c>
      <c r="E3453" s="49" t="s">
        <v>132</v>
      </c>
      <c r="F3453" s="49">
        <v>5000</v>
      </c>
      <c r="G3453" s="49">
        <v>5</v>
      </c>
      <c r="H3453" s="49">
        <v>47</v>
      </c>
      <c r="I3453" s="49">
        <v>44.65</v>
      </c>
      <c r="J3453" s="49">
        <v>49.35</v>
      </c>
      <c r="K3453" s="49">
        <v>25</v>
      </c>
      <c r="L3453" s="49">
        <v>25</v>
      </c>
      <c r="M3453" s="49">
        <v>210</v>
      </c>
      <c r="N3453" s="49">
        <v>1</v>
      </c>
      <c r="O3453" s="49">
        <v>0.5</v>
      </c>
      <c r="P3453" s="49">
        <v>35.799999999999997</v>
      </c>
      <c r="Q3453" s="49" t="s">
        <v>724</v>
      </c>
    </row>
    <row r="3454" spans="1:17" ht="15.75" customHeight="1">
      <c r="A3454" s="35" t="s">
        <v>9122</v>
      </c>
      <c r="B3454" s="49" t="s">
        <v>598</v>
      </c>
      <c r="C3454" s="49" t="s">
        <v>1</v>
      </c>
      <c r="D3454" s="49" t="s">
        <v>132</v>
      </c>
      <c r="E3454" s="49" t="s">
        <v>132</v>
      </c>
      <c r="F3454" s="49">
        <v>5000</v>
      </c>
      <c r="G3454" s="49">
        <v>5</v>
      </c>
      <c r="H3454" s="49">
        <v>51</v>
      </c>
      <c r="I3454" s="49">
        <v>48.449999999999996</v>
      </c>
      <c r="J3454" s="49">
        <v>53.550000000000004</v>
      </c>
      <c r="K3454" s="49">
        <v>27</v>
      </c>
      <c r="L3454" s="49">
        <v>25</v>
      </c>
      <c r="M3454" s="49">
        <v>230</v>
      </c>
      <c r="N3454" s="49">
        <v>1</v>
      </c>
      <c r="O3454" s="49">
        <v>0.5</v>
      </c>
      <c r="P3454" s="49">
        <v>38.799999999999997</v>
      </c>
      <c r="Q3454" s="49" t="s">
        <v>724</v>
      </c>
    </row>
    <row r="3455" spans="1:17" ht="15.75" customHeight="1">
      <c r="A3455" s="35" t="s">
        <v>9123</v>
      </c>
      <c r="B3455" s="49" t="s">
        <v>598</v>
      </c>
      <c r="C3455" s="49" t="s">
        <v>1</v>
      </c>
      <c r="D3455" s="49" t="s">
        <v>132</v>
      </c>
      <c r="E3455" s="49" t="s">
        <v>112</v>
      </c>
      <c r="F3455" s="49">
        <v>5000</v>
      </c>
      <c r="G3455" s="49">
        <v>5</v>
      </c>
      <c r="H3455" s="49">
        <v>5.0999999999999996</v>
      </c>
      <c r="I3455" s="49">
        <v>4.8499999999999996</v>
      </c>
      <c r="J3455" s="49">
        <v>5.36</v>
      </c>
      <c r="K3455" s="49">
        <v>2</v>
      </c>
      <c r="L3455" s="49">
        <v>240</v>
      </c>
      <c r="M3455" s="49">
        <v>400</v>
      </c>
      <c r="N3455" s="49">
        <v>1</v>
      </c>
      <c r="O3455" s="49">
        <v>10</v>
      </c>
      <c r="P3455" s="49">
        <v>1</v>
      </c>
      <c r="Q3455" s="49" t="s">
        <v>724</v>
      </c>
    </row>
    <row r="3456" spans="1:17" ht="15.75" customHeight="1">
      <c r="A3456" s="35" t="s">
        <v>9124</v>
      </c>
      <c r="B3456" s="49" t="s">
        <v>598</v>
      </c>
      <c r="C3456" s="49" t="s">
        <v>1</v>
      </c>
      <c r="D3456" s="49" t="s">
        <v>132</v>
      </c>
      <c r="E3456" s="49" t="s">
        <v>112</v>
      </c>
      <c r="F3456" s="49">
        <v>5000</v>
      </c>
      <c r="G3456" s="49">
        <v>5</v>
      </c>
      <c r="H3456" s="49">
        <v>5.6</v>
      </c>
      <c r="I3456" s="49">
        <v>5.32</v>
      </c>
      <c r="J3456" s="49">
        <v>5.88</v>
      </c>
      <c r="K3456" s="49">
        <v>1</v>
      </c>
      <c r="L3456" s="49">
        <v>220</v>
      </c>
      <c r="M3456" s="49">
        <v>400</v>
      </c>
      <c r="N3456" s="49">
        <v>1</v>
      </c>
      <c r="O3456" s="49">
        <v>10</v>
      </c>
      <c r="P3456" s="49">
        <v>2</v>
      </c>
      <c r="Q3456" s="49" t="s">
        <v>724</v>
      </c>
    </row>
    <row r="3457" spans="1:17" ht="15.75" customHeight="1">
      <c r="A3457" s="35" t="s">
        <v>9125</v>
      </c>
      <c r="B3457" s="49" t="s">
        <v>598</v>
      </c>
      <c r="C3457" s="49" t="s">
        <v>1</v>
      </c>
      <c r="D3457" s="49" t="s">
        <v>132</v>
      </c>
      <c r="E3457" s="49" t="s">
        <v>112</v>
      </c>
      <c r="F3457" s="49">
        <v>5000</v>
      </c>
      <c r="G3457" s="49">
        <v>5</v>
      </c>
      <c r="H3457" s="49">
        <v>6</v>
      </c>
      <c r="I3457" s="49">
        <v>5.7</v>
      </c>
      <c r="J3457" s="49">
        <v>6.3</v>
      </c>
      <c r="K3457" s="49">
        <v>1</v>
      </c>
      <c r="L3457" s="49">
        <v>200</v>
      </c>
      <c r="M3457" s="49">
        <v>300</v>
      </c>
      <c r="N3457" s="49">
        <v>1</v>
      </c>
      <c r="O3457" s="49">
        <v>10</v>
      </c>
      <c r="P3457" s="49">
        <v>3</v>
      </c>
      <c r="Q3457" s="49" t="s">
        <v>724</v>
      </c>
    </row>
    <row r="3458" spans="1:17" ht="15.75" customHeight="1">
      <c r="A3458" s="35" t="s">
        <v>9126</v>
      </c>
      <c r="B3458" s="49" t="s">
        <v>598</v>
      </c>
      <c r="C3458" s="49" t="s">
        <v>1</v>
      </c>
      <c r="D3458" s="49" t="s">
        <v>132</v>
      </c>
      <c r="E3458" s="49" t="s">
        <v>112</v>
      </c>
      <c r="F3458" s="49">
        <v>5000</v>
      </c>
      <c r="G3458" s="49">
        <v>5</v>
      </c>
      <c r="H3458" s="49">
        <v>6.2</v>
      </c>
      <c r="I3458" s="49">
        <v>5.89</v>
      </c>
      <c r="J3458" s="49">
        <v>6.51</v>
      </c>
      <c r="K3458" s="49">
        <v>1</v>
      </c>
      <c r="L3458" s="49">
        <v>200</v>
      </c>
      <c r="M3458" s="49">
        <v>200</v>
      </c>
      <c r="N3458" s="49">
        <v>1</v>
      </c>
      <c r="O3458" s="49">
        <v>10</v>
      </c>
      <c r="P3458" s="49">
        <v>3</v>
      </c>
      <c r="Q3458" s="49" t="s">
        <v>724</v>
      </c>
    </row>
    <row r="3459" spans="1:17" ht="15.75" customHeight="1">
      <c r="A3459" s="35" t="s">
        <v>9127</v>
      </c>
      <c r="B3459" s="49" t="s">
        <v>598</v>
      </c>
      <c r="C3459" s="49" t="s">
        <v>1</v>
      </c>
      <c r="D3459" s="49" t="s">
        <v>132</v>
      </c>
      <c r="E3459" s="49" t="s">
        <v>112</v>
      </c>
      <c r="F3459" s="49">
        <v>5000</v>
      </c>
      <c r="G3459" s="49">
        <v>5</v>
      </c>
      <c r="H3459" s="49">
        <v>6.8</v>
      </c>
      <c r="I3459" s="49">
        <v>6.46</v>
      </c>
      <c r="J3459" s="49">
        <v>7.14</v>
      </c>
      <c r="K3459" s="49">
        <v>1</v>
      </c>
      <c r="L3459" s="49">
        <v>175</v>
      </c>
      <c r="M3459" s="49">
        <v>200</v>
      </c>
      <c r="N3459" s="49">
        <v>1</v>
      </c>
      <c r="O3459" s="49">
        <v>10</v>
      </c>
      <c r="P3459" s="49">
        <v>5.2</v>
      </c>
      <c r="Q3459" s="49" t="s">
        <v>724</v>
      </c>
    </row>
    <row r="3460" spans="1:17" ht="15.75" customHeight="1">
      <c r="A3460" s="35" t="s">
        <v>9128</v>
      </c>
      <c r="B3460" s="49" t="s">
        <v>598</v>
      </c>
      <c r="C3460" s="49" t="s">
        <v>1</v>
      </c>
      <c r="D3460" s="49" t="s">
        <v>132</v>
      </c>
      <c r="E3460" s="49" t="s">
        <v>112</v>
      </c>
      <c r="F3460" s="49">
        <v>5000</v>
      </c>
      <c r="G3460" s="49">
        <v>5</v>
      </c>
      <c r="H3460" s="49">
        <v>7.5</v>
      </c>
      <c r="I3460" s="49">
        <v>7.13</v>
      </c>
      <c r="J3460" s="49">
        <v>7.88</v>
      </c>
      <c r="K3460" s="49">
        <v>2</v>
      </c>
      <c r="L3460" s="49">
        <v>175</v>
      </c>
      <c r="M3460" s="49">
        <v>200</v>
      </c>
      <c r="N3460" s="49">
        <v>1</v>
      </c>
      <c r="O3460" s="49">
        <v>10</v>
      </c>
      <c r="P3460" s="49">
        <v>5.7</v>
      </c>
      <c r="Q3460" s="49" t="s">
        <v>724</v>
      </c>
    </row>
    <row r="3461" spans="1:17" ht="15.75" customHeight="1">
      <c r="A3461" s="35" t="s">
        <v>9129</v>
      </c>
      <c r="B3461" s="49" t="s">
        <v>598</v>
      </c>
      <c r="C3461" s="49" t="s">
        <v>1</v>
      </c>
      <c r="D3461" s="49" t="s">
        <v>132</v>
      </c>
      <c r="E3461" s="49" t="s">
        <v>112</v>
      </c>
      <c r="F3461" s="49">
        <v>5000</v>
      </c>
      <c r="G3461" s="49">
        <v>5</v>
      </c>
      <c r="H3461" s="49">
        <v>8.1999999999999993</v>
      </c>
      <c r="I3461" s="49">
        <v>7.79</v>
      </c>
      <c r="J3461" s="49">
        <v>8.61</v>
      </c>
      <c r="K3461" s="49">
        <v>2</v>
      </c>
      <c r="L3461" s="49">
        <v>150</v>
      </c>
      <c r="M3461" s="49">
        <v>200</v>
      </c>
      <c r="N3461" s="49">
        <v>1</v>
      </c>
      <c r="O3461" s="49">
        <v>10</v>
      </c>
      <c r="P3461" s="49">
        <v>6.2</v>
      </c>
      <c r="Q3461" s="49" t="s">
        <v>724</v>
      </c>
    </row>
    <row r="3462" spans="1:17" ht="15.75" customHeight="1">
      <c r="A3462" s="35" t="s">
        <v>9130</v>
      </c>
      <c r="B3462" s="49" t="s">
        <v>598</v>
      </c>
      <c r="C3462" s="49" t="s">
        <v>1</v>
      </c>
      <c r="D3462" s="49" t="s">
        <v>132</v>
      </c>
      <c r="E3462" s="49" t="s">
        <v>112</v>
      </c>
      <c r="F3462" s="49">
        <v>5000</v>
      </c>
      <c r="G3462" s="49">
        <v>5</v>
      </c>
      <c r="H3462" s="49">
        <v>8.6999999999999993</v>
      </c>
      <c r="I3462" s="49">
        <v>8.27</v>
      </c>
      <c r="J3462" s="49">
        <v>9.14</v>
      </c>
      <c r="K3462" s="49">
        <v>2</v>
      </c>
      <c r="L3462" s="49">
        <v>150</v>
      </c>
      <c r="M3462" s="49">
        <v>200</v>
      </c>
      <c r="N3462" s="49">
        <v>1</v>
      </c>
      <c r="O3462" s="49">
        <v>10</v>
      </c>
      <c r="P3462" s="49">
        <v>6.6</v>
      </c>
      <c r="Q3462" s="49" t="s">
        <v>724</v>
      </c>
    </row>
    <row r="3463" spans="1:17" ht="15.75" customHeight="1">
      <c r="A3463" s="35" t="s">
        <v>9131</v>
      </c>
      <c r="B3463" s="49" t="s">
        <v>598</v>
      </c>
      <c r="C3463" s="49" t="s">
        <v>1</v>
      </c>
      <c r="D3463" s="49" t="s">
        <v>132</v>
      </c>
      <c r="E3463" s="49" t="s">
        <v>112</v>
      </c>
      <c r="F3463" s="49">
        <v>5000</v>
      </c>
      <c r="G3463" s="49">
        <v>5</v>
      </c>
      <c r="H3463" s="49">
        <v>9.1</v>
      </c>
      <c r="I3463" s="49">
        <v>8.65</v>
      </c>
      <c r="J3463" s="49">
        <v>9.56</v>
      </c>
      <c r="K3463" s="49">
        <v>2</v>
      </c>
      <c r="L3463" s="49">
        <v>150</v>
      </c>
      <c r="M3463" s="49">
        <v>150</v>
      </c>
      <c r="N3463" s="49">
        <v>1</v>
      </c>
      <c r="O3463" s="49">
        <v>7.5</v>
      </c>
      <c r="P3463" s="49">
        <v>6.9</v>
      </c>
      <c r="Q3463" s="49" t="s">
        <v>724</v>
      </c>
    </row>
    <row r="3464" spans="1:17" ht="15.75" customHeight="1">
      <c r="A3464" s="35" t="s">
        <v>9132</v>
      </c>
      <c r="B3464" s="49" t="s">
        <v>598</v>
      </c>
      <c r="C3464" s="49" t="s">
        <v>1</v>
      </c>
      <c r="D3464" s="49" t="s">
        <v>132</v>
      </c>
      <c r="E3464" s="49" t="s">
        <v>112</v>
      </c>
      <c r="F3464" s="49">
        <v>5000</v>
      </c>
      <c r="G3464" s="49">
        <v>5</v>
      </c>
      <c r="H3464" s="49">
        <v>10</v>
      </c>
      <c r="I3464" s="49">
        <v>9.5</v>
      </c>
      <c r="J3464" s="49">
        <v>10.5</v>
      </c>
      <c r="K3464" s="49">
        <v>2</v>
      </c>
      <c r="L3464" s="49">
        <v>125</v>
      </c>
      <c r="M3464" s="49">
        <v>125</v>
      </c>
      <c r="N3464" s="49">
        <v>1</v>
      </c>
      <c r="O3464" s="49">
        <v>5</v>
      </c>
      <c r="P3464" s="49">
        <v>7.6</v>
      </c>
      <c r="Q3464" s="49" t="s">
        <v>724</v>
      </c>
    </row>
    <row r="3465" spans="1:17" ht="15.75" customHeight="1">
      <c r="A3465" s="35" t="s">
        <v>9133</v>
      </c>
      <c r="B3465" s="49" t="s">
        <v>598</v>
      </c>
      <c r="C3465" s="49" t="s">
        <v>1</v>
      </c>
      <c r="D3465" s="49" t="s">
        <v>132</v>
      </c>
      <c r="E3465" s="49" t="s">
        <v>112</v>
      </c>
      <c r="F3465" s="49">
        <v>5000</v>
      </c>
      <c r="G3465" s="49">
        <v>5</v>
      </c>
      <c r="H3465" s="49">
        <v>11</v>
      </c>
      <c r="I3465" s="49">
        <v>10.45</v>
      </c>
      <c r="J3465" s="49">
        <v>11.55</v>
      </c>
      <c r="K3465" s="49">
        <v>3</v>
      </c>
      <c r="L3465" s="49">
        <v>125</v>
      </c>
      <c r="M3465" s="49">
        <v>125</v>
      </c>
      <c r="N3465" s="49">
        <v>1</v>
      </c>
      <c r="O3465" s="49">
        <v>5</v>
      </c>
      <c r="P3465" s="49">
        <v>8.4</v>
      </c>
      <c r="Q3465" s="49" t="s">
        <v>724</v>
      </c>
    </row>
    <row r="3466" spans="1:17" ht="15.75" customHeight="1">
      <c r="A3466" s="35" t="s">
        <v>9134</v>
      </c>
      <c r="B3466" s="49" t="s">
        <v>598</v>
      </c>
      <c r="C3466" s="49" t="s">
        <v>1</v>
      </c>
      <c r="D3466" s="49" t="s">
        <v>132</v>
      </c>
      <c r="E3466" s="49" t="s">
        <v>112</v>
      </c>
      <c r="F3466" s="49">
        <v>5000</v>
      </c>
      <c r="G3466" s="49">
        <v>5</v>
      </c>
      <c r="H3466" s="49">
        <v>12</v>
      </c>
      <c r="I3466" s="49">
        <v>11.4</v>
      </c>
      <c r="J3466" s="49">
        <v>12.6</v>
      </c>
      <c r="K3466" s="49">
        <v>3</v>
      </c>
      <c r="L3466" s="49">
        <v>100</v>
      </c>
      <c r="M3466" s="49">
        <v>125</v>
      </c>
      <c r="N3466" s="49">
        <v>1</v>
      </c>
      <c r="O3466" s="49">
        <v>2</v>
      </c>
      <c r="P3466" s="49">
        <v>9.1</v>
      </c>
      <c r="Q3466" s="49" t="s">
        <v>724</v>
      </c>
    </row>
    <row r="3467" spans="1:17" ht="15.75" customHeight="1">
      <c r="A3467" s="35" t="s">
        <v>9135</v>
      </c>
      <c r="B3467" s="49" t="s">
        <v>598</v>
      </c>
      <c r="C3467" s="49" t="s">
        <v>1</v>
      </c>
      <c r="D3467" s="49" t="s">
        <v>132</v>
      </c>
      <c r="E3467" s="49" t="s">
        <v>112</v>
      </c>
      <c r="F3467" s="49">
        <v>5000</v>
      </c>
      <c r="G3467" s="49">
        <v>5</v>
      </c>
      <c r="H3467" s="49">
        <v>13</v>
      </c>
      <c r="I3467" s="49">
        <v>12.35</v>
      </c>
      <c r="J3467" s="49">
        <v>13.65</v>
      </c>
      <c r="K3467" s="49">
        <v>3</v>
      </c>
      <c r="L3467" s="49">
        <v>100</v>
      </c>
      <c r="M3467" s="49">
        <v>100</v>
      </c>
      <c r="N3467" s="49">
        <v>1</v>
      </c>
      <c r="O3467" s="49">
        <v>1</v>
      </c>
      <c r="P3467" s="49">
        <v>9.9</v>
      </c>
      <c r="Q3467" s="49" t="s">
        <v>724</v>
      </c>
    </row>
    <row r="3468" spans="1:17" ht="15.75" customHeight="1">
      <c r="A3468" s="35" t="s">
        <v>9136</v>
      </c>
      <c r="B3468" s="49" t="s">
        <v>598</v>
      </c>
      <c r="C3468" s="49" t="s">
        <v>1</v>
      </c>
      <c r="D3468" s="49" t="s">
        <v>132</v>
      </c>
      <c r="E3468" s="49" t="s">
        <v>112</v>
      </c>
      <c r="F3468" s="49">
        <v>5000</v>
      </c>
      <c r="G3468" s="49">
        <v>5</v>
      </c>
      <c r="H3468" s="49">
        <v>14</v>
      </c>
      <c r="I3468" s="49">
        <v>13.3</v>
      </c>
      <c r="J3468" s="49">
        <v>14.7</v>
      </c>
      <c r="K3468" s="49">
        <v>3</v>
      </c>
      <c r="L3468" s="49">
        <v>100</v>
      </c>
      <c r="M3468" s="49">
        <v>75</v>
      </c>
      <c r="N3468" s="49">
        <v>1</v>
      </c>
      <c r="O3468" s="49">
        <v>1</v>
      </c>
      <c r="P3468" s="49">
        <v>10.6</v>
      </c>
      <c r="Q3468" s="49" t="s">
        <v>724</v>
      </c>
    </row>
    <row r="3469" spans="1:17" ht="15.75" customHeight="1">
      <c r="A3469" s="35" t="s">
        <v>9137</v>
      </c>
      <c r="B3469" s="49" t="s">
        <v>598</v>
      </c>
      <c r="C3469" s="49" t="s">
        <v>1</v>
      </c>
      <c r="D3469" s="49" t="s">
        <v>132</v>
      </c>
      <c r="E3469" s="49" t="s">
        <v>112</v>
      </c>
      <c r="F3469" s="49">
        <v>5000</v>
      </c>
      <c r="G3469" s="49">
        <v>5</v>
      </c>
      <c r="H3469" s="49">
        <v>15</v>
      </c>
      <c r="I3469" s="49">
        <v>14.25</v>
      </c>
      <c r="J3469" s="49">
        <v>15.75</v>
      </c>
      <c r="K3469" s="49">
        <v>3</v>
      </c>
      <c r="L3469" s="49">
        <v>75</v>
      </c>
      <c r="M3469" s="49">
        <v>75</v>
      </c>
      <c r="N3469" s="49">
        <v>1</v>
      </c>
      <c r="O3469" s="49">
        <v>1</v>
      </c>
      <c r="P3469" s="49">
        <v>11.5</v>
      </c>
      <c r="Q3469" s="49" t="s">
        <v>724</v>
      </c>
    </row>
    <row r="3470" spans="1:17" ht="15.75" customHeight="1">
      <c r="A3470" s="35" t="s">
        <v>9138</v>
      </c>
      <c r="B3470" s="49" t="s">
        <v>598</v>
      </c>
      <c r="C3470" s="49" t="s">
        <v>1</v>
      </c>
      <c r="D3470" s="49" t="s">
        <v>132</v>
      </c>
      <c r="E3470" s="49" t="s">
        <v>112</v>
      </c>
      <c r="F3470" s="49">
        <v>5000</v>
      </c>
      <c r="G3470" s="49">
        <v>5</v>
      </c>
      <c r="H3470" s="49">
        <v>16</v>
      </c>
      <c r="I3470" s="49">
        <v>15.2</v>
      </c>
      <c r="J3470" s="49">
        <v>16.8</v>
      </c>
      <c r="K3470" s="49">
        <v>3</v>
      </c>
      <c r="L3470" s="49">
        <v>75</v>
      </c>
      <c r="M3470" s="49">
        <v>75</v>
      </c>
      <c r="N3470" s="49">
        <v>1</v>
      </c>
      <c r="O3470" s="49">
        <v>1</v>
      </c>
      <c r="P3470" s="49">
        <v>12.2</v>
      </c>
      <c r="Q3470" s="49" t="s">
        <v>724</v>
      </c>
    </row>
    <row r="3471" spans="1:17" ht="15.75" customHeight="1">
      <c r="A3471" s="35" t="s">
        <v>9139</v>
      </c>
      <c r="B3471" s="49" t="s">
        <v>598</v>
      </c>
      <c r="C3471" s="49" t="s">
        <v>1</v>
      </c>
      <c r="D3471" s="49" t="s">
        <v>132</v>
      </c>
      <c r="E3471" s="49" t="s">
        <v>112</v>
      </c>
      <c r="F3471" s="49">
        <v>5000</v>
      </c>
      <c r="G3471" s="49">
        <v>5</v>
      </c>
      <c r="H3471" s="49">
        <v>17</v>
      </c>
      <c r="I3471" s="49">
        <v>16.149999999999999</v>
      </c>
      <c r="J3471" s="49">
        <v>17.850000000000001</v>
      </c>
      <c r="K3471" s="49">
        <v>3</v>
      </c>
      <c r="L3471" s="49">
        <v>70</v>
      </c>
      <c r="M3471" s="49">
        <v>75</v>
      </c>
      <c r="N3471" s="49">
        <v>1</v>
      </c>
      <c r="O3471" s="49">
        <v>0.5</v>
      </c>
      <c r="P3471" s="49">
        <v>12.9</v>
      </c>
      <c r="Q3471" s="49" t="s">
        <v>724</v>
      </c>
    </row>
    <row r="3472" spans="1:17" ht="15.75" customHeight="1">
      <c r="A3472" s="35" t="s">
        <v>9140</v>
      </c>
      <c r="B3472" s="49" t="s">
        <v>598</v>
      </c>
      <c r="C3472" s="49" t="s">
        <v>1</v>
      </c>
      <c r="D3472" s="49" t="s">
        <v>132</v>
      </c>
      <c r="E3472" s="49" t="s">
        <v>112</v>
      </c>
      <c r="F3472" s="49">
        <v>5000</v>
      </c>
      <c r="G3472" s="49">
        <v>5</v>
      </c>
      <c r="H3472" s="49">
        <v>18</v>
      </c>
      <c r="I3472" s="49">
        <v>17.100000000000001</v>
      </c>
      <c r="J3472" s="49">
        <v>18.899999999999999</v>
      </c>
      <c r="K3472" s="49">
        <v>3</v>
      </c>
      <c r="L3472" s="49">
        <v>65</v>
      </c>
      <c r="M3472" s="49">
        <v>75</v>
      </c>
      <c r="N3472" s="49">
        <v>1</v>
      </c>
      <c r="O3472" s="49">
        <v>0.5</v>
      </c>
      <c r="P3472" s="49">
        <v>13.7</v>
      </c>
      <c r="Q3472" s="49" t="s">
        <v>724</v>
      </c>
    </row>
    <row r="3473" spans="1:17" ht="15.75" customHeight="1">
      <c r="A3473" s="35" t="s">
        <v>9141</v>
      </c>
      <c r="B3473" s="49" t="s">
        <v>598</v>
      </c>
      <c r="C3473" s="49" t="s">
        <v>1</v>
      </c>
      <c r="D3473" s="49" t="s">
        <v>132</v>
      </c>
      <c r="E3473" s="49" t="s">
        <v>112</v>
      </c>
      <c r="F3473" s="49">
        <v>5000</v>
      </c>
      <c r="G3473" s="49">
        <v>5</v>
      </c>
      <c r="H3473" s="49">
        <v>19</v>
      </c>
      <c r="I3473" s="49">
        <v>18.05</v>
      </c>
      <c r="J3473" s="49">
        <v>19.95</v>
      </c>
      <c r="K3473" s="49">
        <v>3</v>
      </c>
      <c r="L3473" s="49">
        <v>65</v>
      </c>
      <c r="M3473" s="49">
        <v>75</v>
      </c>
      <c r="N3473" s="49">
        <v>1</v>
      </c>
      <c r="O3473" s="49">
        <v>0.5</v>
      </c>
      <c r="P3473" s="49">
        <v>14.4</v>
      </c>
      <c r="Q3473" s="49" t="s">
        <v>724</v>
      </c>
    </row>
    <row r="3474" spans="1:17" ht="15.75" customHeight="1">
      <c r="A3474" s="35" t="s">
        <v>9142</v>
      </c>
      <c r="B3474" s="49" t="s">
        <v>598</v>
      </c>
      <c r="C3474" s="49" t="s">
        <v>1</v>
      </c>
      <c r="D3474" s="49" t="s">
        <v>132</v>
      </c>
      <c r="E3474" s="49" t="s">
        <v>112</v>
      </c>
      <c r="F3474" s="49">
        <v>5000</v>
      </c>
      <c r="G3474" s="49">
        <v>5</v>
      </c>
      <c r="H3474" s="49">
        <v>20</v>
      </c>
      <c r="I3474" s="49">
        <v>19</v>
      </c>
      <c r="J3474" s="49">
        <v>21</v>
      </c>
      <c r="K3474" s="49">
        <v>3</v>
      </c>
      <c r="L3474" s="49">
        <v>65</v>
      </c>
      <c r="M3474" s="49">
        <v>75</v>
      </c>
      <c r="N3474" s="49">
        <v>1</v>
      </c>
      <c r="O3474" s="49">
        <v>0.5</v>
      </c>
      <c r="P3474" s="49">
        <v>15.2</v>
      </c>
      <c r="Q3474" s="49" t="s">
        <v>724</v>
      </c>
    </row>
    <row r="3475" spans="1:17" ht="15.75" customHeight="1">
      <c r="A3475" s="35" t="s">
        <v>9143</v>
      </c>
      <c r="B3475" s="49" t="s">
        <v>598</v>
      </c>
      <c r="C3475" s="49" t="s">
        <v>1</v>
      </c>
      <c r="D3475" s="49" t="s">
        <v>132</v>
      </c>
      <c r="E3475" s="49" t="s">
        <v>112</v>
      </c>
      <c r="F3475" s="49">
        <v>5000</v>
      </c>
      <c r="G3475" s="49">
        <v>5</v>
      </c>
      <c r="H3475" s="49">
        <v>22</v>
      </c>
      <c r="I3475" s="49">
        <v>20.9</v>
      </c>
      <c r="J3475" s="49">
        <v>23.1</v>
      </c>
      <c r="K3475" s="49">
        <v>4</v>
      </c>
      <c r="L3475" s="49">
        <v>50</v>
      </c>
      <c r="M3475" s="49">
        <v>75</v>
      </c>
      <c r="N3475" s="49">
        <v>1</v>
      </c>
      <c r="O3475" s="49">
        <v>0.5</v>
      </c>
      <c r="P3475" s="49">
        <v>16.7</v>
      </c>
      <c r="Q3475" s="49" t="s">
        <v>724</v>
      </c>
    </row>
    <row r="3476" spans="1:17" ht="15.75" customHeight="1">
      <c r="A3476" s="35" t="s">
        <v>9144</v>
      </c>
      <c r="B3476" s="49" t="s">
        <v>598</v>
      </c>
      <c r="C3476" s="49" t="s">
        <v>1</v>
      </c>
      <c r="D3476" s="49" t="s">
        <v>132</v>
      </c>
      <c r="E3476" s="49" t="s">
        <v>112</v>
      </c>
      <c r="F3476" s="49">
        <v>5000</v>
      </c>
      <c r="G3476" s="49">
        <v>5</v>
      </c>
      <c r="H3476" s="49">
        <v>24</v>
      </c>
      <c r="I3476" s="49">
        <v>22.8</v>
      </c>
      <c r="J3476" s="49">
        <v>25.2</v>
      </c>
      <c r="K3476" s="49">
        <v>4</v>
      </c>
      <c r="L3476" s="49">
        <v>50</v>
      </c>
      <c r="M3476" s="49">
        <v>100</v>
      </c>
      <c r="N3476" s="49">
        <v>1</v>
      </c>
      <c r="O3476" s="49">
        <v>0.5</v>
      </c>
      <c r="P3476" s="49">
        <v>18.2</v>
      </c>
      <c r="Q3476" s="49" t="s">
        <v>724</v>
      </c>
    </row>
    <row r="3477" spans="1:17" ht="15.75" customHeight="1">
      <c r="A3477" s="35" t="s">
        <v>9145</v>
      </c>
      <c r="B3477" s="49" t="s">
        <v>598</v>
      </c>
      <c r="C3477" s="49" t="s">
        <v>1</v>
      </c>
      <c r="D3477" s="49" t="s">
        <v>132</v>
      </c>
      <c r="E3477" s="49" t="s">
        <v>112</v>
      </c>
      <c r="F3477" s="49">
        <v>5000</v>
      </c>
      <c r="G3477" s="49">
        <v>5</v>
      </c>
      <c r="H3477" s="49">
        <v>25</v>
      </c>
      <c r="I3477" s="49">
        <v>23.75</v>
      </c>
      <c r="J3477" s="49">
        <v>26.25</v>
      </c>
      <c r="K3477" s="49">
        <v>4</v>
      </c>
      <c r="L3477" s="49">
        <v>50</v>
      </c>
      <c r="M3477" s="49">
        <v>110</v>
      </c>
      <c r="N3477" s="49">
        <v>1</v>
      </c>
      <c r="O3477" s="49">
        <v>0.5</v>
      </c>
      <c r="P3477" s="49">
        <v>19</v>
      </c>
      <c r="Q3477" s="49" t="s">
        <v>724</v>
      </c>
    </row>
    <row r="3478" spans="1:17" ht="15.75" customHeight="1">
      <c r="A3478" s="35" t="s">
        <v>9146</v>
      </c>
      <c r="B3478" s="49" t="s">
        <v>598</v>
      </c>
      <c r="C3478" s="49" t="s">
        <v>1</v>
      </c>
      <c r="D3478" s="49" t="s">
        <v>132</v>
      </c>
      <c r="E3478" s="49" t="s">
        <v>112</v>
      </c>
      <c r="F3478" s="49">
        <v>5000</v>
      </c>
      <c r="G3478" s="49">
        <v>5</v>
      </c>
      <c r="H3478" s="49">
        <v>27</v>
      </c>
      <c r="I3478" s="49">
        <v>25.65</v>
      </c>
      <c r="J3478" s="49">
        <v>28.35</v>
      </c>
      <c r="K3478" s="49">
        <v>5</v>
      </c>
      <c r="L3478" s="49">
        <v>50</v>
      </c>
      <c r="M3478" s="49">
        <v>120</v>
      </c>
      <c r="N3478" s="49">
        <v>1</v>
      </c>
      <c r="O3478" s="49">
        <v>0.5</v>
      </c>
      <c r="P3478" s="49">
        <v>20.6</v>
      </c>
      <c r="Q3478" s="49" t="s">
        <v>724</v>
      </c>
    </row>
    <row r="3479" spans="1:17" ht="15.75" customHeight="1">
      <c r="A3479" s="35" t="s">
        <v>9147</v>
      </c>
      <c r="B3479" s="49" t="s">
        <v>598</v>
      </c>
      <c r="C3479" s="49" t="s">
        <v>1</v>
      </c>
      <c r="D3479" s="49" t="s">
        <v>132</v>
      </c>
      <c r="E3479" s="49" t="s">
        <v>112</v>
      </c>
      <c r="F3479" s="49">
        <v>5000</v>
      </c>
      <c r="G3479" s="49">
        <v>5</v>
      </c>
      <c r="H3479" s="49">
        <v>28</v>
      </c>
      <c r="I3479" s="49">
        <v>26.6</v>
      </c>
      <c r="J3479" s="49">
        <v>29.4</v>
      </c>
      <c r="K3479" s="49">
        <v>6</v>
      </c>
      <c r="L3479" s="49">
        <v>50</v>
      </c>
      <c r="M3479" s="49">
        <v>130</v>
      </c>
      <c r="N3479" s="49">
        <v>1</v>
      </c>
      <c r="O3479" s="49">
        <v>0.5</v>
      </c>
      <c r="P3479" s="49">
        <v>21.2</v>
      </c>
      <c r="Q3479" s="49" t="s">
        <v>724</v>
      </c>
    </row>
    <row r="3480" spans="1:17" ht="15.75" customHeight="1">
      <c r="A3480" s="35" t="s">
        <v>9148</v>
      </c>
      <c r="B3480" s="49" t="s">
        <v>598</v>
      </c>
      <c r="C3480" s="49" t="s">
        <v>1</v>
      </c>
      <c r="D3480" s="49" t="s">
        <v>132</v>
      </c>
      <c r="E3480" s="49" t="s">
        <v>112</v>
      </c>
      <c r="F3480" s="49">
        <v>5000</v>
      </c>
      <c r="G3480" s="49">
        <v>5</v>
      </c>
      <c r="H3480" s="49">
        <v>30</v>
      </c>
      <c r="I3480" s="49">
        <v>28.5</v>
      </c>
      <c r="J3480" s="49">
        <v>31.5</v>
      </c>
      <c r="K3480" s="49">
        <v>8</v>
      </c>
      <c r="L3480" s="49">
        <v>40</v>
      </c>
      <c r="M3480" s="49">
        <v>140</v>
      </c>
      <c r="N3480" s="49">
        <v>1</v>
      </c>
      <c r="O3480" s="49">
        <v>0.5</v>
      </c>
      <c r="P3480" s="49">
        <v>22.8</v>
      </c>
      <c r="Q3480" s="49" t="s">
        <v>724</v>
      </c>
    </row>
    <row r="3481" spans="1:17" ht="15.75" customHeight="1">
      <c r="A3481" s="35" t="s">
        <v>9149</v>
      </c>
      <c r="B3481" s="49" t="s">
        <v>598</v>
      </c>
      <c r="C3481" s="49" t="s">
        <v>1</v>
      </c>
      <c r="D3481" s="49" t="s">
        <v>132</v>
      </c>
      <c r="E3481" s="49" t="s">
        <v>112</v>
      </c>
      <c r="F3481" s="49">
        <v>5000</v>
      </c>
      <c r="G3481" s="49">
        <v>5</v>
      </c>
      <c r="H3481" s="49">
        <v>33</v>
      </c>
      <c r="I3481" s="49">
        <v>31.35</v>
      </c>
      <c r="J3481" s="49">
        <v>34.65</v>
      </c>
      <c r="K3481" s="49">
        <v>10</v>
      </c>
      <c r="L3481" s="49">
        <v>40</v>
      </c>
      <c r="M3481" s="49">
        <v>150</v>
      </c>
      <c r="N3481" s="49">
        <v>1</v>
      </c>
      <c r="O3481" s="49">
        <v>0.5</v>
      </c>
      <c r="P3481" s="49">
        <v>25.1</v>
      </c>
      <c r="Q3481" s="49" t="s">
        <v>724</v>
      </c>
    </row>
    <row r="3482" spans="1:17" ht="15.75" customHeight="1">
      <c r="A3482" s="35" t="s">
        <v>9150</v>
      </c>
      <c r="B3482" s="49" t="s">
        <v>598</v>
      </c>
      <c r="C3482" s="49" t="s">
        <v>1</v>
      </c>
      <c r="D3482" s="49" t="s">
        <v>132</v>
      </c>
      <c r="E3482" s="49" t="s">
        <v>112</v>
      </c>
      <c r="F3482" s="49">
        <v>5000</v>
      </c>
      <c r="G3482" s="49">
        <v>5</v>
      </c>
      <c r="H3482" s="49">
        <v>36</v>
      </c>
      <c r="I3482" s="49">
        <v>34.200000000000003</v>
      </c>
      <c r="J3482" s="49">
        <v>37.799999999999997</v>
      </c>
      <c r="K3482" s="49">
        <v>11</v>
      </c>
      <c r="L3482" s="49">
        <v>30</v>
      </c>
      <c r="M3482" s="49">
        <v>160</v>
      </c>
      <c r="N3482" s="49">
        <v>1</v>
      </c>
      <c r="O3482" s="49">
        <v>0.5</v>
      </c>
      <c r="P3482" s="49">
        <v>27.4</v>
      </c>
      <c r="Q3482" s="49" t="s">
        <v>724</v>
      </c>
    </row>
    <row r="3483" spans="1:17" ht="15.75" customHeight="1">
      <c r="A3483" s="35" t="s">
        <v>9151</v>
      </c>
      <c r="B3483" s="49" t="s">
        <v>598</v>
      </c>
      <c r="C3483" s="49" t="s">
        <v>1</v>
      </c>
      <c r="D3483" s="49" t="s">
        <v>132</v>
      </c>
      <c r="E3483" s="49" t="s">
        <v>112</v>
      </c>
      <c r="F3483" s="49">
        <v>5000</v>
      </c>
      <c r="G3483" s="49">
        <v>5</v>
      </c>
      <c r="H3483" s="49">
        <v>39</v>
      </c>
      <c r="I3483" s="49">
        <v>37.049999999999997</v>
      </c>
      <c r="J3483" s="49">
        <v>40.950000000000003</v>
      </c>
      <c r="K3483" s="49">
        <v>14</v>
      </c>
      <c r="L3483" s="49">
        <v>30</v>
      </c>
      <c r="M3483" s="49">
        <v>170</v>
      </c>
      <c r="N3483" s="49">
        <v>1</v>
      </c>
      <c r="O3483" s="49">
        <v>0.5</v>
      </c>
      <c r="P3483" s="49">
        <v>29.7</v>
      </c>
      <c r="Q3483" s="49" t="s">
        <v>724</v>
      </c>
    </row>
    <row r="3484" spans="1:17" ht="15.75" customHeight="1">
      <c r="A3484" s="35" t="s">
        <v>9152</v>
      </c>
      <c r="B3484" s="49" t="s">
        <v>598</v>
      </c>
      <c r="C3484" s="49" t="s">
        <v>1</v>
      </c>
      <c r="D3484" s="49" t="s">
        <v>132</v>
      </c>
      <c r="E3484" s="49" t="s">
        <v>112</v>
      </c>
      <c r="F3484" s="49">
        <v>5000</v>
      </c>
      <c r="G3484" s="49">
        <v>5</v>
      </c>
      <c r="H3484" s="49">
        <v>43</v>
      </c>
      <c r="I3484" s="49">
        <v>40.85</v>
      </c>
      <c r="J3484" s="49">
        <v>45.15</v>
      </c>
      <c r="K3484" s="49">
        <v>20</v>
      </c>
      <c r="L3484" s="49">
        <v>30</v>
      </c>
      <c r="M3484" s="49">
        <v>190</v>
      </c>
      <c r="N3484" s="49">
        <v>1</v>
      </c>
      <c r="O3484" s="49">
        <v>0.5</v>
      </c>
      <c r="P3484" s="49">
        <v>32.700000000000003</v>
      </c>
      <c r="Q3484" s="49" t="s">
        <v>724</v>
      </c>
    </row>
    <row r="3485" spans="1:17" ht="15.75" customHeight="1">
      <c r="A3485" s="35" t="s">
        <v>9153</v>
      </c>
      <c r="B3485" s="49" t="s">
        <v>598</v>
      </c>
      <c r="C3485" s="49" t="s">
        <v>1</v>
      </c>
      <c r="D3485" s="49" t="s">
        <v>132</v>
      </c>
      <c r="E3485" s="49" t="s">
        <v>112</v>
      </c>
      <c r="F3485" s="49">
        <v>5000</v>
      </c>
      <c r="G3485" s="49">
        <v>5</v>
      </c>
      <c r="H3485" s="49">
        <v>47</v>
      </c>
      <c r="I3485" s="49">
        <v>44.65</v>
      </c>
      <c r="J3485" s="49">
        <v>49.35</v>
      </c>
      <c r="K3485" s="49">
        <v>25</v>
      </c>
      <c r="L3485" s="49">
        <v>25</v>
      </c>
      <c r="M3485" s="49">
        <v>210</v>
      </c>
      <c r="N3485" s="49">
        <v>1</v>
      </c>
      <c r="O3485" s="49">
        <v>0.5</v>
      </c>
      <c r="P3485" s="49">
        <v>35.799999999999997</v>
      </c>
      <c r="Q3485" s="49" t="s">
        <v>724</v>
      </c>
    </row>
    <row r="3486" spans="1:17" ht="15.75" customHeight="1">
      <c r="A3486" s="35" t="s">
        <v>9154</v>
      </c>
      <c r="B3486" s="49" t="s">
        <v>598</v>
      </c>
      <c r="C3486" s="49" t="s">
        <v>1</v>
      </c>
      <c r="D3486" s="49" t="s">
        <v>132</v>
      </c>
      <c r="E3486" s="49" t="s">
        <v>112</v>
      </c>
      <c r="F3486" s="49">
        <v>5000</v>
      </c>
      <c r="G3486" s="49">
        <v>5</v>
      </c>
      <c r="H3486" s="49">
        <v>51</v>
      </c>
      <c r="I3486" s="49">
        <v>48.45</v>
      </c>
      <c r="J3486" s="49">
        <v>53.55</v>
      </c>
      <c r="K3486" s="49">
        <v>27</v>
      </c>
      <c r="L3486" s="49">
        <v>25</v>
      </c>
      <c r="M3486" s="49">
        <v>230</v>
      </c>
      <c r="N3486" s="49">
        <v>1</v>
      </c>
      <c r="O3486" s="49">
        <v>0.5</v>
      </c>
      <c r="P3486" s="49">
        <v>38.799999999999997</v>
      </c>
      <c r="Q3486" s="49" t="s">
        <v>724</v>
      </c>
    </row>
    <row r="3487" spans="1:17" ht="15.75" customHeight="1">
      <c r="A3487" s="35" t="s">
        <v>9155</v>
      </c>
      <c r="B3487" s="49" t="s">
        <v>1051</v>
      </c>
      <c r="C3487" s="49" t="s">
        <v>1</v>
      </c>
      <c r="D3487" s="49" t="s">
        <v>132</v>
      </c>
      <c r="E3487" s="49" t="s">
        <v>132</v>
      </c>
      <c r="F3487" s="49">
        <v>5000</v>
      </c>
      <c r="G3487" s="49">
        <v>5</v>
      </c>
      <c r="H3487" s="49">
        <v>5.0999999999999996</v>
      </c>
      <c r="I3487" s="49">
        <v>4.8499999999999996</v>
      </c>
      <c r="J3487" s="49">
        <v>5.36</v>
      </c>
      <c r="K3487" s="49">
        <v>2</v>
      </c>
      <c r="L3487" s="49">
        <v>240</v>
      </c>
      <c r="M3487" s="49">
        <v>400</v>
      </c>
      <c r="N3487" s="49">
        <v>1</v>
      </c>
      <c r="O3487" s="49">
        <v>10</v>
      </c>
      <c r="P3487" s="49">
        <v>1</v>
      </c>
      <c r="Q3487" s="49" t="s">
        <v>724</v>
      </c>
    </row>
    <row r="3488" spans="1:17" ht="15.75" customHeight="1">
      <c r="A3488" s="35" t="s">
        <v>9156</v>
      </c>
      <c r="B3488" s="49" t="s">
        <v>1051</v>
      </c>
      <c r="C3488" s="49" t="s">
        <v>1</v>
      </c>
      <c r="D3488" s="49" t="s">
        <v>132</v>
      </c>
      <c r="E3488" s="49" t="s">
        <v>132</v>
      </c>
      <c r="F3488" s="49">
        <v>5000</v>
      </c>
      <c r="G3488" s="49">
        <v>5</v>
      </c>
      <c r="H3488" s="49">
        <v>5.6</v>
      </c>
      <c r="I3488" s="49">
        <v>5.32</v>
      </c>
      <c r="J3488" s="49">
        <v>5.88</v>
      </c>
      <c r="K3488" s="49">
        <v>1</v>
      </c>
      <c r="L3488" s="49">
        <v>220</v>
      </c>
      <c r="M3488" s="49">
        <v>400</v>
      </c>
      <c r="N3488" s="49">
        <v>1</v>
      </c>
      <c r="O3488" s="49">
        <v>10</v>
      </c>
      <c r="P3488" s="49">
        <v>2</v>
      </c>
      <c r="Q3488" s="49" t="s">
        <v>724</v>
      </c>
    </row>
    <row r="3489" spans="1:17" ht="15.75" customHeight="1">
      <c r="A3489" s="35" t="s">
        <v>9157</v>
      </c>
      <c r="B3489" s="49" t="s">
        <v>1051</v>
      </c>
      <c r="C3489" s="49" t="s">
        <v>1</v>
      </c>
      <c r="D3489" s="49" t="s">
        <v>132</v>
      </c>
      <c r="E3489" s="49" t="s">
        <v>132</v>
      </c>
      <c r="F3489" s="49">
        <v>5000</v>
      </c>
      <c r="G3489" s="49">
        <v>5</v>
      </c>
      <c r="H3489" s="49">
        <v>6</v>
      </c>
      <c r="I3489" s="49">
        <v>5.7</v>
      </c>
      <c r="J3489" s="49">
        <v>6.3</v>
      </c>
      <c r="K3489" s="49">
        <v>1</v>
      </c>
      <c r="L3489" s="49">
        <v>200</v>
      </c>
      <c r="M3489" s="49">
        <v>300</v>
      </c>
      <c r="N3489" s="49">
        <v>1</v>
      </c>
      <c r="O3489" s="49">
        <v>10</v>
      </c>
      <c r="P3489" s="49">
        <v>3</v>
      </c>
      <c r="Q3489" s="49" t="s">
        <v>724</v>
      </c>
    </row>
    <row r="3490" spans="1:17" ht="15.75" customHeight="1">
      <c r="A3490" s="35" t="s">
        <v>9158</v>
      </c>
      <c r="B3490" s="49" t="s">
        <v>1051</v>
      </c>
      <c r="C3490" s="49" t="s">
        <v>1</v>
      </c>
      <c r="D3490" s="49" t="s">
        <v>132</v>
      </c>
      <c r="E3490" s="49" t="s">
        <v>132</v>
      </c>
      <c r="F3490" s="49">
        <v>5000</v>
      </c>
      <c r="G3490" s="49">
        <v>5</v>
      </c>
      <c r="H3490" s="49">
        <v>6.2</v>
      </c>
      <c r="I3490" s="49">
        <v>5.89</v>
      </c>
      <c r="J3490" s="49">
        <v>6.51</v>
      </c>
      <c r="K3490" s="49">
        <v>1</v>
      </c>
      <c r="L3490" s="49">
        <v>200</v>
      </c>
      <c r="M3490" s="49">
        <v>200</v>
      </c>
      <c r="N3490" s="49">
        <v>1</v>
      </c>
      <c r="O3490" s="49">
        <v>10</v>
      </c>
      <c r="P3490" s="49">
        <v>3</v>
      </c>
      <c r="Q3490" s="49" t="s">
        <v>724</v>
      </c>
    </row>
    <row r="3491" spans="1:17" ht="15.75" customHeight="1">
      <c r="A3491" s="35" t="s">
        <v>9159</v>
      </c>
      <c r="B3491" s="49" t="s">
        <v>1051</v>
      </c>
      <c r="C3491" s="49" t="s">
        <v>1</v>
      </c>
      <c r="D3491" s="49" t="s">
        <v>132</v>
      </c>
      <c r="E3491" s="49" t="s">
        <v>132</v>
      </c>
      <c r="F3491" s="49">
        <v>5000</v>
      </c>
      <c r="G3491" s="49">
        <v>5</v>
      </c>
      <c r="H3491" s="49">
        <v>6.8</v>
      </c>
      <c r="I3491" s="49">
        <v>6.46</v>
      </c>
      <c r="J3491" s="49">
        <v>7.14</v>
      </c>
      <c r="K3491" s="49">
        <v>1</v>
      </c>
      <c r="L3491" s="49">
        <v>175</v>
      </c>
      <c r="M3491" s="49">
        <v>200</v>
      </c>
      <c r="N3491" s="49">
        <v>1</v>
      </c>
      <c r="O3491" s="49">
        <v>10</v>
      </c>
      <c r="P3491" s="49">
        <v>5.2</v>
      </c>
      <c r="Q3491" s="49" t="s">
        <v>724</v>
      </c>
    </row>
    <row r="3492" spans="1:17" ht="15.75" customHeight="1">
      <c r="A3492" s="35" t="s">
        <v>9160</v>
      </c>
      <c r="B3492" s="49" t="s">
        <v>1051</v>
      </c>
      <c r="C3492" s="49" t="s">
        <v>1</v>
      </c>
      <c r="D3492" s="49" t="s">
        <v>132</v>
      </c>
      <c r="E3492" s="49" t="s">
        <v>132</v>
      </c>
      <c r="F3492" s="49">
        <v>5000</v>
      </c>
      <c r="G3492" s="49">
        <v>5</v>
      </c>
      <c r="H3492" s="49">
        <v>7.5</v>
      </c>
      <c r="I3492" s="49">
        <v>7.125</v>
      </c>
      <c r="J3492" s="49">
        <v>7.875</v>
      </c>
      <c r="K3492" s="49">
        <v>1.5</v>
      </c>
      <c r="L3492" s="49">
        <v>175</v>
      </c>
      <c r="M3492" s="49">
        <v>200</v>
      </c>
      <c r="N3492" s="49">
        <v>1</v>
      </c>
      <c r="O3492" s="49">
        <v>10</v>
      </c>
      <c r="P3492" s="49">
        <v>5.7</v>
      </c>
      <c r="Q3492" s="49" t="s">
        <v>724</v>
      </c>
    </row>
    <row r="3493" spans="1:17" ht="15.75" customHeight="1">
      <c r="A3493" s="35" t="s">
        <v>9161</v>
      </c>
      <c r="B3493" s="49" t="s">
        <v>1051</v>
      </c>
      <c r="C3493" s="49" t="s">
        <v>1</v>
      </c>
      <c r="D3493" s="49" t="s">
        <v>132</v>
      </c>
      <c r="E3493" s="49" t="s">
        <v>132</v>
      </c>
      <c r="F3493" s="49">
        <v>5000</v>
      </c>
      <c r="G3493" s="49">
        <v>5</v>
      </c>
      <c r="H3493" s="49">
        <v>8.1999999999999993</v>
      </c>
      <c r="I3493" s="49">
        <v>7.7899999999999991</v>
      </c>
      <c r="J3493" s="49">
        <v>8.61</v>
      </c>
      <c r="K3493" s="49">
        <v>1.5</v>
      </c>
      <c r="L3493" s="49">
        <v>150</v>
      </c>
      <c r="M3493" s="49">
        <v>200</v>
      </c>
      <c r="N3493" s="49">
        <v>1</v>
      </c>
      <c r="O3493" s="49">
        <v>10</v>
      </c>
      <c r="P3493" s="49">
        <v>6.2</v>
      </c>
      <c r="Q3493" s="49" t="s">
        <v>724</v>
      </c>
    </row>
    <row r="3494" spans="1:17" ht="15.75" customHeight="1">
      <c r="A3494" s="35" t="s">
        <v>9162</v>
      </c>
      <c r="B3494" s="49" t="s">
        <v>1051</v>
      </c>
      <c r="C3494" s="49" t="s">
        <v>1</v>
      </c>
      <c r="D3494" s="49" t="s">
        <v>132</v>
      </c>
      <c r="E3494" s="49" t="s">
        <v>132</v>
      </c>
      <c r="F3494" s="49">
        <v>5000</v>
      </c>
      <c r="G3494" s="49">
        <v>5</v>
      </c>
      <c r="H3494" s="49">
        <v>9.1</v>
      </c>
      <c r="I3494" s="49">
        <v>8.6449999999999996</v>
      </c>
      <c r="J3494" s="49">
        <v>9.5549999999999997</v>
      </c>
      <c r="K3494" s="49">
        <v>2</v>
      </c>
      <c r="L3494" s="49">
        <v>150</v>
      </c>
      <c r="M3494" s="49">
        <v>150</v>
      </c>
      <c r="N3494" s="49">
        <v>1</v>
      </c>
      <c r="O3494" s="49">
        <v>7.5</v>
      </c>
      <c r="P3494" s="49">
        <v>6.9</v>
      </c>
      <c r="Q3494" s="49" t="s">
        <v>724</v>
      </c>
    </row>
    <row r="3495" spans="1:17" ht="15.75" customHeight="1">
      <c r="A3495" s="35" t="s">
        <v>9163</v>
      </c>
      <c r="B3495" s="49" t="s">
        <v>1051</v>
      </c>
      <c r="C3495" s="49" t="s">
        <v>1</v>
      </c>
      <c r="D3495" s="49" t="s">
        <v>132</v>
      </c>
      <c r="E3495" s="49" t="s">
        <v>132</v>
      </c>
      <c r="F3495" s="49">
        <v>5000</v>
      </c>
      <c r="G3495" s="49">
        <v>5</v>
      </c>
      <c r="H3495" s="49">
        <v>10</v>
      </c>
      <c r="I3495" s="49">
        <v>9.5</v>
      </c>
      <c r="J3495" s="49">
        <v>10.5</v>
      </c>
      <c r="K3495" s="49">
        <v>2</v>
      </c>
      <c r="L3495" s="49">
        <v>125</v>
      </c>
      <c r="M3495" s="49">
        <v>125</v>
      </c>
      <c r="N3495" s="49">
        <v>1</v>
      </c>
      <c r="O3495" s="49">
        <v>5</v>
      </c>
      <c r="P3495" s="49">
        <v>7.6</v>
      </c>
      <c r="Q3495" s="49" t="s">
        <v>724</v>
      </c>
    </row>
    <row r="3496" spans="1:17" ht="15.75" customHeight="1">
      <c r="A3496" s="35" t="s">
        <v>9164</v>
      </c>
      <c r="B3496" s="49" t="s">
        <v>1051</v>
      </c>
      <c r="C3496" s="49" t="s">
        <v>1</v>
      </c>
      <c r="D3496" s="49" t="s">
        <v>132</v>
      </c>
      <c r="E3496" s="49" t="s">
        <v>132</v>
      </c>
      <c r="F3496" s="49">
        <v>5000</v>
      </c>
      <c r="G3496" s="49">
        <v>5</v>
      </c>
      <c r="H3496" s="49">
        <v>11</v>
      </c>
      <c r="I3496" s="49">
        <v>10.45</v>
      </c>
      <c r="J3496" s="49">
        <v>11.55</v>
      </c>
      <c r="K3496" s="49">
        <v>2.5</v>
      </c>
      <c r="L3496" s="49">
        <v>125</v>
      </c>
      <c r="M3496" s="49">
        <v>125</v>
      </c>
      <c r="N3496" s="49">
        <v>1</v>
      </c>
      <c r="O3496" s="49">
        <v>5</v>
      </c>
      <c r="P3496" s="49">
        <v>8.4</v>
      </c>
      <c r="Q3496" s="49" t="s">
        <v>724</v>
      </c>
    </row>
    <row r="3497" spans="1:17" ht="15.75" customHeight="1">
      <c r="A3497" s="35" t="s">
        <v>9165</v>
      </c>
      <c r="B3497" s="49" t="s">
        <v>1051</v>
      </c>
      <c r="C3497" s="49" t="s">
        <v>1</v>
      </c>
      <c r="D3497" s="49" t="s">
        <v>132</v>
      </c>
      <c r="E3497" s="49" t="s">
        <v>132</v>
      </c>
      <c r="F3497" s="49">
        <v>5000</v>
      </c>
      <c r="G3497" s="49">
        <v>5</v>
      </c>
      <c r="H3497" s="49">
        <v>12</v>
      </c>
      <c r="I3497" s="49">
        <v>11.399999999999999</v>
      </c>
      <c r="J3497" s="49">
        <v>12.600000000000001</v>
      </c>
      <c r="K3497" s="49">
        <v>2.5</v>
      </c>
      <c r="L3497" s="49">
        <v>100</v>
      </c>
      <c r="M3497" s="49">
        <v>125</v>
      </c>
      <c r="N3497" s="49">
        <v>1</v>
      </c>
      <c r="O3497" s="49">
        <v>2</v>
      </c>
      <c r="P3497" s="49">
        <v>9.1</v>
      </c>
      <c r="Q3497" s="49" t="s">
        <v>724</v>
      </c>
    </row>
    <row r="3498" spans="1:17" ht="15.75" customHeight="1">
      <c r="A3498" s="35" t="s">
        <v>9166</v>
      </c>
      <c r="B3498" s="49" t="s">
        <v>1051</v>
      </c>
      <c r="C3498" s="49" t="s">
        <v>1</v>
      </c>
      <c r="D3498" s="49" t="s">
        <v>132</v>
      </c>
      <c r="E3498" s="49" t="s">
        <v>132</v>
      </c>
      <c r="F3498" s="49">
        <v>5000</v>
      </c>
      <c r="G3498" s="49">
        <v>5</v>
      </c>
      <c r="H3498" s="49">
        <v>13</v>
      </c>
      <c r="I3498" s="49">
        <v>12.35</v>
      </c>
      <c r="J3498" s="49">
        <v>13.65</v>
      </c>
      <c r="K3498" s="49">
        <v>2.5</v>
      </c>
      <c r="L3498" s="49">
        <v>100</v>
      </c>
      <c r="M3498" s="49">
        <v>100</v>
      </c>
      <c r="N3498" s="49">
        <v>1</v>
      </c>
      <c r="O3498" s="49">
        <v>1</v>
      </c>
      <c r="P3498" s="49">
        <v>9.9</v>
      </c>
      <c r="Q3498" s="49" t="s">
        <v>724</v>
      </c>
    </row>
    <row r="3499" spans="1:17" ht="15.75" customHeight="1">
      <c r="A3499" s="35" t="s">
        <v>9167</v>
      </c>
      <c r="B3499" s="49" t="s">
        <v>1051</v>
      </c>
      <c r="C3499" s="49" t="s">
        <v>1</v>
      </c>
      <c r="D3499" s="49" t="s">
        <v>132</v>
      </c>
      <c r="E3499" s="49" t="s">
        <v>132</v>
      </c>
      <c r="F3499" s="49">
        <v>5000</v>
      </c>
      <c r="G3499" s="49">
        <v>5</v>
      </c>
      <c r="H3499" s="49">
        <v>14</v>
      </c>
      <c r="I3499" s="49">
        <v>13.299999999999999</v>
      </c>
      <c r="J3499" s="49">
        <v>14.700000000000001</v>
      </c>
      <c r="K3499" s="49">
        <v>2.5</v>
      </c>
      <c r="L3499" s="49">
        <v>100</v>
      </c>
      <c r="M3499" s="49">
        <v>75</v>
      </c>
      <c r="N3499" s="49">
        <v>1</v>
      </c>
      <c r="O3499" s="49">
        <v>1</v>
      </c>
      <c r="P3499" s="49">
        <v>10.6</v>
      </c>
      <c r="Q3499" s="49" t="s">
        <v>724</v>
      </c>
    </row>
    <row r="3500" spans="1:17" ht="15.75" customHeight="1">
      <c r="A3500" s="35" t="s">
        <v>9168</v>
      </c>
      <c r="B3500" s="49" t="s">
        <v>1051</v>
      </c>
      <c r="C3500" s="49" t="s">
        <v>1</v>
      </c>
      <c r="D3500" s="49" t="s">
        <v>132</v>
      </c>
      <c r="E3500" s="49" t="s">
        <v>132</v>
      </c>
      <c r="F3500" s="49">
        <v>5000</v>
      </c>
      <c r="G3500" s="49">
        <v>5</v>
      </c>
      <c r="H3500" s="49">
        <v>15</v>
      </c>
      <c r="I3500" s="49">
        <v>14.25</v>
      </c>
      <c r="J3500" s="49">
        <v>15.75</v>
      </c>
      <c r="K3500" s="49">
        <v>2.5</v>
      </c>
      <c r="L3500" s="49">
        <v>75</v>
      </c>
      <c r="M3500" s="49">
        <v>75</v>
      </c>
      <c r="N3500" s="49">
        <v>1</v>
      </c>
      <c r="O3500" s="49">
        <v>1</v>
      </c>
      <c r="P3500" s="49">
        <v>11.5</v>
      </c>
      <c r="Q3500" s="49" t="s">
        <v>724</v>
      </c>
    </row>
    <row r="3501" spans="1:17" ht="15.75" customHeight="1">
      <c r="A3501" s="35" t="s">
        <v>9169</v>
      </c>
      <c r="B3501" s="49" t="s">
        <v>1051</v>
      </c>
      <c r="C3501" s="49" t="s">
        <v>1</v>
      </c>
      <c r="D3501" s="49" t="s">
        <v>132</v>
      </c>
      <c r="E3501" s="49" t="s">
        <v>132</v>
      </c>
      <c r="F3501" s="49">
        <v>5000</v>
      </c>
      <c r="G3501" s="49">
        <v>5</v>
      </c>
      <c r="H3501" s="49">
        <v>16</v>
      </c>
      <c r="I3501" s="49">
        <v>15.2</v>
      </c>
      <c r="J3501" s="49">
        <v>16.8</v>
      </c>
      <c r="K3501" s="49">
        <v>2.5</v>
      </c>
      <c r="L3501" s="49">
        <v>75</v>
      </c>
      <c r="M3501" s="49">
        <v>75</v>
      </c>
      <c r="N3501" s="49">
        <v>1</v>
      </c>
      <c r="O3501" s="49">
        <v>1</v>
      </c>
      <c r="P3501" s="49">
        <v>12.2</v>
      </c>
      <c r="Q3501" s="49" t="s">
        <v>724</v>
      </c>
    </row>
    <row r="3502" spans="1:17" ht="15.75" customHeight="1">
      <c r="A3502" s="35" t="s">
        <v>9170</v>
      </c>
      <c r="B3502" s="49" t="s">
        <v>1051</v>
      </c>
      <c r="C3502" s="49" t="s">
        <v>1</v>
      </c>
      <c r="D3502" s="49" t="s">
        <v>132</v>
      </c>
      <c r="E3502" s="49" t="s">
        <v>132</v>
      </c>
      <c r="F3502" s="49">
        <v>5000</v>
      </c>
      <c r="G3502" s="49">
        <v>5</v>
      </c>
      <c r="H3502" s="49">
        <v>17</v>
      </c>
      <c r="I3502" s="49">
        <v>16.149999999999999</v>
      </c>
      <c r="J3502" s="49">
        <v>17.850000000000001</v>
      </c>
      <c r="K3502" s="49">
        <v>2.5</v>
      </c>
      <c r="L3502" s="49">
        <v>70</v>
      </c>
      <c r="M3502" s="49">
        <v>75</v>
      </c>
      <c r="N3502" s="49">
        <v>1</v>
      </c>
      <c r="O3502" s="49">
        <v>0.5</v>
      </c>
      <c r="P3502" s="49">
        <v>12.9</v>
      </c>
      <c r="Q3502" s="49" t="s">
        <v>724</v>
      </c>
    </row>
    <row r="3503" spans="1:17" ht="15.75" customHeight="1">
      <c r="A3503" s="35" t="s">
        <v>9171</v>
      </c>
      <c r="B3503" s="49" t="s">
        <v>1051</v>
      </c>
      <c r="C3503" s="49" t="s">
        <v>1</v>
      </c>
      <c r="D3503" s="49" t="s">
        <v>132</v>
      </c>
      <c r="E3503" s="49" t="s">
        <v>132</v>
      </c>
      <c r="F3503" s="49">
        <v>5000</v>
      </c>
      <c r="G3503" s="49">
        <v>5</v>
      </c>
      <c r="H3503" s="49">
        <v>18</v>
      </c>
      <c r="I3503" s="49">
        <v>17.099999999999998</v>
      </c>
      <c r="J3503" s="49">
        <v>18.900000000000002</v>
      </c>
      <c r="K3503" s="49">
        <v>2.5</v>
      </c>
      <c r="L3503" s="49">
        <v>65</v>
      </c>
      <c r="M3503" s="49">
        <v>75</v>
      </c>
      <c r="N3503" s="49">
        <v>1</v>
      </c>
      <c r="O3503" s="49">
        <v>0.5</v>
      </c>
      <c r="P3503" s="49">
        <v>13.7</v>
      </c>
      <c r="Q3503" s="49" t="s">
        <v>724</v>
      </c>
    </row>
    <row r="3504" spans="1:17" ht="15.75" customHeight="1">
      <c r="A3504" s="35" t="s">
        <v>9172</v>
      </c>
      <c r="B3504" s="49" t="s">
        <v>1051</v>
      </c>
      <c r="C3504" s="49" t="s">
        <v>1</v>
      </c>
      <c r="D3504" s="49" t="s">
        <v>132</v>
      </c>
      <c r="E3504" s="49" t="s">
        <v>132</v>
      </c>
      <c r="F3504" s="49">
        <v>5000</v>
      </c>
      <c r="G3504" s="49">
        <v>5</v>
      </c>
      <c r="H3504" s="49">
        <v>22</v>
      </c>
      <c r="I3504" s="49">
        <v>20.9</v>
      </c>
      <c r="J3504" s="49">
        <v>23.1</v>
      </c>
      <c r="K3504" s="49">
        <v>3.5</v>
      </c>
      <c r="L3504" s="49">
        <v>50</v>
      </c>
      <c r="M3504" s="49">
        <v>75</v>
      </c>
      <c r="N3504" s="49">
        <v>1</v>
      </c>
      <c r="O3504" s="49">
        <v>0.5</v>
      </c>
      <c r="P3504" s="49">
        <v>16.7</v>
      </c>
      <c r="Q3504" s="49" t="s">
        <v>724</v>
      </c>
    </row>
    <row r="3505" spans="1:17" ht="15.75" customHeight="1">
      <c r="A3505" s="35" t="s">
        <v>9173</v>
      </c>
      <c r="B3505" s="49" t="s">
        <v>1051</v>
      </c>
      <c r="C3505" s="49" t="s">
        <v>1</v>
      </c>
      <c r="D3505" s="49" t="s">
        <v>132</v>
      </c>
      <c r="E3505" s="49" t="s">
        <v>132</v>
      </c>
      <c r="F3505" s="49">
        <v>5000</v>
      </c>
      <c r="G3505" s="49">
        <v>5</v>
      </c>
      <c r="H3505" s="49">
        <v>24</v>
      </c>
      <c r="I3505" s="49">
        <v>22.799999999999997</v>
      </c>
      <c r="J3505" s="49">
        <v>25.200000000000003</v>
      </c>
      <c r="K3505" s="49">
        <v>3.5</v>
      </c>
      <c r="L3505" s="49">
        <v>50</v>
      </c>
      <c r="M3505" s="49">
        <v>100</v>
      </c>
      <c r="N3505" s="49">
        <v>1</v>
      </c>
      <c r="O3505" s="49">
        <v>0.5</v>
      </c>
      <c r="P3505" s="49">
        <v>18.2</v>
      </c>
      <c r="Q3505" s="49" t="s">
        <v>724</v>
      </c>
    </row>
    <row r="3506" spans="1:17" ht="15.75" customHeight="1">
      <c r="A3506" s="35" t="s">
        <v>9174</v>
      </c>
      <c r="B3506" s="49" t="s">
        <v>1051</v>
      </c>
      <c r="C3506" s="49" t="s">
        <v>1</v>
      </c>
      <c r="D3506" s="49" t="s">
        <v>132</v>
      </c>
      <c r="E3506" s="49" t="s">
        <v>132</v>
      </c>
      <c r="F3506" s="49">
        <v>5000</v>
      </c>
      <c r="G3506" s="49">
        <v>5</v>
      </c>
      <c r="H3506" s="49">
        <v>25</v>
      </c>
      <c r="I3506" s="49">
        <v>23.75</v>
      </c>
      <c r="J3506" s="49">
        <v>26.25</v>
      </c>
      <c r="K3506" s="49">
        <v>4</v>
      </c>
      <c r="L3506" s="49">
        <v>50</v>
      </c>
      <c r="M3506" s="49">
        <v>110</v>
      </c>
      <c r="N3506" s="49">
        <v>1</v>
      </c>
      <c r="O3506" s="49">
        <v>0.5</v>
      </c>
      <c r="P3506" s="49">
        <v>19</v>
      </c>
      <c r="Q3506" s="49" t="s">
        <v>724</v>
      </c>
    </row>
    <row r="3507" spans="1:17" ht="15.75" customHeight="1">
      <c r="A3507" s="35" t="s">
        <v>9175</v>
      </c>
      <c r="B3507" s="49" t="s">
        <v>1051</v>
      </c>
      <c r="C3507" s="49" t="s">
        <v>1</v>
      </c>
      <c r="D3507" s="49" t="s">
        <v>132</v>
      </c>
      <c r="E3507" s="49" t="s">
        <v>132</v>
      </c>
      <c r="F3507" s="49">
        <v>5000</v>
      </c>
      <c r="G3507" s="49">
        <v>5</v>
      </c>
      <c r="H3507" s="49">
        <v>27</v>
      </c>
      <c r="I3507" s="49">
        <v>25.65</v>
      </c>
      <c r="J3507" s="49">
        <v>28.35</v>
      </c>
      <c r="K3507" s="49">
        <v>5</v>
      </c>
      <c r="L3507" s="49">
        <v>50</v>
      </c>
      <c r="M3507" s="49">
        <v>120</v>
      </c>
      <c r="N3507" s="49">
        <v>1</v>
      </c>
      <c r="O3507" s="49">
        <v>0.5</v>
      </c>
      <c r="P3507" s="49">
        <v>20.6</v>
      </c>
      <c r="Q3507" s="49" t="s">
        <v>724</v>
      </c>
    </row>
    <row r="3508" spans="1:17" ht="15.75" customHeight="1">
      <c r="A3508" s="35" t="s">
        <v>9176</v>
      </c>
      <c r="B3508" s="49" t="s">
        <v>1051</v>
      </c>
      <c r="C3508" s="49" t="s">
        <v>1</v>
      </c>
      <c r="D3508" s="49" t="s">
        <v>132</v>
      </c>
      <c r="E3508" s="49" t="s">
        <v>132</v>
      </c>
      <c r="F3508" s="49">
        <v>5000</v>
      </c>
      <c r="G3508" s="49">
        <v>5</v>
      </c>
      <c r="H3508" s="49">
        <v>30</v>
      </c>
      <c r="I3508" s="49">
        <v>28.5</v>
      </c>
      <c r="J3508" s="49">
        <v>31.5</v>
      </c>
      <c r="K3508" s="49">
        <v>8</v>
      </c>
      <c r="L3508" s="49">
        <v>40</v>
      </c>
      <c r="M3508" s="49">
        <v>140</v>
      </c>
      <c r="N3508" s="49">
        <v>1</v>
      </c>
      <c r="O3508" s="49">
        <v>0.5</v>
      </c>
      <c r="P3508" s="49">
        <v>22.8</v>
      </c>
      <c r="Q3508" s="49" t="s">
        <v>724</v>
      </c>
    </row>
    <row r="3509" spans="1:17" ht="15.75" customHeight="1">
      <c r="A3509" s="35" t="s">
        <v>9177</v>
      </c>
      <c r="B3509" s="49" t="s">
        <v>1051</v>
      </c>
      <c r="C3509" s="49" t="s">
        <v>1</v>
      </c>
      <c r="D3509" s="49" t="s">
        <v>132</v>
      </c>
      <c r="E3509" s="49" t="s">
        <v>132</v>
      </c>
      <c r="F3509" s="49">
        <v>5000</v>
      </c>
      <c r="G3509" s="49">
        <v>5</v>
      </c>
      <c r="H3509" s="49">
        <v>36</v>
      </c>
      <c r="I3509" s="49">
        <v>34.199999999999996</v>
      </c>
      <c r="J3509" s="49">
        <v>37.800000000000004</v>
      </c>
      <c r="K3509" s="49">
        <v>11</v>
      </c>
      <c r="L3509" s="49">
        <v>30</v>
      </c>
      <c r="M3509" s="49">
        <v>160</v>
      </c>
      <c r="N3509" s="49">
        <v>1</v>
      </c>
      <c r="O3509" s="49">
        <v>0.5</v>
      </c>
      <c r="P3509" s="49">
        <v>27.4</v>
      </c>
      <c r="Q3509" s="49" t="s">
        <v>724</v>
      </c>
    </row>
    <row r="3510" spans="1:17" ht="15.75" customHeight="1">
      <c r="A3510" s="35" t="s">
        <v>9178</v>
      </c>
      <c r="B3510" s="49" t="s">
        <v>1051</v>
      </c>
      <c r="C3510" s="49" t="s">
        <v>1</v>
      </c>
      <c r="D3510" s="49" t="s">
        <v>132</v>
      </c>
      <c r="E3510" s="49" t="s">
        <v>132</v>
      </c>
      <c r="F3510" s="49">
        <v>5000</v>
      </c>
      <c r="G3510" s="49">
        <v>5</v>
      </c>
      <c r="H3510" s="49">
        <v>39</v>
      </c>
      <c r="I3510" s="49">
        <v>37.049999999999997</v>
      </c>
      <c r="J3510" s="49">
        <v>40.950000000000003</v>
      </c>
      <c r="K3510" s="49">
        <v>14</v>
      </c>
      <c r="L3510" s="49">
        <v>30</v>
      </c>
      <c r="M3510" s="49">
        <v>170</v>
      </c>
      <c r="N3510" s="49">
        <v>1</v>
      </c>
      <c r="O3510" s="49">
        <v>0.5</v>
      </c>
      <c r="P3510" s="49">
        <v>29.7</v>
      </c>
      <c r="Q3510" s="49" t="s">
        <v>724</v>
      </c>
    </row>
    <row r="3511" spans="1:17" ht="15.75" customHeight="1">
      <c r="A3511" s="35" t="s">
        <v>9179</v>
      </c>
      <c r="B3511" s="49" t="s">
        <v>1051</v>
      </c>
      <c r="C3511" s="49" t="s">
        <v>1</v>
      </c>
      <c r="D3511" s="49" t="s">
        <v>132</v>
      </c>
      <c r="E3511" s="49" t="s">
        <v>132</v>
      </c>
      <c r="F3511" s="49">
        <v>5000</v>
      </c>
      <c r="G3511" s="49">
        <v>5</v>
      </c>
      <c r="H3511" s="49">
        <v>43</v>
      </c>
      <c r="I3511" s="49">
        <v>40.85</v>
      </c>
      <c r="J3511" s="49">
        <v>45.15</v>
      </c>
      <c r="K3511" s="49">
        <v>20</v>
      </c>
      <c r="L3511" s="49">
        <v>30</v>
      </c>
      <c r="M3511" s="49">
        <v>190</v>
      </c>
      <c r="N3511" s="49">
        <v>1</v>
      </c>
      <c r="O3511" s="49">
        <v>0.5</v>
      </c>
      <c r="P3511" s="49">
        <v>32.700000000000003</v>
      </c>
      <c r="Q3511" s="49" t="s">
        <v>724</v>
      </c>
    </row>
    <row r="3512" spans="1:17" ht="15.75" customHeight="1">
      <c r="A3512" s="35" t="s">
        <v>9180</v>
      </c>
      <c r="B3512" s="49" t="s">
        <v>1051</v>
      </c>
      <c r="C3512" s="49" t="s">
        <v>1</v>
      </c>
      <c r="D3512" s="49" t="s">
        <v>132</v>
      </c>
      <c r="E3512" s="49" t="s">
        <v>132</v>
      </c>
      <c r="F3512" s="49">
        <v>5000</v>
      </c>
      <c r="G3512" s="49">
        <v>5</v>
      </c>
      <c r="H3512" s="49">
        <v>47</v>
      </c>
      <c r="I3512" s="49">
        <v>44.65</v>
      </c>
      <c r="J3512" s="49">
        <v>49.35</v>
      </c>
      <c r="K3512" s="49">
        <v>25</v>
      </c>
      <c r="L3512" s="49">
        <v>25</v>
      </c>
      <c r="M3512" s="49">
        <v>210</v>
      </c>
      <c r="N3512" s="49">
        <v>1</v>
      </c>
      <c r="O3512" s="49">
        <v>0.5</v>
      </c>
      <c r="P3512" s="49">
        <v>35.799999999999997</v>
      </c>
      <c r="Q3512" s="49" t="s">
        <v>724</v>
      </c>
    </row>
    <row r="3513" spans="1:17" ht="15.75" customHeight="1">
      <c r="A3513" s="35" t="s">
        <v>9181</v>
      </c>
      <c r="B3513" s="49" t="s">
        <v>1051</v>
      </c>
      <c r="C3513" s="49" t="s">
        <v>1</v>
      </c>
      <c r="D3513" s="49" t="s">
        <v>132</v>
      </c>
      <c r="E3513" s="49" t="s">
        <v>132</v>
      </c>
      <c r="F3513" s="49">
        <v>5000</v>
      </c>
      <c r="G3513" s="49">
        <v>5</v>
      </c>
      <c r="H3513" s="49">
        <v>51</v>
      </c>
      <c r="I3513" s="49">
        <v>48.449999999999996</v>
      </c>
      <c r="J3513" s="49">
        <v>53.550000000000004</v>
      </c>
      <c r="K3513" s="49">
        <v>27</v>
      </c>
      <c r="L3513" s="49">
        <v>25</v>
      </c>
      <c r="M3513" s="49">
        <v>230</v>
      </c>
      <c r="N3513" s="49">
        <v>1</v>
      </c>
      <c r="O3513" s="49">
        <v>0.5</v>
      </c>
      <c r="P3513" s="49">
        <v>38.799999999999997</v>
      </c>
      <c r="Q3513" s="49" t="s">
        <v>724</v>
      </c>
    </row>
    <row r="3514" spans="1:17" ht="15.75" customHeight="1">
      <c r="A3514" s="35" t="s">
        <v>9182</v>
      </c>
      <c r="B3514" s="49" t="s">
        <v>131</v>
      </c>
      <c r="C3514" s="49" t="s">
        <v>1</v>
      </c>
      <c r="D3514" s="49" t="s">
        <v>132</v>
      </c>
      <c r="E3514" s="49" t="s">
        <v>132</v>
      </c>
      <c r="F3514" s="49">
        <v>500</v>
      </c>
      <c r="G3514" s="49">
        <v>5</v>
      </c>
      <c r="H3514" s="49">
        <v>3.9</v>
      </c>
      <c r="I3514" s="49">
        <v>3.71</v>
      </c>
      <c r="J3514" s="49">
        <v>4.0999999999999996</v>
      </c>
      <c r="K3514" s="49" t="s">
        <v>132</v>
      </c>
      <c r="L3514" s="49">
        <v>0.05</v>
      </c>
      <c r="M3514" s="49" t="s">
        <v>132</v>
      </c>
      <c r="N3514" s="49" t="s">
        <v>132</v>
      </c>
      <c r="O3514" s="49">
        <v>5</v>
      </c>
      <c r="P3514" s="49">
        <v>2</v>
      </c>
      <c r="Q3514" s="49" t="s">
        <v>724</v>
      </c>
    </row>
    <row r="3515" spans="1:17" ht="15.75" customHeight="1">
      <c r="A3515" s="35" t="s">
        <v>854</v>
      </c>
      <c r="B3515" s="49" t="s">
        <v>131</v>
      </c>
      <c r="C3515" s="49" t="s">
        <v>1</v>
      </c>
      <c r="D3515" s="49" t="s">
        <v>132</v>
      </c>
      <c r="E3515" s="49" t="s">
        <v>132</v>
      </c>
      <c r="F3515" s="49">
        <v>500</v>
      </c>
      <c r="G3515" s="49">
        <v>5</v>
      </c>
      <c r="H3515" s="49">
        <v>4.3</v>
      </c>
      <c r="I3515" s="49">
        <v>4.09</v>
      </c>
      <c r="J3515" s="49">
        <v>4.5199999999999996</v>
      </c>
      <c r="K3515" s="49" t="s">
        <v>132</v>
      </c>
      <c r="L3515" s="49">
        <v>0.05</v>
      </c>
      <c r="M3515" s="49" t="s">
        <v>132</v>
      </c>
      <c r="N3515" s="49" t="s">
        <v>132</v>
      </c>
      <c r="O3515" s="49">
        <v>4</v>
      </c>
      <c r="P3515" s="49">
        <v>2</v>
      </c>
      <c r="Q3515" s="49" t="s">
        <v>724</v>
      </c>
    </row>
    <row r="3516" spans="1:17" ht="15.75" customHeight="1">
      <c r="A3516" s="35" t="s">
        <v>855</v>
      </c>
      <c r="B3516" s="49" t="s">
        <v>131</v>
      </c>
      <c r="C3516" s="49" t="s">
        <v>1</v>
      </c>
      <c r="D3516" s="49" t="s">
        <v>132</v>
      </c>
      <c r="E3516" s="49" t="s">
        <v>132</v>
      </c>
      <c r="F3516" s="49">
        <v>500</v>
      </c>
      <c r="G3516" s="49">
        <v>5</v>
      </c>
      <c r="H3516" s="49">
        <v>4.7</v>
      </c>
      <c r="I3516" s="49">
        <v>4.47</v>
      </c>
      <c r="J3516" s="49">
        <v>4.9400000000000004</v>
      </c>
      <c r="K3516" s="49" t="s">
        <v>132</v>
      </c>
      <c r="L3516" s="49">
        <v>0.05</v>
      </c>
      <c r="M3516" s="49" t="s">
        <v>132</v>
      </c>
      <c r="N3516" s="49" t="s">
        <v>132</v>
      </c>
      <c r="O3516" s="49">
        <v>10</v>
      </c>
      <c r="P3516" s="49">
        <v>3</v>
      </c>
      <c r="Q3516" s="49" t="s">
        <v>724</v>
      </c>
    </row>
    <row r="3517" spans="1:17" ht="15.75" customHeight="1">
      <c r="A3517" s="35" t="s">
        <v>856</v>
      </c>
      <c r="B3517" s="49" t="s">
        <v>131</v>
      </c>
      <c r="C3517" s="49" t="s">
        <v>1</v>
      </c>
      <c r="D3517" s="49" t="s">
        <v>132</v>
      </c>
      <c r="E3517" s="49" t="s">
        <v>132</v>
      </c>
      <c r="F3517" s="49">
        <v>500</v>
      </c>
      <c r="G3517" s="49">
        <v>5</v>
      </c>
      <c r="H3517" s="49">
        <v>5.0999999999999996</v>
      </c>
      <c r="I3517" s="49">
        <v>4.8499999999999996</v>
      </c>
      <c r="J3517" s="49">
        <v>5.36</v>
      </c>
      <c r="K3517" s="49" t="s">
        <v>132</v>
      </c>
      <c r="L3517" s="49">
        <v>0.05</v>
      </c>
      <c r="M3517" s="49" t="s">
        <v>132</v>
      </c>
      <c r="N3517" s="49" t="s">
        <v>132</v>
      </c>
      <c r="O3517" s="49">
        <v>10</v>
      </c>
      <c r="P3517" s="49">
        <v>3</v>
      </c>
      <c r="Q3517" s="49" t="s">
        <v>724</v>
      </c>
    </row>
    <row r="3518" spans="1:17" ht="15.75" customHeight="1">
      <c r="A3518" s="35" t="s">
        <v>9183</v>
      </c>
      <c r="B3518" s="49" t="s">
        <v>131</v>
      </c>
      <c r="C3518" s="49" t="s">
        <v>1</v>
      </c>
      <c r="D3518" s="49" t="s">
        <v>132</v>
      </c>
      <c r="E3518" s="49" t="s">
        <v>132</v>
      </c>
      <c r="F3518" s="49">
        <v>500</v>
      </c>
      <c r="G3518" s="49">
        <v>5</v>
      </c>
      <c r="H3518" s="49">
        <v>5.3</v>
      </c>
      <c r="I3518" s="49">
        <v>5.03</v>
      </c>
      <c r="J3518" s="49">
        <v>5.57</v>
      </c>
      <c r="K3518" s="49" t="s">
        <v>132</v>
      </c>
      <c r="L3518" s="49">
        <v>0.05</v>
      </c>
      <c r="M3518" s="49" t="s">
        <v>132</v>
      </c>
      <c r="N3518" s="49" t="s">
        <v>132</v>
      </c>
      <c r="O3518" s="49">
        <v>10</v>
      </c>
      <c r="P3518" s="49">
        <v>4</v>
      </c>
      <c r="Q3518" s="49" t="s">
        <v>724</v>
      </c>
    </row>
    <row r="3519" spans="1:17" ht="15.75" customHeight="1">
      <c r="A3519" s="35" t="s">
        <v>857</v>
      </c>
      <c r="B3519" s="49" t="s">
        <v>131</v>
      </c>
      <c r="C3519" s="49" t="s">
        <v>1</v>
      </c>
      <c r="D3519" s="49" t="s">
        <v>132</v>
      </c>
      <c r="E3519" s="49" t="s">
        <v>132</v>
      </c>
      <c r="F3519" s="49">
        <v>500</v>
      </c>
      <c r="G3519" s="49">
        <v>5</v>
      </c>
      <c r="H3519" s="49">
        <v>5.6</v>
      </c>
      <c r="I3519" s="49">
        <v>5.32</v>
      </c>
      <c r="J3519" s="49">
        <v>5.88</v>
      </c>
      <c r="K3519" s="49" t="s">
        <v>132</v>
      </c>
      <c r="L3519" s="49">
        <v>0.05</v>
      </c>
      <c r="M3519" s="49" t="s">
        <v>132</v>
      </c>
      <c r="N3519" s="49" t="s">
        <v>132</v>
      </c>
      <c r="O3519" s="49">
        <v>7</v>
      </c>
      <c r="P3519" s="49">
        <v>4.2</v>
      </c>
      <c r="Q3519" s="49" t="s">
        <v>724</v>
      </c>
    </row>
    <row r="3520" spans="1:17" ht="15.75" customHeight="1">
      <c r="A3520" s="35" t="s">
        <v>858</v>
      </c>
      <c r="B3520" s="49" t="s">
        <v>131</v>
      </c>
      <c r="C3520" s="49" t="s">
        <v>1</v>
      </c>
      <c r="D3520" s="49" t="s">
        <v>132</v>
      </c>
      <c r="E3520" s="49" t="s">
        <v>132</v>
      </c>
      <c r="F3520" s="49">
        <v>500</v>
      </c>
      <c r="G3520" s="49">
        <v>5</v>
      </c>
      <c r="H3520" s="49">
        <v>6.2</v>
      </c>
      <c r="I3520" s="49">
        <v>5.89</v>
      </c>
      <c r="J3520" s="49">
        <v>6.51</v>
      </c>
      <c r="K3520" s="49" t="s">
        <v>132</v>
      </c>
      <c r="L3520" s="49">
        <v>0.05</v>
      </c>
      <c r="M3520" s="49" t="s">
        <v>132</v>
      </c>
      <c r="N3520" s="49" t="s">
        <v>132</v>
      </c>
      <c r="O3520" s="49">
        <v>10</v>
      </c>
      <c r="P3520" s="49">
        <v>5</v>
      </c>
      <c r="Q3520" s="49" t="s">
        <v>724</v>
      </c>
    </row>
    <row r="3521" spans="1:17" ht="15.75" customHeight="1">
      <c r="A3521" s="35" t="s">
        <v>859</v>
      </c>
      <c r="B3521" s="49" t="s">
        <v>131</v>
      </c>
      <c r="C3521" s="49" t="s">
        <v>1</v>
      </c>
      <c r="D3521" s="49" t="s">
        <v>132</v>
      </c>
      <c r="E3521" s="49" t="s">
        <v>132</v>
      </c>
      <c r="F3521" s="49">
        <v>500</v>
      </c>
      <c r="G3521" s="49">
        <v>5</v>
      </c>
      <c r="H3521" s="49">
        <v>6.8</v>
      </c>
      <c r="I3521" s="49">
        <v>6.46</v>
      </c>
      <c r="J3521" s="49">
        <v>7.14</v>
      </c>
      <c r="K3521" s="49" t="s">
        <v>132</v>
      </c>
      <c r="L3521" s="49">
        <v>0.05</v>
      </c>
      <c r="M3521" s="49" t="s">
        <v>132</v>
      </c>
      <c r="N3521" s="49" t="s">
        <v>132</v>
      </c>
      <c r="O3521" s="49">
        <v>10</v>
      </c>
      <c r="P3521" s="49">
        <v>5.0999999999999996</v>
      </c>
      <c r="Q3521" s="49" t="s">
        <v>724</v>
      </c>
    </row>
    <row r="3522" spans="1:17" ht="15.75" customHeight="1">
      <c r="A3522" s="35" t="s">
        <v>9184</v>
      </c>
      <c r="B3522" s="49" t="s">
        <v>131</v>
      </c>
      <c r="C3522" s="49" t="s">
        <v>1</v>
      </c>
      <c r="D3522" s="49" t="s">
        <v>132</v>
      </c>
      <c r="E3522" s="49" t="s">
        <v>132</v>
      </c>
      <c r="F3522" s="49">
        <v>500</v>
      </c>
      <c r="G3522" s="49">
        <v>5</v>
      </c>
      <c r="H3522" s="49">
        <v>7.5</v>
      </c>
      <c r="I3522" s="49">
        <v>7.13</v>
      </c>
      <c r="J3522" s="49">
        <v>7.88</v>
      </c>
      <c r="K3522" s="49" t="s">
        <v>132</v>
      </c>
      <c r="L3522" s="49">
        <v>0.05</v>
      </c>
      <c r="M3522" s="49" t="s">
        <v>132</v>
      </c>
      <c r="N3522" s="49" t="s">
        <v>132</v>
      </c>
      <c r="O3522" s="49">
        <v>10</v>
      </c>
      <c r="P3522" s="49">
        <v>5.7</v>
      </c>
      <c r="Q3522" s="49" t="s">
        <v>724</v>
      </c>
    </row>
    <row r="3523" spans="1:17" ht="15.75" customHeight="1">
      <c r="A3523" s="35" t="s">
        <v>860</v>
      </c>
      <c r="B3523" s="49" t="s">
        <v>131</v>
      </c>
      <c r="C3523" s="49" t="s">
        <v>1</v>
      </c>
      <c r="D3523" s="49" t="s">
        <v>132</v>
      </c>
      <c r="E3523" s="49" t="s">
        <v>132</v>
      </c>
      <c r="F3523" s="49">
        <v>500</v>
      </c>
      <c r="G3523" s="49">
        <v>5</v>
      </c>
      <c r="H3523" s="49">
        <v>8.1999999999999993</v>
      </c>
      <c r="I3523" s="49">
        <v>7.79</v>
      </c>
      <c r="J3523" s="49">
        <v>8.61</v>
      </c>
      <c r="K3523" s="49" t="s">
        <v>132</v>
      </c>
      <c r="L3523" s="49">
        <v>0.05</v>
      </c>
      <c r="M3523" s="49" t="s">
        <v>132</v>
      </c>
      <c r="N3523" s="49" t="s">
        <v>132</v>
      </c>
      <c r="O3523" s="49">
        <v>1</v>
      </c>
      <c r="P3523" s="49">
        <v>6.2</v>
      </c>
      <c r="Q3523" s="49" t="s">
        <v>724</v>
      </c>
    </row>
    <row r="3524" spans="1:17" ht="15.75" customHeight="1">
      <c r="A3524" s="35" t="s">
        <v>9185</v>
      </c>
      <c r="B3524" s="49" t="s">
        <v>131</v>
      </c>
      <c r="C3524" s="49" t="s">
        <v>1</v>
      </c>
      <c r="D3524" s="49" t="s">
        <v>132</v>
      </c>
      <c r="E3524" s="49" t="s">
        <v>132</v>
      </c>
      <c r="F3524" s="49">
        <v>500</v>
      </c>
      <c r="G3524" s="49">
        <v>5</v>
      </c>
      <c r="H3524" s="49">
        <v>8.6999999999999993</v>
      </c>
      <c r="I3524" s="49">
        <v>8.27</v>
      </c>
      <c r="J3524" s="49">
        <v>9.14</v>
      </c>
      <c r="K3524" s="49" t="s">
        <v>132</v>
      </c>
      <c r="L3524" s="49">
        <v>0.05</v>
      </c>
      <c r="M3524" s="49" t="s">
        <v>132</v>
      </c>
      <c r="N3524" s="49" t="s">
        <v>132</v>
      </c>
      <c r="O3524" s="49">
        <v>1</v>
      </c>
      <c r="P3524" s="49">
        <v>6.6</v>
      </c>
      <c r="Q3524" s="49" t="s">
        <v>724</v>
      </c>
    </row>
    <row r="3525" spans="1:17" ht="15.75" customHeight="1">
      <c r="A3525" s="35" t="s">
        <v>861</v>
      </c>
      <c r="B3525" s="49" t="s">
        <v>131</v>
      </c>
      <c r="C3525" s="49" t="s">
        <v>1</v>
      </c>
      <c r="D3525" s="49" t="s">
        <v>132</v>
      </c>
      <c r="E3525" s="49" t="s">
        <v>132</v>
      </c>
      <c r="F3525" s="49">
        <v>500</v>
      </c>
      <c r="G3525" s="49">
        <v>5</v>
      </c>
      <c r="H3525" s="49">
        <v>9.1</v>
      </c>
      <c r="I3525" s="49">
        <v>8.65</v>
      </c>
      <c r="J3525" s="49">
        <v>9.56</v>
      </c>
      <c r="K3525" s="49" t="s">
        <v>132</v>
      </c>
      <c r="L3525" s="49">
        <v>0.05</v>
      </c>
      <c r="M3525" s="49" t="s">
        <v>132</v>
      </c>
      <c r="N3525" s="49" t="s">
        <v>132</v>
      </c>
      <c r="O3525" s="49">
        <v>1</v>
      </c>
      <c r="P3525" s="49">
        <v>6.9</v>
      </c>
      <c r="Q3525" s="49" t="s">
        <v>724</v>
      </c>
    </row>
    <row r="3526" spans="1:17" ht="15.75" customHeight="1">
      <c r="A3526" s="35" t="s">
        <v>862</v>
      </c>
      <c r="B3526" s="49" t="s">
        <v>131</v>
      </c>
      <c r="C3526" s="49" t="s">
        <v>1</v>
      </c>
      <c r="D3526" s="49" t="s">
        <v>132</v>
      </c>
      <c r="E3526" s="49" t="s">
        <v>132</v>
      </c>
      <c r="F3526" s="49">
        <v>500</v>
      </c>
      <c r="G3526" s="49">
        <v>5</v>
      </c>
      <c r="H3526" s="49">
        <v>10</v>
      </c>
      <c r="I3526" s="49">
        <v>9.5</v>
      </c>
      <c r="J3526" s="49">
        <v>10.5</v>
      </c>
      <c r="K3526" s="49" t="s">
        <v>132</v>
      </c>
      <c r="L3526" s="49">
        <v>0.05</v>
      </c>
      <c r="M3526" s="49" t="s">
        <v>132</v>
      </c>
      <c r="N3526" s="49" t="s">
        <v>132</v>
      </c>
      <c r="O3526" s="49">
        <v>1</v>
      </c>
      <c r="P3526" s="49">
        <v>7.6</v>
      </c>
      <c r="Q3526" s="49" t="s">
        <v>724</v>
      </c>
    </row>
    <row r="3527" spans="1:17" ht="15.75" customHeight="1">
      <c r="A3527" s="35" t="s">
        <v>992</v>
      </c>
      <c r="B3527" s="49" t="s">
        <v>131</v>
      </c>
      <c r="C3527" s="49" t="s">
        <v>1</v>
      </c>
      <c r="D3527" s="49" t="s">
        <v>132</v>
      </c>
      <c r="E3527" s="49" t="s">
        <v>132</v>
      </c>
      <c r="F3527" s="49">
        <v>500</v>
      </c>
      <c r="G3527" s="49">
        <v>5</v>
      </c>
      <c r="H3527" s="49">
        <v>11</v>
      </c>
      <c r="I3527" s="49">
        <v>10.5</v>
      </c>
      <c r="J3527" s="49">
        <v>11.6</v>
      </c>
      <c r="K3527" s="49" t="s">
        <v>132</v>
      </c>
      <c r="L3527" s="49">
        <v>0.05</v>
      </c>
      <c r="M3527" s="49" t="s">
        <v>132</v>
      </c>
      <c r="N3527" s="49" t="s">
        <v>132</v>
      </c>
      <c r="O3527" s="49">
        <v>0.05</v>
      </c>
      <c r="P3527" s="49">
        <v>8.4</v>
      </c>
      <c r="Q3527" s="49" t="s">
        <v>724</v>
      </c>
    </row>
    <row r="3528" spans="1:17" ht="15.75" customHeight="1">
      <c r="A3528" s="35" t="s">
        <v>863</v>
      </c>
      <c r="B3528" s="49" t="s">
        <v>131</v>
      </c>
      <c r="C3528" s="49" t="s">
        <v>1</v>
      </c>
      <c r="D3528" s="49" t="s">
        <v>132</v>
      </c>
      <c r="E3528" s="49" t="s">
        <v>132</v>
      </c>
      <c r="F3528" s="49">
        <v>500</v>
      </c>
      <c r="G3528" s="49">
        <v>5</v>
      </c>
      <c r="H3528" s="49">
        <v>12</v>
      </c>
      <c r="I3528" s="49">
        <v>11.4</v>
      </c>
      <c r="J3528" s="49">
        <v>12.6</v>
      </c>
      <c r="K3528" s="49" t="s">
        <v>132</v>
      </c>
      <c r="L3528" s="49">
        <v>0.05</v>
      </c>
      <c r="M3528" s="49" t="s">
        <v>132</v>
      </c>
      <c r="N3528" s="49" t="s">
        <v>132</v>
      </c>
      <c r="O3528" s="49">
        <v>0.05</v>
      </c>
      <c r="P3528" s="49">
        <v>9.1</v>
      </c>
      <c r="Q3528" s="49" t="s">
        <v>724</v>
      </c>
    </row>
    <row r="3529" spans="1:17" ht="15.75" customHeight="1">
      <c r="A3529" s="35" t="s">
        <v>864</v>
      </c>
      <c r="B3529" s="49" t="s">
        <v>131</v>
      </c>
      <c r="C3529" s="49" t="s">
        <v>1</v>
      </c>
      <c r="D3529" s="49" t="s">
        <v>132</v>
      </c>
      <c r="E3529" s="49" t="s">
        <v>132</v>
      </c>
      <c r="F3529" s="49">
        <v>500</v>
      </c>
      <c r="G3529" s="49">
        <v>5</v>
      </c>
      <c r="H3529" s="49">
        <v>13</v>
      </c>
      <c r="I3529" s="49">
        <v>12.4</v>
      </c>
      <c r="J3529" s="49">
        <v>13.7</v>
      </c>
      <c r="K3529" s="49" t="s">
        <v>132</v>
      </c>
      <c r="L3529" s="49">
        <v>0.05</v>
      </c>
      <c r="M3529" s="49" t="s">
        <v>132</v>
      </c>
      <c r="N3529" s="49" t="s">
        <v>132</v>
      </c>
      <c r="O3529" s="49">
        <v>0.05</v>
      </c>
      <c r="P3529" s="49">
        <v>9.8000000000000007</v>
      </c>
      <c r="Q3529" s="49" t="s">
        <v>724</v>
      </c>
    </row>
    <row r="3530" spans="1:17" ht="15.75" customHeight="1">
      <c r="A3530" s="35" t="s">
        <v>865</v>
      </c>
      <c r="B3530" s="49" t="s">
        <v>131</v>
      </c>
      <c r="C3530" s="49" t="s">
        <v>1</v>
      </c>
      <c r="D3530" s="49" t="s">
        <v>132</v>
      </c>
      <c r="E3530" s="49" t="s">
        <v>132</v>
      </c>
      <c r="F3530" s="49">
        <v>500</v>
      </c>
      <c r="G3530" s="49">
        <v>5</v>
      </c>
      <c r="H3530" s="49">
        <v>14</v>
      </c>
      <c r="I3530" s="49">
        <v>13.3</v>
      </c>
      <c r="J3530" s="49">
        <v>14.7</v>
      </c>
      <c r="K3530" s="49" t="s">
        <v>132</v>
      </c>
      <c r="L3530" s="49">
        <v>0.05</v>
      </c>
      <c r="M3530" s="49" t="s">
        <v>132</v>
      </c>
      <c r="N3530" s="49" t="s">
        <v>132</v>
      </c>
      <c r="O3530" s="49">
        <v>0.05</v>
      </c>
      <c r="P3530" s="49">
        <v>10.6</v>
      </c>
      <c r="Q3530" s="49" t="s">
        <v>724</v>
      </c>
    </row>
    <row r="3531" spans="1:17" ht="15.75" customHeight="1">
      <c r="A3531" s="35" t="s">
        <v>866</v>
      </c>
      <c r="B3531" s="49" t="s">
        <v>131</v>
      </c>
      <c r="C3531" s="49" t="s">
        <v>1</v>
      </c>
      <c r="D3531" s="49" t="s">
        <v>132</v>
      </c>
      <c r="E3531" s="49" t="s">
        <v>132</v>
      </c>
      <c r="F3531" s="49">
        <v>500</v>
      </c>
      <c r="G3531" s="49">
        <v>5</v>
      </c>
      <c r="H3531" s="49">
        <v>15</v>
      </c>
      <c r="I3531" s="49">
        <v>14.3</v>
      </c>
      <c r="J3531" s="49">
        <v>15.8</v>
      </c>
      <c r="K3531" s="49" t="s">
        <v>132</v>
      </c>
      <c r="L3531" s="49">
        <v>0.05</v>
      </c>
      <c r="M3531" s="49" t="s">
        <v>132</v>
      </c>
      <c r="N3531" s="49" t="s">
        <v>132</v>
      </c>
      <c r="O3531" s="49">
        <v>0.05</v>
      </c>
      <c r="P3531" s="49">
        <v>11.4</v>
      </c>
      <c r="Q3531" s="49" t="s">
        <v>724</v>
      </c>
    </row>
    <row r="3532" spans="1:17" ht="15.75" customHeight="1">
      <c r="A3532" s="35" t="s">
        <v>867</v>
      </c>
      <c r="B3532" s="49" t="s">
        <v>131</v>
      </c>
      <c r="C3532" s="49" t="s">
        <v>1</v>
      </c>
      <c r="D3532" s="49" t="s">
        <v>132</v>
      </c>
      <c r="E3532" s="49" t="s">
        <v>132</v>
      </c>
      <c r="F3532" s="49">
        <v>500</v>
      </c>
      <c r="G3532" s="49">
        <v>5</v>
      </c>
      <c r="H3532" s="49">
        <v>16</v>
      </c>
      <c r="I3532" s="49">
        <v>15.2</v>
      </c>
      <c r="J3532" s="49">
        <v>16.8</v>
      </c>
      <c r="K3532" s="49" t="s">
        <v>132</v>
      </c>
      <c r="L3532" s="49">
        <v>0.05</v>
      </c>
      <c r="M3532" s="49" t="s">
        <v>132</v>
      </c>
      <c r="N3532" s="49" t="s">
        <v>132</v>
      </c>
      <c r="O3532" s="49">
        <v>0.05</v>
      </c>
      <c r="P3532" s="49">
        <v>12.1</v>
      </c>
      <c r="Q3532" s="49" t="s">
        <v>724</v>
      </c>
    </row>
    <row r="3533" spans="1:17" ht="15.75" customHeight="1">
      <c r="A3533" s="35" t="s">
        <v>868</v>
      </c>
      <c r="B3533" s="49" t="s">
        <v>131</v>
      </c>
      <c r="C3533" s="49" t="s">
        <v>1</v>
      </c>
      <c r="D3533" s="49" t="s">
        <v>132</v>
      </c>
      <c r="E3533" s="49" t="s">
        <v>132</v>
      </c>
      <c r="F3533" s="49">
        <v>500</v>
      </c>
      <c r="G3533" s="49">
        <v>5</v>
      </c>
      <c r="H3533" s="49">
        <v>17</v>
      </c>
      <c r="I3533" s="49">
        <v>16.2</v>
      </c>
      <c r="J3533" s="49">
        <v>17.899999999999999</v>
      </c>
      <c r="K3533" s="49" t="s">
        <v>132</v>
      </c>
      <c r="L3533" s="49">
        <v>0.05</v>
      </c>
      <c r="M3533" s="49" t="s">
        <v>132</v>
      </c>
      <c r="N3533" s="49" t="s">
        <v>132</v>
      </c>
      <c r="O3533" s="49">
        <v>0.05</v>
      </c>
      <c r="P3533" s="49">
        <v>12.9</v>
      </c>
      <c r="Q3533" s="49" t="s">
        <v>724</v>
      </c>
    </row>
    <row r="3534" spans="1:17" ht="15.75" customHeight="1">
      <c r="A3534" s="35" t="s">
        <v>869</v>
      </c>
      <c r="B3534" s="49" t="s">
        <v>131</v>
      </c>
      <c r="C3534" s="49" t="s">
        <v>1</v>
      </c>
      <c r="D3534" s="49" t="s">
        <v>132</v>
      </c>
      <c r="E3534" s="49" t="s">
        <v>132</v>
      </c>
      <c r="F3534" s="49">
        <v>500</v>
      </c>
      <c r="G3534" s="49">
        <v>5</v>
      </c>
      <c r="H3534" s="49">
        <v>18</v>
      </c>
      <c r="I3534" s="49">
        <v>17.100000000000001</v>
      </c>
      <c r="J3534" s="49">
        <v>18.899999999999999</v>
      </c>
      <c r="K3534" s="49" t="s">
        <v>132</v>
      </c>
      <c r="L3534" s="49">
        <v>0.05</v>
      </c>
      <c r="M3534" s="49" t="s">
        <v>132</v>
      </c>
      <c r="N3534" s="49" t="s">
        <v>132</v>
      </c>
      <c r="O3534" s="49">
        <v>0.05</v>
      </c>
      <c r="P3534" s="49">
        <v>13.6</v>
      </c>
      <c r="Q3534" s="49" t="s">
        <v>724</v>
      </c>
    </row>
    <row r="3535" spans="1:17" ht="15.75" customHeight="1">
      <c r="A3535" s="35" t="s">
        <v>9186</v>
      </c>
      <c r="B3535" s="49" t="s">
        <v>131</v>
      </c>
      <c r="C3535" s="49" t="s">
        <v>1</v>
      </c>
      <c r="D3535" s="49" t="s">
        <v>132</v>
      </c>
      <c r="E3535" s="49" t="s">
        <v>132</v>
      </c>
      <c r="F3535" s="49">
        <v>500</v>
      </c>
      <c r="G3535" s="49">
        <v>5</v>
      </c>
      <c r="H3535" s="49">
        <v>19</v>
      </c>
      <c r="I3535" s="49">
        <v>18.100000000000001</v>
      </c>
      <c r="J3535" s="49">
        <v>20</v>
      </c>
      <c r="K3535" s="49" t="s">
        <v>132</v>
      </c>
      <c r="L3535" s="49">
        <v>0.05</v>
      </c>
      <c r="M3535" s="49" t="s">
        <v>132</v>
      </c>
      <c r="N3535" s="49" t="s">
        <v>132</v>
      </c>
      <c r="O3535" s="49">
        <v>0.05</v>
      </c>
      <c r="P3535" s="49">
        <v>14.4</v>
      </c>
      <c r="Q3535" s="49" t="s">
        <v>724</v>
      </c>
    </row>
    <row r="3536" spans="1:17" ht="15.75" customHeight="1">
      <c r="A3536" s="35" t="s">
        <v>870</v>
      </c>
      <c r="B3536" s="49" t="s">
        <v>131</v>
      </c>
      <c r="C3536" s="49" t="s">
        <v>1</v>
      </c>
      <c r="D3536" s="49" t="s">
        <v>132</v>
      </c>
      <c r="E3536" s="49" t="s">
        <v>132</v>
      </c>
      <c r="F3536" s="49">
        <v>500</v>
      </c>
      <c r="G3536" s="49">
        <v>5</v>
      </c>
      <c r="H3536" s="49">
        <v>20</v>
      </c>
      <c r="I3536" s="49">
        <v>19</v>
      </c>
      <c r="J3536" s="49">
        <v>21</v>
      </c>
      <c r="K3536" s="49" t="s">
        <v>132</v>
      </c>
      <c r="L3536" s="49">
        <v>0.05</v>
      </c>
      <c r="M3536" s="49" t="s">
        <v>132</v>
      </c>
      <c r="N3536" s="49" t="s">
        <v>132</v>
      </c>
      <c r="O3536" s="49">
        <v>0.01</v>
      </c>
      <c r="P3536" s="49">
        <v>15.2</v>
      </c>
      <c r="Q3536" s="49" t="s">
        <v>724</v>
      </c>
    </row>
    <row r="3537" spans="1:17" ht="15.75" customHeight="1">
      <c r="A3537" s="35" t="s">
        <v>871</v>
      </c>
      <c r="B3537" s="49" t="s">
        <v>131</v>
      </c>
      <c r="C3537" s="49" t="s">
        <v>1</v>
      </c>
      <c r="D3537" s="49" t="s">
        <v>132</v>
      </c>
      <c r="E3537" s="49" t="s">
        <v>132</v>
      </c>
      <c r="F3537" s="49">
        <v>500</v>
      </c>
      <c r="G3537" s="49">
        <v>5</v>
      </c>
      <c r="H3537" s="49">
        <v>22</v>
      </c>
      <c r="I3537" s="49">
        <v>20.9</v>
      </c>
      <c r="J3537" s="49">
        <v>23.1</v>
      </c>
      <c r="K3537" s="49" t="s">
        <v>132</v>
      </c>
      <c r="L3537" s="49">
        <v>0.05</v>
      </c>
      <c r="M3537" s="49" t="s">
        <v>132</v>
      </c>
      <c r="N3537" s="49" t="s">
        <v>132</v>
      </c>
      <c r="O3537" s="49">
        <v>0.01</v>
      </c>
      <c r="P3537" s="49">
        <v>16.7</v>
      </c>
      <c r="Q3537" s="49" t="s">
        <v>724</v>
      </c>
    </row>
    <row r="3538" spans="1:17" ht="15.75" customHeight="1">
      <c r="A3538" s="35" t="s">
        <v>872</v>
      </c>
      <c r="B3538" s="49" t="s">
        <v>131</v>
      </c>
      <c r="C3538" s="49" t="s">
        <v>1</v>
      </c>
      <c r="D3538" s="49" t="s">
        <v>132</v>
      </c>
      <c r="E3538" s="49" t="s">
        <v>132</v>
      </c>
      <c r="F3538" s="49">
        <v>500</v>
      </c>
      <c r="G3538" s="49">
        <v>5</v>
      </c>
      <c r="H3538" s="49">
        <v>24</v>
      </c>
      <c r="I3538" s="49">
        <v>22.8</v>
      </c>
      <c r="J3538" s="49">
        <v>25.2</v>
      </c>
      <c r="K3538" s="49" t="s">
        <v>132</v>
      </c>
      <c r="L3538" s="49">
        <v>0.05</v>
      </c>
      <c r="M3538" s="49" t="s">
        <v>132</v>
      </c>
      <c r="N3538" s="49" t="s">
        <v>132</v>
      </c>
      <c r="O3538" s="49">
        <v>0.01</v>
      </c>
      <c r="P3538" s="49">
        <v>18.2</v>
      </c>
      <c r="Q3538" s="49" t="s">
        <v>724</v>
      </c>
    </row>
    <row r="3539" spans="1:17" ht="15.75" customHeight="1">
      <c r="A3539" s="35" t="s">
        <v>873</v>
      </c>
      <c r="B3539" s="49" t="s">
        <v>131</v>
      </c>
      <c r="C3539" s="49" t="s">
        <v>1</v>
      </c>
      <c r="D3539" s="49" t="s">
        <v>132</v>
      </c>
      <c r="E3539" s="49" t="s">
        <v>132</v>
      </c>
      <c r="F3539" s="49">
        <v>500</v>
      </c>
      <c r="G3539" s="49">
        <v>5</v>
      </c>
      <c r="H3539" s="49">
        <v>25</v>
      </c>
      <c r="I3539" s="49">
        <v>23.8</v>
      </c>
      <c r="J3539" s="49">
        <v>26.3</v>
      </c>
      <c r="K3539" s="49" t="s">
        <v>132</v>
      </c>
      <c r="L3539" s="49">
        <v>0.05</v>
      </c>
      <c r="M3539" s="49" t="s">
        <v>132</v>
      </c>
      <c r="N3539" s="49" t="s">
        <v>132</v>
      </c>
      <c r="O3539" s="49">
        <v>0.01</v>
      </c>
      <c r="P3539" s="49">
        <v>19</v>
      </c>
      <c r="Q3539" s="49" t="s">
        <v>724</v>
      </c>
    </row>
    <row r="3540" spans="1:17" ht="15.75" customHeight="1">
      <c r="A3540" s="35" t="s">
        <v>874</v>
      </c>
      <c r="B3540" s="49" t="s">
        <v>131</v>
      </c>
      <c r="C3540" s="49" t="s">
        <v>1</v>
      </c>
      <c r="D3540" s="49" t="s">
        <v>132</v>
      </c>
      <c r="E3540" s="49" t="s">
        <v>132</v>
      </c>
      <c r="F3540" s="49">
        <v>500</v>
      </c>
      <c r="G3540" s="49">
        <v>5</v>
      </c>
      <c r="H3540" s="49">
        <v>27</v>
      </c>
      <c r="I3540" s="49">
        <v>25.7</v>
      </c>
      <c r="J3540" s="49">
        <v>28.4</v>
      </c>
      <c r="K3540" s="49" t="s">
        <v>132</v>
      </c>
      <c r="L3540" s="49">
        <v>0.05</v>
      </c>
      <c r="M3540" s="49" t="s">
        <v>132</v>
      </c>
      <c r="N3540" s="49" t="s">
        <v>132</v>
      </c>
      <c r="O3540" s="49">
        <v>0.01</v>
      </c>
      <c r="P3540" s="49">
        <v>20.399999999999999</v>
      </c>
      <c r="Q3540" s="49" t="s">
        <v>724</v>
      </c>
    </row>
    <row r="3541" spans="1:17" ht="15.75" customHeight="1">
      <c r="A3541" s="35" t="s">
        <v>875</v>
      </c>
      <c r="B3541" s="49" t="s">
        <v>131</v>
      </c>
      <c r="C3541" s="49" t="s">
        <v>1</v>
      </c>
      <c r="D3541" s="49" t="s">
        <v>132</v>
      </c>
      <c r="E3541" s="49" t="s">
        <v>132</v>
      </c>
      <c r="F3541" s="49">
        <v>500</v>
      </c>
      <c r="G3541" s="49">
        <v>5</v>
      </c>
      <c r="H3541" s="49">
        <v>28</v>
      </c>
      <c r="I3541" s="49">
        <v>26.6</v>
      </c>
      <c r="J3541" s="49">
        <v>29.4</v>
      </c>
      <c r="K3541" s="49" t="s">
        <v>132</v>
      </c>
      <c r="L3541" s="49">
        <v>0.05</v>
      </c>
      <c r="M3541" s="49" t="s">
        <v>132</v>
      </c>
      <c r="N3541" s="49" t="s">
        <v>132</v>
      </c>
      <c r="O3541" s="49">
        <v>0.01</v>
      </c>
      <c r="P3541" s="49">
        <v>21.2</v>
      </c>
      <c r="Q3541" s="49" t="s">
        <v>724</v>
      </c>
    </row>
    <row r="3542" spans="1:17" ht="15.75" customHeight="1">
      <c r="A3542" s="35" t="s">
        <v>876</v>
      </c>
      <c r="B3542" s="49" t="s">
        <v>131</v>
      </c>
      <c r="C3542" s="49" t="s">
        <v>1</v>
      </c>
      <c r="D3542" s="49" t="s">
        <v>132</v>
      </c>
      <c r="E3542" s="49" t="s">
        <v>132</v>
      </c>
      <c r="F3542" s="49">
        <v>500</v>
      </c>
      <c r="G3542" s="49">
        <v>5</v>
      </c>
      <c r="H3542" s="49">
        <v>30</v>
      </c>
      <c r="I3542" s="49">
        <v>28.5</v>
      </c>
      <c r="J3542" s="49">
        <v>31.5</v>
      </c>
      <c r="K3542" s="49" t="s">
        <v>132</v>
      </c>
      <c r="L3542" s="49">
        <v>0.05</v>
      </c>
      <c r="M3542" s="49" t="s">
        <v>132</v>
      </c>
      <c r="N3542" s="49" t="s">
        <v>132</v>
      </c>
      <c r="O3542" s="49">
        <v>0.01</v>
      </c>
      <c r="P3542" s="49">
        <v>22.8</v>
      </c>
      <c r="Q3542" s="49" t="s">
        <v>724</v>
      </c>
    </row>
    <row r="3543" spans="1:17" ht="15.75" customHeight="1">
      <c r="A3543" s="35" t="s">
        <v>877</v>
      </c>
      <c r="B3543" s="49" t="s">
        <v>131</v>
      </c>
      <c r="C3543" s="49" t="s">
        <v>1</v>
      </c>
      <c r="D3543" s="49" t="s">
        <v>132</v>
      </c>
      <c r="E3543" s="49" t="s">
        <v>132</v>
      </c>
      <c r="F3543" s="49">
        <v>500</v>
      </c>
      <c r="G3543" s="49">
        <v>5</v>
      </c>
      <c r="H3543" s="49">
        <v>33</v>
      </c>
      <c r="I3543" s="49">
        <v>31.4</v>
      </c>
      <c r="J3543" s="49">
        <v>34.700000000000003</v>
      </c>
      <c r="K3543" s="49" t="s">
        <v>132</v>
      </c>
      <c r="L3543" s="49">
        <v>0.05</v>
      </c>
      <c r="M3543" s="49" t="s">
        <v>132</v>
      </c>
      <c r="N3543" s="49" t="s">
        <v>132</v>
      </c>
      <c r="O3543" s="49">
        <v>0.01</v>
      </c>
      <c r="P3543" s="49">
        <v>25</v>
      </c>
      <c r="Q3543" s="49" t="s">
        <v>724</v>
      </c>
    </row>
    <row r="3544" spans="1:17" ht="15.75" customHeight="1">
      <c r="A3544" s="35" t="s">
        <v>878</v>
      </c>
      <c r="B3544" s="49" t="s">
        <v>131</v>
      </c>
      <c r="C3544" s="49" t="s">
        <v>1</v>
      </c>
      <c r="D3544" s="49" t="s">
        <v>132</v>
      </c>
      <c r="E3544" s="49" t="s">
        <v>132</v>
      </c>
      <c r="F3544" s="49">
        <v>500</v>
      </c>
      <c r="G3544" s="49">
        <v>5</v>
      </c>
      <c r="H3544" s="49">
        <v>36</v>
      </c>
      <c r="I3544" s="49">
        <v>34.200000000000003</v>
      </c>
      <c r="J3544" s="49">
        <v>37.799999999999997</v>
      </c>
      <c r="K3544" s="49" t="s">
        <v>132</v>
      </c>
      <c r="L3544" s="49">
        <v>0.05</v>
      </c>
      <c r="M3544" s="49" t="s">
        <v>132</v>
      </c>
      <c r="N3544" s="49" t="s">
        <v>132</v>
      </c>
      <c r="O3544" s="49">
        <v>0.01</v>
      </c>
      <c r="P3544" s="49">
        <v>27.3</v>
      </c>
      <c r="Q3544" s="49" t="s">
        <v>724</v>
      </c>
    </row>
    <row r="3545" spans="1:17" ht="15.75" customHeight="1">
      <c r="A3545" s="35" t="s">
        <v>9187</v>
      </c>
      <c r="B3545" s="49" t="s">
        <v>131</v>
      </c>
      <c r="C3545" s="49" t="s">
        <v>1</v>
      </c>
      <c r="D3545" s="49" t="s">
        <v>132</v>
      </c>
      <c r="E3545" s="49" t="s">
        <v>132</v>
      </c>
      <c r="F3545" s="49">
        <v>500</v>
      </c>
      <c r="G3545" s="49">
        <v>5</v>
      </c>
      <c r="H3545" s="49">
        <v>39</v>
      </c>
      <c r="I3545" s="49">
        <v>37.1</v>
      </c>
      <c r="J3545" s="49">
        <v>41</v>
      </c>
      <c r="K3545" s="49" t="s">
        <v>132</v>
      </c>
      <c r="L3545" s="49">
        <v>0.05</v>
      </c>
      <c r="M3545" s="49" t="s">
        <v>132</v>
      </c>
      <c r="N3545" s="49" t="s">
        <v>132</v>
      </c>
      <c r="O3545" s="49">
        <v>0.01</v>
      </c>
      <c r="P3545" s="49">
        <v>29.6</v>
      </c>
      <c r="Q3545" s="49" t="s">
        <v>724</v>
      </c>
    </row>
    <row r="3546" spans="1:17" ht="15.75" customHeight="1">
      <c r="A3546" s="35" t="s">
        <v>879</v>
      </c>
      <c r="B3546" s="49" t="s">
        <v>131</v>
      </c>
      <c r="C3546" s="49" t="s">
        <v>1</v>
      </c>
      <c r="D3546" s="49" t="s">
        <v>132</v>
      </c>
      <c r="E3546" s="49" t="s">
        <v>132</v>
      </c>
      <c r="F3546" s="49">
        <v>500</v>
      </c>
      <c r="G3546" s="49">
        <v>5</v>
      </c>
      <c r="H3546" s="49">
        <v>43</v>
      </c>
      <c r="I3546" s="49">
        <v>40.9</v>
      </c>
      <c r="J3546" s="49">
        <v>45.2</v>
      </c>
      <c r="K3546" s="49" t="s">
        <v>132</v>
      </c>
      <c r="L3546" s="49">
        <v>0.05</v>
      </c>
      <c r="M3546" s="49" t="s">
        <v>132</v>
      </c>
      <c r="N3546" s="49" t="s">
        <v>132</v>
      </c>
      <c r="O3546" s="49">
        <v>0.01</v>
      </c>
      <c r="P3546" s="49">
        <v>32.6</v>
      </c>
      <c r="Q3546" s="49" t="s">
        <v>724</v>
      </c>
    </row>
    <row r="3547" spans="1:17" ht="15.75" customHeight="1">
      <c r="A3547" s="35" t="s">
        <v>9188</v>
      </c>
      <c r="B3547" s="49" t="s">
        <v>131</v>
      </c>
      <c r="C3547" s="49" t="s">
        <v>1</v>
      </c>
      <c r="D3547" s="49" t="s">
        <v>132</v>
      </c>
      <c r="E3547" s="49" t="s">
        <v>112</v>
      </c>
      <c r="F3547" s="49">
        <v>500</v>
      </c>
      <c r="G3547" s="49">
        <v>5</v>
      </c>
      <c r="H3547" s="49">
        <v>3.9</v>
      </c>
      <c r="I3547" s="49">
        <v>3.71</v>
      </c>
      <c r="J3547" s="49">
        <v>4.0999999999999996</v>
      </c>
      <c r="K3547" s="49" t="s">
        <v>132</v>
      </c>
      <c r="L3547" s="49">
        <v>0.05</v>
      </c>
      <c r="M3547" s="49" t="s">
        <v>132</v>
      </c>
      <c r="N3547" s="49" t="s">
        <v>132</v>
      </c>
      <c r="O3547" s="49">
        <v>5</v>
      </c>
      <c r="P3547" s="49">
        <v>2</v>
      </c>
      <c r="Q3547" s="49" t="s">
        <v>724</v>
      </c>
    </row>
    <row r="3548" spans="1:17" ht="15.75" customHeight="1">
      <c r="A3548" s="35" t="s">
        <v>880</v>
      </c>
      <c r="B3548" s="49" t="s">
        <v>131</v>
      </c>
      <c r="C3548" s="49" t="s">
        <v>1</v>
      </c>
      <c r="D3548" s="49" t="s">
        <v>132</v>
      </c>
      <c r="E3548" s="49" t="s">
        <v>112</v>
      </c>
      <c r="F3548" s="49">
        <v>500</v>
      </c>
      <c r="G3548" s="49">
        <v>5</v>
      </c>
      <c r="H3548" s="49">
        <v>4.3</v>
      </c>
      <c r="I3548" s="49">
        <v>4.09</v>
      </c>
      <c r="J3548" s="49">
        <v>4.5199999999999996</v>
      </c>
      <c r="K3548" s="49" t="s">
        <v>132</v>
      </c>
      <c r="L3548" s="49">
        <v>0.05</v>
      </c>
      <c r="M3548" s="49" t="s">
        <v>132</v>
      </c>
      <c r="N3548" s="49" t="s">
        <v>132</v>
      </c>
      <c r="O3548" s="49">
        <v>4</v>
      </c>
      <c r="P3548" s="49">
        <v>2</v>
      </c>
      <c r="Q3548" s="49" t="s">
        <v>724</v>
      </c>
    </row>
    <row r="3549" spans="1:17" ht="15.75" customHeight="1">
      <c r="A3549" s="35" t="s">
        <v>881</v>
      </c>
      <c r="B3549" s="49" t="s">
        <v>131</v>
      </c>
      <c r="C3549" s="49" t="s">
        <v>1</v>
      </c>
      <c r="D3549" s="49" t="s">
        <v>132</v>
      </c>
      <c r="E3549" s="49" t="s">
        <v>112</v>
      </c>
      <c r="F3549" s="49">
        <v>500</v>
      </c>
      <c r="G3549" s="49">
        <v>5</v>
      </c>
      <c r="H3549" s="49">
        <v>4.7</v>
      </c>
      <c r="I3549" s="49">
        <v>4.47</v>
      </c>
      <c r="J3549" s="49">
        <v>4.9400000000000004</v>
      </c>
      <c r="K3549" s="49" t="s">
        <v>132</v>
      </c>
      <c r="L3549" s="49">
        <v>0.05</v>
      </c>
      <c r="M3549" s="49" t="s">
        <v>132</v>
      </c>
      <c r="N3549" s="49" t="s">
        <v>132</v>
      </c>
      <c r="O3549" s="49">
        <v>10</v>
      </c>
      <c r="P3549" s="49">
        <v>3</v>
      </c>
      <c r="Q3549" s="49" t="s">
        <v>724</v>
      </c>
    </row>
    <row r="3550" spans="1:17" ht="15.75" customHeight="1">
      <c r="A3550" s="35" t="s">
        <v>882</v>
      </c>
      <c r="B3550" s="49" t="s">
        <v>131</v>
      </c>
      <c r="C3550" s="49" t="s">
        <v>1</v>
      </c>
      <c r="D3550" s="49" t="s">
        <v>132</v>
      </c>
      <c r="E3550" s="49" t="s">
        <v>112</v>
      </c>
      <c r="F3550" s="49">
        <v>500</v>
      </c>
      <c r="G3550" s="49">
        <v>5</v>
      </c>
      <c r="H3550" s="49">
        <v>5.0999999999999996</v>
      </c>
      <c r="I3550" s="49">
        <v>4.8499999999999996</v>
      </c>
      <c r="J3550" s="49">
        <v>5.36</v>
      </c>
      <c r="K3550" s="49" t="s">
        <v>132</v>
      </c>
      <c r="L3550" s="49">
        <v>0.05</v>
      </c>
      <c r="M3550" s="49" t="s">
        <v>132</v>
      </c>
      <c r="N3550" s="49" t="s">
        <v>132</v>
      </c>
      <c r="O3550" s="49">
        <v>10</v>
      </c>
      <c r="P3550" s="49">
        <v>3</v>
      </c>
      <c r="Q3550" s="49" t="s">
        <v>724</v>
      </c>
    </row>
    <row r="3551" spans="1:17" ht="15.75" customHeight="1">
      <c r="A3551" s="35" t="s">
        <v>883</v>
      </c>
      <c r="B3551" s="49" t="s">
        <v>131</v>
      </c>
      <c r="C3551" s="49" t="s">
        <v>1</v>
      </c>
      <c r="D3551" s="49" t="s">
        <v>132</v>
      </c>
      <c r="E3551" s="49" t="s">
        <v>112</v>
      </c>
      <c r="F3551" s="49">
        <v>500</v>
      </c>
      <c r="G3551" s="49">
        <v>5</v>
      </c>
      <c r="H3551" s="49">
        <v>5.3</v>
      </c>
      <c r="I3551" s="49">
        <v>5.03</v>
      </c>
      <c r="J3551" s="49">
        <v>5.57</v>
      </c>
      <c r="K3551" s="49" t="s">
        <v>132</v>
      </c>
      <c r="L3551" s="49">
        <v>0.05</v>
      </c>
      <c r="M3551" s="49" t="s">
        <v>132</v>
      </c>
      <c r="N3551" s="49" t="s">
        <v>132</v>
      </c>
      <c r="O3551" s="49">
        <v>10</v>
      </c>
      <c r="P3551" s="49">
        <v>4</v>
      </c>
      <c r="Q3551" s="49" t="s">
        <v>724</v>
      </c>
    </row>
    <row r="3552" spans="1:17" ht="15.75" customHeight="1">
      <c r="A3552" s="35" t="s">
        <v>884</v>
      </c>
      <c r="B3552" s="49" t="s">
        <v>131</v>
      </c>
      <c r="C3552" s="49" t="s">
        <v>1</v>
      </c>
      <c r="D3552" s="49" t="s">
        <v>132</v>
      </c>
      <c r="E3552" s="49" t="s">
        <v>112</v>
      </c>
      <c r="F3552" s="49">
        <v>500</v>
      </c>
      <c r="G3552" s="49">
        <v>5</v>
      </c>
      <c r="H3552" s="49">
        <v>5.6</v>
      </c>
      <c r="I3552" s="49">
        <v>5.32</v>
      </c>
      <c r="J3552" s="49">
        <v>5.88</v>
      </c>
      <c r="K3552" s="49" t="s">
        <v>132</v>
      </c>
      <c r="L3552" s="49">
        <v>0.05</v>
      </c>
      <c r="M3552" s="49" t="s">
        <v>132</v>
      </c>
      <c r="N3552" s="49" t="s">
        <v>132</v>
      </c>
      <c r="O3552" s="49">
        <v>7</v>
      </c>
      <c r="P3552" s="49">
        <v>4.2</v>
      </c>
      <c r="Q3552" s="49" t="s">
        <v>724</v>
      </c>
    </row>
    <row r="3553" spans="1:17" ht="15.75" customHeight="1">
      <c r="A3553" s="35" t="s">
        <v>885</v>
      </c>
      <c r="B3553" s="49" t="s">
        <v>131</v>
      </c>
      <c r="C3553" s="49" t="s">
        <v>1</v>
      </c>
      <c r="D3553" s="49" t="s">
        <v>132</v>
      </c>
      <c r="E3553" s="49" t="s">
        <v>112</v>
      </c>
      <c r="F3553" s="49">
        <v>500</v>
      </c>
      <c r="G3553" s="49">
        <v>5</v>
      </c>
      <c r="H3553" s="49">
        <v>6.2</v>
      </c>
      <c r="I3553" s="49">
        <v>5.89</v>
      </c>
      <c r="J3553" s="49">
        <v>6.51</v>
      </c>
      <c r="K3553" s="49" t="s">
        <v>132</v>
      </c>
      <c r="L3553" s="49">
        <v>0.05</v>
      </c>
      <c r="M3553" s="49" t="s">
        <v>132</v>
      </c>
      <c r="N3553" s="49" t="s">
        <v>132</v>
      </c>
      <c r="O3553" s="49">
        <v>10</v>
      </c>
      <c r="P3553" s="49">
        <v>5</v>
      </c>
      <c r="Q3553" s="49" t="s">
        <v>724</v>
      </c>
    </row>
    <row r="3554" spans="1:17" ht="15.75" customHeight="1">
      <c r="A3554" s="35" t="s">
        <v>886</v>
      </c>
      <c r="B3554" s="49" t="s">
        <v>131</v>
      </c>
      <c r="C3554" s="49" t="s">
        <v>1</v>
      </c>
      <c r="D3554" s="49" t="s">
        <v>132</v>
      </c>
      <c r="E3554" s="49" t="s">
        <v>112</v>
      </c>
      <c r="F3554" s="49">
        <v>500</v>
      </c>
      <c r="G3554" s="49">
        <v>5</v>
      </c>
      <c r="H3554" s="49">
        <v>6.8</v>
      </c>
      <c r="I3554" s="49">
        <v>6.46</v>
      </c>
      <c r="J3554" s="49">
        <v>7.14</v>
      </c>
      <c r="K3554" s="49" t="s">
        <v>132</v>
      </c>
      <c r="L3554" s="49">
        <v>0.05</v>
      </c>
      <c r="M3554" s="49" t="s">
        <v>132</v>
      </c>
      <c r="N3554" s="49" t="s">
        <v>132</v>
      </c>
      <c r="O3554" s="49">
        <v>10</v>
      </c>
      <c r="P3554" s="49">
        <v>5.0999999999999996</v>
      </c>
      <c r="Q3554" s="49" t="s">
        <v>724</v>
      </c>
    </row>
    <row r="3555" spans="1:17" ht="15.75" customHeight="1">
      <c r="A3555" s="35" t="s">
        <v>9189</v>
      </c>
      <c r="B3555" s="49" t="s">
        <v>131</v>
      </c>
      <c r="C3555" s="49" t="s">
        <v>1</v>
      </c>
      <c r="D3555" s="49" t="s">
        <v>132</v>
      </c>
      <c r="E3555" s="49" t="s">
        <v>112</v>
      </c>
      <c r="F3555" s="49">
        <v>500</v>
      </c>
      <c r="G3555" s="49">
        <v>5</v>
      </c>
      <c r="H3555" s="49">
        <v>7.5</v>
      </c>
      <c r="I3555" s="49">
        <v>7.13</v>
      </c>
      <c r="J3555" s="49">
        <v>7.88</v>
      </c>
      <c r="K3555" s="49" t="s">
        <v>132</v>
      </c>
      <c r="L3555" s="49">
        <v>0.05</v>
      </c>
      <c r="M3555" s="49" t="s">
        <v>132</v>
      </c>
      <c r="N3555" s="49" t="s">
        <v>132</v>
      </c>
      <c r="O3555" s="49">
        <v>10</v>
      </c>
      <c r="P3555" s="49">
        <v>5.7</v>
      </c>
      <c r="Q3555" s="49" t="s">
        <v>724</v>
      </c>
    </row>
    <row r="3556" spans="1:17" ht="15.75" customHeight="1">
      <c r="A3556" s="35" t="s">
        <v>887</v>
      </c>
      <c r="B3556" s="49" t="s">
        <v>131</v>
      </c>
      <c r="C3556" s="49" t="s">
        <v>1</v>
      </c>
      <c r="D3556" s="49" t="s">
        <v>132</v>
      </c>
      <c r="E3556" s="49" t="s">
        <v>112</v>
      </c>
      <c r="F3556" s="49">
        <v>500</v>
      </c>
      <c r="G3556" s="49">
        <v>5</v>
      </c>
      <c r="H3556" s="49">
        <v>8.1999999999999993</v>
      </c>
      <c r="I3556" s="49">
        <v>7.79</v>
      </c>
      <c r="J3556" s="49">
        <v>8.61</v>
      </c>
      <c r="K3556" s="49" t="s">
        <v>132</v>
      </c>
      <c r="L3556" s="49">
        <v>0.05</v>
      </c>
      <c r="M3556" s="49" t="s">
        <v>132</v>
      </c>
      <c r="N3556" s="49" t="s">
        <v>132</v>
      </c>
      <c r="O3556" s="49">
        <v>1</v>
      </c>
      <c r="P3556" s="49">
        <v>6.2</v>
      </c>
      <c r="Q3556" s="49" t="s">
        <v>724</v>
      </c>
    </row>
    <row r="3557" spans="1:17" ht="15.75" customHeight="1">
      <c r="A3557" s="35" t="s">
        <v>9190</v>
      </c>
      <c r="B3557" s="49" t="s">
        <v>131</v>
      </c>
      <c r="C3557" s="49" t="s">
        <v>1</v>
      </c>
      <c r="D3557" s="49" t="s">
        <v>132</v>
      </c>
      <c r="E3557" s="49" t="s">
        <v>112</v>
      </c>
      <c r="F3557" s="49">
        <v>500</v>
      </c>
      <c r="G3557" s="49">
        <v>5</v>
      </c>
      <c r="H3557" s="49">
        <v>8.6999999999999993</v>
      </c>
      <c r="I3557" s="49">
        <v>8.27</v>
      </c>
      <c r="J3557" s="49">
        <v>9.14</v>
      </c>
      <c r="K3557" s="49" t="s">
        <v>132</v>
      </c>
      <c r="L3557" s="49">
        <v>0.05</v>
      </c>
      <c r="M3557" s="49" t="s">
        <v>132</v>
      </c>
      <c r="N3557" s="49" t="s">
        <v>132</v>
      </c>
      <c r="O3557" s="49">
        <v>1</v>
      </c>
      <c r="P3557" s="49">
        <v>6.6</v>
      </c>
      <c r="Q3557" s="49" t="s">
        <v>724</v>
      </c>
    </row>
    <row r="3558" spans="1:17" ht="15.75" customHeight="1">
      <c r="A3558" s="35" t="s">
        <v>9191</v>
      </c>
      <c r="B3558" s="49" t="s">
        <v>131</v>
      </c>
      <c r="C3558" s="49" t="s">
        <v>1</v>
      </c>
      <c r="D3558" s="49" t="s">
        <v>132</v>
      </c>
      <c r="E3558" s="49" t="s">
        <v>112</v>
      </c>
      <c r="F3558" s="49">
        <v>500</v>
      </c>
      <c r="G3558" s="49">
        <v>5</v>
      </c>
      <c r="H3558" s="49">
        <v>9.1</v>
      </c>
      <c r="I3558" s="49">
        <v>8.65</v>
      </c>
      <c r="J3558" s="49">
        <v>9.56</v>
      </c>
      <c r="K3558" s="49" t="s">
        <v>132</v>
      </c>
      <c r="L3558" s="49">
        <v>0.05</v>
      </c>
      <c r="M3558" s="49" t="s">
        <v>132</v>
      </c>
      <c r="N3558" s="49" t="s">
        <v>132</v>
      </c>
      <c r="O3558" s="49">
        <v>1</v>
      </c>
      <c r="P3558" s="49">
        <v>6.9</v>
      </c>
      <c r="Q3558" s="49" t="s">
        <v>724</v>
      </c>
    </row>
    <row r="3559" spans="1:17" ht="15.75" customHeight="1">
      <c r="A3559" s="35" t="s">
        <v>888</v>
      </c>
      <c r="B3559" s="49" t="s">
        <v>131</v>
      </c>
      <c r="C3559" s="49" t="s">
        <v>1</v>
      </c>
      <c r="D3559" s="49" t="s">
        <v>132</v>
      </c>
      <c r="E3559" s="49" t="s">
        <v>112</v>
      </c>
      <c r="F3559" s="49">
        <v>500</v>
      </c>
      <c r="G3559" s="49">
        <v>5</v>
      </c>
      <c r="H3559" s="49">
        <v>10</v>
      </c>
      <c r="I3559" s="49">
        <v>9.5</v>
      </c>
      <c r="J3559" s="49">
        <v>10.5</v>
      </c>
      <c r="K3559" s="49" t="s">
        <v>132</v>
      </c>
      <c r="L3559" s="49">
        <v>0.05</v>
      </c>
      <c r="M3559" s="49" t="s">
        <v>132</v>
      </c>
      <c r="N3559" s="49" t="s">
        <v>132</v>
      </c>
      <c r="O3559" s="49">
        <v>1</v>
      </c>
      <c r="P3559" s="49">
        <v>7.6</v>
      </c>
      <c r="Q3559" s="49" t="s">
        <v>724</v>
      </c>
    </row>
    <row r="3560" spans="1:17" ht="15.75" customHeight="1">
      <c r="A3560" s="35" t="s">
        <v>9192</v>
      </c>
      <c r="B3560" s="49" t="s">
        <v>131</v>
      </c>
      <c r="C3560" s="49" t="s">
        <v>1</v>
      </c>
      <c r="D3560" s="49" t="s">
        <v>132</v>
      </c>
      <c r="E3560" s="49" t="s">
        <v>112</v>
      </c>
      <c r="F3560" s="49">
        <v>500</v>
      </c>
      <c r="G3560" s="49">
        <v>5</v>
      </c>
      <c r="H3560" s="49">
        <v>11</v>
      </c>
      <c r="I3560" s="49">
        <v>10.5</v>
      </c>
      <c r="J3560" s="49">
        <v>11.6</v>
      </c>
      <c r="K3560" s="49" t="s">
        <v>132</v>
      </c>
      <c r="L3560" s="49">
        <v>0.05</v>
      </c>
      <c r="M3560" s="49" t="s">
        <v>132</v>
      </c>
      <c r="N3560" s="49" t="s">
        <v>132</v>
      </c>
      <c r="O3560" s="49">
        <v>0.05</v>
      </c>
      <c r="P3560" s="49">
        <v>8.4</v>
      </c>
      <c r="Q3560" s="49" t="s">
        <v>724</v>
      </c>
    </row>
    <row r="3561" spans="1:17" ht="15.75" customHeight="1">
      <c r="A3561" s="35" t="s">
        <v>889</v>
      </c>
      <c r="B3561" s="49" t="s">
        <v>131</v>
      </c>
      <c r="C3561" s="49" t="s">
        <v>1</v>
      </c>
      <c r="D3561" s="49" t="s">
        <v>132</v>
      </c>
      <c r="E3561" s="49" t="s">
        <v>112</v>
      </c>
      <c r="F3561" s="49">
        <v>500</v>
      </c>
      <c r="G3561" s="49">
        <v>5</v>
      </c>
      <c r="H3561" s="49">
        <v>12</v>
      </c>
      <c r="I3561" s="49">
        <v>11.4</v>
      </c>
      <c r="J3561" s="49">
        <v>12.6</v>
      </c>
      <c r="K3561" s="49" t="s">
        <v>132</v>
      </c>
      <c r="L3561" s="49">
        <v>0.05</v>
      </c>
      <c r="M3561" s="49" t="s">
        <v>132</v>
      </c>
      <c r="N3561" s="49" t="s">
        <v>132</v>
      </c>
      <c r="O3561" s="49">
        <v>0.05</v>
      </c>
      <c r="P3561" s="49">
        <v>9.1</v>
      </c>
      <c r="Q3561" s="49" t="s">
        <v>724</v>
      </c>
    </row>
    <row r="3562" spans="1:17" ht="15.75" customHeight="1">
      <c r="A3562" s="35" t="s">
        <v>890</v>
      </c>
      <c r="B3562" s="49" t="s">
        <v>131</v>
      </c>
      <c r="C3562" s="49" t="s">
        <v>1</v>
      </c>
      <c r="D3562" s="49" t="s">
        <v>132</v>
      </c>
      <c r="E3562" s="49" t="s">
        <v>112</v>
      </c>
      <c r="F3562" s="49">
        <v>500</v>
      </c>
      <c r="G3562" s="49">
        <v>5</v>
      </c>
      <c r="H3562" s="49">
        <v>13</v>
      </c>
      <c r="I3562" s="49">
        <v>12.4</v>
      </c>
      <c r="J3562" s="49">
        <v>13.7</v>
      </c>
      <c r="K3562" s="49" t="s">
        <v>132</v>
      </c>
      <c r="L3562" s="49">
        <v>0.05</v>
      </c>
      <c r="M3562" s="49" t="s">
        <v>132</v>
      </c>
      <c r="N3562" s="49" t="s">
        <v>132</v>
      </c>
      <c r="O3562" s="49">
        <v>0.05</v>
      </c>
      <c r="P3562" s="49">
        <v>9.8000000000000007</v>
      </c>
      <c r="Q3562" s="49" t="s">
        <v>724</v>
      </c>
    </row>
    <row r="3563" spans="1:17" ht="15.75" customHeight="1">
      <c r="A3563" s="35" t="s">
        <v>891</v>
      </c>
      <c r="B3563" s="49" t="s">
        <v>131</v>
      </c>
      <c r="C3563" s="49" t="s">
        <v>1</v>
      </c>
      <c r="D3563" s="49" t="s">
        <v>132</v>
      </c>
      <c r="E3563" s="49" t="s">
        <v>112</v>
      </c>
      <c r="F3563" s="49">
        <v>500</v>
      </c>
      <c r="G3563" s="49">
        <v>5</v>
      </c>
      <c r="H3563" s="49">
        <v>14</v>
      </c>
      <c r="I3563" s="49">
        <v>13.3</v>
      </c>
      <c r="J3563" s="49">
        <v>14.7</v>
      </c>
      <c r="K3563" s="49" t="s">
        <v>132</v>
      </c>
      <c r="L3563" s="49">
        <v>0.05</v>
      </c>
      <c r="M3563" s="49" t="s">
        <v>132</v>
      </c>
      <c r="N3563" s="49" t="s">
        <v>132</v>
      </c>
      <c r="O3563" s="49">
        <v>0.05</v>
      </c>
      <c r="P3563" s="49">
        <v>10.6</v>
      </c>
      <c r="Q3563" s="49" t="s">
        <v>724</v>
      </c>
    </row>
    <row r="3564" spans="1:17" ht="15.75" customHeight="1">
      <c r="A3564" s="35" t="s">
        <v>892</v>
      </c>
      <c r="B3564" s="49" t="s">
        <v>131</v>
      </c>
      <c r="C3564" s="49" t="s">
        <v>1</v>
      </c>
      <c r="D3564" s="49" t="s">
        <v>132</v>
      </c>
      <c r="E3564" s="49" t="s">
        <v>112</v>
      </c>
      <c r="F3564" s="49">
        <v>500</v>
      </c>
      <c r="G3564" s="49">
        <v>5</v>
      </c>
      <c r="H3564" s="49">
        <v>15</v>
      </c>
      <c r="I3564" s="49">
        <v>14.3</v>
      </c>
      <c r="J3564" s="49">
        <v>15.8</v>
      </c>
      <c r="K3564" s="49" t="s">
        <v>132</v>
      </c>
      <c r="L3564" s="49">
        <v>0.05</v>
      </c>
      <c r="M3564" s="49" t="s">
        <v>132</v>
      </c>
      <c r="N3564" s="49" t="s">
        <v>132</v>
      </c>
      <c r="O3564" s="49">
        <v>0.05</v>
      </c>
      <c r="P3564" s="49">
        <v>11.4</v>
      </c>
      <c r="Q3564" s="49" t="s">
        <v>724</v>
      </c>
    </row>
    <row r="3565" spans="1:17" ht="15.75" customHeight="1">
      <c r="A3565" s="35" t="s">
        <v>893</v>
      </c>
      <c r="B3565" s="49" t="s">
        <v>131</v>
      </c>
      <c r="C3565" s="49" t="s">
        <v>1</v>
      </c>
      <c r="D3565" s="49" t="s">
        <v>132</v>
      </c>
      <c r="E3565" s="49" t="s">
        <v>112</v>
      </c>
      <c r="F3565" s="49">
        <v>500</v>
      </c>
      <c r="G3565" s="49">
        <v>5</v>
      </c>
      <c r="H3565" s="49">
        <v>16</v>
      </c>
      <c r="I3565" s="49">
        <v>15.2</v>
      </c>
      <c r="J3565" s="49">
        <v>16.8</v>
      </c>
      <c r="K3565" s="49" t="s">
        <v>132</v>
      </c>
      <c r="L3565" s="49">
        <v>0.05</v>
      </c>
      <c r="M3565" s="49" t="s">
        <v>132</v>
      </c>
      <c r="N3565" s="49" t="s">
        <v>132</v>
      </c>
      <c r="O3565" s="49">
        <v>0.05</v>
      </c>
      <c r="P3565" s="49">
        <v>12.1</v>
      </c>
      <c r="Q3565" s="49" t="s">
        <v>724</v>
      </c>
    </row>
    <row r="3566" spans="1:17" ht="15.75" customHeight="1">
      <c r="A3566" s="35" t="s">
        <v>894</v>
      </c>
      <c r="B3566" s="49" t="s">
        <v>131</v>
      </c>
      <c r="C3566" s="49" t="s">
        <v>1</v>
      </c>
      <c r="D3566" s="49" t="s">
        <v>132</v>
      </c>
      <c r="E3566" s="49" t="s">
        <v>112</v>
      </c>
      <c r="F3566" s="49">
        <v>500</v>
      </c>
      <c r="G3566" s="49">
        <v>5</v>
      </c>
      <c r="H3566" s="49">
        <v>17</v>
      </c>
      <c r="I3566" s="49">
        <v>16.2</v>
      </c>
      <c r="J3566" s="49">
        <v>17.899999999999999</v>
      </c>
      <c r="K3566" s="49" t="s">
        <v>132</v>
      </c>
      <c r="L3566" s="49">
        <v>0.05</v>
      </c>
      <c r="M3566" s="49" t="s">
        <v>132</v>
      </c>
      <c r="N3566" s="49" t="s">
        <v>132</v>
      </c>
      <c r="O3566" s="49">
        <v>0.05</v>
      </c>
      <c r="P3566" s="49">
        <v>12.9</v>
      </c>
      <c r="Q3566" s="49" t="s">
        <v>724</v>
      </c>
    </row>
    <row r="3567" spans="1:17" ht="15.75" customHeight="1">
      <c r="A3567" s="35" t="s">
        <v>895</v>
      </c>
      <c r="B3567" s="49" t="s">
        <v>131</v>
      </c>
      <c r="C3567" s="49" t="s">
        <v>1</v>
      </c>
      <c r="D3567" s="49" t="s">
        <v>132</v>
      </c>
      <c r="E3567" s="49" t="s">
        <v>112</v>
      </c>
      <c r="F3567" s="49">
        <v>500</v>
      </c>
      <c r="G3567" s="49">
        <v>5</v>
      </c>
      <c r="H3567" s="49">
        <v>18</v>
      </c>
      <c r="I3567" s="49">
        <v>17.100000000000001</v>
      </c>
      <c r="J3567" s="49">
        <v>18.899999999999999</v>
      </c>
      <c r="K3567" s="49" t="s">
        <v>132</v>
      </c>
      <c r="L3567" s="49">
        <v>0.05</v>
      </c>
      <c r="M3567" s="49" t="s">
        <v>132</v>
      </c>
      <c r="N3567" s="49" t="s">
        <v>132</v>
      </c>
      <c r="O3567" s="49">
        <v>0.05</v>
      </c>
      <c r="P3567" s="49">
        <v>13.6</v>
      </c>
      <c r="Q3567" s="49" t="s">
        <v>724</v>
      </c>
    </row>
    <row r="3568" spans="1:17" ht="15.75" customHeight="1">
      <c r="A3568" s="35" t="s">
        <v>9193</v>
      </c>
      <c r="B3568" s="49" t="s">
        <v>131</v>
      </c>
      <c r="C3568" s="49" t="s">
        <v>1</v>
      </c>
      <c r="D3568" s="49" t="s">
        <v>132</v>
      </c>
      <c r="E3568" s="49" t="s">
        <v>112</v>
      </c>
      <c r="F3568" s="49">
        <v>500</v>
      </c>
      <c r="G3568" s="49">
        <v>5</v>
      </c>
      <c r="H3568" s="49">
        <v>19</v>
      </c>
      <c r="I3568" s="49">
        <v>18.100000000000001</v>
      </c>
      <c r="J3568" s="49">
        <v>20</v>
      </c>
      <c r="K3568" s="49" t="s">
        <v>132</v>
      </c>
      <c r="L3568" s="49">
        <v>0.05</v>
      </c>
      <c r="M3568" s="49" t="s">
        <v>132</v>
      </c>
      <c r="N3568" s="49" t="s">
        <v>132</v>
      </c>
      <c r="O3568" s="49">
        <v>0.05</v>
      </c>
      <c r="P3568" s="49">
        <v>14.4</v>
      </c>
      <c r="Q3568" s="49" t="s">
        <v>724</v>
      </c>
    </row>
    <row r="3569" spans="1:17" ht="15.75" customHeight="1">
      <c r="A3569" s="35" t="s">
        <v>896</v>
      </c>
      <c r="B3569" s="49" t="s">
        <v>131</v>
      </c>
      <c r="C3569" s="49" t="s">
        <v>1</v>
      </c>
      <c r="D3569" s="49" t="s">
        <v>132</v>
      </c>
      <c r="E3569" s="49" t="s">
        <v>112</v>
      </c>
      <c r="F3569" s="49">
        <v>500</v>
      </c>
      <c r="G3569" s="49">
        <v>5</v>
      </c>
      <c r="H3569" s="49">
        <v>20</v>
      </c>
      <c r="I3569" s="49">
        <v>19</v>
      </c>
      <c r="J3569" s="49">
        <v>21</v>
      </c>
      <c r="K3569" s="49" t="s">
        <v>132</v>
      </c>
      <c r="L3569" s="49">
        <v>0.05</v>
      </c>
      <c r="M3569" s="49" t="s">
        <v>132</v>
      </c>
      <c r="N3569" s="49" t="s">
        <v>132</v>
      </c>
      <c r="O3569" s="49">
        <v>0.01</v>
      </c>
      <c r="P3569" s="49">
        <v>15.2</v>
      </c>
      <c r="Q3569" s="49" t="s">
        <v>724</v>
      </c>
    </row>
    <row r="3570" spans="1:17" ht="15.75" customHeight="1">
      <c r="A3570" s="35" t="s">
        <v>897</v>
      </c>
      <c r="B3570" s="49" t="s">
        <v>131</v>
      </c>
      <c r="C3570" s="49" t="s">
        <v>1</v>
      </c>
      <c r="D3570" s="49" t="s">
        <v>132</v>
      </c>
      <c r="E3570" s="49" t="s">
        <v>112</v>
      </c>
      <c r="F3570" s="49">
        <v>500</v>
      </c>
      <c r="G3570" s="49">
        <v>5</v>
      </c>
      <c r="H3570" s="49">
        <v>22</v>
      </c>
      <c r="I3570" s="49">
        <v>20.9</v>
      </c>
      <c r="J3570" s="49">
        <v>23.1</v>
      </c>
      <c r="K3570" s="49" t="s">
        <v>132</v>
      </c>
      <c r="L3570" s="49">
        <v>0.05</v>
      </c>
      <c r="M3570" s="49" t="s">
        <v>132</v>
      </c>
      <c r="N3570" s="49" t="s">
        <v>132</v>
      </c>
      <c r="O3570" s="49">
        <v>0.01</v>
      </c>
      <c r="P3570" s="49">
        <v>16.7</v>
      </c>
      <c r="Q3570" s="49" t="s">
        <v>724</v>
      </c>
    </row>
    <row r="3571" spans="1:17" ht="15.75" customHeight="1">
      <c r="A3571" s="35" t="s">
        <v>898</v>
      </c>
      <c r="B3571" s="49" t="s">
        <v>131</v>
      </c>
      <c r="C3571" s="49" t="s">
        <v>1</v>
      </c>
      <c r="D3571" s="49" t="s">
        <v>132</v>
      </c>
      <c r="E3571" s="49" t="s">
        <v>112</v>
      </c>
      <c r="F3571" s="49">
        <v>500</v>
      </c>
      <c r="G3571" s="49">
        <v>5</v>
      </c>
      <c r="H3571" s="49">
        <v>24</v>
      </c>
      <c r="I3571" s="49">
        <v>22.8</v>
      </c>
      <c r="J3571" s="49">
        <v>25.2</v>
      </c>
      <c r="K3571" s="49" t="s">
        <v>132</v>
      </c>
      <c r="L3571" s="49">
        <v>0.05</v>
      </c>
      <c r="M3571" s="49" t="s">
        <v>132</v>
      </c>
      <c r="N3571" s="49" t="s">
        <v>132</v>
      </c>
      <c r="O3571" s="49">
        <v>0.01</v>
      </c>
      <c r="P3571" s="49">
        <v>18.2</v>
      </c>
      <c r="Q3571" s="49" t="s">
        <v>724</v>
      </c>
    </row>
    <row r="3572" spans="1:17" ht="15.75" customHeight="1">
      <c r="A3572" s="35" t="s">
        <v>899</v>
      </c>
      <c r="B3572" s="49" t="s">
        <v>131</v>
      </c>
      <c r="C3572" s="49" t="s">
        <v>1</v>
      </c>
      <c r="D3572" s="49" t="s">
        <v>132</v>
      </c>
      <c r="E3572" s="49" t="s">
        <v>112</v>
      </c>
      <c r="F3572" s="49">
        <v>500</v>
      </c>
      <c r="G3572" s="49">
        <v>5</v>
      </c>
      <c r="H3572" s="49">
        <v>25</v>
      </c>
      <c r="I3572" s="49">
        <v>23.8</v>
      </c>
      <c r="J3572" s="49">
        <v>26.3</v>
      </c>
      <c r="K3572" s="49" t="s">
        <v>132</v>
      </c>
      <c r="L3572" s="49">
        <v>0.05</v>
      </c>
      <c r="M3572" s="49" t="s">
        <v>132</v>
      </c>
      <c r="N3572" s="49" t="s">
        <v>132</v>
      </c>
      <c r="O3572" s="49">
        <v>0.01</v>
      </c>
      <c r="P3572" s="49">
        <v>19</v>
      </c>
      <c r="Q3572" s="49" t="s">
        <v>724</v>
      </c>
    </row>
    <row r="3573" spans="1:17" ht="15.75" customHeight="1">
      <c r="A3573" s="35" t="s">
        <v>900</v>
      </c>
      <c r="B3573" s="49" t="s">
        <v>131</v>
      </c>
      <c r="C3573" s="49" t="s">
        <v>1</v>
      </c>
      <c r="D3573" s="49" t="s">
        <v>132</v>
      </c>
      <c r="E3573" s="49" t="s">
        <v>112</v>
      </c>
      <c r="F3573" s="49">
        <v>500</v>
      </c>
      <c r="G3573" s="49">
        <v>5</v>
      </c>
      <c r="H3573" s="49">
        <v>27</v>
      </c>
      <c r="I3573" s="49">
        <v>25.7</v>
      </c>
      <c r="J3573" s="49">
        <v>28.4</v>
      </c>
      <c r="K3573" s="49" t="s">
        <v>132</v>
      </c>
      <c r="L3573" s="49">
        <v>0.05</v>
      </c>
      <c r="M3573" s="49" t="s">
        <v>132</v>
      </c>
      <c r="N3573" s="49" t="s">
        <v>132</v>
      </c>
      <c r="O3573" s="49">
        <v>0.01</v>
      </c>
      <c r="P3573" s="49">
        <v>20.399999999999999</v>
      </c>
      <c r="Q3573" s="49" t="s">
        <v>724</v>
      </c>
    </row>
    <row r="3574" spans="1:17" ht="15.75" customHeight="1">
      <c r="A3574" s="35" t="s">
        <v>901</v>
      </c>
      <c r="B3574" s="49" t="s">
        <v>131</v>
      </c>
      <c r="C3574" s="49" t="s">
        <v>1</v>
      </c>
      <c r="D3574" s="49" t="s">
        <v>132</v>
      </c>
      <c r="E3574" s="49" t="s">
        <v>112</v>
      </c>
      <c r="F3574" s="49">
        <v>500</v>
      </c>
      <c r="G3574" s="49">
        <v>5</v>
      </c>
      <c r="H3574" s="49">
        <v>28</v>
      </c>
      <c r="I3574" s="49">
        <v>26.6</v>
      </c>
      <c r="J3574" s="49">
        <v>29.4</v>
      </c>
      <c r="K3574" s="49" t="s">
        <v>132</v>
      </c>
      <c r="L3574" s="49">
        <v>0.05</v>
      </c>
      <c r="M3574" s="49" t="s">
        <v>132</v>
      </c>
      <c r="N3574" s="49" t="s">
        <v>132</v>
      </c>
      <c r="O3574" s="49">
        <v>0.01</v>
      </c>
      <c r="P3574" s="49">
        <v>21.2</v>
      </c>
      <c r="Q3574" s="49" t="s">
        <v>724</v>
      </c>
    </row>
    <row r="3575" spans="1:17" ht="15.75" customHeight="1">
      <c r="A3575" s="35" t="s">
        <v>902</v>
      </c>
      <c r="B3575" s="49" t="s">
        <v>131</v>
      </c>
      <c r="C3575" s="49" t="s">
        <v>1</v>
      </c>
      <c r="D3575" s="49" t="s">
        <v>132</v>
      </c>
      <c r="E3575" s="49" t="s">
        <v>112</v>
      </c>
      <c r="F3575" s="49">
        <v>500</v>
      </c>
      <c r="G3575" s="49">
        <v>5</v>
      </c>
      <c r="H3575" s="49">
        <v>30</v>
      </c>
      <c r="I3575" s="49">
        <v>28.5</v>
      </c>
      <c r="J3575" s="49">
        <v>31.5</v>
      </c>
      <c r="K3575" s="49" t="s">
        <v>132</v>
      </c>
      <c r="L3575" s="49">
        <v>0.05</v>
      </c>
      <c r="M3575" s="49" t="s">
        <v>132</v>
      </c>
      <c r="N3575" s="49" t="s">
        <v>132</v>
      </c>
      <c r="O3575" s="49">
        <v>0.01</v>
      </c>
      <c r="P3575" s="49">
        <v>22.8</v>
      </c>
      <c r="Q3575" s="49" t="s">
        <v>724</v>
      </c>
    </row>
    <row r="3576" spans="1:17" ht="15.75" customHeight="1">
      <c r="A3576" s="35" t="s">
        <v>903</v>
      </c>
      <c r="B3576" s="49" t="s">
        <v>131</v>
      </c>
      <c r="C3576" s="49" t="s">
        <v>1</v>
      </c>
      <c r="D3576" s="49" t="s">
        <v>132</v>
      </c>
      <c r="E3576" s="49" t="s">
        <v>112</v>
      </c>
      <c r="F3576" s="49">
        <v>500</v>
      </c>
      <c r="G3576" s="49">
        <v>5</v>
      </c>
      <c r="H3576" s="49">
        <v>33</v>
      </c>
      <c r="I3576" s="49">
        <v>31.4</v>
      </c>
      <c r="J3576" s="49">
        <v>34.700000000000003</v>
      </c>
      <c r="K3576" s="49" t="s">
        <v>132</v>
      </c>
      <c r="L3576" s="49">
        <v>0.05</v>
      </c>
      <c r="M3576" s="49" t="s">
        <v>132</v>
      </c>
      <c r="N3576" s="49" t="s">
        <v>132</v>
      </c>
      <c r="O3576" s="49">
        <v>0.01</v>
      </c>
      <c r="P3576" s="49">
        <v>25</v>
      </c>
      <c r="Q3576" s="49" t="s">
        <v>724</v>
      </c>
    </row>
    <row r="3577" spans="1:17" ht="15.75" customHeight="1">
      <c r="A3577" s="35" t="s">
        <v>904</v>
      </c>
      <c r="B3577" s="49" t="s">
        <v>131</v>
      </c>
      <c r="C3577" s="49" t="s">
        <v>1</v>
      </c>
      <c r="D3577" s="49" t="s">
        <v>132</v>
      </c>
      <c r="E3577" s="49" t="s">
        <v>112</v>
      </c>
      <c r="F3577" s="49">
        <v>500</v>
      </c>
      <c r="G3577" s="49">
        <v>5</v>
      </c>
      <c r="H3577" s="49">
        <v>36</v>
      </c>
      <c r="I3577" s="49">
        <v>34.200000000000003</v>
      </c>
      <c r="J3577" s="49">
        <v>37.799999999999997</v>
      </c>
      <c r="K3577" s="49" t="s">
        <v>132</v>
      </c>
      <c r="L3577" s="49">
        <v>0.05</v>
      </c>
      <c r="M3577" s="49" t="s">
        <v>132</v>
      </c>
      <c r="N3577" s="49" t="s">
        <v>132</v>
      </c>
      <c r="O3577" s="49">
        <v>0.01</v>
      </c>
      <c r="P3577" s="49">
        <v>27.3</v>
      </c>
      <c r="Q3577" s="49" t="s">
        <v>724</v>
      </c>
    </row>
    <row r="3578" spans="1:17" ht="15.75" customHeight="1">
      <c r="A3578" s="35" t="s">
        <v>9194</v>
      </c>
      <c r="B3578" s="49" t="s">
        <v>131</v>
      </c>
      <c r="C3578" s="49" t="s">
        <v>1</v>
      </c>
      <c r="D3578" s="49" t="s">
        <v>132</v>
      </c>
      <c r="E3578" s="49" t="s">
        <v>112</v>
      </c>
      <c r="F3578" s="49">
        <v>500</v>
      </c>
      <c r="G3578" s="49">
        <v>5</v>
      </c>
      <c r="H3578" s="49">
        <v>39</v>
      </c>
      <c r="I3578" s="49">
        <v>37.1</v>
      </c>
      <c r="J3578" s="49">
        <v>41</v>
      </c>
      <c r="K3578" s="49" t="s">
        <v>132</v>
      </c>
      <c r="L3578" s="49">
        <v>0.05</v>
      </c>
      <c r="M3578" s="49" t="s">
        <v>132</v>
      </c>
      <c r="N3578" s="49" t="s">
        <v>132</v>
      </c>
      <c r="O3578" s="49">
        <v>0.01</v>
      </c>
      <c r="P3578" s="49">
        <v>29.6</v>
      </c>
      <c r="Q3578" s="49" t="s">
        <v>724</v>
      </c>
    </row>
    <row r="3579" spans="1:17" ht="15.75" customHeight="1">
      <c r="A3579" s="35" t="s">
        <v>905</v>
      </c>
      <c r="B3579" s="49" t="s">
        <v>131</v>
      </c>
      <c r="C3579" s="49" t="s">
        <v>1</v>
      </c>
      <c r="D3579" s="49" t="s">
        <v>132</v>
      </c>
      <c r="E3579" s="49" t="s">
        <v>112</v>
      </c>
      <c r="F3579" s="49">
        <v>500</v>
      </c>
      <c r="G3579" s="49">
        <v>5</v>
      </c>
      <c r="H3579" s="49">
        <v>43</v>
      </c>
      <c r="I3579" s="49">
        <v>40.9</v>
      </c>
      <c r="J3579" s="49">
        <v>45.2</v>
      </c>
      <c r="K3579" s="49" t="s">
        <v>132</v>
      </c>
      <c r="L3579" s="49">
        <v>0.05</v>
      </c>
      <c r="M3579" s="49" t="s">
        <v>132</v>
      </c>
      <c r="N3579" s="49" t="s">
        <v>132</v>
      </c>
      <c r="O3579" s="49">
        <v>0.01</v>
      </c>
      <c r="P3579" s="49">
        <v>32.6</v>
      </c>
      <c r="Q3579" s="49" t="s">
        <v>724</v>
      </c>
    </row>
    <row r="3580" spans="1:17" ht="15.75" customHeight="1">
      <c r="A3580" s="35" t="s">
        <v>9195</v>
      </c>
      <c r="B3580" s="49" t="s">
        <v>552</v>
      </c>
      <c r="C3580" s="49" t="s">
        <v>1</v>
      </c>
      <c r="D3580" s="49" t="s">
        <v>132</v>
      </c>
      <c r="E3580" s="49" t="s">
        <v>132</v>
      </c>
      <c r="F3580" s="49">
        <v>200</v>
      </c>
      <c r="G3580" s="49">
        <v>2</v>
      </c>
      <c r="H3580" s="49">
        <v>3.9</v>
      </c>
      <c r="I3580" s="49">
        <v>3.82</v>
      </c>
      <c r="J3580" s="49">
        <v>3.98</v>
      </c>
      <c r="K3580" s="49" t="s">
        <v>132</v>
      </c>
      <c r="L3580" s="49">
        <v>0.05</v>
      </c>
      <c r="M3580" s="49" t="s">
        <v>132</v>
      </c>
      <c r="N3580" s="49" t="s">
        <v>132</v>
      </c>
      <c r="O3580" s="49">
        <v>5</v>
      </c>
      <c r="P3580" s="49">
        <v>2</v>
      </c>
      <c r="Q3580" s="49" t="s">
        <v>724</v>
      </c>
    </row>
    <row r="3581" spans="1:17" ht="15.75" customHeight="1">
      <c r="A3581" s="35" t="s">
        <v>9196</v>
      </c>
      <c r="B3581" s="49" t="s">
        <v>552</v>
      </c>
      <c r="C3581" s="49" t="s">
        <v>1</v>
      </c>
      <c r="D3581" s="49" t="s">
        <v>132</v>
      </c>
      <c r="E3581" s="49" t="s">
        <v>132</v>
      </c>
      <c r="F3581" s="49">
        <v>200</v>
      </c>
      <c r="G3581" s="49">
        <v>2</v>
      </c>
      <c r="H3581" s="49">
        <v>4.3</v>
      </c>
      <c r="I3581" s="49">
        <v>4.21</v>
      </c>
      <c r="J3581" s="49">
        <v>4.3899999999999997</v>
      </c>
      <c r="K3581" s="49" t="s">
        <v>132</v>
      </c>
      <c r="L3581" s="49">
        <v>0.05</v>
      </c>
      <c r="M3581" s="49" t="s">
        <v>132</v>
      </c>
      <c r="N3581" s="49" t="s">
        <v>132</v>
      </c>
      <c r="O3581" s="49">
        <v>4</v>
      </c>
      <c r="P3581" s="49">
        <v>2</v>
      </c>
      <c r="Q3581" s="49" t="s">
        <v>724</v>
      </c>
    </row>
    <row r="3582" spans="1:17" ht="15.75" customHeight="1">
      <c r="A3582" s="35" t="s">
        <v>9197</v>
      </c>
      <c r="B3582" s="49" t="s">
        <v>552</v>
      </c>
      <c r="C3582" s="49" t="s">
        <v>1</v>
      </c>
      <c r="D3582" s="49" t="s">
        <v>132</v>
      </c>
      <c r="E3582" s="49" t="s">
        <v>132</v>
      </c>
      <c r="F3582" s="49">
        <v>200</v>
      </c>
      <c r="G3582" s="49">
        <v>2</v>
      </c>
      <c r="H3582" s="49">
        <v>4.7</v>
      </c>
      <c r="I3582" s="49">
        <v>4.6100000000000003</v>
      </c>
      <c r="J3582" s="49">
        <v>4.79</v>
      </c>
      <c r="K3582" s="49" t="s">
        <v>132</v>
      </c>
      <c r="L3582" s="49">
        <v>0.05</v>
      </c>
      <c r="M3582" s="49" t="s">
        <v>132</v>
      </c>
      <c r="N3582" s="49" t="s">
        <v>132</v>
      </c>
      <c r="O3582" s="49">
        <v>10</v>
      </c>
      <c r="P3582" s="49">
        <v>3</v>
      </c>
      <c r="Q3582" s="49" t="s">
        <v>724</v>
      </c>
    </row>
    <row r="3583" spans="1:17" ht="15.75" customHeight="1">
      <c r="A3583" s="35" t="s">
        <v>9198</v>
      </c>
      <c r="B3583" s="49" t="s">
        <v>552</v>
      </c>
      <c r="C3583" s="49" t="s">
        <v>1</v>
      </c>
      <c r="D3583" s="49" t="s">
        <v>132</v>
      </c>
      <c r="E3583" s="49" t="s">
        <v>132</v>
      </c>
      <c r="F3583" s="49">
        <v>200</v>
      </c>
      <c r="G3583" s="49">
        <v>2</v>
      </c>
      <c r="H3583" s="49">
        <v>5.0999999999999996</v>
      </c>
      <c r="I3583" s="49">
        <v>5</v>
      </c>
      <c r="J3583" s="49">
        <v>5.2</v>
      </c>
      <c r="K3583" s="49" t="s">
        <v>132</v>
      </c>
      <c r="L3583" s="49">
        <v>0.05</v>
      </c>
      <c r="M3583" s="49" t="s">
        <v>132</v>
      </c>
      <c r="N3583" s="49" t="s">
        <v>132</v>
      </c>
      <c r="O3583" s="49">
        <v>10</v>
      </c>
      <c r="P3583" s="49">
        <v>3</v>
      </c>
      <c r="Q3583" s="49" t="s">
        <v>724</v>
      </c>
    </row>
    <row r="3584" spans="1:17" ht="15.75" customHeight="1">
      <c r="A3584" s="35" t="s">
        <v>9199</v>
      </c>
      <c r="B3584" s="49" t="s">
        <v>552</v>
      </c>
      <c r="C3584" s="49" t="s">
        <v>1</v>
      </c>
      <c r="D3584" s="49" t="s">
        <v>132</v>
      </c>
      <c r="E3584" s="49" t="s">
        <v>132</v>
      </c>
      <c r="F3584" s="49">
        <v>200</v>
      </c>
      <c r="G3584" s="49">
        <v>2</v>
      </c>
      <c r="H3584" s="49">
        <v>5.3</v>
      </c>
      <c r="I3584" s="49">
        <v>5.19</v>
      </c>
      <c r="J3584" s="49">
        <v>5.41</v>
      </c>
      <c r="K3584" s="49" t="s">
        <v>132</v>
      </c>
      <c r="L3584" s="49">
        <v>0.05</v>
      </c>
      <c r="M3584" s="49" t="s">
        <v>132</v>
      </c>
      <c r="N3584" s="49" t="s">
        <v>132</v>
      </c>
      <c r="O3584" s="49">
        <v>10</v>
      </c>
      <c r="P3584" s="49">
        <v>4</v>
      </c>
      <c r="Q3584" s="49" t="s">
        <v>724</v>
      </c>
    </row>
    <row r="3585" spans="1:17" ht="15.75" customHeight="1">
      <c r="A3585" s="35" t="s">
        <v>9200</v>
      </c>
      <c r="B3585" s="49" t="s">
        <v>552</v>
      </c>
      <c r="C3585" s="49" t="s">
        <v>1</v>
      </c>
      <c r="D3585" s="49" t="s">
        <v>132</v>
      </c>
      <c r="E3585" s="49" t="s">
        <v>132</v>
      </c>
      <c r="F3585" s="49">
        <v>200</v>
      </c>
      <c r="G3585" s="49">
        <v>2</v>
      </c>
      <c r="H3585" s="49">
        <v>5.6</v>
      </c>
      <c r="I3585" s="49">
        <v>5.49</v>
      </c>
      <c r="J3585" s="49">
        <v>5.71</v>
      </c>
      <c r="K3585" s="49" t="s">
        <v>132</v>
      </c>
      <c r="L3585" s="49">
        <v>0.05</v>
      </c>
      <c r="M3585" s="49" t="s">
        <v>132</v>
      </c>
      <c r="N3585" s="49" t="s">
        <v>132</v>
      </c>
      <c r="O3585" s="49">
        <v>7</v>
      </c>
      <c r="P3585" s="49">
        <v>4.2</v>
      </c>
      <c r="Q3585" s="49" t="s">
        <v>724</v>
      </c>
    </row>
    <row r="3586" spans="1:17" ht="15.75" customHeight="1">
      <c r="A3586" s="35" t="s">
        <v>9201</v>
      </c>
      <c r="B3586" s="49" t="s">
        <v>552</v>
      </c>
      <c r="C3586" s="49" t="s">
        <v>1</v>
      </c>
      <c r="D3586" s="49" t="s">
        <v>132</v>
      </c>
      <c r="E3586" s="49" t="s">
        <v>132</v>
      </c>
      <c r="F3586" s="49">
        <v>200</v>
      </c>
      <c r="G3586" s="49">
        <v>2</v>
      </c>
      <c r="H3586" s="49">
        <v>6.2</v>
      </c>
      <c r="I3586" s="49">
        <v>6.08</v>
      </c>
      <c r="J3586" s="49">
        <v>6.32</v>
      </c>
      <c r="K3586" s="49" t="s">
        <v>132</v>
      </c>
      <c r="L3586" s="49">
        <v>0.05</v>
      </c>
      <c r="M3586" s="49" t="s">
        <v>132</v>
      </c>
      <c r="N3586" s="49" t="s">
        <v>132</v>
      </c>
      <c r="O3586" s="49">
        <v>10</v>
      </c>
      <c r="P3586" s="49">
        <v>5</v>
      </c>
      <c r="Q3586" s="49" t="s">
        <v>724</v>
      </c>
    </row>
    <row r="3587" spans="1:17" ht="15.75" customHeight="1">
      <c r="A3587" s="35" t="s">
        <v>9202</v>
      </c>
      <c r="B3587" s="49" t="s">
        <v>552</v>
      </c>
      <c r="C3587" s="49" t="s">
        <v>1</v>
      </c>
      <c r="D3587" s="49" t="s">
        <v>132</v>
      </c>
      <c r="E3587" s="49" t="s">
        <v>132</v>
      </c>
      <c r="F3587" s="49">
        <v>200</v>
      </c>
      <c r="G3587" s="49">
        <v>2</v>
      </c>
      <c r="H3587" s="49">
        <v>6.8</v>
      </c>
      <c r="I3587" s="49">
        <v>6.66</v>
      </c>
      <c r="J3587" s="49">
        <v>6.94</v>
      </c>
      <c r="K3587" s="49" t="s">
        <v>132</v>
      </c>
      <c r="L3587" s="49">
        <v>0.05</v>
      </c>
      <c r="M3587" s="49" t="s">
        <v>132</v>
      </c>
      <c r="N3587" s="49" t="s">
        <v>132</v>
      </c>
      <c r="O3587" s="49">
        <v>10</v>
      </c>
      <c r="P3587" s="49">
        <v>5.0999999999999996</v>
      </c>
      <c r="Q3587" s="49" t="s">
        <v>724</v>
      </c>
    </row>
    <row r="3588" spans="1:17" ht="15.75" customHeight="1">
      <c r="A3588" s="35" t="s">
        <v>9203</v>
      </c>
      <c r="B3588" s="49" t="s">
        <v>552</v>
      </c>
      <c r="C3588" s="49" t="s">
        <v>1</v>
      </c>
      <c r="D3588" s="49" t="s">
        <v>132</v>
      </c>
      <c r="E3588" s="49" t="s">
        <v>132</v>
      </c>
      <c r="F3588" s="49">
        <v>200</v>
      </c>
      <c r="G3588" s="49">
        <v>2</v>
      </c>
      <c r="H3588" s="49">
        <v>7.5</v>
      </c>
      <c r="I3588" s="49">
        <v>7.35</v>
      </c>
      <c r="J3588" s="49">
        <v>7.65</v>
      </c>
      <c r="K3588" s="49" t="s">
        <v>132</v>
      </c>
      <c r="L3588" s="49">
        <v>0.05</v>
      </c>
      <c r="M3588" s="49" t="s">
        <v>132</v>
      </c>
      <c r="N3588" s="49" t="s">
        <v>132</v>
      </c>
      <c r="O3588" s="49">
        <v>10</v>
      </c>
      <c r="P3588" s="49">
        <v>5.7</v>
      </c>
      <c r="Q3588" s="49" t="s">
        <v>724</v>
      </c>
    </row>
    <row r="3589" spans="1:17" ht="15.75" customHeight="1">
      <c r="A3589" s="35" t="s">
        <v>9204</v>
      </c>
      <c r="B3589" s="49" t="s">
        <v>552</v>
      </c>
      <c r="C3589" s="49" t="s">
        <v>1</v>
      </c>
      <c r="D3589" s="49" t="s">
        <v>132</v>
      </c>
      <c r="E3589" s="49" t="s">
        <v>132</v>
      </c>
      <c r="F3589" s="49">
        <v>200</v>
      </c>
      <c r="G3589" s="49">
        <v>2</v>
      </c>
      <c r="H3589" s="49">
        <v>8.1999999999999993</v>
      </c>
      <c r="I3589" s="49">
        <v>8.0399999999999991</v>
      </c>
      <c r="J3589" s="49">
        <v>8.36</v>
      </c>
      <c r="K3589" s="49" t="s">
        <v>132</v>
      </c>
      <c r="L3589" s="49">
        <v>0.05</v>
      </c>
      <c r="M3589" s="49" t="s">
        <v>132</v>
      </c>
      <c r="N3589" s="49" t="s">
        <v>132</v>
      </c>
      <c r="O3589" s="49">
        <v>1</v>
      </c>
      <c r="P3589" s="49">
        <v>6.2</v>
      </c>
      <c r="Q3589" s="49" t="s">
        <v>724</v>
      </c>
    </row>
    <row r="3590" spans="1:17" ht="15.75" customHeight="1">
      <c r="A3590" s="35" t="s">
        <v>9205</v>
      </c>
      <c r="B3590" s="49" t="s">
        <v>552</v>
      </c>
      <c r="C3590" s="49" t="s">
        <v>1</v>
      </c>
      <c r="D3590" s="49" t="s">
        <v>132</v>
      </c>
      <c r="E3590" s="49" t="s">
        <v>132</v>
      </c>
      <c r="F3590" s="49">
        <v>200</v>
      </c>
      <c r="G3590" s="49">
        <v>2</v>
      </c>
      <c r="H3590" s="49">
        <v>8.6999999999999993</v>
      </c>
      <c r="I3590" s="49">
        <v>8.5299999999999994</v>
      </c>
      <c r="J3590" s="49">
        <v>8.8699999999999992</v>
      </c>
      <c r="K3590" s="49" t="s">
        <v>132</v>
      </c>
      <c r="L3590" s="49">
        <v>0.05</v>
      </c>
      <c r="M3590" s="49" t="s">
        <v>132</v>
      </c>
      <c r="N3590" s="49" t="s">
        <v>132</v>
      </c>
      <c r="O3590" s="49">
        <v>1</v>
      </c>
      <c r="P3590" s="49">
        <v>6.6</v>
      </c>
      <c r="Q3590" s="49" t="s">
        <v>724</v>
      </c>
    </row>
    <row r="3591" spans="1:17" ht="15.75" customHeight="1">
      <c r="A3591" s="35" t="s">
        <v>9206</v>
      </c>
      <c r="B3591" s="49" t="s">
        <v>552</v>
      </c>
      <c r="C3591" s="49" t="s">
        <v>1</v>
      </c>
      <c r="D3591" s="49" t="s">
        <v>132</v>
      </c>
      <c r="E3591" s="49" t="s">
        <v>132</v>
      </c>
      <c r="F3591" s="49">
        <v>200</v>
      </c>
      <c r="G3591" s="49">
        <v>2</v>
      </c>
      <c r="H3591" s="49">
        <v>9.1</v>
      </c>
      <c r="I3591" s="49">
        <v>8.92</v>
      </c>
      <c r="J3591" s="49">
        <v>9.2799999999999994</v>
      </c>
      <c r="K3591" s="49" t="s">
        <v>132</v>
      </c>
      <c r="L3591" s="49">
        <v>0.05</v>
      </c>
      <c r="M3591" s="49" t="s">
        <v>132</v>
      </c>
      <c r="N3591" s="49" t="s">
        <v>132</v>
      </c>
      <c r="O3591" s="49">
        <v>1</v>
      </c>
      <c r="P3591" s="49">
        <v>6.9</v>
      </c>
      <c r="Q3591" s="49" t="s">
        <v>724</v>
      </c>
    </row>
    <row r="3592" spans="1:17" ht="15.75" customHeight="1">
      <c r="A3592" s="35" t="s">
        <v>9207</v>
      </c>
      <c r="B3592" s="49" t="s">
        <v>552</v>
      </c>
      <c r="C3592" s="49" t="s">
        <v>1</v>
      </c>
      <c r="D3592" s="49" t="s">
        <v>132</v>
      </c>
      <c r="E3592" s="49" t="s">
        <v>132</v>
      </c>
      <c r="F3592" s="49">
        <v>200</v>
      </c>
      <c r="G3592" s="49">
        <v>2</v>
      </c>
      <c r="H3592" s="49">
        <v>10</v>
      </c>
      <c r="I3592" s="49">
        <v>9.8000000000000007</v>
      </c>
      <c r="J3592" s="49">
        <v>10.199999999999999</v>
      </c>
      <c r="K3592" s="49" t="s">
        <v>132</v>
      </c>
      <c r="L3592" s="49">
        <v>0.05</v>
      </c>
      <c r="M3592" s="49" t="s">
        <v>132</v>
      </c>
      <c r="N3592" s="49" t="s">
        <v>132</v>
      </c>
      <c r="O3592" s="49">
        <v>1</v>
      </c>
      <c r="P3592" s="49">
        <v>7.6</v>
      </c>
      <c r="Q3592" s="49" t="s">
        <v>724</v>
      </c>
    </row>
    <row r="3593" spans="1:17" ht="15.75" customHeight="1">
      <c r="A3593" s="35" t="s">
        <v>9208</v>
      </c>
      <c r="B3593" s="49" t="s">
        <v>552</v>
      </c>
      <c r="C3593" s="49" t="s">
        <v>1</v>
      </c>
      <c r="D3593" s="49" t="s">
        <v>132</v>
      </c>
      <c r="E3593" s="49" t="s">
        <v>132</v>
      </c>
      <c r="F3593" s="49">
        <v>200</v>
      </c>
      <c r="G3593" s="49">
        <v>2</v>
      </c>
      <c r="H3593" s="49">
        <v>11</v>
      </c>
      <c r="I3593" s="49">
        <v>10.78</v>
      </c>
      <c r="J3593" s="49">
        <v>11.22</v>
      </c>
      <c r="K3593" s="49" t="s">
        <v>132</v>
      </c>
      <c r="L3593" s="49">
        <v>0.05</v>
      </c>
      <c r="M3593" s="49" t="s">
        <v>132</v>
      </c>
      <c r="N3593" s="49" t="s">
        <v>132</v>
      </c>
      <c r="O3593" s="49">
        <v>0.05</v>
      </c>
      <c r="P3593" s="49">
        <v>8.4</v>
      </c>
      <c r="Q3593" s="49" t="s">
        <v>724</v>
      </c>
    </row>
    <row r="3594" spans="1:17" ht="15.75" customHeight="1">
      <c r="A3594" s="35" t="s">
        <v>9209</v>
      </c>
      <c r="B3594" s="49" t="s">
        <v>552</v>
      </c>
      <c r="C3594" s="49" t="s">
        <v>1</v>
      </c>
      <c r="D3594" s="49" t="s">
        <v>132</v>
      </c>
      <c r="E3594" s="49" t="s">
        <v>132</v>
      </c>
      <c r="F3594" s="49">
        <v>200</v>
      </c>
      <c r="G3594" s="49">
        <v>2</v>
      </c>
      <c r="H3594" s="49">
        <v>12</v>
      </c>
      <c r="I3594" s="49">
        <v>11.76</v>
      </c>
      <c r="J3594" s="49">
        <v>12.24</v>
      </c>
      <c r="K3594" s="49" t="s">
        <v>132</v>
      </c>
      <c r="L3594" s="49">
        <v>0.05</v>
      </c>
      <c r="M3594" s="49" t="s">
        <v>132</v>
      </c>
      <c r="N3594" s="49" t="s">
        <v>132</v>
      </c>
      <c r="O3594" s="49">
        <v>0.05</v>
      </c>
      <c r="P3594" s="49">
        <v>9.1</v>
      </c>
      <c r="Q3594" s="49" t="s">
        <v>724</v>
      </c>
    </row>
    <row r="3595" spans="1:17" ht="15.75" customHeight="1">
      <c r="A3595" s="35" t="s">
        <v>9210</v>
      </c>
      <c r="B3595" s="49" t="s">
        <v>552</v>
      </c>
      <c r="C3595" s="49" t="s">
        <v>1</v>
      </c>
      <c r="D3595" s="49" t="s">
        <v>132</v>
      </c>
      <c r="E3595" s="49" t="s">
        <v>132</v>
      </c>
      <c r="F3595" s="49">
        <v>200</v>
      </c>
      <c r="G3595" s="49">
        <v>2</v>
      </c>
      <c r="H3595" s="49">
        <v>13</v>
      </c>
      <c r="I3595" s="49">
        <v>12.74</v>
      </c>
      <c r="J3595" s="49">
        <v>13.26</v>
      </c>
      <c r="K3595" s="49" t="s">
        <v>132</v>
      </c>
      <c r="L3595" s="49">
        <v>0.05</v>
      </c>
      <c r="M3595" s="49" t="s">
        <v>132</v>
      </c>
      <c r="N3595" s="49" t="s">
        <v>132</v>
      </c>
      <c r="O3595" s="49">
        <v>0.05</v>
      </c>
      <c r="P3595" s="49">
        <v>9.8000000000000007</v>
      </c>
      <c r="Q3595" s="49" t="s">
        <v>724</v>
      </c>
    </row>
    <row r="3596" spans="1:17" ht="15.75" customHeight="1">
      <c r="A3596" s="35" t="s">
        <v>9211</v>
      </c>
      <c r="B3596" s="49" t="s">
        <v>552</v>
      </c>
      <c r="C3596" s="49" t="s">
        <v>1</v>
      </c>
      <c r="D3596" s="49" t="s">
        <v>132</v>
      </c>
      <c r="E3596" s="49" t="s">
        <v>132</v>
      </c>
      <c r="F3596" s="49">
        <v>200</v>
      </c>
      <c r="G3596" s="49">
        <v>2</v>
      </c>
      <c r="H3596" s="49">
        <v>14</v>
      </c>
      <c r="I3596" s="49">
        <v>13.72</v>
      </c>
      <c r="J3596" s="49">
        <v>14.28</v>
      </c>
      <c r="K3596" s="49" t="s">
        <v>132</v>
      </c>
      <c r="L3596" s="49">
        <v>0.05</v>
      </c>
      <c r="M3596" s="49" t="s">
        <v>132</v>
      </c>
      <c r="N3596" s="49" t="s">
        <v>132</v>
      </c>
      <c r="O3596" s="49">
        <v>0.05</v>
      </c>
      <c r="P3596" s="49">
        <v>10.6</v>
      </c>
      <c r="Q3596" s="49" t="s">
        <v>724</v>
      </c>
    </row>
    <row r="3597" spans="1:17" ht="15.75" customHeight="1">
      <c r="A3597" s="35" t="s">
        <v>9212</v>
      </c>
      <c r="B3597" s="49" t="s">
        <v>552</v>
      </c>
      <c r="C3597" s="49" t="s">
        <v>1</v>
      </c>
      <c r="D3597" s="49" t="s">
        <v>132</v>
      </c>
      <c r="E3597" s="49" t="s">
        <v>132</v>
      </c>
      <c r="F3597" s="49">
        <v>200</v>
      </c>
      <c r="G3597" s="49">
        <v>2</v>
      </c>
      <c r="H3597" s="49">
        <v>15</v>
      </c>
      <c r="I3597" s="49">
        <v>14.7</v>
      </c>
      <c r="J3597" s="49">
        <v>15.3</v>
      </c>
      <c r="K3597" s="49" t="s">
        <v>132</v>
      </c>
      <c r="L3597" s="49">
        <v>0.05</v>
      </c>
      <c r="M3597" s="49" t="s">
        <v>132</v>
      </c>
      <c r="N3597" s="49" t="s">
        <v>132</v>
      </c>
      <c r="O3597" s="49">
        <v>0.05</v>
      </c>
      <c r="P3597" s="49">
        <v>11.4</v>
      </c>
      <c r="Q3597" s="49" t="s">
        <v>724</v>
      </c>
    </row>
    <row r="3598" spans="1:17" ht="15.75" customHeight="1">
      <c r="A3598" s="35" t="s">
        <v>9213</v>
      </c>
      <c r="B3598" s="49" t="s">
        <v>552</v>
      </c>
      <c r="C3598" s="49" t="s">
        <v>1</v>
      </c>
      <c r="D3598" s="49" t="s">
        <v>132</v>
      </c>
      <c r="E3598" s="49" t="s">
        <v>132</v>
      </c>
      <c r="F3598" s="49">
        <v>200</v>
      </c>
      <c r="G3598" s="49">
        <v>2</v>
      </c>
      <c r="H3598" s="49">
        <v>16</v>
      </c>
      <c r="I3598" s="49">
        <v>15.68</v>
      </c>
      <c r="J3598" s="49">
        <v>16.32</v>
      </c>
      <c r="K3598" s="49" t="s">
        <v>132</v>
      </c>
      <c r="L3598" s="49">
        <v>0.05</v>
      </c>
      <c r="M3598" s="49" t="s">
        <v>132</v>
      </c>
      <c r="N3598" s="49" t="s">
        <v>132</v>
      </c>
      <c r="O3598" s="49">
        <v>0.05</v>
      </c>
      <c r="P3598" s="49">
        <v>12.1</v>
      </c>
      <c r="Q3598" s="49" t="s">
        <v>724</v>
      </c>
    </row>
    <row r="3599" spans="1:17" ht="15.75" customHeight="1">
      <c r="A3599" s="35" t="s">
        <v>9214</v>
      </c>
      <c r="B3599" s="49" t="s">
        <v>552</v>
      </c>
      <c r="C3599" s="49" t="s">
        <v>1</v>
      </c>
      <c r="D3599" s="49" t="s">
        <v>132</v>
      </c>
      <c r="E3599" s="49" t="s">
        <v>132</v>
      </c>
      <c r="F3599" s="49">
        <v>200</v>
      </c>
      <c r="G3599" s="49">
        <v>2</v>
      </c>
      <c r="H3599" s="49">
        <v>17</v>
      </c>
      <c r="I3599" s="49">
        <v>16.66</v>
      </c>
      <c r="J3599" s="49">
        <v>17.34</v>
      </c>
      <c r="K3599" s="49" t="s">
        <v>132</v>
      </c>
      <c r="L3599" s="49">
        <v>0.05</v>
      </c>
      <c r="M3599" s="49" t="s">
        <v>132</v>
      </c>
      <c r="N3599" s="49" t="s">
        <v>132</v>
      </c>
      <c r="O3599" s="49">
        <v>0.05</v>
      </c>
      <c r="P3599" s="49">
        <v>12.9</v>
      </c>
      <c r="Q3599" s="49" t="s">
        <v>724</v>
      </c>
    </row>
    <row r="3600" spans="1:17" ht="15.75" customHeight="1">
      <c r="A3600" s="35" t="s">
        <v>9215</v>
      </c>
      <c r="B3600" s="49" t="s">
        <v>552</v>
      </c>
      <c r="C3600" s="49" t="s">
        <v>1</v>
      </c>
      <c r="D3600" s="49" t="s">
        <v>132</v>
      </c>
      <c r="E3600" s="49" t="s">
        <v>132</v>
      </c>
      <c r="F3600" s="49">
        <v>200</v>
      </c>
      <c r="G3600" s="49">
        <v>2</v>
      </c>
      <c r="H3600" s="49">
        <v>18</v>
      </c>
      <c r="I3600" s="49">
        <v>17.64</v>
      </c>
      <c r="J3600" s="49">
        <v>18.36</v>
      </c>
      <c r="K3600" s="49" t="s">
        <v>132</v>
      </c>
      <c r="L3600" s="49">
        <v>0.05</v>
      </c>
      <c r="M3600" s="49" t="s">
        <v>132</v>
      </c>
      <c r="N3600" s="49" t="s">
        <v>132</v>
      </c>
      <c r="O3600" s="49">
        <v>0.05</v>
      </c>
      <c r="P3600" s="49">
        <v>13.6</v>
      </c>
      <c r="Q3600" s="49" t="s">
        <v>724</v>
      </c>
    </row>
    <row r="3601" spans="1:17" ht="15.75" customHeight="1">
      <c r="A3601" s="35" t="s">
        <v>9216</v>
      </c>
      <c r="B3601" s="49" t="s">
        <v>552</v>
      </c>
      <c r="C3601" s="49" t="s">
        <v>1</v>
      </c>
      <c r="D3601" s="49" t="s">
        <v>132</v>
      </c>
      <c r="E3601" s="49" t="s">
        <v>132</v>
      </c>
      <c r="F3601" s="49">
        <v>200</v>
      </c>
      <c r="G3601" s="49">
        <v>2</v>
      </c>
      <c r="H3601" s="49">
        <v>19</v>
      </c>
      <c r="I3601" s="49">
        <v>18.62</v>
      </c>
      <c r="J3601" s="49">
        <v>19.38</v>
      </c>
      <c r="K3601" s="49" t="s">
        <v>132</v>
      </c>
      <c r="L3601" s="49">
        <v>0.05</v>
      </c>
      <c r="M3601" s="49" t="s">
        <v>132</v>
      </c>
      <c r="N3601" s="49" t="s">
        <v>132</v>
      </c>
      <c r="O3601" s="49">
        <v>0.05</v>
      </c>
      <c r="P3601" s="49">
        <v>14.4</v>
      </c>
      <c r="Q3601" s="49" t="s">
        <v>724</v>
      </c>
    </row>
    <row r="3602" spans="1:17" ht="15.75" customHeight="1">
      <c r="A3602" s="35" t="s">
        <v>9217</v>
      </c>
      <c r="B3602" s="49" t="s">
        <v>552</v>
      </c>
      <c r="C3602" s="49" t="s">
        <v>1</v>
      </c>
      <c r="D3602" s="49" t="s">
        <v>132</v>
      </c>
      <c r="E3602" s="49" t="s">
        <v>132</v>
      </c>
      <c r="F3602" s="49">
        <v>200</v>
      </c>
      <c r="G3602" s="49">
        <v>2</v>
      </c>
      <c r="H3602" s="49">
        <v>20</v>
      </c>
      <c r="I3602" s="49">
        <v>19.600000000000001</v>
      </c>
      <c r="J3602" s="49">
        <v>20.399999999999999</v>
      </c>
      <c r="K3602" s="49" t="s">
        <v>132</v>
      </c>
      <c r="L3602" s="49">
        <v>0.05</v>
      </c>
      <c r="M3602" s="49" t="s">
        <v>132</v>
      </c>
      <c r="N3602" s="49" t="s">
        <v>132</v>
      </c>
      <c r="O3602" s="49">
        <v>0.01</v>
      </c>
      <c r="P3602" s="49">
        <v>15.2</v>
      </c>
      <c r="Q3602" s="49" t="s">
        <v>724</v>
      </c>
    </row>
    <row r="3603" spans="1:17" ht="15.75" customHeight="1">
      <c r="A3603" s="35" t="s">
        <v>9218</v>
      </c>
      <c r="B3603" s="49" t="s">
        <v>552</v>
      </c>
      <c r="C3603" s="49" t="s">
        <v>1</v>
      </c>
      <c r="D3603" s="49" t="s">
        <v>132</v>
      </c>
      <c r="E3603" s="49" t="s">
        <v>132</v>
      </c>
      <c r="F3603" s="49">
        <v>200</v>
      </c>
      <c r="G3603" s="49">
        <v>2</v>
      </c>
      <c r="H3603" s="49">
        <v>22</v>
      </c>
      <c r="I3603" s="49">
        <v>21.56</v>
      </c>
      <c r="J3603" s="49">
        <v>22.44</v>
      </c>
      <c r="K3603" s="49" t="s">
        <v>132</v>
      </c>
      <c r="L3603" s="49">
        <v>0.05</v>
      </c>
      <c r="M3603" s="49" t="s">
        <v>132</v>
      </c>
      <c r="N3603" s="49" t="s">
        <v>132</v>
      </c>
      <c r="O3603" s="49">
        <v>0.01</v>
      </c>
      <c r="P3603" s="49">
        <v>16.7</v>
      </c>
      <c r="Q3603" s="49" t="s">
        <v>724</v>
      </c>
    </row>
    <row r="3604" spans="1:17" ht="15.75" customHeight="1">
      <c r="A3604" s="35" t="s">
        <v>9219</v>
      </c>
      <c r="B3604" s="49" t="s">
        <v>552</v>
      </c>
      <c r="C3604" s="49" t="s">
        <v>1</v>
      </c>
      <c r="D3604" s="49" t="s">
        <v>132</v>
      </c>
      <c r="E3604" s="49" t="s">
        <v>132</v>
      </c>
      <c r="F3604" s="49">
        <v>200</v>
      </c>
      <c r="G3604" s="49">
        <v>2</v>
      </c>
      <c r="H3604" s="49">
        <v>24</v>
      </c>
      <c r="I3604" s="49">
        <v>23.52</v>
      </c>
      <c r="J3604" s="49">
        <v>24.48</v>
      </c>
      <c r="K3604" s="49" t="s">
        <v>132</v>
      </c>
      <c r="L3604" s="49">
        <v>0.05</v>
      </c>
      <c r="M3604" s="49" t="s">
        <v>132</v>
      </c>
      <c r="N3604" s="49" t="s">
        <v>132</v>
      </c>
      <c r="O3604" s="49">
        <v>0.01</v>
      </c>
      <c r="P3604" s="49">
        <v>18.2</v>
      </c>
      <c r="Q3604" s="49" t="s">
        <v>724</v>
      </c>
    </row>
    <row r="3605" spans="1:17" ht="15.75" customHeight="1">
      <c r="A3605" s="35" t="s">
        <v>9220</v>
      </c>
      <c r="B3605" s="49" t="s">
        <v>552</v>
      </c>
      <c r="C3605" s="49" t="s">
        <v>1</v>
      </c>
      <c r="D3605" s="49" t="s">
        <v>132</v>
      </c>
      <c r="E3605" s="49" t="s">
        <v>132</v>
      </c>
      <c r="F3605" s="49">
        <v>200</v>
      </c>
      <c r="G3605" s="49">
        <v>2</v>
      </c>
      <c r="H3605" s="49">
        <v>25</v>
      </c>
      <c r="I3605" s="49">
        <v>24.5</v>
      </c>
      <c r="J3605" s="49">
        <v>25.5</v>
      </c>
      <c r="K3605" s="49" t="s">
        <v>132</v>
      </c>
      <c r="L3605" s="49">
        <v>0.05</v>
      </c>
      <c r="M3605" s="49" t="s">
        <v>132</v>
      </c>
      <c r="N3605" s="49" t="s">
        <v>132</v>
      </c>
      <c r="O3605" s="49">
        <v>0.01</v>
      </c>
      <c r="P3605" s="49">
        <v>19</v>
      </c>
      <c r="Q3605" s="49" t="s">
        <v>724</v>
      </c>
    </row>
    <row r="3606" spans="1:17" ht="15.75" customHeight="1">
      <c r="A3606" s="35" t="s">
        <v>9221</v>
      </c>
      <c r="B3606" s="49" t="s">
        <v>552</v>
      </c>
      <c r="C3606" s="49" t="s">
        <v>1</v>
      </c>
      <c r="D3606" s="49" t="s">
        <v>132</v>
      </c>
      <c r="E3606" s="49" t="s">
        <v>132</v>
      </c>
      <c r="F3606" s="49">
        <v>200</v>
      </c>
      <c r="G3606" s="49">
        <v>2</v>
      </c>
      <c r="H3606" s="49">
        <v>27</v>
      </c>
      <c r="I3606" s="49">
        <v>26.46</v>
      </c>
      <c r="J3606" s="49">
        <v>27.54</v>
      </c>
      <c r="K3606" s="49" t="s">
        <v>132</v>
      </c>
      <c r="L3606" s="49">
        <v>0.05</v>
      </c>
      <c r="M3606" s="49" t="s">
        <v>132</v>
      </c>
      <c r="N3606" s="49" t="s">
        <v>132</v>
      </c>
      <c r="O3606" s="49">
        <v>0.01</v>
      </c>
      <c r="P3606" s="49">
        <v>20.399999999999999</v>
      </c>
      <c r="Q3606" s="49" t="s">
        <v>724</v>
      </c>
    </row>
    <row r="3607" spans="1:17" ht="15.75" customHeight="1">
      <c r="A3607" s="35" t="s">
        <v>9222</v>
      </c>
      <c r="B3607" s="49" t="s">
        <v>552</v>
      </c>
      <c r="C3607" s="49" t="s">
        <v>1</v>
      </c>
      <c r="D3607" s="49" t="s">
        <v>132</v>
      </c>
      <c r="E3607" s="49" t="s">
        <v>132</v>
      </c>
      <c r="F3607" s="49">
        <v>200</v>
      </c>
      <c r="G3607" s="49">
        <v>2</v>
      </c>
      <c r="H3607" s="49">
        <v>28</v>
      </c>
      <c r="I3607" s="49">
        <v>27.44</v>
      </c>
      <c r="J3607" s="49">
        <v>28.56</v>
      </c>
      <c r="K3607" s="49" t="s">
        <v>132</v>
      </c>
      <c r="L3607" s="49">
        <v>0.05</v>
      </c>
      <c r="M3607" s="49" t="s">
        <v>132</v>
      </c>
      <c r="N3607" s="49" t="s">
        <v>132</v>
      </c>
      <c r="O3607" s="49">
        <v>0.01</v>
      </c>
      <c r="P3607" s="49">
        <v>21.2</v>
      </c>
      <c r="Q3607" s="49" t="s">
        <v>724</v>
      </c>
    </row>
    <row r="3608" spans="1:17" ht="15.75" customHeight="1">
      <c r="A3608" s="35" t="s">
        <v>9223</v>
      </c>
      <c r="B3608" s="49" t="s">
        <v>552</v>
      </c>
      <c r="C3608" s="49" t="s">
        <v>1</v>
      </c>
      <c r="D3608" s="49" t="s">
        <v>132</v>
      </c>
      <c r="E3608" s="49" t="s">
        <v>132</v>
      </c>
      <c r="F3608" s="49">
        <v>200</v>
      </c>
      <c r="G3608" s="49">
        <v>2</v>
      </c>
      <c r="H3608" s="49">
        <v>30</v>
      </c>
      <c r="I3608" s="49">
        <v>29.4</v>
      </c>
      <c r="J3608" s="49">
        <v>30.6</v>
      </c>
      <c r="K3608" s="49" t="s">
        <v>132</v>
      </c>
      <c r="L3608" s="49">
        <v>0.05</v>
      </c>
      <c r="M3608" s="49" t="s">
        <v>132</v>
      </c>
      <c r="N3608" s="49" t="s">
        <v>132</v>
      </c>
      <c r="O3608" s="49">
        <v>0.01</v>
      </c>
      <c r="P3608" s="49">
        <v>22.8</v>
      </c>
      <c r="Q3608" s="49" t="s">
        <v>724</v>
      </c>
    </row>
    <row r="3609" spans="1:17" ht="15.75" customHeight="1">
      <c r="A3609" s="35" t="s">
        <v>9224</v>
      </c>
      <c r="B3609" s="49" t="s">
        <v>552</v>
      </c>
      <c r="C3609" s="49" t="s">
        <v>1</v>
      </c>
      <c r="D3609" s="49" t="s">
        <v>132</v>
      </c>
      <c r="E3609" s="49" t="s">
        <v>132</v>
      </c>
      <c r="F3609" s="49">
        <v>200</v>
      </c>
      <c r="G3609" s="49">
        <v>2</v>
      </c>
      <c r="H3609" s="49">
        <v>33</v>
      </c>
      <c r="I3609" s="49">
        <v>32.340000000000003</v>
      </c>
      <c r="J3609" s="49">
        <v>33.659999999999997</v>
      </c>
      <c r="K3609" s="49" t="s">
        <v>132</v>
      </c>
      <c r="L3609" s="49">
        <v>0.05</v>
      </c>
      <c r="M3609" s="49" t="s">
        <v>132</v>
      </c>
      <c r="N3609" s="49" t="s">
        <v>132</v>
      </c>
      <c r="O3609" s="49">
        <v>0.01</v>
      </c>
      <c r="P3609" s="49">
        <v>25</v>
      </c>
      <c r="Q3609" s="49" t="s">
        <v>724</v>
      </c>
    </row>
    <row r="3610" spans="1:17" ht="15.75" customHeight="1">
      <c r="A3610" s="35" t="s">
        <v>9225</v>
      </c>
      <c r="B3610" s="49" t="s">
        <v>552</v>
      </c>
      <c r="C3610" s="49" t="s">
        <v>1</v>
      </c>
      <c r="D3610" s="49" t="s">
        <v>132</v>
      </c>
      <c r="E3610" s="49" t="s">
        <v>132</v>
      </c>
      <c r="F3610" s="49">
        <v>200</v>
      </c>
      <c r="G3610" s="49">
        <v>2</v>
      </c>
      <c r="H3610" s="49">
        <v>36</v>
      </c>
      <c r="I3610" s="49">
        <v>35.28</v>
      </c>
      <c r="J3610" s="49">
        <v>36.72</v>
      </c>
      <c r="K3610" s="49" t="s">
        <v>132</v>
      </c>
      <c r="L3610" s="49">
        <v>0.05</v>
      </c>
      <c r="M3610" s="49" t="s">
        <v>132</v>
      </c>
      <c r="N3610" s="49" t="s">
        <v>132</v>
      </c>
      <c r="O3610" s="49">
        <v>0.01</v>
      </c>
      <c r="P3610" s="49">
        <v>27.3</v>
      </c>
      <c r="Q3610" s="49" t="s">
        <v>724</v>
      </c>
    </row>
    <row r="3611" spans="1:17" ht="15.75" customHeight="1">
      <c r="A3611" s="35" t="s">
        <v>9226</v>
      </c>
      <c r="B3611" s="49" t="s">
        <v>552</v>
      </c>
      <c r="C3611" s="49" t="s">
        <v>1</v>
      </c>
      <c r="D3611" s="49" t="s">
        <v>132</v>
      </c>
      <c r="E3611" s="49" t="s">
        <v>132</v>
      </c>
      <c r="F3611" s="49">
        <v>200</v>
      </c>
      <c r="G3611" s="49">
        <v>2</v>
      </c>
      <c r="H3611" s="49">
        <v>39</v>
      </c>
      <c r="I3611" s="49">
        <v>38.22</v>
      </c>
      <c r="J3611" s="49">
        <v>39.78</v>
      </c>
      <c r="K3611" s="49" t="s">
        <v>132</v>
      </c>
      <c r="L3611" s="49">
        <v>0.05</v>
      </c>
      <c r="M3611" s="49" t="s">
        <v>132</v>
      </c>
      <c r="N3611" s="49" t="s">
        <v>132</v>
      </c>
      <c r="O3611" s="49">
        <v>0.01</v>
      </c>
      <c r="P3611" s="49">
        <v>29.6</v>
      </c>
      <c r="Q3611" s="49" t="s">
        <v>724</v>
      </c>
    </row>
    <row r="3612" spans="1:17" ht="15.75" customHeight="1">
      <c r="A3612" s="35" t="s">
        <v>9227</v>
      </c>
      <c r="B3612" s="49" t="s">
        <v>552</v>
      </c>
      <c r="C3612" s="49" t="s">
        <v>1</v>
      </c>
      <c r="D3612" s="49" t="s">
        <v>132</v>
      </c>
      <c r="E3612" s="49" t="s">
        <v>132</v>
      </c>
      <c r="F3612" s="49">
        <v>200</v>
      </c>
      <c r="G3612" s="49">
        <v>2</v>
      </c>
      <c r="H3612" s="49">
        <v>43</v>
      </c>
      <c r="I3612" s="49">
        <v>42.14</v>
      </c>
      <c r="J3612" s="49">
        <v>43.86</v>
      </c>
      <c r="K3612" s="49" t="s">
        <v>132</v>
      </c>
      <c r="L3612" s="49">
        <v>0.05</v>
      </c>
      <c r="M3612" s="49" t="s">
        <v>132</v>
      </c>
      <c r="N3612" s="49" t="s">
        <v>132</v>
      </c>
      <c r="O3612" s="49">
        <v>0.01</v>
      </c>
      <c r="P3612" s="49">
        <v>32.6</v>
      </c>
      <c r="Q3612" s="49" t="s">
        <v>724</v>
      </c>
    </row>
  </sheetData>
  <autoFilter ref="A8:Q3612" xr:uid="{00000000-0009-0000-0000-000021000000}"/>
  <mergeCells count="1">
    <mergeCell ref="A5:B5"/>
  </mergeCells>
  <phoneticPr fontId="62" type="noConversion"/>
  <dataValidations count="2">
    <dataValidation type="list" allowBlank="1" showErrorMessage="1" sqref="E171:E197 M171:N197 E3301" xr:uid="{00000000-0002-0000-2100-000000000000}">
      <formula1>"-,Y"</formula1>
    </dataValidation>
    <dataValidation type="list" allowBlank="1" showErrorMessage="1" sqref="C3301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117" r:id="rId1" display="https://www.panjit.com.tw/en/Product/downloadPDF/PZS52B3V9M1Q" xr:uid="{6AE77B47-EC11-4F98-961C-1BAC2DFDB365}"/>
    <hyperlink ref="A118" r:id="rId2" display="https://www.panjit.com.tw/en/Product/downloadPDF/PZS52B4V3M1Q" xr:uid="{862264E0-A6D4-4DF4-A1B7-57F195876720}"/>
    <hyperlink ref="A119" r:id="rId3" display="https://www.panjit.com.tw/en/Product/downloadPDF/PZS52B4V7M1Q" xr:uid="{5A3B95A4-B1ED-427C-AFEC-3010814DC187}"/>
    <hyperlink ref="A120" r:id="rId4" display="https://www.panjit.com.tw/en/Product/downloadPDF/PZS52B5V1M1Q" xr:uid="{2AC09433-2D08-4968-BE21-4C72A7AAA134}"/>
    <hyperlink ref="A121" r:id="rId5" display="https://www.panjit.com.tw/en/Product/downloadPDF/PZS52B5V6M1Q" xr:uid="{928544D8-E5D9-4E4D-B95D-B689D07193E0}"/>
    <hyperlink ref="A122" r:id="rId6" display="https://www.panjit.com.tw/en/Product/downloadPDF/PZS52B6V2M1Q" xr:uid="{5CAC7894-CF1D-4854-8F95-BC1B866281CB}"/>
    <hyperlink ref="A123" r:id="rId7" display="https://www.panjit.com.tw/en/Product/downloadPDF/PZS52B6V8M1Q" xr:uid="{00B5BCA3-8BD7-471D-AD99-33BFDDDAA5B9}"/>
    <hyperlink ref="A124" r:id="rId8" display="https://www.panjit.com.tw/en/Product/downloadPDF/PZS52B7V5M1Q" xr:uid="{8E2B60C8-2328-47DD-9571-700AD1BC5B8B}"/>
    <hyperlink ref="A125" r:id="rId9" display="https://www.panjit.com.tw/en/Product/downloadPDF/PZS52B8V2M1Q" xr:uid="{F678BBE9-767B-49CF-B7F9-579C7C609FF2}"/>
    <hyperlink ref="A126" r:id="rId10" display="https://www.panjit.com.tw/en/Product/downloadPDF/PZS52B9V1M1Q" xr:uid="{C9EF93D8-DFC0-47B6-B87D-C2EC4411595A}"/>
    <hyperlink ref="A127" r:id="rId11" display="https://www.panjit.com.tw/en/Product/downloadPDF/PZS52B10M1Q" xr:uid="{2C982F3A-1670-40D6-9B9C-A5304782B017}"/>
    <hyperlink ref="A128" r:id="rId12" display="https://www.panjit.com.tw/en/Product/downloadPDF/PZS52B11M1Q" xr:uid="{46E7B8E3-09DF-4DDA-A890-EB0D503B2823}"/>
    <hyperlink ref="A129" r:id="rId13" display="https://www.panjit.com.tw/en/Product/downloadPDF/PZS52B12M1Q" xr:uid="{B21079EC-24F6-4276-8BA1-A0792009AAC0}"/>
    <hyperlink ref="A130" r:id="rId14" display="https://www.panjit.com.tw/en/Product/downloadPDF/PZS52B13M1Q" xr:uid="{6FE50FDC-A1CB-41D3-A226-FBF2B31E49A1}"/>
    <hyperlink ref="A131" r:id="rId15" display="https://www.panjit.com.tw/en/Product/downloadPDF/PZS52B15M1Q" xr:uid="{B682513B-F77A-421C-855D-F1CEAD5A9596}"/>
    <hyperlink ref="A132" r:id="rId16" display="https://www.panjit.com.tw/en/Product/downloadPDF/PZS52B16M1Q" xr:uid="{4DAAB051-E304-41A7-A772-5C689EAC2371}"/>
    <hyperlink ref="A133" r:id="rId17" display="https://www.panjit.com.tw/en/Product/downloadPDF/PZS52B18M1Q" xr:uid="{C48E99F2-3331-4DB8-8C97-6A4A847C817F}"/>
    <hyperlink ref="A134" r:id="rId18" display="https://www.panjit.com.tw/en/Product/downloadPDF/PZS52B20M1Q" xr:uid="{DBEAF3DB-D00E-418F-80DE-679C4CDE635A}"/>
    <hyperlink ref="A135" r:id="rId19" display="https://www.panjit.com.tw/en/Product/downloadPDF/PZS52B22M1Q" xr:uid="{A61D6FBF-BF24-43DF-9E3D-0BE6187DAC6B}"/>
    <hyperlink ref="A136" r:id="rId20" display="https://www.panjit.com.tw/en/Product/downloadPDF/PZS52B24M1Q" xr:uid="{CE9BD694-56E9-4B17-B784-1783F4958BD6}"/>
    <hyperlink ref="A137" r:id="rId21" display="https://www.panjit.com.tw/en/Product/downloadPDF/PZS52B27M1Q" xr:uid="{5217F809-5687-4AEE-815F-BAE48CAFAF05}"/>
    <hyperlink ref="A138" r:id="rId22" display="https://www.panjit.com.tw/en/Product/downloadPDF/PZS52B30M1Q" xr:uid="{0F555154-BB1D-4D7D-AECA-3DCE45365DF4}"/>
    <hyperlink ref="A139" r:id="rId23" display="https://www.panjit.com.tw/en/Product/downloadPDF/PZS52B33M1Q" xr:uid="{BBDB70A8-8A5B-466F-BDE7-E3134D56C319}"/>
    <hyperlink ref="A140" r:id="rId24" display="https://www.panjit.com.tw/en/Product/downloadPDF/PZS52B36M1Q" xr:uid="{8A41DD62-3564-4538-A9A1-175ACE6CBBB8}"/>
    <hyperlink ref="A141" r:id="rId25" display="https://www.panjit.com.tw/en/Product/downloadPDF/PZS52B39M1Q" xr:uid="{F521A246-BAA9-4E02-80D3-88CB50BF8D0E}"/>
    <hyperlink ref="A142" r:id="rId26" display="https://www.panjit.com.tw/en/Product/downloadPDF/PZS52B43M1Q" xr:uid="{4BF310A4-0A83-49D5-ABD9-8126EC020CCF}"/>
    <hyperlink ref="A143" r:id="rId27" display="https://www.panjit.com.tw/en/Product/downloadPDF/PZS52B47M1Q" xr:uid="{8E8D14CA-E237-4341-83BE-39D28B9F8CC6}"/>
    <hyperlink ref="A144" r:id="rId28" display="https://www.panjit.com.tw/en/Product/downloadPDF/PZS52B3V9M1Q-AU" xr:uid="{BF9B4186-5974-4953-B0D5-C7C156C465C7}"/>
    <hyperlink ref="A145" r:id="rId29" display="https://www.panjit.com.tw/en/Product/downloadPDF/PZS52B4V3M1Q-AU" xr:uid="{2AA1FEAD-B2BA-4437-A829-3CC052E9D4AC}"/>
    <hyperlink ref="A146" r:id="rId30" display="https://www.panjit.com.tw/en/Product/downloadPDF/PZS52B4V7M1Q-AU" xr:uid="{FC0BEDF3-9885-48B2-96DC-1230487B73E6}"/>
    <hyperlink ref="A147" r:id="rId31" display="https://www.panjit.com.tw/en/Product/downloadPDF/PZS52B5V1M1Q-AU" xr:uid="{1155A7E8-4632-41FB-BF71-EC1A376A4D89}"/>
    <hyperlink ref="A148" r:id="rId32" display="https://www.panjit.com.tw/en/Product/downloadPDF/PZS52B5V6M1Q-AU" xr:uid="{D4BAA9A3-AB2C-456E-A3F8-C9A1D43F2771}"/>
    <hyperlink ref="A149" r:id="rId33" display="https://www.panjit.com.tw/en/Product/downloadPDF/PZS52B6V2M1Q-AU" xr:uid="{A3C80F8B-B322-41E2-8A73-584A8B998290}"/>
    <hyperlink ref="A150" r:id="rId34" display="https://www.panjit.com.tw/en/Product/downloadPDF/PZS52B6V8M1Q-AU" xr:uid="{8C2A5FE7-6ECA-42C2-9073-C4A6D1914D9F}"/>
    <hyperlink ref="A151" r:id="rId35" display="https://www.panjit.com.tw/en/Product/downloadPDF/PZS52B7V5M1Q-AU" xr:uid="{5CE895EF-9D3D-42B5-83A9-D056E89AC2E4}"/>
    <hyperlink ref="A152" r:id="rId36" display="https://www.panjit.com.tw/en/Product/downloadPDF/PZS52B8V2M1Q-AU" xr:uid="{D7EC07F9-93DA-4B90-88D9-4B3D039A49EF}"/>
    <hyperlink ref="A153" r:id="rId37" display="https://www.panjit.com.tw/en/Product/downloadPDF/PZS52B9V1M1Q-AU" xr:uid="{80939C40-B6DB-420B-A9AF-1661B79F09FB}"/>
    <hyperlink ref="A154" r:id="rId38" display="https://www.panjit.com.tw/en/Product/downloadPDF/PZS52B10M1Q-AU" xr:uid="{1DBF13DE-22CA-472C-84B0-8A6EBB310907}"/>
    <hyperlink ref="A155" r:id="rId39" display="https://www.panjit.com.tw/en/Product/downloadPDF/PZS52B11M1Q-AU" xr:uid="{095D2F67-F670-4461-B54C-B7A740AA6241}"/>
    <hyperlink ref="A156" r:id="rId40" display="https://www.panjit.com.tw/en/Product/downloadPDF/PZS52B12M1Q-AU" xr:uid="{B2D554DA-6598-4208-91B1-40DF09FBFBE2}"/>
    <hyperlink ref="A157" r:id="rId41" display="https://www.panjit.com.tw/en/Product/downloadPDF/PZS52B13M1Q-AU" xr:uid="{44AC3E6E-667E-4918-856E-B747757D2A76}"/>
    <hyperlink ref="A158" r:id="rId42" display="https://www.panjit.com.tw/en/Product/downloadPDF/PZS52B15M1Q-AU" xr:uid="{AFC8AA86-ADD7-4E17-825E-E7EF22E216EE}"/>
    <hyperlink ref="A159" r:id="rId43" display="https://www.panjit.com.tw/en/Product/downloadPDF/PZS52B16M1Q-AU" xr:uid="{D6CE6485-AE9E-4450-854E-43E5E904A2C8}"/>
    <hyperlink ref="A160" r:id="rId44" display="https://www.panjit.com.tw/en/Product/downloadPDF/PZS52B18M1Q-AU" xr:uid="{6C518183-979B-48D9-8D0D-DD8FB3419FC6}"/>
    <hyperlink ref="A161" r:id="rId45" display="https://www.panjit.com.tw/en/Product/downloadPDF/PZS52B20M1Q-AU" xr:uid="{DA8F3F96-10C3-4711-ADC8-466C9AE10F02}"/>
    <hyperlink ref="A162" r:id="rId46" display="https://www.panjit.com.tw/en/Product/downloadPDF/PZS52B22M1Q-AU" xr:uid="{8BE3444F-A9D0-4FC3-82F2-3E55B624C33C}"/>
    <hyperlink ref="A163" r:id="rId47" display="https://www.panjit.com.tw/en/Product/downloadPDF/PZS52B24M1Q-AU" xr:uid="{CC733834-9130-4693-8D4A-892602B32524}"/>
    <hyperlink ref="A164" r:id="rId48" display="https://www.panjit.com.tw/en/Product/downloadPDF/PZS52B27M1Q-AU" xr:uid="{4D980ECB-2FCA-44C9-A3A1-FCDF7AF7266B}"/>
    <hyperlink ref="A165" r:id="rId49" display="https://www.panjit.com.tw/en/Product/downloadPDF/PZS52B30M1Q-AU" xr:uid="{73B1BC7A-F907-4797-9B1A-B7F452FC5FC5}"/>
    <hyperlink ref="A166" r:id="rId50" display="https://www.panjit.com.tw/en/Product/downloadPDF/PZS52B33M1Q-AU" xr:uid="{812D2CE5-3E21-4BC6-954F-CDFD8D4C1176}"/>
    <hyperlink ref="A167" r:id="rId51" display="https://www.panjit.com.tw/en/Product/downloadPDF/PZS52B36M1Q-AU" xr:uid="{C220D7A2-7F07-44A4-9F0A-C83F121D2821}"/>
    <hyperlink ref="A168" r:id="rId52" display="https://www.panjit.com.tw/en/Product/downloadPDF/PZS52B39M1Q-AU" xr:uid="{BF4CB732-B82B-4CE5-A05F-3DAB116CB332}"/>
    <hyperlink ref="A169" r:id="rId53" display="https://www.panjit.com.tw/en/Product/downloadPDF/PZS52B43M1Q-AU" xr:uid="{BAD5B2C0-A3AC-49B4-9AC8-6B9FB5D8B617}"/>
    <hyperlink ref="A170" r:id="rId54" display="https://www.panjit.com.tw/en/Product/downloadPDF/PZS52B47M1Q-AU" xr:uid="{C2AB8520-0F0E-48C7-B79C-9208376A088F}"/>
    <hyperlink ref="A171" r:id="rId55" display="https://www.panjit.com.tw/en/Product/downloadPDF/BZX584B2V4" xr:uid="{EBC1D22F-2058-4453-9276-ABD9F5599BD4}"/>
    <hyperlink ref="A172" r:id="rId56" display="https://www.panjit.com.tw/en/Product/downloadPDF/BZX584B2V7" xr:uid="{62EDBA10-E557-4747-BBB2-43D68F3F15AF}"/>
    <hyperlink ref="A173" r:id="rId57" display="https://www.panjit.com.tw/en/Product/downloadPDF/BZX584B3" xr:uid="{3EB0E253-8FD9-48DF-A8A9-76F390A341E0}"/>
    <hyperlink ref="A174" r:id="rId58" display="https://www.panjit.com.tw/en/Product/downloadPDF/BZX584B3V3" xr:uid="{7E4B51BD-5ED8-482D-8FFA-C84883B5097B}"/>
    <hyperlink ref="A175" r:id="rId59" display="https://www.panjit.com.tw/en/Product/downloadPDF/BZX584B3V6" xr:uid="{2A9C2CD8-4DE9-4C8B-9B5A-9E73652781A5}"/>
    <hyperlink ref="A176" r:id="rId60" display="https://www.panjit.com.tw/en/Product/downloadPDF/BZX584B3V9" xr:uid="{C65530F2-352F-4175-946B-F860CD5174CB}"/>
    <hyperlink ref="A177" r:id="rId61" display="https://www.panjit.com.tw/en/Product/downloadPDF/BZX584B4V3" xr:uid="{687838C2-FAF0-42FE-960E-2E950CF0AE9A}"/>
    <hyperlink ref="A178" r:id="rId62" display="https://www.panjit.com.tw/en/Product/downloadPDF/BZX584B4V7" xr:uid="{441A978D-782D-467E-AD72-412D3B43FC76}"/>
    <hyperlink ref="A179" r:id="rId63" display="https://www.panjit.com.tw/en/Product/downloadPDF/BZX584B6V2" xr:uid="{012E8F93-1CB7-44C5-8DCC-AFEA0CD42E00}"/>
    <hyperlink ref="A180" r:id="rId64" display="https://www.panjit.com.tw/en/Product/downloadPDF/BZX584B6V8" xr:uid="{75887D83-BF10-4C01-9AFF-5493FDA0E6AD}"/>
    <hyperlink ref="A181" r:id="rId65" display="https://www.panjit.com.tw/en/Product/downloadPDF/BZX584B7V5" xr:uid="{76B2A878-E624-4C71-B63E-42772A3398D3}"/>
    <hyperlink ref="A182" r:id="rId66" display="https://www.panjit.com.tw/en/Product/downloadPDF/BZX584B9V1" xr:uid="{1D69504E-9CBB-47BD-A580-3BD13A60BE4C}"/>
    <hyperlink ref="A183" r:id="rId67" display="https://www.panjit.com.tw/en/Product/downloadPDF/BZX584B10" xr:uid="{EF9E54EB-30AB-4B67-88BC-CD16F2BA0E4A}"/>
    <hyperlink ref="A184" r:id="rId68" display="https://www.panjit.com.tw/en/Product/downloadPDF/BZX584B11" xr:uid="{44AB2E10-61D2-4F76-A50C-75B743DF88AD}"/>
    <hyperlink ref="A185" r:id="rId69" display="https://www.panjit.com.tw/en/Product/downloadPDF/BZX584B12" xr:uid="{4915807A-7E85-46F1-874D-D26B9A434466}"/>
    <hyperlink ref="A186" r:id="rId70" display="https://www.panjit.com.tw/en/Product/downloadPDF/BZX584B13" xr:uid="{05FA22C4-2F08-4EE2-955B-B93AFB79E53E}"/>
    <hyperlink ref="A187" r:id="rId71" display="https://www.panjit.com.tw/en/Product/downloadPDF/BZX584B15" xr:uid="{DB962403-4F5F-408F-B40B-A6BC12E767B7}"/>
    <hyperlink ref="A188" r:id="rId72" display="https://www.panjit.com.tw/en/Product/downloadPDF/BZX584B16" xr:uid="{6D57B08D-EEFC-44C3-8D79-ADCCBD364497}"/>
    <hyperlink ref="A189" r:id="rId73" display="https://www.panjit.com.tw/en/Product/downloadPDF/BZX584B18" xr:uid="{9F2BA01E-F8E7-44E0-8076-3B53CA5EF826}"/>
    <hyperlink ref="A190" r:id="rId74" display="https://www.panjit.com.tw/en/Product/downloadPDF/BZX584B20" xr:uid="{2E25A8A5-8B2C-4C62-8909-309C291DB3AE}"/>
    <hyperlink ref="A191" r:id="rId75" display="https://www.panjit.com.tw/en/Product/downloadPDF/BZX584B22" xr:uid="{4156D697-E749-4D00-B30E-D38414B18413}"/>
    <hyperlink ref="A192" r:id="rId76" display="https://www.panjit.com.tw/en/Product/downloadPDF/BZX584B24" xr:uid="{F6C35702-61D4-4FC5-9B0C-B5BB43C8C681}"/>
    <hyperlink ref="A193" r:id="rId77" display="https://www.panjit.com.tw/en/Product/downloadPDF/BZX584B27" xr:uid="{8065FC44-9729-4989-87EB-F4724D267087}"/>
    <hyperlink ref="A194" r:id="rId78" display="https://www.panjit.com.tw/en/Product/downloadPDF/BZX584B30" xr:uid="{7EFBD816-4097-41DC-B277-EBCCB026D00B}"/>
    <hyperlink ref="A195" r:id="rId79" display="https://www.panjit.com.tw/en/Product/downloadPDF/BZX584B33" xr:uid="{344E5FF9-6AF5-4B81-8AB7-657E229A2002}"/>
    <hyperlink ref="A196" r:id="rId80" display="https://www.panjit.com.tw/en/Product/downloadPDF/BZX584B36" xr:uid="{D998EB1A-7331-4B00-929C-C51AE7EDC053}"/>
    <hyperlink ref="A197" r:id="rId81" display="https://www.panjit.com.tw/en/Product/downloadPDF/BZX584B39" xr:uid="{353AB4A8-29C7-4711-BAD4-182871974DF8}"/>
    <hyperlink ref="A198" r:id="rId82" display="https://www.panjit.com.tw/en/Product/downloadPDF/BZX584B43" xr:uid="{BBFA26C0-D9FD-4FF9-8D62-906D715981E0}"/>
    <hyperlink ref="A199" r:id="rId83" display="https://www.panjit.com.tw/en/Product/downloadPDF/BZX584B47" xr:uid="{4B8DB0CF-EAC8-4B44-9FAF-6DB6A731D493}"/>
    <hyperlink ref="A200" r:id="rId84" display="https://www.panjit.com.tw/en/Product/downloadPDF/BZX584B51" xr:uid="{D5E8280A-FE7E-48AD-9C66-1451ED41E959}"/>
    <hyperlink ref="A201" r:id="rId85" display="https://www.panjit.com.tw/en/Product/downloadPDF/BZX584B56" xr:uid="{D08D9A4F-3227-4ECA-8B82-F097B25076BB}"/>
    <hyperlink ref="A202" r:id="rId86" display="https://www.panjit.com.tw/en/Product/downloadPDF/BZX584B62" xr:uid="{E1D14D92-53BE-46EB-A31F-9C9C0BDC9DAD}"/>
    <hyperlink ref="A203" r:id="rId87" display="https://www.panjit.com.tw/en/Product/downloadPDF/BZX584B68" xr:uid="{C171391C-36DB-4892-AF64-2AB7DD0731BA}"/>
    <hyperlink ref="A204" r:id="rId88" display="https://www.panjit.com.tw/en/Product/downloadPDF/BZX584B75" xr:uid="{FBF18D05-C5A3-4CA4-8609-4B1386A8DADA}"/>
    <hyperlink ref="A205" r:id="rId89" display="https://www.panjit.com.tw/en/Product/downloadPDF/BZX584B2V4-AU" xr:uid="{C255308B-BB35-4ECD-880B-25A172D9C8C5}"/>
    <hyperlink ref="A206" r:id="rId90" display="https://www.panjit.com.tw/en/Product/downloadPDF/BZX584B2V7-AU" xr:uid="{7C9C1105-80AC-4443-83BD-3EE0E6D30CE3}"/>
    <hyperlink ref="A207" r:id="rId91" display="https://www.panjit.com.tw/en/Product/downloadPDF/BZX584B3-AU" xr:uid="{B3F838B1-AFB8-4814-965A-3E10C04D1FD3}"/>
    <hyperlink ref="A208" r:id="rId92" display="https://www.panjit.com.tw/en/Product/downloadPDF/BZX584B3V3-AU" xr:uid="{BA23723F-EC7A-41D4-822A-73CEB6E7C8C6}"/>
    <hyperlink ref="A209" r:id="rId93" display="https://www.panjit.com.tw/en/Product/downloadPDF/BZX584B3V6-AU" xr:uid="{DB36C671-40A8-4F29-B800-7E917C2E20F6}"/>
    <hyperlink ref="A210" r:id="rId94" display="https://www.panjit.com.tw/en/Product/downloadPDF/BZX584B3V9-AU" xr:uid="{F206D994-A573-464C-8903-A12FF396F467}"/>
    <hyperlink ref="A211" r:id="rId95" display="https://www.panjit.com.tw/en/Product/downloadPDF/BZX584B4V3-AU" xr:uid="{CC4D0D33-6352-46C1-95AF-E6EA0D910E13}"/>
    <hyperlink ref="A212" r:id="rId96" display="https://www.panjit.com.tw/en/Product/downloadPDF/BZX584B4V7-AU" xr:uid="{DA4250CC-D630-40A3-9497-1A225D3D8858}"/>
    <hyperlink ref="A213" r:id="rId97" display="https://www.panjit.com.tw/en/Product/downloadPDF/BZX584B6V2-AU" xr:uid="{3F5052E5-D2DB-46D5-B0F2-CF27172F4F2A}"/>
    <hyperlink ref="A214" r:id="rId98" display="https://www.panjit.com.tw/en/Product/downloadPDF/BZX584B6V8-AU" xr:uid="{DB036048-327C-4935-89F8-F5F96897AD5C}"/>
    <hyperlink ref="A215" r:id="rId99" display="https://www.panjit.com.tw/en/Product/downloadPDF/BZX584B7V5-AU" xr:uid="{C5ECA466-FABB-46B1-844C-6B8B00ECC4F1}"/>
    <hyperlink ref="A216" r:id="rId100" display="https://www.panjit.com.tw/en/Product/downloadPDF/BZX584B9V1-AU" xr:uid="{7E7B2F4F-B9CA-4EE2-AF7E-BE000AD24781}"/>
    <hyperlink ref="A217" r:id="rId101" display="https://www.panjit.com.tw/en/Product/downloadPDF/BZX584B10-AU" xr:uid="{E4D07C92-129E-4CDB-AA1E-7C960FB9119D}"/>
    <hyperlink ref="A218" r:id="rId102" display="https://www.panjit.com.tw/en/Product/downloadPDF/BZX584B11-AU" xr:uid="{A4D2005E-58AD-4FD0-99A5-AA9439AB0FD3}"/>
    <hyperlink ref="A219" r:id="rId103" display="https://www.panjit.com.tw/en/Product/downloadPDF/BZX584B12-AU" xr:uid="{5C5C2C70-A37F-49DE-925D-B7BDE02F7088}"/>
    <hyperlink ref="A220" r:id="rId104" display="https://www.panjit.com.tw/en/Product/downloadPDF/BZX584B13-AU" xr:uid="{E36564D2-35DA-4F8C-B558-7EB4A6255F0A}"/>
    <hyperlink ref="A221" r:id="rId105" display="https://www.panjit.com.tw/en/Product/downloadPDF/BZX584B15-AU" xr:uid="{9B3884ED-AB89-4321-AC1C-77CB0F601B51}"/>
    <hyperlink ref="A222" r:id="rId106" display="https://www.panjit.com.tw/en/Product/downloadPDF/BZX584B16-AU" xr:uid="{A6B0A936-70D6-4688-BE31-F447C1D42D4C}"/>
    <hyperlink ref="A223" r:id="rId107" display="https://www.panjit.com.tw/en/Product/downloadPDF/BZX584B18-AU" xr:uid="{E21B06CE-AA86-41BF-B2F8-DC874B2E57DF}"/>
    <hyperlink ref="A224" r:id="rId108" display="https://www.panjit.com.tw/en/Product/downloadPDF/BZX584B20-AU" xr:uid="{29540C8D-9C65-4049-A476-1B36239D3452}"/>
    <hyperlink ref="A225" r:id="rId109" display="https://www.panjit.com.tw/en/Product/downloadPDF/BZX584B22-AU" xr:uid="{C65A7E3E-365D-454A-B440-662ED7405DB1}"/>
    <hyperlink ref="A226" r:id="rId110" display="https://www.panjit.com.tw/en/Product/downloadPDF/BZX584B24-AU" xr:uid="{3BD7E7FF-50DB-4034-9EAD-DBC1160E1434}"/>
    <hyperlink ref="A227" r:id="rId111" display="https://www.panjit.com.tw/en/Product/downloadPDF/BZX584B27-AU" xr:uid="{1C8EC16B-1947-4F63-B710-03DD7E3C26B9}"/>
    <hyperlink ref="A228" r:id="rId112" display="https://www.panjit.com.tw/en/Product/downloadPDF/BZX584B30-AU" xr:uid="{15EC7317-DC8D-4B08-9CC9-7070BB8C4E01}"/>
    <hyperlink ref="A229" r:id="rId113" display="https://www.panjit.com.tw/en/Product/downloadPDF/BZX584B33-AU" xr:uid="{0C847005-EA95-4228-8C41-680EA1F95947}"/>
    <hyperlink ref="A230" r:id="rId114" display="https://www.panjit.com.tw/en/Product/downloadPDF/BZX584B36-AU" xr:uid="{33EC246C-FB80-4773-8D02-CF5F55632BD3}"/>
    <hyperlink ref="A231" r:id="rId115" display="https://www.panjit.com.tw/en/Product/downloadPDF/BZX584B39-AU" xr:uid="{C740B3D6-BC1C-4208-A10C-783EC91DF01F}"/>
    <hyperlink ref="A232" r:id="rId116" display="https://www.panjit.com.tw/en/Product/downloadPDF/BZX584B43-AU" xr:uid="{8EAFFE01-0007-41D6-9603-18C2D82112B4}"/>
    <hyperlink ref="A233" r:id="rId117" display="https://www.panjit.com.tw/en/Product/downloadPDF/BZX584B47-AU" xr:uid="{C5734C70-56F7-4D90-95C2-CA8B575261AC}"/>
    <hyperlink ref="A234" r:id="rId118" display="https://www.panjit.com.tw/en/Product/downloadPDF/BZX584B51-AU" xr:uid="{A12D2635-01B0-42C7-88BC-463691631805}"/>
    <hyperlink ref="A235" r:id="rId119" display="https://www.panjit.com.tw/en/Product/downloadPDF/BZX584B56-AU" xr:uid="{4F536E47-9ED4-44AC-AAF6-9178F9DBF589}"/>
    <hyperlink ref="A236" r:id="rId120" display="https://www.panjit.com.tw/en/Product/downloadPDF/BZX584B62-AU" xr:uid="{7AD45015-8889-4D2B-9326-6F8EB1B78F43}"/>
    <hyperlink ref="A237" r:id="rId121" display="https://www.panjit.com.tw/en/Product/downloadPDF/BZX584B68-AU" xr:uid="{B44ECBD5-070E-4A85-A1D2-7798BDC7AD0F}"/>
    <hyperlink ref="A238" r:id="rId122" display="https://www.panjit.com.tw/en/Product/downloadPDF/BZX584B75-AU" xr:uid="{EF85EE3C-9095-4D29-B272-108BB47A967E}"/>
    <hyperlink ref="A239" r:id="rId123" display="https://www.panjit.com.tw/en/Product/downloadPDF/PZA1AL5V6B" xr:uid="{254CA8C2-7C6A-496B-B4B0-F0811A916172}"/>
    <hyperlink ref="A240" r:id="rId124" display="https://www.panjit.com.tw/en/Product/downloadPDF/PZA1AL6V2B" xr:uid="{A2EE8014-A797-4FAE-A492-74DD153CB2F2}"/>
    <hyperlink ref="A241" r:id="rId125" display="https://www.panjit.com.tw/en/Product/downloadPDF/PZA1AL6V8B" xr:uid="{1E459AE1-D791-471B-933F-319FC9B94601}"/>
    <hyperlink ref="A242" r:id="rId126" display="https://www.panjit.com.tw/en/Product/downloadPDF/PZA1AL7V5B" xr:uid="{AE914AE0-CCE2-4756-8A30-E399D984069B}"/>
    <hyperlink ref="A243" r:id="rId127" display="https://www.panjit.com.tw/en/Product/downloadPDF/PZA1AL8V2B" xr:uid="{F6B03787-377F-4682-9E19-0EEA3AAB4531}"/>
    <hyperlink ref="A244" r:id="rId128" display="https://www.panjit.com.tw/en/Product/downloadPDF/PZA1AL9V1B" xr:uid="{1119A47B-D4DF-42C7-8E96-3541E6F10873}"/>
    <hyperlink ref="A245" r:id="rId129" display="https://www.panjit.com.tw/en/Product/downloadPDF/PZA1AL10B" xr:uid="{D569AE6A-2C42-498C-854B-A825005922BB}"/>
    <hyperlink ref="A246" r:id="rId130" display="https://www.panjit.com.tw/en/Product/downloadPDF/PZA1AL11B" xr:uid="{208B5F65-FD28-475A-A004-4428C5817A0C}"/>
    <hyperlink ref="A247" r:id="rId131" display="https://www.panjit.com.tw/en/Product/downloadPDF/PZA1AL12B" xr:uid="{6ABF0354-DD0D-404B-9EDC-7543598381E3}"/>
    <hyperlink ref="A248" r:id="rId132" display="https://www.panjit.com.tw/en/Product/downloadPDF/PZA1AL13B" xr:uid="{91BEAACA-3D1F-431C-9E45-A718137B8174}"/>
    <hyperlink ref="A249" r:id="rId133" display="https://www.panjit.com.tw/en/Product/downloadPDF/PZA1AL14B" xr:uid="{A39C9C82-B5BC-4D6D-95A2-162EB3D64F6B}"/>
    <hyperlink ref="A250" r:id="rId134" display="https://www.panjit.com.tw/en/Product/downloadPDF/PZA1AL15B" xr:uid="{B02E65C4-2BB6-40E5-9FE7-AB18DE4914DD}"/>
    <hyperlink ref="A251" r:id="rId135" display="https://www.panjit.com.tw/en/Product/downloadPDF/PZA1AL16B" xr:uid="{47FE3959-A873-49EA-B6AE-FB383E948F29}"/>
    <hyperlink ref="A252" r:id="rId136" display="https://www.panjit.com.tw/en/Product/downloadPDF/PZA1AL17B" xr:uid="{D580AC0C-0E25-4830-849A-7C40D04C0618}"/>
    <hyperlink ref="A253" r:id="rId137" display="https://www.panjit.com.tw/en/Product/downloadPDF/PZA1AL18B" xr:uid="{812BAF60-AAE5-4156-96DC-2C2B3A825EA8}"/>
    <hyperlink ref="A254" r:id="rId138" display="https://www.panjit.com.tw/en/Product/downloadPDF/PZA1AL19B" xr:uid="{BEFCE60C-E7A0-4329-8E6A-F89F7E7862E9}"/>
    <hyperlink ref="A255" r:id="rId139" display="https://www.panjit.com.tw/en/Product/downloadPDF/PZA1AL20B" xr:uid="{80649D34-16F6-4F1F-8863-5E86011DA671}"/>
    <hyperlink ref="A256" r:id="rId140" display="https://www.panjit.com.tw/en/Product/downloadPDF/PZA1AL22B" xr:uid="{DE1EC70B-85C8-4433-BD09-EBDE927B36A2}"/>
    <hyperlink ref="A257" r:id="rId141" display="https://www.panjit.com.tw/en/Product/downloadPDF/PZA1AL24B" xr:uid="{FF8367CC-CB19-4B54-9540-B5739DADA972}"/>
    <hyperlink ref="A258" r:id="rId142" display="https://www.panjit.com.tw/en/Product/downloadPDF/PZA1AL25B" xr:uid="{92794A05-2DA5-48D6-82B8-AC57A4BF2B6A}"/>
    <hyperlink ref="A259" r:id="rId143" display="https://www.panjit.com.tw/en/Product/downloadPDF/PZA1AL27B" xr:uid="{E342C4EF-BB75-43F4-88B7-963642CC8625}"/>
    <hyperlink ref="A260" r:id="rId144" display="https://www.panjit.com.tw/en/Product/downloadPDF/PZA1AL28B" xr:uid="{4911C847-C774-42EA-9871-B0C6A2DF5855}"/>
    <hyperlink ref="A261" r:id="rId145" display="https://www.panjit.com.tw/en/Product/downloadPDF/PZA1AL30B" xr:uid="{B7FD6410-2345-4D42-9B77-D5CCD28E9971}"/>
    <hyperlink ref="A262" r:id="rId146" display="https://www.panjit.com.tw/en/Product/downloadPDF/PZA1AL33B" xr:uid="{C846EFD4-873F-4580-8A87-08E60131ADBB}"/>
    <hyperlink ref="A263" r:id="rId147" display="https://www.panjit.com.tw/en/Product/downloadPDF/PZA1AL36B" xr:uid="{9468A575-508A-4813-9C26-51BECF807962}"/>
    <hyperlink ref="A264" r:id="rId148" display="https://www.panjit.com.tw/en/Product/downloadPDF/PZA1AL39B" xr:uid="{A9744AEB-4EC7-481E-B233-18194C965627}"/>
    <hyperlink ref="A265" r:id="rId149" display="https://www.panjit.com.tw/en/Product/downloadPDF/PZA1AL43B" xr:uid="{125AACEC-B48D-46D1-89B1-999559F4A54E}"/>
    <hyperlink ref="A266" r:id="rId150" display="https://www.panjit.com.tw/en/Product/downloadPDF/PZS52C3V9M1Q" xr:uid="{DA123D30-454D-4DE5-BB30-92C35309116E}"/>
    <hyperlink ref="A267" r:id="rId151" display="https://www.panjit.com.tw/en/Product/downloadPDF/PZS52C4V3M1Q" xr:uid="{E8943762-D048-471F-A089-690FC229AF2F}"/>
    <hyperlink ref="A268" r:id="rId152" display="https://www.panjit.com.tw/en/Product/downloadPDF/PZS52C4V7M1Q" xr:uid="{978EF8AB-9338-4C4E-9BD3-952080DAFDA2}"/>
    <hyperlink ref="A269" r:id="rId153" display="https://www.panjit.com.tw/en/Product/downloadPDF/PZS52C5V1M1Q" xr:uid="{44E060D4-7D86-4EFD-877E-8F68E45D9F7F}"/>
    <hyperlink ref="A270" r:id="rId154" display="https://www.panjit.com.tw/en/Product/downloadPDF/PZS52C5V6M1Q" xr:uid="{F4B02BFB-A4ED-4A62-8936-34C872211ABA}"/>
    <hyperlink ref="A271" r:id="rId155" display="https://www.panjit.com.tw/en/Product/downloadPDF/PZS52C6V2M1Q" xr:uid="{8D321CBA-956F-454E-B044-833B1E5C325F}"/>
    <hyperlink ref="A272" r:id="rId156" display="https://www.panjit.com.tw/en/Product/downloadPDF/PZS52C6V8M1Q" xr:uid="{86B02437-8C6D-4EC7-8F59-D623FA4B3940}"/>
    <hyperlink ref="A273" r:id="rId157" display="https://www.panjit.com.tw/en/Product/downloadPDF/PZS52C7V5M1Q" xr:uid="{EE717166-1A37-4385-863A-02101FB47527}"/>
    <hyperlink ref="A274" r:id="rId158" display="https://www.panjit.com.tw/en/Product/downloadPDF/PZS52C8V2M1Q" xr:uid="{800CD211-E612-4F67-B768-64BB52A7C9E0}"/>
    <hyperlink ref="A275" r:id="rId159" display="https://www.panjit.com.tw/en/Product/downloadPDF/PZS52C9V1M1Q" xr:uid="{6D96B32D-DE7C-4BCB-A47D-57E6EB56BB40}"/>
    <hyperlink ref="A276" r:id="rId160" display="https://www.panjit.com.tw/en/Product/downloadPDF/PZS52C10M1Q" xr:uid="{019A23B1-3AD9-453D-8922-1F083C14349A}"/>
    <hyperlink ref="A277" r:id="rId161" display="https://www.panjit.com.tw/en/Product/downloadPDF/PZS52C11M1Q" xr:uid="{E936C0F1-5983-4672-B387-5A7E413C663D}"/>
    <hyperlink ref="A278" r:id="rId162" display="https://www.panjit.com.tw/en/Product/downloadPDF/PZS52C12M1Q" xr:uid="{777E1C9E-2ADF-4EEC-AF94-703CDCF7B488}"/>
    <hyperlink ref="A279" r:id="rId163" display="https://www.panjit.com.tw/en/Product/downloadPDF/PZS52C13M1Q" xr:uid="{B191434D-B20C-4F14-8708-481C8D054B6A}"/>
    <hyperlink ref="A280" r:id="rId164" display="https://www.panjit.com.tw/en/Product/downloadPDF/PZS52C15M1Q" xr:uid="{DE832CCA-79E2-4145-8286-459B2C0AEA66}"/>
    <hyperlink ref="A281" r:id="rId165" display="https://www.panjit.com.tw/en/Product/downloadPDF/PZS52C16M1Q" xr:uid="{94390C85-A939-4033-B849-673FC0D4D0FE}"/>
    <hyperlink ref="A282" r:id="rId166" display="https://www.panjit.com.tw/en/Product/downloadPDF/PZS52C18M1Q" xr:uid="{7BDB2690-4550-4358-B621-B82FAF5636EE}"/>
    <hyperlink ref="A283" r:id="rId167" display="https://www.panjit.com.tw/en/Product/downloadPDF/PZS52C20M1Q" xr:uid="{59314FF8-8DB9-4043-8739-CD5B5A7E1F87}"/>
    <hyperlink ref="A284" r:id="rId168" display="https://www.panjit.com.tw/en/Product/downloadPDF/PZS52C22M1Q" xr:uid="{0A760DC0-8391-4465-883F-64520CC6A7D7}"/>
    <hyperlink ref="A285" r:id="rId169" display="https://www.panjit.com.tw/en/Product/downloadPDF/PZS52C24M1Q" xr:uid="{06DFBDA6-1BCF-498E-831B-3B01CEBA88FC}"/>
    <hyperlink ref="A286" r:id="rId170" display="https://www.panjit.com.tw/en/Product/downloadPDF/PZS52C27M1Q" xr:uid="{29FB4028-96DA-48DF-9CAC-191D249120A6}"/>
    <hyperlink ref="A287" r:id="rId171" display="https://www.panjit.com.tw/en/Product/downloadPDF/PZS52C30M1Q" xr:uid="{0627560D-10B8-47A8-B95F-26FC903B2136}"/>
    <hyperlink ref="A288" r:id="rId172" display="https://www.panjit.com.tw/en/Product/downloadPDF/PZS52C33M1Q" xr:uid="{19250572-A96A-4C55-985E-92ADF9FEB91B}"/>
    <hyperlink ref="A289" r:id="rId173" display="https://www.panjit.com.tw/en/Product/downloadPDF/PZS52C36M1Q" xr:uid="{CECC4D0C-3AF7-4472-A9B1-EBC87437AFCA}"/>
    <hyperlink ref="A290" r:id="rId174" display="https://www.panjit.com.tw/en/Product/downloadPDF/PZS52C39M1Q" xr:uid="{5574F153-7CAA-43C4-8661-983481C612D0}"/>
    <hyperlink ref="A291" r:id="rId175" display="https://www.panjit.com.tw/en/Product/downloadPDF/PZS52C43M1Q" xr:uid="{9ADC9A80-F1EC-4B7A-991B-6D1ABD698D73}"/>
    <hyperlink ref="A292" r:id="rId176" display="https://www.panjit.com.tw/en/Product/downloadPDF/PZS52C47M1Q" xr:uid="{0325A0BF-38C4-4BB4-8FE0-83F551601B85}"/>
    <hyperlink ref="A293" r:id="rId177" display="https://www.panjit.com.tw/en/Product/downloadPDF/PZS82C2V4AS" xr:uid="{6FA2BA8B-E799-4488-8D34-CE54005BBD13}"/>
    <hyperlink ref="A294" r:id="rId178" display="https://www.panjit.com.tw/en/Product/downloadPDF/PZS82C2V7AS" xr:uid="{0BB1AEDB-20C4-4334-B3F1-E0D5F46EF210}"/>
    <hyperlink ref="A295" r:id="rId179" display="https://www.panjit.com.tw/en/Product/downloadPDF/PZS82C3V0AS" xr:uid="{6FFF8AEE-0E68-4F91-A89C-908AC2E4BC98}"/>
    <hyperlink ref="A296" r:id="rId180" display="https://www.panjit.com.tw/en/Product/downloadPDF/PZS82C3V3AS" xr:uid="{AE739666-BE67-42F5-9059-E4FB20721F97}"/>
    <hyperlink ref="A297" r:id="rId181" display="https://www.panjit.com.tw/en/Product/downloadPDF/PZS82C3V6AS" xr:uid="{BF7CC272-E31F-4729-B34A-E6FC371B4E19}"/>
    <hyperlink ref="A298" r:id="rId182" display="https://www.panjit.com.tw/en/Product/downloadPDF/PZS82C3V9AS" xr:uid="{375A828D-B52D-4CA9-8FC2-C65D84A1E9B5}"/>
    <hyperlink ref="A299" r:id="rId183" display="https://www.panjit.com.tw/en/Product/downloadPDF/PZS82C4V3AS" xr:uid="{72B8C32D-281A-4CD5-BE23-843AB457F2B2}"/>
    <hyperlink ref="A300" r:id="rId184" display="https://www.panjit.com.tw/en/Product/downloadPDF/PZS82C4V7AS" xr:uid="{E155755C-5B1E-4D8A-8FA8-FE922A0E7D4E}"/>
    <hyperlink ref="A301" r:id="rId185" display="https://www.panjit.com.tw/en/Product/downloadPDF/PZS82C5V1AS" xr:uid="{ED4B5EE5-78E1-4A4E-8B49-7149C52094AE}"/>
    <hyperlink ref="A302" r:id="rId186" display="https://www.panjit.com.tw/en/Product/downloadPDF/PZS82C5V6AS" xr:uid="{9A58A7DA-92CA-4D60-A8EB-952211E790D5}"/>
    <hyperlink ref="A303" r:id="rId187" display="https://www.panjit.com.tw/en/Product/downloadPDF/PZS82C6V2AS" xr:uid="{08EC3EBA-FF97-4992-9108-D50B5AB0C0EF}"/>
    <hyperlink ref="A304" r:id="rId188" display="https://www.panjit.com.tw/en/Product/downloadPDF/PZS82C6V8AS" xr:uid="{8A1248D1-553A-42D5-B4A7-C3246CEAA64B}"/>
    <hyperlink ref="A305" r:id="rId189" display="https://www.panjit.com.tw/en/Product/downloadPDF/PZS82C7V5AS" xr:uid="{E86248F6-0F4A-4FD3-8281-1D2641B0387A}"/>
    <hyperlink ref="A306" r:id="rId190" display="https://www.panjit.com.tw/en/Product/downloadPDF/PZS82C8V2AS" xr:uid="{308CC4E4-991B-4E98-9668-903C07D7FCE6}"/>
    <hyperlink ref="A307" r:id="rId191" display="https://www.panjit.com.tw/en/Product/downloadPDF/PZS82C8V7AS" xr:uid="{0EEF0E48-A646-4508-83DB-2ED1FB0C39E5}"/>
    <hyperlink ref="A308" r:id="rId192" display="https://www.panjit.com.tw/en/Product/downloadPDF/PZS82C9V1AS" xr:uid="{967E1CE9-F463-4ED1-A976-D03073C3A0EF}"/>
    <hyperlink ref="A309" r:id="rId193" display="https://www.panjit.com.tw/en/Product/downloadPDF/PZS82C10AS" xr:uid="{7E303F90-D04E-49BD-B69C-ECFE7FEF7146}"/>
    <hyperlink ref="A310" r:id="rId194" display="https://www.panjit.com.tw/en/Product/downloadPDF/PZS82C11AS" xr:uid="{3FE61649-AE3C-49B9-83D3-49F0C5A17BD8}"/>
    <hyperlink ref="A311" r:id="rId195" display="https://www.panjit.com.tw/en/Product/downloadPDF/PZS82C12AS" xr:uid="{C21DDF86-4581-476F-A4A6-282F5AAE9C06}"/>
    <hyperlink ref="A312" r:id="rId196" display="https://www.panjit.com.tw/en/Product/downloadPDF/PZS82C13AS" xr:uid="{F80609DB-FA39-4B49-960F-151E023682C6}"/>
    <hyperlink ref="A313" r:id="rId197" display="https://www.panjit.com.tw/en/Product/downloadPDF/PZS82C14AS" xr:uid="{D8734DAB-15D7-492B-BB35-5F2C61BBD041}"/>
    <hyperlink ref="A314" r:id="rId198" display="https://www.panjit.com.tw/en/Product/downloadPDF/PZS82C15AS" xr:uid="{9C5E041F-5A99-4365-A964-D03B189958E6}"/>
    <hyperlink ref="A315" r:id="rId199" display="https://www.panjit.com.tw/en/Product/downloadPDF/PZS82C16AS" xr:uid="{02C24A37-54CE-4E01-B577-A257CE6E4A96}"/>
    <hyperlink ref="A316" r:id="rId200" display="https://www.panjit.com.tw/en/Product/downloadPDF/PZS82C17AS" xr:uid="{32FFDA38-BEC8-4C2E-B658-17EEC807C7A7}"/>
    <hyperlink ref="A317" r:id="rId201" display="https://www.panjit.com.tw/en/Product/downloadPDF/PZS82C18AS" xr:uid="{5B406C1A-14D5-4B17-A320-E0A661A49DFE}"/>
    <hyperlink ref="A318" r:id="rId202" display="https://www.panjit.com.tw/en/Product/downloadPDF/PZS82C20AS" xr:uid="{67BAB8A3-993A-4A86-A08B-4F4E4E857524}"/>
    <hyperlink ref="A319" r:id="rId203" display="https://www.panjit.com.tw/en/Product/downloadPDF/PZS82C22AS" xr:uid="{314327F8-86B9-4051-A3DC-0CB87BD8653B}"/>
    <hyperlink ref="A320" r:id="rId204" display="https://www.panjit.com.tw/en/Product/downloadPDF/PZS82C24AS" xr:uid="{5F25B119-2EEB-4D6D-9686-43B8BE2FBA36}"/>
    <hyperlink ref="A321" r:id="rId205" display="https://www.panjit.com.tw/en/Product/downloadPDF/PZS82C27AS" xr:uid="{4C0E8D38-5911-49C4-A438-6D53301A5CE0}"/>
    <hyperlink ref="A322" r:id="rId206" display="https://www.panjit.com.tw/en/Product/downloadPDF/PZS82C28AS" xr:uid="{E7D39AB6-0B05-4664-BBDA-FB9A0E9E880E}"/>
    <hyperlink ref="A323" r:id="rId207" display="https://www.panjit.com.tw/en/Product/downloadPDF/PZS82C30AS" xr:uid="{E7EE1E3A-5D8D-4C11-B6BF-550E50266009}"/>
    <hyperlink ref="A324" r:id="rId208" display="https://www.panjit.com.tw/en/Product/downloadPDF/PZS82C33AS" xr:uid="{021B0DC0-0226-42C4-A39D-13D124BBF2F8}"/>
    <hyperlink ref="A325" r:id="rId209" display="https://www.panjit.com.tw/en/Product/downloadPDF/PZS82C36AS" xr:uid="{21873488-B9B9-4052-A589-DCEF88606723}"/>
    <hyperlink ref="A326" r:id="rId210" display="https://www.panjit.com.tw/en/Product/downloadPDF/PZS82C39AS" xr:uid="{49F10FF0-1C11-4570-902E-C6CE11810D3C}"/>
    <hyperlink ref="A327" r:id="rId211" display="https://www.panjit.com.tw/en/Product/downloadPDF/PZS82C43AS" xr:uid="{48954D2A-8BF0-41CC-A695-3A1783CE68E8}"/>
    <hyperlink ref="A328" r:id="rId212" display="https://www.panjit.com.tw/en/Product/downloadPDF/PZS82C47AS" xr:uid="{15312D92-DC95-414F-A969-88129313B157}"/>
    <hyperlink ref="A329" r:id="rId213" display="https://www.panjit.com.tw/en/Product/downloadPDF/PZS82C51AS" xr:uid="{4EFF26CE-8390-4017-99E6-4BA0300C315D}"/>
    <hyperlink ref="A330" r:id="rId214" display="https://www.panjit.com.tw/en/Product/downloadPDF/PZS82C56AS" xr:uid="{83C083BA-49B2-4AF4-A704-02B4674B9551}"/>
    <hyperlink ref="A331" r:id="rId215" display="https://www.panjit.com.tw/en/Product/downloadPDF/PZS82C62AS" xr:uid="{D4AAFA36-C914-4096-9C9B-84126D9F780B}"/>
    <hyperlink ref="A332" r:id="rId216" display="https://www.panjit.com.tw/en/Product/downloadPDF/PZS82C68AS" xr:uid="{C4DA8ADF-3B18-4269-A3A1-96398F72B39D}"/>
    <hyperlink ref="A333" r:id="rId217" display="https://www.panjit.com.tw/en/Product/downloadPDF/PZS82C75AS" xr:uid="{8D3350E7-5C94-4DA8-A191-A65456DF75D7}"/>
    <hyperlink ref="A334" r:id="rId218" display="https://www.panjit.com.tw/en/Product/downloadPDF/PZ1AFC2V5B" xr:uid="{902BD04D-78F5-4269-9C61-6950A24D6D83}"/>
    <hyperlink ref="A335" r:id="rId219" display="https://www.panjit.com.tw/en/Product/downloadPDF/PZ1AFC3V6B" xr:uid="{20AFD1C0-0AF9-4889-83BE-8CCF75C218C5}"/>
    <hyperlink ref="A336" r:id="rId220" display="https://www.panjit.com.tw/en/Product/downloadPDF/PZ1AFC3V9B" xr:uid="{34E21E4D-4558-4E2A-9F14-C458DDF33444}"/>
    <hyperlink ref="A337" r:id="rId221" display="https://www.panjit.com.tw/en/Product/downloadPDF/PZ1AFC4V3B" xr:uid="{702B7544-EDAE-4C30-8623-E01267CFCBB4}"/>
    <hyperlink ref="A338" r:id="rId222" display="https://www.panjit.com.tw/en/Product/downloadPDF/PZ1AFC4V7B" xr:uid="{436F9753-7110-4368-B597-27193CF3F135}"/>
    <hyperlink ref="A339" r:id="rId223" display="https://www.panjit.com.tw/en/Product/downloadPDF/PZ1AFC5V1B" xr:uid="{7F7BC80F-0E55-4464-93C1-09EDE5D89CC3}"/>
    <hyperlink ref="A340" r:id="rId224" display="https://www.panjit.com.tw/en/Product/downloadPDF/PZ1AFC5V6B" xr:uid="{83C73981-95DA-4449-8700-959DDA11B405}"/>
    <hyperlink ref="A341" r:id="rId225" display="https://www.panjit.com.tw/en/Product/downloadPDF/PZ1AFC6V0B" xr:uid="{0D5B0FFE-C920-4A52-A7BF-0026729B69F4}"/>
    <hyperlink ref="A342" r:id="rId226" display="https://www.panjit.com.tw/en/Product/downloadPDF/PZ1AFC6V2B" xr:uid="{D8C6E450-22E7-4EF5-B975-66F155BE5891}"/>
    <hyperlink ref="A343" r:id="rId227" display="https://www.panjit.com.tw/en/Product/downloadPDF/PZ1AFC6V8B" xr:uid="{89C0BA1F-F8AD-432D-8FE4-61BD4F15C71C}"/>
    <hyperlink ref="A344" r:id="rId228" display="https://www.panjit.com.tw/en/Product/downloadPDF/PZ1AFC7V5B" xr:uid="{847C0816-EF19-4AFE-8B3D-56C5A316A3AF}"/>
    <hyperlink ref="A345" r:id="rId229" display="https://www.panjit.com.tw/en/Product/downloadPDF/PZ1AFC8V2B" xr:uid="{F5915617-824C-4FF1-BBD1-3CB3DD0346D8}"/>
    <hyperlink ref="A346" r:id="rId230" display="https://www.panjit.com.tw/en/Product/downloadPDF/PZ1AFC8V7B" xr:uid="{9BB0EE53-96BE-480C-8FB8-0EE6B6F25483}"/>
    <hyperlink ref="A347" r:id="rId231" display="https://www.panjit.com.tw/en/Product/downloadPDF/PZ1AFC9V1B" xr:uid="{98C49621-BC9B-4C7F-AFA4-8B249B5804F7}"/>
    <hyperlink ref="A348" r:id="rId232" display="https://www.panjit.com.tw/en/Product/downloadPDF/PZ1AFC10B" xr:uid="{E4D88A09-CF6E-45F0-9A53-7B29EC869A68}"/>
    <hyperlink ref="A349" r:id="rId233" display="https://www.panjit.com.tw/en/Product/downloadPDF/PZ1AFC11B" xr:uid="{33EBB7DA-BCE7-47E3-90EE-41F5F7CE3395}"/>
    <hyperlink ref="A350" r:id="rId234" display="https://www.panjit.com.tw/en/Product/downloadPDF/PZ1AFC12B" xr:uid="{8B965F55-88D4-45F2-8C79-34A314E64EAE}"/>
    <hyperlink ref="A351" r:id="rId235" display="https://www.panjit.com.tw/en/Product/downloadPDF/PZ1AFC13B" xr:uid="{4843F74D-A6ED-4E95-BAD2-2B9C3DC60D8E}"/>
    <hyperlink ref="A352" r:id="rId236" display="https://www.panjit.com.tw/en/Product/downloadPDF/PZ1AFC14B" xr:uid="{59CB5947-6A16-4E3C-A0D5-6E74C8B1C189}"/>
    <hyperlink ref="A353" r:id="rId237" display="https://www.panjit.com.tw/en/Product/downloadPDF/PZ1AFC15B" xr:uid="{E6E1AAC4-C9F4-4724-AE81-FD8AAC3D8ACB}"/>
    <hyperlink ref="A354" r:id="rId238" display="https://www.panjit.com.tw/en/Product/downloadPDF/PZ1AFC16B" xr:uid="{94634AA1-D26C-4334-88BB-24E9DE4A31E7}"/>
    <hyperlink ref="A355" r:id="rId239" display="https://www.panjit.com.tw/en/Product/downloadPDF/PZ1AFC17B" xr:uid="{8CAF2EB4-B7C9-4E38-90C1-BB84B9EF01A0}"/>
    <hyperlink ref="A356" r:id="rId240" display="https://www.panjit.com.tw/en/Product/downloadPDF/PZ1AFC18B" xr:uid="{EC2FD36B-DC2B-4096-AF23-68F2A3E602B5}"/>
    <hyperlink ref="A357" r:id="rId241" display="https://www.panjit.com.tw/en/Product/downloadPDF/PZ1AFC19B" xr:uid="{4D58F6AA-4B76-4C9C-A24E-C6D46A55B27B}"/>
    <hyperlink ref="A358" r:id="rId242" display="https://www.panjit.com.tw/en/Product/downloadPDF/PZ1AFC20B" xr:uid="{5E5059B0-3222-4F17-B455-60C42DC10E53}"/>
    <hyperlink ref="A359" r:id="rId243" display="https://www.panjit.com.tw/en/Product/downloadPDF/PZ1AFC22B" xr:uid="{E80BC32D-9243-4DFD-AC19-FA29D78822B6}"/>
    <hyperlink ref="A360" r:id="rId244" display="https://www.panjit.com.tw/en/Product/downloadPDF/PZ1AFC24B" xr:uid="{B5BE55ED-7BEE-487E-851F-238A6E3C3C05}"/>
    <hyperlink ref="A361" r:id="rId245" display="https://www.panjit.com.tw/en/Product/downloadPDF/PZ1AFC25B" xr:uid="{FB79796C-843B-4710-89F7-E4B2CA45BB63}"/>
    <hyperlink ref="A362" r:id="rId246" display="https://www.panjit.com.tw/en/Product/downloadPDF/PZ1AFC27B" xr:uid="{BF62F678-AB59-4CB8-9535-32AD5427EF8C}"/>
    <hyperlink ref="A363" r:id="rId247" display="https://www.panjit.com.tw/en/Product/downloadPDF/PZ1AFC28B" xr:uid="{48BF43A9-9D5A-4A33-AF8B-6566B30D9241}"/>
    <hyperlink ref="A364" r:id="rId248" display="https://www.panjit.com.tw/en/Product/downloadPDF/PZ1AFC30B" xr:uid="{2AFF7BAF-22A0-45B5-81D7-F24C443500CA}"/>
    <hyperlink ref="A365" r:id="rId249" display="https://www.panjit.com.tw/en/Product/downloadPDF/PZ1AFC33B" xr:uid="{17B098B4-568B-488E-8E61-6ACC2E00A773}"/>
    <hyperlink ref="A366" r:id="rId250" display="https://www.panjit.com.tw/en/Product/downloadPDF/PZ1AFC36B" xr:uid="{B1AB2D56-CD85-4D9B-9821-3C71F5DF74C4}"/>
    <hyperlink ref="A367" r:id="rId251" display="https://www.panjit.com.tw/en/Product/downloadPDF/PZ1AFC39B" xr:uid="{C1D277D6-E940-4AE4-987D-699E00720B22}"/>
    <hyperlink ref="A368" r:id="rId252" display="https://www.panjit.com.tw/en/Product/downloadPDF/PZ1AFC43B" xr:uid="{4BA20B71-45B2-4769-9DEA-AF9F926E1F00}"/>
    <hyperlink ref="A369" r:id="rId253" display="https://www.panjit.com.tw/en/Product/downloadPDF/PZ1AFC47B" xr:uid="{9E70278C-A382-42E7-9F05-2858E043DEC7}"/>
    <hyperlink ref="A370" r:id="rId254" display="https://www.panjit.com.tw/en/Product/downloadPDF/PZ1AFC51B" xr:uid="{47BFE698-1540-4235-82C0-A5E9DE7A128B}"/>
    <hyperlink ref="A371" r:id="rId255" display="https://www.panjit.com.tw/en/Product/downloadPDF/PZ1AFC56B" xr:uid="{869A7B18-42B5-4931-9302-4C302694550D}"/>
    <hyperlink ref="A372" r:id="rId256" display="https://www.panjit.com.tw/en/Product/downloadPDF/PZ1AFC62B" xr:uid="{62ACDF27-DE94-458F-AED8-FD8D5966C93F}"/>
    <hyperlink ref="A373" r:id="rId257" display="https://www.panjit.com.tw/en/Product/downloadPDF/PZ1AFC68B" xr:uid="{CF1C94CD-5DC8-4110-81D0-5F18430B040F}"/>
    <hyperlink ref="A374" r:id="rId258" display="https://www.panjit.com.tw/en/Product/downloadPDF/PZ1AFC75B" xr:uid="{EC05B271-231A-4021-AD10-F6E16FEEC381}"/>
    <hyperlink ref="A375" r:id="rId259" display="https://www.panjit.com.tw/en/Product/downloadPDF/PZS113V9BES" xr:uid="{65761C6F-489C-4BE7-BE64-79D8320703AD}"/>
    <hyperlink ref="A376" r:id="rId260" display="https://www.panjit.com.tw/en/Product/downloadPDF/PZS114V3BES" xr:uid="{7E05D5C0-0D66-4B39-B455-0ED9E2DECC89}"/>
    <hyperlink ref="A377" r:id="rId261" display="https://www.panjit.com.tw/en/Product/downloadPDF/PZS114V7BES" xr:uid="{CFAB61FC-754C-40CE-87EA-40CA484A239F}"/>
    <hyperlink ref="A378" r:id="rId262" display="https://www.panjit.com.tw/en/Product/downloadPDF/PZS115V1BES" xr:uid="{02281FBA-2C35-4D58-BB3C-2F7926C6FC61}"/>
    <hyperlink ref="A379" r:id="rId263" display="https://www.panjit.com.tw/en/Product/downloadPDF/PZS115V3BES" xr:uid="{9D3DAC15-02CD-4BDC-9BB6-8E6E0531F425}"/>
    <hyperlink ref="A380" r:id="rId264" display="https://www.panjit.com.tw/en/Product/downloadPDF/PZS115V6BES" xr:uid="{97778B0B-A3FE-4FCB-B35C-B5CDD7E10C74}"/>
    <hyperlink ref="A381" r:id="rId265" display="https://www.panjit.com.tw/en/Product/downloadPDF/PZS116V2BES" xr:uid="{7381715C-4DB9-4B38-AB43-90343B89EC2A}"/>
    <hyperlink ref="A382" r:id="rId266" display="https://www.panjit.com.tw/en/Product/downloadPDF/PZS116V8BES" xr:uid="{DDB26640-6B22-4F51-BF29-B6D01C9DC0DE}"/>
    <hyperlink ref="A383" r:id="rId267" display="https://www.panjit.com.tw/en/Product/downloadPDF/PZS117V5BES" xr:uid="{80CD4C3B-1191-460A-85E5-E9134EE5BFDF}"/>
    <hyperlink ref="A384" r:id="rId268" display="https://www.panjit.com.tw/en/Product/downloadPDF/PZS118V2BES" xr:uid="{F6008632-83DA-4E76-B64C-E2DA24DA357B}"/>
    <hyperlink ref="A385" r:id="rId269" display="https://www.panjit.com.tw/en/Product/downloadPDF/PZS118V7BES" xr:uid="{71900FB2-A95B-456B-95C2-657957ACFAFF}"/>
    <hyperlink ref="A386" r:id="rId270" display="https://www.panjit.com.tw/en/Product/downloadPDF/PZS119V1BES" xr:uid="{778734C5-188B-4D95-8670-9F84AE276021}"/>
    <hyperlink ref="A387" r:id="rId271" display="https://www.panjit.com.tw/en/Product/downloadPDF/PZS1110BES" xr:uid="{06CD8DB3-B845-435C-A680-296D8989C346}"/>
    <hyperlink ref="A388" r:id="rId272" display="https://www.panjit.com.tw/en/Product/downloadPDF/PZS1111BES" xr:uid="{329CD113-B68D-44C5-9288-66000B7872B4}"/>
    <hyperlink ref="A389" r:id="rId273" display="https://www.panjit.com.tw/en/Product/downloadPDF/PZS1112BES" xr:uid="{D81A96D6-C7BC-46D8-9D68-859A387F5456}"/>
    <hyperlink ref="A390" r:id="rId274" display="https://www.panjit.com.tw/en/Product/downloadPDF/PZS1113BES" xr:uid="{9E89F813-7EE1-40E7-A1F3-A4FF588F9D2B}"/>
    <hyperlink ref="A391" r:id="rId275" display="https://www.panjit.com.tw/en/Product/downloadPDF/PZS1114BES" xr:uid="{B2ABBCFE-4BDE-4D61-B5A1-D7CD6FB59BB5}"/>
    <hyperlink ref="A392" r:id="rId276" display="https://www.panjit.com.tw/en/Product/downloadPDF/PZS1115BES" xr:uid="{392A0E14-4296-42FD-A311-8201F854E1C4}"/>
    <hyperlink ref="A393" r:id="rId277" display="https://www.panjit.com.tw/en/Product/downloadPDF/PZS1116BES" xr:uid="{F1F7F6E6-0DF9-451C-A8E8-C27CDE96CE57}"/>
    <hyperlink ref="A394" r:id="rId278" display="https://www.panjit.com.tw/en/Product/downloadPDF/PZS1117BES" xr:uid="{592C36FD-C990-44E3-96FE-386EE1CB3A8E}"/>
    <hyperlink ref="A395" r:id="rId279" display="https://www.panjit.com.tw/en/Product/downloadPDF/PZS1118BES" xr:uid="{FB382F54-2DDF-4A06-997B-3B9C75CB69EC}"/>
    <hyperlink ref="A396" r:id="rId280" display="https://www.panjit.com.tw/en/Product/downloadPDF/PZS1119BES" xr:uid="{AAC8BACA-4105-4951-99D3-B305E1094733}"/>
    <hyperlink ref="A397" r:id="rId281" display="https://www.panjit.com.tw/en/Product/downloadPDF/PZS1120BES" xr:uid="{60E7E953-4E15-42D2-8E2E-10C4C6ACF61C}"/>
    <hyperlink ref="A398" r:id="rId282" display="https://www.panjit.com.tw/en/Product/downloadPDF/PZS1122BES" xr:uid="{2F1BA1EE-E8A2-4EFC-B0DC-97FC264E97CD}"/>
    <hyperlink ref="A399" r:id="rId283" display="https://www.panjit.com.tw/en/Product/downloadPDF/PZS1124BES" xr:uid="{3123919C-B97C-401D-BCC0-AFAECDD2EB74}"/>
    <hyperlink ref="A400" r:id="rId284" display="https://www.panjit.com.tw/en/Product/downloadPDF/PZS1125BES" xr:uid="{F0D4039F-EAF0-45E2-9F62-15CC607C813B}"/>
    <hyperlink ref="A401" r:id="rId285" display="https://www.panjit.com.tw/en/Product/downloadPDF/PZS1127BES" xr:uid="{27A9D377-6DF4-4BE4-99A8-6A71C91F27B2}"/>
    <hyperlink ref="A402" r:id="rId286" display="https://www.panjit.com.tw/en/Product/downloadPDF/PZS1128BES" xr:uid="{44E2C22A-EBDF-4691-B8B6-DDF9A95E7685}"/>
    <hyperlink ref="A403" r:id="rId287" display="https://www.panjit.com.tw/en/Product/downloadPDF/PZS1130BES" xr:uid="{9B40372F-3E52-4146-9070-40B66EE3357C}"/>
    <hyperlink ref="A404" r:id="rId288" display="https://www.panjit.com.tw/en/Product/downloadPDF/PZS1133BES" xr:uid="{0E0D4360-B241-4175-8D1C-527F84065EA2}"/>
    <hyperlink ref="A405" r:id="rId289" display="https://www.panjit.com.tw/en/Product/downloadPDF/PZS1136BES" xr:uid="{B335580D-BB93-4029-B93F-481BC5D5F723}"/>
    <hyperlink ref="A406" r:id="rId290" display="https://www.panjit.com.tw/en/Product/downloadPDF/PZS1139BES" xr:uid="{E5538238-C81E-4DB3-92FF-96A0C221A055}"/>
    <hyperlink ref="A407" r:id="rId291" display="https://www.panjit.com.tw/en/Product/downloadPDF/PZS1143BES" xr:uid="{2F4FF539-7527-49AA-91A5-A5C0E3AD87DC}"/>
    <hyperlink ref="A408" r:id="rId292" display="https://www.panjit.com.tw/en/Product/downloadPDF/PZD22B2V4C" xr:uid="{5CFDBAF6-005F-495D-93E2-787853B827E1}"/>
    <hyperlink ref="A409" r:id="rId293" display="https://www.panjit.com.tw/en/Product/downloadPDF/PZD22B2V7C" xr:uid="{597D5CF4-7138-420A-B2E9-FDF3DEDDC850}"/>
    <hyperlink ref="A410" r:id="rId294" display="https://www.panjit.com.tw/en/Product/downloadPDF/PZD22B3V0C" xr:uid="{34447FD4-E677-4812-A392-EF315F5F1183}"/>
    <hyperlink ref="A411" r:id="rId295" display="https://www.panjit.com.tw/en/Product/downloadPDF/PZD22B3V3C" xr:uid="{1F0B4F9D-86F9-4975-847F-DCD3DE4C5D19}"/>
    <hyperlink ref="A412" r:id="rId296" display="https://www.panjit.com.tw/en/Product/downloadPDF/PZD22B3V6C" xr:uid="{20425658-D72E-45E6-B882-EF4BBFAE7FE9}"/>
    <hyperlink ref="A413" r:id="rId297" display="https://www.panjit.com.tw/en/Product/downloadPDF/PZD22B3V9C" xr:uid="{06809197-53A5-4563-8357-D80F0E430764}"/>
    <hyperlink ref="A414" r:id="rId298" display="https://www.panjit.com.tw/en/Product/downloadPDF/PZD22B4V3C" xr:uid="{3505121E-FE43-439A-92C4-3711B315978E}"/>
    <hyperlink ref="A415" r:id="rId299" display="https://www.panjit.com.tw/en/Product/downloadPDF/PZD22B4V7C" xr:uid="{8078DD1A-5C64-4085-8BBD-EFDE574E2719}"/>
    <hyperlink ref="A416" r:id="rId300" display="https://www.panjit.com.tw/en/Product/downloadPDF/PZD22B5V1C" xr:uid="{F0C99133-46E8-4E47-8E63-98A5107619A6}"/>
    <hyperlink ref="A417" r:id="rId301" display="https://www.panjit.com.tw/en/Product/downloadPDF/PZD22B5V6C" xr:uid="{F784EE13-7308-4337-B069-D84F0F166C12}"/>
    <hyperlink ref="A418" r:id="rId302" display="https://www.panjit.com.tw/en/Product/downloadPDF/PZD22B6V2C" xr:uid="{5A45EAA6-B2B7-4D0A-9312-6FCB235D3DB1}"/>
    <hyperlink ref="A419" r:id="rId303" display="https://www.panjit.com.tw/en/Product/downloadPDF/PZD22B6V8C" xr:uid="{4B85563A-769A-4722-AEEB-301B3EDD6071}"/>
    <hyperlink ref="A420" r:id="rId304" display="https://www.panjit.com.tw/en/Product/downloadPDF/PZD22B7V5C" xr:uid="{AEC5DDCC-C7B3-4063-9854-FCCD53B9A20D}"/>
    <hyperlink ref="A421" r:id="rId305" display="https://www.panjit.com.tw/en/Product/downloadPDF/PZD22B8V2C" xr:uid="{33B013B8-0644-4DBC-8B3E-ACA7EC0022EB}"/>
    <hyperlink ref="A422" r:id="rId306" display="https://www.panjit.com.tw/en/Product/downloadPDF/PZD22B8V7C" xr:uid="{EACE663E-B526-4BAD-A5DF-466466B0EE81}"/>
    <hyperlink ref="A423" r:id="rId307" display="https://www.panjit.com.tw/en/Product/downloadPDF/PZD22B9V1C" xr:uid="{907C64D1-D06A-4305-B97B-EC130F3823EE}"/>
    <hyperlink ref="A424" r:id="rId308" display="https://www.panjit.com.tw/en/Product/downloadPDF/PZD22B10C" xr:uid="{B1867425-4A5C-4AB0-93EF-FCD472B4C395}"/>
    <hyperlink ref="A425" r:id="rId309" display="https://www.panjit.com.tw/en/Product/downloadPDF/PZD22B11C" xr:uid="{5E4A068D-89A3-4E87-A414-DB6C336F99C8}"/>
    <hyperlink ref="A426" r:id="rId310" display="https://www.panjit.com.tw/en/Product/downloadPDF/PZD22B12C" xr:uid="{C69260C3-4E11-404F-9DA4-DFED62CD2783}"/>
    <hyperlink ref="A427" r:id="rId311" display="https://www.panjit.com.tw/en/Product/downloadPDF/PZD22B13C" xr:uid="{0EDA460C-9A63-4945-B268-F69F0BD91D11}"/>
    <hyperlink ref="A428" r:id="rId312" display="https://www.panjit.com.tw/en/Product/downloadPDF/PZD22B14C" xr:uid="{3B03CCFA-35DA-41D3-A1EA-FFEF5F4540FC}"/>
    <hyperlink ref="A429" r:id="rId313" display="https://www.panjit.com.tw/en/Product/downloadPDF/PZD22B15C" xr:uid="{8888F92A-2A1F-4D2A-A0FF-4C291D503652}"/>
    <hyperlink ref="A430" r:id="rId314" display="https://www.panjit.com.tw/en/Product/downloadPDF/PZD22B16C" xr:uid="{FB2E0C00-7845-4B56-8C44-84A3EC75B883}"/>
    <hyperlink ref="A431" r:id="rId315" display="https://www.panjit.com.tw/en/Product/downloadPDF/PZD22B17C" xr:uid="{8AC08EEC-DFB0-4457-8BAF-2ABDF91DA786}"/>
    <hyperlink ref="A432" r:id="rId316" display="https://www.panjit.com.tw/en/Product/downloadPDF/PZD22B18C" xr:uid="{D1B335A1-7E8A-43F8-9F69-931D3B1A4D8C}"/>
    <hyperlink ref="A433" r:id="rId317" display="https://www.panjit.com.tw/en/Product/downloadPDF/PZD22B20C" xr:uid="{F0BFB5FB-69E2-4F64-83F7-3D90D39AAE9E}"/>
    <hyperlink ref="A434" r:id="rId318" display="https://www.panjit.com.tw/en/Product/downloadPDF/PZD22B22C" xr:uid="{0EB4E615-787E-4A70-970A-65850040E190}"/>
    <hyperlink ref="A435" r:id="rId319" display="https://www.panjit.com.tw/en/Product/downloadPDF/PZD22B24C" xr:uid="{FE3B1015-3F88-4EE4-AEF4-4820F35D1C93}"/>
    <hyperlink ref="A436" r:id="rId320" display="https://www.panjit.com.tw/en/Product/downloadPDF/PZD22B27C" xr:uid="{1405154B-50CF-4D28-B1C0-EA11587D95F1}"/>
    <hyperlink ref="A437" r:id="rId321" display="https://www.panjit.com.tw/en/Product/downloadPDF/PZD22B28C" xr:uid="{4A1C562F-8A60-4CF6-A563-9D65BA98BAE5}"/>
    <hyperlink ref="A438" r:id="rId322" display="https://www.panjit.com.tw/en/Product/downloadPDF/PZD22B30C" xr:uid="{BDC24BEF-8B57-4756-871A-CA2D1FB72F70}"/>
    <hyperlink ref="A439" r:id="rId323" display="https://www.panjit.com.tw/en/Product/downloadPDF/PZD22B33C" xr:uid="{5CD2E2AF-CD1A-4088-86F2-5F88B3F8DDF4}"/>
    <hyperlink ref="A440" r:id="rId324" display="https://www.panjit.com.tw/en/Product/downloadPDF/PZD22B36C" xr:uid="{8321FC6B-C3D3-40E1-AEDE-98B6B1D2C0F4}"/>
    <hyperlink ref="A441" r:id="rId325" display="https://www.panjit.com.tw/en/Product/downloadPDF/PZD22B39C" xr:uid="{934314C4-8EE5-4598-95B3-A474CF2930D0}"/>
    <hyperlink ref="A442" r:id="rId326" display="https://www.panjit.com.tw/en/Product/downloadPDF/PZD22B43C" xr:uid="{759EDDB3-345F-4804-8851-490408E6705B}"/>
    <hyperlink ref="A443" r:id="rId327" display="https://www.panjit.com.tw/en/Product/downloadPDF/PZD22B47C" xr:uid="{DF5A43BD-8EA7-46B0-A54E-0C9055AAA42A}"/>
    <hyperlink ref="A444" r:id="rId328" display="https://www.panjit.com.tw/en/Product/downloadPDF/PZD22B51C" xr:uid="{3E46FBE9-22A6-400F-8819-99FD03F3D47F}"/>
    <hyperlink ref="A445" r:id="rId329" display="https://www.panjit.com.tw/en/Product/downloadPDF/PZD22B56C" xr:uid="{AC411FE7-A040-4734-9CBF-8FA0FEF13F1A}"/>
    <hyperlink ref="A446" r:id="rId330" display="https://www.panjit.com.tw/en/Product/downloadPDF/PZD22B62C" xr:uid="{80E23DB6-B6FF-4B36-BF3F-5E8A84933009}"/>
    <hyperlink ref="A447" r:id="rId331" display="https://www.panjit.com.tw/en/Product/downloadPDF/PZD22B68C" xr:uid="{5B3CF123-A3CB-4141-BDA9-4AC998DF970F}"/>
    <hyperlink ref="A448" r:id="rId332" display="https://www.panjit.com.tw/en/Product/downloadPDF/PZD22B75C" xr:uid="{BAD19BC5-EA95-4893-A070-DCE86CE5152A}"/>
    <hyperlink ref="A449" r:id="rId333" display="https://www.panjit.com.tw/en/Product/downloadPDF/PZD22B2V4C-AU" xr:uid="{35BEEA1A-C4D0-4310-AB02-29F98125E546}"/>
    <hyperlink ref="A450" r:id="rId334" display="https://www.panjit.com.tw/en/Product/downloadPDF/PZD22B2V7C-AU" xr:uid="{BC980DBC-B311-4990-B604-4D5A7960DAD1}"/>
    <hyperlink ref="A451" r:id="rId335" display="https://www.panjit.com.tw/en/Product/downloadPDF/PZD22B3V0C-AU" xr:uid="{BD2573F3-3810-4B76-B8DA-5FE77CC7B4F7}"/>
    <hyperlink ref="A452" r:id="rId336" display="https://www.panjit.com.tw/en/Product/downloadPDF/PZD22B3V3C-AU" xr:uid="{1EF704B1-6AF6-44AC-A468-0E1BEB1CA5F7}"/>
    <hyperlink ref="A453" r:id="rId337" display="https://www.panjit.com.tw/en/Product/downloadPDF/PZD22B3V6C-AU" xr:uid="{BF31A2C3-B881-4B04-9FEE-75BE989A8EA7}"/>
    <hyperlink ref="A454" r:id="rId338" display="https://www.panjit.com.tw/en/Product/downloadPDF/PZD22B3V9C-AU" xr:uid="{677F3FA8-D34C-4ADB-88CC-F1C7EC4C81F1}"/>
    <hyperlink ref="A455" r:id="rId339" display="https://www.panjit.com.tw/en/Product/downloadPDF/PZD22B4V3C-AU" xr:uid="{2AD2BA6C-651B-49D0-921F-62F165121746}"/>
    <hyperlink ref="A456" r:id="rId340" display="https://www.panjit.com.tw/en/Product/downloadPDF/PZD22B4V7C-AU" xr:uid="{264F12C7-6F0A-4325-87A1-3C0BD6EE0DE4}"/>
    <hyperlink ref="A457" r:id="rId341" display="https://www.panjit.com.tw/en/Product/downloadPDF/PZD22B5V1C-AU" xr:uid="{151C44EB-252D-4D5B-BADA-70432737FB8E}"/>
    <hyperlink ref="A458" r:id="rId342" display="https://www.panjit.com.tw/en/Product/downloadPDF/PZD22B5V6C-AU" xr:uid="{08D1E7AA-2B60-44E0-86D1-1D38204E66C3}"/>
    <hyperlink ref="A459" r:id="rId343" display="https://www.panjit.com.tw/en/Product/downloadPDF/PZD22B6V2C-AU" xr:uid="{5FFA4C6E-058E-4911-A855-942DC6C1F8E3}"/>
    <hyperlink ref="A460" r:id="rId344" display="https://www.panjit.com.tw/en/Product/downloadPDF/PZD22B6V8C-AU" xr:uid="{549A97CD-8FE6-44D6-9A1E-2C18F85EF880}"/>
    <hyperlink ref="A461" r:id="rId345" display="https://www.panjit.com.tw/en/Product/downloadPDF/PZD22B7V5C-AU" xr:uid="{A75A9F3F-355E-4849-87CB-22A62CDE7CDF}"/>
    <hyperlink ref="A462" r:id="rId346" display="https://www.panjit.com.tw/en/Product/downloadPDF/PZD22B8V2C-AU" xr:uid="{F66303FF-1F62-485F-A231-1B6EBCE9ABE3}"/>
    <hyperlink ref="A463" r:id="rId347" display="https://www.panjit.com.tw/en/Product/downloadPDF/PZD22B8V7C-AU" xr:uid="{3531ACBD-21D4-4C47-AC1D-7B5E1F076A34}"/>
    <hyperlink ref="A464" r:id="rId348" display="https://www.panjit.com.tw/en/Product/downloadPDF/PZD22B9V1C-AU" xr:uid="{D700B15E-82E4-4382-AD6C-560853C56FD6}"/>
    <hyperlink ref="A465" r:id="rId349" display="https://www.panjit.com.tw/en/Product/downloadPDF/PZD22B10C-AU" xr:uid="{E138A618-CF66-4A55-B947-326D933C083E}"/>
    <hyperlink ref="A466" r:id="rId350" display="https://www.panjit.com.tw/en/Product/downloadPDF/PZD22B11C-AU" xr:uid="{F9CDCE30-0CA7-4DE6-969A-F3CB833C1A74}"/>
    <hyperlink ref="A467" r:id="rId351" display="https://www.panjit.com.tw/en/Product/downloadPDF/PZD22B12C-AU" xr:uid="{985156D5-CB28-4C10-AF24-941B3CAF361D}"/>
    <hyperlink ref="A468" r:id="rId352" display="https://www.panjit.com.tw/en/Product/downloadPDF/PZD22B13C-AU" xr:uid="{23440EDC-5975-46A0-AFF7-4B0301D033D5}"/>
    <hyperlink ref="A469" r:id="rId353" display="https://www.panjit.com.tw/en/Product/downloadPDF/PZD22B14C-AU" xr:uid="{E098005C-E158-46A0-9597-E3DE9D36E5C6}"/>
    <hyperlink ref="A470" r:id="rId354" display="https://www.panjit.com.tw/en/Product/downloadPDF/PZD22B15C-AU" xr:uid="{1A580878-BC52-4140-92B7-BEC4481C0712}"/>
    <hyperlink ref="A471" r:id="rId355" display="https://www.panjit.com.tw/en/Product/downloadPDF/PZD22B16C-AU" xr:uid="{6DBE5799-52C5-46C3-97BD-2D4B30E383AA}"/>
    <hyperlink ref="A472" r:id="rId356" display="https://www.panjit.com.tw/en/Product/downloadPDF/PZD22B17C-AU" xr:uid="{3E831B76-EB7C-44FE-9B9E-58A372E83BBC}"/>
    <hyperlink ref="A473" r:id="rId357" display="https://www.panjit.com.tw/en/Product/downloadPDF/PZD22B18C-AU" xr:uid="{A8BF986B-E9FC-4DAF-AE67-0C0ECFCCACE4}"/>
    <hyperlink ref="A474" r:id="rId358" display="https://www.panjit.com.tw/en/Product/downloadPDF/PZD22B20C-AU" xr:uid="{E3880A3C-7CE2-4F65-BD09-5DD7969DA875}"/>
    <hyperlink ref="A475" r:id="rId359" display="https://www.panjit.com.tw/en/Product/downloadPDF/PZD22B22C-AU" xr:uid="{B10E5FF0-1805-4E5E-B160-72287B53093E}"/>
    <hyperlink ref="A476" r:id="rId360" display="https://www.panjit.com.tw/en/Product/downloadPDF/PZD22B24C-AU" xr:uid="{E1CC6CB8-2046-4211-8FDD-38AB351F8ACA}"/>
    <hyperlink ref="A477" r:id="rId361" display="https://www.panjit.com.tw/en/Product/downloadPDF/PZD22B27C-AU" xr:uid="{2F528380-7F37-47A5-9677-711AC828105F}"/>
    <hyperlink ref="A478" r:id="rId362" display="https://www.panjit.com.tw/en/Product/downloadPDF/PZD22B28C-AU" xr:uid="{8578EE1C-B366-4269-838C-344C77E88B6B}"/>
    <hyperlink ref="A479" r:id="rId363" display="https://www.panjit.com.tw/en/Product/downloadPDF/PZD22B30C-AU" xr:uid="{0C2B55BD-69EE-45F4-9C6B-DF653E91B13D}"/>
    <hyperlink ref="A480" r:id="rId364" display="https://www.panjit.com.tw/en/Product/downloadPDF/PZD22B33C-AU" xr:uid="{E3B74063-3B71-437D-8267-A367806DFAE0}"/>
    <hyperlink ref="A481" r:id="rId365" display="https://www.panjit.com.tw/en/Product/downloadPDF/PZD22B36C-AU" xr:uid="{EB80C832-B7A7-49CD-81F6-AEDEB8E34686}"/>
    <hyperlink ref="A482" r:id="rId366" display="https://www.panjit.com.tw/en/Product/downloadPDF/PZD22B39C-AU" xr:uid="{30A48346-5C65-4830-902C-00CD7FA196AD}"/>
    <hyperlink ref="A483" r:id="rId367" display="https://www.panjit.com.tw/en/Product/downloadPDF/PZD22B43C-AU" xr:uid="{FF77A3D2-BB31-409B-BB21-4A93200ED431}"/>
    <hyperlink ref="A484" r:id="rId368" display="https://www.panjit.com.tw/en/Product/downloadPDF/PZD22B47C-AU" xr:uid="{3DE6A12F-D62C-458C-AB09-6FC20D76591A}"/>
    <hyperlink ref="A485" r:id="rId369" display="https://www.panjit.com.tw/en/Product/downloadPDF/PZD22B51C-AU" xr:uid="{CF95FA9B-7DD5-41DD-9FBA-D0BDBFE6CE2B}"/>
    <hyperlink ref="A486" r:id="rId370" display="https://www.panjit.com.tw/en/Product/downloadPDF/PZD22B56C-AU" xr:uid="{8CDAA84D-61FF-4008-BD5C-7893E4B090AE}"/>
    <hyperlink ref="A487" r:id="rId371" display="https://www.panjit.com.tw/en/Product/downloadPDF/PZD22B62C-AU" xr:uid="{13AABEBE-B211-43CB-99B8-BE0C4281DF6B}"/>
    <hyperlink ref="A488" r:id="rId372" display="https://www.panjit.com.tw/en/Product/downloadPDF/PZD22B68C-AU" xr:uid="{E7CA0A31-8030-4AC4-A215-15ED4FD99EB8}"/>
    <hyperlink ref="A489" r:id="rId373" display="https://www.panjit.com.tw/en/Product/downloadPDF/PZD22B75C-AU" xr:uid="{DECDC882-61E1-4806-86A8-BF2F21B56C25}"/>
    <hyperlink ref="A490" r:id="rId374" display="https://www.panjit.com.tw/en/Product/downloadPDF/BZX584C2V4" xr:uid="{8D5F9E96-3817-440A-9156-99E7D32F8B2A}"/>
    <hyperlink ref="A491" r:id="rId375" display="https://www.panjit.com.tw/en/Product/downloadPDF/BZX584C2V7" xr:uid="{13AAE94F-1704-4E09-8B1C-95ADA06F7978}"/>
    <hyperlink ref="A492" r:id="rId376" display="https://www.panjit.com.tw/en/Product/downloadPDF/BZX584C3" xr:uid="{D0B4D2EA-9455-4666-B296-59EA784E505A}"/>
    <hyperlink ref="A493" r:id="rId377" display="https://www.panjit.com.tw/en/Product/downloadPDF/BZX584C3V3" xr:uid="{663A20F0-BDD1-4226-9D90-7D4658F0D7B7}"/>
    <hyperlink ref="A494" r:id="rId378" display="https://www.panjit.com.tw/en/Product/downloadPDF/BZX584C3V6" xr:uid="{DCA31C86-9D68-4A7D-88C2-6A2EB1213471}"/>
    <hyperlink ref="A495" r:id="rId379" display="https://www.panjit.com.tw/en/Product/downloadPDF/BZX584C3V9" xr:uid="{B7C6524A-A49E-450C-8A02-F92BD530DF26}"/>
    <hyperlink ref="A496" r:id="rId380" display="https://www.panjit.com.tw/en/Product/downloadPDF/BZX584C4V3" xr:uid="{C49CB9FC-AF48-478C-8902-B504011B4CFE}"/>
    <hyperlink ref="A497" r:id="rId381" display="https://www.panjit.com.tw/en/Product/downloadPDF/BZX584C4V7" xr:uid="{2E9475A3-DD42-46C7-B07A-6A4F86BCA2CC}"/>
    <hyperlink ref="A498" r:id="rId382" display="https://www.panjit.com.tw/en/Product/downloadPDF/BZX584C5V1" xr:uid="{5DBB94CE-4CCA-476A-935F-0D0215358A42}"/>
    <hyperlink ref="A499" r:id="rId383" display="https://www.panjit.com.tw/en/Product/downloadPDF/BZX584C5V6" xr:uid="{8A0A55E5-6DA8-4C69-80BF-E2B9686B26C8}"/>
    <hyperlink ref="A500" r:id="rId384" display="https://www.panjit.com.tw/en/Product/downloadPDF/BZX584C6V2" xr:uid="{7C01B4CF-AEFC-4C39-97D0-CCD61FC4C160}"/>
    <hyperlink ref="A501" r:id="rId385" display="https://www.panjit.com.tw/en/Product/downloadPDF/BZX584C6V8" xr:uid="{DC191BF7-0344-412F-A677-5D0EC6709EB7}"/>
    <hyperlink ref="A502" r:id="rId386" display="https://www.panjit.com.tw/en/Product/downloadPDF/BZX584C7V5" xr:uid="{7C9FCE5F-23E7-4CB0-A150-73972265B6BA}"/>
    <hyperlink ref="A503" r:id="rId387" display="https://www.panjit.com.tw/en/Product/downloadPDF/BZX584C8V2" xr:uid="{7E32D353-2E56-4FBE-BA0F-743D35421C04}"/>
    <hyperlink ref="A504" r:id="rId388" display="https://www.panjit.com.tw/en/Product/downloadPDF/BZX584C8V7" xr:uid="{88475056-FD1F-4FF8-897D-63A0223E91D5}"/>
    <hyperlink ref="A505" r:id="rId389" display="https://www.panjit.com.tw/en/Product/downloadPDF/BZX584C9V1" xr:uid="{E7048EEB-8BB5-4CC0-9750-CD4A1DE2467E}"/>
    <hyperlink ref="A506" r:id="rId390" display="https://www.panjit.com.tw/en/Product/downloadPDF/BZX584C10" xr:uid="{51222FD4-D470-48CD-9DF6-0CCB255EC3D6}"/>
    <hyperlink ref="A507" r:id="rId391" display="https://www.panjit.com.tw/en/Product/downloadPDF/BZX584C11" xr:uid="{8FFFD03A-BAE5-4611-8692-C9202579200F}"/>
    <hyperlink ref="A508" r:id="rId392" display="https://www.panjit.com.tw/en/Product/downloadPDF/BZX584C12" xr:uid="{4AC0B076-5F4E-4283-B064-3C8A182B1C44}"/>
    <hyperlink ref="A509" r:id="rId393" display="https://www.panjit.com.tw/en/Product/downloadPDF/BZX584C13" xr:uid="{AA1E1F3E-B786-4B87-8267-0C067D43FA95}"/>
    <hyperlink ref="A510" r:id="rId394" display="https://www.panjit.com.tw/en/Product/downloadPDF/BZX584C14" xr:uid="{C3330429-A519-4608-B487-E7DFEDEB6613}"/>
    <hyperlink ref="A511" r:id="rId395" display="https://www.panjit.com.tw/en/Product/downloadPDF/BZX584C15" xr:uid="{192479F0-DDD2-40DB-946E-305595C11415}"/>
    <hyperlink ref="A512" r:id="rId396" display="https://www.panjit.com.tw/en/Product/downloadPDF/BZX584C16" xr:uid="{177CBCBC-75CF-42B2-8319-F533BF446288}"/>
    <hyperlink ref="A513" r:id="rId397" display="https://www.panjit.com.tw/en/Product/downloadPDF/BZX584C17" xr:uid="{80E9CD64-AE44-4B49-845B-DD2AFBE452D8}"/>
    <hyperlink ref="A514" r:id="rId398" display="https://www.panjit.com.tw/en/Product/downloadPDF/BZX584C18" xr:uid="{57EA4376-DC24-4B6F-9280-C1EC367F5597}"/>
    <hyperlink ref="A515" r:id="rId399" display="https://www.panjit.com.tw/en/Product/downloadPDF/BZX584C20" xr:uid="{2AEB8E46-9EF6-4C97-8C8E-E4B90C64B88D}"/>
    <hyperlink ref="A516" r:id="rId400" display="https://www.panjit.com.tw/en/Product/downloadPDF/BZX584C22" xr:uid="{0A19C3F4-C04E-4520-A434-5A3EF2250A5C}"/>
    <hyperlink ref="A517" r:id="rId401" display="https://www.panjit.com.tw/en/Product/downloadPDF/BZX584C24" xr:uid="{FE0388AF-EA3F-4601-821A-536E1E35D387}"/>
    <hyperlink ref="A518" r:id="rId402" display="https://www.panjit.com.tw/en/Product/downloadPDF/BZX584C27" xr:uid="{A94568C3-65C0-4B77-8884-E9C307AE72B6}"/>
    <hyperlink ref="A519" r:id="rId403" display="https://www.panjit.com.tw/en/Product/downloadPDF/BZX584C28" xr:uid="{728B49E3-620B-4265-8C1F-4B9CDFDF1C40}"/>
    <hyperlink ref="A520" r:id="rId404" display="https://www.panjit.com.tw/en/Product/downloadPDF/BZX584C30" xr:uid="{F61E77F2-990A-4513-9A23-7B50AA4059E5}"/>
    <hyperlink ref="A521" r:id="rId405" display="https://www.panjit.com.tw/en/Product/downloadPDF/BZX584C33" xr:uid="{62FE31AB-5E4A-455A-9FB6-40422E9F4802}"/>
    <hyperlink ref="A522" r:id="rId406" display="https://www.panjit.com.tw/en/Product/downloadPDF/BZX584C36" xr:uid="{6C5D0E68-78F1-43F1-AFBD-D4445E49C647}"/>
    <hyperlink ref="A523" r:id="rId407" display="https://www.panjit.com.tw/en/Product/downloadPDF/BZX584C39" xr:uid="{971746D7-2BBA-41FC-80AA-04BF01A9E88C}"/>
    <hyperlink ref="A524" r:id="rId408" display="https://www.panjit.com.tw/en/Product/downloadPDF/BZX584C43" xr:uid="{A9497B0B-A61F-4994-8D5B-AB49178B2D2A}"/>
    <hyperlink ref="A525" r:id="rId409" display="https://www.panjit.com.tw/en/Product/downloadPDF/BZX584C47" xr:uid="{F0D1DDE4-4570-4EB1-B8A8-E63495A22A42}"/>
    <hyperlink ref="A526" r:id="rId410" display="https://www.panjit.com.tw/en/Product/downloadPDF/BZX584C51" xr:uid="{037B5FCB-EBD5-438E-BE95-52D0F205756B}"/>
    <hyperlink ref="A527" r:id="rId411" display="https://www.panjit.com.tw/en/Product/downloadPDF/BZX584C56" xr:uid="{0A667C29-AD36-4FF9-939E-4A569C1142E7}"/>
    <hyperlink ref="A528" r:id="rId412" display="https://www.panjit.com.tw/en/Product/downloadPDF/BZX584C62" xr:uid="{E7ED395C-DC09-4B26-A30D-6D969808DC6B}"/>
    <hyperlink ref="A529" r:id="rId413" display="https://www.panjit.com.tw/en/Product/downloadPDF/BZX584C68" xr:uid="{0ACE1741-F1F4-420B-8228-29A79EA87108}"/>
    <hyperlink ref="A530" r:id="rId414" display="https://www.panjit.com.tw/en/Product/downloadPDF/BZX584C75" xr:uid="{204618E6-828C-45B0-BAEA-068BCB9F1D78}"/>
    <hyperlink ref="A531" r:id="rId415" display="https://www.panjit.com.tw/en/Product/downloadPDF/BZX584C2V4-AU" xr:uid="{85BD48EC-2EBD-4A8B-8294-ABC8F37FFF5D}"/>
    <hyperlink ref="A532" r:id="rId416" display="https://www.panjit.com.tw/en/Product/downloadPDF/BZX584C2V7-AU" xr:uid="{BB2508EA-17DE-46BD-9A71-3DD1E71D9E97}"/>
    <hyperlink ref="A533" r:id="rId417" display="https://www.panjit.com.tw/en/Product/downloadPDF/BZX584C3-AU" xr:uid="{4957D081-0F9B-403A-8EEC-1E7E6CC6FF3C}"/>
    <hyperlink ref="A534" r:id="rId418" display="https://www.panjit.com.tw/en/Product/downloadPDF/BZX584C3V3-AU" xr:uid="{F6CE83B9-A15E-431B-A4A0-411B20FD091C}"/>
    <hyperlink ref="A535" r:id="rId419" display="https://www.panjit.com.tw/en/Product/downloadPDF/BZX584C3V6-AU" xr:uid="{A88E132D-01DB-47C7-860A-831BBDAA042E}"/>
    <hyperlink ref="A536" r:id="rId420" display="https://www.panjit.com.tw/en/Product/downloadPDF/BZX584C3V9-AU" xr:uid="{5FCAF0D7-1D9D-4352-B472-A359780F7E42}"/>
    <hyperlink ref="A537" r:id="rId421" display="https://www.panjit.com.tw/en/Product/downloadPDF/BZX584C4V3-AU" xr:uid="{3BEAE475-EA5B-4CC5-A0CF-7A59E89E4640}"/>
    <hyperlink ref="A538" r:id="rId422" display="https://www.panjit.com.tw/en/Product/downloadPDF/BZX584C4V7-AU" xr:uid="{0166825E-504B-4617-B3DF-02E5319EA7D3}"/>
    <hyperlink ref="A539" r:id="rId423" display="https://www.panjit.com.tw/en/Product/downloadPDF/BZX584C5V1-AU" xr:uid="{719E5A88-B1DF-403B-8A20-AD5283388E2D}"/>
    <hyperlink ref="A540" r:id="rId424" display="https://www.panjit.com.tw/en/Product/downloadPDF/BZX584C5V6-AU" xr:uid="{A6A14488-61DC-47A8-9660-8A0CA037F481}"/>
    <hyperlink ref="A541" r:id="rId425" display="https://www.panjit.com.tw/en/Product/downloadPDF/BZX584C6V2-AU" xr:uid="{7E585444-3EA4-4402-81BC-D2746D66B54A}"/>
    <hyperlink ref="A542" r:id="rId426" display="https://www.panjit.com.tw/en/Product/downloadPDF/BZX584C6V8-AU" xr:uid="{05067A79-C6F1-436D-ADDB-160610FD6567}"/>
    <hyperlink ref="A543" r:id="rId427" display="https://www.panjit.com.tw/en/Product/downloadPDF/BZX584C7V5-AU" xr:uid="{E3B596F4-9F36-4F5E-B2A8-B3D9539C1B07}"/>
    <hyperlink ref="A544" r:id="rId428" display="https://www.panjit.com.tw/en/Product/downloadPDF/BZX584C8V2-AU" xr:uid="{9F3B0232-45A3-44DE-BA68-36DF8EC9BB5C}"/>
    <hyperlink ref="A545" r:id="rId429" display="https://www.panjit.com.tw/en/Product/downloadPDF/BZX584C8V7-AU" xr:uid="{F491EC0A-56F3-4C0E-B7ED-95A24BE832C4}"/>
    <hyperlink ref="A546" r:id="rId430" display="https://www.panjit.com.tw/en/Product/downloadPDF/BZX584C9V1-AU" xr:uid="{19AFE06E-D148-433C-8A5E-C0435E65E956}"/>
    <hyperlink ref="A547" r:id="rId431" display="https://www.panjit.com.tw/en/Product/downloadPDF/BZX584C10-AU" xr:uid="{B510CAE8-C30F-4C7D-B534-DBC803AC8ACF}"/>
    <hyperlink ref="A548" r:id="rId432" display="https://www.panjit.com.tw/en/Product/downloadPDF/BZX584C11-AU" xr:uid="{45650B44-3E6F-4A7C-94A6-9C528E9E6588}"/>
    <hyperlink ref="A549" r:id="rId433" display="https://www.panjit.com.tw/en/Product/downloadPDF/BZX584C12-AU" xr:uid="{5B54DE4E-49B3-4A6D-A31F-0C51A3A0393B}"/>
    <hyperlink ref="A550" r:id="rId434" display="https://www.panjit.com.tw/en/Product/downloadPDF/BZX584C13-AU" xr:uid="{DE54F041-1059-4576-8CF7-FC6506CB9B16}"/>
    <hyperlink ref="A551" r:id="rId435" display="https://www.panjit.com.tw/en/Product/downloadPDF/BZX584C14-AU" xr:uid="{3711AB19-FDD2-43F0-8444-9538706DB158}"/>
    <hyperlink ref="A552" r:id="rId436" display="https://www.panjit.com.tw/en/Product/downloadPDF/BZX584C15-AU" xr:uid="{C46A4E61-EFA9-40DA-B3DD-C3ADBDB87BCA}"/>
    <hyperlink ref="A553" r:id="rId437" display="https://www.panjit.com.tw/en/Product/downloadPDF/BZX584C16-AU" xr:uid="{5CBF77A9-C954-4A06-B752-1E81C39E806B}"/>
    <hyperlink ref="A554" r:id="rId438" display="https://www.panjit.com.tw/en/Product/downloadPDF/BZX584C17-AU" xr:uid="{34743F7D-D8CB-4A04-9698-A2FDC189B89F}"/>
    <hyperlink ref="A555" r:id="rId439" display="https://www.panjit.com.tw/en/Product/downloadPDF/BZX584C18-AU" xr:uid="{499422E7-5621-4AD1-8AB1-897E7C7B5581}"/>
    <hyperlink ref="A556" r:id="rId440" display="https://www.panjit.com.tw/en/Product/downloadPDF/BZX584C20-AU" xr:uid="{FADAB41D-14AD-477F-B249-0BB624274CD9}"/>
    <hyperlink ref="A557" r:id="rId441" display="https://www.panjit.com.tw/en/Product/downloadPDF/BZX584C24-AU" xr:uid="{12FEDD2C-CF6B-467E-9993-9940D54ED00C}"/>
    <hyperlink ref="A558" r:id="rId442" display="https://www.panjit.com.tw/en/Product/downloadPDF/BZX584C27-AU" xr:uid="{DC0A4999-43DF-4A94-8683-45B5BB4020E0}"/>
    <hyperlink ref="A559" r:id="rId443" display="https://www.panjit.com.tw/en/Product/downloadPDF/BZX584C28-AU" xr:uid="{69699DA9-9D62-45E6-867C-D72FCFF765AE}"/>
    <hyperlink ref="A560" r:id="rId444" display="https://www.panjit.com.tw/en/Product/downloadPDF/BZX584C30-AU" xr:uid="{2F791CDA-B5F9-435B-9E0C-4DE651B21649}"/>
    <hyperlink ref="A561" r:id="rId445" display="https://www.panjit.com.tw/en/Product/downloadPDF/BZX584C33-AU" xr:uid="{EA0EE4D8-2408-43F0-A4E2-972EAC7383BA}"/>
    <hyperlink ref="A562" r:id="rId446" display="https://www.panjit.com.tw/en/Product/downloadPDF/BZX584C36-AU" xr:uid="{D2D34CD8-A086-406E-9CE9-B2EAC75A5DFB}"/>
    <hyperlink ref="A563" r:id="rId447" display="https://www.panjit.com.tw/en/Product/downloadPDF/BZX584C39-AU" xr:uid="{711E9697-85E2-42A6-95DC-74463FBC447F}"/>
    <hyperlink ref="A564" r:id="rId448" display="https://www.panjit.com.tw/en/Product/downloadPDF/BZX584C43-AU" xr:uid="{0EE269CE-C0F8-445B-BC72-3E7FDD198B3E}"/>
    <hyperlink ref="A565" r:id="rId449" display="https://www.panjit.com.tw/en/Product/downloadPDF/BZX584C47-AU" xr:uid="{4B5171DB-B752-4CC8-8B97-38CFD19F98F5}"/>
    <hyperlink ref="A566" r:id="rId450" display="https://www.panjit.com.tw/en/Product/downloadPDF/BZX584C51-AU" xr:uid="{403B07ED-0C6D-403C-A0BC-B5CB5AE663E1}"/>
    <hyperlink ref="A567" r:id="rId451" display="https://www.panjit.com.tw/en/Product/downloadPDF/BZX584C56-AU" xr:uid="{9F231451-CC97-4709-9B0D-5CF2ABCE1A4D}"/>
    <hyperlink ref="A568" r:id="rId452" display="https://www.panjit.com.tw/en/Product/downloadPDF/BZX584C62-AU" xr:uid="{2B1B0E5C-B5FC-44D2-A2BB-904856795717}"/>
    <hyperlink ref="A569" r:id="rId453" display="https://www.panjit.com.tw/en/Product/downloadPDF/BZX584C68-AU" xr:uid="{1F4176A1-8395-4B08-A10E-3666F0D459FF}"/>
    <hyperlink ref="A570" r:id="rId454" display="https://www.panjit.com.tw/en/Product/downloadPDF/BZX584C75-AU" xr:uid="{47CA71FF-494C-48FD-968E-D9F9FB9460B1}"/>
    <hyperlink ref="A571" r:id="rId455" display="https://www.panjit.com.tw/en/Product/downloadPDF/MMBZ5221BV" xr:uid="{0DB24AE4-7566-47BF-8997-7204B98E4ED0}"/>
    <hyperlink ref="A572" r:id="rId456" display="https://www.panjit.com.tw/en/Product/downloadPDF/MMBZ5222BV" xr:uid="{C369C299-0D16-46E6-AC99-39E119CF4309}"/>
    <hyperlink ref="A573" r:id="rId457" display="https://www.panjit.com.tw/en/Product/downloadPDF/MMBZ5223BV" xr:uid="{D004F796-630D-467F-A1C8-34A7F4328D0C}"/>
    <hyperlink ref="A574" r:id="rId458" display="https://www.panjit.com.tw/en/Product/downloadPDF/MMBZ5225BV" xr:uid="{099456CA-399E-452E-9602-089D00CB51B3}"/>
    <hyperlink ref="A575" r:id="rId459" display="https://www.panjit.com.tw/en/Product/downloadPDF/MMBZ5226BV" xr:uid="{5E3A2384-0609-4D0E-B42E-EA240CEFC2F9}"/>
    <hyperlink ref="A576" r:id="rId460" display="https://www.panjit.com.tw/en/Product/downloadPDF/MMBZ5227BV" xr:uid="{71F94FEB-4437-45AB-B3DD-BD5617123C6A}"/>
    <hyperlink ref="A577" r:id="rId461" display="https://www.panjit.com.tw/en/Product/downloadPDF/MMBZ5228BV" xr:uid="{B4EBD0E8-CD6C-4415-90C5-984D7BA899D4}"/>
    <hyperlink ref="A578" r:id="rId462" display="https://www.panjit.com.tw/en/Product/downloadPDF/MMBZ5229BV" xr:uid="{EAE2B107-96BA-4F59-B7DE-D8D110FF8C08}"/>
    <hyperlink ref="A579" r:id="rId463" display="https://www.panjit.com.tw/en/Product/downloadPDF/MMBZ5230BV" xr:uid="{1AED205D-7936-4943-9AE5-55864BDBBEA3}"/>
    <hyperlink ref="A580" r:id="rId464" display="https://www.panjit.com.tw/en/Product/downloadPDF/MMBZ5231BV" xr:uid="{855B42FB-E39B-4ACB-BAC5-6B31CCDEB067}"/>
    <hyperlink ref="A581" r:id="rId465" display="https://www.panjit.com.tw/en/Product/downloadPDF/MMBZ5232BV" xr:uid="{7805FE44-8B8C-48DD-8851-586A342B90B4}"/>
    <hyperlink ref="A582" r:id="rId466" display="https://www.panjit.com.tw/en/Product/downloadPDF/MMBZ5234BV" xr:uid="{FDBED8B1-21A2-458A-8C08-05F4BEB44A49}"/>
    <hyperlink ref="A583" r:id="rId467" display="https://www.panjit.com.tw/en/Product/downloadPDF/MMBZ5234BV-AU" xr:uid="{E398875B-26E2-4DA8-AFCF-922F09004F43}"/>
    <hyperlink ref="A584" r:id="rId468" display="https://www.panjit.com.tw/en/Product/downloadPDF/MMBZ5235BV" xr:uid="{BF69D750-7586-443D-A91A-1C20EAE0B0FF}"/>
    <hyperlink ref="A585" r:id="rId469" display="https://www.panjit.com.tw/en/Product/downloadPDF/MMBZ5236BV" xr:uid="{F12B0A01-8369-463F-BD65-D24BE0C86EB7}"/>
    <hyperlink ref="A586" r:id="rId470" display="https://www.panjit.com.tw/en/Product/downloadPDF/MMBZ5237BV" xr:uid="{06A7D5AF-DA8B-4171-88C3-96D4112019F7}"/>
    <hyperlink ref="A587" r:id="rId471" display="https://www.panjit.com.tw/en/Product/downloadPDF/MMBZ5238BV" xr:uid="{7CA45AFA-5818-4C71-9BFC-E65F91918C46}"/>
    <hyperlink ref="A588" r:id="rId472" display="https://www.panjit.com.tw/en/Product/downloadPDF/MMBZ5239BV" xr:uid="{885005FD-6C6C-492B-B908-1E35C7BB38E4}"/>
    <hyperlink ref="A589" r:id="rId473" display="https://www.panjit.com.tw/en/Product/downloadPDF/MMBZ5240BV" xr:uid="{29FD59A6-0FB2-4FA0-8317-6D5162C490F8}"/>
    <hyperlink ref="A590" r:id="rId474" display="https://www.panjit.com.tw/en/Product/downloadPDF/MMBZ5241BV" xr:uid="{34D3448C-C5DE-4792-81F2-8E26AE86834F}"/>
    <hyperlink ref="A591" r:id="rId475" display="https://www.panjit.com.tw/en/Product/downloadPDF/MMBZ5242BV" xr:uid="{993A83BD-C5D9-4FBF-9EA3-150F92723427}"/>
    <hyperlink ref="A592" r:id="rId476" display="https://www.panjit.com.tw/en/Product/downloadPDF/MMBZ5243BV" xr:uid="{A19EC4DB-E46E-445A-93B5-C4AABFE31B81}"/>
    <hyperlink ref="A593" r:id="rId477" display="https://www.panjit.com.tw/en/Product/downloadPDF/MMBZ5244BV" xr:uid="{18328565-25F4-4118-AD4D-003AC4536252}"/>
    <hyperlink ref="A594" r:id="rId478" display="https://www.panjit.com.tw/en/Product/downloadPDF/MMBZ5245BV" xr:uid="{993EE61D-ABDB-4618-8705-459095BC93D2}"/>
    <hyperlink ref="A595" r:id="rId479" display="https://www.panjit.com.tw/en/Product/downloadPDF/MMBZ5246BV" xr:uid="{A3FCCC50-0A7E-4114-BBB6-FEEC228D2E3C}"/>
    <hyperlink ref="A596" r:id="rId480" display="https://www.panjit.com.tw/en/Product/downloadPDF/MMBZ5247BV" xr:uid="{BC0418D8-9216-45A1-91D1-9A80F44EF995}"/>
    <hyperlink ref="A597" r:id="rId481" display="https://www.panjit.com.tw/en/Product/downloadPDF/MMBZ5248BV" xr:uid="{A135E2B7-88A3-44C6-8E8A-68B02070F32F}"/>
    <hyperlink ref="A598" r:id="rId482" display="https://www.panjit.com.tw/en/Product/downloadPDF/MMBZ5250BV" xr:uid="{73444D7D-B117-4C57-B248-450005BF80FD}"/>
    <hyperlink ref="A599" r:id="rId483" display="https://www.panjit.com.tw/en/Product/downloadPDF/MMBZ5251BV" xr:uid="{636FCBC3-7F10-4DA2-A377-D3B045A78F28}"/>
    <hyperlink ref="A600" r:id="rId484" display="https://www.panjit.com.tw/en/Product/downloadPDF/MMBZ5252BV" xr:uid="{4187344F-DC07-4967-9479-EDA43A8ADD5D}"/>
    <hyperlink ref="A601" r:id="rId485" display="https://www.panjit.com.tw/en/Product/downloadPDF/MMBZ5254BV" xr:uid="{736F4BC8-4B3D-4576-AC71-D4D455C1028E}"/>
    <hyperlink ref="A602" r:id="rId486" display="https://www.panjit.com.tw/en/Product/downloadPDF/MMBZ5255BV" xr:uid="{AF571A08-9DAE-4E9B-AFA6-5F1C9D9CEF1C}"/>
    <hyperlink ref="A603" r:id="rId487" display="https://www.panjit.com.tw/en/Product/downloadPDF/MMBZ5256BV" xr:uid="{B176E60D-1051-4CBA-9E6A-B406B1F45140}"/>
    <hyperlink ref="A604" r:id="rId488" display="https://www.panjit.com.tw/en/Product/downloadPDF/MMBZ5257BV" xr:uid="{0830232C-153E-425B-968C-2CCD1D36FE83}"/>
    <hyperlink ref="A605" r:id="rId489" display="https://www.panjit.com.tw/en/Product/downloadPDF/MMBZ5258BV" xr:uid="{594791BB-0265-4BE2-B8D2-740E064D22DA}"/>
    <hyperlink ref="A606" r:id="rId490" display="https://www.panjit.com.tw/en/Product/downloadPDF/MMBZ5259BV" xr:uid="{FD7AD4B6-8E2F-43F0-8E1E-A251B7B59C53}"/>
    <hyperlink ref="A607" r:id="rId491" display="https://www.panjit.com.tw/en/Product/downloadPDF/MMBZ5260BV" xr:uid="{98404DE1-9C72-454B-9F0E-625A72567E6F}"/>
    <hyperlink ref="A608" r:id="rId492" display="https://www.panjit.com.tw/en/Product/downloadPDF/MMBZ5261BV" xr:uid="{7B1DE996-0C3C-422B-A9FB-DC124CF285AB}"/>
    <hyperlink ref="A609" r:id="rId493" display="https://www.panjit.com.tw/en/Product/downloadPDF/MMBZ5262BV" xr:uid="{6879CED5-CFC7-4F41-A4F2-822A4603D9BA}"/>
    <hyperlink ref="A610" r:id="rId494" display="https://www.panjit.com.tw/en/Product/downloadPDF/MMBZ5265BV" xr:uid="{9FB6BAC7-AB78-4F1C-B4A9-619276B29EBB}"/>
    <hyperlink ref="A611" r:id="rId495" display="https://www.panjit.com.tw/en/Product/downloadPDF/MMBZ5266BV" xr:uid="{8719677E-5D73-4654-A491-2BA077FA22D7}"/>
    <hyperlink ref="A612" r:id="rId496" display="https://www.panjit.com.tw/en/Product/downloadPDF/BZT52-B2V4S" xr:uid="{D3DB199C-9F20-4302-BAB8-FB954B90C1B1}"/>
    <hyperlink ref="A613" r:id="rId497" display="https://www.panjit.com.tw/en/Product/downloadPDF/BZT52-B2V7S" xr:uid="{7AFE50CF-718D-4302-B33E-2EB7316A24FF}"/>
    <hyperlink ref="A614" r:id="rId498" display="https://www.panjit.com.tw/en/Product/downloadPDF/BZT52-B3S" xr:uid="{F170D04F-2A68-43E5-9173-4C90DCEF9299}"/>
    <hyperlink ref="A615" r:id="rId499" display="https://www.panjit.com.tw/en/Product/downloadPDF/BZT52-B3V3S" xr:uid="{71BF807D-A85D-4F85-8551-082B5A9872A1}"/>
    <hyperlink ref="A616" r:id="rId500" display="https://www.panjit.com.tw/en/Product/downloadPDF/BZT52-B3V6S" xr:uid="{6A5CDA54-E711-4870-BB4D-BF4600C5B83E}"/>
    <hyperlink ref="A617" r:id="rId501" display="https://www.panjit.com.tw/en/Product/downloadPDF/BZT52-B3V9S" xr:uid="{E96D54E8-10E0-42F5-8C77-13D130251BCF}"/>
    <hyperlink ref="A618" r:id="rId502" display="https://www.panjit.com.tw/en/Product/downloadPDF/BZT52-B4V3S" xr:uid="{3F1354FF-AF27-455B-95D3-8E1AB4F784D3}"/>
    <hyperlink ref="A619" r:id="rId503" display="https://www.panjit.com.tw/en/Product/downloadPDF/BZT52-B4V7S" xr:uid="{C5EEE9C7-034D-45AD-BE59-7D1E6DCAA627}"/>
    <hyperlink ref="A620" r:id="rId504" display="https://www.panjit.com.tw/en/Product/downloadPDF/BZT52-B5V1S" xr:uid="{41E2338D-F09C-41D4-816E-DCDCF2B8B2BE}"/>
    <hyperlink ref="A621" r:id="rId505" display="https://www.panjit.com.tw/en/Product/downloadPDF/BZT52-B5V6S" xr:uid="{1321ABBF-A585-4A25-AB02-A59FEB49EC17}"/>
    <hyperlink ref="A622" r:id="rId506" display="https://www.panjit.com.tw/en/Product/downloadPDF/BZT52-B5V8S" xr:uid="{5EC9E1AD-1FB0-45D7-BBDA-1C042DABE8CB}"/>
    <hyperlink ref="A623" r:id="rId507" display="https://www.panjit.com.tw/en/Product/downloadPDF/BZT52-B6V2S" xr:uid="{CA798A98-8551-4122-BED5-73D1101D15A5}"/>
    <hyperlink ref="A624" r:id="rId508" display="https://www.panjit.com.tw/en/Product/downloadPDF/BZT52-B6V8S" xr:uid="{E9975372-3F6A-41C0-BB76-A981F445D693}"/>
    <hyperlink ref="A625" r:id="rId509" display="https://www.panjit.com.tw/en/Product/downloadPDF/BZT52-B7V5S" xr:uid="{0AA20A85-5E48-4001-963C-D6123D195CA0}"/>
    <hyperlink ref="A626" r:id="rId510" display="https://www.panjit.com.tw/en/Product/downloadPDF/BZT52-B8V2S" xr:uid="{A14089BC-9814-4B27-B813-ACDB298C79B3}"/>
    <hyperlink ref="A627" r:id="rId511" display="https://www.panjit.com.tw/en/Product/downloadPDF/BZT52-B8V7S" xr:uid="{5EB9759F-5FE5-42DD-A928-B854DA748BA2}"/>
    <hyperlink ref="A628" r:id="rId512" display="https://www.panjit.com.tw/en/Product/downloadPDF/BZT52-B9V1S" xr:uid="{E3E18542-33E1-4E41-8F55-0F223F874860}"/>
    <hyperlink ref="A629" r:id="rId513" display="https://www.panjit.com.tw/en/Product/downloadPDF/BZT52-B10S" xr:uid="{8BB33644-5895-4762-B2AA-BFBC04904CDC}"/>
    <hyperlink ref="A630" r:id="rId514" display="https://www.panjit.com.tw/en/Product/downloadPDF/BZT52-B11S" xr:uid="{C30C8ED6-589A-47C6-8E16-A537CBC0CAAA}"/>
    <hyperlink ref="A631" r:id="rId515" display="https://www.panjit.com.tw/en/Product/downloadPDF/BZT52-B12S" xr:uid="{8B22DAD1-7A7C-4D2F-8F11-BF1FF9F5D60E}"/>
    <hyperlink ref="A632" r:id="rId516" display="https://www.panjit.com.tw/en/Product/downloadPDF/BZT52-B13S" xr:uid="{6DB5447E-627E-49EE-82FD-66590AAE57AD}"/>
    <hyperlink ref="A633" r:id="rId517" display="https://www.panjit.com.tw/en/Product/downloadPDF/BZT52-B14S" xr:uid="{1D9D7D11-7088-423C-BF02-0FD7C7043EE3}"/>
    <hyperlink ref="A634" r:id="rId518" display="https://www.panjit.com.tw/en/Product/downloadPDF/BZT52-B15S" xr:uid="{6C4621E2-F8CD-40EF-98E1-32E75ECC025F}"/>
    <hyperlink ref="A635" r:id="rId519" display="https://www.panjit.com.tw/en/Product/downloadPDF/BZT52-B16S" xr:uid="{E9BAF526-C1BC-4220-A669-BEA568C4C95F}"/>
    <hyperlink ref="A636" r:id="rId520" display="https://www.panjit.com.tw/en/Product/downloadPDF/BZT52-B17S" xr:uid="{0BEC4FC1-5AC3-4184-A93E-2D6E0B5A4620}"/>
    <hyperlink ref="A637" r:id="rId521" display="https://www.panjit.com.tw/en/Product/downloadPDF/BZT52-B18S" xr:uid="{D8B2EE8A-EAA6-4066-9DFE-1AA252248F44}"/>
    <hyperlink ref="A638" r:id="rId522" display="https://www.panjit.com.tw/en/Product/downloadPDF/BZT52-B20S" xr:uid="{A5767E5D-2836-443D-84FB-0D6C508DCC03}"/>
    <hyperlink ref="A639" r:id="rId523" display="https://www.panjit.com.tw/en/Product/downloadPDF/BZT52-B22S" xr:uid="{CB036D8E-0330-436E-BBBC-B0B17486722B}"/>
    <hyperlink ref="A640" r:id="rId524" display="https://www.panjit.com.tw/en/Product/downloadPDF/BZT52-B24S" xr:uid="{9E0FDA81-9862-4DE1-B871-9B2421A18D23}"/>
    <hyperlink ref="A641" r:id="rId525" display="https://www.panjit.com.tw/en/Product/downloadPDF/BZT52-B27S" xr:uid="{A31B67FC-CE13-4171-A46B-FC2C88112459}"/>
    <hyperlink ref="A642" r:id="rId526" display="https://www.panjit.com.tw/en/Product/downloadPDF/BZT52-B28S" xr:uid="{0081FE5F-9F76-4C6C-898D-1362C5835F4D}"/>
    <hyperlink ref="A643" r:id="rId527" display="https://www.panjit.com.tw/en/Product/downloadPDF/BZT52-B30S" xr:uid="{1C319118-8B0D-4189-B2DF-7F471AF2604C}"/>
    <hyperlink ref="A644" r:id="rId528" display="https://www.panjit.com.tw/en/Product/downloadPDF/BZT52-B33S" xr:uid="{9F26D6BE-4008-4317-831B-C35489C713B8}"/>
    <hyperlink ref="A645" r:id="rId529" display="https://www.panjit.com.tw/en/Product/downloadPDF/BZT52-B36S" xr:uid="{4C5E10A9-31FC-40BF-A1AB-7BB79D4A34AE}"/>
    <hyperlink ref="A646" r:id="rId530" display="https://www.panjit.com.tw/en/Product/downloadPDF/BZT52-B39S" xr:uid="{8063EC1A-F0B2-49C4-9ADB-2F28227B395B}"/>
    <hyperlink ref="A647" r:id="rId531" display="https://www.panjit.com.tw/en/Product/downloadPDF/BZT52-B43S" xr:uid="{39B5909C-D391-4A2C-AF1E-EA63046CF802}"/>
    <hyperlink ref="A648" r:id="rId532" display="https://www.panjit.com.tw/en/Product/downloadPDF/BZT52-B47S" xr:uid="{8049D055-D3D6-4E8F-8818-B48DA2329902}"/>
    <hyperlink ref="A649" r:id="rId533" display="https://www.panjit.com.tw/en/Product/downloadPDF/BZT52-B51S" xr:uid="{0FEE9C01-79F7-42F3-8624-349A367FA05E}"/>
    <hyperlink ref="A650" r:id="rId534" display="https://www.panjit.com.tw/en/Product/downloadPDF/BZT52-B56S" xr:uid="{2BEE2341-DD91-4543-9254-E2EBACF61F82}"/>
    <hyperlink ref="A651" r:id="rId535" display="https://www.panjit.com.tw/en/Product/downloadPDF/BZT52-B62S" xr:uid="{312FBA6B-2C4E-4B49-B12B-F09FF4331A6E}"/>
    <hyperlink ref="A652" r:id="rId536" display="https://www.panjit.com.tw/en/Product/downloadPDF/BZT52-B68S" xr:uid="{CA46FD1D-09E2-4317-9182-D0D86CF58626}"/>
    <hyperlink ref="A653" r:id="rId537" display="https://www.panjit.com.tw/en/Product/downloadPDF/BZT52-B75S" xr:uid="{CB081765-B822-46B7-86BF-33036C73C9C8}"/>
    <hyperlink ref="A654" r:id="rId538" display="https://www.panjit.com.tw/en/Product/downloadPDF/BZT52-B2V4S-AU" xr:uid="{1F75F705-51CC-475D-98BA-26098128C257}"/>
    <hyperlink ref="A655" r:id="rId539" display="https://www.panjit.com.tw/en/Product/downloadPDF/BZT52-B2V7S-AU" xr:uid="{B0133EA6-362C-4D82-B7C0-3BEDC073EAFD}"/>
    <hyperlink ref="A656" r:id="rId540" display="https://www.panjit.com.tw/en/Product/downloadPDF/BZT52-B3S-AU" xr:uid="{F164EA67-B8C0-4AA1-B8C9-518DDADEC7BD}"/>
    <hyperlink ref="A657" r:id="rId541" display="https://www.panjit.com.tw/en/Product/downloadPDF/BZT52-B3V3S-AU" xr:uid="{3A294BC4-8802-4AB0-A730-9B611AC4045C}"/>
    <hyperlink ref="A658" r:id="rId542" display="https://www.panjit.com.tw/en/Product/downloadPDF/BZT52-B3V6S-AU" xr:uid="{C317BB45-8241-499A-9F0C-B6B1B70F09B0}"/>
    <hyperlink ref="A659" r:id="rId543" display="https://www.panjit.com.tw/en/Product/downloadPDF/BZT52-B3V9S-AU" xr:uid="{65B925E7-53C0-4A0A-B931-CA0C755481F7}"/>
    <hyperlink ref="A660" r:id="rId544" display="https://www.panjit.com.tw/en/Product/downloadPDF/BZT52-B4V3S-AU" xr:uid="{ACAB526A-B5EA-43C5-ADC3-99B7F88A551D}"/>
    <hyperlink ref="A661" r:id="rId545" display="https://www.panjit.com.tw/en/Product/downloadPDF/BZT52-B4V7S-AU" xr:uid="{32D20027-A0E3-4291-8084-EEAC53564968}"/>
    <hyperlink ref="A662" r:id="rId546" display="https://www.panjit.com.tw/en/Product/downloadPDF/BZT52-B5V1S-AU" xr:uid="{587263BE-5EEF-4E53-84BC-AD35C1717C28}"/>
    <hyperlink ref="A663" r:id="rId547" display="https://www.panjit.com.tw/en/Product/downloadPDF/BZT52-B5V6S-AU" xr:uid="{7BC2F5AB-94B0-4A95-8211-1804201B079E}"/>
    <hyperlink ref="A664" r:id="rId548" display="https://www.panjit.com.tw/en/Product/downloadPDF/BZT52-B5V8S-AU" xr:uid="{6C920B27-D3CF-48BF-B7AB-D88335466537}"/>
    <hyperlink ref="A665" r:id="rId549" display="https://www.panjit.com.tw/en/Product/downloadPDF/BZT52-B6V2S-AU" xr:uid="{CD0FE7A0-A622-4DE5-AB76-9E60DB576B63}"/>
    <hyperlink ref="A666" r:id="rId550" display="https://www.panjit.com.tw/en/Product/downloadPDF/BZT52-B6V8S-AU" xr:uid="{4786B2CB-2C57-433F-A5A8-01FD96A2FA00}"/>
    <hyperlink ref="A667" r:id="rId551" display="https://www.panjit.com.tw/en/Product/downloadPDF/BZT52-B7V5S-AU" xr:uid="{CCFBA7FC-16BD-4752-B53E-E5193800299B}"/>
    <hyperlink ref="A668" r:id="rId552" display="https://www.panjit.com.tw/en/Product/downloadPDF/BZT52-B8V2S-AU" xr:uid="{6A80AD7A-9578-45E2-9F83-5186E3C3B8EE}"/>
    <hyperlink ref="A669" r:id="rId553" display="https://www.panjit.com.tw/en/Product/downloadPDF/BZT52-B8V7S-AU" xr:uid="{CC2B3122-C0C2-4FC7-A841-7A2B9CF52DF6}"/>
    <hyperlink ref="A670" r:id="rId554" display="https://www.panjit.com.tw/en/Product/downloadPDF/BZT52-B9V1S-AU" xr:uid="{21BFF5C4-C591-42AA-B2BB-3B8DDB708A79}"/>
    <hyperlink ref="A671" r:id="rId555" display="https://www.panjit.com.tw/en/Product/downloadPDF/BZT52-B10S-AU" xr:uid="{DF928853-1C50-4189-818F-E187BCE0B16A}"/>
    <hyperlink ref="A672" r:id="rId556" display="https://www.panjit.com.tw/en/Product/downloadPDF/BZT52-B11S-AU" xr:uid="{C5517297-3A31-4EFC-94EF-492898993236}"/>
    <hyperlink ref="A673" r:id="rId557" display="https://www.panjit.com.tw/en/Product/downloadPDF/BZT52-B12S-AU" xr:uid="{0D16C198-4792-426C-9CBA-23F2C88A7CF3}"/>
    <hyperlink ref="A674" r:id="rId558" display="https://www.panjit.com.tw/en/Product/downloadPDF/BZT52-B13S-AU" xr:uid="{008A1B27-8577-4742-BE12-FC7083787184}"/>
    <hyperlink ref="A675" r:id="rId559" display="https://www.panjit.com.tw/en/Product/downloadPDF/BZT52-B14S-AU" xr:uid="{8BED93DB-E219-4BC3-8C96-188E3B08E3B4}"/>
    <hyperlink ref="A676" r:id="rId560" display="https://www.panjit.com.tw/en/Product/downloadPDF/BZT52-B15S-AU" xr:uid="{A6E202D7-C252-49BA-A919-4B2EC4CA4820}"/>
    <hyperlink ref="A677" r:id="rId561" display="https://www.panjit.com.tw/en/Product/downloadPDF/BZT52-B16S-AU" xr:uid="{8490E9AE-C6E2-4715-9FC7-1FE013277281}"/>
    <hyperlink ref="A678" r:id="rId562" display="https://www.panjit.com.tw/en/Product/downloadPDF/BZT52-B17S-AU" xr:uid="{40140477-A125-4B76-BFB2-3FBD7F159F33}"/>
    <hyperlink ref="A679" r:id="rId563" display="https://www.panjit.com.tw/en/Product/downloadPDF/BZT52-B18S-AU" xr:uid="{DEE47AD9-7360-496B-B207-34E36612B2D4}"/>
    <hyperlink ref="A680" r:id="rId564" display="https://www.panjit.com.tw/en/Product/downloadPDF/BZT52-B20S-AU" xr:uid="{4A98D257-BA10-4A5C-A799-856D17CF6418}"/>
    <hyperlink ref="A681" r:id="rId565" display="https://www.panjit.com.tw/en/Product/downloadPDF/BZT52-B22S-AU" xr:uid="{9F76BD25-C202-4BB4-8B6F-FFB4804C7898}"/>
    <hyperlink ref="A682" r:id="rId566" display="https://www.panjit.com.tw/en/Product/downloadPDF/BZT52-B24S-AU" xr:uid="{D08AA2BB-C340-416D-9F1B-73E5E6F681A5}"/>
    <hyperlink ref="A683" r:id="rId567" display="https://www.panjit.com.tw/en/Product/downloadPDF/BZT52-B27S-AU" xr:uid="{487FCD22-2383-477F-89E2-6C41C43DC0CD}"/>
    <hyperlink ref="A684" r:id="rId568" display="https://www.panjit.com.tw/en/Product/downloadPDF/BZT52-B28S-AU" xr:uid="{18764675-D828-450A-A81D-87F471B6FAB3}"/>
    <hyperlink ref="A685" r:id="rId569" display="https://www.panjit.com.tw/en/Product/downloadPDF/BZT52-B30S-AU" xr:uid="{C8252EC5-1AC7-4FDC-B73F-FEC8885C9F0E}"/>
    <hyperlink ref="A686" r:id="rId570" display="https://www.panjit.com.tw/en/Product/downloadPDF/BZT52-B33S-AU" xr:uid="{A844093F-ED29-4A6E-8BC3-B1FE74A9AEEF}"/>
    <hyperlink ref="A687" r:id="rId571" display="https://www.panjit.com.tw/en/Product/downloadPDF/BZT52-B36S-AU" xr:uid="{411804EA-C585-458F-AE76-40CE0F9A28AA}"/>
    <hyperlink ref="A688" r:id="rId572" display="https://www.panjit.com.tw/en/Product/downloadPDF/BZT52-B39S-AU" xr:uid="{520001AA-8C18-4F18-A3F4-11B3337D86FD}"/>
    <hyperlink ref="A689" r:id="rId573" display="https://www.panjit.com.tw/en/Product/downloadPDF/BZT52-B43S-AU" xr:uid="{C3BD36E8-EAC3-4B4F-983A-683E7CCDD467}"/>
    <hyperlink ref="A690" r:id="rId574" display="https://www.panjit.com.tw/en/Product/downloadPDF/BZT52-B47S-AU" xr:uid="{A1A152EA-2798-4D6C-9812-0F4511F122E3}"/>
    <hyperlink ref="A691" r:id="rId575" display="https://www.panjit.com.tw/en/Product/downloadPDF/BZT52-B51S-AU" xr:uid="{5CA83332-14CE-4355-A33A-F95C0BEC7BED}"/>
    <hyperlink ref="A692" r:id="rId576" display="https://www.panjit.com.tw/en/Product/downloadPDF/BZT52-B56S-AU" xr:uid="{52D2EB0E-FD7D-4087-9D4B-B50194F43ADA}"/>
    <hyperlink ref="A693" r:id="rId577" display="https://www.panjit.com.tw/en/Product/downloadPDF/BZT52-B62S-AU" xr:uid="{9E3FBD1A-BBC3-42A3-B0D1-F082A7486C88}"/>
    <hyperlink ref="A694" r:id="rId578" display="https://www.panjit.com.tw/en/Product/downloadPDF/BZT52-B68S-AU" xr:uid="{95760EE8-4ED5-4F7A-AFE4-5262AED0B5F8}"/>
    <hyperlink ref="A695" r:id="rId579" display="https://www.panjit.com.tw/en/Product/downloadPDF/BZT52-B75S-AU" xr:uid="{109E1444-A136-4FAA-9A9B-1DB4A11DB26D}"/>
    <hyperlink ref="A696" r:id="rId580" display="https://www.panjit.com.tw/en/Product/downloadPDF/BZT52-C2V4S" xr:uid="{0C82CB97-0826-4180-86AF-1CE281BA7E90}"/>
    <hyperlink ref="A697" r:id="rId581" display="https://www.panjit.com.tw/en/Product/downloadPDF/BZT52-C2V7S" xr:uid="{E7DE1886-CD95-434F-A502-8204256F8885}"/>
    <hyperlink ref="A698" r:id="rId582" display="https://www.panjit.com.tw/en/Product/downloadPDF/BZT52-C3S" xr:uid="{DBC8A2F4-1B0B-410E-860A-E940CC30FDD9}"/>
    <hyperlink ref="A699" r:id="rId583" display="https://www.panjit.com.tw/en/Product/downloadPDF/BZT52-C3V3S" xr:uid="{3FD9711F-86B0-4DF0-B104-7CDECDFF0A25}"/>
    <hyperlink ref="A700" r:id="rId584" display="https://www.panjit.com.tw/en/Product/downloadPDF/BZT52-C3V6S" xr:uid="{D330F217-D0C2-4708-B18C-C53CC6A47C43}"/>
    <hyperlink ref="A701" r:id="rId585" display="https://www.panjit.com.tw/en/Product/downloadPDF/BZT52-C3V9S" xr:uid="{D2C47B70-B08E-451A-BABA-EC74F668AD70}"/>
    <hyperlink ref="A702" r:id="rId586" display="https://www.panjit.com.tw/en/Product/downloadPDF/BZT52-C4V3S" xr:uid="{F1F76A9F-8635-473E-A6B1-4D5A761FF27C}"/>
    <hyperlink ref="A703" r:id="rId587" display="https://www.panjit.com.tw/en/Product/downloadPDF/BZT52-C4V7S" xr:uid="{0325B55E-C4C0-473B-9D05-CB0EB0E87CE6}"/>
    <hyperlink ref="A704" r:id="rId588" display="https://www.panjit.com.tw/en/Product/downloadPDF/BZT52-C5V1S" xr:uid="{196CBDDF-44B3-4C7F-9964-93811A8E3D6B}"/>
    <hyperlink ref="A705" r:id="rId589" display="https://www.panjit.com.tw/en/Product/downloadPDF/BZT52-C5V6S" xr:uid="{7100DF0E-876E-48C6-B6F5-A15AD8F0AD0D}"/>
    <hyperlink ref="A706" r:id="rId590" display="https://www.panjit.com.tw/en/Product/downloadPDF/BZT52-C6V2S" xr:uid="{18304CBE-80E2-4658-886C-3F9FD1FD3B28}"/>
    <hyperlink ref="A707" r:id="rId591" display="https://www.panjit.com.tw/en/Product/downloadPDF/BZT52-C6V8S" xr:uid="{40C06EC3-6EF8-4EB8-9F75-00BB1F9F656D}"/>
    <hyperlink ref="A708" r:id="rId592" display="https://www.panjit.com.tw/en/Product/downloadPDF/BZT52-C7V5S" xr:uid="{C5BF2F39-F8D6-43E3-B6CC-8E7CCD68F74F}"/>
    <hyperlink ref="A709" r:id="rId593" display="https://www.panjit.com.tw/en/Product/downloadPDF/BZT52-C8V2S" xr:uid="{1184BE50-B139-4F48-84D1-53CBFA1D50A6}"/>
    <hyperlink ref="A710" r:id="rId594" display="https://www.panjit.com.tw/en/Product/downloadPDF/BZT52-C8V7S" xr:uid="{223149C6-FD3F-4261-A38F-127B91A004F2}"/>
    <hyperlink ref="A711" r:id="rId595" display="https://www.panjit.com.tw/en/Product/downloadPDF/BZT52-C9V1S" xr:uid="{6C23770C-04E6-46AF-AD02-C483949622D7}"/>
    <hyperlink ref="A712" r:id="rId596" display="https://www.panjit.com.tw/en/Product/downloadPDF/BZT52-C10S" xr:uid="{1415E214-160A-486D-BEDF-8F9FDC7BA98B}"/>
    <hyperlink ref="A713" r:id="rId597" display="https://www.panjit.com.tw/en/Product/downloadPDF/BZT52-C11S" xr:uid="{C7240CCC-E8AA-498C-834C-01ECAA485C63}"/>
    <hyperlink ref="A714" r:id="rId598" display="https://www.panjit.com.tw/en/Product/downloadPDF/BZT52-C12S" xr:uid="{2F86901B-0182-4037-9D6B-03E45B42E94D}"/>
    <hyperlink ref="A715" r:id="rId599" display="https://www.panjit.com.tw/en/Product/downloadPDF/BZT52-C13S" xr:uid="{8B005ED0-C223-45FD-BADB-F0AED1CE539B}"/>
    <hyperlink ref="A716" r:id="rId600" display="https://www.panjit.com.tw/en/Product/downloadPDF/BZT52-C14S" xr:uid="{B0F1929B-F8BD-4CF4-BD03-F505EC13F55E}"/>
    <hyperlink ref="A717" r:id="rId601" display="https://www.panjit.com.tw/en/Product/downloadPDF/BZT52-C15S" xr:uid="{2C11CA46-4C86-4D58-850D-F20405423D36}"/>
    <hyperlink ref="A718" r:id="rId602" display="https://www.panjit.com.tw/en/Product/downloadPDF/BZT52-C16S" xr:uid="{59BC011A-3037-4D1C-B8D0-66BBE1766C8B}"/>
    <hyperlink ref="A719" r:id="rId603" display="https://www.panjit.com.tw/en/Product/downloadPDF/BZT52-C17S" xr:uid="{265D5F54-3504-4A24-B189-1590561E573C}"/>
    <hyperlink ref="A720" r:id="rId604" display="https://www.panjit.com.tw/en/Product/downloadPDF/BZT52-C18S" xr:uid="{807242AB-2C73-42DA-963E-CE2F179AB4C0}"/>
    <hyperlink ref="A721" r:id="rId605" display="https://www.panjit.com.tw/en/Product/downloadPDF/BZT52-C20S" xr:uid="{4B365D0B-FFF8-4461-9423-B49EC8247B71}"/>
    <hyperlink ref="A722" r:id="rId606" display="https://www.panjit.com.tw/en/Product/downloadPDF/BZT52-C22S" xr:uid="{426A9725-984D-43A2-849C-A6A4E1D2B797}"/>
    <hyperlink ref="A723" r:id="rId607" display="https://www.panjit.com.tw/en/Product/downloadPDF/BZT52-C24S" xr:uid="{85AC6124-D5BC-49B8-AFB3-C3651A313EA1}"/>
    <hyperlink ref="A724" r:id="rId608" display="https://www.panjit.com.tw/en/Product/downloadPDF/BZT52-C27S" xr:uid="{8B96B3D8-9DE9-44D2-BB89-709A42E86AAD}"/>
    <hyperlink ref="A725" r:id="rId609" display="https://www.panjit.com.tw/en/Product/downloadPDF/BZT52-C28S" xr:uid="{DE1B3089-1FE3-408F-8E8B-FD5AA92A5D70}"/>
    <hyperlink ref="A726" r:id="rId610" display="https://www.panjit.com.tw/en/Product/downloadPDF/BZT52-C30S" xr:uid="{765F35FF-E46B-4826-B388-A0BB25C19D34}"/>
    <hyperlink ref="A727" r:id="rId611" display="https://www.panjit.com.tw/en/Product/downloadPDF/BZT52-C33S" xr:uid="{2D33CB56-D592-4BCC-B387-62396A27905E}"/>
    <hyperlink ref="A728" r:id="rId612" display="https://www.panjit.com.tw/en/Product/downloadPDF/BZT52-C36S" xr:uid="{0BC96AAF-93E5-4C20-9827-FE87AD8A5F7D}"/>
    <hyperlink ref="A729" r:id="rId613" display="https://www.panjit.com.tw/en/Product/downloadPDF/BZT52-C39S" xr:uid="{A92D35B5-863C-404D-A323-311FB513A49D}"/>
    <hyperlink ref="A730" r:id="rId614" display="https://www.panjit.com.tw/en/Product/downloadPDF/BZT52-C43S" xr:uid="{F97C5B9A-3BFB-4FD5-92DC-34E5165067D7}"/>
    <hyperlink ref="A731" r:id="rId615" display="https://www.panjit.com.tw/en/Product/downloadPDF/BZT52-C47S" xr:uid="{D4EDEB00-EFA5-495F-BFEB-51270B0A258C}"/>
    <hyperlink ref="A732" r:id="rId616" display="https://www.panjit.com.tw/en/Product/downloadPDF/BZT52-C51S" xr:uid="{9A3021D0-CB24-4F49-86E8-C0B1FDA2DFE5}"/>
    <hyperlink ref="A733" r:id="rId617" display="https://www.panjit.com.tw/en/Product/downloadPDF/BZT52-C56S" xr:uid="{F7BD722D-CB0D-4DB3-B8EC-00191D5AB2E3}"/>
    <hyperlink ref="A734" r:id="rId618" display="https://www.panjit.com.tw/en/Product/downloadPDF/BZT52-C62S" xr:uid="{F28CA9F8-315E-435F-B96D-88A52A566289}"/>
    <hyperlink ref="A735" r:id="rId619" display="https://www.panjit.com.tw/en/Product/downloadPDF/BZT52-C68S" xr:uid="{82D336CD-5FDA-4744-829B-F1C9DF07AADB}"/>
    <hyperlink ref="A736" r:id="rId620" display="https://www.panjit.com.tw/en/Product/downloadPDF/BZT52-C75S" xr:uid="{CB3560E8-C1AE-46B3-A78F-3A54B70F8FAA}"/>
    <hyperlink ref="A737" r:id="rId621" display="https://www.panjit.com.tw/en/Product/downloadPDF/MMSZ4691WS" xr:uid="{D141E5BB-2A22-4172-9582-5383366D80CB}"/>
    <hyperlink ref="A738" r:id="rId622" display="https://www.panjit.com.tw/en/Product/downloadPDF/MMSZ4692WS" xr:uid="{DB90845B-E75B-485A-B949-4E1C0AD77F6D}"/>
    <hyperlink ref="A739" r:id="rId623" display="https://www.panjit.com.tw/en/Product/downloadPDF/MMSZ4702WS" xr:uid="{B9F36EE3-1C2A-4EAB-88EB-39B318EF752B}"/>
    <hyperlink ref="A740" r:id="rId624" display="https://www.panjit.com.tw/en/Product/downloadPDF/MMSZ4691WS-AU" xr:uid="{5208A74C-7240-4B9D-9E53-89E3654A4058}"/>
    <hyperlink ref="A741" r:id="rId625" display="https://www.panjit.com.tw/en/Product/downloadPDF/MMSZ4692WS-AU" xr:uid="{BAFC2B51-F201-4B7D-B5DA-420D0A6577F8}"/>
    <hyperlink ref="A742" r:id="rId626" display="https://www.panjit.com.tw/en/Product/downloadPDF/MMSZ4702WS-AU" xr:uid="{E933EC48-7EF5-4FA9-8B42-87C44CFD619C}"/>
    <hyperlink ref="A743" r:id="rId627" display="https://www.panjit.com.tw/en/Product/downloadPDF/BZT52-C2V4S-AU" xr:uid="{AB5DE017-55E9-4F9B-97BC-2D175013160B}"/>
    <hyperlink ref="A744" r:id="rId628" display="https://www.panjit.com.tw/en/Product/downloadPDF/BZT52-C2V7S-AU" xr:uid="{FE003D8F-BB21-4114-AB13-65B5030569DD}"/>
    <hyperlink ref="A745" r:id="rId629" display="https://www.panjit.com.tw/en/Product/downloadPDF/BZT52-C3S-AU" xr:uid="{BBB577A5-ED08-4275-B895-8B8F0F1F68DE}"/>
    <hyperlink ref="A746" r:id="rId630" display="https://www.panjit.com.tw/en/Product/downloadPDF/BZT52-C3V3S-AU" xr:uid="{221DAC4A-E8E2-4EFB-BE24-16A339521022}"/>
    <hyperlink ref="A747" r:id="rId631" display="https://www.panjit.com.tw/en/Product/downloadPDF/BZT52-C3V6S-AU" xr:uid="{06A73701-5DD1-41C6-B249-A560621FC043}"/>
    <hyperlink ref="A748" r:id="rId632" display="https://www.panjit.com.tw/en/Product/downloadPDF/BZT52-C3V9S-AU" xr:uid="{9947445E-7794-48C2-ACD3-2D927725AB16}"/>
    <hyperlink ref="A749" r:id="rId633" display="https://www.panjit.com.tw/en/Product/downloadPDF/BZT52-C4V3S-AU" xr:uid="{ADD78BA2-89C4-4992-9CE6-3642B8609698}"/>
    <hyperlink ref="A750" r:id="rId634" display="https://www.panjit.com.tw/en/Product/downloadPDF/BZT52-C4V7S-AU" xr:uid="{1696B4A1-9423-409A-9E9B-5FF943CE1951}"/>
    <hyperlink ref="A751" r:id="rId635" display="https://www.panjit.com.tw/en/Product/downloadPDF/BZT52-C5V1S-AU" xr:uid="{EF51EA75-7126-448E-ADDA-11A2688A6B7E}"/>
    <hyperlink ref="A752" r:id="rId636" display="https://www.panjit.com.tw/en/Product/downloadPDF/BZT52-C5V6S-AU" xr:uid="{2F45968F-214A-4A33-AF7A-AB5B1175FB2F}"/>
    <hyperlink ref="A753" r:id="rId637" display="https://www.panjit.com.tw/en/Product/downloadPDF/BZT52-C6V2S-AU" xr:uid="{4CC43B2C-45D7-4679-A12F-9C22C29EFD5D}"/>
    <hyperlink ref="A754" r:id="rId638" display="https://www.panjit.com.tw/en/Product/downloadPDF/BZT52-C6V8S-AU" xr:uid="{8B4B2F73-2E1D-417F-9B33-533618F04A42}"/>
    <hyperlink ref="A755" r:id="rId639" display="https://www.panjit.com.tw/en/Product/downloadPDF/BZT52-C7V5S-AU" xr:uid="{45596095-E330-4AAE-AF91-D531B0102BAC}"/>
    <hyperlink ref="A756" r:id="rId640" display="https://www.panjit.com.tw/en/Product/downloadPDF/BZT52-C8V2S-AU" xr:uid="{205164BA-A519-4D6E-8446-8E736286F9B9}"/>
    <hyperlink ref="A757" r:id="rId641" display="https://www.panjit.com.tw/en/Product/downloadPDF/BZT52-C8V7S-AU" xr:uid="{F5718289-5700-414A-8D29-F9C30E4F795E}"/>
    <hyperlink ref="A758" r:id="rId642" display="https://www.panjit.com.tw/en/Product/downloadPDF/BZT52-C9V1S-AU" xr:uid="{AE5FD08A-F61E-4A4C-A6EB-3D0C4BA70E75}"/>
    <hyperlink ref="A759" r:id="rId643" display="https://www.panjit.com.tw/en/Product/downloadPDF/BZT52-C10S-AU" xr:uid="{E5989A00-B08B-4F57-9225-5791D0BAA25C}"/>
    <hyperlink ref="A760" r:id="rId644" display="https://www.panjit.com.tw/en/Product/downloadPDF/BZT52-C11S-AU" xr:uid="{A22EEBCA-D88B-4014-A76F-E018C0C9FAD1}"/>
    <hyperlink ref="A761" r:id="rId645" display="https://www.panjit.com.tw/en/Product/downloadPDF/BZT52-C12S-AU" xr:uid="{750BD59F-36A6-4E0B-BE3F-5A3BC169F3C6}"/>
    <hyperlink ref="A762" r:id="rId646" display="https://www.panjit.com.tw/en/Product/downloadPDF/BZT52-C14S-AU" xr:uid="{FD4C5202-AFD6-4DC1-85C4-226E9C7FC44B}"/>
    <hyperlink ref="A763" r:id="rId647" display="https://www.panjit.com.tw/en/Product/downloadPDF/BZT52-C15S-AU" xr:uid="{D3CDE683-1C09-4449-AFC0-8B7C6F5C8657}"/>
    <hyperlink ref="A764" r:id="rId648" display="https://www.panjit.com.tw/en/Product/downloadPDF/BZT52-C16S-AU" xr:uid="{6288BB03-60E5-4972-9840-E1D880F58A75}"/>
    <hyperlink ref="A765" r:id="rId649" display="https://www.panjit.com.tw/en/Product/downloadPDF/BZT52-C17S-AU" xr:uid="{90F592DB-9A6D-4A8C-A3F5-4C2FF2DF6BA3}"/>
    <hyperlink ref="A766" r:id="rId650" display="https://www.panjit.com.tw/en/Product/downloadPDF/BZT52-C18S-AU" xr:uid="{79793FDD-6DB6-4217-8DB0-B01870A2F7FF}"/>
    <hyperlink ref="A767" r:id="rId651" display="https://www.panjit.com.tw/en/Product/downloadPDF/BZT52-C20S-AU" xr:uid="{0ECFFBB7-47C9-4EB6-98FE-3A423DE07B4E}"/>
    <hyperlink ref="A768" r:id="rId652" display="https://www.panjit.com.tw/en/Product/downloadPDF/BZT52-C22S-AU" xr:uid="{7FB07A5D-AAB8-4630-B7A4-4C502FF2299F}"/>
    <hyperlink ref="A769" r:id="rId653" display="https://www.panjit.com.tw/en/Product/downloadPDF/BZT52-C24S-AU" xr:uid="{2F7D6F7A-C95F-48CE-95AE-76BB1A2EE813}"/>
    <hyperlink ref="A770" r:id="rId654" display="https://www.panjit.com.tw/en/Product/downloadPDF/BZT52-C27S-AU" xr:uid="{5B1386FA-119A-4153-A470-34C41BE30554}"/>
    <hyperlink ref="A771" r:id="rId655" display="https://www.panjit.com.tw/en/Product/downloadPDF/BZT52-C28S-AU" xr:uid="{22C64DA1-D417-43CC-9884-9D2145884AC9}"/>
    <hyperlink ref="A772" r:id="rId656" display="https://www.panjit.com.tw/en/Product/downloadPDF/BZT52-C30S-AU" xr:uid="{F05183DB-A6CC-4351-8D2E-C9C1551DD402}"/>
    <hyperlink ref="A773" r:id="rId657" display="https://www.panjit.com.tw/en/Product/downloadPDF/BZT52-C33S-AU" xr:uid="{9E536B35-55D7-466A-A0C4-15817874D81D}"/>
    <hyperlink ref="A774" r:id="rId658" display="https://www.panjit.com.tw/en/Product/downloadPDF/BZT52-C36S-AU" xr:uid="{2A078944-A303-43E8-9B01-1A9DB61CB91B}"/>
    <hyperlink ref="A775" r:id="rId659" display="https://www.panjit.com.tw/en/Product/downloadPDF/BZT52-C39S-AU" xr:uid="{460AD6E2-ADB5-4B1C-A2FE-EFDA1C3EEDFD}"/>
    <hyperlink ref="A776" r:id="rId660" display="https://www.panjit.com.tw/en/Product/downloadPDF/BZT52-C43S-AU" xr:uid="{C1B6EE32-5C63-4DD2-BE8B-2042F07AFF54}"/>
    <hyperlink ref="A777" r:id="rId661" display="https://www.panjit.com.tw/en/Product/downloadPDF/BZT52-C47S-AU" xr:uid="{1219792F-C1E8-43AD-A1B6-26675A917316}"/>
    <hyperlink ref="A778" r:id="rId662" display="https://www.panjit.com.tw/en/Product/downloadPDF/BZT52-C51S-AU" xr:uid="{2D53632E-3CDF-413D-9776-A50C6C25FE61}"/>
    <hyperlink ref="A779" r:id="rId663" display="https://www.panjit.com.tw/en/Product/downloadPDF/BZT52-C56S-AU" xr:uid="{96DE68EE-5719-4FD8-BB37-D6DCD3981764}"/>
    <hyperlink ref="A780" r:id="rId664" display="https://www.panjit.com.tw/en/Product/downloadPDF/BZT52-C62S-AU" xr:uid="{CC63638A-68DF-4D87-B343-B39D13493E10}"/>
    <hyperlink ref="A781" r:id="rId665" display="https://www.panjit.com.tw/en/Product/downloadPDF/BZT52-C68S-AU" xr:uid="{BD6CF9D3-74EB-4C04-A78B-459D2C881D55}"/>
    <hyperlink ref="A782" r:id="rId666" display="https://www.panjit.com.tw/en/Product/downloadPDF/BZT52-C75S-AU" xr:uid="{29776E54-3E60-480D-A7C9-60751710504D}"/>
    <hyperlink ref="A783" r:id="rId667" display="https://www.panjit.com.tw/en/Product/downloadPDF/MMSZ5229AS" xr:uid="{7C575A33-696F-4E65-AA06-44737416D658}"/>
    <hyperlink ref="A784" r:id="rId668" display="https://www.panjit.com.tw/en/Product/downloadPDF/MMSZ5230AS" xr:uid="{B67B7116-5ABC-4487-A2F1-C01BDD3AE368}"/>
    <hyperlink ref="A785" r:id="rId669" display="https://www.panjit.com.tw/en/Product/downloadPDF/MMSZ5231AS" xr:uid="{853528EB-ECA3-43E6-8DAD-759026453745}"/>
    <hyperlink ref="A786" r:id="rId670" display="https://www.panjit.com.tw/en/Product/downloadPDF/MMSZ5232AS" xr:uid="{596C62C3-07B6-4F3E-99AC-8B79DCE88BB7}"/>
    <hyperlink ref="A787" r:id="rId671" display="https://www.panjit.com.tw/en/Product/downloadPDF/MMSZ5234AS" xr:uid="{E43504ED-6D19-4FDD-86B0-C1AFDAA3821F}"/>
    <hyperlink ref="A788" r:id="rId672" display="https://www.panjit.com.tw/en/Product/downloadPDF/MMSZ5235AS" xr:uid="{4FA785A5-6509-4EF1-A9F3-2FB57647D5E7}"/>
    <hyperlink ref="A789" r:id="rId673" display="https://www.panjit.com.tw/en/Product/downloadPDF/MMSZ5236AS" xr:uid="{D82C9152-CC15-4D0A-A24A-28A24780A3B2}"/>
    <hyperlink ref="A790" r:id="rId674" display="https://www.panjit.com.tw/en/Product/downloadPDF/MMSZ5237AS" xr:uid="{41467C4A-99BB-4639-87A4-8A3DE24203B6}"/>
    <hyperlink ref="A791" r:id="rId675" display="https://www.panjit.com.tw/en/Product/downloadPDF/MMSZ5238AS" xr:uid="{C0395636-552D-414E-AF45-264ECB05FE4F}"/>
    <hyperlink ref="A792" r:id="rId676" display="https://www.panjit.com.tw/en/Product/downloadPDF/MMSZ5239AS" xr:uid="{7535A03B-5277-4CAE-9B82-6B65413EFB26}"/>
    <hyperlink ref="A793" r:id="rId677" display="https://www.panjit.com.tw/en/Product/downloadPDF/MMSZ5240AS" xr:uid="{2CC608DE-D585-4377-8967-33616E9CB5C2}"/>
    <hyperlink ref="A794" r:id="rId678" display="https://www.panjit.com.tw/en/Product/downloadPDF/MMSZ5241AS" xr:uid="{D9D29592-E0AE-4A63-9394-26FEC38D025A}"/>
    <hyperlink ref="A795" r:id="rId679" display="https://www.panjit.com.tw/en/Product/downloadPDF/MMSZ5242AS" xr:uid="{33C37872-0BDA-47BA-B223-3978572B9126}"/>
    <hyperlink ref="A796" r:id="rId680" display="https://www.panjit.com.tw/en/Product/downloadPDF/MMSZ5243AS" xr:uid="{16F5D244-07B8-478F-AD3F-F07CA22D10F7}"/>
    <hyperlink ref="A797" r:id="rId681" display="https://www.panjit.com.tw/en/Product/downloadPDF/MMSZ5244AS" xr:uid="{9FA89321-0C65-49EA-86D2-4EF405ACE75E}"/>
    <hyperlink ref="A798" r:id="rId682" display="https://www.panjit.com.tw/en/Product/downloadPDF/MMSZ5245AS" xr:uid="{9194E5EA-EADD-461B-8D05-167BCDB180AF}"/>
    <hyperlink ref="A799" r:id="rId683" display="https://www.panjit.com.tw/en/Product/downloadPDF/MMSZ5246AS" xr:uid="{7FA495BE-3E58-4400-A006-EEA843E371BC}"/>
    <hyperlink ref="A800" r:id="rId684" display="https://www.panjit.com.tw/en/Product/downloadPDF/MMSZ5247AS" xr:uid="{50BE6E21-1A81-41DB-90D9-5B03522B878E}"/>
    <hyperlink ref="A801" r:id="rId685" display="https://www.panjit.com.tw/en/Product/downloadPDF/MMSZ5248AS" xr:uid="{C918494A-1AEF-4806-8395-91D150FEFEEF}"/>
    <hyperlink ref="A802" r:id="rId686" display="https://www.panjit.com.tw/en/Product/downloadPDF/MMSZ5250AS" xr:uid="{3D492A5A-F369-4C16-9224-6D9456CFA8E9}"/>
    <hyperlink ref="A803" r:id="rId687" display="https://www.panjit.com.tw/en/Product/downloadPDF/MMSZ5251AS" xr:uid="{E6B14B9E-82CE-434F-A5B5-96AEFB58FF93}"/>
    <hyperlink ref="A804" r:id="rId688" display="https://www.panjit.com.tw/en/Product/downloadPDF/MMSZ5252AS" xr:uid="{0D57C7EF-A5B3-4DCD-9EAD-DC3135C1FF2C}"/>
    <hyperlink ref="A805" r:id="rId689" display="https://www.panjit.com.tw/en/Product/downloadPDF/MMSZ5254AS" xr:uid="{E7E0A35D-7BD8-4193-88D0-FE26C0932926}"/>
    <hyperlink ref="A806" r:id="rId690" display="https://www.panjit.com.tw/en/Product/downloadPDF/MMSZ5255AS" xr:uid="{4FE37DDE-0EA8-4007-A7F9-2A5B794CC548}"/>
    <hyperlink ref="A807" r:id="rId691" display="https://www.panjit.com.tw/en/Product/downloadPDF/MMSZ5256AS" xr:uid="{18BA8C4F-8588-4D99-8CF5-CF0FB325BC51}"/>
    <hyperlink ref="A808" r:id="rId692" display="https://www.panjit.com.tw/en/Product/downloadPDF/MMSZ5257AS" xr:uid="{CA91A906-503F-41DF-8CF0-B4977AF0C401}"/>
    <hyperlink ref="A809" r:id="rId693" display="https://www.panjit.com.tw/en/Product/downloadPDF/MMSZ5258AS" xr:uid="{B5F45DF5-9FD2-4B3E-9127-72D5A7265154}"/>
    <hyperlink ref="A810" r:id="rId694" display="https://www.panjit.com.tw/en/Product/downloadPDF/MMSZ5259AS" xr:uid="{8CA89CD2-DE5C-4599-B66E-3505E9D92DBC}"/>
    <hyperlink ref="A811" r:id="rId695" display="https://www.panjit.com.tw/en/Product/downloadPDF/MMSZ5260AS" xr:uid="{4D6BDF4E-AA43-4D50-BB9B-21C4B49CE37F}"/>
    <hyperlink ref="A812" r:id="rId696" display="https://www.panjit.com.tw/en/Product/downloadPDF/MMSZ5261AS" xr:uid="{EEA285CD-9476-4652-8536-EA9F2C87A06E}"/>
    <hyperlink ref="A813" r:id="rId697" display="https://www.panjit.com.tw/en/Product/downloadPDF/MMSZ5262AS" xr:uid="{2AD0DC67-7445-4AB2-9C73-A16B6AF01AC5}"/>
    <hyperlink ref="A814" r:id="rId698" display="https://www.panjit.com.tw/en/Product/downloadPDF/MMSZ5229AS-AU" xr:uid="{799067B0-823B-47B5-97AD-D20CEC947756}"/>
    <hyperlink ref="A815" r:id="rId699" display="https://www.panjit.com.tw/en/Product/downloadPDF/MMSZ5230AS-AU" xr:uid="{8385C871-0A1D-49BB-A7C0-2BA456582D54}"/>
    <hyperlink ref="A816" r:id="rId700" display="https://www.panjit.com.tw/en/Product/downloadPDF/MMSZ5231AS-AU" xr:uid="{0C6C8AC3-C47F-414D-BB6B-E05749AA43DB}"/>
    <hyperlink ref="A817" r:id="rId701" display="https://www.panjit.com.tw/en/Product/downloadPDF/MMSZ5232AS-AU" xr:uid="{5E00CF27-268C-4749-8DA0-9DF1E4DF175F}"/>
    <hyperlink ref="A818" r:id="rId702" display="https://www.panjit.com.tw/en/Product/downloadPDF/MMSZ5234AS-AU" xr:uid="{9A31F842-6ED7-4C80-847D-3BA0F3A087B0}"/>
    <hyperlink ref="A819" r:id="rId703" display="https://www.panjit.com.tw/en/Product/downloadPDF/MMSZ5235AS-AU" xr:uid="{C962F570-D119-4468-B965-4FBD6569ED22}"/>
    <hyperlink ref="A820" r:id="rId704" display="https://www.panjit.com.tw/en/Product/downloadPDF/MMSZ5236AS-AU" xr:uid="{6BF983FA-416F-4786-BC2C-4E448D4B5038}"/>
    <hyperlink ref="A821" r:id="rId705" display="https://www.panjit.com.tw/en/Product/downloadPDF/MMSZ5237AS-AU" xr:uid="{0E376357-B730-483F-BFFD-09461DC6FE6F}"/>
    <hyperlink ref="A822" r:id="rId706" display="https://www.panjit.com.tw/en/Product/downloadPDF/MMSZ5238AS-AU" xr:uid="{0E390678-DAC4-451F-A5C6-0407CDF6BEB4}"/>
    <hyperlink ref="A823" r:id="rId707" display="https://www.panjit.com.tw/en/Product/downloadPDF/MMSZ5239AS-AU" xr:uid="{79324B37-C591-40E9-9FB0-89795B95E573}"/>
    <hyperlink ref="A824" r:id="rId708" display="https://www.panjit.com.tw/en/Product/downloadPDF/MMSZ5240AS-AU" xr:uid="{32F06A1A-6DBA-4B0B-8D71-AB50B7AF1254}"/>
    <hyperlink ref="A825" r:id="rId709" display="https://www.panjit.com.tw/en/Product/downloadPDF/MMSZ5241AS-AU" xr:uid="{D0EF4328-BF46-414A-827E-F1FB09F3BF3F}"/>
    <hyperlink ref="A826" r:id="rId710" display="https://www.panjit.com.tw/en/Product/downloadPDF/MMSZ5242AS-AU" xr:uid="{AB20611C-0BC0-43E3-8778-178B8A339A7C}"/>
    <hyperlink ref="A827" r:id="rId711" display="https://www.panjit.com.tw/en/Product/downloadPDF/MMSZ5243AS-AU" xr:uid="{A21DEA16-7EC2-470C-A0B4-5A50EE83B547}"/>
    <hyperlink ref="A828" r:id="rId712" display="https://www.panjit.com.tw/en/Product/downloadPDF/MMSZ5244AS-AU" xr:uid="{BBD9EB40-CC4C-43A8-9016-7BB68149221F}"/>
    <hyperlink ref="A829" r:id="rId713" display="https://www.panjit.com.tw/en/Product/downloadPDF/MMSZ5245AS-AU" xr:uid="{F894CECD-CB31-449D-A8F5-A2336D1CB1A0}"/>
    <hyperlink ref="A830" r:id="rId714" display="https://www.panjit.com.tw/en/Product/downloadPDF/MMSZ5246AS-AU" xr:uid="{36B46B6C-0834-42C9-B49A-D219695693B8}"/>
    <hyperlink ref="A831" r:id="rId715" display="https://www.panjit.com.tw/en/Product/downloadPDF/MMSZ5247AS-AU" xr:uid="{153FF66F-9EF3-4B7B-88A2-9BBCB4B90F81}"/>
    <hyperlink ref="A832" r:id="rId716" display="https://www.panjit.com.tw/en/Product/downloadPDF/MMSZ5248AS-AU" xr:uid="{C46CEBFE-B6BC-4E75-9576-0CDE03F279DD}"/>
    <hyperlink ref="A833" r:id="rId717" display="https://www.panjit.com.tw/en/Product/downloadPDF/MMSZ5250AS-AU" xr:uid="{490B23FD-2DF7-4539-AE66-1ABB94303BA8}"/>
    <hyperlink ref="A834" r:id="rId718" display="https://www.panjit.com.tw/en/Product/downloadPDF/MMSZ5251AS-AU" xr:uid="{B551F569-E803-4285-B60C-0E122A719858}"/>
    <hyperlink ref="A835" r:id="rId719" display="https://www.panjit.com.tw/en/Product/downloadPDF/MMSZ5252AS-AU" xr:uid="{08513E08-36D5-493D-A125-41E340617741}"/>
    <hyperlink ref="A836" r:id="rId720" display="https://www.panjit.com.tw/en/Product/downloadPDF/MMSZ5254AS-AU" xr:uid="{DBA2BFB5-B003-4562-8757-5AB5997B75E3}"/>
    <hyperlink ref="A837" r:id="rId721" display="https://www.panjit.com.tw/en/Product/downloadPDF/MMSZ5255AS-AU" xr:uid="{D73E978A-1EFF-4D8B-A00F-22D8DA1FDDAD}"/>
    <hyperlink ref="A838" r:id="rId722" display="https://www.panjit.com.tw/en/Product/downloadPDF/MMSZ5256AS-AU" xr:uid="{5B46F3BB-FCF8-4E5F-A267-CCDF488892F5}"/>
    <hyperlink ref="A839" r:id="rId723" display="https://www.panjit.com.tw/en/Product/downloadPDF/MMSZ5257AS-AU" xr:uid="{BEB3E44F-E9AC-48E5-A7A1-AA8B1D08BBE4}"/>
    <hyperlink ref="A840" r:id="rId724" display="https://www.panjit.com.tw/en/Product/downloadPDF/MMSZ5258AS-AU" xr:uid="{9F7C90F3-8E24-49F0-90E7-8D354F0428F6}"/>
    <hyperlink ref="A841" r:id="rId725" display="https://www.panjit.com.tw/en/Product/downloadPDF/MMSZ5259AS-AU" xr:uid="{E633ADB8-96FC-40A8-9C67-0DD1633E9100}"/>
    <hyperlink ref="A842" r:id="rId726" display="https://www.panjit.com.tw/en/Product/downloadPDF/MMSZ5260AS-AU" xr:uid="{623ED2ED-1610-4BAE-9F38-C70A32BA92CE}"/>
    <hyperlink ref="A843" r:id="rId727" display="https://www.panjit.com.tw/en/Product/downloadPDF/MMSZ5261AS-AU" xr:uid="{74E1C66E-4A2F-42DD-A913-A9C72D0B10E2}"/>
    <hyperlink ref="A844" r:id="rId728" display="https://www.panjit.com.tw/en/Product/downloadPDF/MMSZ5262AS-AU" xr:uid="{9D28B11B-9AD2-4E7C-BE3F-047D6C3F4A8B}"/>
    <hyperlink ref="A845" r:id="rId729" display="https://www.panjit.com.tw/en/Product/downloadPDF/MMSZ5221BS" xr:uid="{39613048-EA19-4F33-B02C-C72C50D8AC70}"/>
    <hyperlink ref="A846" r:id="rId730" display="https://www.panjit.com.tw/en/Product/downloadPDF/MMSZ5222BS" xr:uid="{4300B512-17A8-411E-A866-4EC9C2A39395}"/>
    <hyperlink ref="A847" r:id="rId731" display="https://www.panjit.com.tw/en/Product/downloadPDF/MMSZ5223BS" xr:uid="{8730124F-0372-42C1-A04B-2EF1E0D5A66C}"/>
    <hyperlink ref="A848" r:id="rId732" display="https://www.panjit.com.tw/en/Product/downloadPDF/MMSZ5225BS" xr:uid="{DED06827-47F3-4093-A0E4-CDFAB108B944}"/>
    <hyperlink ref="A849" r:id="rId733" display="https://www.panjit.com.tw/en/Product/downloadPDF/MMSZ5226BS" xr:uid="{B75F7DAC-EB3E-4668-ACBC-D8D3BE3DD9B3}"/>
    <hyperlink ref="A850" r:id="rId734" display="https://www.panjit.com.tw/en/Product/downloadPDF/MMSZ5227BS" xr:uid="{62E6E575-570D-423C-A16C-FCBE04DEABF9}"/>
    <hyperlink ref="A851" r:id="rId735" display="https://www.panjit.com.tw/en/Product/downloadPDF/MMSZ5228BS" xr:uid="{EB158D37-006E-4600-A146-B9F5F872F198}"/>
    <hyperlink ref="A852" r:id="rId736" display="https://www.panjit.com.tw/en/Product/downloadPDF/MMSZ5229BS" xr:uid="{B10332B2-EC70-435E-9B98-70744FD7D9D5}"/>
    <hyperlink ref="A853" r:id="rId737" display="https://www.panjit.com.tw/en/Product/downloadPDF/MMSZ5230BS" xr:uid="{AAC8850C-D225-42D6-BD64-4547605F27B6}"/>
    <hyperlink ref="A854" r:id="rId738" display="https://www.panjit.com.tw/en/Product/downloadPDF/MMSZ5231BS" xr:uid="{8966EB48-5BEE-45E0-8352-3C70DE509D42}"/>
    <hyperlink ref="A855" r:id="rId739" display="https://www.panjit.com.tw/en/Product/downloadPDF/MMSZ5232BS" xr:uid="{0A370341-614C-4BAB-A8F4-B06CE0EF5E80}"/>
    <hyperlink ref="A856" r:id="rId740" display="https://www.panjit.com.tw/en/Product/downloadPDF/MMSZ5234BS" xr:uid="{D53CBF9C-286B-4E0D-9D87-09C30B1379A6}"/>
    <hyperlink ref="A857" r:id="rId741" display="https://www.panjit.com.tw/en/Product/downloadPDF/MMSZ5235BS" xr:uid="{7AEC6F55-8F12-4FB7-B208-BDDD82888D4F}"/>
    <hyperlink ref="A858" r:id="rId742" display="https://www.panjit.com.tw/en/Product/downloadPDF/MMSZ5236BS" xr:uid="{C09E5E53-A14E-4ABB-AEC4-E3D73457B026}"/>
    <hyperlink ref="A859" r:id="rId743" display="https://www.panjit.com.tw/en/Product/downloadPDF/MMSZ5237BS" xr:uid="{9759ACC1-846D-4EF5-8FDC-D9224D2B8190}"/>
    <hyperlink ref="A860" r:id="rId744" display="https://www.panjit.com.tw/en/Product/downloadPDF/MMSZ5238BS" xr:uid="{3D61DA2B-51A7-4532-BD45-417695BC41DC}"/>
    <hyperlink ref="A861" r:id="rId745" display="https://www.panjit.com.tw/en/Product/downloadPDF/MMSZ5239BS" xr:uid="{7F95E802-6C8F-4052-AC0D-DA6D03B187F8}"/>
    <hyperlink ref="A862" r:id="rId746" display="https://www.panjit.com.tw/en/Product/downloadPDF/MMSZ5240BS" xr:uid="{CBF1DF6B-28AE-4A00-AE17-001AAFDC4D41}"/>
    <hyperlink ref="A863" r:id="rId747" display="https://www.panjit.com.tw/en/Product/downloadPDF/MMSZ5241BS" xr:uid="{8ABCE5E1-DCD4-458B-B3F5-C20A8A189994}"/>
    <hyperlink ref="A864" r:id="rId748" display="https://www.panjit.com.tw/en/Product/downloadPDF/MMSZ5242BS" xr:uid="{B17D25F5-F5F3-4D43-B3CC-D05C078C7124}"/>
    <hyperlink ref="A865" r:id="rId749" display="https://www.panjit.com.tw/en/Product/downloadPDF/MMSZ5243BS" xr:uid="{C9314C31-5EB6-45D5-B2D3-565343525DDD}"/>
    <hyperlink ref="A866" r:id="rId750" display="https://www.panjit.com.tw/en/Product/downloadPDF/MMSZ5244BS" xr:uid="{B76ACB12-9A38-4C26-914F-F74ABE8A6CB6}"/>
    <hyperlink ref="A867" r:id="rId751" display="https://www.panjit.com.tw/en/Product/downloadPDF/MMSZ5245BS" xr:uid="{A2741860-ED81-4E5C-8980-0CE2CFF810BD}"/>
    <hyperlink ref="A868" r:id="rId752" display="https://www.panjit.com.tw/en/Product/downloadPDF/MMSZ5246BS" xr:uid="{13D691DC-7765-4E31-B2EE-8B129B346150}"/>
    <hyperlink ref="A869" r:id="rId753" display="https://www.panjit.com.tw/en/Product/downloadPDF/MMSZ5247BS" xr:uid="{61B94AAA-BEB4-451A-8C39-8E723D724569}"/>
    <hyperlink ref="A870" r:id="rId754" display="https://www.panjit.com.tw/en/Product/downloadPDF/MMSZ5248BS" xr:uid="{FB3D4D5A-6067-434F-AC7F-07D25F12380C}"/>
    <hyperlink ref="A871" r:id="rId755" display="https://www.panjit.com.tw/en/Product/downloadPDF/MMSZ5250BS" xr:uid="{5A0D432F-B8A2-48AA-9734-9224AD311BEF}"/>
    <hyperlink ref="A872" r:id="rId756" display="https://www.panjit.com.tw/en/Product/downloadPDF/MMSZ5251BS" xr:uid="{4CC29A10-7B1D-41D8-81EA-C56B0E1A7DDB}"/>
    <hyperlink ref="A873" r:id="rId757" display="https://www.panjit.com.tw/en/Product/downloadPDF/MMSZ5252BS" xr:uid="{644D06C3-8DD4-402D-838D-27C4878CAC47}"/>
    <hyperlink ref="A874" r:id="rId758" display="https://www.panjit.com.tw/en/Product/downloadPDF/MMSZ5254BS" xr:uid="{59083BCA-2CBC-4C40-AEAC-3CE873815DDD}"/>
    <hyperlink ref="A875" r:id="rId759" display="https://www.panjit.com.tw/en/Product/downloadPDF/MMSZ5255BS" xr:uid="{4BDCC930-6CC8-418E-B9C2-6B0439EB05D6}"/>
    <hyperlink ref="A876" r:id="rId760" display="https://www.panjit.com.tw/en/Product/downloadPDF/MMSZ5256BS" xr:uid="{4E710CA3-984C-4CA9-A9BE-7D4476065F82}"/>
    <hyperlink ref="A877" r:id="rId761" display="https://www.panjit.com.tw/en/Product/downloadPDF/MMSZ5257BS" xr:uid="{77D97764-55B5-41D4-819C-B5266AC80FB3}"/>
    <hyperlink ref="A878" r:id="rId762" display="https://www.panjit.com.tw/en/Product/downloadPDF/MMSZ5258BS" xr:uid="{7D723F94-3BA5-4612-B4CA-BD6FF62E706D}"/>
    <hyperlink ref="A879" r:id="rId763" display="https://www.panjit.com.tw/en/Product/downloadPDF/MMSZ5259BS" xr:uid="{05E2BD91-58AE-4556-8E04-DEBAD6D357A7}"/>
    <hyperlink ref="A880" r:id="rId764" display="https://www.panjit.com.tw/en/Product/downloadPDF/MMSZ5260BS" xr:uid="{CA80A362-F56E-4465-9403-C5BE10A06A9B}"/>
    <hyperlink ref="A881" r:id="rId765" display="https://www.panjit.com.tw/en/Product/downloadPDF/MMSZ5261BS" xr:uid="{1EB80F62-B651-4D90-B9BC-C804E9745D0D}"/>
    <hyperlink ref="A882" r:id="rId766" display="https://www.panjit.com.tw/en/Product/downloadPDF/MMSZ5262BS" xr:uid="{00300AD9-537C-40BF-BDA2-4C9112FCA753}"/>
    <hyperlink ref="A883" r:id="rId767" display="https://www.panjit.com.tw/en/Product/downloadPDF/MMSZ5263BS" xr:uid="{B6616E40-571D-4F7A-A03E-5B2720279BD7}"/>
    <hyperlink ref="A884" r:id="rId768" display="https://www.panjit.com.tw/en/Product/downloadPDF/MMSZ5264BS" xr:uid="{44CACB78-C109-4935-8082-D98DE0CF3DBA}"/>
    <hyperlink ref="A885" r:id="rId769" display="https://www.panjit.com.tw/en/Product/downloadPDF/MMSZ5265BS" xr:uid="{072CADDD-0C4C-4089-9466-DE169ED2D0A3}"/>
    <hyperlink ref="A886" r:id="rId770" display="https://www.panjit.com.tw/en/Product/downloadPDF/MMSZ5266BS" xr:uid="{E91CC4B0-A0BD-47C6-A14C-E525C418908B}"/>
    <hyperlink ref="A887" r:id="rId771" display="https://www.panjit.com.tw/en/Product/downloadPDF/MMSZ5267BS" xr:uid="{B2478B91-6FBB-4D5F-9CA8-C9F630B8C5FB}"/>
    <hyperlink ref="A888" r:id="rId772" display="https://www.panjit.com.tw/en/Product/downloadPDF/MMSZ5221BS-AU" xr:uid="{CCE71843-E6DF-47AD-9BB0-EC56FC8EA135}"/>
    <hyperlink ref="A889" r:id="rId773" display="https://www.panjit.com.tw/en/Product/downloadPDF/MMSZ5222BS-AU" xr:uid="{93AA49D1-D0EA-4B9E-BD8A-F38BFCC6CD6F}"/>
    <hyperlink ref="A890" r:id="rId774" display="https://www.panjit.com.tw/en/Product/downloadPDF/MMSZ5223BS-AU" xr:uid="{405C2FD5-5658-45E0-BF82-1B909ED5799A}"/>
    <hyperlink ref="A891" r:id="rId775" display="https://www.panjit.com.tw/en/Product/downloadPDF/MMSZ5225BS-AU" xr:uid="{315D9F13-8601-47D2-8B5C-C50E1025BE0A}"/>
    <hyperlink ref="A892" r:id="rId776" display="https://www.panjit.com.tw/en/Product/downloadPDF/MMSZ5226BS-AU" xr:uid="{3F51481D-C491-4AC9-A65E-D29E1785172D}"/>
    <hyperlink ref="A893" r:id="rId777" display="https://www.panjit.com.tw/en/Product/downloadPDF/MMSZ5227BS-AU" xr:uid="{15C1DBC8-8BEA-4365-B133-D3DEF9A4B925}"/>
    <hyperlink ref="A894" r:id="rId778" display="https://www.panjit.com.tw/en/Product/downloadPDF/MMSZ5228BS-AU" xr:uid="{E0B7F354-61AE-4788-881B-BFB8AC31C8FA}"/>
    <hyperlink ref="A895" r:id="rId779" display="https://www.panjit.com.tw/en/Product/downloadPDF/MMSZ5229BS-AU" xr:uid="{B771323A-865C-4DDF-A2D1-07A09F8F6D3B}"/>
    <hyperlink ref="A896" r:id="rId780" display="https://www.panjit.com.tw/en/Product/downloadPDF/MMSZ5230BS-AU" xr:uid="{267D4FD9-631E-4958-A12A-C168E3414A9B}"/>
    <hyperlink ref="A897" r:id="rId781" display="https://www.panjit.com.tw/en/Product/downloadPDF/MMSZ5231BS-AU" xr:uid="{5E068C87-64F5-4699-B20A-C6A4E5F8F4EE}"/>
    <hyperlink ref="A898" r:id="rId782" display="https://www.panjit.com.tw/en/Product/downloadPDF/MMSZ5232BS-AU" xr:uid="{6BE7E604-B6AD-4ABB-8810-255E6F376C01}"/>
    <hyperlink ref="A899" r:id="rId783" display="https://www.panjit.com.tw/en/Product/downloadPDF/MMSZ5234BS-AU" xr:uid="{50F2553C-1C84-4843-869A-72A7BF21881E}"/>
    <hyperlink ref="A900" r:id="rId784" display="https://www.panjit.com.tw/en/Product/downloadPDF/MMSZ5235BS-AU" xr:uid="{09A7661A-4C25-4550-8B9C-BD293971D6D4}"/>
    <hyperlink ref="A901" r:id="rId785" display="https://www.panjit.com.tw/en/Product/downloadPDF/MMSZ5236BS-AU" xr:uid="{9F83933A-9448-48E5-B89D-B7F923E8766C}"/>
    <hyperlink ref="A902" r:id="rId786" display="https://www.panjit.com.tw/en/Product/downloadPDF/MMSZ5238BS-AU" xr:uid="{77ED540C-FDB0-4A30-A4A2-753B7F7E10E0}"/>
    <hyperlink ref="A903" r:id="rId787" display="https://www.panjit.com.tw/en/Product/downloadPDF/MMSZ5239BS-AU" xr:uid="{88830459-BBD2-4D12-82DD-82B5BA9AE4AE}"/>
    <hyperlink ref="A904" r:id="rId788" display="https://www.panjit.com.tw/en/Product/downloadPDF/MMSZ5240BS-AU" xr:uid="{A3D00E70-DCF0-4047-AF8F-E88C632C6677}"/>
    <hyperlink ref="A905" r:id="rId789" display="https://www.panjit.com.tw/en/Product/downloadPDF/MMSZ5241BS-AU" xr:uid="{BBE74573-2C9F-4677-85C4-B0B771A789BF}"/>
    <hyperlink ref="A906" r:id="rId790" display="https://www.panjit.com.tw/en/Product/downloadPDF/MMSZ5242BS-AU" xr:uid="{17DDF395-C320-4E79-8CBC-64B4AB5FE579}"/>
    <hyperlink ref="A907" r:id="rId791" display="https://www.panjit.com.tw/en/Product/downloadPDF/MMSZ5243BS-AU" xr:uid="{8F5A75A4-0C6B-4723-A70B-48FE255DA75C}"/>
    <hyperlink ref="A908" r:id="rId792" display="https://www.panjit.com.tw/en/Product/downloadPDF/MMSZ5244BS-AU" xr:uid="{6E992C68-5513-41DA-9F49-055EC6A39DAE}"/>
    <hyperlink ref="A909" r:id="rId793" display="https://www.panjit.com.tw/en/Product/downloadPDF/MMSZ5245BS-AU" xr:uid="{C3367730-331E-47A3-8085-0A3718C3E002}"/>
    <hyperlink ref="A910" r:id="rId794" display="https://www.panjit.com.tw/en/Product/downloadPDF/MMSZ5246BS-AU" xr:uid="{3060B5C5-09D6-4836-9627-52B5CC1F7637}"/>
    <hyperlink ref="A911" r:id="rId795" display="https://www.panjit.com.tw/en/Product/downloadPDF/MMSZ5247BS-AU" xr:uid="{CC0F9EE3-5E44-42A6-8358-9B9A57819694}"/>
    <hyperlink ref="A912" r:id="rId796" display="https://www.panjit.com.tw/en/Product/downloadPDF/MMSZ5248BS-AU" xr:uid="{81411F5D-3C90-4B38-9402-513AB726B4F9}"/>
    <hyperlink ref="A913" r:id="rId797" display="https://www.panjit.com.tw/en/Product/downloadPDF/MMSZ5250BS-AU" xr:uid="{C5CFE8D4-FEF4-4F09-A72D-8BD0D69F82B2}"/>
    <hyperlink ref="A914" r:id="rId798" display="https://www.panjit.com.tw/en/Product/downloadPDF/MMSZ5251BS-AU" xr:uid="{060B4198-53B8-437D-9A2E-E4EF9035C378}"/>
    <hyperlink ref="A915" r:id="rId799" display="https://www.panjit.com.tw/en/Product/downloadPDF/MMSZ5252BS-AU" xr:uid="{266CFC91-BE58-4914-9B94-AF8F0061E233}"/>
    <hyperlink ref="A916" r:id="rId800" display="https://www.panjit.com.tw/en/Product/downloadPDF/MMSZ5254BS-AU" xr:uid="{F4E835EE-F793-40B3-AAC8-EC387BAEFC34}"/>
    <hyperlink ref="A917" r:id="rId801" display="https://www.panjit.com.tw/en/Product/downloadPDF/MMSZ5255BS-AU" xr:uid="{139346B7-DA73-4028-8C3F-ED4A315C6DAD}"/>
    <hyperlink ref="A918" r:id="rId802" display="https://www.panjit.com.tw/en/Product/downloadPDF/MMSZ5256BS-AU" xr:uid="{6FF75E35-C8C8-40A8-B52C-EDD0316EB428}"/>
    <hyperlink ref="A919" r:id="rId803" display="https://www.panjit.com.tw/en/Product/downloadPDF/MMSZ5257BS-AU" xr:uid="{2A06267F-27AC-4416-8DD6-E5A2F96AEE77}"/>
    <hyperlink ref="A920" r:id="rId804" display="https://www.panjit.com.tw/en/Product/downloadPDF/MMSZ5258BS-AU" xr:uid="{915888EB-945D-42A8-BFC8-05F97D558E5F}"/>
    <hyperlink ref="A921" r:id="rId805" display="https://www.panjit.com.tw/en/Product/downloadPDF/MMSZ5259BS-AU" xr:uid="{A19476B4-0065-4872-844D-89F66DFA254A}"/>
    <hyperlink ref="A922" r:id="rId806" display="https://www.panjit.com.tw/en/Product/downloadPDF/MMSZ5260BS-AU" xr:uid="{C6E45EA4-BC4E-4469-B504-04181FE3D4FD}"/>
    <hyperlink ref="A923" r:id="rId807" display="https://www.panjit.com.tw/en/Product/downloadPDF/MMSZ5261BS-AU" xr:uid="{774D31B1-AD79-4011-9E4F-53DAD2872DD6}"/>
    <hyperlink ref="A924" r:id="rId808" display="https://www.panjit.com.tw/en/Product/downloadPDF/MMSZ5262BS-AU" xr:uid="{5955BFEC-CAD5-4BA2-B358-E9A49AF6FA0A}"/>
    <hyperlink ref="A925" r:id="rId809" display="https://www.panjit.com.tw/en/Product/downloadPDF/BZX84B2V4W" xr:uid="{0E34759C-CFF0-449D-90B5-A4E6DE9D0251}"/>
    <hyperlink ref="A926" r:id="rId810" display="https://www.panjit.com.tw/en/Product/downloadPDF/BZX84B2V7W" xr:uid="{FE12F0FA-EF0F-4FC3-9CEF-E7D9F59D9D6B}"/>
    <hyperlink ref="A927" r:id="rId811" display="https://www.panjit.com.tw/en/Product/downloadPDF/BZX84B3W" xr:uid="{0CEB30C1-D392-4C9E-906D-E925B262D178}"/>
    <hyperlink ref="A928" r:id="rId812" display="https://www.panjit.com.tw/en/Product/downloadPDF/BZX84B3V3W" xr:uid="{B66538BD-3A10-4171-9206-7CCA7F3FF4C6}"/>
    <hyperlink ref="A929" r:id="rId813" display="https://www.panjit.com.tw/en/Product/downloadPDF/BZX84B3V6W" xr:uid="{5393F519-0AFE-4F73-A0F9-053C6B1E7BE3}"/>
    <hyperlink ref="A930" r:id="rId814" display="https://www.panjit.com.tw/en/Product/downloadPDF/BZX84B3V9W" xr:uid="{4697A14F-4972-47BE-9E5A-DFB81BE0721F}"/>
    <hyperlink ref="A931" r:id="rId815" display="https://www.panjit.com.tw/en/Product/downloadPDF/BZX84B4V3W" xr:uid="{B09FEB51-87D4-494E-946C-9A5979DF7146}"/>
    <hyperlink ref="A932" r:id="rId816" display="https://www.panjit.com.tw/en/Product/downloadPDF/BZX84B4V7W" xr:uid="{90C2EC2A-2D86-4657-8984-7A83F5662AFB}"/>
    <hyperlink ref="A933" r:id="rId817" display="https://www.panjit.com.tw/en/Product/downloadPDF/BZX84B5V1W" xr:uid="{27D94E7C-6346-48E8-B4D0-B49E45881681}"/>
    <hyperlink ref="A934" r:id="rId818" display="https://www.panjit.com.tw/en/Product/downloadPDF/BZX84B5V6W" xr:uid="{36093DEB-72DB-4E81-8DF4-347A5D41CCA0}"/>
    <hyperlink ref="A935" r:id="rId819" display="https://www.panjit.com.tw/en/Product/downloadPDF/BZX84B6V2W" xr:uid="{9C8F2FC9-BE8C-4C62-B9C2-A5E39D409B28}"/>
    <hyperlink ref="A936" r:id="rId820" display="https://www.panjit.com.tw/en/Product/downloadPDF/BZX84B6V8W" xr:uid="{5F221C7F-D250-497B-83CD-7748E5C62DAA}"/>
    <hyperlink ref="A937" r:id="rId821" display="https://www.panjit.com.tw/en/Product/downloadPDF/BZX84B7V5W" xr:uid="{E01D8DB7-709C-4B95-9212-B9A3FC656D9F}"/>
    <hyperlink ref="A938" r:id="rId822" display="https://www.panjit.com.tw/en/Product/downloadPDF/BZX84B8V2W" xr:uid="{280CE307-4840-424C-B327-3CDC7070156B}"/>
    <hyperlink ref="A939" r:id="rId823" display="https://www.panjit.com.tw/en/Product/downloadPDF/BZX84B8V7W" xr:uid="{227F0220-2C8D-43D7-AFA6-5A21EB1CAD25}"/>
    <hyperlink ref="A940" r:id="rId824" display="https://www.panjit.com.tw/en/Product/downloadPDF/BZX84B9V1W" xr:uid="{E50471FF-22BE-493B-88E8-CF9211CA5C4C}"/>
    <hyperlink ref="A941" r:id="rId825" display="https://www.panjit.com.tw/en/Product/downloadPDF/BZX84B10W" xr:uid="{B95B4A81-8FD1-4CFD-A3DE-73FBBC1B7CA3}"/>
    <hyperlink ref="A942" r:id="rId826" display="https://www.panjit.com.tw/en/Product/downloadPDF/BZX84B11W" xr:uid="{35F83D62-A2BD-4564-A0B8-925684D873F2}"/>
    <hyperlink ref="A943" r:id="rId827" display="https://www.panjit.com.tw/en/Product/downloadPDF/BZX84B12W" xr:uid="{899CB72E-C843-4D85-A9DE-A910361BF77A}"/>
    <hyperlink ref="A944" r:id="rId828" display="https://www.panjit.com.tw/en/Product/downloadPDF/BZX84B13W" xr:uid="{B68C7DA7-9616-48FA-958D-296A229A333F}"/>
    <hyperlink ref="A945" r:id="rId829" display="https://www.panjit.com.tw/en/Product/downloadPDF/BZX84B14W" xr:uid="{FA27FD42-525D-448C-903A-453AC5711E32}"/>
    <hyperlink ref="A946" r:id="rId830" display="https://www.panjit.com.tw/en/Product/downloadPDF/BZX84B15W" xr:uid="{37232D83-2D77-4CD6-B805-54777C3E2321}"/>
    <hyperlink ref="A947" r:id="rId831" display="https://www.panjit.com.tw/en/Product/downloadPDF/BZX84B16W" xr:uid="{34B8B85C-0418-48E0-8B62-155C82CEB9DE}"/>
    <hyperlink ref="A948" r:id="rId832" display="https://www.panjit.com.tw/en/Product/downloadPDF/BZX84B2V4W-AU" xr:uid="{07B57D5B-949A-4404-92D4-3E0187F8BD65}"/>
    <hyperlink ref="A949" r:id="rId833" display="https://www.panjit.com.tw/en/Product/downloadPDF/BZX84B2V7W-AU" xr:uid="{5B06EB23-C07E-476F-AD5A-C7CBBBDD85AB}"/>
    <hyperlink ref="A950" r:id="rId834" display="https://www.panjit.com.tw/en/Product/downloadPDF/BZX84B3W-AU" xr:uid="{EEF8CC15-D575-427F-82B8-2864E8643A33}"/>
    <hyperlink ref="A951" r:id="rId835" display="https://www.panjit.com.tw/en/Product/downloadPDF/BZX84B3V3W-AU" xr:uid="{FAF6B82C-B154-4D16-A628-4416317D61D9}"/>
    <hyperlink ref="A952" r:id="rId836" display="https://www.panjit.com.tw/en/Product/downloadPDF/BZX84B3V6W-AU" xr:uid="{4F5A245A-7BDF-420D-A974-1D2CEF84F671}"/>
    <hyperlink ref="A953" r:id="rId837" display="https://www.panjit.com.tw/en/Product/downloadPDF/BZX84B3V9W-AU" xr:uid="{95D06B61-32A9-43D1-963F-E279CBF86BE4}"/>
    <hyperlink ref="A954" r:id="rId838" display="https://www.panjit.com.tw/en/Product/downloadPDF/BZX84B4V3W-AU" xr:uid="{E3067E26-6C88-4A01-A8D0-3DFCBAFFDCC3}"/>
    <hyperlink ref="A955" r:id="rId839" display="https://www.panjit.com.tw/en/Product/downloadPDF/BZX84B4V7W-AU" xr:uid="{99711518-1ADE-4FB9-A3AB-D3177249D36E}"/>
    <hyperlink ref="A956" r:id="rId840" display="https://www.panjit.com.tw/en/Product/downloadPDF/BZX84B5V1W-AU" xr:uid="{C89B9853-65E0-4E3A-83AE-F56BA83233A9}"/>
    <hyperlink ref="A957" r:id="rId841" display="https://www.panjit.com.tw/en/Product/downloadPDF/BZX84B5V6W-AU" xr:uid="{039E8C87-621B-4A61-9A78-CE6D5639C33A}"/>
    <hyperlink ref="A958" r:id="rId842" display="https://www.panjit.com.tw/en/Product/downloadPDF/BZX84B6V2W-AU" xr:uid="{6330D5F8-D418-40EA-8EC6-C6457F92E699}"/>
    <hyperlink ref="A959" r:id="rId843" display="https://www.panjit.com.tw/en/Product/downloadPDF/BZX84B6V8W-AU" xr:uid="{368A9DB9-8FF4-4CD4-BFBD-B78F010A5F2E}"/>
    <hyperlink ref="A960" r:id="rId844" display="https://www.panjit.com.tw/en/Product/downloadPDF/BZX84B7V5W-AU" xr:uid="{8C013A91-3BEE-46BE-8B25-94B96B55F973}"/>
    <hyperlink ref="A961" r:id="rId845" display="https://www.panjit.com.tw/en/Product/downloadPDF/BZX84B8V2W-AU" xr:uid="{C03B815D-120A-47EA-BBBB-6810FB4F8065}"/>
    <hyperlink ref="A962" r:id="rId846" display="https://www.panjit.com.tw/en/Product/downloadPDF/BZX84B8V7W-AU" xr:uid="{EFB7B704-36E8-4806-BAC8-B78D12A21409}"/>
    <hyperlink ref="A963" r:id="rId847" display="https://www.panjit.com.tw/en/Product/downloadPDF/BZX84B9V1W-AU" xr:uid="{5431B48B-37FC-4DB2-BF1B-B2F3702DAE2F}"/>
    <hyperlink ref="A964" r:id="rId848" display="https://www.panjit.com.tw/en/Product/downloadPDF/BZX84B10W-AU" xr:uid="{46EA151A-0C57-43BA-BA0B-29A34885B779}"/>
    <hyperlink ref="A965" r:id="rId849" display="https://www.panjit.com.tw/en/Product/downloadPDF/BZX84B11W-AU" xr:uid="{0C8F0956-7722-4AFE-A236-47BFB74789A4}"/>
    <hyperlink ref="A966" r:id="rId850" display="https://www.panjit.com.tw/en/Product/downloadPDF/BZX84B12W-AU" xr:uid="{DCC1F815-0775-475A-B563-410EE35ACC47}"/>
    <hyperlink ref="A967" r:id="rId851" display="https://www.panjit.com.tw/en/Product/downloadPDF/BZX84B13W-AU" xr:uid="{A95DB429-D4A9-4DAE-8169-3A92AD0E2436}"/>
    <hyperlink ref="A968" r:id="rId852" display="https://www.panjit.com.tw/en/Product/downloadPDF/BZX84B14W-AU" xr:uid="{38F19406-3D46-480A-BCF3-98A287A8943D}"/>
    <hyperlink ref="A969" r:id="rId853" display="https://www.panjit.com.tw/en/Product/downloadPDF/BZX84B15W-AU" xr:uid="{92977355-BA2A-4F55-9F6E-493163F55F25}"/>
    <hyperlink ref="A970" r:id="rId854" display="https://www.panjit.com.tw/en/Product/downloadPDF/BZX84B16W-AU" xr:uid="{30BFE405-F7F2-42CC-8D36-8CE244436E9D}"/>
    <hyperlink ref="A971" r:id="rId855" display="https://www.panjit.com.tw/en/Product/downloadPDF/BZX84B17W" xr:uid="{D4FCCF28-2ADB-480E-9AB1-57D3F7F3A9FD}"/>
    <hyperlink ref="A972" r:id="rId856" display="https://www.panjit.com.tw/en/Product/downloadPDF/BZX84B18W" xr:uid="{70609526-E956-4F50-B206-5E4D18F5434F}"/>
    <hyperlink ref="A973" r:id="rId857" display="https://www.panjit.com.tw/en/Product/downloadPDF/BZX84B20W" xr:uid="{71D00B1E-F7D0-4831-A539-3CA55A542F70}"/>
    <hyperlink ref="A974" r:id="rId858" display="https://www.panjit.com.tw/en/Product/downloadPDF/BZX84B22W" xr:uid="{F6029A76-2A8E-491C-9067-F3CF02E7F86A}"/>
    <hyperlink ref="A975" r:id="rId859" display="https://www.panjit.com.tw/en/Product/downloadPDF/BZX84B24W" xr:uid="{C25F6A12-1328-426B-A956-6199D29117F7}"/>
    <hyperlink ref="A976" r:id="rId860" display="https://www.panjit.com.tw/en/Product/downloadPDF/BZX84B27W" xr:uid="{3B537EDE-D54C-4625-98CF-D56D41C2F68E}"/>
    <hyperlink ref="A977" r:id="rId861" display="https://www.panjit.com.tw/en/Product/downloadPDF/BZX84B28W" xr:uid="{67AE4EE1-A5C7-4F11-9AE2-202EDDDCB45E}"/>
    <hyperlink ref="A978" r:id="rId862" display="https://www.panjit.com.tw/en/Product/downloadPDF/BZX84B30W" xr:uid="{05710507-9DCF-4D95-B184-9EB7C7F43910}"/>
    <hyperlink ref="A979" r:id="rId863" display="https://www.panjit.com.tw/en/Product/downloadPDF/BZX84B33W" xr:uid="{4F4EF276-9428-47CE-9D9A-DED4A4AA3F11}"/>
    <hyperlink ref="A980" r:id="rId864" display="https://www.panjit.com.tw/en/Product/downloadPDF/BZX84B36W" xr:uid="{0D853C2E-B2E8-4874-927E-46BF8CAE1D27}"/>
    <hyperlink ref="A981" r:id="rId865" display="https://www.panjit.com.tw/en/Product/downloadPDF/BZX84B39W" xr:uid="{BD0A8F85-2280-4F87-9727-A6180995BAD2}"/>
    <hyperlink ref="A982" r:id="rId866" display="https://www.panjit.com.tw/en/Product/downloadPDF/BZX84B43W" xr:uid="{6A50A2AA-FE10-4F1E-B703-2E617F3B3791}"/>
    <hyperlink ref="A983" r:id="rId867" display="https://www.panjit.com.tw/en/Product/downloadPDF/BZX84B47W" xr:uid="{58A74C3C-F3A3-4714-B4DD-5D2517152CD4}"/>
    <hyperlink ref="A984" r:id="rId868" display="https://www.panjit.com.tw/en/Product/downloadPDF/BZX84B51W" xr:uid="{35C1A48E-67E6-4FDE-A989-273D6DCD6086}"/>
    <hyperlink ref="A985" r:id="rId869" display="https://www.panjit.com.tw/en/Product/downloadPDF/BZX84B56W" xr:uid="{F42C91C2-9574-4E82-B0F8-4AFF0D2C7AD6}"/>
    <hyperlink ref="A986" r:id="rId870" display="https://www.panjit.com.tw/en/Product/downloadPDF/BZX84B62W" xr:uid="{162B41AD-0E6C-4D24-8495-56E10356469E}"/>
    <hyperlink ref="A987" r:id="rId871" display="https://www.panjit.com.tw/en/Product/downloadPDF/BZX84B68W" xr:uid="{4C92C6DB-2EB9-4194-AFFC-3FDE8C741450}"/>
    <hyperlink ref="A988" r:id="rId872" display="https://www.panjit.com.tw/en/Product/downloadPDF/BZX84B75W" xr:uid="{AE906441-DDF6-4B12-80D5-2B2715EFA892}"/>
    <hyperlink ref="A989" r:id="rId873" display="https://www.panjit.com.tw/en/Product/downloadPDF/BZX84B17W-AU" xr:uid="{5AB16F5B-6373-4364-BCA8-12DE14E4328A}"/>
    <hyperlink ref="A990" r:id="rId874" display="https://www.panjit.com.tw/en/Product/downloadPDF/BZX84B18W-AU" xr:uid="{69B47779-E429-499F-BB86-2AE2B97AC22F}"/>
    <hyperlink ref="A991" r:id="rId875" display="https://www.panjit.com.tw/en/Product/downloadPDF/BZX84B20W-AU" xr:uid="{C41266F5-1361-4FAC-8ACE-A49762D969D3}"/>
    <hyperlink ref="A992" r:id="rId876" display="https://www.panjit.com.tw/en/Product/downloadPDF/BZX84B22W-AU" xr:uid="{FEBF6C6D-3755-45B4-82F3-0A2DE0483F09}"/>
    <hyperlink ref="A993" r:id="rId877" display="https://www.panjit.com.tw/en/Product/downloadPDF/BZX84B24W-AU" xr:uid="{7B5E58BD-45D8-4078-8545-08C668454B26}"/>
    <hyperlink ref="A994" r:id="rId878" display="https://www.panjit.com.tw/en/Product/downloadPDF/BZX84B27W-AU" xr:uid="{C42E9D72-F6F1-4A92-9E80-D4A31094CB59}"/>
    <hyperlink ref="A995" r:id="rId879" display="https://www.panjit.com.tw/en/Product/downloadPDF/BZX84B28W-AU" xr:uid="{FBB65BCF-0624-49D7-BB79-D02E2763675A}"/>
    <hyperlink ref="A996" r:id="rId880" display="https://www.panjit.com.tw/en/Product/downloadPDF/BZX84B30W-AU" xr:uid="{F076C0DA-B31D-4AAC-BC66-501CFAC7545C}"/>
    <hyperlink ref="A997" r:id="rId881" display="https://www.panjit.com.tw/en/Product/downloadPDF/BZX84B33W-AU" xr:uid="{F84D9EE4-E5C4-449D-A41B-B35F966579D0}"/>
    <hyperlink ref="A998" r:id="rId882" display="https://www.panjit.com.tw/en/Product/downloadPDF/BZX84B36W-AU" xr:uid="{2EC90CAB-60A5-45E1-A435-4C0208D83AFB}"/>
    <hyperlink ref="A999" r:id="rId883" display="https://www.panjit.com.tw/en/Product/downloadPDF/BZX84B39W-AU" xr:uid="{8FDB2E14-B9E3-497F-8813-D257061C0AD0}"/>
    <hyperlink ref="A1000" r:id="rId884" display="https://www.panjit.com.tw/en/Product/downloadPDF/BZX84B43W-AU" xr:uid="{C69842C3-B8B5-4AF8-A9AC-179C36EC3EC6}"/>
    <hyperlink ref="A1001" r:id="rId885" display="https://www.panjit.com.tw/en/Product/downloadPDF/BZX84B47W-AU" xr:uid="{643CE8DF-F927-4A19-9193-45812E86716B}"/>
    <hyperlink ref="A1002" r:id="rId886" display="https://www.panjit.com.tw/en/Product/downloadPDF/BZX84B51W-AU" xr:uid="{D1E8A463-95A9-434C-AF62-752826B8E322}"/>
    <hyperlink ref="A1003" r:id="rId887" display="https://www.panjit.com.tw/en/Product/downloadPDF/BZX84B56W-AU" xr:uid="{49686071-56AE-4283-9B12-829BF909322D}"/>
    <hyperlink ref="A1004" r:id="rId888" display="https://www.panjit.com.tw/en/Product/downloadPDF/BZX84B62W-AU" xr:uid="{CC547461-4C08-4760-ACC7-2C766F470EF5}"/>
    <hyperlink ref="A1005" r:id="rId889" display="https://www.panjit.com.tw/en/Product/downloadPDF/BZX84B68W-AU" xr:uid="{E8248773-3C16-48DC-97EF-F7EEA6C9E275}"/>
    <hyperlink ref="A1006" r:id="rId890" display="https://www.panjit.com.tw/en/Product/downloadPDF/BZX84B75W-AU" xr:uid="{49627157-1960-4BEC-AFE2-28AE903DCBBE}"/>
    <hyperlink ref="A1007" r:id="rId891" display="https://www.panjit.com.tw/en/Product/downloadPDF/BZX84C2V4W" xr:uid="{75E3E8D2-020E-4938-8A59-6DC7EBD30C88}"/>
    <hyperlink ref="A1008" r:id="rId892" display="https://www.panjit.com.tw/en/Product/downloadPDF/BZX84C2V7W" xr:uid="{24CA0711-43B9-4779-B5E5-1A13BB8B0DE6}"/>
    <hyperlink ref="A1009" r:id="rId893" display="https://www.panjit.com.tw/en/Product/downloadPDF/BZX84C3W" xr:uid="{95C9871A-DAE3-433B-8926-C643B44E60F1}"/>
    <hyperlink ref="A1010" r:id="rId894" display="https://www.panjit.com.tw/en/Product/downloadPDF/BZX84C3V3W" xr:uid="{6D632002-059D-450C-A5DC-65DB850459F4}"/>
    <hyperlink ref="A1011" r:id="rId895" display="https://www.panjit.com.tw/en/Product/downloadPDF/BZX84C3V6W" xr:uid="{4212BBC4-1DD5-42C5-9A96-74D181915B85}"/>
    <hyperlink ref="A1012" r:id="rId896" display="https://www.panjit.com.tw/en/Product/downloadPDF/BZX84C3V9W" xr:uid="{9AAFA937-50ED-49A7-B3BD-D3E76B598862}"/>
    <hyperlink ref="A1013" r:id="rId897" display="https://www.panjit.com.tw/en/Product/downloadPDF/BZX84C4V3W" xr:uid="{D140F42A-CAF1-4B1A-A97B-5506E7671101}"/>
    <hyperlink ref="A1014" r:id="rId898" display="https://www.panjit.com.tw/en/Product/downloadPDF/BZX84C4V7W" xr:uid="{8D3562F9-079D-4118-85C4-D0879FEF3487}"/>
    <hyperlink ref="A1015" r:id="rId899" display="https://www.panjit.com.tw/en/Product/downloadPDF/BZX84C5V1W" xr:uid="{944FB39D-5C38-4AE3-9A8B-D26039B01428}"/>
    <hyperlink ref="A1016" r:id="rId900" display="https://www.panjit.com.tw/en/Product/downloadPDF/BZX84C5V6W" xr:uid="{B3B3E9DE-223D-48B5-864C-13ACC8AB79E3}"/>
    <hyperlink ref="A1017" r:id="rId901" display="https://www.panjit.com.tw/en/Product/downloadPDF/BZX84C6V2W" xr:uid="{0EC122EB-BD8C-4F27-8A15-99EEC7909EC4}"/>
    <hyperlink ref="A1018" r:id="rId902" display="https://www.panjit.com.tw/en/Product/downloadPDF/BZX84C6V8W" xr:uid="{289BD3BB-34FB-44B9-B07E-A2EB161868C5}"/>
    <hyperlink ref="A1019" r:id="rId903" display="https://www.panjit.com.tw/en/Product/downloadPDF/BZX84C7V5W" xr:uid="{C340A1B0-E159-4628-90B5-0588864CA42D}"/>
    <hyperlink ref="A1020" r:id="rId904" display="https://www.panjit.com.tw/en/Product/downloadPDF/BZX84C8V2W" xr:uid="{ACB6B128-965A-4D8B-B5C5-F9C78B872E38}"/>
    <hyperlink ref="A1021" r:id="rId905" display="https://www.panjit.com.tw/en/Product/downloadPDF/BZX84C8V7W" xr:uid="{E1E18588-2DEB-47D4-8A3A-9C17B434C2F9}"/>
    <hyperlink ref="A1022" r:id="rId906" display="https://www.panjit.com.tw/en/Product/downloadPDF/BZX84C9V1W" xr:uid="{9FE467CD-FE10-499F-A3AB-47802F67298E}"/>
    <hyperlink ref="A1023" r:id="rId907" display="https://www.panjit.com.tw/en/Product/downloadPDF/BZX84C10W" xr:uid="{D9041E5F-841B-44EE-9ED4-689283CA006D}"/>
    <hyperlink ref="A1024" r:id="rId908" display="https://www.panjit.com.tw/en/Product/downloadPDF/BZX84C11W" xr:uid="{3FE80FFD-E098-4EFF-8390-F616C5C9C16F}"/>
    <hyperlink ref="A1025" r:id="rId909" display="https://www.panjit.com.tw/en/Product/downloadPDF/BZX84C12W" xr:uid="{115E865E-E864-45C9-8C2D-F7BEFF24959C}"/>
    <hyperlink ref="A1026" r:id="rId910" display="https://www.panjit.com.tw/en/Product/downloadPDF/BZX84C13W" xr:uid="{F9D15383-8FC2-4D51-82DC-28E8308D903A}"/>
    <hyperlink ref="A1027" r:id="rId911" display="https://www.panjit.com.tw/en/Product/downloadPDF/BZX84C14W" xr:uid="{28F2118F-84B1-453C-B0C5-C86C81CA4DF3}"/>
    <hyperlink ref="A1028" r:id="rId912" display="https://www.panjit.com.tw/en/Product/downloadPDF/BZX84C15W" xr:uid="{4852DB3C-3540-4CB8-9E21-E307AA910866}"/>
    <hyperlink ref="A1029" r:id="rId913" display="https://www.panjit.com.tw/en/Product/downloadPDF/BZX84C16W" xr:uid="{17393D97-3003-475E-B5D4-C2D1AD68A189}"/>
    <hyperlink ref="A1030" r:id="rId914" display="https://www.panjit.com.tw/en/Product/downloadPDF/BZX84C17W" xr:uid="{6388CF2E-932B-4CCD-B2F9-76F4CBD1CEED}"/>
    <hyperlink ref="A1031" r:id="rId915" display="https://www.panjit.com.tw/en/Product/downloadPDF/BZX84C18W" xr:uid="{36F049ED-61A2-496C-A2CF-5B5E42FB50CE}"/>
    <hyperlink ref="A1032" r:id="rId916" display="https://www.panjit.com.tw/en/Product/downloadPDF/BZX84C20W" xr:uid="{054E7547-CC3B-47E9-8591-CF4E4F37F365}"/>
    <hyperlink ref="A1033" r:id="rId917" display="https://www.panjit.com.tw/en/Product/downloadPDF/BZX84C22W" xr:uid="{8641B2ED-AA87-4AAF-B532-820AF9B381B2}"/>
    <hyperlink ref="A1034" r:id="rId918" display="https://www.panjit.com.tw/en/Product/downloadPDF/BZX84C24W" xr:uid="{B9F023F6-A8FD-479A-AEF8-ED6BBAA91783}"/>
    <hyperlink ref="A1035" r:id="rId919" display="https://www.panjit.com.tw/en/Product/downloadPDF/BZX84C27W" xr:uid="{591D57AB-4644-4717-812A-CDB35B95C493}"/>
    <hyperlink ref="A1036" r:id="rId920" display="https://www.panjit.com.tw/en/Product/downloadPDF/BZX84C28W" xr:uid="{88A84514-10FC-4FD3-B244-B3F3314AC528}"/>
    <hyperlink ref="A1037" r:id="rId921" display="https://www.panjit.com.tw/en/Product/downloadPDF/BZX84C30W" xr:uid="{62BEA490-0953-485B-B8C5-21BF5E0B4E6E}"/>
    <hyperlink ref="A1038" r:id="rId922" display="https://www.panjit.com.tw/en/Product/downloadPDF/BZX84C33W" xr:uid="{28F27B41-6E39-42A5-8425-19689D29F61D}"/>
    <hyperlink ref="A1039" r:id="rId923" display="https://www.panjit.com.tw/en/Product/downloadPDF/BZX84C36W" xr:uid="{227F43FE-0FC3-492D-AE8B-A3A7FEB8E6CB}"/>
    <hyperlink ref="A1040" r:id="rId924" display="https://www.panjit.com.tw/en/Product/downloadPDF/BZX84C39W" xr:uid="{EADD67C7-380B-4A9F-BFDE-90D290C80D91}"/>
    <hyperlink ref="A1041" r:id="rId925" display="https://www.panjit.com.tw/en/Product/downloadPDF/BZX84C43W" xr:uid="{7859B94C-12F6-4D92-BB12-0920C4C9BB3A}"/>
    <hyperlink ref="A1042" r:id="rId926" display="https://www.panjit.com.tw/en/Product/downloadPDF/BZX84C47W" xr:uid="{37C62D75-43CC-4678-845C-187D3243E183}"/>
    <hyperlink ref="A1043" r:id="rId927" display="https://www.panjit.com.tw/en/Product/downloadPDF/BZX84C51W" xr:uid="{4340516F-AEC7-4FA4-825B-43C22612A26E}"/>
    <hyperlink ref="A1044" r:id="rId928" display="https://www.panjit.com.tw/en/Product/downloadPDF/BZX84C56W" xr:uid="{45C6059D-4B5C-457A-A020-20D1100A7541}"/>
    <hyperlink ref="A1045" r:id="rId929" display="https://www.panjit.com.tw/en/Product/downloadPDF/BZX84C62W" xr:uid="{1EB52D1F-729F-4FA8-9B28-C0C189B37C90}"/>
    <hyperlink ref="A1046" r:id="rId930" display="https://www.panjit.com.tw/en/Product/downloadPDF/BZX84C68W" xr:uid="{7736D52A-869F-401C-B14F-FD98BE54FBA5}"/>
    <hyperlink ref="A1047" r:id="rId931" display="https://www.panjit.com.tw/en/Product/downloadPDF/BZX84C75W" xr:uid="{EF9E5526-87FF-418E-81F0-7D831F24DC26}"/>
    <hyperlink ref="A1048" r:id="rId932" display="https://www.panjit.com.tw/en/Product/downloadPDF/BZX84C2V4W-AU" xr:uid="{AA64F4F5-8F21-4395-AD52-A5960495680E}"/>
    <hyperlink ref="A1049" r:id="rId933" display="https://www.panjit.com.tw/en/Product/downloadPDF/BZX84C2V7W-AU" xr:uid="{BAE75544-080E-4934-93AE-B3C6B95030E5}"/>
    <hyperlink ref="A1050" r:id="rId934" display="https://www.panjit.com.tw/en/Product/downloadPDF/BZX84C3W-AU" xr:uid="{575C6DC9-1E9C-404B-92D9-25E641956E8D}"/>
    <hyperlink ref="A1051" r:id="rId935" display="https://www.panjit.com.tw/en/Product/downloadPDF/BZX84C3V3W-AU" xr:uid="{62A89F07-EC4F-432F-9428-A5761E4E1A3F}"/>
    <hyperlink ref="A1052" r:id="rId936" display="https://www.panjit.com.tw/en/Product/downloadPDF/BZX84C3V6W-AU" xr:uid="{8AA46864-CE04-4EFD-A30C-089CB7F19BDB}"/>
    <hyperlink ref="A1053" r:id="rId937" display="https://www.panjit.com.tw/en/Product/downloadPDF/BZX84C3V9W-AU" xr:uid="{7282CD72-2F71-47B5-8BFD-F3168B0BE83B}"/>
    <hyperlink ref="A1054" r:id="rId938" display="https://www.panjit.com.tw/en/Product/downloadPDF/BZX84C4V3W-AU" xr:uid="{64773E25-189E-4F7B-8AA8-FA4BED48D58B}"/>
    <hyperlink ref="A1055" r:id="rId939" display="https://www.panjit.com.tw/en/Product/downloadPDF/BZX84C4V7W-AU" xr:uid="{2A617336-6000-4581-AC4F-007D210DC23D}"/>
    <hyperlink ref="A1056" r:id="rId940" display="https://www.panjit.com.tw/en/Product/downloadPDF/BZX84C5V1W-AU" xr:uid="{8030B6F6-5B1E-490B-95C1-060739FCAAEF}"/>
    <hyperlink ref="A1057" r:id="rId941" display="https://www.panjit.com.tw/en/Product/downloadPDF/BZX84C5V6W-AU" xr:uid="{B21548CC-F2EE-4EBE-A6C2-BD84D9E3F129}"/>
    <hyperlink ref="A1058" r:id="rId942" display="https://www.panjit.com.tw/en/Product/downloadPDF/BZX84C6V2W-AU" xr:uid="{E16BAB5A-01F7-4485-9CFE-0D2B701520F8}"/>
    <hyperlink ref="A1059" r:id="rId943" display="https://www.panjit.com.tw/en/Product/downloadPDF/BZX84C6V8W-AU" xr:uid="{F58283AE-1164-4D58-AEB0-ACF6B7E6BC75}"/>
    <hyperlink ref="A1060" r:id="rId944" display="https://www.panjit.com.tw/en/Product/downloadPDF/BZX84C7V5W-AU" xr:uid="{2AF9FB38-DD12-43A1-BA08-0891E85E873B}"/>
    <hyperlink ref="A1061" r:id="rId945" display="https://www.panjit.com.tw/en/Product/downloadPDF/BZX84C8V2W-AU" xr:uid="{7D0E2332-8AC9-4F8B-A49C-DECCBCDAFE08}"/>
    <hyperlink ref="A1062" r:id="rId946" display="https://www.panjit.com.tw/en/Product/downloadPDF/BZX84C8V7W-AU" xr:uid="{13355EC4-78CB-41D4-8DDA-7A588A5B7722}"/>
    <hyperlink ref="A1063" r:id="rId947" display="https://www.panjit.com.tw/en/Product/downloadPDF/BZX84C9V1W-AU" xr:uid="{7853B02B-28EC-4BF3-B996-FE08631A5579}"/>
    <hyperlink ref="A1064" r:id="rId948" display="https://www.panjit.com.tw/en/Product/downloadPDF/BZX84C10W-AU" xr:uid="{7F2D220A-C487-4A74-92FA-1E392913411D}"/>
    <hyperlink ref="A1065" r:id="rId949" display="https://www.panjit.com.tw/en/Product/downloadPDF/BZX84C11W-AU" xr:uid="{6A4291E7-1AA7-452D-951D-F40342399599}"/>
    <hyperlink ref="A1066" r:id="rId950" display="https://www.panjit.com.tw/en/Product/downloadPDF/BZX84C12W-AU" xr:uid="{3924A288-C578-44EC-9D51-B9C625CAD2B3}"/>
    <hyperlink ref="A1067" r:id="rId951" display="https://www.panjit.com.tw/en/Product/downloadPDF/BZX84C13W-AU" xr:uid="{9813AD63-6A22-48CD-B2C6-E40F5508DB26}"/>
    <hyperlink ref="A1068" r:id="rId952" display="https://www.panjit.com.tw/en/Product/downloadPDF/BZX84C14W-AU" xr:uid="{D7C77FB6-DF05-401D-9726-C8A7BC62D7ED}"/>
    <hyperlink ref="A1069" r:id="rId953" display="https://www.panjit.com.tw/en/Product/downloadPDF/BZX84C15W-AU" xr:uid="{EB1DDE1F-5086-42FC-A899-45F393B7E322}"/>
    <hyperlink ref="A1070" r:id="rId954" display="https://www.panjit.com.tw/en/Product/downloadPDF/BZX84C16W-AU" xr:uid="{CF27428C-4899-4F6A-A0D5-0C7C9938CDB3}"/>
    <hyperlink ref="A1071" r:id="rId955" display="https://www.panjit.com.tw/en/Product/downloadPDF/BZX84C17W-AU" xr:uid="{3C6DFA52-5246-418E-B2EC-18C069CDC865}"/>
    <hyperlink ref="A1072" r:id="rId956" display="https://www.panjit.com.tw/en/Product/downloadPDF/BZX84C18W-AU" xr:uid="{8D3FA845-000B-4A3F-9579-C655E9FAA9D7}"/>
    <hyperlink ref="A1073" r:id="rId957" display="https://www.panjit.com.tw/en/Product/downloadPDF/BZX84C20W-AU" xr:uid="{CA0041BB-FFA1-4A93-9ADB-5F4C3811023B}"/>
    <hyperlink ref="A1074" r:id="rId958" display="https://www.panjit.com.tw/en/Product/downloadPDF/BZX84C22W-AU" xr:uid="{1E99DD0F-7541-4BF7-AB57-DB349C8D842D}"/>
    <hyperlink ref="A1075" r:id="rId959" display="https://www.panjit.com.tw/en/Product/downloadPDF/BZX84C24W-AU" xr:uid="{3C506BC9-363B-4093-A767-4CE3744BE964}"/>
    <hyperlink ref="A1076" r:id="rId960" display="https://www.panjit.com.tw/en/Product/downloadPDF/BZX84C27W-AU" xr:uid="{C28083EB-20BE-422E-ADDD-A80347876998}"/>
    <hyperlink ref="A1077" r:id="rId961" display="https://www.panjit.com.tw/en/Product/downloadPDF/BZX84C28W-AU" xr:uid="{4BD93856-6CE0-4745-8DDE-86C45FC2C8E6}"/>
    <hyperlink ref="A1078" r:id="rId962" display="https://www.panjit.com.tw/en/Product/downloadPDF/BZX84C30W-AU" xr:uid="{54B91AA5-B162-4484-B7DF-7FF8FD699DB3}"/>
    <hyperlink ref="A1079" r:id="rId963" display="https://www.panjit.com.tw/en/Product/downloadPDF/BZX84C33W-AU" xr:uid="{BFCD33E2-4594-4CCB-AADE-28371012E2CD}"/>
    <hyperlink ref="A1080" r:id="rId964" display="https://www.panjit.com.tw/en/Product/downloadPDF/BZX84C36W-AU" xr:uid="{89DEFB96-A09B-402D-84F5-6E126964FBF1}"/>
    <hyperlink ref="A1081" r:id="rId965" display="https://www.panjit.com.tw/en/Product/downloadPDF/BZX84C39W-AU" xr:uid="{6D59BEB5-E2FD-4051-92A1-EF9B98C5C24F}"/>
    <hyperlink ref="A1082" r:id="rId966" display="https://www.panjit.com.tw/en/Product/downloadPDF/BZX84C43W-AU" xr:uid="{5C8254A4-5569-4119-8447-F0419F4376B5}"/>
    <hyperlink ref="A1083" r:id="rId967" display="https://www.panjit.com.tw/en/Product/downloadPDF/BZX84C47W-AU" xr:uid="{B1E70208-0EFF-4B93-BBC9-1AE2E781A3EC}"/>
    <hyperlink ref="A1084" r:id="rId968" display="https://www.panjit.com.tw/en/Product/downloadPDF/BZX84C51W-AU" xr:uid="{0A537BC3-A270-4836-8BBC-B9241681F624}"/>
    <hyperlink ref="A1085" r:id="rId969" display="https://www.panjit.com.tw/en/Product/downloadPDF/BZX84C56W-AU" xr:uid="{921D66C7-6CC4-41E4-AF71-1ACADB4FA230}"/>
    <hyperlink ref="A1086" r:id="rId970" display="https://www.panjit.com.tw/en/Product/downloadPDF/BZX84C62W-AU" xr:uid="{AB345484-541B-4A1D-BDEC-17A7BF57D1C9}"/>
    <hyperlink ref="A1087" r:id="rId971" display="https://www.panjit.com.tw/en/Product/downloadPDF/BZX84C68W-AU" xr:uid="{C3A037ED-9743-412C-9C31-4EB18B2E21DA}"/>
    <hyperlink ref="A1088" r:id="rId972" display="https://www.panjit.com.tw/en/Product/downloadPDF/BZX84C75W-AU" xr:uid="{4734594A-EC94-4F55-9591-E362EA85EEFA}"/>
    <hyperlink ref="A1089" r:id="rId973" display="https://www.panjit.com.tw/en/Product/downloadPDF/MMBZ5229AW" xr:uid="{6AF359AF-C07A-4AF1-82B2-DED2FFDA4558}"/>
    <hyperlink ref="A1090" r:id="rId974" display="https://www.panjit.com.tw/en/Product/downloadPDF/MMBZ5230AW" xr:uid="{BE1E3E3D-0003-44D8-B3CB-BD6C87568385}"/>
    <hyperlink ref="A1091" r:id="rId975" display="https://www.panjit.com.tw/en/Product/downloadPDF/MMBZ5231AW" xr:uid="{E2C6977E-62BD-4675-BA6B-35E7CB994F32}"/>
    <hyperlink ref="A1092" r:id="rId976" display="https://www.panjit.com.tw/en/Product/downloadPDF/MMBZ5232AW" xr:uid="{FF887BCC-9E1B-472E-AEF5-72CD97E0ECC9}"/>
    <hyperlink ref="A1093" r:id="rId977" display="https://www.panjit.com.tw/en/Product/downloadPDF/MMBZ5234AW" xr:uid="{21A84114-AAA3-449A-AA7F-1437800F056B}"/>
    <hyperlink ref="A1094" r:id="rId978" display="https://www.panjit.com.tw/en/Product/downloadPDF/MMBZ5235AW" xr:uid="{FEF2A653-1FE6-456C-96C9-2128D216E9E0}"/>
    <hyperlink ref="A1095" r:id="rId979" display="https://www.panjit.com.tw/en/Product/downloadPDF/MMBZ5236AW" xr:uid="{7EBC7576-2031-4B99-9632-1E167DB0268E}"/>
    <hyperlink ref="A1096" r:id="rId980" display="https://www.panjit.com.tw/en/Product/downloadPDF/MMBZ5237AW" xr:uid="{2A361D1B-D3A0-42AC-965E-5B6D23A2F9AC}"/>
    <hyperlink ref="A1097" r:id="rId981" display="https://www.panjit.com.tw/en/Product/downloadPDF/MMBZ5238AW" xr:uid="{4424FA8D-8AD9-40A9-B328-185A59D69352}"/>
    <hyperlink ref="A1098" r:id="rId982" display="https://www.panjit.com.tw/en/Product/downloadPDF/MMBZ5239AW" xr:uid="{40BE95A0-4358-47A9-AEF4-1B2C6C80E5AE}"/>
    <hyperlink ref="A1099" r:id="rId983" display="https://www.panjit.com.tw/en/Product/downloadPDF/MMBZ5240AW" xr:uid="{E341C3FD-75ED-4F5C-B21C-DC5992F522BB}"/>
    <hyperlink ref="A1100" r:id="rId984" display="https://www.panjit.com.tw/en/Product/downloadPDF/MMBZ5241AW" xr:uid="{E790634D-EF59-427E-9E1A-6E13F5393D95}"/>
    <hyperlink ref="A1101" r:id="rId985" display="https://www.panjit.com.tw/en/Product/downloadPDF/MMBZ5242AW" xr:uid="{5790656A-DC16-4361-8A3F-AC3644FB3BA7}"/>
    <hyperlink ref="A1102" r:id="rId986" display="https://www.panjit.com.tw/en/Product/downloadPDF/MMBZ5243AW" xr:uid="{EAF75524-0471-4CC6-841C-B804EB246569}"/>
    <hyperlink ref="A1103" r:id="rId987" display="https://www.panjit.com.tw/en/Product/downloadPDF/MMBZ5244AW" xr:uid="{AC2C0299-442D-4E6E-916B-ADC8A9130583}"/>
    <hyperlink ref="A1104" r:id="rId988" display="https://www.panjit.com.tw/en/Product/downloadPDF/MMBZ5245AW" xr:uid="{D4E7E296-16CB-4242-AC4A-75601C51C988}"/>
    <hyperlink ref="A1105" r:id="rId989" display="https://www.panjit.com.tw/en/Product/downloadPDF/MMBZ5246AW" xr:uid="{64768208-1F7C-4F06-B439-D0E33E0744B0}"/>
    <hyperlink ref="A1106" r:id="rId990" display="https://www.panjit.com.tw/en/Product/downloadPDF/MMBZ5247AW" xr:uid="{E5E9256C-8983-46F8-BEBA-35A135B7F36C}"/>
    <hyperlink ref="A1107" r:id="rId991" display="https://www.panjit.com.tw/en/Product/downloadPDF/MMBZ5248AW" xr:uid="{4965FE57-0277-4EA8-B1EB-C62FE66EF3E3}"/>
    <hyperlink ref="A1108" r:id="rId992" display="https://www.panjit.com.tw/en/Product/downloadPDF/MMBZ5250AW" xr:uid="{B1E379EF-08F7-4432-B062-E938CC954D89}"/>
    <hyperlink ref="A1109" r:id="rId993" display="https://www.panjit.com.tw/en/Product/downloadPDF/MMBZ5251AW" xr:uid="{AB854834-C5DC-41E3-BF6D-925248D023B1}"/>
    <hyperlink ref="A1110" r:id="rId994" display="https://www.panjit.com.tw/en/Product/downloadPDF/MMBZ5252AW" xr:uid="{AED4F896-0369-49F8-9868-2601E1114389}"/>
    <hyperlink ref="A1111" r:id="rId995" display="https://www.panjit.com.tw/en/Product/downloadPDF/MMBZ5254AW" xr:uid="{5AB671A9-9A30-43DF-BFAC-C0ECFC824329}"/>
    <hyperlink ref="A1112" r:id="rId996" display="https://www.panjit.com.tw/en/Product/downloadPDF/MMBZ5255AW" xr:uid="{FDA7A9A8-BCDC-4B59-AD4C-1145D3F8F137}"/>
    <hyperlink ref="A1113" r:id="rId997" display="https://www.panjit.com.tw/en/Product/downloadPDF/MMBZ5256AW" xr:uid="{D2AFE7ED-599F-40F2-8AFB-A014B10DA530}"/>
    <hyperlink ref="A1114" r:id="rId998" display="https://www.panjit.com.tw/en/Product/downloadPDF/MMBZ5257AW" xr:uid="{FAD5FA1D-7043-4DE3-BB22-FE5AFF7E4A2A}"/>
    <hyperlink ref="A1115" r:id="rId999" display="https://www.panjit.com.tw/en/Product/downloadPDF/MMBZ5258AW" xr:uid="{4D18ECCE-1DAC-4F63-8643-1DB93D5A266D}"/>
    <hyperlink ref="A1116" r:id="rId1000" display="https://www.panjit.com.tw/en/Product/downloadPDF/MMBZ5259AW" xr:uid="{3E8B9825-24A5-44BE-8392-F95EFCCAE492}"/>
    <hyperlink ref="A1117" r:id="rId1001" display="https://www.panjit.com.tw/en/Product/downloadPDF/MMBZ5260AW" xr:uid="{32B5D862-CA4C-4705-8280-2A26553277C8}"/>
    <hyperlink ref="A1118" r:id="rId1002" display="https://www.panjit.com.tw/en/Product/downloadPDF/MMBZ5261AW" xr:uid="{4329CB05-A908-4BC1-B390-FC152217360A}"/>
    <hyperlink ref="A1119" r:id="rId1003" display="https://www.panjit.com.tw/en/Product/downloadPDF/MMBZ5262AW" xr:uid="{C97BC2E0-F703-4756-9167-51259BB98877}"/>
    <hyperlink ref="A1120" r:id="rId1004" display="https://www.panjit.com.tw/en/Product/downloadPDF/MMBZ5221BW" xr:uid="{DBC369DA-A4CD-4C2D-B673-AF62BFD636EA}"/>
    <hyperlink ref="A1121" r:id="rId1005" display="https://www.panjit.com.tw/en/Product/downloadPDF/MMBZ5222BW" xr:uid="{B307B3CE-BD90-4AC1-AD3D-616522A10BED}"/>
    <hyperlink ref="A1122" r:id="rId1006" display="https://www.panjit.com.tw/en/Product/downloadPDF/MMBZ5223BW" xr:uid="{64AD5EFD-ED3D-4661-B358-1A8D74DE2A7E}"/>
    <hyperlink ref="A1123" r:id="rId1007" display="https://www.panjit.com.tw/en/Product/downloadPDF/MMBZ5224BW" xr:uid="{0E30EB4C-4382-41E7-B2E8-F33B6DA0046A}"/>
    <hyperlink ref="A1124" r:id="rId1008" display="https://www.panjit.com.tw/en/Product/downloadPDF/MMBZ5225BW" xr:uid="{47315AE5-4EC4-4C62-9040-452E3F485E50}"/>
    <hyperlink ref="A1125" r:id="rId1009" display="https://www.panjit.com.tw/en/Product/downloadPDF/MMBZ5226BW" xr:uid="{94820A12-C158-4BB5-AD9B-34937FC77AF7}"/>
    <hyperlink ref="A1126" r:id="rId1010" display="https://www.panjit.com.tw/en/Product/downloadPDF/MMBZ5227BW" xr:uid="{CEE91766-3D0E-4CAC-8009-D6502BD0CEC7}"/>
    <hyperlink ref="A1127" r:id="rId1011" display="https://www.panjit.com.tw/en/Product/downloadPDF/MMBZ5228BW" xr:uid="{65C1DD27-E103-4276-AD82-CF61092E155D}"/>
    <hyperlink ref="A1128" r:id="rId1012" display="https://www.panjit.com.tw/en/Product/downloadPDF/MMBZ5229BW" xr:uid="{0526D57C-242A-4856-80F1-7519AC12340D}"/>
    <hyperlink ref="A1129" r:id="rId1013" display="https://www.panjit.com.tw/en/Product/downloadPDF/MMBZ5230BW" xr:uid="{16CC0430-3407-423B-BFF0-1475B647F759}"/>
    <hyperlink ref="A1130" r:id="rId1014" display="https://www.panjit.com.tw/en/Product/downloadPDF/MMBZ5231BW" xr:uid="{4B0F93F3-9489-4657-807B-686E47779E44}"/>
    <hyperlink ref="A1131" r:id="rId1015" display="https://www.panjit.com.tw/en/Product/downloadPDF/MMBZ5232BW" xr:uid="{C32FB49F-46D3-48B2-BFB9-172945E87A73}"/>
    <hyperlink ref="A1132" r:id="rId1016" display="https://www.panjit.com.tw/en/Product/downloadPDF/MMBZ5233BW" xr:uid="{ACD655C1-CF9D-4C64-88EF-599F71B4B9C1}"/>
    <hyperlink ref="A1133" r:id="rId1017" display="https://www.panjit.com.tw/en/Product/downloadPDF/MMBZ5234BW" xr:uid="{63A519BB-CEA7-4E41-B24B-4C0BD5C332F5}"/>
    <hyperlink ref="A1134" r:id="rId1018" display="https://www.panjit.com.tw/en/Product/downloadPDF/MMBZ5235BW" xr:uid="{8369D869-F509-4445-B2AB-C98476CA48D0}"/>
    <hyperlink ref="A1135" r:id="rId1019" display="https://www.panjit.com.tw/en/Product/downloadPDF/MMBZ5236BW" xr:uid="{54E492B2-11CD-44B0-A4BC-0859F34D4E91}"/>
    <hyperlink ref="A1136" r:id="rId1020" display="https://www.panjit.com.tw/en/Product/downloadPDF/MMBZ5237BW" xr:uid="{FB8887FD-D963-439C-831D-465734F7A2A5}"/>
    <hyperlink ref="A1137" r:id="rId1021" display="https://www.panjit.com.tw/en/Product/downloadPDF/MMBZ5238BW" xr:uid="{6A08BF39-2642-477D-A584-6E238834A42A}"/>
    <hyperlink ref="A1138" r:id="rId1022" display="https://www.panjit.com.tw/en/Product/downloadPDF/MMBZ5239BW" xr:uid="{BBF92756-360A-4885-8759-F17B7AFDA97B}"/>
    <hyperlink ref="A1139" r:id="rId1023" display="https://www.panjit.com.tw/en/Product/downloadPDF/MMBZ5240BW" xr:uid="{7F11EEA8-6936-47E2-9CFF-38E098E9F0E8}"/>
    <hyperlink ref="A1140" r:id="rId1024" display="https://www.panjit.com.tw/en/Product/downloadPDF/MMBZ5241BW" xr:uid="{CC21F6A7-B904-4302-B1C0-7CDB8A0A95C8}"/>
    <hyperlink ref="A1141" r:id="rId1025" display="https://www.panjit.com.tw/en/Product/downloadPDF/MMBZ5242BW" xr:uid="{DF2FB39C-0F1A-4343-9039-5DCC051D0637}"/>
    <hyperlink ref="A1142" r:id="rId1026" display="https://www.panjit.com.tw/en/Product/downloadPDF/MMBZ5243BW" xr:uid="{92C2CD96-8A50-4F1A-BB79-4E3A93AA6E8C}"/>
    <hyperlink ref="A1143" r:id="rId1027" display="https://www.panjit.com.tw/en/Product/downloadPDF/MMBZ5244BW" xr:uid="{6460B6B5-AA06-4BEE-A38E-7463B62CDD8E}"/>
    <hyperlink ref="A1144" r:id="rId1028" display="https://www.panjit.com.tw/en/Product/downloadPDF/MMBZ5245BW" xr:uid="{E0C73685-E2A3-4BB1-9AAD-B64EF9926B07}"/>
    <hyperlink ref="A1145" r:id="rId1029" display="https://www.panjit.com.tw/en/Product/downloadPDF/MMBZ5246BW" xr:uid="{0D9AD533-6C04-4D6F-9B51-7D4686E00605}"/>
    <hyperlink ref="A1146" r:id="rId1030" display="https://www.panjit.com.tw/en/Product/downloadPDF/MMBZ5247BW" xr:uid="{3B6C9801-744E-426F-8B7E-DE385182A6A6}"/>
    <hyperlink ref="A1147" r:id="rId1031" display="https://www.panjit.com.tw/en/Product/downloadPDF/MMBZ5248BW" xr:uid="{E9BD9A92-B27F-4958-A2A1-ED7EFFB6DF91}"/>
    <hyperlink ref="A1148" r:id="rId1032" display="https://www.panjit.com.tw/en/Product/downloadPDF/MMBZ5249BW" xr:uid="{4D1BEA3F-29A0-43FF-8DF0-91BDB83EAF85}"/>
    <hyperlink ref="A1149" r:id="rId1033" display="https://www.panjit.com.tw/en/Product/downloadPDF/MMBZ5250BW" xr:uid="{EF53D240-6040-496F-9FC9-5F1FF13837D6}"/>
    <hyperlink ref="A1150" r:id="rId1034" display="https://www.panjit.com.tw/en/Product/downloadPDF/MMBZ5251BW" xr:uid="{A0EC8669-998B-4D06-8532-6AEBA783F2A6}"/>
    <hyperlink ref="A1151" r:id="rId1035" display="https://www.panjit.com.tw/en/Product/downloadPDF/MMBZ5252BW" xr:uid="{AA35CDB6-1FCC-45EE-B50F-A395F6979121}"/>
    <hyperlink ref="A1152" r:id="rId1036" display="https://www.panjit.com.tw/en/Product/downloadPDF/MMBZ5253BW" xr:uid="{FFBE3E58-AC73-450E-93FE-D1312F03C351}"/>
    <hyperlink ref="A1153" r:id="rId1037" display="https://www.panjit.com.tw/en/Product/downloadPDF/MMBZ5254BW" xr:uid="{A6DFA75D-FAFA-4DAE-8B46-A051F7B9D6E5}"/>
    <hyperlink ref="A1154" r:id="rId1038" display="https://www.panjit.com.tw/en/Product/downloadPDF/MMBZ5255BW" xr:uid="{1245ECE0-F43B-46B2-BAAE-FB9AC0807350}"/>
    <hyperlink ref="A1155" r:id="rId1039" display="https://www.panjit.com.tw/en/Product/downloadPDF/MMBZ5256BW" xr:uid="{22FAC436-EEA7-4572-8E63-C5B7BAE3D8C6}"/>
    <hyperlink ref="A1156" r:id="rId1040" display="https://www.panjit.com.tw/en/Product/downloadPDF/MMBZ5257BW" xr:uid="{5D0FE7D3-8432-4090-8F28-9A602A05C056}"/>
    <hyperlink ref="A1157" r:id="rId1041" display="https://www.panjit.com.tw/en/Product/downloadPDF/MMBZ5258BW" xr:uid="{053F1F82-BA9A-4ACD-B458-CF6356D98F34}"/>
    <hyperlink ref="A1158" r:id="rId1042" display="https://www.panjit.com.tw/en/Product/downloadPDF/MMBZ5259BW" xr:uid="{9BABED70-E78E-438B-907B-64381F327F2D}"/>
    <hyperlink ref="A1159" r:id="rId1043" display="https://www.panjit.com.tw/en/Product/downloadPDF/MMBZ5260BW" xr:uid="{EE086166-8FF6-4EE7-AB5D-F22335CC46CB}"/>
    <hyperlink ref="A1160" r:id="rId1044" display="https://www.panjit.com.tw/en/Product/downloadPDF/MMBZ5261BW" xr:uid="{DFCE9F56-E722-406F-89E1-AE4B7E7F6C5F}"/>
    <hyperlink ref="A1161" r:id="rId1045" display="https://www.panjit.com.tw/en/Product/downloadPDF/MMBZ5262BW" xr:uid="{A9E234D0-FFFC-4912-A7AF-6AEFD5868304}"/>
    <hyperlink ref="A1162" r:id="rId1046" display="https://www.panjit.com.tw/en/Product/downloadPDF/MMBZ5262BW" xr:uid="{A2C9A793-680B-481D-B2A5-0BD2B030BD45}"/>
    <hyperlink ref="A1163" r:id="rId1047" display="https://www.panjit.com.tw/en/Product/downloadPDF/MMBZ5263BW" xr:uid="{5DCEEDB2-C65D-4C7F-B7E9-74D3C13652B5}"/>
    <hyperlink ref="A1164" r:id="rId1048" display="https://www.panjit.com.tw/en/Product/downloadPDF/MMBZ5264BW" xr:uid="{3C6ECC76-9DA3-4CE2-B943-52652233F290}"/>
    <hyperlink ref="A1165" r:id="rId1049" display="https://www.panjit.com.tw/en/Product/downloadPDF/MMBZ5265BW" xr:uid="{85AB4983-DBAE-42C0-BE50-FA15C3EF042E}"/>
    <hyperlink ref="A1166" r:id="rId1050" display="https://www.panjit.com.tw/en/Product/downloadPDF/MMBZ5266BW" xr:uid="{4C9E0089-0C22-43C4-8EA5-907258BDEC37}"/>
    <hyperlink ref="A1167" r:id="rId1051" display="https://www.panjit.com.tw/en/Product/downloadPDF/MMBZ5267BW" xr:uid="{AABF6433-DD2D-46C3-8965-919D9CCE9E20}"/>
    <hyperlink ref="A1168" r:id="rId1052" display="https://www.panjit.com.tw/en/Product/downloadPDF/BZX84C2V4TW" xr:uid="{54AE1C90-D5DE-4A8A-A4EA-475AF450B121}"/>
    <hyperlink ref="A1169" r:id="rId1053" display="https://www.panjit.com.tw/en/Product/downloadPDF/BZX84C2V7TW" xr:uid="{DED142D6-3B11-4640-A3F2-D15403037C29}"/>
    <hyperlink ref="A1170" r:id="rId1054" display="https://www.panjit.com.tw/en/Product/downloadPDF/BZX84C3V0TW" xr:uid="{9B2ED8AC-FAE1-4CD2-B0D1-4B35540745B0}"/>
    <hyperlink ref="A1171" r:id="rId1055" display="https://www.panjit.com.tw/en/Product/downloadPDF/BZX84C3V3TW" xr:uid="{BFA35933-ADBD-40C6-9D02-2822C4D3C428}"/>
    <hyperlink ref="A1172" r:id="rId1056" display="https://www.panjit.com.tw/en/Product/downloadPDF/BZX84C3V6TW" xr:uid="{2985B55F-BCA1-4692-A7CA-60878BE802CA}"/>
    <hyperlink ref="A1173" r:id="rId1057" display="https://www.panjit.com.tw/en/Product/downloadPDF/BZX84C3V9TW" xr:uid="{69C479DB-9B92-4D29-8422-7C43F8B7C9BB}"/>
    <hyperlink ref="A1174" r:id="rId1058" display="https://www.panjit.com.tw/en/Product/downloadPDF/BZX84C4V3TW" xr:uid="{E4DCB93E-4A71-4DAE-94DA-0CABFA97C219}"/>
    <hyperlink ref="A1175" r:id="rId1059" display="https://www.panjit.com.tw/en/Product/downloadPDF/BZX84C4V7TW" xr:uid="{DDBCEE31-D2B1-450E-AF3C-E0E4F5112868}"/>
    <hyperlink ref="A1176" r:id="rId1060" display="https://www.panjit.com.tw/en/Product/downloadPDF/BZX84C5V1TW" xr:uid="{59930B1E-F7B2-415A-B4BB-6F45B7524F25}"/>
    <hyperlink ref="A1177" r:id="rId1061" display="https://www.panjit.com.tw/en/Product/downloadPDF/BZX84C5V6TW" xr:uid="{579B8671-515B-43B4-97F0-9299F4BB8E43}"/>
    <hyperlink ref="A1178" r:id="rId1062" display="https://www.panjit.com.tw/en/Product/downloadPDF/BZX84C6V2TW" xr:uid="{343340CC-E319-4D46-A840-52B844C50D1F}"/>
    <hyperlink ref="A1179" r:id="rId1063" display="https://www.panjit.com.tw/en/Product/downloadPDF/BZX84C6V8TW" xr:uid="{6FDF70B7-7FB5-4700-B674-22A8C4F2347B}"/>
    <hyperlink ref="A1180" r:id="rId1064" display="https://www.panjit.com.tw/en/Product/downloadPDF/BZX84C7V5TW" xr:uid="{6F3B7765-33A3-439A-A1E3-42AEAFCB277A}"/>
    <hyperlink ref="A1181" r:id="rId1065" display="https://www.panjit.com.tw/en/Product/downloadPDF/BZX84C8V2TW" xr:uid="{52D1B085-858C-4873-9F87-8A27DF62E0A8}"/>
    <hyperlink ref="A1182" r:id="rId1066" display="https://www.panjit.com.tw/en/Product/downloadPDF/BZX84C8V7TW" xr:uid="{6418E8CD-654A-4019-9C18-BF0FE9CFD28B}"/>
    <hyperlink ref="A1183" r:id="rId1067" display="https://www.panjit.com.tw/en/Product/downloadPDF/BZX84C9V1TW" xr:uid="{2D0E62CD-7BD7-4F12-82A1-39161357FB2B}"/>
    <hyperlink ref="A1184" r:id="rId1068" display="https://www.panjit.com.tw/en/Product/downloadPDF/BZX84C10TW" xr:uid="{9450497C-526C-433A-BD7D-AFB067DD4281}"/>
    <hyperlink ref="A1185" r:id="rId1069" display="https://www.panjit.com.tw/en/Product/downloadPDF/BZX84C11TW" xr:uid="{EF180D37-A029-42E1-A7BD-E253C10F2DC3}"/>
    <hyperlink ref="A1186" r:id="rId1070" display="https://www.panjit.com.tw/en/Product/downloadPDF/BZX84C12TW" xr:uid="{B1169571-483B-4C01-9B39-458E22DE2C76}"/>
    <hyperlink ref="A1187" r:id="rId1071" display="https://www.panjit.com.tw/en/Product/downloadPDF/BZX84C13TW" xr:uid="{26609C4B-EC4C-4ABB-8E95-7B4A1BAED893}"/>
    <hyperlink ref="A1188" r:id="rId1072" display="https://www.panjit.com.tw/en/Product/downloadPDF/BZX84C14TW" xr:uid="{26CB1792-25BE-41A1-B018-F15991574513}"/>
    <hyperlink ref="A1189" r:id="rId1073" display="https://www.panjit.com.tw/en/Product/downloadPDF/BZX84C15TW" xr:uid="{0476697B-06F8-482B-A525-6D853A7627E8}"/>
    <hyperlink ref="A1190" r:id="rId1074" display="https://www.panjit.com.tw/en/Product/downloadPDF/BZX84C16TW" xr:uid="{22136681-31E3-4247-8202-E203A1134E23}"/>
    <hyperlink ref="A1191" r:id="rId1075" display="https://www.panjit.com.tw/en/Product/downloadPDF/BZX84C17TW" xr:uid="{9106FC8C-2B43-4B28-AAE9-AA0127BA1350}"/>
    <hyperlink ref="A1192" r:id="rId1076" display="https://www.panjit.com.tw/en/Product/downloadPDF/BZX84C18TW" xr:uid="{4C8901CA-D2BD-47FF-ADD4-2C4CDDB39FC2}"/>
    <hyperlink ref="A1193" r:id="rId1077" display="https://www.panjit.com.tw/en/Product/downloadPDF/BZX84C20TW" xr:uid="{5AD430E5-CC69-4BF3-981B-64A04C375D61}"/>
    <hyperlink ref="A1194" r:id="rId1078" display="https://www.panjit.com.tw/en/Product/downloadPDF/BZX84C22TW" xr:uid="{2EEE6C47-8F42-4F50-A8A0-D0E04A415E99}"/>
    <hyperlink ref="A1195" r:id="rId1079" display="https://www.panjit.com.tw/en/Product/downloadPDF/BZX84C24TW" xr:uid="{96E38EA7-6EF4-4723-B803-1D56313E0A99}"/>
    <hyperlink ref="A1196" r:id="rId1080" display="https://www.panjit.com.tw/en/Product/downloadPDF/BZX84C27TW" xr:uid="{C948AEB2-36E4-41F8-8A97-559304F3FF69}"/>
    <hyperlink ref="A1197" r:id="rId1081" display="https://www.panjit.com.tw/en/Product/downloadPDF/BZX84C28TW" xr:uid="{9FB5EA62-B3C0-4121-AED5-8431EF591A89}"/>
    <hyperlink ref="A1198" r:id="rId1082" display="https://www.panjit.com.tw/en/Product/downloadPDF/BZX84C30TW" xr:uid="{803427F7-883F-4628-B422-C85E9FD8D8E0}"/>
    <hyperlink ref="A1199" r:id="rId1083" display="https://www.panjit.com.tw/en/Product/downloadPDF/BZX84C33TW" xr:uid="{72AFBD03-C0B2-4ACA-9893-1867DD70AAE6}"/>
    <hyperlink ref="A1200" r:id="rId1084" display="https://www.panjit.com.tw/en/Product/downloadPDF/BZX84C36TW" xr:uid="{E5929CE7-431B-4CCD-A208-A2F8B14A92CE}"/>
    <hyperlink ref="A1201" r:id="rId1085" display="https://www.panjit.com.tw/en/Product/downloadPDF/BZX84C39TW" xr:uid="{5895A1C9-1CE3-481A-8756-AD9B5C272F0C}"/>
    <hyperlink ref="A1202" r:id="rId1086" display="https://www.panjit.com.tw/en/Product/downloadPDF/BZX84C43TW" xr:uid="{28298A2F-F40C-47D3-8BFF-6E5DD029E9F1}"/>
    <hyperlink ref="A1203" r:id="rId1087" display="https://www.panjit.com.tw/en/Product/downloadPDF/BZX84C47TW" xr:uid="{EF1F77A2-BE3C-4057-8514-E959199A6728}"/>
    <hyperlink ref="A1204" r:id="rId1088" display="https://www.panjit.com.tw/en/Product/downloadPDF/BZX84C51TW" xr:uid="{511FE323-4DFD-42B8-BCFB-40723A8B2F12}"/>
    <hyperlink ref="A1205" r:id="rId1089" display="https://www.panjit.com.tw/en/Product/downloadPDF/BZX84C56TW" xr:uid="{69A23CDC-B19B-475C-94A9-401D7AAE4F30}"/>
    <hyperlink ref="A1206" r:id="rId1090" display="https://www.panjit.com.tw/en/Product/downloadPDF/BZX84C62TW" xr:uid="{6461A96B-67AE-4CF1-9858-1DDB8C4A7619}"/>
    <hyperlink ref="A1207" r:id="rId1091" display="https://www.panjit.com.tw/en/Product/downloadPDF/BZX84C68TW" xr:uid="{89F8F229-5CAA-49F9-B6EB-E1B49ED792EA}"/>
    <hyperlink ref="A1208" r:id="rId1092" display="https://www.panjit.com.tw/en/Product/downloadPDF/BZX84C75TW" xr:uid="{1966641C-33A6-42B5-9EE4-D6FBE657D8FB}"/>
    <hyperlink ref="A1209" r:id="rId1093" display="https://www.panjit.com.tw/en/Product/downloadPDF/MMBZ5221BTW" xr:uid="{72139A9C-6C8B-4BB4-8EC1-F8704AD73AA1}"/>
    <hyperlink ref="A1210" r:id="rId1094" display="https://www.panjit.com.tw/en/Product/downloadPDF/MMBZ5222BTW" xr:uid="{6DF75814-B26E-459B-A927-47B04E1B3288}"/>
    <hyperlink ref="A1211" r:id="rId1095" display="https://www.panjit.com.tw/en/Product/downloadPDF/MMBZ5223BTW" xr:uid="{3E190CF8-07D8-4483-9D54-B03CC1BE46AB}"/>
    <hyperlink ref="A1212" r:id="rId1096" display="https://www.panjit.com.tw/en/Product/downloadPDF/MMBZ5224BTW" xr:uid="{B6F9AA4B-15E9-45D5-A4B9-419108D20056}"/>
    <hyperlink ref="A1213" r:id="rId1097" display="https://www.panjit.com.tw/en/Product/downloadPDF/MMBZ5225BTW" xr:uid="{CDEAD3DA-C7D7-4FAA-90BC-F09D16436153}"/>
    <hyperlink ref="A1214" r:id="rId1098" display="https://www.panjit.com.tw/en/Product/downloadPDF/MMBZ5226BTW" xr:uid="{C6CD3D5E-7654-41D4-B23A-702B5B912ACA}"/>
    <hyperlink ref="A1215" r:id="rId1099" display="https://www.panjit.com.tw/en/Product/downloadPDF/MMBZ5227BTW" xr:uid="{5EB6E814-692B-45C5-8466-BE42E040DAC4}"/>
    <hyperlink ref="A1216" r:id="rId1100" display="https://www.panjit.com.tw/en/Product/downloadPDF/MMBZ5228BTW" xr:uid="{17F85E7E-669E-4E85-B632-16F3010E0012}"/>
    <hyperlink ref="A1217" r:id="rId1101" display="https://www.panjit.com.tw/en/Product/downloadPDF/MMBZ5229BTW" xr:uid="{865F2903-41CF-4EF6-B4C7-9E6D1EFEA90E}"/>
    <hyperlink ref="A1218" r:id="rId1102" display="https://www.panjit.com.tw/en/Product/downloadPDF/MMBZ5230BTW" xr:uid="{0DCC2ABE-A6FD-4F63-9D08-4D203EF4B6BD}"/>
    <hyperlink ref="A1219" r:id="rId1103" display="https://www.panjit.com.tw/en/Product/downloadPDF/MMBZ5231BTW" xr:uid="{53AD2078-32AB-476F-8191-28A06A709B59}"/>
    <hyperlink ref="A1220" r:id="rId1104" display="https://www.panjit.com.tw/en/Product/downloadPDF/MMBZ5232BTW" xr:uid="{9B98718F-2BBA-40C2-9BBF-4D4B8DF22FA9}"/>
    <hyperlink ref="A1221" r:id="rId1105" display="https://www.panjit.com.tw/en/Product/downloadPDF/MMBZ5233BTW" xr:uid="{FAAFC1DE-E849-4BB6-A15C-A04D9BF6E1A5}"/>
    <hyperlink ref="A1222" r:id="rId1106" display="https://www.panjit.com.tw/en/Product/downloadPDF/MMBZ5234BTW" xr:uid="{23416D6C-789C-4581-8E51-958C37CCEE41}"/>
    <hyperlink ref="A1223" r:id="rId1107" display="https://www.panjit.com.tw/en/Product/downloadPDF/MMBZ5235BTW" xr:uid="{461999C7-D72A-488A-8AED-ACD6E64EA480}"/>
    <hyperlink ref="A1224" r:id="rId1108" display="https://www.panjit.com.tw/en/Product/downloadPDF/MMBZ5236BTW" xr:uid="{D755703E-2AE9-4928-91D1-03FEC948EB19}"/>
    <hyperlink ref="A1225" r:id="rId1109" display="https://www.panjit.com.tw/en/Product/downloadPDF/MMBZ5237BTW" xr:uid="{DAD26645-E79C-43FA-A744-1A96A8F33AEF}"/>
    <hyperlink ref="A1226" r:id="rId1110" display="https://www.panjit.com.tw/en/Product/downloadPDF/MMBZ5238BTW" xr:uid="{8313F30C-5863-4AEA-806A-22236DEE96F9}"/>
    <hyperlink ref="A1227" r:id="rId1111" display="https://www.panjit.com.tw/en/Product/downloadPDF/MMBZ5239BTW" xr:uid="{C719F03D-22BB-4C6C-BEB8-52E553CD85DE}"/>
    <hyperlink ref="A1228" r:id="rId1112" display="https://www.panjit.com.tw/en/Product/downloadPDF/MMBZ5240BTW" xr:uid="{DC219C1F-9EAC-4AB4-8648-60D2A4143A24}"/>
    <hyperlink ref="A1229" r:id="rId1113" display="https://www.panjit.com.tw/en/Product/downloadPDF/MMBZ5241BTW" xr:uid="{060B5CD0-A1AA-42EB-BE61-897FE47AA88E}"/>
    <hyperlink ref="A1230" r:id="rId1114" display="https://www.panjit.com.tw/en/Product/downloadPDF/MMBZ5242BTW" xr:uid="{D2FAAB1C-1D86-46F3-8F3F-FED68735D4B1}"/>
    <hyperlink ref="A1231" r:id="rId1115" display="https://www.panjit.com.tw/en/Product/downloadPDF/MMBZ5243BTW" xr:uid="{995B34E6-114B-4A11-89AF-9334712C3490}"/>
    <hyperlink ref="A1232" r:id="rId1116" display="https://www.panjit.com.tw/en/Product/downloadPDF/MMBZ5244BTW" xr:uid="{4BC719E8-228F-4385-A201-999B318666B3}"/>
    <hyperlink ref="A1233" r:id="rId1117" display="https://www.panjit.com.tw/en/Product/downloadPDF/MMBZ5245BTW" xr:uid="{A5C4A89D-C6CC-470B-8DE2-009710111CC0}"/>
    <hyperlink ref="A1234" r:id="rId1118" display="https://www.panjit.com.tw/en/Product/downloadPDF/MMBZ5246BTW" xr:uid="{2028EA47-F7E9-4AC0-A1E6-1E8712E9B840}"/>
    <hyperlink ref="A1235" r:id="rId1119" display="https://www.panjit.com.tw/en/Product/downloadPDF/MMBZ5247BTW" xr:uid="{A80C323C-447D-4C95-A8C2-3A168FC24CCD}"/>
    <hyperlink ref="A1236" r:id="rId1120" display="https://www.panjit.com.tw/en/Product/downloadPDF/MMBZ5248BTW" xr:uid="{F00F3B61-7106-4488-9EEC-A6A122E1841A}"/>
    <hyperlink ref="A1237" r:id="rId1121" display="https://www.panjit.com.tw/en/Product/downloadPDF/MMBZ5249BTW" xr:uid="{14D68FCF-9FD8-4269-B644-9698DD92C097}"/>
    <hyperlink ref="A1238" r:id="rId1122" display="https://www.panjit.com.tw/en/Product/downloadPDF/MMBZ5250BTW" xr:uid="{EA8C2BAF-6D1A-4320-83B7-FBF4A2B9F74D}"/>
    <hyperlink ref="A1239" r:id="rId1123" display="https://www.panjit.com.tw/en/Product/downloadPDF/MMBZ5251BTW" xr:uid="{AD2E1AB5-7B6F-4C9F-8815-28855409884A}"/>
    <hyperlink ref="A1240" r:id="rId1124" display="https://www.panjit.com.tw/en/Product/downloadPDF/MMBZ5252BTW" xr:uid="{0AAA0CE0-33D6-4863-906E-36C4FAEAAFB5}"/>
    <hyperlink ref="A1241" r:id="rId1125" display="https://www.panjit.com.tw/en/Product/downloadPDF/MMBZ5253BTW" xr:uid="{6909699D-C855-4124-B957-F6EB9561E3B5}"/>
    <hyperlink ref="A1242" r:id="rId1126" display="https://www.panjit.com.tw/en/Product/downloadPDF/MMBZ5254BTW" xr:uid="{DA2CF2B2-701D-4C4F-A19E-1BD72F63B909}"/>
    <hyperlink ref="A1243" r:id="rId1127" display="https://www.panjit.com.tw/en/Product/downloadPDF/MMBZ5255BTW" xr:uid="{54A7E23A-7C75-4610-AA3B-07C79ACA36F4}"/>
    <hyperlink ref="A1244" r:id="rId1128" display="https://www.panjit.com.tw/en/Product/downloadPDF/MMBZ5256BTW" xr:uid="{D576E863-CAC3-47E5-B249-43DAF3543EA1}"/>
    <hyperlink ref="A1245" r:id="rId1129" display="https://www.panjit.com.tw/en/Product/downloadPDF/MMBZ5257BTW" xr:uid="{134D27CC-D599-415A-B9F7-B2B3309D82EB}"/>
    <hyperlink ref="A1246" r:id="rId1130" display="https://www.panjit.com.tw/en/Product/downloadPDF/MMBZ5258BTW" xr:uid="{12311959-7E4F-4127-9185-49F492C4C10B}"/>
    <hyperlink ref="A1247" r:id="rId1131" display="https://www.panjit.com.tw/en/Product/downloadPDF/MMBZ5259BTW" xr:uid="{372AE145-4061-42F3-9C2F-167C4B9838CF}"/>
    <hyperlink ref="A1248" r:id="rId1132" display="https://www.panjit.com.tw/en/Product/downloadPDF/MMBZ5260BTW" xr:uid="{6FD70DD6-77F7-48CC-B3AC-2CB107D581D1}"/>
    <hyperlink ref="A1249" r:id="rId1133" display="https://www.panjit.com.tw/en/Product/downloadPDF/MMBZ5261BTW" xr:uid="{BA2E7E64-7985-49AA-BEB2-ED7CCD1C5700}"/>
    <hyperlink ref="A1250" r:id="rId1134" display="https://www.panjit.com.tw/en/Product/downloadPDF/MMBZ5262BTW" xr:uid="{0A4D5BD1-5A12-45CC-9010-69C78BE61787}"/>
    <hyperlink ref="A1251" r:id="rId1135" display="https://www.panjit.com.tw/en/Product/downloadPDF/MMBZ5263BTW" xr:uid="{6C56ED66-97B0-4A94-9C31-846F519A9B1E}"/>
    <hyperlink ref="A1252" r:id="rId1136" display="https://www.panjit.com.tw/en/Product/downloadPDF/MMBZ5264BTW" xr:uid="{75526FFA-527C-473D-A0CB-DA5D1F4A7024}"/>
    <hyperlink ref="A1253" r:id="rId1137" display="https://www.panjit.com.tw/en/Product/downloadPDF/MMBZ5265BTW" xr:uid="{6614AF06-3662-4E52-82FF-A615065002B9}"/>
    <hyperlink ref="A1254" r:id="rId1138" display="https://www.panjit.com.tw/en/Product/downloadPDF/MMBZ5266BTW" xr:uid="{E88BE2D0-DD78-47C7-B08D-FD6995FED3DF}"/>
    <hyperlink ref="A1255" r:id="rId1139" display="https://www.panjit.com.tw/en/Product/downloadPDF/MMBZ5267BTW" xr:uid="{ECBDE865-72D3-422B-ACCB-043E77BDB398}"/>
    <hyperlink ref="A1256" r:id="rId1140" display="https://www.panjit.com.tw/en/Product/downloadPDF/BZX84C2V4TW-AU" xr:uid="{4EA32B66-6650-433F-9052-C378BE1F54FA}"/>
    <hyperlink ref="A1257" r:id="rId1141" display="https://www.panjit.com.tw/en/Product/downloadPDF/BZX84C2V7TW-AU" xr:uid="{092B6497-88A5-440E-B3FC-E0A13FACD71E}"/>
    <hyperlink ref="A1258" r:id="rId1142" display="https://www.panjit.com.tw/en/Product/downloadPDF/BZX84C3TW-AU" xr:uid="{720C1D75-62E5-41FA-B234-C070EB7DA18B}"/>
    <hyperlink ref="A1259" r:id="rId1143" display="https://www.panjit.com.tw/en/Product/downloadPDF/BZX84C3V3TW-AU" xr:uid="{A967D147-8486-4E2E-B594-699DECB68370}"/>
    <hyperlink ref="A1260" r:id="rId1144" display="https://www.panjit.com.tw/en/Product/downloadPDF/BZX84C3V6TW-AU" xr:uid="{F1F857EF-583B-44EB-A5BB-FC4F16362E27}"/>
    <hyperlink ref="A1261" r:id="rId1145" display="https://www.panjit.com.tw/en/Product/downloadPDF/BZX84C3V9TW-AU" xr:uid="{FF4A0D4C-8FD7-40D8-B0A5-6F5B353665D9}"/>
    <hyperlink ref="A1262" r:id="rId1146" display="https://www.panjit.com.tw/en/Product/downloadPDF/BZX84C4V3TW-AU" xr:uid="{BC3846E9-A3CC-4626-8949-F3909CB8B847}"/>
    <hyperlink ref="A1263" r:id="rId1147" display="https://www.panjit.com.tw/en/Product/downloadPDF/BZX84C4V7TW-AU" xr:uid="{7C5CC85E-B3B2-44AE-8DA6-668316A40147}"/>
    <hyperlink ref="A1264" r:id="rId1148" display="https://www.panjit.com.tw/en/Product/downloadPDF/BZX84C5V1TW-AU" xr:uid="{A0EC3853-7F62-48CE-9D22-C14FC4E9516B}"/>
    <hyperlink ref="A1265" r:id="rId1149" display="https://www.panjit.com.tw/en/Product/downloadPDF/BZX84C5V6TW-AU" xr:uid="{A583C7CD-B948-47E9-9311-FB0EA4C6FC8E}"/>
    <hyperlink ref="A1266" r:id="rId1150" display="https://www.panjit.com.tw/en/Product/downloadPDF/BZX84C6V2TW-AU" xr:uid="{6F96778A-8608-433A-8307-B7B30EAF2861}"/>
    <hyperlink ref="A1267" r:id="rId1151" display="https://www.panjit.com.tw/en/Product/downloadPDF/BZX84C6V8TW-AU" xr:uid="{D14EEC35-DD59-4EAC-8A6A-D56A3F12F2B9}"/>
    <hyperlink ref="A1268" r:id="rId1152" display="https://www.panjit.com.tw/en/Product/downloadPDF/BZX84C7V5TW-AU" xr:uid="{554BEB11-0521-4CA4-A1C2-B1E709F85BD5}"/>
    <hyperlink ref="A1269" r:id="rId1153" display="https://www.panjit.com.tw/en/Product/downloadPDF/BZX84C8V2TW-AU" xr:uid="{9A742FDC-B82A-43A0-B272-3967CF72AD35}"/>
    <hyperlink ref="A1270" r:id="rId1154" display="https://www.panjit.com.tw/en/Product/downloadPDF/BZX84C8V7TW-AU" xr:uid="{0434163F-12A7-4C93-9FD2-83B022BF2F96}"/>
    <hyperlink ref="A1271" r:id="rId1155" display="https://www.panjit.com.tw/en/Product/downloadPDF/BZX84C9V1TW-AU" xr:uid="{F4E67A2A-2A19-4947-8F1B-7A019EC0E01F}"/>
    <hyperlink ref="A1272" r:id="rId1156" display="https://www.panjit.com.tw/en/Product/downloadPDF/BZX84C10TW-AU" xr:uid="{13E7FEF3-D401-4C78-B6A6-B12D010EE5DB}"/>
    <hyperlink ref="A1273" r:id="rId1157" display="https://www.panjit.com.tw/en/Product/downloadPDF/BZX84C11TW-AU" xr:uid="{59BB9C9E-9D47-4C40-A93A-96B2EF2F3BEE}"/>
    <hyperlink ref="A1274" r:id="rId1158" display="https://www.panjit.com.tw/en/Product/downloadPDF/BZX84C12TW-AU" xr:uid="{067A3674-CAB8-4816-ABC8-340FC772EECE}"/>
    <hyperlink ref="A1275" r:id="rId1159" display="https://www.panjit.com.tw/en/Product/downloadPDF/BZX84C13TW-AU" xr:uid="{F97704CC-26D9-4112-AD59-2E3F6188C727}"/>
    <hyperlink ref="A1276" r:id="rId1160" display="https://www.panjit.com.tw/en/Product/downloadPDF/BZX84C14TW-AU" xr:uid="{1693025C-82F6-41C9-9AAC-FEB85591474E}"/>
    <hyperlink ref="A1277" r:id="rId1161" display="https://www.panjit.com.tw/en/Product/downloadPDF/BZX84C15TW-AU" xr:uid="{9FD93ECA-47B4-41E8-AD97-A0257B4D524D}"/>
    <hyperlink ref="A1278" r:id="rId1162" display="https://www.panjit.com.tw/en/Product/downloadPDF/BZX84C16TW-AU" xr:uid="{442021A1-6CFA-448D-B209-1D7BC22580D1}"/>
    <hyperlink ref="A1279" r:id="rId1163" display="https://www.panjit.com.tw/en/Product/downloadPDF/BZX84C17TW-AU" xr:uid="{EDD560FE-6881-4A78-A829-8AE1A19C8DF0}"/>
    <hyperlink ref="A1280" r:id="rId1164" display="https://www.panjit.com.tw/en/Product/downloadPDF/BZX84C18TW-AU" xr:uid="{99A80BF9-4F1B-4C86-A369-9A5CBE2E410E}"/>
    <hyperlink ref="A1281" r:id="rId1165" display="https://www.panjit.com.tw/en/Product/downloadPDF/BZX84C20TW-AU" xr:uid="{C0D79B2C-ECCF-4712-915F-8C7F581CA7C6}"/>
    <hyperlink ref="A1282" r:id="rId1166" display="https://www.panjit.com.tw/en/Product/downloadPDF/BZX84C22TW-AU" xr:uid="{FDCCD921-4836-45A5-92AA-A5C272627811}"/>
    <hyperlink ref="A1283" r:id="rId1167" display="https://www.panjit.com.tw/en/Product/downloadPDF/BZX84C24TW-AU" xr:uid="{423AF55B-ADF3-4BB3-9952-C6C67FCE9E95}"/>
    <hyperlink ref="A1284" r:id="rId1168" display="https://www.panjit.com.tw/en/Product/downloadPDF/BZX84C27TW-AU" xr:uid="{436C7FCE-3EB1-4EB9-99A2-89C520149D7E}"/>
    <hyperlink ref="A1285" r:id="rId1169" display="https://www.panjit.com.tw/en/Product/downloadPDF/BZX84C28TW-AU" xr:uid="{4E182859-450A-490C-8986-45EB88C83288}"/>
    <hyperlink ref="A1286" r:id="rId1170" display="https://www.panjit.com.tw/en/Product/downloadPDF/BZX84C30TW-AU" xr:uid="{616EB20D-8004-4A96-85BC-A21D5C9654CA}"/>
    <hyperlink ref="A1287" r:id="rId1171" display="https://www.panjit.com.tw/en/Product/downloadPDF/BZX84C33TW-AU" xr:uid="{A96B712D-204E-4894-91F5-CB2FCC717854}"/>
    <hyperlink ref="A1288" r:id="rId1172" display="https://www.panjit.com.tw/en/Product/downloadPDF/BZX84C36TW-AU" xr:uid="{1A5040AB-32ED-489E-B780-6212EBE3BC7C}"/>
    <hyperlink ref="A1289" r:id="rId1173" display="https://www.panjit.com.tw/en/Product/downloadPDF/BZX84C39TW-AU" xr:uid="{740545C3-A8CA-4B26-AB67-D5D139E8F918}"/>
    <hyperlink ref="A1290" r:id="rId1174" display="https://www.panjit.com.tw/en/Product/downloadPDF/BZX84C43TW-AU" xr:uid="{34DB09B2-35E9-4282-9DAA-699482E6BEB3}"/>
    <hyperlink ref="A1291" r:id="rId1175" display="https://www.panjit.com.tw/en/Product/downloadPDF/BZX84C47TW-AU" xr:uid="{E7A3986E-6848-4665-B0DF-21F785EDAE65}"/>
    <hyperlink ref="A1292" r:id="rId1176" display="https://www.panjit.com.tw/en/Product/downloadPDF/BZX84C51TW-AU" xr:uid="{54E492CA-C7DD-44D3-A00B-15BE2BA2D7E8}"/>
    <hyperlink ref="A1293" r:id="rId1177" display="https://www.panjit.com.tw/en/Product/downloadPDF/BZX84C56TW-AU" xr:uid="{CCC51E76-2B05-45D2-9B02-BB792935B06E}"/>
    <hyperlink ref="A1294" r:id="rId1178" display="https://www.panjit.com.tw/en/Product/downloadPDF/BZX84C62TW-AU" xr:uid="{FC108091-F7DF-41B5-BF30-1DA464141B63}"/>
    <hyperlink ref="A1295" r:id="rId1179" display="https://www.panjit.com.tw/en/Product/downloadPDF/BZX84C68TW-AU" xr:uid="{C30F4637-0C11-46D1-A449-4BA02E1E0918}"/>
    <hyperlink ref="A1296" r:id="rId1180" display="https://www.panjit.com.tw/en/Product/downloadPDF/BZX84C75TW-AU" xr:uid="{5DA360B5-EACC-4BEC-BA04-5FE086E0C188}"/>
    <hyperlink ref="A1297" r:id="rId1181" display="https://www.panjit.com.tw/en/Product/downloadPDF/BZX584B5V1" xr:uid="{F586D661-41AF-42EB-A7B3-8C903E8CE136}"/>
    <hyperlink ref="A1298" r:id="rId1182" display="https://www.panjit.com.tw/en/Product/downloadPDF/BZX584B5V6" xr:uid="{D7DC3CA2-5987-458E-A89E-9E1F70A026B4}"/>
    <hyperlink ref="A1299" r:id="rId1183" display="https://www.panjit.com.tw/en/Product/downloadPDF/BZX584B8V2" xr:uid="{3F0E86B6-E708-4F82-A2E5-0CC3B6C7B456}"/>
    <hyperlink ref="A1300" r:id="rId1184" display="https://www.panjit.com.tw/en/Product/downloadPDF/BZX584B5V1-AU" xr:uid="{8313049D-F56B-4A27-9804-7D531931FA70}"/>
    <hyperlink ref="A1301" r:id="rId1185" display="https://www.panjit.com.tw/en/Product/downloadPDF/BZX584B5V6-AU" xr:uid="{CBDC6A3F-D266-4A5A-8E9C-9B724C74B99D}"/>
    <hyperlink ref="A1302" r:id="rId1186" display="https://www.panjit.com.tw/en/Product/downloadPDF/BZX584B8V2-AU" xr:uid="{810ADAC1-D5C1-41C4-B5CD-9725BFE037D3}"/>
    <hyperlink ref="A1303" r:id="rId1187" display="https://www.panjit.com.tw/en/Product/downloadPDF/AZ23C5V6P" xr:uid="{AA4FE4AF-2270-440F-9511-6775294734BD}"/>
    <hyperlink ref="A1304" r:id="rId1188" display="https://www.panjit.com.tw/en/Product/downloadPDF/STZ23C5V6" xr:uid="{85A0152F-2206-412A-9675-A4C8F50FCD8A}"/>
    <hyperlink ref="A1305" r:id="rId1189" display="https://www.panjit.com.tw/en/Product/downloadPDF/BZT52-B5V1FN2-AU" xr:uid="{088592C2-1F8F-4BA0-9B79-40ACACE8098E}"/>
    <hyperlink ref="A1306" r:id="rId1190" display="https://www.panjit.com.tw/en/Product/downloadPDF/AZ23C2V4" xr:uid="{CBDFFC2E-B908-4B52-B678-27DA0B8BDCC3}"/>
    <hyperlink ref="A1307" r:id="rId1191" display="https://www.panjit.com.tw/en/Product/downloadPDF/AZ23C2V7" xr:uid="{B529E16D-1204-46E0-AE09-F603F8F2FC68}"/>
    <hyperlink ref="A1308" r:id="rId1192" display="https://www.panjit.com.tw/en/Product/downloadPDF/AZ23C3V0" xr:uid="{34295BDD-1460-40B4-9D99-D5A30B0D2D36}"/>
    <hyperlink ref="A1309" r:id="rId1193" display="https://www.panjit.com.tw/en/Product/downloadPDF/AZ23C3V3" xr:uid="{27745A36-0774-4A53-B513-DEADF1DBCE96}"/>
    <hyperlink ref="A1310" r:id="rId1194" display="https://www.panjit.com.tw/en/Product/downloadPDF/AZ23C3V6" xr:uid="{C40CCFCC-AF1F-478A-8395-DB7D8AE541D3}"/>
    <hyperlink ref="A1311" r:id="rId1195" display="https://www.panjit.com.tw/en/Product/downloadPDF/AZ23C3V9" xr:uid="{7558FAAD-F6B4-4AC1-A16F-86003F62D9FF}"/>
    <hyperlink ref="A1312" r:id="rId1196" display="https://www.panjit.com.tw/en/Product/downloadPDF/AZ23C4V3" xr:uid="{D9C13925-15D4-4FE9-BD6B-85D57131C74D}"/>
    <hyperlink ref="A1313" r:id="rId1197" display="https://www.panjit.com.tw/en/Product/downloadPDF/AZ23C4V7" xr:uid="{74AC80B5-D633-42ED-89B9-397E462B0F35}"/>
    <hyperlink ref="A1314" r:id="rId1198" display="https://www.panjit.com.tw/en/Product/downloadPDF/AZ23C5V1" xr:uid="{8540E70C-02E6-489B-8C6A-1FF68314C1D3}"/>
    <hyperlink ref="A1315" r:id="rId1199" display="https://www.panjit.com.tw/en/Product/downloadPDF/AZ23C5V6" xr:uid="{10C62555-B035-44A6-B6F9-B4F6C9F48D9D}"/>
    <hyperlink ref="A1316" r:id="rId1200" display="https://www.panjit.com.tw/en/Product/downloadPDF/AZ23C6V2" xr:uid="{66F05109-6594-4DA0-8033-D0BD2D504977}"/>
    <hyperlink ref="A1317" r:id="rId1201" display="https://www.panjit.com.tw/en/Product/downloadPDF/AZ23C6V8" xr:uid="{F5B2BCB6-4F81-4605-A5D7-B40B82088C6E}"/>
    <hyperlink ref="A1318" r:id="rId1202" display="https://www.panjit.com.tw/en/Product/downloadPDF/AZ23C7V5" xr:uid="{48F3BAC5-3A11-4571-95C5-0527D9D8E8EC}"/>
    <hyperlink ref="A1319" r:id="rId1203" display="https://www.panjit.com.tw/en/Product/downloadPDF/AZ23C8V2" xr:uid="{D8F55B08-64EF-450A-8904-3294ECCA1AF0}"/>
    <hyperlink ref="A1320" r:id="rId1204" display="https://www.panjit.com.tw/en/Product/downloadPDF/AZ23C8V7" xr:uid="{7D0E2AC0-693E-4ABE-B102-1294683E8853}"/>
    <hyperlink ref="A1321" r:id="rId1205" display="https://www.panjit.com.tw/en/Product/downloadPDF/AZ23C9V1" xr:uid="{804295B5-C93C-4453-8293-E78D9A0B1A0C}"/>
    <hyperlink ref="A1322" r:id="rId1206" display="https://www.panjit.com.tw/en/Product/downloadPDF/AZ23C10" xr:uid="{425E907E-D5CF-4988-978C-894A8F7AC913}"/>
    <hyperlink ref="A1323" r:id="rId1207" display="https://www.panjit.com.tw/en/Product/downloadPDF/AZ23C11" xr:uid="{695242B4-CF01-4452-956E-593C0DBE7667}"/>
    <hyperlink ref="A1324" r:id="rId1208" display="https://www.panjit.com.tw/en/Product/downloadPDF/AZ23C12" xr:uid="{6B0C7407-8755-4EBF-8705-874590D72B95}"/>
    <hyperlink ref="A1325" r:id="rId1209" display="https://www.panjit.com.tw/en/Product/downloadPDF/AZ23C13" xr:uid="{A6A674FD-2FA5-4932-94AA-C39B86A6BA76}"/>
    <hyperlink ref="A1326" r:id="rId1210" display="https://www.panjit.com.tw/en/Product/downloadPDF/AZ23C14" xr:uid="{16655305-4139-485D-8293-CB22E0092736}"/>
    <hyperlink ref="A1327" r:id="rId1211" display="https://www.panjit.com.tw/en/Product/downloadPDF/AZ23C15" xr:uid="{F0162BBD-2EE1-488A-8FC5-53FAB2C1D37E}"/>
    <hyperlink ref="A1328" r:id="rId1212" display="https://www.panjit.com.tw/en/Product/downloadPDF/AZ23C16" xr:uid="{310600FA-DA44-4621-A710-B02C36C3A0F6}"/>
    <hyperlink ref="A1329" r:id="rId1213" display="https://www.panjit.com.tw/en/Product/downloadPDF/AZ23C17" xr:uid="{03A791F3-577D-4B52-91CF-5A3F97C0CFDB}"/>
    <hyperlink ref="A1330" r:id="rId1214" display="https://www.panjit.com.tw/en/Product/downloadPDF/AZ23C18" xr:uid="{8063D636-5F59-4FFB-9500-E9410ADB0344}"/>
    <hyperlink ref="A1331" r:id="rId1215" display="https://www.panjit.com.tw/en/Product/downloadPDF/AZ23C20" xr:uid="{90949AFE-D18A-4269-A224-9B68A3AEC0F9}"/>
    <hyperlink ref="A1332" r:id="rId1216" display="https://www.panjit.com.tw/en/Product/downloadPDF/AZ23C22" xr:uid="{8429FF8A-171C-4B8A-96A7-B3A9C4072D98}"/>
    <hyperlink ref="A1333" r:id="rId1217" display="https://www.panjit.com.tw/en/Product/downloadPDF/AZ23C24" xr:uid="{B92BAFF8-C4E2-4C4A-B6A1-082856D758CA}"/>
    <hyperlink ref="A1334" r:id="rId1218" display="https://www.panjit.com.tw/en/Product/downloadPDF/AZ23C27" xr:uid="{0FF12FA7-E2FB-4D12-8957-D9FAAD800F46}"/>
    <hyperlink ref="A1335" r:id="rId1219" display="https://www.panjit.com.tw/en/Product/downloadPDF/AZ23C28" xr:uid="{27196AC1-3991-430E-B3C3-9016B3582221}"/>
    <hyperlink ref="A1336" r:id="rId1220" display="https://www.panjit.com.tw/en/Product/downloadPDF/AZ23C30" xr:uid="{3CAE2566-2CA9-4513-A092-CA3C43583E78}"/>
    <hyperlink ref="A1337" r:id="rId1221" display="https://www.panjit.com.tw/en/Product/downloadPDF/AZ23C33" xr:uid="{AA459AF0-F5C9-412E-A17D-F85720EAEF57}"/>
    <hyperlink ref="A1338" r:id="rId1222" display="https://www.panjit.com.tw/en/Product/downloadPDF/AZ23C36" xr:uid="{9348C15A-8CEF-4870-8849-63CE1E41D5E5}"/>
    <hyperlink ref="A1339" r:id="rId1223" display="https://www.panjit.com.tw/en/Product/downloadPDF/AZ23C39" xr:uid="{2B384535-D650-4B88-999A-D94A7AD52F89}"/>
    <hyperlink ref="A1340" r:id="rId1224" display="https://www.panjit.com.tw/en/Product/downloadPDF/AZ23C43" xr:uid="{7684307F-FED0-415F-A17A-6246C1A6B40C}"/>
    <hyperlink ref="A1341" r:id="rId1225" display="https://www.panjit.com.tw/en/Product/downloadPDF/AZ23C47" xr:uid="{D5265046-7EFB-4B9B-BAC0-68AFD403C0F6}"/>
    <hyperlink ref="A1342" r:id="rId1226" display="https://www.panjit.com.tw/en/Product/downloadPDF/AZ23C51" xr:uid="{B73FCFAD-D732-4C0C-BCF3-EF234E902CA2}"/>
    <hyperlink ref="A1343" r:id="rId1227" display="https://www.panjit.com.tw/en/Product/downloadPDF/DZ23C2V4" xr:uid="{8D372D01-7602-43C9-B188-2204200DBDAD}"/>
    <hyperlink ref="A1344" r:id="rId1228" display="https://www.panjit.com.tw/en/Product/downloadPDF/DZ23C2V7" xr:uid="{CE54053F-BB5D-4E29-9D0B-976B6C0C8EF3}"/>
    <hyperlink ref="A1345" r:id="rId1229" display="https://www.panjit.com.tw/en/Product/downloadPDF/DZ23C3V0" xr:uid="{2610E67B-3057-496E-BEB9-95EF56F4144F}"/>
    <hyperlink ref="A1346" r:id="rId1230" display="https://www.panjit.com.tw/en/Product/downloadPDF/DZ23C3V3" xr:uid="{D6023EBF-E16A-4303-A15F-4189E7CA179B}"/>
    <hyperlink ref="A1347" r:id="rId1231" display="https://www.panjit.com.tw/en/Product/downloadPDF/DZ23C3V6" xr:uid="{A99A12F5-FD52-43DF-B515-1A8C19A45B8F}"/>
    <hyperlink ref="A1348" r:id="rId1232" display="https://www.panjit.com.tw/en/Product/downloadPDF/DZ23C3V9" xr:uid="{EC95A98A-D6A4-4C4B-820C-23F7F56C63C0}"/>
    <hyperlink ref="A1349" r:id="rId1233" display="https://www.panjit.com.tw/en/Product/downloadPDF/DZ23C4V3" xr:uid="{6E3DED8B-4263-4042-B72C-1FC497ED275D}"/>
    <hyperlink ref="A1350" r:id="rId1234" display="https://www.panjit.com.tw/en/Product/downloadPDF/DZ23C4V7" xr:uid="{5713A2A0-FD93-4E52-A637-A04988DFF368}"/>
    <hyperlink ref="A1351" r:id="rId1235" display="https://www.panjit.com.tw/en/Product/downloadPDF/DZ23C5V1" xr:uid="{5F58F110-90A7-426C-8325-8BB91BAEB293}"/>
    <hyperlink ref="A1352" r:id="rId1236" display="https://www.panjit.com.tw/en/Product/downloadPDF/DZ23C5V6" xr:uid="{A69185A1-5E6C-43BA-B667-75730A622FEA}"/>
    <hyperlink ref="A1353" r:id="rId1237" display="https://www.panjit.com.tw/en/Product/downloadPDF/DZ23C6V2" xr:uid="{A64A2714-8C73-44C5-BBDA-816377E9A44F}"/>
    <hyperlink ref="A1354" r:id="rId1238" display="https://www.panjit.com.tw/en/Product/downloadPDF/DZ23C6V8" xr:uid="{07E1A22F-F36C-4409-A71E-C9D2D99A16A2}"/>
    <hyperlink ref="A1355" r:id="rId1239" display="https://www.panjit.com.tw/en/Product/downloadPDF/DZ23C7V5" xr:uid="{B895A4D0-E1A3-4DD3-A378-9069AAE6D1F5}"/>
    <hyperlink ref="A1356" r:id="rId1240" display="https://www.panjit.com.tw/en/Product/downloadPDF/DZ23C8V2" xr:uid="{837FA5E5-951A-4FC3-9BE0-333D95DB4C2F}"/>
    <hyperlink ref="A1357" r:id="rId1241" display="https://www.panjit.com.tw/en/Product/downloadPDF/DZ23C8V7" xr:uid="{B0599BAC-1396-49D8-B148-AC37E6BC1CF5}"/>
    <hyperlink ref="A1358" r:id="rId1242" display="https://www.panjit.com.tw/en/Product/downloadPDF/DZ23C9V1" xr:uid="{10DEDEB7-606D-4E30-A667-4B92DBBC74A3}"/>
    <hyperlink ref="A1359" r:id="rId1243" display="https://www.panjit.com.tw/en/Product/downloadPDF/DZ23C10" xr:uid="{3C4D9618-ABF0-43E4-886A-B758E161F4E1}"/>
    <hyperlink ref="A1360" r:id="rId1244" display="https://www.panjit.com.tw/en/Product/downloadPDF/DZ23C11" xr:uid="{5B9006ED-1DFB-4648-81C3-9D5889D4AD61}"/>
    <hyperlink ref="A1361" r:id="rId1245" display="https://www.panjit.com.tw/en/Product/downloadPDF/DZ23C12" xr:uid="{D7461FC0-2DD8-4A06-9214-5280FEF936B3}"/>
    <hyperlink ref="A1362" r:id="rId1246" display="https://www.panjit.com.tw/en/Product/downloadPDF/DZ23C13" xr:uid="{656E09C3-4E43-4CE2-96BC-801EDAF3A64D}"/>
    <hyperlink ref="A1363" r:id="rId1247" display="https://www.panjit.com.tw/en/Product/downloadPDF/DZ23C14" xr:uid="{F77BC2DB-46CB-4BF5-A046-D78D143A193E}"/>
    <hyperlink ref="A1364" r:id="rId1248" display="https://www.panjit.com.tw/en/Product/downloadPDF/DZ23C15" xr:uid="{E587E8CE-D11B-4743-96B4-D1037D0F9E72}"/>
    <hyperlink ref="A1365" r:id="rId1249" display="https://www.panjit.com.tw/en/Product/downloadPDF/DZ23C16" xr:uid="{28A591DB-9882-4B7F-BC5F-B8C8C97C5E0F}"/>
    <hyperlink ref="A1366" r:id="rId1250" display="https://www.panjit.com.tw/en/Product/downloadPDF/DZ23C17" xr:uid="{9CA5E061-C63A-4952-8C78-660E5301D7DA}"/>
    <hyperlink ref="A1367" r:id="rId1251" display="https://www.panjit.com.tw/en/Product/downloadPDF/DZ23C18" xr:uid="{11600CFC-D714-4FFB-A54E-1CCB83270BCB}"/>
    <hyperlink ref="A1368" r:id="rId1252" display="https://www.panjit.com.tw/en/Product/downloadPDF/DZ23C20" xr:uid="{92413FEB-FBE2-4359-9EB3-6705DD37DD0D}"/>
    <hyperlink ref="A1369" r:id="rId1253" display="https://www.panjit.com.tw/en/Product/downloadPDF/DZ23C22" xr:uid="{B4FC06B8-2BC3-4BBF-87AB-FBA76FFAEBE5}"/>
    <hyperlink ref="A1370" r:id="rId1254" display="https://www.panjit.com.tw/en/Product/downloadPDF/DZ23C24" xr:uid="{E15D481B-C861-4F59-AE8B-BBEF0C91F991}"/>
    <hyperlink ref="A1371" r:id="rId1255" display="https://www.panjit.com.tw/en/Product/downloadPDF/DZ23C27" xr:uid="{33752746-02CE-4098-A387-BCE78B5FAB84}"/>
    <hyperlink ref="A1372" r:id="rId1256" display="https://www.panjit.com.tw/en/Product/downloadPDF/DZ23C28" xr:uid="{90655BA9-1F15-4D4F-AAE9-A046972EE5CA}"/>
    <hyperlink ref="A1373" r:id="rId1257" display="https://www.panjit.com.tw/en/Product/downloadPDF/DZ23C30" xr:uid="{8D8AE5E8-C1D9-47D6-9EB2-815B54F2E334}"/>
    <hyperlink ref="A1374" r:id="rId1258" display="https://www.panjit.com.tw/en/Product/downloadPDF/DZ23C33" xr:uid="{3F3D3BE3-D04A-4A59-8F2C-4D8353339D08}"/>
    <hyperlink ref="A1375" r:id="rId1259" display="https://www.panjit.com.tw/en/Product/downloadPDF/DZ23C36" xr:uid="{A9986403-FEBF-477A-B4B0-89A9838FB512}"/>
    <hyperlink ref="A1376" r:id="rId1260" display="https://www.panjit.com.tw/en/Product/downloadPDF/DZ23C39" xr:uid="{10C30F91-903B-4A2E-9DF4-F25C96C8EF86}"/>
    <hyperlink ref="A1377" r:id="rId1261" display="https://www.panjit.com.tw/en/Product/downloadPDF/DZ23C43" xr:uid="{EB6F93FC-C316-4CC4-8D11-484F10C439A5}"/>
    <hyperlink ref="A1378" r:id="rId1262" display="https://www.panjit.com.tw/en/Product/downloadPDF/DZ23C47" xr:uid="{E9B831BF-A795-458C-9BB2-0A6999B91888}"/>
    <hyperlink ref="A1379" r:id="rId1263" display="https://www.panjit.com.tw/en/Product/downloadPDF/DZ23C51" xr:uid="{71BCE4F1-A20B-483E-A2E6-D0B1211686B8}"/>
    <hyperlink ref="A1380" r:id="rId1264" display="https://www.panjit.com.tw/en/Product/downloadPDF/AZ23C2V4-AU" xr:uid="{B9758052-ED80-4C51-ABA6-898B314EE95E}"/>
    <hyperlink ref="A1381" r:id="rId1265" display="https://www.panjit.com.tw/en/Product/downloadPDF/AZ23C2V7-AU" xr:uid="{2194C003-5932-43A5-8995-497AC5296864}"/>
    <hyperlink ref="A1382" r:id="rId1266" display="https://www.panjit.com.tw/en/Product/downloadPDF/AZ23C3V0-AU" xr:uid="{2F85F04C-17E1-4267-AB42-F4120357FCB9}"/>
    <hyperlink ref="A1383" r:id="rId1267" display="https://www.panjit.com.tw/en/Product/downloadPDF/AZ23C3V3-AU" xr:uid="{7EEB3E9C-EC21-4718-9D98-13DC38BB2984}"/>
    <hyperlink ref="A1384" r:id="rId1268" display="https://www.panjit.com.tw/en/Product/downloadPDF/AZ23C3V6-AU" xr:uid="{F08384EE-3F8D-4E75-A2CA-C9B88F102850}"/>
    <hyperlink ref="A1385" r:id="rId1269" display="https://www.panjit.com.tw/en/Product/downloadPDF/AZ23C3V9-AU" xr:uid="{BF093A3C-6F77-4F6B-B658-D57769C9A709}"/>
    <hyperlink ref="A1386" r:id="rId1270" display="https://www.panjit.com.tw/en/Product/downloadPDF/AZ23C4V3-AU" xr:uid="{15A7AE81-CE2B-4B22-81A8-372D77A0D569}"/>
    <hyperlink ref="A1387" r:id="rId1271" display="https://www.panjit.com.tw/en/Product/downloadPDF/AZ23C4V7-AU" xr:uid="{47D760DC-1747-4A1A-B3DA-6D907330ED3E}"/>
    <hyperlink ref="A1388" r:id="rId1272" display="https://www.panjit.com.tw/en/Product/downloadPDF/AZ23C5V1-AU" xr:uid="{FB59B466-6536-4396-A684-3B2F5BB90AE6}"/>
    <hyperlink ref="A1389" r:id="rId1273" display="https://www.panjit.com.tw/en/Product/downloadPDF/AZ23C5V6-AU" xr:uid="{08964E6A-3F5B-48C2-9757-3ED63DBF2247}"/>
    <hyperlink ref="A1390" r:id="rId1274" display="https://www.panjit.com.tw/en/Product/downloadPDF/AZ23C6V2-AU" xr:uid="{03B5D75C-69D8-4DE3-9A7F-BFE2C92BBC1D}"/>
    <hyperlink ref="A1391" r:id="rId1275" display="https://www.panjit.com.tw/en/Product/downloadPDF/AZ23C6V8-AU" xr:uid="{CAE8F9ED-7631-4A51-B1AD-B10A9B2DE821}"/>
    <hyperlink ref="A1392" r:id="rId1276" display="https://www.panjit.com.tw/en/Product/downloadPDF/AZ23C7V5-AU" xr:uid="{51E717C8-E929-4472-B1A5-E963BC6B7C5E}"/>
    <hyperlink ref="A1393" r:id="rId1277" display="https://www.panjit.com.tw/en/Product/downloadPDF/AZ23C8V2-AU" xr:uid="{DE99C940-1322-4399-9BFE-096E699BAF4A}"/>
    <hyperlink ref="A1394" r:id="rId1278" display="https://www.panjit.com.tw/en/Product/downloadPDF/AZ23C9V1-AU" xr:uid="{60F8292B-70C3-482E-BDA4-3CA7DBBE0672}"/>
    <hyperlink ref="A1395" r:id="rId1279" display="https://www.panjit.com.tw/en/Product/downloadPDF/AZ23C10-AU" xr:uid="{ABD55148-7897-49E2-8D5F-FE7AB717075A}"/>
    <hyperlink ref="A1396" r:id="rId1280" display="https://www.panjit.com.tw/en/Product/downloadPDF/AZ23C11-AU" xr:uid="{D2850EBD-BDE6-4315-BCAF-BA25A4C96769}"/>
    <hyperlink ref="A1397" r:id="rId1281" display="https://www.panjit.com.tw/en/Product/downloadPDF/AZ23C12-AU" xr:uid="{412C2725-44B6-4B3C-861A-18594F95127E}"/>
    <hyperlink ref="A1398" r:id="rId1282" display="https://www.panjit.com.tw/en/Product/downloadPDF/AZ23C13-AU" xr:uid="{0C5C7B08-7DAF-40B8-8C57-B547B8F45662}"/>
    <hyperlink ref="A1399" r:id="rId1283" display="https://www.panjit.com.tw/en/Product/downloadPDF/AZ23C15-AU" xr:uid="{14793E21-1EDF-42D0-920A-B24D7476B883}"/>
    <hyperlink ref="A1400" r:id="rId1284" display="https://www.panjit.com.tw/en/Product/downloadPDF/AZ23C18-AU" xr:uid="{3B788F86-B42D-4011-9739-550DF7E21A2B}"/>
    <hyperlink ref="A1401" r:id="rId1285" display="https://www.panjit.com.tw/en/Product/downloadPDF/AZ23C20-AU" xr:uid="{E3C06EA4-6D5E-4888-839A-5837BBFCB988}"/>
    <hyperlink ref="A1402" r:id="rId1286" display="https://www.panjit.com.tw/en/Product/downloadPDF/AZ23C22-AU" xr:uid="{003726BE-E8B6-47F9-81C1-256F18C921D9}"/>
    <hyperlink ref="A1403" r:id="rId1287" display="https://www.panjit.com.tw/en/Product/downloadPDF/AZ23C24-AU" xr:uid="{DA0F666D-2075-4031-AABD-2287E5945AD1}"/>
    <hyperlink ref="A1404" r:id="rId1288" display="https://www.panjit.com.tw/en/Product/downloadPDF/AZ23C27-AU" xr:uid="{3279711E-EB00-4B41-9C22-6FABC6CF5B7F}"/>
    <hyperlink ref="A1405" r:id="rId1289" display="https://www.panjit.com.tw/en/Product/downloadPDF/AZ23C36-AU" xr:uid="{E25888E1-748C-413E-841E-C24FFD72165C}"/>
    <hyperlink ref="A1406" r:id="rId1290" display="https://www.panjit.com.tw/en/Product/downloadPDF/DZ23C27-AU" xr:uid="{E75C29E7-1155-4506-9605-1FB926497334}"/>
    <hyperlink ref="A1407" r:id="rId1291" display="https://www.panjit.com.tw/en/Product/downloadPDF/PDZ4.7B" xr:uid="{6B0693F0-D4BB-403C-BEE4-1EAABC2F3D48}"/>
    <hyperlink ref="A1408" r:id="rId1292" display="https://www.panjit.com.tw/en/Product/downloadPDF/PDZ5.1B" xr:uid="{6BF29BCA-FC1E-4320-8CC4-BCBB3A365A00}"/>
    <hyperlink ref="A1409" r:id="rId1293" display="https://www.panjit.com.tw/en/Product/downloadPDF/PDZ5.6B" xr:uid="{98132D26-170D-49A3-801F-8364030EBCFB}"/>
    <hyperlink ref="A1410" r:id="rId1294" display="https://www.panjit.com.tw/en/Product/downloadPDF/PDZ6.2B" xr:uid="{73340F38-FE52-475A-9883-DD47AF295899}"/>
    <hyperlink ref="A1411" r:id="rId1295" display="https://www.panjit.com.tw/en/Product/downloadPDF/PDZ6.8B" xr:uid="{3F39C0BB-D06E-4227-BEB4-99C8E4EB0CD8}"/>
    <hyperlink ref="A1412" r:id="rId1296" display="https://www.panjit.com.tw/en/Product/downloadPDF/PDZ7.5B" xr:uid="{10E4B20D-BF44-4515-9FFB-9B3C500E8441}"/>
    <hyperlink ref="A1413" r:id="rId1297" display="https://www.panjit.com.tw/en/Product/downloadPDF/PDZ8.2B" xr:uid="{19507A24-378F-4267-9ADE-474A55D3A09C}"/>
    <hyperlink ref="A1414" r:id="rId1298" display="https://www.panjit.com.tw/en/Product/downloadPDF/PDZ9.1B" xr:uid="{D40B92A8-952D-419F-9305-F2107375A5D5}"/>
    <hyperlink ref="A1415" r:id="rId1299" display="https://www.panjit.com.tw/en/Product/downloadPDF/PDZ10B" xr:uid="{8FF2D885-97B7-4ED4-BADC-8B056E0D487D}"/>
    <hyperlink ref="A1416" r:id="rId1300" display="https://www.panjit.com.tw/en/Product/downloadPDF/PDZ11B" xr:uid="{1038A740-883D-4A8A-913F-D666D16B2570}"/>
    <hyperlink ref="A1417" r:id="rId1301" display="https://www.panjit.com.tw/en/Product/downloadPDF/PDZ12B" xr:uid="{5C89323F-C8E9-4E98-882C-86102D4D69C8}"/>
    <hyperlink ref="A1418" r:id="rId1302" display="https://www.panjit.com.tw/en/Product/downloadPDF/PDZ13B" xr:uid="{E2487566-A0BA-4454-B116-0B1E79747D47}"/>
    <hyperlink ref="A1419" r:id="rId1303" display="https://www.panjit.com.tw/en/Product/downloadPDF/PDZ15B" xr:uid="{657A50DC-264D-4529-8698-DBE3A013EFC3}"/>
    <hyperlink ref="A1420" r:id="rId1304" display="https://www.panjit.com.tw/en/Product/downloadPDF/PDZ16B" xr:uid="{2EBA0985-034A-4621-9FE8-1242D8253676}"/>
    <hyperlink ref="A1421" r:id="rId1305" display="https://www.panjit.com.tw/en/Product/downloadPDF/PDZ18B" xr:uid="{74A69F9C-D1E1-4108-A9BB-AE5986D8FFFD}"/>
    <hyperlink ref="A1422" r:id="rId1306" display="https://www.panjit.com.tw/en/Product/downloadPDF/PDZ20B" xr:uid="{0A05A424-A592-4A5F-B4BE-D5B5C1A60E8A}"/>
    <hyperlink ref="A1423" r:id="rId1307" display="https://www.panjit.com.tw/en/Product/downloadPDF/PDZ22B" xr:uid="{39214688-EE5A-4B74-9998-9A5A959D587E}"/>
    <hyperlink ref="A1424" r:id="rId1308" display="https://www.panjit.com.tw/en/Product/downloadPDF/PDZ24B" xr:uid="{FE85C2C1-C630-464E-9251-CBDABE02B255}"/>
    <hyperlink ref="A1425" r:id="rId1309" display="https://www.panjit.com.tw/en/Product/downloadPDF/PDZ27B" xr:uid="{21F9267B-D768-4D32-A66F-11AF114AE915}"/>
    <hyperlink ref="A1426" r:id="rId1310" display="https://www.panjit.com.tw/en/Product/downloadPDF/PDZ30B" xr:uid="{4987AD1B-A6EB-441A-A308-ECE4692B9CE2}"/>
    <hyperlink ref="A1427" r:id="rId1311" display="https://www.panjit.com.tw/en/Product/downloadPDF/PDZ33B" xr:uid="{48A6126A-726B-457D-9662-A2E5F49852E5}"/>
    <hyperlink ref="A1428" r:id="rId1312" display="https://www.panjit.com.tw/en/Product/downloadPDF/PDZ36B" xr:uid="{6141CAAA-2152-4ACD-8D89-FABC7C73EFAA}"/>
    <hyperlink ref="A1429" r:id="rId1313" display="https://www.panjit.com.tw/en/Product/downloadPDF/PDZ4.7B-AU" xr:uid="{38925651-3D32-461D-A450-D545AD88FD39}"/>
    <hyperlink ref="A1430" r:id="rId1314" display="https://www.panjit.com.tw/en/Product/downloadPDF/PDZ5.1B-AU" xr:uid="{AD144B17-2D82-45DB-836F-E27DDAB158E4}"/>
    <hyperlink ref="A1431" r:id="rId1315" display="https://www.panjit.com.tw/en/Product/downloadPDF/PDZ5.6B-AU" xr:uid="{F8BF2B59-67F3-4E2D-87BB-976DA92AB5CE}"/>
    <hyperlink ref="A1432" r:id="rId1316" display="https://www.panjit.com.tw/en/Product/downloadPDF/PDZ6.2B-AU" xr:uid="{840AE4A7-827C-4003-A341-6D8076E53B3C}"/>
    <hyperlink ref="A1433" r:id="rId1317" display="https://www.panjit.com.tw/en/Product/downloadPDF/PDZ6.8B-AU" xr:uid="{1CC7E351-94FA-43B1-9353-3CF62A102809}"/>
    <hyperlink ref="A1434" r:id="rId1318" display="https://www.panjit.com.tw/en/Product/downloadPDF/PDZ7.5B-AU" xr:uid="{C5918014-8B5F-49B3-987F-8D2B462F40EB}"/>
    <hyperlink ref="A1435" r:id="rId1319" display="https://www.panjit.com.tw/en/Product/downloadPDF/PDZ8.2B-AU" xr:uid="{A5ED3ACB-8EEE-4CF5-AA98-D1B777E063A1}"/>
    <hyperlink ref="A1436" r:id="rId1320" display="https://www.panjit.com.tw/en/Product/downloadPDF/PDZ9.1B-AU" xr:uid="{7817F903-BCE1-4215-8926-B26A174CBCF0}"/>
    <hyperlink ref="A1437" r:id="rId1321" display="https://www.panjit.com.tw/en/Product/downloadPDF/PDZ10B-AU" xr:uid="{841D58EC-E297-46C7-AB5B-ACBEF335DF48}"/>
    <hyperlink ref="A1438" r:id="rId1322" display="https://www.panjit.com.tw/en/Product/downloadPDF/PDZ11B-AU" xr:uid="{2F056241-EC5F-492F-9D37-24BDD0E6F720}"/>
    <hyperlink ref="A1439" r:id="rId1323" display="https://www.panjit.com.tw/en/Product/downloadPDF/PDZ12B-AU" xr:uid="{6F32EA63-14C6-4924-94EB-3D9089D6327C}"/>
    <hyperlink ref="A1440" r:id="rId1324" display="https://www.panjit.com.tw/en/Product/downloadPDF/PDZ13B-AU" xr:uid="{7BC0F120-D144-486B-8A15-EF18E6605AD0}"/>
    <hyperlink ref="A1441" r:id="rId1325" display="https://www.panjit.com.tw/en/Product/downloadPDF/PDZ15B-AU" xr:uid="{65529A54-47B9-4D80-8283-B3BB48621299}"/>
    <hyperlink ref="A1442" r:id="rId1326" display="https://www.panjit.com.tw/en/Product/downloadPDF/PDZ16B-AU" xr:uid="{4092D814-5F23-459A-9FC6-BB53BF486814}"/>
    <hyperlink ref="A1443" r:id="rId1327" display="https://www.panjit.com.tw/en/Product/downloadPDF/PDZ18B-AU" xr:uid="{67BA8B69-CF2A-445B-83B4-236254302ED2}"/>
    <hyperlink ref="A1444" r:id="rId1328" display="https://www.panjit.com.tw/en/Product/downloadPDF/PDZ20B-AU" xr:uid="{E9C12441-28A5-4A1C-98DB-3C05CB4BBD3C}"/>
    <hyperlink ref="A1445" r:id="rId1329" display="https://www.panjit.com.tw/en/Product/downloadPDF/PDZ22B-AU" xr:uid="{A8996E48-5928-4E22-BFB9-F03BC81875E8}"/>
    <hyperlink ref="A1446" r:id="rId1330" display="https://www.panjit.com.tw/en/Product/downloadPDF/PDZ24B-AU" xr:uid="{CB364350-CB7D-4EE3-956B-0973A1892856}"/>
    <hyperlink ref="A1447" r:id="rId1331" display="https://www.panjit.com.tw/en/Product/downloadPDF/PDZ27B-AU" xr:uid="{A8C5A82D-EA6E-4E33-9521-C4D3943DF43B}"/>
    <hyperlink ref="A1448" r:id="rId1332" display="https://www.panjit.com.tw/en/Product/downloadPDF/PDZ30B-AU" xr:uid="{A6F94F0B-1AD0-41D6-83ED-FD77BEEF69F6}"/>
    <hyperlink ref="A1449" r:id="rId1333" display="https://www.panjit.com.tw/en/Product/downloadPDF/PDZ33B-AU" xr:uid="{879EA8F2-8EF0-4FF1-B731-4C8FD3BBF1D1}"/>
    <hyperlink ref="A1450" r:id="rId1334" display="https://www.panjit.com.tw/en/Product/downloadPDF/PDZ36B-AU" xr:uid="{7B15FFBD-2D31-472E-AEAF-B9927D24E841}"/>
    <hyperlink ref="A1451" r:id="rId1335" display="https://www.panjit.com.tw/en/Product/downloadPDF/BZT52-B2V4" xr:uid="{90B20EF1-C180-4E89-8A30-207136995B46}"/>
    <hyperlink ref="A1452" r:id="rId1336" display="https://www.panjit.com.tw/en/Product/downloadPDF/BZT52-B2V7" xr:uid="{74827A5A-31A1-4854-B971-33DFACFB2A4F}"/>
    <hyperlink ref="A1453" r:id="rId1337" display="https://www.panjit.com.tw/en/Product/downloadPDF/BZT52-B3" xr:uid="{228781CC-968D-47DF-B635-072F8D255603}"/>
    <hyperlink ref="A1454" r:id="rId1338" display="https://www.panjit.com.tw/en/Product/downloadPDF/BZT52-B3V3" xr:uid="{EF075736-4B9A-44B9-B65D-1D481A273DD6}"/>
    <hyperlink ref="A1455" r:id="rId1339" display="https://www.panjit.com.tw/en/Product/downloadPDF/BZT52-B3V6" xr:uid="{34C7853F-B204-4242-9361-BA5AF7501187}"/>
    <hyperlink ref="A1456" r:id="rId1340" display="https://www.panjit.com.tw/en/Product/downloadPDF/BZT52-B3V9" xr:uid="{37CFA78C-919A-4BC4-B75B-292EB3C4FDC8}"/>
    <hyperlink ref="A1457" r:id="rId1341" display="https://www.panjit.com.tw/en/Product/downloadPDF/BZT52-B4V3" xr:uid="{19BBF7A7-2789-43D7-ADA0-49A47363DD62}"/>
    <hyperlink ref="A1458" r:id="rId1342" display="https://www.panjit.com.tw/en/Product/downloadPDF/BZT52-B4V7" xr:uid="{77038372-FEA6-4698-A276-171C2E3D2CCF}"/>
    <hyperlink ref="A1459" r:id="rId1343" display="https://www.panjit.com.tw/en/Product/downloadPDF/BZT52-B5V1" xr:uid="{71FB1D73-7038-4C7F-83F9-EE86E2636AB4}"/>
    <hyperlink ref="A1460" r:id="rId1344" display="https://www.panjit.com.tw/en/Product/downloadPDF/BZT52-B5V6" xr:uid="{418837AB-FB48-4356-94C0-E55487DBEF0E}"/>
    <hyperlink ref="A1461" r:id="rId1345" display="https://www.panjit.com.tw/en/Product/downloadPDF/BZT52-B6V2" xr:uid="{A57EFF2B-439F-48BC-AB81-1EE861752D12}"/>
    <hyperlink ref="A1462" r:id="rId1346" display="https://www.panjit.com.tw/en/Product/downloadPDF/BZT52-B6V8" xr:uid="{61B8A834-F95D-4137-A4E8-A8631BAF1104}"/>
    <hyperlink ref="A1463" r:id="rId1347" display="https://www.panjit.com.tw/en/Product/downloadPDF/BZT52-B7V5" xr:uid="{CA5CE11F-84C4-42B4-BFC8-8DB6E30E1E70}"/>
    <hyperlink ref="A1464" r:id="rId1348" display="https://www.panjit.com.tw/en/Product/downloadPDF/BZT52-B8V2" xr:uid="{BF3C7AF7-15FC-4749-93EB-33160E60CDDB}"/>
    <hyperlink ref="A1465" r:id="rId1349" display="https://www.panjit.com.tw/en/Product/downloadPDF/BZT52-B8V7" xr:uid="{526AB1B2-6BCE-4E33-A5B0-E168A9B9F26D}"/>
    <hyperlink ref="A1466" r:id="rId1350" display="https://www.panjit.com.tw/en/Product/downloadPDF/BZT52-B9V1" xr:uid="{74014EE5-5F2A-448E-A649-6952669F11F2}"/>
    <hyperlink ref="A1467" r:id="rId1351" display="https://www.panjit.com.tw/en/Product/downloadPDF/BZT52-B10" xr:uid="{EDE034A4-49D5-441E-B9F2-B75BE0E4BF0F}"/>
    <hyperlink ref="A1468" r:id="rId1352" display="https://www.panjit.com.tw/en/Product/downloadPDF/BZT52-B11" xr:uid="{43DC9C63-3A85-4976-9DEE-83402BE6B606}"/>
    <hyperlink ref="A1469" r:id="rId1353" display="https://www.panjit.com.tw/en/Product/downloadPDF/BZT52-B12" xr:uid="{71A88A4D-1677-43A0-92B3-0A723F60A2FB}"/>
    <hyperlink ref="A1470" r:id="rId1354" display="https://www.panjit.com.tw/en/Product/downloadPDF/BZT52-B13" xr:uid="{8088BF92-CEE1-4A0E-A84F-48F7956C3BF9}"/>
    <hyperlink ref="A1471" r:id="rId1355" display="https://www.panjit.com.tw/en/Product/downloadPDF/BZT52-B14" xr:uid="{3818DB90-D030-4D43-83FE-A7640D302133}"/>
    <hyperlink ref="A1472" r:id="rId1356" display="https://www.panjit.com.tw/en/Product/downloadPDF/BZT52-B15" xr:uid="{B3C90B03-3F10-41E3-99EA-618B703EE4C4}"/>
    <hyperlink ref="A1473" r:id="rId1357" display="https://www.panjit.com.tw/en/Product/downloadPDF/BZT52-B16" xr:uid="{BC33C698-849A-4B22-9AE1-BA779D73C7E3}"/>
    <hyperlink ref="A1474" r:id="rId1358" display="https://www.panjit.com.tw/en/Product/downloadPDF/BZT52-B17" xr:uid="{4A9DEE94-B912-4DF4-A27B-A6D9F1B24EE7}"/>
    <hyperlink ref="A1475" r:id="rId1359" display="https://www.panjit.com.tw/en/Product/downloadPDF/BZT52-B18" xr:uid="{7C777940-BC7D-47EB-ABFA-B4C2BD9C65A3}"/>
    <hyperlink ref="A1476" r:id="rId1360" display="https://www.panjit.com.tw/en/Product/downloadPDF/BZT52-B20" xr:uid="{13F63A29-7203-464A-A108-D79BDB5C32D0}"/>
    <hyperlink ref="A1477" r:id="rId1361" display="https://www.panjit.com.tw/en/Product/downloadPDF/BZT52-B22" xr:uid="{9B1F94AC-016D-40CB-A900-8E5F9AA83E7D}"/>
    <hyperlink ref="A1478" r:id="rId1362" display="https://www.panjit.com.tw/en/Product/downloadPDF/BZT52-B24" xr:uid="{B37CAEFC-5D02-4D77-9CE1-F70CD959A235}"/>
    <hyperlink ref="A1479" r:id="rId1363" display="https://www.panjit.com.tw/en/Product/downloadPDF/BZT52-B27" xr:uid="{8DFEB50B-0D9C-45C3-99E4-353D607076E3}"/>
    <hyperlink ref="A1480" r:id="rId1364" display="https://www.panjit.com.tw/en/Product/downloadPDF/BZT52-B28" xr:uid="{18DBF2E9-1D2D-45D3-98F7-F6F88242650F}"/>
    <hyperlink ref="A1481" r:id="rId1365" display="https://www.panjit.com.tw/en/Product/downloadPDF/BZT52-B30" xr:uid="{D2B0FA4B-9267-4BFF-9AAF-4FC1A6F98597}"/>
    <hyperlink ref="A1482" r:id="rId1366" display="https://www.panjit.com.tw/en/Product/downloadPDF/BZT52-B33" xr:uid="{BAD2FED4-8249-47AE-9D6E-AA3AC7D8C060}"/>
    <hyperlink ref="A1483" r:id="rId1367" display="https://www.panjit.com.tw/en/Product/downloadPDF/BZT52-B36" xr:uid="{697BD561-6858-42AF-8D84-7B3E684B90D1}"/>
    <hyperlink ref="A1484" r:id="rId1368" display="https://www.panjit.com.tw/en/Product/downloadPDF/BZT52-B39" xr:uid="{6B90FE60-C564-463A-A395-E43D78EA361E}"/>
    <hyperlink ref="A1485" r:id="rId1369" display="https://www.panjit.com.tw/en/Product/downloadPDF/BZT52-B43" xr:uid="{3E36D3E1-E173-4D62-9660-4E0E9D179A7E}"/>
    <hyperlink ref="A1486" r:id="rId1370" display="https://www.panjit.com.tw/en/Product/downloadPDF/BZT52-B47" xr:uid="{48B54D2C-C53E-41B6-85F7-BFA1C9D04C35}"/>
    <hyperlink ref="A1487" r:id="rId1371" display="https://www.panjit.com.tw/en/Product/downloadPDF/BZT52-B51" xr:uid="{3DA7386C-9506-42F0-A72D-FF92513DF175}"/>
    <hyperlink ref="A1488" r:id="rId1372" display="https://www.panjit.com.tw/en/Product/downloadPDF/BZT52-B56" xr:uid="{94A63248-49CB-45A5-BA66-9007B16F6E09}"/>
    <hyperlink ref="A1489" r:id="rId1373" display="https://www.panjit.com.tw/en/Product/downloadPDF/BZT52-B62" xr:uid="{AD2B58EE-4007-488D-9AA5-6AE7F690C537}"/>
    <hyperlink ref="A1490" r:id="rId1374" display="https://www.panjit.com.tw/en/Product/downloadPDF/BZT52-B68" xr:uid="{E19CFEA0-3441-4B05-8DB2-8274A78C884C}"/>
    <hyperlink ref="A1491" r:id="rId1375" display="https://www.panjit.com.tw/en/Product/downloadPDF/BZT52-B75" xr:uid="{1DB60E4E-D8D6-43C8-B402-68CD7E0E4A63}"/>
    <hyperlink ref="A1492" r:id="rId1376" display="https://www.panjit.com.tw/en/Product/downloadPDF/BZT52-B2V4-AU" xr:uid="{DD1E875F-FDC8-43F6-9866-7CB3ACE9BCF5}"/>
    <hyperlink ref="A1493" r:id="rId1377" display="https://www.panjit.com.tw/en/Product/downloadPDF/BZT52-B2V7-AU" xr:uid="{C0A11E5B-0F5D-464C-9BBB-D38EC511047F}"/>
    <hyperlink ref="A1494" r:id="rId1378" display="https://www.panjit.com.tw/en/Product/downloadPDF/BZT52-B3-AU" xr:uid="{1D31C284-C8D2-49D1-BB43-E2ECA84D3C77}"/>
    <hyperlink ref="A1495" r:id="rId1379" display="https://www.panjit.com.tw/en/Product/downloadPDF/BZT52-B3V3-AU" xr:uid="{E20DA125-50F0-4915-AC44-537D3742E87A}"/>
    <hyperlink ref="A1496" r:id="rId1380" display="https://www.panjit.com.tw/en/Product/downloadPDF/BZT52-B3V6-AU" xr:uid="{9BA447EB-B121-43B5-8A5D-725F206F9633}"/>
    <hyperlink ref="A1497" r:id="rId1381" display="https://www.panjit.com.tw/en/Product/downloadPDF/BZT52-B3V9-AU" xr:uid="{915EF377-B846-4E56-8F34-80740E4D4E35}"/>
    <hyperlink ref="A1498" r:id="rId1382" display="https://www.panjit.com.tw/en/Product/downloadPDF/BZT52-B4V3-AU" xr:uid="{CFEB3309-BB78-461B-B87B-5E674C82C039}"/>
    <hyperlink ref="A1499" r:id="rId1383" display="https://www.panjit.com.tw/en/Product/downloadPDF/BZT52-B4V7-AU" xr:uid="{282F94DD-2080-4D41-A95A-E42E9128708B}"/>
    <hyperlink ref="A1500" r:id="rId1384" display="https://www.panjit.com.tw/en/Product/downloadPDF/BZT52-B5V1-AU" xr:uid="{434E4338-CBD9-44B5-96D5-5D0EFA121790}"/>
    <hyperlink ref="A1501" r:id="rId1385" display="https://www.panjit.com.tw/en/Product/downloadPDF/BZT52-B5V6-AU" xr:uid="{F05218E4-DCB5-4000-BEEA-1903B7EF0293}"/>
    <hyperlink ref="A1502" r:id="rId1386" display="https://www.panjit.com.tw/en/Product/downloadPDF/BZT52-B6V2-AU" xr:uid="{22FA8C48-089B-49B0-B8AA-1DD49F91A122}"/>
    <hyperlink ref="A1503" r:id="rId1387" display="https://www.panjit.com.tw/en/Product/downloadPDF/BZT52-B6V8-AU" xr:uid="{04FDB205-605A-4525-9402-9F9AE98B0237}"/>
    <hyperlink ref="A1504" r:id="rId1388" display="https://www.panjit.com.tw/en/Product/downloadPDF/BZT52-B7V5-AU" xr:uid="{E8648069-79AF-4A11-9676-864F22D4F00F}"/>
    <hyperlink ref="A1505" r:id="rId1389" display="https://www.panjit.com.tw/en/Product/downloadPDF/BZT52-B8V2-AU" xr:uid="{C46F9C2C-FCE5-46E9-B738-6311B24A9181}"/>
    <hyperlink ref="A1506" r:id="rId1390" display="https://www.panjit.com.tw/en/Product/downloadPDF/BZT52-B8V7-AU" xr:uid="{810CBF1A-0154-4447-B852-8A96027A6997}"/>
    <hyperlink ref="A1507" r:id="rId1391" display="https://www.panjit.com.tw/en/Product/downloadPDF/BZT52-B9V1-AU" xr:uid="{120D95A7-C165-426A-BB00-2828BE48E87B}"/>
    <hyperlink ref="A1508" r:id="rId1392" display="https://www.panjit.com.tw/en/Product/downloadPDF/BZT52-B10-AU" xr:uid="{879D014D-9040-4FB6-8D76-41D944209003}"/>
    <hyperlink ref="A1509" r:id="rId1393" display="https://www.panjit.com.tw/en/Product/downloadPDF/BZT52-B11-AU" xr:uid="{4F09BFC3-48DF-4299-92FB-5D42A37AE100}"/>
    <hyperlink ref="A1510" r:id="rId1394" display="https://www.panjit.com.tw/en/Product/downloadPDF/BZT52-B12-AU" xr:uid="{35E561B0-C4ED-4A84-A1BF-60DC73F708B7}"/>
    <hyperlink ref="A1511" r:id="rId1395" display="https://www.panjit.com.tw/en/Product/downloadPDF/BZT52-B13-AU" xr:uid="{A422287F-1911-4F21-BABA-A605879CDBCF}"/>
    <hyperlink ref="A1512" r:id="rId1396" display="https://www.panjit.com.tw/en/Product/downloadPDF/BZT52-B14-AU" xr:uid="{8833BA07-5940-402C-8E02-472A9FA27221}"/>
    <hyperlink ref="A1513" r:id="rId1397" display="https://www.panjit.com.tw/en/Product/downloadPDF/BZT52-B15-AU" xr:uid="{7A9C66BF-D856-4C15-9C70-0A30171B5D2D}"/>
    <hyperlink ref="A1514" r:id="rId1398" display="https://www.panjit.com.tw/en/Product/downloadPDF/BZT52-B16-AU" xr:uid="{09CAE547-7617-426E-8058-C60CA6E367B3}"/>
    <hyperlink ref="A1515" r:id="rId1399" display="https://www.panjit.com.tw/en/Product/downloadPDF/BZT52-B17-AU" xr:uid="{62851B14-CF1C-4A33-B300-F364B5F4AB88}"/>
    <hyperlink ref="A1516" r:id="rId1400" display="https://www.panjit.com.tw/en/Product/downloadPDF/BZT52-B18-AU" xr:uid="{75EF2B30-BDB7-48A1-8E7D-BC7E45E3062E}"/>
    <hyperlink ref="A1517" r:id="rId1401" display="https://www.panjit.com.tw/en/Product/downloadPDF/BZT52-B20-AU" xr:uid="{DA4DBA2E-58ED-4CA9-BD16-72D017802D56}"/>
    <hyperlink ref="A1518" r:id="rId1402" display="https://www.panjit.com.tw/en/Product/downloadPDF/BZT52-B22-AU" xr:uid="{F52FA2F9-1A17-4031-BA2B-E12CEFE5C05B}"/>
    <hyperlink ref="A1519" r:id="rId1403" display="https://www.panjit.com.tw/en/Product/downloadPDF/BZT52-B24-AU" xr:uid="{74AD2163-467A-4868-86BA-44F480E930E3}"/>
    <hyperlink ref="A1520" r:id="rId1404" display="https://www.panjit.com.tw/en/Product/downloadPDF/BZT52-B27-AU" xr:uid="{6FD3B74C-4337-4747-B3F5-4C269256CC9C}"/>
    <hyperlink ref="A1521" r:id="rId1405" display="https://www.panjit.com.tw/en/Product/downloadPDF/BZT52-B28-AU" xr:uid="{D3369A2D-14B9-4DC4-AC44-49FE87EE77CC}"/>
    <hyperlink ref="A1522" r:id="rId1406" display="https://www.panjit.com.tw/en/Product/downloadPDF/BZT52-B30-AU" xr:uid="{33BFB125-7239-459C-A99D-574AC82ABF1B}"/>
    <hyperlink ref="A1523" r:id="rId1407" display="https://www.panjit.com.tw/en/Product/downloadPDF/BZT52-B33-AU" xr:uid="{D94C6241-BFD5-42E0-BA8D-3BA3DC067600}"/>
    <hyperlink ref="A1524" r:id="rId1408" display="https://www.panjit.com.tw/en/Product/downloadPDF/BZT52-B36-AU" xr:uid="{7F902CD6-2F96-4D93-BF2B-BB1F0E29C389}"/>
    <hyperlink ref="A1525" r:id="rId1409" display="https://www.panjit.com.tw/en/Product/downloadPDF/BZT52-B39-AU" xr:uid="{D41A52B7-5075-47B6-B809-58CF410C5D8C}"/>
    <hyperlink ref="A1526" r:id="rId1410" display="https://www.panjit.com.tw/en/Product/downloadPDF/BZT52-B43-AU" xr:uid="{64AE8859-3FEF-418E-AE3A-2E87A2296A03}"/>
    <hyperlink ref="A1527" r:id="rId1411" display="https://www.panjit.com.tw/en/Product/downloadPDF/BZT52-B47-AU" xr:uid="{DAB9E735-B815-4FFF-9CE6-EEBB77CC6667}"/>
    <hyperlink ref="A1528" r:id="rId1412" display="https://www.panjit.com.tw/en/Product/downloadPDF/BZT52-B51-AU" xr:uid="{9BBB8732-E9CE-4BD6-B9E3-A309AC2650C0}"/>
    <hyperlink ref="A1529" r:id="rId1413" display="https://www.panjit.com.tw/en/Product/downloadPDF/BZT52-B56-AU" xr:uid="{DCBBCB46-0234-4DE3-8C80-97185243A3F4}"/>
    <hyperlink ref="A1530" r:id="rId1414" display="https://www.panjit.com.tw/en/Product/downloadPDF/BZT52-B62-AU" xr:uid="{BDEDF5A5-DA0F-4DF9-9E57-200CB898C9D2}"/>
    <hyperlink ref="A1531" r:id="rId1415" display="https://www.panjit.com.tw/en/Product/downloadPDF/BZT52-B68-AU" xr:uid="{F6B19A2A-1BD8-4D59-8D8F-D00129006C50}"/>
    <hyperlink ref="A1532" r:id="rId1416" display="https://www.panjit.com.tw/en/Product/downloadPDF/BZT52-B75-AU" xr:uid="{5F6E678D-5B3B-44C4-A574-FB6425EF833A}"/>
    <hyperlink ref="A1533" r:id="rId1417" display="https://www.panjit.com.tw/en/Product/downloadPDF/BZT52-C2V4" xr:uid="{6E5D9694-227B-4E1A-8BBC-BED9B2ACB853}"/>
    <hyperlink ref="A1534" r:id="rId1418" display="https://www.panjit.com.tw/en/Product/downloadPDF/BZT52-C2V7" xr:uid="{94C10400-9B80-4287-9C7E-360165627956}"/>
    <hyperlink ref="A1535" r:id="rId1419" display="https://www.panjit.com.tw/en/Product/downloadPDF/BZT52-C3" xr:uid="{25DF8C3A-A35E-42FB-B6E3-205868643FE9}"/>
    <hyperlink ref="A1536" r:id="rId1420" display="https://www.panjit.com.tw/en/Product/downloadPDF/BZT52-C3V3" xr:uid="{DB63F923-EB1A-4AC2-B35E-081354F30C33}"/>
    <hyperlink ref="A1537" r:id="rId1421" display="https://www.panjit.com.tw/en/Product/downloadPDF/BZT52-C3V6" xr:uid="{28C76E68-0629-4BA4-BBEB-BC821E18A97C}"/>
    <hyperlink ref="A1538" r:id="rId1422" display="https://www.panjit.com.tw/en/Product/downloadPDF/BZT52-C3V9" xr:uid="{96973294-4E7D-4993-BA02-780EFF46631C}"/>
    <hyperlink ref="A1539" r:id="rId1423" display="https://www.panjit.com.tw/en/Product/downloadPDF/BZT52-C4V3" xr:uid="{02F8C1C2-985A-420E-ADA6-6058ECC89F86}"/>
    <hyperlink ref="A1540" r:id="rId1424" display="https://www.panjit.com.tw/en/Product/downloadPDF/BZT52-C4V7" xr:uid="{5E77D214-F0DB-4289-832C-94A7863675FF}"/>
    <hyperlink ref="A1541" r:id="rId1425" display="https://www.panjit.com.tw/en/Product/downloadPDF/BZT52-C5V1" xr:uid="{C8056394-40A3-4A73-A712-A8B4D527EF51}"/>
    <hyperlink ref="A1542" r:id="rId1426" display="https://www.panjit.com.tw/en/Product/downloadPDF/BZT52-C5V6" xr:uid="{0D4E0823-FE0C-4D51-BDFD-DE2AE22E8666}"/>
    <hyperlink ref="A1543" r:id="rId1427" display="https://www.panjit.com.tw/en/Product/downloadPDF/BZT52-C6V2" xr:uid="{AAC19AF2-888B-41F6-A86A-827C3C32C1E3}"/>
    <hyperlink ref="A1544" r:id="rId1428" display="https://www.panjit.com.tw/en/Product/downloadPDF/BZT52-C6V8" xr:uid="{4DC9A9DA-BC9E-40C2-91A5-6F2F28136CD6}"/>
    <hyperlink ref="A1545" r:id="rId1429" display="https://www.panjit.com.tw/en/Product/downloadPDF/BZT52-C7V5" xr:uid="{6F63C876-AAC9-4820-A97E-B325EDE29678}"/>
    <hyperlink ref="A1546" r:id="rId1430" display="https://www.panjit.com.tw/en/Product/downloadPDF/BZT52-C8V2" xr:uid="{37EB30A2-8B2A-41F0-BE12-AD7C4A497139}"/>
    <hyperlink ref="A1547" r:id="rId1431" display="https://www.panjit.com.tw/en/Product/downloadPDF/BZT52-C8V7" xr:uid="{9580240F-9D43-4C7F-B16D-FCA5EF518865}"/>
    <hyperlink ref="A1548" r:id="rId1432" display="https://www.panjit.com.tw/en/Product/downloadPDF/BZT52-C9V1" xr:uid="{F83E56A0-1F7D-45AD-B71E-F775F0D90D66}"/>
    <hyperlink ref="A1549" r:id="rId1433" display="https://www.panjit.com.tw/en/Product/downloadPDF/BZT52-C10" xr:uid="{93501B5F-C3F4-4FA7-AA2E-A01E762FE4BE}"/>
    <hyperlink ref="A1550" r:id="rId1434" display="https://www.panjit.com.tw/en/Product/downloadPDF/BZT52-C11" xr:uid="{A6F3461B-10CC-476A-8ADB-F4AB75BD485A}"/>
    <hyperlink ref="A1551" r:id="rId1435" display="https://www.panjit.com.tw/en/Product/downloadPDF/BZT52-C12" xr:uid="{4B0E5CC8-0C49-44DC-98BC-CAD7C38F8CC0}"/>
    <hyperlink ref="A1552" r:id="rId1436" display="https://www.panjit.com.tw/en/Product/downloadPDF/BZT52-C13" xr:uid="{D02448C9-BE45-4C45-A43B-5B31C6351C46}"/>
    <hyperlink ref="A1553" r:id="rId1437" display="https://www.panjit.com.tw/en/Product/downloadPDF/BZT52-C14" xr:uid="{466397CF-D6E7-4864-BD39-EE971ABDCF8D}"/>
    <hyperlink ref="A1554" r:id="rId1438" display="https://www.panjit.com.tw/en/Product/downloadPDF/BZT52-C15" xr:uid="{EBCE48F6-EF2B-4A29-B556-CB16706A1D76}"/>
    <hyperlink ref="A1555" r:id="rId1439" display="https://www.panjit.com.tw/en/Product/downloadPDF/BZT52-C16" xr:uid="{8089AB8A-00EE-4438-AE4E-25445C15D5B3}"/>
    <hyperlink ref="A1556" r:id="rId1440" display="https://www.panjit.com.tw/en/Product/downloadPDF/BZT52-C17" xr:uid="{C13782DD-89ED-439A-937D-FD6D78A85496}"/>
    <hyperlink ref="A1557" r:id="rId1441" display="https://www.panjit.com.tw/en/Product/downloadPDF/BZT52-C18" xr:uid="{ABEA70A1-5F1E-4549-B572-9F13BD9F092C}"/>
    <hyperlink ref="A1558" r:id="rId1442" display="https://www.panjit.com.tw/en/Product/downloadPDF/BZT52-C20" xr:uid="{B688A8C2-1654-408D-BE79-89F5ACB26F18}"/>
    <hyperlink ref="A1559" r:id="rId1443" display="https://www.panjit.com.tw/en/Product/downloadPDF/BZT52-C22" xr:uid="{D8F69BFF-8238-4C75-8886-59ECC13B34AE}"/>
    <hyperlink ref="A1560" r:id="rId1444" display="https://www.panjit.com.tw/en/Product/downloadPDF/BZT52-C24" xr:uid="{8A2513A2-42A9-41A4-881C-025660868B84}"/>
    <hyperlink ref="A1561" r:id="rId1445" display="https://www.panjit.com.tw/en/Product/downloadPDF/BZT52-C27" xr:uid="{BAAC0984-4FB5-45C5-93F2-B8BA4914358B}"/>
    <hyperlink ref="A1562" r:id="rId1446" display="https://www.panjit.com.tw/en/Product/downloadPDF/BZT52-C28" xr:uid="{1529B72E-6AB5-4ABA-843A-09DBD5F86D71}"/>
    <hyperlink ref="A1563" r:id="rId1447" display="https://www.panjit.com.tw/en/Product/downloadPDF/BZT52-C30" xr:uid="{C191BFC1-865A-4B13-A355-A7083D81BB12}"/>
    <hyperlink ref="A1564" r:id="rId1448" display="https://www.panjit.com.tw/en/Product/downloadPDF/BZT52-C33" xr:uid="{F5809BE1-C566-4139-BA9C-5897331AA4BA}"/>
    <hyperlink ref="A1565" r:id="rId1449" display="https://www.panjit.com.tw/en/Product/downloadPDF/BZT52-C36" xr:uid="{6A30EE11-7826-4597-B8ED-F0B6954672BE}"/>
    <hyperlink ref="A1566" r:id="rId1450" display="https://www.panjit.com.tw/en/Product/downloadPDF/BZT52-C39" xr:uid="{7DF9AA44-EEB4-4B1B-8B27-6D30B43108FE}"/>
    <hyperlink ref="A1567" r:id="rId1451" display="https://www.panjit.com.tw/en/Product/downloadPDF/BZT52-C43" xr:uid="{D1E9B94A-6B61-438C-A6F1-3C7D2020B68E}"/>
    <hyperlink ref="A1568" r:id="rId1452" display="https://www.panjit.com.tw/en/Product/downloadPDF/BZT52-C47" xr:uid="{CB233886-4DC2-4FB8-889B-B6BB91D9C197}"/>
    <hyperlink ref="A1569" r:id="rId1453" display="https://www.panjit.com.tw/en/Product/downloadPDF/BZT52-C51" xr:uid="{92DC6B26-B2E0-4849-8765-C2288F6C2B59}"/>
    <hyperlink ref="A1570" r:id="rId1454" display="https://www.panjit.com.tw/en/Product/downloadPDF/BZT52-C56" xr:uid="{2750824B-E9BC-468E-80CB-9113AD505787}"/>
    <hyperlink ref="A1571" r:id="rId1455" display="https://www.panjit.com.tw/en/Product/downloadPDF/BZT52-C62" xr:uid="{334FDE2B-A516-4BC4-905C-0605EB12EE6A}"/>
    <hyperlink ref="A1572" r:id="rId1456" display="https://www.panjit.com.tw/en/Product/downloadPDF/BZT52-C68" xr:uid="{76BE6BBA-7E67-477E-846F-2E0A63523720}"/>
    <hyperlink ref="A1573" r:id="rId1457" display="https://www.panjit.com.tw/en/Product/downloadPDF/BZT52-C75" xr:uid="{EEFDD0D8-D886-47D3-908D-00E1303C4CE4}"/>
    <hyperlink ref="A1574" r:id="rId1458" display="https://www.panjit.com.tw/en/Product/downloadPDF/BZT52-C2V4-AU" xr:uid="{505ED1B5-D55C-41AD-9ECB-5B902D333ED4}"/>
    <hyperlink ref="A1575" r:id="rId1459" display="https://www.panjit.com.tw/en/Product/downloadPDF/BZT52-C2V7-AU" xr:uid="{E45A6255-C99B-49E7-B5F0-1C5A653EA6F5}"/>
    <hyperlink ref="A1576" r:id="rId1460" display="https://www.panjit.com.tw/en/Product/downloadPDF/BZT52-C3-AU" xr:uid="{23CF99C4-114A-4557-B868-12A0F76DF015}"/>
    <hyperlink ref="A1577" r:id="rId1461" display="https://www.panjit.com.tw/en/Product/downloadPDF/BZT52-C3V3-AU" xr:uid="{91C2FEA3-14CA-42B9-B7E6-5BE194B93FEA}"/>
    <hyperlink ref="A1578" r:id="rId1462" display="https://www.panjit.com.tw/en/Product/downloadPDF/BZT52-C3V6-AU" xr:uid="{788706C9-0555-4870-90DE-002E969B542D}"/>
    <hyperlink ref="A1579" r:id="rId1463" display="https://www.panjit.com.tw/en/Product/downloadPDF/BZT52-C3V9-AU" xr:uid="{671D67CC-E10C-44B8-8568-9FEA91021534}"/>
    <hyperlink ref="A1580" r:id="rId1464" display="https://www.panjit.com.tw/en/Product/downloadPDF/BZT52-C4V3-AU" xr:uid="{1FBC5CE4-9336-4595-9A5B-53198A7466CF}"/>
    <hyperlink ref="A1581" r:id="rId1465" display="https://www.panjit.com.tw/en/Product/downloadPDF/BZT52-C4V7-AU" xr:uid="{AEAEBB5E-249C-4CEA-AF15-2FB850207B26}"/>
    <hyperlink ref="A1582" r:id="rId1466" display="https://www.panjit.com.tw/en/Product/downloadPDF/BZT52-C5V1-AU" xr:uid="{C66D359A-BC9C-4E95-991C-6F3AA74103FA}"/>
    <hyperlink ref="A1583" r:id="rId1467" display="https://www.panjit.com.tw/en/Product/downloadPDF/BZT52-C5V6-AU" xr:uid="{FCF58729-7B3A-4BEB-837B-EA4D198707F1}"/>
    <hyperlink ref="A1584" r:id="rId1468" display="https://www.panjit.com.tw/en/Product/downloadPDF/BZT52-C6V2-AU" xr:uid="{509B0E58-859E-48F9-9EFC-E433165DEEB1}"/>
    <hyperlink ref="A1585" r:id="rId1469" display="https://www.panjit.com.tw/en/Product/downloadPDF/BZT52-C6V8-AU" xr:uid="{A49C3224-73B1-4337-87A7-9B0CD71EE4B6}"/>
    <hyperlink ref="A1586" r:id="rId1470" display="https://www.panjit.com.tw/en/Product/downloadPDF/BZT52-C7V5-AU" xr:uid="{2887EF18-8DB0-4AE9-9796-70D87B5FE73E}"/>
    <hyperlink ref="A1587" r:id="rId1471" display="https://www.panjit.com.tw/en/Product/downloadPDF/BZT52-C8V2-AU" xr:uid="{5B2DA3E5-E76A-4E09-B4F5-5975433B73BE}"/>
    <hyperlink ref="A1588" r:id="rId1472" display="https://www.panjit.com.tw/en/Product/downloadPDF/BZT52-C8V7-AU" xr:uid="{227D3515-9C03-43CE-A14B-A313ACEE7654}"/>
    <hyperlink ref="A1589" r:id="rId1473" display="https://www.panjit.com.tw/en/Product/downloadPDF/BZT52-C9V1-AU" xr:uid="{53521A76-4A6C-4CA1-A2F4-21EF8694A3C0}"/>
    <hyperlink ref="A1590" r:id="rId1474" display="https://www.panjit.com.tw/en/Product/downloadPDF/BZT52-C10-AU" xr:uid="{486596AC-B301-4973-9002-7633359CB35B}"/>
    <hyperlink ref="A1591" r:id="rId1475" display="https://www.panjit.com.tw/en/Product/downloadPDF/BZT52-C11-AU" xr:uid="{7F2425D5-4097-4F6F-92B3-097BC73BD5FB}"/>
    <hyperlink ref="A1592" r:id="rId1476" display="https://www.panjit.com.tw/en/Product/downloadPDF/BZT52-C12-AU" xr:uid="{931FCDB5-5DF2-4C59-B13E-D301404BA9DA}"/>
    <hyperlink ref="A1593" r:id="rId1477" display="https://www.panjit.com.tw/en/Product/downloadPDF/BZT52-C13-AU" xr:uid="{3088AA4A-79AA-45FF-AF0C-F0BF30ACA7B4}"/>
    <hyperlink ref="A1594" r:id="rId1478" display="https://www.panjit.com.tw/en/Product/downloadPDF/BZT52-C14-AU" xr:uid="{911106F3-7A26-4907-9B11-71E0BFEBC117}"/>
    <hyperlink ref="A1595" r:id="rId1479" display="https://www.panjit.com.tw/en/Product/downloadPDF/BZT52-C15-AU" xr:uid="{D23CB298-5DF5-4C52-A51B-B86D7C5CFA16}"/>
    <hyperlink ref="A1596" r:id="rId1480" display="https://www.panjit.com.tw/en/Product/downloadPDF/BZT52-C16-AU" xr:uid="{160128BB-3574-4FA8-8FF7-C4392496C975}"/>
    <hyperlink ref="A1597" r:id="rId1481" display="https://www.panjit.com.tw/en/Product/downloadPDF/BZT52-C17-AU" xr:uid="{AD189324-7610-42E2-9E33-97A9D498F852}"/>
    <hyperlink ref="A1598" r:id="rId1482" display="https://www.panjit.com.tw/en/Product/downloadPDF/BZT52-C18-AU" xr:uid="{BCF0BA9E-E22F-43F8-89E3-2222CFCE3D85}"/>
    <hyperlink ref="A1599" r:id="rId1483" display="https://www.panjit.com.tw/en/Product/downloadPDF/BZT52-C20-AU" xr:uid="{DA2CB1F5-CC8B-47F5-8D14-BA6E29588721}"/>
    <hyperlink ref="A1600" r:id="rId1484" display="https://www.panjit.com.tw/en/Product/downloadPDF/BZT52-C22-AU" xr:uid="{B00E316A-CA89-4D8E-B66D-0C8A9F901822}"/>
    <hyperlink ref="A1601" r:id="rId1485" display="https://www.panjit.com.tw/en/Product/downloadPDF/BZT52-C24-AU" xr:uid="{7BE9FEFB-C5CB-4FE2-997F-FF5CDBC78BFD}"/>
    <hyperlink ref="A1602" r:id="rId1486" display="https://www.panjit.com.tw/en/Product/downloadPDF/BZT52-C27-AU" xr:uid="{AD485831-4C87-4654-810E-DFC15A9A4FEA}"/>
    <hyperlink ref="A1603" r:id="rId1487" display="https://www.panjit.com.tw/en/Product/downloadPDF/BZT52-C28-AU" xr:uid="{5C68FC37-8E34-428E-AD1D-1E9CBA9C53E2}"/>
    <hyperlink ref="A1604" r:id="rId1488" display="https://www.panjit.com.tw/en/Product/downloadPDF/BZT52-C30-AU" xr:uid="{8C8FC4E7-1E70-4321-B5AB-F1BC9255121E}"/>
    <hyperlink ref="A1605" r:id="rId1489" display="https://www.panjit.com.tw/en/Product/downloadPDF/BZT52-C33-AU" xr:uid="{6142D5DD-ECD4-4E27-8F00-C1D37547A500}"/>
    <hyperlink ref="A1606" r:id="rId1490" display="https://www.panjit.com.tw/en/Product/downloadPDF/BZT52-C36-AU" xr:uid="{5C20076A-1DF4-4619-8A69-6D0577E0F784}"/>
    <hyperlink ref="A1607" r:id="rId1491" display="https://www.panjit.com.tw/en/Product/downloadPDF/BZT52-C39-AU" xr:uid="{0C22C959-1C68-4EE3-9D0B-42C65E7DBC8D}"/>
    <hyperlink ref="A1608" r:id="rId1492" display="https://www.panjit.com.tw/en/Product/downloadPDF/BZT52-C43-AU" xr:uid="{58DAC1FB-C0FA-40B5-A50D-4AF752B312D5}"/>
    <hyperlink ref="A1609" r:id="rId1493" display="https://www.panjit.com.tw/en/Product/downloadPDF/BZT52-C47-AU" xr:uid="{ACF1A975-7B07-4C38-A348-87C8F92764FC}"/>
    <hyperlink ref="A1610" r:id="rId1494" display="https://www.panjit.com.tw/en/Product/downloadPDF/BZT52-C51-AU" xr:uid="{290B8CE0-1DD8-4337-A698-2696B304578A}"/>
    <hyperlink ref="A1611" r:id="rId1495" display="https://www.panjit.com.tw/en/Product/downloadPDF/BZT52-C56-AU" xr:uid="{BE9212AE-7AD6-497E-8DDF-B3F389A7C9D5}"/>
    <hyperlink ref="A1612" r:id="rId1496" display="https://www.panjit.com.tw/en/Product/downloadPDF/BZT52-C62-AU" xr:uid="{06337B7F-9A7E-45A8-A338-F2D445372A95}"/>
    <hyperlink ref="A1613" r:id="rId1497" display="https://www.panjit.com.tw/en/Product/downloadPDF/BZT52-C68-AU" xr:uid="{0AE55FB7-D1F2-48E6-AB14-1254B064C2FA}"/>
    <hyperlink ref="A1614" r:id="rId1498" display="https://www.panjit.com.tw/en/Product/downloadPDF/BZT52-C75-AU" xr:uid="{7D97A144-E274-48FE-9BEA-CBF4DA324E8C}"/>
    <hyperlink ref="A1615" r:id="rId1499" display="https://www.panjit.com.tw/en/Product/downloadPDF/BZX84A4V7" xr:uid="{A377F480-685B-4829-B468-71387D91FC56}"/>
    <hyperlink ref="A1616" r:id="rId1500" display="https://www.panjit.com.tw/en/Product/downloadPDF/BZX84B2V4" xr:uid="{B53ED28A-922C-4F93-8E44-123F3EAF325F}"/>
    <hyperlink ref="A1617" r:id="rId1501" display="https://www.panjit.com.tw/en/Product/downloadPDF/BZX84B2V7" xr:uid="{6B3EFEA2-FE97-484C-BF76-53085BE609C9}"/>
    <hyperlink ref="A1618" r:id="rId1502" display="https://www.panjit.com.tw/en/Product/downloadPDF/BZX84B3" xr:uid="{DC524B18-7A74-48A4-8689-CAE1DDDF5755}"/>
    <hyperlink ref="A1619" r:id="rId1503" display="https://www.panjit.com.tw/en/Product/downloadPDF/BZX84B3V3" xr:uid="{B78858A4-A038-416B-BF18-A64EE69CA6F1}"/>
    <hyperlink ref="A1620" r:id="rId1504" display="https://www.panjit.com.tw/en/Product/downloadPDF/BZX84B3V6" xr:uid="{B0E172A6-4692-4804-AE57-ECC10552F400}"/>
    <hyperlink ref="A1621" r:id="rId1505" display="https://www.panjit.com.tw/en/Product/downloadPDF/BZX84B3V9" xr:uid="{92B2053E-DFDD-4F67-83A4-141778CF7BA8}"/>
    <hyperlink ref="A1622" r:id="rId1506" display="https://www.panjit.com.tw/en/Product/downloadPDF/BZX84B4V3" xr:uid="{B3AE8902-DA0C-4D7E-93E6-26F708289D92}"/>
    <hyperlink ref="A1623" r:id="rId1507" display="https://www.panjit.com.tw/en/Product/downloadPDF/BZX84B4V7" xr:uid="{BE763CB7-3C69-4375-BBC0-D47493324C3A}"/>
    <hyperlink ref="A1624" r:id="rId1508" display="https://www.panjit.com.tw/en/Product/downloadPDF/BZX84B5V1" xr:uid="{A8DFF6BE-15BA-499B-B966-12DB112B942F}"/>
    <hyperlink ref="A1625" r:id="rId1509" display="https://www.panjit.com.tw/en/Product/downloadPDF/BZX84B5V6" xr:uid="{81493319-C305-47DB-A2C7-5490098971BF}"/>
    <hyperlink ref="A1626" r:id="rId1510" display="https://www.panjit.com.tw/en/Product/downloadPDF/BZX84B6V2" xr:uid="{3491E3C7-4949-49CE-B961-2C060C4AFA18}"/>
    <hyperlink ref="A1627" r:id="rId1511" display="https://www.panjit.com.tw/en/Product/downloadPDF/BZX84B6V8" xr:uid="{3971EFB1-294F-4EB3-B15E-A027AD86936A}"/>
    <hyperlink ref="A1628" r:id="rId1512" display="https://www.panjit.com.tw/en/Product/downloadPDF/BZX84B7V5" xr:uid="{FCB4E039-7B79-4409-8D02-A2DD8A7788BD}"/>
    <hyperlink ref="A1629" r:id="rId1513" display="https://www.panjit.com.tw/en/Product/downloadPDF/BZX84B8V2" xr:uid="{B1769DF2-C32F-4036-9F79-307727ACEE0D}"/>
    <hyperlink ref="A1630" r:id="rId1514" display="https://www.panjit.com.tw/en/Product/downloadPDF/BZX84B8V7" xr:uid="{533BF947-7ABB-4387-AD68-0ADEF33FA006}"/>
    <hyperlink ref="A1631" r:id="rId1515" display="https://www.panjit.com.tw/en/Product/downloadPDF/BZX84B9V1" xr:uid="{F128E39C-86C0-43F8-9BC0-E60DE55F710C}"/>
    <hyperlink ref="A1632" r:id="rId1516" display="https://www.panjit.com.tw/en/Product/downloadPDF/BZX84B10" xr:uid="{2D061F39-BFB1-488B-A9A5-437851AA8C8A}"/>
    <hyperlink ref="A1633" r:id="rId1517" display="https://www.panjit.com.tw/en/Product/downloadPDF/BZX84B11" xr:uid="{994C494E-B89D-4074-BA5F-5D3A4E6C0BC7}"/>
    <hyperlink ref="A1634" r:id="rId1518" display="https://www.panjit.com.tw/en/Product/downloadPDF/BZX84B12" xr:uid="{D1D017E8-5966-4869-98B9-970021098983}"/>
    <hyperlink ref="A1635" r:id="rId1519" display="https://www.panjit.com.tw/en/Product/downloadPDF/BZX84B13" xr:uid="{80187618-1463-45F6-9A2D-EAB50506E4D7}"/>
    <hyperlink ref="A1636" r:id="rId1520" display="https://www.panjit.com.tw/en/Product/downloadPDF/BZX84B14" xr:uid="{70C5537A-381A-4DA4-B010-DB7AC944952A}"/>
    <hyperlink ref="A1637" r:id="rId1521" display="https://www.panjit.com.tw/en/Product/downloadPDF/BZX84B15" xr:uid="{E2043EB4-5106-40B0-8998-A2DF87098C51}"/>
    <hyperlink ref="A1638" r:id="rId1522" display="https://www.panjit.com.tw/en/Product/downloadPDF/BZX84B16" xr:uid="{75983CD9-3552-47DA-A6D4-ECB96A60158E}"/>
    <hyperlink ref="A1639" r:id="rId1523" display="https://www.panjit.com.tw/en/Product/downloadPDF/BZX84B17" xr:uid="{03BC0C23-1468-4D14-AFA0-7C574CE435A7}"/>
    <hyperlink ref="A1640" r:id="rId1524" display="https://www.panjit.com.tw/en/Product/downloadPDF/BZX84B18" xr:uid="{1D1A02A5-29F1-40DE-943B-9F277CBABB6E}"/>
    <hyperlink ref="A1641" r:id="rId1525" display="https://www.panjit.com.tw/en/Product/downloadPDF/BZX84B20" xr:uid="{FF6A447E-6560-42D9-BA23-6D6449CDECC5}"/>
    <hyperlink ref="A1642" r:id="rId1526" display="https://www.panjit.com.tw/en/Product/downloadPDF/BZX84B22" xr:uid="{4ABCE967-288F-46E2-B470-4FDC667EDB09}"/>
    <hyperlink ref="A1643" r:id="rId1527" display="https://www.panjit.com.tw/en/Product/downloadPDF/BZX84B24" xr:uid="{193A6898-160F-4531-85D8-77A4B36DB6C9}"/>
    <hyperlink ref="A1644" r:id="rId1528" display="https://www.panjit.com.tw/en/Product/downloadPDF/BZX84B27" xr:uid="{0E0852D0-A355-4F05-B40C-746B50320973}"/>
    <hyperlink ref="A1645" r:id="rId1529" display="https://www.panjit.com.tw/en/Product/downloadPDF/BZX84B28" xr:uid="{FF0F2A57-ABEC-449A-9A3B-1809E9C58CE9}"/>
    <hyperlink ref="A1646" r:id="rId1530" display="https://www.panjit.com.tw/en/Product/downloadPDF/BZX84B30" xr:uid="{1663FBFB-790B-45C0-81DC-BCB242441E25}"/>
    <hyperlink ref="A1647" r:id="rId1531" display="https://www.panjit.com.tw/en/Product/downloadPDF/BZX84B33" xr:uid="{0E44F6BA-A04C-4114-8DB9-66DBCE519B26}"/>
    <hyperlink ref="A1648" r:id="rId1532" display="https://www.panjit.com.tw/en/Product/downloadPDF/BZX84B36" xr:uid="{D30DA1F8-3FF8-4107-B4B0-4EE3025DF789}"/>
    <hyperlink ref="A1649" r:id="rId1533" display="https://www.panjit.com.tw/en/Product/downloadPDF/BZX84B39" xr:uid="{BDF3BBFB-5C62-4501-BE4B-05295BDA806F}"/>
    <hyperlink ref="A1650" r:id="rId1534" display="https://www.panjit.com.tw/en/Product/downloadPDF/BZX84B43" xr:uid="{7483F69A-D077-48C5-89BE-A50318D554E4}"/>
    <hyperlink ref="A1651" r:id="rId1535" display="https://www.panjit.com.tw/en/Product/downloadPDF/BZX84B47" xr:uid="{5CCB8D10-0169-47C6-BBBB-60642F0DF5F2}"/>
    <hyperlink ref="A1652" r:id="rId1536" display="https://www.panjit.com.tw/en/Product/downloadPDF/BZX84B51" xr:uid="{76D82720-9581-427A-9157-B8B5E8529456}"/>
    <hyperlink ref="A1653" r:id="rId1537" display="https://www.panjit.com.tw/en/Product/downloadPDF/BZX84B56" xr:uid="{1B6CA8BE-E085-4D55-A499-74356E39B75A}"/>
    <hyperlink ref="A1654" r:id="rId1538" display="https://www.panjit.com.tw/en/Product/downloadPDF/BZX84B62" xr:uid="{CF56D913-3F36-4E38-A4A3-95D66B54C326}"/>
    <hyperlink ref="A1655" r:id="rId1539" display="https://www.panjit.com.tw/en/Product/downloadPDF/BZX84B68" xr:uid="{7F56A8D9-6A93-45A4-AB02-E3912212185D}"/>
    <hyperlink ref="A1656" r:id="rId1540" display="https://www.panjit.com.tw/en/Product/downloadPDF/BZX84B75" xr:uid="{B58389DB-CE0F-491F-B95E-A3A6CB174454}"/>
    <hyperlink ref="A1657" r:id="rId1541" display="https://www.panjit.com.tw/en/Product/downloadPDF/BZX84B2V4-AU" xr:uid="{64BBD36F-7C2E-4A88-9020-2CEE990FEA27}"/>
    <hyperlink ref="A1658" r:id="rId1542" display="https://www.panjit.com.tw/en/Product/downloadPDF/BZX84B2V7-AU" xr:uid="{87A68C80-818B-45CF-B7B2-756F9723BDDE}"/>
    <hyperlink ref="A1659" r:id="rId1543" display="https://www.panjit.com.tw/en/Product/downloadPDF/BZX84B3-AU" xr:uid="{9C580418-8F60-4282-8928-F59B6D4F7501}"/>
    <hyperlink ref="A1660" r:id="rId1544" display="https://www.panjit.com.tw/en/Product/downloadPDF/BZX84B3V3-AU" xr:uid="{1B132694-AEED-4DC2-AB63-0E8686F6A623}"/>
    <hyperlink ref="A1661" r:id="rId1545" display="https://www.panjit.com.tw/en/Product/downloadPDF/BZX84B3V6-AU" xr:uid="{096C0B5F-7EFC-4540-88FC-CC2F693AAC17}"/>
    <hyperlink ref="A1662" r:id="rId1546" display="https://www.panjit.com.tw/en/Product/downloadPDF/BZX84B3V9-AU" xr:uid="{A4D231FB-8023-46FF-99E0-6CBCE3AB3395}"/>
    <hyperlink ref="A1663" r:id="rId1547" display="https://www.panjit.com.tw/en/Product/downloadPDF/BZX84B4V3-AU" xr:uid="{17BF6B3B-24F7-4666-B83F-0E8B609C54D0}"/>
    <hyperlink ref="A1664" r:id="rId1548" display="https://www.panjit.com.tw/en/Product/downloadPDF/BZX84B4V7-AU" xr:uid="{595627CA-B668-4E19-A0B0-243F732775DC}"/>
    <hyperlink ref="A1665" r:id="rId1549" display="https://www.panjit.com.tw/en/Product/downloadPDF/BZX84B5V1-AU" xr:uid="{FF38C3B0-99B8-4322-814B-E626EEF28F13}"/>
    <hyperlink ref="A1666" r:id="rId1550" display="https://www.panjit.com.tw/en/Product/downloadPDF/BZX84B5V6-AU" xr:uid="{6F53305F-11E2-4055-B1BC-41A243443557}"/>
    <hyperlink ref="A1667" r:id="rId1551" display="https://www.panjit.com.tw/en/Product/downloadPDF/BZX84B6V2-AU" xr:uid="{B1F58AB5-7A31-47D8-8925-E85874F4DA17}"/>
    <hyperlink ref="A1668" r:id="rId1552" display="https://www.panjit.com.tw/en/Product/downloadPDF/BZX84B6V8-AU" xr:uid="{1D09E5F2-57F4-4564-BCA6-8BF3E3273122}"/>
    <hyperlink ref="A1669" r:id="rId1553" display="https://www.panjit.com.tw/en/Product/downloadPDF/BZX84B7V5-AU" xr:uid="{CB10D671-A1DF-4E2D-B035-918BA064CE83}"/>
    <hyperlink ref="A1670" r:id="rId1554" display="https://www.panjit.com.tw/en/Product/downloadPDF/BZX84B8V2-AU" xr:uid="{07B5160B-007F-4993-AC1F-1D8B1F162AA4}"/>
    <hyperlink ref="A1671" r:id="rId1555" display="https://www.panjit.com.tw/en/Product/downloadPDF/BZX84B8V7-AU" xr:uid="{52FF364F-B3DD-4C0F-AF41-C1AC82B36D13}"/>
    <hyperlink ref="A1672" r:id="rId1556" display="https://www.panjit.com.tw/en/Product/downloadPDF/BZX84B9V1-AU" xr:uid="{95E824EC-1659-4DC4-95EE-73CA1F24F1B3}"/>
    <hyperlink ref="A1673" r:id="rId1557" display="https://www.panjit.com.tw/en/Product/downloadPDF/BZX84B10-AU" xr:uid="{1045D8BD-C20E-439C-B056-9F5CC7852BA3}"/>
    <hyperlink ref="A1674" r:id="rId1558" display="https://www.panjit.com.tw/en/Product/downloadPDF/BZX84B11-AU" xr:uid="{72469582-8AE1-47C4-BF0E-7897F4D8F010}"/>
    <hyperlink ref="A1675" r:id="rId1559" display="https://www.panjit.com.tw/en/Product/downloadPDF/BZX84B12-AU" xr:uid="{0FE783EC-259F-49BD-8542-6ED86FDCB31E}"/>
    <hyperlink ref="A1676" r:id="rId1560" display="https://www.panjit.com.tw/en/Product/downloadPDF/BZX84B13-AU" xr:uid="{372E366D-FEA4-4A4A-A610-DE1C539712E9}"/>
    <hyperlink ref="A1677" r:id="rId1561" display="https://www.panjit.com.tw/en/Product/downloadPDF/BZX84B14-AU" xr:uid="{87B20B14-B790-43AD-9652-DC19F56509D1}"/>
    <hyperlink ref="A1678" r:id="rId1562" display="https://www.panjit.com.tw/en/Product/downloadPDF/BZX84B15-AU" xr:uid="{B0DD615A-E05B-4E25-B9E0-4EDF9377038D}"/>
    <hyperlink ref="A1679" r:id="rId1563" display="https://www.panjit.com.tw/en/Product/downloadPDF/BZX84B16-AU" xr:uid="{5A2CFF36-223B-4AC2-B16A-BBE34856DD7F}"/>
    <hyperlink ref="A1680" r:id="rId1564" display="https://www.panjit.com.tw/en/Product/downloadPDF/BZX84B17-AU" xr:uid="{F37DEF43-2DB6-4BE1-A968-7AF2E9A1D784}"/>
    <hyperlink ref="A1681" r:id="rId1565" display="https://www.panjit.com.tw/en/Product/downloadPDF/BZX84B18-AU" xr:uid="{D8B84D1E-3ABA-491E-905F-656D9FB20EC7}"/>
    <hyperlink ref="A1682" r:id="rId1566" display="https://www.panjit.com.tw/en/Product/downloadPDF/BZX84B20-AU" xr:uid="{707569B2-2428-41D5-97BD-EC4C7EE67C35}"/>
    <hyperlink ref="A1683" r:id="rId1567" display="https://www.panjit.com.tw/en/Product/downloadPDF/BZX84B22-AU" xr:uid="{ECA8BE53-396E-46D6-9425-C2AD0CAEFBF4}"/>
    <hyperlink ref="A1684" r:id="rId1568" display="https://www.panjit.com.tw/en/Product/downloadPDF/BZX84B24-AU" xr:uid="{C9990498-FC19-49F3-B379-6170358AE777}"/>
    <hyperlink ref="A1685" r:id="rId1569" display="https://www.panjit.com.tw/en/Product/downloadPDF/BZX84B27-AU" xr:uid="{3FFCD212-6D88-4411-B275-820347FDF903}"/>
    <hyperlink ref="A1686" r:id="rId1570" display="https://www.panjit.com.tw/en/Product/downloadPDF/BZX84B28-AU" xr:uid="{129F5BC1-ABA9-4D02-92FA-B6E5C0B0AB56}"/>
    <hyperlink ref="A1687" r:id="rId1571" display="https://www.panjit.com.tw/en/Product/downloadPDF/BZX84B30-AU" xr:uid="{4644A484-60E7-4652-9B8C-4D904E1604A5}"/>
    <hyperlink ref="A1688" r:id="rId1572" display="https://www.panjit.com.tw/en/Product/downloadPDF/BZX84B33-AU" xr:uid="{C6E56CBA-ED95-4CC3-8636-77427621BC5B}"/>
    <hyperlink ref="A1689" r:id="rId1573" display="https://www.panjit.com.tw/en/Product/downloadPDF/BZX84B36-AU" xr:uid="{996944A2-4DDD-4A7C-9F0D-C7E73288C3BD}"/>
    <hyperlink ref="A1690" r:id="rId1574" display="https://www.panjit.com.tw/en/Product/downloadPDF/BZX84B39-AU" xr:uid="{1F35BF54-C037-483F-98C9-3DD4B0E2A3AD}"/>
    <hyperlink ref="A1691" r:id="rId1575" display="https://www.panjit.com.tw/en/Product/downloadPDF/BZX84B43-AU" xr:uid="{1AD18306-817E-4A11-A9EE-CD80F089D4AF}"/>
    <hyperlink ref="A1692" r:id="rId1576" display="https://www.panjit.com.tw/en/Product/downloadPDF/BZX84B47-AU" xr:uid="{A8836A8E-1E4D-4984-924E-D99089B09631}"/>
    <hyperlink ref="A1693" r:id="rId1577" display="https://www.panjit.com.tw/en/Product/downloadPDF/BZX84B51-AU" xr:uid="{5FD74E77-167F-4B5D-9A0A-0F500FC5D225}"/>
    <hyperlink ref="A1694" r:id="rId1578" display="https://www.panjit.com.tw/en/Product/downloadPDF/BZX84B56-AU" xr:uid="{0BC46327-0642-4A74-A242-B2D7D2E0284F}"/>
    <hyperlink ref="A1695" r:id="rId1579" display="https://www.panjit.com.tw/en/Product/downloadPDF/BZX84B62-AU" xr:uid="{8A3835F8-F812-4FC0-AD27-786EEC1771DC}"/>
    <hyperlink ref="A1696" r:id="rId1580" display="https://www.panjit.com.tw/en/Product/downloadPDF/BZX84B68-AU" xr:uid="{9CB276AB-B0BB-417B-AFF6-1A742B6E0E7D}"/>
    <hyperlink ref="A1697" r:id="rId1581" display="https://www.panjit.com.tw/en/Product/downloadPDF/BZX84B75-AU" xr:uid="{00056452-6A55-405D-99E5-DDA16576C1BA}"/>
    <hyperlink ref="A1698" r:id="rId1582" display="https://www.panjit.com.tw/en/Product/downloadPDF/BZX84C2V4" xr:uid="{4610C116-22A2-487E-8C15-5C38424C8CFE}"/>
    <hyperlink ref="A1699" r:id="rId1583" display="https://www.panjit.com.tw/en/Product/downloadPDF/BZX84C2V7" xr:uid="{301B32FB-1957-420D-8B62-0DF5CFDC1E28}"/>
    <hyperlink ref="A1700" r:id="rId1584" display="https://www.panjit.com.tw/en/Product/downloadPDF/BZX84C3" xr:uid="{EB7E505A-A360-4A49-AE27-FB9E573A0A58}"/>
    <hyperlink ref="A1701" r:id="rId1585" display="https://www.panjit.com.tw/en/Product/downloadPDF/BZX84C3V3" xr:uid="{B3CD368B-0792-4998-B2A8-2330E9D46246}"/>
    <hyperlink ref="A1702" r:id="rId1586" display="https://www.panjit.com.tw/en/Product/downloadPDF/BZX84C3V6" xr:uid="{6A749D43-6C11-4B09-A357-D74DE253DDCC}"/>
    <hyperlink ref="A1703" r:id="rId1587" display="https://www.panjit.com.tw/en/Product/downloadPDF/BZX84C3V9" xr:uid="{5F5A19A7-427B-4C60-86AE-A6B942AB7118}"/>
    <hyperlink ref="A1704" r:id="rId1588" display="https://www.panjit.com.tw/en/Product/downloadPDF/BZX84C4V3" xr:uid="{3C18B340-F7FE-4373-A2E3-32072945A740}"/>
    <hyperlink ref="A1705" r:id="rId1589" display="https://www.panjit.com.tw/en/Product/downloadPDF/BZX84C4V7" xr:uid="{CABEBD6A-A626-4441-9831-1ED885C8C44C}"/>
    <hyperlink ref="A1706" r:id="rId1590" display="https://www.panjit.com.tw/en/Product/downloadPDF/BZX84C5V1" xr:uid="{C52A203A-D5C6-40FA-98F5-053166DE5912}"/>
    <hyperlink ref="A1707" r:id="rId1591" display="https://www.panjit.com.tw/en/Product/downloadPDF/BZX84C5V6" xr:uid="{51117DC0-CD4D-47A7-901E-A4C39B12225C}"/>
    <hyperlink ref="A1708" r:id="rId1592" display="https://www.panjit.com.tw/en/Product/downloadPDF/BZX84C6V2" xr:uid="{194EBC39-87D7-431E-9B2B-84A1A7F8F3B0}"/>
    <hyperlink ref="A1709" r:id="rId1593" display="https://www.panjit.com.tw/en/Product/downloadPDF/BZX84C6V8" xr:uid="{A4F43654-D1E0-4A3E-A0F8-99DF4639BD60}"/>
    <hyperlink ref="A1710" r:id="rId1594" display="https://www.panjit.com.tw/en/Product/downloadPDF/BZX84C7V5" xr:uid="{853F64DB-0AB0-4831-8637-695A64348778}"/>
    <hyperlink ref="A1711" r:id="rId1595" display="https://www.panjit.com.tw/en/Product/downloadPDF/BZX84C8V2" xr:uid="{3E33E68B-BDE6-4897-B012-371CC1EA8F4B}"/>
    <hyperlink ref="A1712" r:id="rId1596" display="https://www.panjit.com.tw/en/Product/downloadPDF/BZX84C8V7" xr:uid="{9416F76E-19B8-4D16-92C6-4556BBC08481}"/>
    <hyperlink ref="A1713" r:id="rId1597" display="https://www.panjit.com.tw/en/Product/downloadPDF/BZX84C9V1" xr:uid="{86F53653-F149-414F-8467-8587DCB34268}"/>
    <hyperlink ref="A1714" r:id="rId1598" display="https://www.panjit.com.tw/en/Product/downloadPDF/BZX84C10" xr:uid="{5C130052-DF72-4D0E-8A8C-5ED377213D0E}"/>
    <hyperlink ref="A1715" r:id="rId1599" display="https://www.panjit.com.tw/en/Product/downloadPDF/BZX84C11" xr:uid="{4493641D-54E1-4DAE-9A36-A515A4F36303}"/>
    <hyperlink ref="A1716" r:id="rId1600" display="https://www.panjit.com.tw/en/Product/downloadPDF/BZX84C12" xr:uid="{0DA3AFF8-7E22-4A41-A92C-8C4E5C929CF4}"/>
    <hyperlink ref="A1717" r:id="rId1601" display="https://www.panjit.com.tw/en/Product/downloadPDF/BZX84C13" xr:uid="{63D8414F-D238-40C9-BCF5-49D5A33A628A}"/>
    <hyperlink ref="A1718" r:id="rId1602" display="https://www.panjit.com.tw/en/Product/downloadPDF/BZX84C14" xr:uid="{005ACE76-94DF-4D4D-B3A5-41DFDDED7B4A}"/>
    <hyperlink ref="A1719" r:id="rId1603" display="https://www.panjit.com.tw/en/Product/downloadPDF/BZX84C15" xr:uid="{A3C9CDB0-ED5B-436E-828A-DC2CFB911FDC}"/>
    <hyperlink ref="A1720" r:id="rId1604" display="https://www.panjit.com.tw/en/Product/downloadPDF/BZX84C16" xr:uid="{6BBAA551-D8F8-4597-BB01-6C534F9CF71F}"/>
    <hyperlink ref="A1721" r:id="rId1605" display="https://www.panjit.com.tw/en/Product/downloadPDF/BZX84C17" xr:uid="{32101051-37E9-40F6-B106-E2DB9A8EB0B3}"/>
    <hyperlink ref="A1722" r:id="rId1606" display="https://www.panjit.com.tw/en/Product/downloadPDF/BZX84C18" xr:uid="{04C9F40A-6314-455A-8C54-11B3146AAED6}"/>
    <hyperlink ref="A1723" r:id="rId1607" display="https://www.panjit.com.tw/en/Product/downloadPDF/BZX84C20" xr:uid="{EC3186D7-6F8B-4F25-8E87-A19C2FEEF9FD}"/>
    <hyperlink ref="A1724" r:id="rId1608" display="https://www.panjit.com.tw/en/Product/downloadPDF/BZX84C22" xr:uid="{D5F29498-7D59-4816-9DB7-FE281AA1F623}"/>
    <hyperlink ref="A1725" r:id="rId1609" display="https://www.panjit.com.tw/en/Product/downloadPDF/BZX84C24" xr:uid="{57CD58E7-BA5B-4B5C-A62F-708D9A53664B}"/>
    <hyperlink ref="A1726" r:id="rId1610" display="https://www.panjit.com.tw/en/Product/downloadPDF/BZX84C27" xr:uid="{91886F5D-758C-4489-915D-33C1F025FDAC}"/>
    <hyperlink ref="A1727" r:id="rId1611" display="https://www.panjit.com.tw/en/Product/downloadPDF/BZX84C28" xr:uid="{D7960AD6-D6A0-4A26-A7FD-160B15CA05EB}"/>
    <hyperlink ref="A1728" r:id="rId1612" display="https://www.panjit.com.tw/en/Product/downloadPDF/BZX84C30" xr:uid="{CEA53566-96EC-4766-B2D2-2FCA1D253B6F}"/>
    <hyperlink ref="A1729" r:id="rId1613" display="https://www.panjit.com.tw/en/Product/downloadPDF/BZX84C33" xr:uid="{127B7860-10DF-4515-9A01-630C557AA93E}"/>
    <hyperlink ref="A1730" r:id="rId1614" display="https://www.panjit.com.tw/en/Product/downloadPDF/BZX84C36" xr:uid="{79039215-3709-41A2-A5D2-B74A7C3F35A3}"/>
    <hyperlink ref="A1731" r:id="rId1615" display="https://www.panjit.com.tw/en/Product/downloadPDF/BZX84C39" xr:uid="{1826B137-957D-46A5-858F-A24DEEE0EFA7}"/>
    <hyperlink ref="A1732" r:id="rId1616" display="https://www.panjit.com.tw/en/Product/downloadPDF/BZX84C43" xr:uid="{422CDDB9-B466-48C7-AE62-DFFE440DBEBD}"/>
    <hyperlink ref="A1733" r:id="rId1617" display="https://www.panjit.com.tw/en/Product/downloadPDF/BZX84C47" xr:uid="{93342249-5AF9-4788-ACC0-09537A40F2A0}"/>
    <hyperlink ref="A1734" r:id="rId1618" display="https://www.panjit.com.tw/en/Product/downloadPDF/BZX84C51" xr:uid="{898BB074-CFA7-4B33-BD4A-46832CDE90D0}"/>
    <hyperlink ref="A1735" r:id="rId1619" display="https://www.panjit.com.tw/en/Product/downloadPDF/BZX84C56" xr:uid="{9D7E259B-2C78-423C-92D9-48231442480C}"/>
    <hyperlink ref="A1736" r:id="rId1620" display="https://www.panjit.com.tw/en/Product/downloadPDF/BZX84C62" xr:uid="{7414DD96-9D74-4EFC-B959-20DF158B1332}"/>
    <hyperlink ref="A1737" r:id="rId1621" display="https://www.panjit.com.tw/en/Product/downloadPDF/BZX84C68" xr:uid="{0461B7C0-2936-46D5-B46D-AD59D8BC6995}"/>
    <hyperlink ref="A1738" r:id="rId1622" display="https://www.panjit.com.tw/en/Product/downloadPDF/BZX84C75" xr:uid="{231EFA28-7703-4332-8FD4-900833F494CF}"/>
    <hyperlink ref="A1739" r:id="rId1623" display="https://www.panjit.com.tw/en/Product/downloadPDF/BZX84C2V4-AU" xr:uid="{053D8201-28EF-464D-B703-FA9D4A4DC207}"/>
    <hyperlink ref="A1740" r:id="rId1624" display="https://www.panjit.com.tw/en/Product/downloadPDF/BZX84C2V7-AU" xr:uid="{1D18EFA0-D310-4106-8FAE-3B65ACFEAABA}"/>
    <hyperlink ref="A1741" r:id="rId1625" display="https://www.panjit.com.tw/en/Product/downloadPDF/BZX84C3-AU" xr:uid="{92F8B851-735E-4546-BFC6-BCDE08B34C5F}"/>
    <hyperlink ref="A1742" r:id="rId1626" display="https://www.panjit.com.tw/en/Product/downloadPDF/BZX84C3V3-AU" xr:uid="{49124328-DC06-47C4-9317-81B312A93530}"/>
    <hyperlink ref="A1743" r:id="rId1627" display="https://www.panjit.com.tw/en/Product/downloadPDF/BZX84C3V6-AU" xr:uid="{BD25BAB8-2EF2-482A-ABB5-FEC9AD2CE467}"/>
    <hyperlink ref="A1744" r:id="rId1628" display="https://www.panjit.com.tw/en/Product/downloadPDF/BZX84C3V9-AU" xr:uid="{CA8CD03D-5345-46FE-99BB-A2ECF0106E56}"/>
    <hyperlink ref="A1745" r:id="rId1629" display="https://www.panjit.com.tw/en/Product/downloadPDF/BZX84C4V3-AU" xr:uid="{F716E463-FB13-435C-909C-6E33553A2413}"/>
    <hyperlink ref="A1746" r:id="rId1630" display="https://www.panjit.com.tw/en/Product/downloadPDF/BZX84C4V7-AU" xr:uid="{299CD1A7-F57A-45BA-B0D5-0395EBBB17DF}"/>
    <hyperlink ref="A1747" r:id="rId1631" display="https://www.panjit.com.tw/en/Product/downloadPDF/BZX84C5V1-AU" xr:uid="{DACF9BEE-BE68-4232-92E6-FBBE9FD224E2}"/>
    <hyperlink ref="A1748" r:id="rId1632" display="https://www.panjit.com.tw/en/Product/downloadPDF/BZX84C5V6-AU" xr:uid="{CF469750-F933-444C-96CB-EEAD38E9043A}"/>
    <hyperlink ref="A1749" r:id="rId1633" display="https://www.panjit.com.tw/en/Product/downloadPDF/BZX84C6V2-AU" xr:uid="{36A77A5D-199A-4FB0-99FD-A8C0E0D74A89}"/>
    <hyperlink ref="A1750" r:id="rId1634" display="https://www.panjit.com.tw/en/Product/downloadPDF/BZX84C6V8-AU" xr:uid="{E174B2D6-549E-439B-B8C7-8157B17CCED0}"/>
    <hyperlink ref="A1751" r:id="rId1635" display="https://www.panjit.com.tw/en/Product/downloadPDF/BZX84C7V5-AU" xr:uid="{1195147D-E51E-4E9E-A565-FA5B310B28CF}"/>
    <hyperlink ref="A1752" r:id="rId1636" display="https://www.panjit.com.tw/en/Product/downloadPDF/BZX84C8V2-AU" xr:uid="{C3820D76-F30E-43C4-8D3A-497B9A162938}"/>
    <hyperlink ref="A1753" r:id="rId1637" display="https://www.panjit.com.tw/en/Product/downloadPDF/BZX84C8V7-AU" xr:uid="{DFD6F5A8-7516-4761-9DB8-24660860EED8}"/>
    <hyperlink ref="A1754" r:id="rId1638" display="https://www.panjit.com.tw/en/Product/downloadPDF/BZX84C9V1-AU" xr:uid="{122ECA41-2B51-46A9-AA52-F21639A3F579}"/>
    <hyperlink ref="A1755" r:id="rId1639" display="https://www.panjit.com.tw/en/Product/downloadPDF/BZX84C10-AU" xr:uid="{7B7C9648-6E11-45CB-AF56-543D30D10439}"/>
    <hyperlink ref="A1756" r:id="rId1640" display="https://www.panjit.com.tw/en/Product/downloadPDF/BZX84C11-AU" xr:uid="{BF119585-ADA0-46EA-A406-1EC30BFDDEA9}"/>
    <hyperlink ref="A1757" r:id="rId1641" display="https://www.panjit.com.tw/en/Product/downloadPDF/BZX84C12-AU" xr:uid="{A9F83955-64B7-4353-9948-8126F4D58599}"/>
    <hyperlink ref="A1758" r:id="rId1642" display="https://www.panjit.com.tw/en/Product/downloadPDF/BZX84C13-AU" xr:uid="{2AEE9B47-1E6F-4BC0-97BB-CC3329C1086D}"/>
    <hyperlink ref="A1759" r:id="rId1643" display="https://www.panjit.com.tw/en/Product/downloadPDF/BZX84C14-AU" xr:uid="{C4A00B16-9E6F-4CA7-A49C-A401D7DB23AF}"/>
    <hyperlink ref="A1760" r:id="rId1644" display="https://www.panjit.com.tw/en/Product/downloadPDF/BZX84C15-AU" xr:uid="{81339525-C2A3-4F51-83AD-5C25F9BBADD2}"/>
    <hyperlink ref="A1761" r:id="rId1645" display="https://www.panjit.com.tw/en/Product/downloadPDF/BZX84C16-AU" xr:uid="{C42111B7-0D4F-49D9-A41C-A4C3F59D29A0}"/>
    <hyperlink ref="A1762" r:id="rId1646" display="https://www.panjit.com.tw/en/Product/downloadPDF/BZX84C17-AU" xr:uid="{3210D7CE-FC47-4683-8B43-31B3FAE9C838}"/>
    <hyperlink ref="A1763" r:id="rId1647" display="https://www.panjit.com.tw/en/Product/downloadPDF/BZX84C18-AU" xr:uid="{5F389F8C-4D8E-4356-91FD-505DF29659AD}"/>
    <hyperlink ref="A1764" r:id="rId1648" display="https://www.panjit.com.tw/en/Product/downloadPDF/BZX84C20-AU" xr:uid="{F42B7E96-2F06-491A-8C6E-49A84AD9609A}"/>
    <hyperlink ref="A1765" r:id="rId1649" display="https://www.panjit.com.tw/en/Product/downloadPDF/BZX84C22-AU" xr:uid="{FE6BA0BF-BC63-4488-B41B-8FEF1A06F5AA}"/>
    <hyperlink ref="A1766" r:id="rId1650" display="https://www.panjit.com.tw/en/Product/downloadPDF/BZX84C24-AU" xr:uid="{168A13B0-C952-41AA-B5A9-9B46D4312780}"/>
    <hyperlink ref="A1767" r:id="rId1651" display="https://www.panjit.com.tw/en/Product/downloadPDF/BZX84C27-AU" xr:uid="{DA443A42-FDFB-4C22-9D14-4B82BCA157F3}"/>
    <hyperlink ref="A1768" r:id="rId1652" display="https://www.panjit.com.tw/en/Product/downloadPDF/BZX84C28-AU" xr:uid="{59C233CD-2E47-472E-BAF1-1312E3ED5F9E}"/>
    <hyperlink ref="A1769" r:id="rId1653" display="https://www.panjit.com.tw/en/Product/downloadPDF/BZX84C30-AU" xr:uid="{DC9F8575-E6CB-44C1-96C0-78DFBDB4C1A9}"/>
    <hyperlink ref="A1770" r:id="rId1654" display="https://www.panjit.com.tw/en/Product/downloadPDF/BZX84C33-AU" xr:uid="{E45360A6-E92E-4BB8-B80F-354A86E2CB0D}"/>
    <hyperlink ref="A1771" r:id="rId1655" display="https://www.panjit.com.tw/en/Product/downloadPDF/BZX84C36-AU" xr:uid="{540BB470-B423-4F86-A43B-9C7CA92C7DE5}"/>
    <hyperlink ref="A1772" r:id="rId1656" display="https://www.panjit.com.tw/en/Product/downloadPDF/BZX84C39-AU" xr:uid="{C1475297-EC20-4029-9D0E-77B4B228CFB1}"/>
    <hyperlink ref="A1773" r:id="rId1657" display="https://www.panjit.com.tw/en/Product/downloadPDF/BZX84C43-AU" xr:uid="{9D10AE79-739D-4C9E-91B8-1730C3F01402}"/>
    <hyperlink ref="A1774" r:id="rId1658" display="https://www.panjit.com.tw/en/Product/downloadPDF/BZX84C47-AU" xr:uid="{17AEEDCC-721B-450B-9242-2F548D235916}"/>
    <hyperlink ref="A1775" r:id="rId1659" display="https://www.panjit.com.tw/en/Product/downloadPDF/BZX84C51-AU" xr:uid="{2F30FAD6-6E72-4ED9-B9E8-1B65C7035BC8}"/>
    <hyperlink ref="A1776" r:id="rId1660" display="https://www.panjit.com.tw/en/Product/downloadPDF/BZX84C56-AU" xr:uid="{944F3FD0-CB41-4E27-9D87-EC7F4D3038A4}"/>
    <hyperlink ref="A1777" r:id="rId1661" display="https://www.panjit.com.tw/en/Product/downloadPDF/BZX84C62-AU" xr:uid="{AC63D086-04FD-444C-9F87-323C816386AF}"/>
    <hyperlink ref="A1778" r:id="rId1662" display="https://www.panjit.com.tw/en/Product/downloadPDF/BZX84C68-AU" xr:uid="{E7F8C1CE-FF6B-4F12-A863-26C11A1AA128}"/>
    <hyperlink ref="A1779" r:id="rId1663" display="https://www.panjit.com.tw/en/Product/downloadPDF/BZX84C75-AU" xr:uid="{3B57DEAB-9549-4299-8498-2C3BC6AA3960}"/>
    <hyperlink ref="A1780" r:id="rId1664" display="https://www.panjit.com.tw/en/Product/downloadPDF/MMBZ5229A" xr:uid="{046B9A98-80C3-4558-A93A-9FC9C057DDC1}"/>
    <hyperlink ref="A1781" r:id="rId1665" display="https://www.panjit.com.tw/en/Product/downloadPDF/MMBZ5230A" xr:uid="{E22F082C-8FDA-413A-8650-18049F9BF64D}"/>
    <hyperlink ref="A1782" r:id="rId1666" display="https://www.panjit.com.tw/en/Product/downloadPDF/MMBZ5231A" xr:uid="{D4C7DDC3-973F-4850-BA6F-638F89D1F3AF}"/>
    <hyperlink ref="A1783" r:id="rId1667" display="https://www.panjit.com.tw/en/Product/downloadPDF/MMBZ5232A" xr:uid="{97A48F15-89BC-4FBD-8A56-7110B0C99757}"/>
    <hyperlink ref="A1784" r:id="rId1668" display="https://www.panjit.com.tw/en/Product/downloadPDF/MMBZ5233A" xr:uid="{F66C94A1-06C4-42AF-AAB2-B2AF983D4BFF}"/>
    <hyperlink ref="A1785" r:id="rId1669" display="https://www.panjit.com.tw/en/Product/downloadPDF/MMBZ5234A" xr:uid="{4D229675-076E-4E39-966A-113AF20BB1BF}"/>
    <hyperlink ref="A1786" r:id="rId1670" display="https://www.panjit.com.tw/en/Product/downloadPDF/MMBZ5235A" xr:uid="{190C0BDC-E16C-4D47-8BBA-F07163600F67}"/>
    <hyperlink ref="A1787" r:id="rId1671" display="https://www.panjit.com.tw/en/Product/downloadPDF/MMBZ5236A" xr:uid="{CF7350B9-98EE-4A11-8005-2BBDC56651D1}"/>
    <hyperlink ref="A1788" r:id="rId1672" display="https://www.panjit.com.tw/en/Product/downloadPDF/MMBZ5237A" xr:uid="{76B3D52A-142A-4B88-94DD-560BC7E53047}"/>
    <hyperlink ref="A1789" r:id="rId1673" display="https://www.panjit.com.tw/en/Product/downloadPDF/MMBZ5238A" xr:uid="{930628ED-0050-4FE5-8EB6-1BF3C4DC1D41}"/>
    <hyperlink ref="A1790" r:id="rId1674" display="https://www.panjit.com.tw/en/Product/downloadPDF/MMBZ5239A" xr:uid="{02FC601D-283D-439E-99AD-8FA8C208D1A0}"/>
    <hyperlink ref="A1791" r:id="rId1675" display="https://www.panjit.com.tw/en/Product/downloadPDF/MMBZ5240A" xr:uid="{2580C1F4-1861-41C4-B682-F01F92FB03AF}"/>
    <hyperlink ref="A1792" r:id="rId1676" display="https://www.panjit.com.tw/en/Product/downloadPDF/MMBZ5241A" xr:uid="{3FF433D1-7F8F-419B-9FB0-BB0ADE91AF7F}"/>
    <hyperlink ref="A1793" r:id="rId1677" display="https://www.panjit.com.tw/en/Product/downloadPDF/MMBZ5242A" xr:uid="{C87C8869-A24A-41BE-B9BA-753A24FF401C}"/>
    <hyperlink ref="A1794" r:id="rId1678" display="https://www.panjit.com.tw/en/Product/downloadPDF/MMBZ5243A" xr:uid="{835D0BD8-205B-4F56-8D54-7835D8719571}"/>
    <hyperlink ref="A1795" r:id="rId1679" display="https://www.panjit.com.tw/en/Product/downloadPDF/MMBZ5244A" xr:uid="{751061BD-3CE5-4904-B973-280D96A02DD4}"/>
    <hyperlink ref="A1796" r:id="rId1680" display="https://www.panjit.com.tw/en/Product/downloadPDF/MMBZ5245A" xr:uid="{6AAE10B1-608E-4268-BA14-A37A4C98FF8D}"/>
    <hyperlink ref="A1797" r:id="rId1681" display="https://www.panjit.com.tw/en/Product/downloadPDF/MMBZ5246A" xr:uid="{58045FD9-F4DB-4B09-9AA6-66A5D4E75FA7}"/>
    <hyperlink ref="A1798" r:id="rId1682" display="https://www.panjit.com.tw/en/Product/downloadPDF/MMBZ5247A" xr:uid="{8698B1AA-7171-4805-93F7-4E8B596D3F94}"/>
    <hyperlink ref="A1799" r:id="rId1683" display="https://www.panjit.com.tw/en/Product/downloadPDF/MMBZ5248A" xr:uid="{C1A99983-4F4D-4246-B7EB-918B9155DE61}"/>
    <hyperlink ref="A1800" r:id="rId1684" display="https://www.panjit.com.tw/en/Product/downloadPDF/MMBZ5249A" xr:uid="{6BD26A47-5CD3-4FFD-8EE3-436471584F95}"/>
    <hyperlink ref="A1801" r:id="rId1685" display="https://www.panjit.com.tw/en/Product/downloadPDF/MMBZ5250A" xr:uid="{18552CB9-1666-474A-96DB-8FD5B4409613}"/>
    <hyperlink ref="A1802" r:id="rId1686" display="https://www.panjit.com.tw/en/Product/downloadPDF/MMBZ5251A" xr:uid="{A07AFE0C-244B-4AE8-973A-8D37FCBE848E}"/>
    <hyperlink ref="A1803" r:id="rId1687" display="https://www.panjit.com.tw/en/Product/downloadPDF/MMBZ5252A" xr:uid="{056B1237-6026-432E-80A3-9F672F847DAE}"/>
    <hyperlink ref="A1804" r:id="rId1688" display="https://www.panjit.com.tw/en/Product/downloadPDF/MMBZ5253A" xr:uid="{75836AD2-D09E-4E94-8CB7-C478BFE00F0B}"/>
    <hyperlink ref="A1805" r:id="rId1689" display="https://www.panjit.com.tw/en/Product/downloadPDF/MMBZ5254A" xr:uid="{3030D60D-BC2B-4777-8721-7D25C00B487A}"/>
    <hyperlink ref="A1806" r:id="rId1690" display="https://www.panjit.com.tw/en/Product/downloadPDF/MMBZ5255A" xr:uid="{A86B8C8F-4127-4995-9FBA-01484B2B1A27}"/>
    <hyperlink ref="A1807" r:id="rId1691" display="https://www.panjit.com.tw/en/Product/downloadPDF/MMBZ5256A" xr:uid="{07BCAC44-CB7F-49F0-8164-D186B8FA6609}"/>
    <hyperlink ref="A1808" r:id="rId1692" display="https://www.panjit.com.tw/en/Product/downloadPDF/MMBZ5257A" xr:uid="{28B795AD-817F-46E0-A128-428F953B7D8F}"/>
    <hyperlink ref="A1809" r:id="rId1693" display="https://www.panjit.com.tw/en/Product/downloadPDF/MMBZ5258A" xr:uid="{3EF30597-C99F-4DAB-B3CF-3BE84DB06CC7}"/>
    <hyperlink ref="A1810" r:id="rId1694" display="https://www.panjit.com.tw/en/Product/downloadPDF/MMBZ5259A" xr:uid="{D9B514AC-C460-461F-857E-0757766C0786}"/>
    <hyperlink ref="A1811" r:id="rId1695" display="https://www.panjit.com.tw/en/Product/downloadPDF/MMBZ5260A" xr:uid="{8D87FC70-8EE4-4755-AD93-FAA1F1882ABD}"/>
    <hyperlink ref="A1812" r:id="rId1696" display="https://www.panjit.com.tw/en/Product/downloadPDF/MMBZ5261A" xr:uid="{C0A21EDC-A47B-4CF2-9D12-4AFDE07BA4AE}"/>
    <hyperlink ref="A1813" r:id="rId1697" display="https://www.panjit.com.tw/en/Product/downloadPDF/MMBZ5262A" xr:uid="{8ECE6C33-2649-47AB-8C8E-77FCE686B164}"/>
    <hyperlink ref="A1814" r:id="rId1698" display="https://www.panjit.com.tw/en/Product/downloadPDF/MMBZ5221B" xr:uid="{A673DD78-495A-4247-9D07-9700FF704190}"/>
    <hyperlink ref="A1815" r:id="rId1699" display="https://www.panjit.com.tw/en/Product/downloadPDF/MMBZ5222B" xr:uid="{EEA7E21B-FB49-40F5-B34E-E5797DD8B49D}"/>
    <hyperlink ref="A1816" r:id="rId1700" display="https://www.panjit.com.tw/en/Product/downloadPDF/MMBZ5223B" xr:uid="{A5494544-214C-4954-98B0-CE9863739AD4}"/>
    <hyperlink ref="A1817" r:id="rId1701" display="https://www.panjit.com.tw/en/Product/downloadPDF/MMBZ5224B" xr:uid="{00513295-229B-4135-A668-E3B6C26D9A62}"/>
    <hyperlink ref="A1818" r:id="rId1702" display="https://www.panjit.com.tw/en/Product/downloadPDF/MMBZ5225B" xr:uid="{3E7DCC61-CEB6-40D9-9DAF-EA9C87EFE93A}"/>
    <hyperlink ref="A1819" r:id="rId1703" display="https://www.panjit.com.tw/en/Product/downloadPDF/MMBZ5226B" xr:uid="{E7B13B4C-E911-4D63-99C0-5EC461A6A638}"/>
    <hyperlink ref="A1820" r:id="rId1704" display="https://www.panjit.com.tw/en/Product/downloadPDF/MMBZ5227B" xr:uid="{D5C8997B-E868-45BA-8968-E68CC57232C7}"/>
    <hyperlink ref="A1821" r:id="rId1705" display="https://www.panjit.com.tw/en/Product/downloadPDF/MMBZ5228B" xr:uid="{FD4FB663-1B7B-4314-B1E1-3E0CBAED6881}"/>
    <hyperlink ref="A1822" r:id="rId1706" display="https://www.panjit.com.tw/en/Product/downloadPDF/MMBZ5229B" xr:uid="{7DC4F8BE-D5B3-4F5E-9C8F-E1F0095393BF}"/>
    <hyperlink ref="A1823" r:id="rId1707" display="https://www.panjit.com.tw/en/Product/downloadPDF/MMBZ5230B" xr:uid="{DFA6BA1B-3D8B-4E56-A2AF-09714D70EF50}"/>
    <hyperlink ref="A1824" r:id="rId1708" display="https://www.panjit.com.tw/en/Product/downloadPDF/MMBZ5231B" xr:uid="{0DB909B8-A5E7-4A80-AD92-5DD0DA0EFAC8}"/>
    <hyperlink ref="A1825" r:id="rId1709" display="https://www.panjit.com.tw/en/Product/downloadPDF/MMBZ5232B" xr:uid="{3C787DF9-76AE-454D-831C-E55BDBC1C80C}"/>
    <hyperlink ref="A1826" r:id="rId1710" display="https://www.panjit.com.tw/en/Product/downloadPDF/MMBZ5233B" xr:uid="{642BA861-24BD-48FE-8D7E-A7A708858B5C}"/>
    <hyperlink ref="A1827" r:id="rId1711" display="https://www.panjit.com.tw/en/Product/downloadPDF/MMBZ5234B" xr:uid="{62AD9690-CB6F-483A-A6D4-AE622E5BF883}"/>
    <hyperlink ref="A1828" r:id="rId1712" display="https://www.panjit.com.tw/en/Product/downloadPDF/MMBZ5235B" xr:uid="{67219ECF-7BE6-452B-BC5C-C6244600AB4F}"/>
    <hyperlink ref="A1829" r:id="rId1713" display="https://www.panjit.com.tw/en/Product/downloadPDF/MMBZ5236B" xr:uid="{FD914B39-CECE-40D6-948F-A454D9121BE0}"/>
    <hyperlink ref="A1830" r:id="rId1714" display="https://www.panjit.com.tw/en/Product/downloadPDF/MMBZ5237B" xr:uid="{0896B740-03CA-4B7C-ACE9-4FDAE831B62A}"/>
    <hyperlink ref="A1831" r:id="rId1715" display="https://www.panjit.com.tw/en/Product/downloadPDF/MMBZ5238B" xr:uid="{42EDA186-B18B-414E-B1A0-23D88181362F}"/>
    <hyperlink ref="A1832" r:id="rId1716" display="https://www.panjit.com.tw/en/Product/downloadPDF/MMBZ5239B" xr:uid="{E0D1B729-98E4-46A7-B406-2F28C98FB2A4}"/>
    <hyperlink ref="A1833" r:id="rId1717" display="https://www.panjit.com.tw/en/Product/downloadPDF/MMBZ5240B" xr:uid="{605E37AF-4283-49DD-8A2B-13BC7B3F7CD3}"/>
    <hyperlink ref="A1834" r:id="rId1718" display="https://www.panjit.com.tw/en/Product/downloadPDF/MMBZ5241B" xr:uid="{3B5DD957-FDB0-43CE-9734-83FC16A35C20}"/>
    <hyperlink ref="A1835" r:id="rId1719" display="https://www.panjit.com.tw/en/Product/downloadPDF/MMBZ5242B" xr:uid="{4A553912-4CAC-4722-A9F8-8C6A743CB0A3}"/>
    <hyperlink ref="A1836" r:id="rId1720" display="https://www.panjit.com.tw/en/Product/downloadPDF/MMBZ5243B" xr:uid="{77BAB754-64FC-4A47-9BE3-BEC4BCBCDE47}"/>
    <hyperlink ref="A1837" r:id="rId1721" display="https://www.panjit.com.tw/en/Product/downloadPDF/MMBZ5244B" xr:uid="{D05BF629-4298-4CE5-8C4C-25A3EB30CFD9}"/>
    <hyperlink ref="A1838" r:id="rId1722" display="https://www.panjit.com.tw/en/Product/downloadPDF/MMBZ5245B" xr:uid="{4902B99F-66A3-4C3B-A75C-61C065A806FA}"/>
    <hyperlink ref="A1839" r:id="rId1723" display="https://www.panjit.com.tw/en/Product/downloadPDF/MMBZ5246B" xr:uid="{1AF44E1B-93C4-4B69-B661-8C5751911CED}"/>
    <hyperlink ref="A1840" r:id="rId1724" display="https://www.panjit.com.tw/en/Product/downloadPDF/MMBZ5247B" xr:uid="{51F0F62D-EE48-4B7B-974B-7102BC51FEAF}"/>
    <hyperlink ref="A1841" r:id="rId1725" display="https://www.panjit.com.tw/en/Product/downloadPDF/MMBZ5248B" xr:uid="{0298CBF3-4988-4B52-A4CE-722CBD12CF38}"/>
    <hyperlink ref="A1842" r:id="rId1726" display="https://www.panjit.com.tw/en/Product/downloadPDF/MMBZ5249B" xr:uid="{C64D3255-EC7E-40A3-BCCE-50DA501E1609}"/>
    <hyperlink ref="A1843" r:id="rId1727" display="https://www.panjit.com.tw/en/Product/downloadPDF/MMBZ5250B" xr:uid="{FED54325-368A-4744-B8BC-084CE1F2EE72}"/>
    <hyperlink ref="A1844" r:id="rId1728" display="https://www.panjit.com.tw/en/Product/downloadPDF/MMBZ5251B" xr:uid="{2A48C927-CFC6-4BBC-906F-C4D6D4C262DF}"/>
    <hyperlink ref="A1845" r:id="rId1729" display="https://www.panjit.com.tw/en/Product/downloadPDF/MMBZ5252B" xr:uid="{6F731260-C8C2-456D-A373-B3E31FDB625D}"/>
    <hyperlink ref="A1846" r:id="rId1730" display="https://www.panjit.com.tw/en/Product/downloadPDF/MMBZ5253B" xr:uid="{DE6B5DED-4F6D-45DC-A1E9-6CFB9DD4CA09}"/>
    <hyperlink ref="A1847" r:id="rId1731" display="https://www.panjit.com.tw/en/Product/downloadPDF/MMBZ5254B" xr:uid="{EE309A44-B55B-4A14-AB7C-EB0949136574}"/>
    <hyperlink ref="A1848" r:id="rId1732" display="https://www.panjit.com.tw/en/Product/downloadPDF/MMBZ5255B" xr:uid="{34DD5124-63B5-43F5-8A55-8CA8DC2FE1FA}"/>
    <hyperlink ref="A1849" r:id="rId1733" display="https://www.panjit.com.tw/en/Product/downloadPDF/MMBZ5256B" xr:uid="{6312AAB7-1712-4705-8543-35EF043FBCE6}"/>
    <hyperlink ref="A1850" r:id="rId1734" display="https://www.panjit.com.tw/en/Product/downloadPDF/MMBZ5257B" xr:uid="{5CD3E77E-FF09-4519-A2BA-8BF5AF38B9DC}"/>
    <hyperlink ref="A1851" r:id="rId1735" display="https://www.panjit.com.tw/en/Product/downloadPDF/MMBZ5258B" xr:uid="{65ECE01F-9EDF-44A4-89ED-FAD9543AE614}"/>
    <hyperlink ref="A1852" r:id="rId1736" display="https://www.panjit.com.tw/en/Product/downloadPDF/MMBZ5259B" xr:uid="{EE2B4A38-C10A-4C69-ADC7-2FCB154657BD}"/>
    <hyperlink ref="A1853" r:id="rId1737" display="https://www.panjit.com.tw/en/Product/downloadPDF/MMBZ5260B" xr:uid="{6CBCB064-692C-438D-82AE-427C5D1F96C5}"/>
    <hyperlink ref="A1854" r:id="rId1738" display="https://www.panjit.com.tw/en/Product/downloadPDF/MMBZ5261B" xr:uid="{7AC37AFB-76F8-49CF-A49C-5C92E9020D62}"/>
    <hyperlink ref="A1855" r:id="rId1739" display="https://www.panjit.com.tw/en/Product/downloadPDF/MMBZ5262B" xr:uid="{CD39514A-A399-42B2-854D-A9540F1EA24C}"/>
    <hyperlink ref="A1856" r:id="rId1740" display="https://www.panjit.com.tw/en/Product/downloadPDF/MMBZ5263B" xr:uid="{8E2F6E2F-E410-423E-BD13-8B2AF7A7D06D}"/>
    <hyperlink ref="A1857" r:id="rId1741" display="https://www.panjit.com.tw/en/Product/downloadPDF/MMBZ5264B" xr:uid="{43813220-35E3-44D7-A047-085890128A49}"/>
    <hyperlink ref="A1858" r:id="rId1742" display="https://www.panjit.com.tw/en/Product/downloadPDF/MMBZ5265B" xr:uid="{34FD8B26-13D6-4B51-BF7A-02D50752956E}"/>
    <hyperlink ref="A1859" r:id="rId1743" display="https://www.panjit.com.tw/en/Product/downloadPDF/MMBZ5266B" xr:uid="{150CB9D7-2A38-4926-B1E3-44A653B73FB2}"/>
    <hyperlink ref="A1860" r:id="rId1744" display="https://www.panjit.com.tw/en/Product/downloadPDF/MMBZ5228B-AU" xr:uid="{A1300C15-F425-4E0A-A0C9-B6D47153DEDE}"/>
    <hyperlink ref="A1861" r:id="rId1745" display="https://www.panjit.com.tw/en/Product/downloadPDF/MMBZ5230B-AU" xr:uid="{A8D43B8C-4FD5-4E0C-8F90-D2AE7CD3B0B9}"/>
    <hyperlink ref="A1862" r:id="rId1746" display="https://www.panjit.com.tw/en/Product/downloadPDF/MMBZ5231B-AU" xr:uid="{4956A592-E324-4963-9C7C-31F36B529814}"/>
    <hyperlink ref="A1863" r:id="rId1747" display="https://www.panjit.com.tw/en/Product/downloadPDF/MMBZ5232B-AU" xr:uid="{3EF1653F-AE9B-4D74-9974-3AF246626743}"/>
    <hyperlink ref="A1864" r:id="rId1748" display="https://www.panjit.com.tw/en/Product/downloadPDF/MMBZ5233B-AU" xr:uid="{E5EA09FB-250D-429B-B242-02675F58F2A3}"/>
    <hyperlink ref="A1865" r:id="rId1749" display="https://www.panjit.com.tw/en/Product/downloadPDF/MMBZ5234B-AU" xr:uid="{5AAE8DC9-29BE-475A-B5EC-432CF7CB1972}"/>
    <hyperlink ref="A1866" r:id="rId1750" display="https://www.panjit.com.tw/en/Product/downloadPDF/MMBZ5235B-AU" xr:uid="{28EED67F-A262-4181-A5DC-3881B4BF2C3E}"/>
    <hyperlink ref="A1867" r:id="rId1751" display="https://www.panjit.com.tw/en/Product/downloadPDF/MMBZ5236B-AU" xr:uid="{D940ED29-0729-4FCD-8D7B-EAEB8DEB9493}"/>
    <hyperlink ref="A1868" r:id="rId1752" display="https://www.panjit.com.tw/en/Product/downloadPDF/MMBZ5238B-AU" xr:uid="{D5D48DDB-E904-42AB-905B-CF1A83637A49}"/>
    <hyperlink ref="A1869" r:id="rId1753" display="https://www.panjit.com.tw/en/Product/downloadPDF/MMBZ5239B-AU" xr:uid="{8CFDAED9-8F75-4986-91A0-CA000BF336C5}"/>
    <hyperlink ref="A1870" r:id="rId1754" display="https://www.panjit.com.tw/en/Product/downloadPDF/MMBZ5240B-AU" xr:uid="{692F7461-A580-4A14-A192-867CC34EB690}"/>
    <hyperlink ref="A1871" r:id="rId1755" display="https://www.panjit.com.tw/en/Product/downloadPDF/MMBZ5242B-AU" xr:uid="{63AC3CF8-C7C1-4871-8485-DE4ABBBF3E3A}"/>
    <hyperlink ref="A1872" r:id="rId1756" display="https://www.panjit.com.tw/en/Product/downloadPDF/MMBZ5243B-AU" xr:uid="{A96D7B49-4D16-4E8C-BB96-62E66E5F7976}"/>
    <hyperlink ref="A1873" r:id="rId1757" display="https://www.panjit.com.tw/en/Product/downloadPDF/MMBZ5244B-AU" xr:uid="{3F9DA9F3-83F3-45F0-8717-4BC840CA011C}"/>
    <hyperlink ref="A1874" r:id="rId1758" display="https://www.panjit.com.tw/en/Product/downloadPDF/MMBZ5245B-AU" xr:uid="{7B7A4784-F593-457A-A97C-B229CDC3D0AB}"/>
    <hyperlink ref="A1875" r:id="rId1759" display="https://www.panjit.com.tw/en/Product/downloadPDF/MMBZ5246B-AU" xr:uid="{912366F2-2A8F-482B-B195-B1471E954D72}"/>
    <hyperlink ref="A1876" r:id="rId1760" display="https://www.panjit.com.tw/en/Product/downloadPDF/MMBZ5247B-AU" xr:uid="{6ADE02A8-0CEA-42F8-8BF4-9D06B447D626}"/>
    <hyperlink ref="A1877" r:id="rId1761" display="https://www.panjit.com.tw/en/Product/downloadPDF/MMBZ5248B-AU" xr:uid="{86B4070D-C958-4670-874A-EA6B44288002}"/>
    <hyperlink ref="A1878" r:id="rId1762" display="https://www.panjit.com.tw/en/Product/downloadPDF/MMBZ5250B-AU" xr:uid="{600F0E46-ED2A-42D2-94E2-F83CD66775BB}"/>
    <hyperlink ref="A1879" r:id="rId1763" display="https://www.panjit.com.tw/en/Product/downloadPDF/MMBZ5251B-AU" xr:uid="{D2E55A38-76B9-40E5-A35A-CF8BDFEB53B5}"/>
    <hyperlink ref="A1880" r:id="rId1764" display="https://www.panjit.com.tw/en/Product/downloadPDF/MMBZ5252B-AU" xr:uid="{011877EC-4EEB-484F-82EC-5D17A8E23027}"/>
    <hyperlink ref="A1881" r:id="rId1765" display="https://www.panjit.com.tw/en/Product/downloadPDF/MMBZ5254B-AU" xr:uid="{013A632F-7A6A-4790-93DD-C7E155BACB4A}"/>
    <hyperlink ref="A1882" r:id="rId1766" display="https://www.panjit.com.tw/en/Product/downloadPDF/MMBZ5255B-AU" xr:uid="{C9721DC1-BFF0-49E3-8C64-B42237553070}"/>
    <hyperlink ref="A1883" r:id="rId1767" display="https://www.panjit.com.tw/en/Product/downloadPDF/MMBZ5256B-AU" xr:uid="{BEB3E00D-D194-4EF3-8C99-97B7D8158181}"/>
    <hyperlink ref="A1884" r:id="rId1768" display="https://www.panjit.com.tw/en/Product/downloadPDF/MMBZ5257B-AU" xr:uid="{5752E45C-6E16-422B-9BD5-1C5104072EF3}"/>
    <hyperlink ref="A1885" r:id="rId1769" display="https://www.panjit.com.tw/en/Product/downloadPDF/MMBZ5258B-AU" xr:uid="{75CAFD52-4394-45FC-932E-A122BF8D3B43}"/>
    <hyperlink ref="A1886" r:id="rId1770" display="https://www.panjit.com.tw/en/Product/downloadPDF/MMBZ5259B-AU" xr:uid="{ABEE6120-2D38-4493-B29B-124D2B649E3C}"/>
    <hyperlink ref="A1887" r:id="rId1771" display="https://www.panjit.com.tw/en/Product/downloadPDF/MMBZ5260B-AU" xr:uid="{FC3CC9E4-63E5-49A5-806A-D2D3531212BA}"/>
    <hyperlink ref="A1888" r:id="rId1772" display="https://www.panjit.com.tw/en/Product/downloadPDF/MMBZ5261B-AU" xr:uid="{CB1D5D92-AB7E-4A52-8163-C0401FE894B1}"/>
    <hyperlink ref="A1889" r:id="rId1773" display="https://www.panjit.com.tw/en/Product/downloadPDF/MMBZ5262B-AU" xr:uid="{1651226F-ED65-409D-B231-A789BE7D2612}"/>
    <hyperlink ref="A1890" r:id="rId1774" display="https://www.panjit.com.tw/en/Product/downloadPDF/MMSZ4689HEWS" xr:uid="{7ABC513F-7E66-4367-9B8B-4C3389AF404E}"/>
    <hyperlink ref="A1891" r:id="rId1775" display="https://www.panjit.com.tw/en/Product/downloadPDF/PZS524V3BCH" xr:uid="{A8F603BD-716D-49D5-9FC8-528F8E4A8D91}"/>
    <hyperlink ref="A1892" r:id="rId1776" display="https://www.panjit.com.tw/en/Product/downloadPDF/PZS524V7BCH" xr:uid="{F382554A-9FAB-4BDB-93E3-6428C1791A11}"/>
    <hyperlink ref="A1893" r:id="rId1777" display="https://www.panjit.com.tw/en/Product/downloadPDF/PZS525V1BCH" xr:uid="{BAE41064-327F-4A60-ADD1-C3377D3FE566}"/>
    <hyperlink ref="A1894" r:id="rId1778" display="https://www.panjit.com.tw/en/Product/downloadPDF/PZS525V6BCH" xr:uid="{21F85538-D53F-47D4-B586-998650DFC546}"/>
    <hyperlink ref="A1895" r:id="rId1779" display="https://www.panjit.com.tw/en/Product/downloadPDF/PZS526V2BCH" xr:uid="{88C8C3AE-42A6-45D2-B0B8-703CA2CCFA7F}"/>
    <hyperlink ref="A1896" r:id="rId1780" display="https://www.panjit.com.tw/en/Product/downloadPDF/PZS526V8BCH" xr:uid="{5722855B-961D-4AFD-AF00-2E2157E9AC30}"/>
    <hyperlink ref="A1897" r:id="rId1781" display="https://www.panjit.com.tw/en/Product/downloadPDF/PZS527V5BCH" xr:uid="{D6F91B2F-8050-4046-AD35-66B5D0EE81EB}"/>
    <hyperlink ref="A1898" r:id="rId1782" display="https://www.panjit.com.tw/en/Product/downloadPDF/PZS528V2BCH" xr:uid="{26F625BD-A2DD-4CE0-A5EB-12E6D55DB6AA}"/>
    <hyperlink ref="A1899" r:id="rId1783" display="https://www.panjit.com.tw/en/Product/downloadPDF/PZS528V7BCH" xr:uid="{26A778A7-23C3-4C39-BCAE-BCB561684487}"/>
    <hyperlink ref="A1900" r:id="rId1784" display="https://www.panjit.com.tw/en/Product/downloadPDF/PZS529V1BCH" xr:uid="{CEFA870A-ECF7-4EE5-A60C-342235CB4116}"/>
    <hyperlink ref="A1901" r:id="rId1785" display="https://www.panjit.com.tw/en/Product/downloadPDF/PZS5210BCH" xr:uid="{93A31D8C-90C3-4370-8F4C-15BADEAC0998}"/>
    <hyperlink ref="A1902" r:id="rId1786" display="https://www.panjit.com.tw/en/Product/downloadPDF/PZS5211BCH" xr:uid="{C8AF999C-CC4B-4818-8787-AC478EA841AA}"/>
    <hyperlink ref="A1903" r:id="rId1787" display="https://www.panjit.com.tw/en/Product/downloadPDF/PZS5212BCH" xr:uid="{AE11D7EE-5A7C-487B-A9D9-3DD0DCA5DC40}"/>
    <hyperlink ref="A1904" r:id="rId1788" display="https://www.panjit.com.tw/en/Product/downloadPDF/PZS5213BCH" xr:uid="{C3748932-8EF5-4EAB-B3D6-D3AD77BCC110}"/>
    <hyperlink ref="A1905" r:id="rId1789" display="https://www.panjit.com.tw/en/Product/downloadPDF/PZS5214BCH" xr:uid="{14E3323C-FB7B-4976-85A4-756F21B881EB}"/>
    <hyperlink ref="A1906" r:id="rId1790" display="https://www.panjit.com.tw/en/Product/downloadPDF/PZS5215BCH" xr:uid="{EAB40F94-C4F8-4EF6-A182-B2830FA59203}"/>
    <hyperlink ref="A1907" r:id="rId1791" display="https://www.panjit.com.tw/en/Product/downloadPDF/PZS5216BCH" xr:uid="{512E0437-D26C-43DA-A373-E01ACADEDEE6}"/>
    <hyperlink ref="A1908" r:id="rId1792" display="https://www.panjit.com.tw/en/Product/downloadPDF/PZS5217BCH" xr:uid="{6F8FFE94-3F71-4C48-AAE4-08752BD151C3}"/>
    <hyperlink ref="A1909" r:id="rId1793" display="https://www.panjit.com.tw/en/Product/downloadPDF/PZS5218BCH" xr:uid="{C8300A5E-9F56-472C-8ABB-9B26BD1F50FD}"/>
    <hyperlink ref="A1910" r:id="rId1794" display="https://www.panjit.com.tw/en/Product/downloadPDF/PZS5220BCH" xr:uid="{30BF7094-E27E-4E9D-BB46-5C83B0594392}"/>
    <hyperlink ref="A1911" r:id="rId1795" display="https://www.panjit.com.tw/en/Product/downloadPDF/PZS5222BCH" xr:uid="{A761366B-ABFB-4335-AB52-4FB584F93677}"/>
    <hyperlink ref="A1912" r:id="rId1796" display="https://www.panjit.com.tw/en/Product/downloadPDF/PZS5224BCH" xr:uid="{22AA3410-92AB-4889-A4D7-7307FA1E230B}"/>
    <hyperlink ref="A1913" r:id="rId1797" display="https://www.panjit.com.tw/en/Product/downloadPDF/PZS5227BCH" xr:uid="{525EAFC4-D451-497F-B3A3-EE944B46963C}"/>
    <hyperlink ref="A1914" r:id="rId1798" display="https://www.panjit.com.tw/en/Product/downloadPDF/PZS5228BCH" xr:uid="{AEABA66E-A5DB-4F42-927F-D6A1528FFEF5}"/>
    <hyperlink ref="A1915" r:id="rId1799" display="https://www.panjit.com.tw/en/Product/downloadPDF/PZS5230BCH" xr:uid="{3F44B9F0-BF31-419D-8F6D-0183904F3001}"/>
    <hyperlink ref="A1916" r:id="rId1800" display="https://www.panjit.com.tw/en/Product/downloadPDF/PZS5233BCH" xr:uid="{368EA912-5B84-4839-887D-96F45B28C766}"/>
    <hyperlink ref="A1917" r:id="rId1801" display="https://www.panjit.com.tw/en/Product/downloadPDF/PZS5236BCH" xr:uid="{E985840A-5132-4E50-8357-095038D8BC3D}"/>
    <hyperlink ref="A1918" r:id="rId1802" display="https://www.panjit.com.tw/en/Product/downloadPDF/PZS5239BCH" xr:uid="{C5060E61-6FBD-43F3-B055-00EF5723D39E}"/>
    <hyperlink ref="A1919" r:id="rId1803" display="https://www.panjit.com.tw/en/Product/downloadPDF/PZS5243BCH" xr:uid="{CB83B27C-08AF-4695-8804-A4FD0871DE80}"/>
    <hyperlink ref="A1920" r:id="rId1804" display="https://www.panjit.com.tw/en/Product/downloadPDF/PZS5247BCH" xr:uid="{7CF339A3-0948-4167-BB37-9F548B0B93CD}"/>
    <hyperlink ref="A1921" r:id="rId1805" display="https://www.panjit.com.tw/en/Product/downloadPDF/PZS5251BCH" xr:uid="{4B5641AD-4D19-443C-A702-0D69F6F14621}"/>
    <hyperlink ref="A1922" r:id="rId1806" display="https://www.panjit.com.tw/en/Product/downloadPDF/PZS5256BCH" xr:uid="{304CD49E-7E49-41B4-A8BB-E4136E3FE080}"/>
    <hyperlink ref="A1923" r:id="rId1807" display="https://www.panjit.com.tw/en/Product/downloadPDF/PZS5262BCH" xr:uid="{68A47EE6-2457-47A9-9230-71CE3866AECE}"/>
    <hyperlink ref="A1924" r:id="rId1808" display="https://www.panjit.com.tw/en/Product/downloadPDF/PZS5268BCH" xr:uid="{BBCD1D5B-3B6D-4E6C-9F34-9B6A33AA8119}"/>
    <hyperlink ref="A1925" r:id="rId1809" display="https://www.panjit.com.tw/en/Product/downloadPDF/PZS5275BCH" xr:uid="{B6FEFA93-17E2-4F1C-BD98-03533FC5E059}"/>
    <hyperlink ref="A1926" r:id="rId1810" display="https://www.panjit.com.tw/en/Product/downloadPDF/PZS513V9BCH" xr:uid="{F3E4AEDE-1242-438C-A49B-F484E1E2F680}"/>
    <hyperlink ref="A1927" r:id="rId1811" display="https://www.panjit.com.tw/en/Product/downloadPDF/PZS514V3BCH" xr:uid="{6ACB7B0D-7B33-4B23-ABA8-9FCE411C57D8}"/>
    <hyperlink ref="A1928" r:id="rId1812" display="https://www.panjit.com.tw/en/Product/downloadPDF/PZS514V7BCH" xr:uid="{C65D6484-C27C-4423-8F36-10F683AEB6F6}"/>
    <hyperlink ref="A1929" r:id="rId1813" display="https://www.panjit.com.tw/en/Product/downloadPDF/PZS515V1BCH" xr:uid="{1FE8F988-21AC-436C-8A6C-13E1DE5561F1}"/>
    <hyperlink ref="A1930" r:id="rId1814" display="https://www.panjit.com.tw/en/Product/downloadPDF/PZS515V3BCH" xr:uid="{2BA03EFD-6943-4111-9232-3C2BF9DE8C63}"/>
    <hyperlink ref="A1931" r:id="rId1815" display="https://www.panjit.com.tw/en/Product/downloadPDF/PZS515V6BCH" xr:uid="{0D16A506-3402-407B-B97E-5ECE9B4A31A4}"/>
    <hyperlink ref="A1932" r:id="rId1816" display="https://www.panjit.com.tw/en/Product/downloadPDF/PZS516V2BCH" xr:uid="{A0DC87C1-7BED-40CB-BE60-919FB37F5A09}"/>
    <hyperlink ref="A1933" r:id="rId1817" display="https://www.panjit.com.tw/en/Product/downloadPDF/PZS516V8BCH" xr:uid="{DF5EFF21-974E-4E38-A4C0-AF5D1A121EFF}"/>
    <hyperlink ref="A1934" r:id="rId1818" display="https://www.panjit.com.tw/en/Product/downloadPDF/PZS517V5BCH" xr:uid="{E0895C61-E0C3-4B2C-A596-29D77A02F11C}"/>
    <hyperlink ref="A1935" r:id="rId1819" display="https://www.panjit.com.tw/en/Product/downloadPDF/PZS518V2BCH" xr:uid="{D5074107-3175-4772-A9B0-54C941441825}"/>
    <hyperlink ref="A1936" r:id="rId1820" display="https://www.panjit.com.tw/en/Product/downloadPDF/PZS518V7BCH" xr:uid="{A8EEA582-EDEC-4B6C-8350-597396EA3DF5}"/>
    <hyperlink ref="A1937" r:id="rId1821" display="https://www.panjit.com.tw/en/Product/downloadPDF/PZS519V1BCH" xr:uid="{25F61F86-7D2A-4373-AAFE-96B4CDDCF95F}"/>
    <hyperlink ref="A1938" r:id="rId1822" display="https://www.panjit.com.tw/en/Product/downloadPDF/PZS5110BCH" xr:uid="{0E6992EA-3ED2-4085-A420-48CED23E2C52}"/>
    <hyperlink ref="A1939" r:id="rId1823" display="https://www.panjit.com.tw/en/Product/downloadPDF/PZS5111BCH" xr:uid="{0BBEFE8C-9669-4817-BB7F-86DB5E8B720B}"/>
    <hyperlink ref="A1940" r:id="rId1824" display="https://www.panjit.com.tw/en/Product/downloadPDF/PZS5112BCH" xr:uid="{E24929FB-E812-482F-B23F-640CC1EE5CAC}"/>
    <hyperlink ref="A1941" r:id="rId1825" display="https://www.panjit.com.tw/en/Product/downloadPDF/PZS5113BCH" xr:uid="{ACD5E36E-426D-4A54-9C8B-95F7CF711380}"/>
    <hyperlink ref="A1942" r:id="rId1826" display="https://www.panjit.com.tw/en/Product/downloadPDF/PZS5114BCH" xr:uid="{757F9AD5-F3D3-4D74-B956-556BFEA5E628}"/>
    <hyperlink ref="A1943" r:id="rId1827" display="https://www.panjit.com.tw/en/Product/downloadPDF/PZS5115BCH" xr:uid="{A1CB1B5A-8F8A-4CD2-9D5B-819DDD28B12D}"/>
    <hyperlink ref="A1944" r:id="rId1828" display="https://www.panjit.com.tw/en/Product/downloadPDF/PZS5116BCH" xr:uid="{4ADAFCA1-4301-430B-972E-84C89260719B}"/>
    <hyperlink ref="A1945" r:id="rId1829" display="https://www.panjit.com.tw/en/Product/downloadPDF/PZS5117BCH" xr:uid="{D7718FA4-6E85-44B1-8AEC-174EC6781719}"/>
    <hyperlink ref="A1946" r:id="rId1830" display="https://www.panjit.com.tw/en/Product/downloadPDF/PZS5118BCH" xr:uid="{27F9E56D-7DD2-4047-B8EA-16742D9CE739}"/>
    <hyperlink ref="A1947" r:id="rId1831" display="https://www.panjit.com.tw/en/Product/downloadPDF/PZS5119BCH" xr:uid="{A4F8B691-BBE1-4B9F-B955-4CD4E44089BA}"/>
    <hyperlink ref="A1948" r:id="rId1832" display="https://www.panjit.com.tw/en/Product/downloadPDF/PZS5120BCH" xr:uid="{15C8D165-9DAA-4FC8-8904-176DE03F6639}"/>
    <hyperlink ref="A1949" r:id="rId1833" display="https://www.panjit.com.tw/en/Product/downloadPDF/PZS5122BCH" xr:uid="{5A2F59D8-D1FD-426D-887A-980FC6B01A6E}"/>
    <hyperlink ref="A1950" r:id="rId1834" display="https://www.panjit.com.tw/en/Product/downloadPDF/PZS5124BCH" xr:uid="{E9999943-CE64-4CB9-88F2-8B4B536D0780}"/>
    <hyperlink ref="A1951" r:id="rId1835" display="https://www.panjit.com.tw/en/Product/downloadPDF/PZS5125BCH" xr:uid="{B5FFC7C6-783D-484B-8C22-D33675AD8B33}"/>
    <hyperlink ref="A1952" r:id="rId1836" display="https://www.panjit.com.tw/en/Product/downloadPDF/PZS5127BCH" xr:uid="{56CD0129-2763-46EA-AEFB-CCFBB1ACA80D}"/>
    <hyperlink ref="A1953" r:id="rId1837" display="https://www.panjit.com.tw/en/Product/downloadPDF/PZS5128BCH" xr:uid="{C75F8602-07A9-479B-B868-8185A1DD79E9}"/>
    <hyperlink ref="A1954" r:id="rId1838" display="https://www.panjit.com.tw/en/Product/downloadPDF/PZS5130BCH" xr:uid="{2788A46E-F57A-441E-B680-24F5237AB72A}"/>
    <hyperlink ref="A1955" r:id="rId1839" display="https://www.panjit.com.tw/en/Product/downloadPDF/PZS5133BCH" xr:uid="{271BBEDC-90B4-4594-8DB5-FD835F98E026}"/>
    <hyperlink ref="A1956" r:id="rId1840" display="https://www.panjit.com.tw/en/Product/downloadPDF/PZS5136BCH" xr:uid="{A75B2FB0-C7D6-4E37-9010-6C2F9A8DBB05}"/>
    <hyperlink ref="A1957" r:id="rId1841" display="https://www.panjit.com.tw/en/Product/downloadPDF/PZS5139BCH" xr:uid="{8E1BB6FE-E923-45B7-9D66-0FE21E446546}"/>
    <hyperlink ref="A1958" r:id="rId1842" display="https://www.panjit.com.tw/en/Product/downloadPDF/PZS5143BCH" xr:uid="{5D4F62CD-3E62-48DF-985D-72BDE246DD80}"/>
    <hyperlink ref="A1959" r:id="rId1843" display="https://www.panjit.com.tw/en/Product/downloadPDF/PZS513V9BCH-AU" xr:uid="{15B83A72-A2FB-45EC-8F03-9C0D6E8EC508}"/>
    <hyperlink ref="A1960" r:id="rId1844" display="https://www.panjit.com.tw/en/Product/downloadPDF/PZS514V3BCH-AU" xr:uid="{13DA418C-5F69-47FB-83BB-59FBD0B4295C}"/>
    <hyperlink ref="A1961" r:id="rId1845" display="https://www.panjit.com.tw/en/Product/downloadPDF/PZS514V7BCH-AU" xr:uid="{6FC0A1AB-5AC2-4441-A07F-9877F0870B69}"/>
    <hyperlink ref="A1962" r:id="rId1846" display="https://www.panjit.com.tw/en/Product/downloadPDF/PZS515V1BCH-AU" xr:uid="{76686765-97A0-451C-8B48-9E73D6B6886D}"/>
    <hyperlink ref="A1963" r:id="rId1847" display="https://www.panjit.com.tw/en/Product/downloadPDF/PZS515V3BCH-AU" xr:uid="{1EE92824-6EC1-4670-87F8-02ADFF41A9EA}"/>
    <hyperlink ref="A1964" r:id="rId1848" display="https://www.panjit.com.tw/en/Product/downloadPDF/PZS515V6BCH-AU" xr:uid="{28547E29-88BB-43AD-BFA7-5FF8D6AEA973}"/>
    <hyperlink ref="A1965" r:id="rId1849" display="https://www.panjit.com.tw/en/Product/downloadPDF/PZS516V2BCH-AU" xr:uid="{7C3EF608-6F16-44D3-A7B1-5D694EC72B60}"/>
    <hyperlink ref="A1966" r:id="rId1850" display="https://www.panjit.com.tw/en/Product/downloadPDF/PZS516V8BCH-AU" xr:uid="{535CED7E-DB3C-4E8F-86C5-69F93F736A5E}"/>
    <hyperlink ref="A1967" r:id="rId1851" display="https://www.panjit.com.tw/en/Product/downloadPDF/PZS517V5BCH-AU" xr:uid="{7E81CBC4-97F8-4D32-8094-A2D6710762F5}"/>
    <hyperlink ref="A1968" r:id="rId1852" display="https://www.panjit.com.tw/en/Product/downloadPDF/PZS518V2BCH-AU" xr:uid="{AB05411F-50D7-40A7-AF58-25C19990B601}"/>
    <hyperlink ref="A1969" r:id="rId1853" display="https://www.panjit.com.tw/en/Product/downloadPDF/PZS518V7BCH-AU" xr:uid="{5BF43710-47DD-4244-BD13-C4C629ABB90C}"/>
    <hyperlink ref="A1970" r:id="rId1854" display="https://www.panjit.com.tw/en/Product/downloadPDF/PZS519V1BCH-AU" xr:uid="{70A2F8E8-4E54-4F7E-9E6D-35AC17B5BB3E}"/>
    <hyperlink ref="A1971" r:id="rId1855" display="https://www.panjit.com.tw/en/Product/downloadPDF/PZS5110BCH-AU" xr:uid="{8FE6ABA4-B7BE-4379-8F96-9D056E4BBEB3}"/>
    <hyperlink ref="A1972" r:id="rId1856" display="https://www.panjit.com.tw/en/Product/downloadPDF/PZS5111BCH-AU" xr:uid="{DB4AE0EB-82E5-4EF6-85FB-744D1F7BB559}"/>
    <hyperlink ref="A1973" r:id="rId1857" display="https://www.panjit.com.tw/en/Product/downloadPDF/PZS5112BCH-AU" xr:uid="{6C476FBA-2DDA-45A5-950A-E4A0DBC3ACE1}"/>
    <hyperlink ref="A1974" r:id="rId1858" display="https://www.panjit.com.tw/en/Product/downloadPDF/PZS5113BCH-AU" xr:uid="{A29DD126-F918-42C5-8A78-8F6CF3F4F1E1}"/>
    <hyperlink ref="A1975" r:id="rId1859" display="https://www.panjit.com.tw/en/Product/downloadPDF/PZS5114BCH-AU" xr:uid="{C687F07D-B45A-498D-A06F-EA2F3454A6C6}"/>
    <hyperlink ref="A1976" r:id="rId1860" display="https://www.panjit.com.tw/en/Product/downloadPDF/PZS5115BCH-AU" xr:uid="{2B60FCB0-5CBA-4D2A-AEB8-090BBB6465F6}"/>
    <hyperlink ref="A1977" r:id="rId1861" display="https://www.panjit.com.tw/en/Product/downloadPDF/PZS5116BCH-AU" xr:uid="{1E87496C-C1A5-4D75-82E7-20C3AF02A4C8}"/>
    <hyperlink ref="A1978" r:id="rId1862" display="https://www.panjit.com.tw/en/Product/downloadPDF/PZS5117BCH-AU" xr:uid="{40E71C2C-1726-40D5-915A-DF797C12D0A7}"/>
    <hyperlink ref="A1979" r:id="rId1863" display="https://www.panjit.com.tw/en/Product/downloadPDF/PZS5118BCH-AU" xr:uid="{4CE88264-FAD0-40CA-9D80-409C7F9348AC}"/>
    <hyperlink ref="A1980" r:id="rId1864" display="https://www.panjit.com.tw/en/Product/downloadPDF/PZS5119BCH-AU" xr:uid="{9B92A61B-AA7F-45BA-ABBD-672AE011D036}"/>
    <hyperlink ref="A1981" r:id="rId1865" display="https://www.panjit.com.tw/en/Product/downloadPDF/PZS5120BCH-AU" xr:uid="{065D9641-7CE5-4DA3-8A33-0E049B1BB15F}"/>
    <hyperlink ref="A1982" r:id="rId1866" display="https://www.panjit.com.tw/en/Product/downloadPDF/PZS5122BCH-AU" xr:uid="{EF1A9F83-8119-47B1-8730-B305EB738980}"/>
    <hyperlink ref="A1983" r:id="rId1867" display="https://www.panjit.com.tw/en/Product/downloadPDF/PZS5124BCH-AU" xr:uid="{DDCB0E7A-8631-4868-98D6-40DF39E99B5E}"/>
    <hyperlink ref="A1984" r:id="rId1868" display="https://www.panjit.com.tw/en/Product/downloadPDF/PZS5125BCH-AU" xr:uid="{233A3C98-E6A6-4610-B5C6-FA2424B112EE}"/>
    <hyperlink ref="A1985" r:id="rId1869" display="https://www.panjit.com.tw/en/Product/downloadPDF/PZS5127BCH-AU" xr:uid="{37DB91F4-4E2C-4DEE-9562-981B7A234805}"/>
    <hyperlink ref="A1986" r:id="rId1870" display="https://www.panjit.com.tw/en/Product/downloadPDF/PZS5128BCH-AU" xr:uid="{35E86948-4836-4045-96C1-27211442BA04}"/>
    <hyperlink ref="A1987" r:id="rId1871" display="https://www.panjit.com.tw/en/Product/downloadPDF/PZS5130BCH-AU" xr:uid="{5DB4C979-D62D-4A26-8BB2-2FA7C7A41202}"/>
    <hyperlink ref="A1988" r:id="rId1872" display="https://www.panjit.com.tw/en/Product/downloadPDF/PZS5133BCH-AU" xr:uid="{A8250238-21CB-41F7-AE15-3E2A60E83A73}"/>
    <hyperlink ref="A1989" r:id="rId1873" display="https://www.panjit.com.tw/en/Product/downloadPDF/PZS5136BCH-AU" xr:uid="{9DE4B242-6DDE-4A79-B224-684510AFC544}"/>
    <hyperlink ref="A1990" r:id="rId1874" display="https://www.panjit.com.tw/en/Product/downloadPDF/PZS5139BCH-AU" xr:uid="{B6E3318F-13C8-47F0-9442-9098E850838F}"/>
    <hyperlink ref="A1991" r:id="rId1875" display="https://www.panjit.com.tw/en/Product/downloadPDF/PZS5143BCH-AU" xr:uid="{1F1423C3-234F-44F8-8E84-CE6862F8710D}"/>
    <hyperlink ref="A1992" r:id="rId1876" display="https://www.panjit.com.tw/en/Product/downloadPDF/PZ6.2B" xr:uid="{DFBD650D-7DA5-4617-8BF4-B0774D2E84AF}"/>
    <hyperlink ref="A1993" r:id="rId1877" display="https://www.panjit.com.tw/en/Product/downloadPDF/PZ16B" xr:uid="{A00A05E0-C395-4E17-8F53-EEAA45FCD228}"/>
    <hyperlink ref="A1994" r:id="rId1878" display="https://www.panjit.com.tw/en/Product/downloadPDF/MMSZ4687-V" xr:uid="{4BE66866-3922-41AC-B4AA-E1136050E917}"/>
    <hyperlink ref="A1995" r:id="rId1879" display="https://www.panjit.com.tw/en/Product/downloadPDF/MMSZ4688-V" xr:uid="{8B0A505D-D777-4217-A103-3C194AEB53A5}"/>
    <hyperlink ref="A1996" r:id="rId1880" display="https://www.panjit.com.tw/en/Product/downloadPDF/MMSZ4689-V" xr:uid="{DF8B4A5B-8613-4849-8BC5-85820956D3D2}"/>
    <hyperlink ref="A1997" r:id="rId1881" display="https://www.panjit.com.tw/en/Product/downloadPDF/MMSZ46895-V" xr:uid="{44E4A1E6-1080-4957-BAED-61D803A25029}"/>
    <hyperlink ref="A1998" r:id="rId1882" display="https://www.panjit.com.tw/en/Product/downloadPDF/MMSZ4690-V" xr:uid="{8BB50600-BE1B-45C7-A913-F3F39C918762}"/>
    <hyperlink ref="A1999" r:id="rId1883" display="https://www.panjit.com.tw/en/Product/downloadPDF/MMSZ4691-V" xr:uid="{39F5CECD-97DD-4ED3-B007-FF4FEF815FE2}"/>
    <hyperlink ref="A2000" r:id="rId1884" display="https://www.panjit.com.tw/en/Product/downloadPDF/MMSZ4692-V" xr:uid="{38323934-9FED-4388-A459-0FC792557594}"/>
    <hyperlink ref="A2001" r:id="rId1885" display="https://www.panjit.com.tw/en/Product/downloadPDF/MMSZ4694-V" xr:uid="{F9D66F12-E85D-4F62-AB24-E17A87723C5F}"/>
    <hyperlink ref="A2002" r:id="rId1886" display="https://www.panjit.com.tw/en/Product/downloadPDF/MMSZ4696-V" xr:uid="{C4E952BA-A00A-4ADE-A84C-8C34215716C5}"/>
    <hyperlink ref="A2003" r:id="rId1887" display="https://www.panjit.com.tw/en/Product/downloadPDF/MMSZ4697-V" xr:uid="{EB2A782D-173E-4C9F-AF2C-5405825EFAA6}"/>
    <hyperlink ref="A2004" r:id="rId1888" display="https://www.panjit.com.tw/en/Product/downloadPDF/MMSZ4699-V" xr:uid="{DD6552C9-06D6-4927-A42F-228A758C8C58}"/>
    <hyperlink ref="A2005" r:id="rId1889" display="https://www.panjit.com.tw/en/Product/downloadPDF/MMSZ4700-V" xr:uid="{EB71A7D3-949C-445D-93F8-05FA6DF76FD9}"/>
    <hyperlink ref="A2006" r:id="rId1890" display="https://www.panjit.com.tw/en/Product/downloadPDF/MMSZ4701-V" xr:uid="{182B8381-5921-4BBA-9209-AF9BE8C5342F}"/>
    <hyperlink ref="A2007" r:id="rId1891" display="https://www.panjit.com.tw/en/Product/downloadPDF/MMSZ4702-V" xr:uid="{1E633639-1057-4FE5-AE82-8A29F4A96AE5}"/>
    <hyperlink ref="A2008" r:id="rId1892" display="https://www.panjit.com.tw/en/Product/downloadPDF/MMSZ4703-V" xr:uid="{CA56DD8A-4B33-4B70-96B9-B18F591FD59F}"/>
    <hyperlink ref="A2009" r:id="rId1893" display="https://www.panjit.com.tw/en/Product/downloadPDF/MMSZ4704-V" xr:uid="{BA2265FA-0974-4C17-B180-E57427F64435}"/>
    <hyperlink ref="A2010" r:id="rId1894" display="https://www.panjit.com.tw/en/Product/downloadPDF/MMSZ4705-V" xr:uid="{123143D2-9551-4D42-A1ED-377AD8E511BA}"/>
    <hyperlink ref="A2011" r:id="rId1895" display="https://www.panjit.com.tw/en/Product/downloadPDF/MMSZ4707-V" xr:uid="{534B72CF-CB83-4326-80DE-6BD0954D7526}"/>
    <hyperlink ref="A2012" r:id="rId1896" display="https://www.panjit.com.tw/en/Product/downloadPDF/MMSZ4708-V" xr:uid="{00ACF86D-0784-4C01-95F2-815932EEBCD9}"/>
    <hyperlink ref="A2013" r:id="rId1897" display="https://www.panjit.com.tw/en/Product/downloadPDF/MMSZ4709-V" xr:uid="{9D1731C2-1DAF-4CA2-AE87-8707599B60F3}"/>
    <hyperlink ref="A2014" r:id="rId1898" display="https://www.panjit.com.tw/en/Product/downloadPDF/MMSZ4710-V" xr:uid="{EBEC8798-23FA-4B99-B833-AF14E2D5CA18}"/>
    <hyperlink ref="A2015" r:id="rId1899" display="https://www.panjit.com.tw/en/Product/downloadPDF/MMSZ4711-V" xr:uid="{B39663AF-90A1-492B-A86C-17AF4CA752D4}"/>
    <hyperlink ref="A2016" r:id="rId1900" display="https://www.panjit.com.tw/en/Product/downloadPDF/MMSZ4712-V" xr:uid="{5299ECEF-27F9-4A2E-ADE3-A03F7ADDEFAE}"/>
    <hyperlink ref="A2017" r:id="rId1901" display="https://www.panjit.com.tw/en/Product/downloadPDF/MMSZ4713-V" xr:uid="{88215932-A54E-47B4-84FD-18A247917784}"/>
    <hyperlink ref="A2018" r:id="rId1902" display="https://www.panjit.com.tw/en/Product/downloadPDF/MMSZ4714-V" xr:uid="{4883DF12-8D74-4F88-9EEA-9F8E6F649C48}"/>
    <hyperlink ref="A2019" r:id="rId1903" display="https://www.panjit.com.tw/en/Product/downloadPDF/MMSZ4715-V" xr:uid="{6180B2C3-1E26-4F7C-8220-0E7DBBCC3E17}"/>
    <hyperlink ref="A2020" r:id="rId1904" display="https://www.panjit.com.tw/en/Product/downloadPDF/MMSZ4717-V" xr:uid="{094934E0-A579-4BCD-916B-79D931F6C834}"/>
    <hyperlink ref="A2021" r:id="rId1905" display="https://www.panjit.com.tw/en/Product/downloadPDF/MMSZ4687-V-AU" xr:uid="{E8BC1F80-3B04-4C13-909A-A12ED6C6E2D5}"/>
    <hyperlink ref="A2022" r:id="rId1906" display="https://www.panjit.com.tw/en/Product/downloadPDF/MMSZ4688-V-AU" xr:uid="{FA5853C8-AE73-4A13-8720-BD0E804E586C}"/>
    <hyperlink ref="A2023" r:id="rId1907" display="https://www.panjit.com.tw/en/Product/downloadPDF/MMSZ4689-V-AU" xr:uid="{0AF2622B-C738-4F93-ADE8-3B9C651D6D9E}"/>
    <hyperlink ref="A2024" r:id="rId1908" display="https://www.panjit.com.tw/en/Product/downloadPDF/MMSZ46895-V-AU" xr:uid="{5AE5C401-B303-47F7-BDFD-D3B6D86FFB2C}"/>
    <hyperlink ref="A2025" r:id="rId1909" display="https://www.panjit.com.tw/en/Product/downloadPDF/MMSZ4690-V-AU" xr:uid="{6496C30B-5D87-400D-B0F7-D968C3776F32}"/>
    <hyperlink ref="A2026" r:id="rId1910" display="https://www.panjit.com.tw/en/Product/downloadPDF/MMSZ4691-V-AU" xr:uid="{48F5EA4A-90A2-4BB4-9A49-7930542B4C5E}"/>
    <hyperlink ref="A2027" r:id="rId1911" display="https://www.panjit.com.tw/en/Product/downloadPDF/MMSZ4692-V-AU" xr:uid="{21A87045-F505-4648-8A7C-0A739C273DA0}"/>
    <hyperlink ref="A2028" r:id="rId1912" display="https://www.panjit.com.tw/en/Product/downloadPDF/MMSZ4694-V-AU" xr:uid="{6514C7F2-F5AC-4DCB-B6BF-35C17861FCAD}"/>
    <hyperlink ref="A2029" r:id="rId1913" display="https://www.panjit.com.tw/en/Product/downloadPDF/MMSZ4696-V-AU" xr:uid="{E9E7EA5B-9151-479F-9A39-1D2F16ABFCEA}"/>
    <hyperlink ref="A2030" r:id="rId1914" display="https://www.panjit.com.tw/en/Product/downloadPDF/MMSZ4697-V-AU" xr:uid="{393C06BC-9188-40D5-8065-D5C9D9948F3E}"/>
    <hyperlink ref="A2031" r:id="rId1915" display="https://www.panjit.com.tw/en/Product/downloadPDF/MMSZ4699-V-AU" xr:uid="{E09B65E3-B3BB-4EA2-B59B-890874C61012}"/>
    <hyperlink ref="A2032" r:id="rId1916" display="https://www.panjit.com.tw/en/Product/downloadPDF/MMSZ4700-V-AU" xr:uid="{D31EAFB8-813F-4D89-9B81-5BCFF44E3D0D}"/>
    <hyperlink ref="A2033" r:id="rId1917" display="https://www.panjit.com.tw/en/Product/downloadPDF/MMSZ4701-V-AU" xr:uid="{F97B2678-B15F-4DF8-9CAC-3451F31DA8D0}"/>
    <hyperlink ref="A2034" r:id="rId1918" display="https://www.panjit.com.tw/en/Product/downloadPDF/MMSZ4702-V-AU" xr:uid="{7B310601-8E4F-475A-97E7-E301E0260E05}"/>
    <hyperlink ref="A2035" r:id="rId1919" display="https://www.panjit.com.tw/en/Product/downloadPDF/MMSZ4703-V-AU" xr:uid="{DA8D3C3F-567C-4BE9-8802-238F5798EF16}"/>
    <hyperlink ref="A2036" r:id="rId1920" display="https://www.panjit.com.tw/en/Product/downloadPDF/MMSZ4704-V-AU" xr:uid="{93F8C361-6F05-4961-85FD-AC10AE4A4C24}"/>
    <hyperlink ref="A2037" r:id="rId1921" display="https://www.panjit.com.tw/en/Product/downloadPDF/MMSZ4705-V-AU" xr:uid="{3983FA8A-FD29-4F9A-A7BE-BF1687346714}"/>
    <hyperlink ref="A2038" r:id="rId1922" display="https://www.panjit.com.tw/en/Product/downloadPDF/MMSZ4707-V-AU" xr:uid="{4CFE15B9-D273-4388-9E2B-215307AB2B93}"/>
    <hyperlink ref="A2039" r:id="rId1923" display="https://www.panjit.com.tw/en/Product/downloadPDF/MMSZ4708-V-AU" xr:uid="{E384A019-050B-4149-873F-8D0F31881AAC}"/>
    <hyperlink ref="A2040" r:id="rId1924" display="https://www.panjit.com.tw/en/Product/downloadPDF/MMSZ4709-V-AU" xr:uid="{E0493093-B980-4EC9-A0C8-43312058A5AF}"/>
    <hyperlink ref="A2041" r:id="rId1925" display="https://www.panjit.com.tw/en/Product/downloadPDF/MMSZ4710-V-AU" xr:uid="{9B3C243A-0CEF-4587-9B51-C55109B429B5}"/>
    <hyperlink ref="A2042" r:id="rId1926" display="https://www.panjit.com.tw/en/Product/downloadPDF/MMSZ4711-V-AU" xr:uid="{89C19DC7-05CB-4694-A82D-1AE94B7BCCA1}"/>
    <hyperlink ref="A2043" r:id="rId1927" display="https://www.panjit.com.tw/en/Product/downloadPDF/MMSZ4712-V-AU" xr:uid="{9BE743D8-BD0C-424A-A7B7-A331BBCC551C}"/>
    <hyperlink ref="A2044" r:id="rId1928" display="https://www.panjit.com.tw/en/Product/downloadPDF/MMSZ4713-V-AU" xr:uid="{EC2BDE39-950C-47ED-8F43-CCDD3B6B2CA3}"/>
    <hyperlink ref="A2045" r:id="rId1929" display="https://www.panjit.com.tw/en/Product/downloadPDF/MMSZ4714-V-AU" xr:uid="{34890BF6-B5A9-4FED-B0B2-9B025611F25B}"/>
    <hyperlink ref="A2046" r:id="rId1930" display="https://www.panjit.com.tw/en/Product/downloadPDF/MMSZ4715-V-AU" xr:uid="{FA4C1B76-B755-4196-9C52-2606B8C04536}"/>
    <hyperlink ref="A2047" r:id="rId1931" display="https://www.panjit.com.tw/en/Product/downloadPDF/MMSZ4717-V-AU" xr:uid="{D2E66DF0-82DA-4C11-BE26-2B4927B4A13B}"/>
    <hyperlink ref="A2048" r:id="rId1932" display="https://www.panjit.com.tw/en/Product/downloadPDF/MMSZ5229A" xr:uid="{55283D99-9C04-4ECA-8598-8A4486685495}"/>
    <hyperlink ref="A2049" r:id="rId1933" display="https://www.panjit.com.tw/en/Product/downloadPDF/MMSZ5230A" xr:uid="{CB79B5C6-00D9-4475-86AF-0C927CC02175}"/>
    <hyperlink ref="A2050" r:id="rId1934" display="https://www.panjit.com.tw/en/Product/downloadPDF/MMSZ5231A" xr:uid="{9103E456-4FB4-4124-95C4-F6E28F4E9006}"/>
    <hyperlink ref="A2051" r:id="rId1935" display="https://www.panjit.com.tw/en/Product/downloadPDF/MMSZ5232A" xr:uid="{82B0299B-0BDD-41B9-A34F-370FE39D4B83}"/>
    <hyperlink ref="A2052" r:id="rId1936" display="https://www.panjit.com.tw/en/Product/downloadPDF/MMSZ5234A" xr:uid="{446FCEE2-8564-4DE0-96B7-C5CE4C255546}"/>
    <hyperlink ref="A2053" r:id="rId1937" display="https://www.panjit.com.tw/en/Product/downloadPDF/MMSZ5235A" xr:uid="{8035A08E-1CF4-4694-A683-164104BD7DE9}"/>
    <hyperlink ref="A2054" r:id="rId1938" display="https://www.panjit.com.tw/en/Product/downloadPDF/MMSZ5236A" xr:uid="{0F843DCA-4D9A-4A69-BFC7-FA4CF73B29FD}"/>
    <hyperlink ref="A2055" r:id="rId1939" display="https://www.panjit.com.tw/en/Product/downloadPDF/MMSZ5237A" xr:uid="{037826DF-0073-4A56-AA11-02703C11E406}"/>
    <hyperlink ref="A2056" r:id="rId1940" display="https://www.panjit.com.tw/en/Product/downloadPDF/MMSZ5238A" xr:uid="{350C016F-A26F-49F3-ADA1-BEBD77D33E75}"/>
    <hyperlink ref="A2057" r:id="rId1941" display="https://www.panjit.com.tw/en/Product/downloadPDF/MMSZ5239A" xr:uid="{5765F787-DD21-42A5-8A1C-EF2DA0A882B5}"/>
    <hyperlink ref="A2058" r:id="rId1942" display="https://www.panjit.com.tw/en/Product/downloadPDF/MMSZ5240A" xr:uid="{8868EF80-BCBF-43BE-BA0C-C716A8AF2478}"/>
    <hyperlink ref="A2059" r:id="rId1943" display="https://www.panjit.com.tw/en/Product/downloadPDF/MMSZ5241A" xr:uid="{B82C3AB8-269A-48AE-BE06-CC59ACAFFB06}"/>
    <hyperlink ref="A2060" r:id="rId1944" display="https://www.panjit.com.tw/en/Product/downloadPDF/MMSZ5242A" xr:uid="{FDEA2551-6D38-4845-95A7-B64F1DD89816}"/>
    <hyperlink ref="A2061" r:id="rId1945" display="https://www.panjit.com.tw/en/Product/downloadPDF/MMSZ5243A" xr:uid="{317933C2-EC5C-48C9-A8A7-52C28695FDF6}"/>
    <hyperlink ref="A2062" r:id="rId1946" display="https://www.panjit.com.tw/en/Product/downloadPDF/MMSZ5244A" xr:uid="{70C58D73-B219-4BFA-BE9B-8161FC431EDB}"/>
    <hyperlink ref="A2063" r:id="rId1947" display="https://www.panjit.com.tw/en/Product/downloadPDF/MMSZ5245A" xr:uid="{87B7BDC2-51A4-46A2-BF77-0294E7E8E30A}"/>
    <hyperlink ref="A2064" r:id="rId1948" display="https://www.panjit.com.tw/en/Product/downloadPDF/MMSZ5246A" xr:uid="{7765B7E3-6433-4547-BFCB-90FF7F670FB7}"/>
    <hyperlink ref="A2065" r:id="rId1949" display="https://www.panjit.com.tw/en/Product/downloadPDF/MMSZ5247A" xr:uid="{1FF49CFE-7299-4636-A342-EA553F8E7612}"/>
    <hyperlink ref="A2066" r:id="rId1950" display="https://www.panjit.com.tw/en/Product/downloadPDF/MMSZ5248A" xr:uid="{4400535E-D08F-4700-973D-9F4BB51F6CE2}"/>
    <hyperlink ref="A2067" r:id="rId1951" display="https://www.panjit.com.tw/en/Product/downloadPDF/MMSZ5250A" xr:uid="{4DED1057-B8F5-4221-B2C5-641FD0BC1C8E}"/>
    <hyperlink ref="A2068" r:id="rId1952" display="https://www.panjit.com.tw/en/Product/downloadPDF/MMSZ5251A" xr:uid="{031BBD08-933C-477A-B75B-F1542247EA55}"/>
    <hyperlink ref="A2069" r:id="rId1953" display="https://www.panjit.com.tw/en/Product/downloadPDF/MMSZ5252A" xr:uid="{0B38F86C-3D21-402D-AAD3-1E4E349AB540}"/>
    <hyperlink ref="A2070" r:id="rId1954" display="https://www.panjit.com.tw/en/Product/downloadPDF/MMSZ5254A" xr:uid="{7A84C26B-8A1E-435A-9BDA-B289888CD5AC}"/>
    <hyperlink ref="A2071" r:id="rId1955" display="https://www.panjit.com.tw/en/Product/downloadPDF/MMSZ5255A" xr:uid="{8E033895-4AE0-41EC-AD06-1DD5CA2E2E0E}"/>
    <hyperlink ref="A2072" r:id="rId1956" display="https://www.panjit.com.tw/en/Product/downloadPDF/MMSZ5256A" xr:uid="{DED15D88-D5A8-4AE7-B94F-7E5477DED896}"/>
    <hyperlink ref="A2073" r:id="rId1957" display="https://www.panjit.com.tw/en/Product/downloadPDF/MMSZ5257A" xr:uid="{57E0E2E7-706A-4E93-8794-A72F4C74624B}"/>
    <hyperlink ref="A2074" r:id="rId1958" display="https://www.panjit.com.tw/en/Product/downloadPDF/MMSZ5258A" xr:uid="{DEEC6460-D250-49E6-B12C-039DF88C5ECD}"/>
    <hyperlink ref="A2075" r:id="rId1959" display="https://www.panjit.com.tw/en/Product/downloadPDF/MMSZ5259A" xr:uid="{EEBA8B33-AAFB-4D1E-AFDA-B636CAE122DD}"/>
    <hyperlink ref="A2076" r:id="rId1960" display="https://www.panjit.com.tw/en/Product/downloadPDF/MMSZ5260A" xr:uid="{B8B24208-7EA5-433B-A009-96C945677EA6}"/>
    <hyperlink ref="A2077" r:id="rId1961" display="https://www.panjit.com.tw/en/Product/downloadPDF/MMSZ5261A" xr:uid="{7A94518C-350F-4D51-858D-2080760C81D9}"/>
    <hyperlink ref="A2078" r:id="rId1962" display="https://www.panjit.com.tw/en/Product/downloadPDF/MMSZ5262A" xr:uid="{7F5A2948-8921-462B-B618-26C783903B9A}"/>
    <hyperlink ref="A2079" r:id="rId1963" display="https://www.panjit.com.tw/en/Product/downloadPDF/MMSZ5229A-AU" xr:uid="{5308611B-F23E-4287-9012-8FB286211810}"/>
    <hyperlink ref="A2080" r:id="rId1964" display="https://www.panjit.com.tw/en/Product/downloadPDF/MMSZ5230A-AU" xr:uid="{7BD49477-3374-41EA-996B-432FFCDA6AA5}"/>
    <hyperlink ref="A2081" r:id="rId1965" display="https://www.panjit.com.tw/en/Product/downloadPDF/MMSZ5231A-AU" xr:uid="{E4F508D3-26FF-40CF-ADF9-C7BDA6007E4B}"/>
    <hyperlink ref="A2082" r:id="rId1966" display="https://www.panjit.com.tw/en/Product/downloadPDF/MMSZ5232A-AU" xr:uid="{854CAAC2-97D5-47E9-8FBE-3CFCC5F02D28}"/>
    <hyperlink ref="A2083" r:id="rId1967" display="https://www.panjit.com.tw/en/Product/downloadPDF/MMSZ5234A-AU" xr:uid="{E62EE887-36EE-4FD8-8E36-B4D0EFE9E17A}"/>
    <hyperlink ref="A2084" r:id="rId1968" display="https://www.panjit.com.tw/en/Product/downloadPDF/MMSZ5235A-AU" xr:uid="{8EAA0BEA-FE55-45FF-9E0B-657871DB50B2}"/>
    <hyperlink ref="A2085" r:id="rId1969" display="https://www.panjit.com.tw/en/Product/downloadPDF/MMSZ5236A-AU" xr:uid="{541BF0B4-1AA8-4C9C-A3FF-42EE975C9A5C}"/>
    <hyperlink ref="A2086" r:id="rId1970" display="https://www.panjit.com.tw/en/Product/downloadPDF/MMSZ5237A-AU" xr:uid="{3E246448-0659-4858-A4FF-4ECA76E1B10D}"/>
    <hyperlink ref="A2087" r:id="rId1971" display="https://www.panjit.com.tw/en/Product/downloadPDF/MMSZ5238A-AU" xr:uid="{6F2DED0F-7985-4325-883E-334229CA044F}"/>
    <hyperlink ref="A2088" r:id="rId1972" display="https://www.panjit.com.tw/en/Product/downloadPDF/MMSZ5239A-AU" xr:uid="{F6140263-FB65-473D-8915-1D394B87D693}"/>
    <hyperlink ref="A2089" r:id="rId1973" display="https://www.panjit.com.tw/en/Product/downloadPDF/MMSZ5240A-AU" xr:uid="{4FF85F51-220D-4238-9575-42F9FC83B01B}"/>
    <hyperlink ref="A2090" r:id="rId1974" display="https://www.panjit.com.tw/en/Product/downloadPDF/MMSZ5241A-AU" xr:uid="{4F087E60-14B7-498E-89D1-FAC8CD177AFE}"/>
    <hyperlink ref="A2091" r:id="rId1975" display="https://www.panjit.com.tw/en/Product/downloadPDF/MMSZ5242A-AU" xr:uid="{E6515F1B-5D12-4BEC-9741-A00AC98DA093}"/>
    <hyperlink ref="A2092" r:id="rId1976" display="https://www.panjit.com.tw/en/Product/downloadPDF/MMSZ5243A-AU" xr:uid="{CF65EFC2-A8A9-487C-81C2-3F6CAFFC0888}"/>
    <hyperlink ref="A2093" r:id="rId1977" display="https://www.panjit.com.tw/en/Product/downloadPDF/MMSZ5244A-AU" xr:uid="{2627C5DE-A059-48F2-8125-191883E454AE}"/>
    <hyperlink ref="A2094" r:id="rId1978" display="https://www.panjit.com.tw/en/Product/downloadPDF/MMSZ5245A-AU" xr:uid="{15788DD9-6E7E-4889-A6F4-B706953058F7}"/>
    <hyperlink ref="A2095" r:id="rId1979" display="https://www.panjit.com.tw/en/Product/downloadPDF/MMSZ5246A-AU" xr:uid="{833266B3-078C-4E4F-AC55-B207F203EAED}"/>
    <hyperlink ref="A2096" r:id="rId1980" display="https://www.panjit.com.tw/en/Product/downloadPDF/MMSZ5247A-AU" xr:uid="{CD2785E7-9DB3-4B33-98E1-BE6C9536F0D2}"/>
    <hyperlink ref="A2097" r:id="rId1981" display="https://www.panjit.com.tw/en/Product/downloadPDF/MMSZ5248A-AU" xr:uid="{DC578875-004B-4DAE-9DC5-E40C1E58175D}"/>
    <hyperlink ref="A2098" r:id="rId1982" display="https://www.panjit.com.tw/en/Product/downloadPDF/MMSZ5250A-AU" xr:uid="{8231A651-12EA-43E9-B25A-3CC1D8845B9B}"/>
    <hyperlink ref="A2099" r:id="rId1983" display="https://www.panjit.com.tw/en/Product/downloadPDF/MMSZ5251A-AU" xr:uid="{115CE51D-5B19-4581-B769-D15E3EB0BC72}"/>
    <hyperlink ref="A2100" r:id="rId1984" display="https://www.panjit.com.tw/en/Product/downloadPDF/MMSZ5252A-AU" xr:uid="{1BEFAF9C-4777-4E1A-A364-76CE4331433E}"/>
    <hyperlink ref="A2101" r:id="rId1985" display="https://www.panjit.com.tw/en/Product/downloadPDF/MMSZ5254A-AU" xr:uid="{9672C266-AD9C-4709-802C-CA4158BFA885}"/>
    <hyperlink ref="A2102" r:id="rId1986" display="https://www.panjit.com.tw/en/Product/downloadPDF/MMSZ5255A-AU" xr:uid="{C0918FA8-05B6-4CF8-B8A8-8778AD6AA83D}"/>
    <hyperlink ref="A2103" r:id="rId1987" display="https://www.panjit.com.tw/en/Product/downloadPDF/MMSZ5256A-AU" xr:uid="{9014188B-9E70-428C-A0AF-2EEB0BC44CB5}"/>
    <hyperlink ref="A2104" r:id="rId1988" display="https://www.panjit.com.tw/en/Product/downloadPDF/MMSZ5257A-AU" xr:uid="{C81989E0-2ACF-4A53-9E26-818FA5912468}"/>
    <hyperlink ref="A2105" r:id="rId1989" display="https://www.panjit.com.tw/en/Product/downloadPDF/MMSZ5258A-AU" xr:uid="{8E48831F-F033-4AC9-B73F-C7F49D0BF3BB}"/>
    <hyperlink ref="A2106" r:id="rId1990" display="https://www.panjit.com.tw/en/Product/downloadPDF/MMSZ5259A-AU" xr:uid="{52DF838D-3024-4500-B5E1-31E696E28260}"/>
    <hyperlink ref="A2107" r:id="rId1991" display="https://www.panjit.com.tw/en/Product/downloadPDF/MMSZ5260A-AU" xr:uid="{130B87F9-A910-453A-BB67-41F761A9A01D}"/>
    <hyperlink ref="A2108" r:id="rId1992" display="https://www.panjit.com.tw/en/Product/downloadPDF/MMSZ5261A-AU" xr:uid="{59E1F828-89B7-4DFF-9E04-1294F3985D8C}"/>
    <hyperlink ref="A2109" r:id="rId1993" display="https://www.panjit.com.tw/en/Product/downloadPDF/MMSZ5262A-AU" xr:uid="{CB624A8F-A588-47FF-9E2B-1FD79A27AB7D}"/>
    <hyperlink ref="A2110" r:id="rId1994" display="https://www.panjit.com.tw/en/Product/downloadPDF/MMSZ5221B" xr:uid="{BE0D4866-6DCD-4F65-8645-E5CB07229EC3}"/>
    <hyperlink ref="A2111" r:id="rId1995" display="https://www.panjit.com.tw/en/Product/downloadPDF/MMSZ5222B" xr:uid="{C95E406E-F278-4F10-ABA1-DB373C772848}"/>
    <hyperlink ref="A2112" r:id="rId1996" display="https://www.panjit.com.tw/en/Product/downloadPDF/MMSZ5223B" xr:uid="{43A13248-435A-4829-A958-1081645163D6}"/>
    <hyperlink ref="A2113" r:id="rId1997" display="https://www.panjit.com.tw/en/Product/downloadPDF/MMSZ5224B" xr:uid="{F74EFFBA-0731-4965-8285-D6ECB7B17B66}"/>
    <hyperlink ref="A2114" r:id="rId1998" display="https://www.panjit.com.tw/en/Product/downloadPDF/MMSZ5225B" xr:uid="{B15888B8-CE5B-43C1-8D6E-4F129D13F0B3}"/>
    <hyperlink ref="A2115" r:id="rId1999" display="https://www.panjit.com.tw/en/Product/downloadPDF/MMSZ5226B" xr:uid="{D0B01CE5-8B29-4D77-8843-E1F972158B75}"/>
    <hyperlink ref="A2116" r:id="rId2000" display="https://www.panjit.com.tw/en/Product/downloadPDF/MMSZ5227B" xr:uid="{B022A3EB-664F-4864-9306-AC7A4A479359}"/>
    <hyperlink ref="A2117" r:id="rId2001" display="https://www.panjit.com.tw/en/Product/downloadPDF/MMSZ5228B" xr:uid="{4A268CD6-BB02-4B9B-B86A-D0D482A62EA1}"/>
    <hyperlink ref="A2118" r:id="rId2002" display="https://www.panjit.com.tw/en/Product/downloadPDF/MMSZ5229B" xr:uid="{EC27F349-9D87-42F3-88FC-7329B633E8BA}"/>
    <hyperlink ref="A2119" r:id="rId2003" display="https://www.panjit.com.tw/en/Product/downloadPDF/MMSZ5230B" xr:uid="{77762C94-E09D-437F-89D1-8237E3D06F02}"/>
    <hyperlink ref="A2120" r:id="rId2004" display="https://www.panjit.com.tw/en/Product/downloadPDF/MMSZ5231B" xr:uid="{57CBF061-BC6A-4B31-8852-6F9BE8CDA0C6}"/>
    <hyperlink ref="A2121" r:id="rId2005" display="https://www.panjit.com.tw/en/Product/downloadPDF/MMSZ5232B" xr:uid="{FB23B28B-8B2B-4CD6-BE95-A9A5C8030BFB}"/>
    <hyperlink ref="A2122" r:id="rId2006" display="https://www.panjit.com.tw/en/Product/downloadPDF/MMSZ5233B" xr:uid="{1B9ACF43-6683-47FA-91AC-8AA3DDADB1D0}"/>
    <hyperlink ref="A2123" r:id="rId2007" display="https://www.panjit.com.tw/en/Product/downloadPDF/MMSZ5234B" xr:uid="{E5574E4D-516D-4266-BF12-CA8B6861EB74}"/>
    <hyperlink ref="A2124" r:id="rId2008" display="https://www.panjit.com.tw/en/Product/downloadPDF/MMSZ5235B" xr:uid="{911E72D8-165F-4A4C-AA73-82FDC3BC034B}"/>
    <hyperlink ref="A2125" r:id="rId2009" display="https://www.panjit.com.tw/en/Product/downloadPDF/MMSZ5236B" xr:uid="{FB48F5F1-2C12-4EDB-B016-DA62F478D5A4}"/>
    <hyperlink ref="A2126" r:id="rId2010" display="https://www.panjit.com.tw/en/Product/downloadPDF/MMSZ5237B" xr:uid="{5C8E5103-6734-4981-B24B-BD00CA6D5B93}"/>
    <hyperlink ref="A2127" r:id="rId2011" display="https://www.panjit.com.tw/en/Product/downloadPDF/MMSZ5238B" xr:uid="{9E0C7A4E-D574-47EB-9993-E81E9D3D6F15}"/>
    <hyperlink ref="A2128" r:id="rId2012" display="https://www.panjit.com.tw/en/Product/downloadPDF/MMSZ5239B" xr:uid="{50515AB2-72BB-4D6E-8B29-1FC3F73556C5}"/>
    <hyperlink ref="A2129" r:id="rId2013" display="https://www.panjit.com.tw/en/Product/downloadPDF/MMSZ5240B" xr:uid="{CA7E8AB9-4678-4ACC-AB7A-29AC22DEC41A}"/>
    <hyperlink ref="A2130" r:id="rId2014" display="https://www.panjit.com.tw/en/Product/downloadPDF/MMSZ5241B" xr:uid="{1C5531FA-7939-4A27-8E0C-D143BAD077FD}"/>
    <hyperlink ref="A2131" r:id="rId2015" display="https://www.panjit.com.tw/en/Product/downloadPDF/MMSZ5242B" xr:uid="{C2AFE7F2-43A8-4FFD-B0E9-477107789D66}"/>
    <hyperlink ref="A2132" r:id="rId2016" display="https://www.panjit.com.tw/en/Product/downloadPDF/MMSZ5243B" xr:uid="{29A5CBBB-3004-4EED-9254-42AB760425F1}"/>
    <hyperlink ref="A2133" r:id="rId2017" display="https://www.panjit.com.tw/en/Product/downloadPDF/MMSZ5244B" xr:uid="{DB19B3FE-CEF1-40A4-A005-2B994980FAEE}"/>
    <hyperlink ref="A2134" r:id="rId2018" display="https://www.panjit.com.tw/en/Product/downloadPDF/MMSZ5245B" xr:uid="{029E89C7-C6E0-47A9-B979-4D5F78EA6577}"/>
    <hyperlink ref="A2135" r:id="rId2019" display="https://www.panjit.com.tw/en/Product/downloadPDF/MMSZ5246B" xr:uid="{51E11821-6112-4F27-84A6-161A3A105D44}"/>
    <hyperlink ref="A2136" r:id="rId2020" display="https://www.panjit.com.tw/en/Product/downloadPDF/MMSZ5247B" xr:uid="{BCACCC4B-FDA5-4E3A-BD94-313B75BC842E}"/>
    <hyperlink ref="A2137" r:id="rId2021" display="https://www.panjit.com.tw/en/Product/downloadPDF/MMSZ5248B" xr:uid="{C22D9EB5-E504-4DB6-B9A8-EE0DDA4C7E5A}"/>
    <hyperlink ref="A2138" r:id="rId2022" display="https://www.panjit.com.tw/en/Product/downloadPDF/MMSZ5249B" xr:uid="{D220B61B-26F9-47CA-ACCA-2855C4F4DB98}"/>
    <hyperlink ref="A2139" r:id="rId2023" display="https://www.panjit.com.tw/en/Product/downloadPDF/MMSZ5250B" xr:uid="{2DCA6831-4901-4EDF-9E7F-541DD7B794F1}"/>
    <hyperlink ref="A2140" r:id="rId2024" display="https://www.panjit.com.tw/en/Product/downloadPDF/MMSZ5251B" xr:uid="{17EBCDA4-3016-49E4-B870-AB4872F71206}"/>
    <hyperlink ref="A2141" r:id="rId2025" display="https://www.panjit.com.tw/en/Product/downloadPDF/MMSZ5252B" xr:uid="{12A6DDEF-EB78-4753-B4FD-3D1DE99F96C4}"/>
    <hyperlink ref="A2142" r:id="rId2026" display="https://www.panjit.com.tw/en/Product/downloadPDF/MMSZ5253B" xr:uid="{CA4B000B-CF82-4796-BA76-830B46A59EC3}"/>
    <hyperlink ref="A2143" r:id="rId2027" display="https://www.panjit.com.tw/en/Product/downloadPDF/MMSZ5254B" xr:uid="{E21F613C-7A3C-4A34-94B7-911DE948FD18}"/>
    <hyperlink ref="A2144" r:id="rId2028" display="https://www.panjit.com.tw/en/Product/downloadPDF/MMSZ5255B" xr:uid="{ACB8911A-B132-4D7F-96DD-1EDAE21E8529}"/>
    <hyperlink ref="A2145" r:id="rId2029" display="https://www.panjit.com.tw/en/Product/downloadPDF/MMSZ5256B" xr:uid="{397B92E3-B04E-4D34-B600-FE01A74BD379}"/>
    <hyperlink ref="A2146" r:id="rId2030" display="https://www.panjit.com.tw/en/Product/downloadPDF/MMSZ5257B" xr:uid="{64D97863-7EC1-4CF2-8CD8-62254EA17DD3}"/>
    <hyperlink ref="A2147" r:id="rId2031" display="https://www.panjit.com.tw/en/Product/downloadPDF/MMSZ5258B" xr:uid="{DFF42EB2-2BF4-4F91-9262-7BB1C68F4D19}"/>
    <hyperlink ref="A2148" r:id="rId2032" display="https://www.panjit.com.tw/en/Product/downloadPDF/MMSZ5259B" xr:uid="{B94AB159-70F4-4255-BD9B-F3E96839BB64}"/>
    <hyperlink ref="A2149" r:id="rId2033" display="https://www.panjit.com.tw/en/Product/downloadPDF/MMSZ5260B" xr:uid="{0A775293-E0D8-4FAB-B305-617537C522B4}"/>
    <hyperlink ref="A2150" r:id="rId2034" display="https://www.panjit.com.tw/en/Product/downloadPDF/MMSZ5261B" xr:uid="{8D8883DE-0E1B-481C-9BBC-8C6A4FEA2CAE}"/>
    <hyperlink ref="A2151" r:id="rId2035" display="https://www.panjit.com.tw/en/Product/downloadPDF/MMSZ5262B" xr:uid="{2CFB262C-CFD7-4453-A2C7-69B6D235E2B6}"/>
    <hyperlink ref="A2152" r:id="rId2036" display="https://www.panjit.com.tw/en/Product/downloadPDF/MMSZ5263B" xr:uid="{AACD3A40-486C-4067-ADCF-2217D295601D}"/>
    <hyperlink ref="A2153" r:id="rId2037" display="https://www.panjit.com.tw/en/Product/downloadPDF/MMSZ5264B" xr:uid="{7C58B59A-8048-4DAD-A59D-5BDC3C72CF43}"/>
    <hyperlink ref="A2154" r:id="rId2038" display="https://www.panjit.com.tw/en/Product/downloadPDF/MMSZ5265B" xr:uid="{AD00279C-FB39-447C-8174-5A3AA079A92F}"/>
    <hyperlink ref="A2155" r:id="rId2039" display="https://www.panjit.com.tw/en/Product/downloadPDF/MMSZ5266B" xr:uid="{A3239D8A-4A9E-4FCD-91F9-A6840DD1D2BD}"/>
    <hyperlink ref="A2156" r:id="rId2040" display="https://www.panjit.com.tw/en/Product/downloadPDF/MMSZ5267B" xr:uid="{6A0D4697-EA68-4136-9A75-034A56DF9BB5}"/>
    <hyperlink ref="A2157" r:id="rId2041" display="https://www.panjit.com.tw/en/Product/downloadPDF/MMSZ5221B-AU" xr:uid="{1C6BE7DE-4F8B-4EB0-9395-0583986E6DD0}"/>
    <hyperlink ref="A2158" r:id="rId2042" display="https://www.panjit.com.tw/en/Product/downloadPDF/MMSZ5222B-AU" xr:uid="{4F19BCE6-74F2-4217-9350-4803F1E7BFFC}"/>
    <hyperlink ref="A2159" r:id="rId2043" display="https://www.panjit.com.tw/en/Product/downloadPDF/MMSZ5223B-AU" xr:uid="{EEC8DBBD-B2D7-48E4-8AD5-E21998F8ED6D}"/>
    <hyperlink ref="A2160" r:id="rId2044" display="https://www.panjit.com.tw/en/Product/downloadPDF/MMSZ5224B-AU" xr:uid="{4B0AE3BD-5217-490B-A556-3E4314435248}"/>
    <hyperlink ref="A2161" r:id="rId2045" display="https://www.panjit.com.tw/en/Product/downloadPDF/MMSZ5225B-AU" xr:uid="{37605D93-1329-4E3F-AEDE-0CF0EC6A51DB}"/>
    <hyperlink ref="A2162" r:id="rId2046" display="https://www.panjit.com.tw/en/Product/downloadPDF/MMSZ5226B-AU" xr:uid="{CE1A4200-AFF8-4FF5-907C-31E7B43D008A}"/>
    <hyperlink ref="A2163" r:id="rId2047" display="https://www.panjit.com.tw/en/Product/downloadPDF/MMSZ5227B-AU" xr:uid="{188356A5-65EC-44FA-AC3F-470CE1DC762A}"/>
    <hyperlink ref="A2164" r:id="rId2048" display="https://www.panjit.com.tw/en/Product/downloadPDF/MMSZ5228B-AU" xr:uid="{966842B7-DF51-4257-8DB3-5A8879B05DF5}"/>
    <hyperlink ref="A2165" r:id="rId2049" display="https://www.panjit.com.tw/en/Product/downloadPDF/MMSZ5229B-AU" xr:uid="{72295558-AEA6-43E1-81C2-673D21D702F1}"/>
    <hyperlink ref="A2166" r:id="rId2050" display="https://www.panjit.com.tw/en/Product/downloadPDF/MMSZ5230B-AU" xr:uid="{DAE2FEC7-182D-489F-A841-AC9C7278CA24}"/>
    <hyperlink ref="A2167" r:id="rId2051" display="https://www.panjit.com.tw/en/Product/downloadPDF/MMSZ5231B-AU" xr:uid="{764EF5C2-E1FF-4AE1-BD4F-E790042191E4}"/>
    <hyperlink ref="A2168" r:id="rId2052" display="https://www.panjit.com.tw/en/Product/downloadPDF/MMSZ5232B-AU" xr:uid="{67387363-C804-4C43-8FAC-5D01794F29BC}"/>
    <hyperlink ref="A2169" r:id="rId2053" display="https://www.panjit.com.tw/en/Product/downloadPDF/MMSZ5233B-AU" xr:uid="{055E0AA4-6BD8-440A-A942-9B660A1A41A7}"/>
    <hyperlink ref="A2170" r:id="rId2054" display="https://www.panjit.com.tw/en/Product/downloadPDF/MMSZ5234B-AU" xr:uid="{C404A59C-829C-4E6A-8903-9C3DF9FD5C20}"/>
    <hyperlink ref="A2171" r:id="rId2055" display="https://www.panjit.com.tw/en/Product/downloadPDF/MMSZ5235B-AU" xr:uid="{D4744972-893C-45D2-9DE6-800A07C7827F}"/>
    <hyperlink ref="A2172" r:id="rId2056" display="https://www.panjit.com.tw/en/Product/downloadPDF/MMSZ5236B-AU" xr:uid="{21676D29-E8BD-4C92-8C58-EE2D1D2CEBDA}"/>
    <hyperlink ref="A2173" r:id="rId2057" display="https://www.panjit.com.tw/en/Product/downloadPDF/MMSZ5237B-AU" xr:uid="{671E3565-AB2D-48DE-910C-B11F67B82150}"/>
    <hyperlink ref="A2174" r:id="rId2058" display="https://www.panjit.com.tw/en/Product/downloadPDF/MMSZ5238B-AU" xr:uid="{33EADD9E-AC40-42F0-B3C6-CFC8094156C8}"/>
    <hyperlink ref="A2175" r:id="rId2059" display="https://www.panjit.com.tw/en/Product/downloadPDF/MMSZ5239B-AU" xr:uid="{4DAAE3FA-1BB4-443F-8849-A4EACD6E6493}"/>
    <hyperlink ref="A2176" r:id="rId2060" display="https://www.panjit.com.tw/en/Product/downloadPDF/MMSZ5240B-AU" xr:uid="{C42E1ACE-C660-4E38-BEBE-6BE89EDB6D91}"/>
    <hyperlink ref="A2177" r:id="rId2061" display="https://www.panjit.com.tw/en/Product/downloadPDF/MMSZ5241B-AU" xr:uid="{94AF554B-8868-4AF7-B24B-0AB823BCBF17}"/>
    <hyperlink ref="A2178" r:id="rId2062" display="https://www.panjit.com.tw/en/Product/downloadPDF/MMSZ5242B-AU" xr:uid="{C52DC624-71CB-4B40-8196-925A19310BF1}"/>
    <hyperlink ref="A2179" r:id="rId2063" display="https://www.panjit.com.tw/en/Product/downloadPDF/MMSZ5243B-AU" xr:uid="{EC5963C7-6A54-4063-84E7-85EA35F78D7E}"/>
    <hyperlink ref="A2180" r:id="rId2064" display="https://www.panjit.com.tw/en/Product/downloadPDF/MMSZ5244B-AU" xr:uid="{A0B72BF2-22D4-45D8-9EC3-3C7068C15779}"/>
    <hyperlink ref="A2181" r:id="rId2065" display="https://www.panjit.com.tw/en/Product/downloadPDF/MMSZ5245B-AU" xr:uid="{190EEBE2-9EEB-4AC5-ACD8-5C7D4DC6D4FF}"/>
    <hyperlink ref="A2182" r:id="rId2066" display="https://www.panjit.com.tw/en/Product/downloadPDF/MMSZ5246B-AU" xr:uid="{937B1671-F66F-46EC-AE54-23B84F5B36CD}"/>
    <hyperlink ref="A2183" r:id="rId2067" display="https://www.panjit.com.tw/en/Product/downloadPDF/MMSZ5247B-AU" xr:uid="{FAF8351D-E3E0-4BFD-AD98-D694F01C3ADE}"/>
    <hyperlink ref="A2184" r:id="rId2068" display="https://www.panjit.com.tw/en/Product/downloadPDF/MMSZ5248B-AU" xr:uid="{3062C634-D208-48CD-BBC1-D2E5ECFB9F63}"/>
    <hyperlink ref="A2185" r:id="rId2069" display="https://www.panjit.com.tw/en/Product/downloadPDF/MMSZ5249B-AU" xr:uid="{2E72CC30-6565-45E9-96C9-E015F9062404}"/>
    <hyperlink ref="A2186" r:id="rId2070" display="https://www.panjit.com.tw/en/Product/downloadPDF/MMSZ5250B-AU" xr:uid="{E65869D2-B699-458C-A6EF-5502C0C85396}"/>
    <hyperlink ref="A2187" r:id="rId2071" display="https://www.panjit.com.tw/en/Product/downloadPDF/MMSZ5251B-AU" xr:uid="{12353BFC-7D27-41BB-8E90-6727D4B05802}"/>
    <hyperlink ref="A2188" r:id="rId2072" display="https://www.panjit.com.tw/en/Product/downloadPDF/MMSZ5252B-AU" xr:uid="{1A5E6428-1E21-4671-BED9-268A6F64774E}"/>
    <hyperlink ref="A2189" r:id="rId2073" display="https://www.panjit.com.tw/en/Product/downloadPDF/MMSZ5253B-AU" xr:uid="{FD6659F7-5F3A-4CA9-8305-07C9055083F8}"/>
    <hyperlink ref="A2190" r:id="rId2074" display="https://www.panjit.com.tw/en/Product/downloadPDF/MMSZ5254B-AU" xr:uid="{26B88879-F70D-4BFF-B916-468FFA716ED0}"/>
    <hyperlink ref="A2191" r:id="rId2075" display="https://www.panjit.com.tw/en/Product/downloadPDF/MMSZ5255B-AU" xr:uid="{EF42FA82-8AA3-4029-AD1A-2B5C332597C2}"/>
    <hyperlink ref="A2192" r:id="rId2076" display="https://www.panjit.com.tw/en/Product/downloadPDF/MMSZ5256B-AU" xr:uid="{520123CA-C72F-4EFB-BD01-5FCC1593DB34}"/>
    <hyperlink ref="A2193" r:id="rId2077" display="https://www.panjit.com.tw/en/Product/downloadPDF/MMSZ5257B-AU" xr:uid="{984D51D2-A5AE-43DB-89BE-ED70ACE64B3F}"/>
    <hyperlink ref="A2194" r:id="rId2078" display="https://www.panjit.com.tw/en/Product/downloadPDF/MMSZ5258B-AU" xr:uid="{AEA5FAED-E56A-4C7F-ADAA-47120B66B206}"/>
    <hyperlink ref="A2195" r:id="rId2079" display="https://www.panjit.com.tw/en/Product/downloadPDF/MMSZ5259B-AU" xr:uid="{7D193FA4-C9B5-40E3-B344-6B2D96EB9555}"/>
    <hyperlink ref="A2196" r:id="rId2080" display="https://www.panjit.com.tw/en/Product/downloadPDF/MMSZ5260B-AU" xr:uid="{25C925F1-907C-4C8E-B350-DE4023D3D264}"/>
    <hyperlink ref="A2197" r:id="rId2081" display="https://www.panjit.com.tw/en/Product/downloadPDF/MMSZ5261B-AU" xr:uid="{2B10418F-3BE0-4D33-A6B7-40185242F9B5}"/>
    <hyperlink ref="A2198" r:id="rId2082" display="https://www.panjit.com.tw/en/Product/downloadPDF/MMSZ5262B-AU" xr:uid="{DBFFD93A-56C1-4404-AE2B-6DBD7D4B3D57}"/>
    <hyperlink ref="A2199" r:id="rId2083" display="https://www.panjit.com.tw/en/Product/downloadPDF/BZM55-C2V4" xr:uid="{9D67C37D-C8E9-40C4-BB41-BB123A201E90}"/>
    <hyperlink ref="A2200" r:id="rId2084" display="https://www.panjit.com.tw/en/Product/downloadPDF/BZM55-C2V7" xr:uid="{B6B911CF-E9C9-490C-9BFA-5FB6C8DC70B2}"/>
    <hyperlink ref="A2201" r:id="rId2085" display="https://www.panjit.com.tw/en/Product/downloadPDF/BZM55-C3V0" xr:uid="{DB074468-A47C-437E-B11A-34A0DAC1F403}"/>
    <hyperlink ref="A2202" r:id="rId2086" display="https://www.panjit.com.tw/en/Product/downloadPDF/BZM55-C3V3" xr:uid="{7B40B88F-316B-4B7A-9031-9B58B6B75C8B}"/>
    <hyperlink ref="A2203" r:id="rId2087" display="https://www.panjit.com.tw/en/Product/downloadPDF/BZM55-C3V6" xr:uid="{DDE3770E-C204-47F0-94CF-8704F8E878E8}"/>
    <hyperlink ref="A2204" r:id="rId2088" display="https://www.panjit.com.tw/en/Product/downloadPDF/BZM55-C3V9" xr:uid="{26310A46-7637-4FB0-ACDC-529149578BE0}"/>
    <hyperlink ref="A2205" r:id="rId2089" display="https://www.panjit.com.tw/en/Product/downloadPDF/BZM55-C4V3" xr:uid="{B1822D2D-839F-4C40-9B10-9D0947504810}"/>
    <hyperlink ref="A2206" r:id="rId2090" display="https://www.panjit.com.tw/en/Product/downloadPDF/BZM55-C4V7" xr:uid="{A520375B-F4DE-4653-AEA7-CABAC6D03F93}"/>
    <hyperlink ref="A2207" r:id="rId2091" display="https://www.panjit.com.tw/en/Product/downloadPDF/BZM55-C5V1" xr:uid="{C6EF2955-E481-425E-95E7-C12CC238BAA7}"/>
    <hyperlink ref="A2208" r:id="rId2092" display="https://www.panjit.com.tw/en/Product/downloadPDF/BZM55-C5V6" xr:uid="{5BCC77A8-8AB3-4FA8-B395-AFE394EC6E14}"/>
    <hyperlink ref="A2209" r:id="rId2093" display="https://www.panjit.com.tw/en/Product/downloadPDF/BZM55-C6V2" xr:uid="{7F317AF2-7F1D-4531-B71E-804DB2099CF3}"/>
    <hyperlink ref="A2210" r:id="rId2094" display="https://www.panjit.com.tw/en/Product/downloadPDF/BZM55-C6V8" xr:uid="{594D30EE-E8E8-45F7-90CC-C8E4DB761BFC}"/>
    <hyperlink ref="A2211" r:id="rId2095" display="https://www.panjit.com.tw/en/Product/downloadPDF/BZM55-C7V5" xr:uid="{B8DC5FBF-35DF-486C-8C53-6397531DDDD1}"/>
    <hyperlink ref="A2212" r:id="rId2096" display="https://www.panjit.com.tw/en/Product/downloadPDF/BZM55-C8V2" xr:uid="{CAC7E0B7-5572-4E5E-871D-F72667022182}"/>
    <hyperlink ref="A2213" r:id="rId2097" display="https://www.panjit.com.tw/en/Product/downloadPDF/BZM55-C9V1" xr:uid="{A0AA94E4-CF6D-4962-AD71-FEE24C72B934}"/>
    <hyperlink ref="A2214" r:id="rId2098" display="https://www.panjit.com.tw/en/Product/downloadPDF/BZM55-C10" xr:uid="{81B21DB2-6E02-440C-9944-8A90616E8C20}"/>
    <hyperlink ref="A2215" r:id="rId2099" display="https://www.panjit.com.tw/en/Product/downloadPDF/BZM55-C11" xr:uid="{B47256FF-F88F-471D-AF6B-131EEC8B943B}"/>
    <hyperlink ref="A2216" r:id="rId2100" display="https://www.panjit.com.tw/en/Product/downloadPDF/BZM55-C12" xr:uid="{A473BAC5-321A-4F2A-8DFE-B49C63F53A9B}"/>
    <hyperlink ref="A2217" r:id="rId2101" display="https://www.panjit.com.tw/en/Product/downloadPDF/BZM55-C13" xr:uid="{7F593F11-C6A0-4E8C-B93E-F7FE4CA5E58A}"/>
    <hyperlink ref="A2218" r:id="rId2102" display="https://www.panjit.com.tw/en/Product/downloadPDF/BZM55-C15" xr:uid="{025EE00A-298B-4ACD-A7EB-0B901B893DAE}"/>
    <hyperlink ref="A2219" r:id="rId2103" display="https://www.panjit.com.tw/en/Product/downloadPDF/BZM55-C16" xr:uid="{7832EF09-CF64-41FF-A788-786CA056A804}"/>
    <hyperlink ref="A2220" r:id="rId2104" display="https://www.panjit.com.tw/en/Product/downloadPDF/BZM55-C18" xr:uid="{49A181ED-3A9A-4645-8F95-3BEF665BF3B2}"/>
    <hyperlink ref="A2221" r:id="rId2105" display="https://www.panjit.com.tw/en/Product/downloadPDF/BZM55-C20" xr:uid="{E3D794F5-D6A2-4F68-91C8-9E99FEFD7340}"/>
    <hyperlink ref="A2222" r:id="rId2106" display="https://www.panjit.com.tw/en/Product/downloadPDF/BZM55-C22" xr:uid="{4198E1B3-0213-418C-A4D1-2F254788884B}"/>
    <hyperlink ref="A2223" r:id="rId2107" display="https://www.panjit.com.tw/en/Product/downloadPDF/BZM55-C24" xr:uid="{43BA1653-2D81-4365-B8AB-F3F5AD54E3B8}"/>
    <hyperlink ref="A2224" r:id="rId2108" display="https://www.panjit.com.tw/en/Product/downloadPDF/BZM55-C27" xr:uid="{3B7A541B-C08A-4481-8FEE-D96DAB71FA36}"/>
    <hyperlink ref="A2225" r:id="rId2109" display="https://www.panjit.com.tw/en/Product/downloadPDF/BZM55-C30" xr:uid="{14E7E086-ACE8-4AF5-9985-A79ECD819F3A}"/>
    <hyperlink ref="A2226" r:id="rId2110" display="https://www.panjit.com.tw/en/Product/downloadPDF/BZM55-C33" xr:uid="{F2F3B5BA-3EBB-46C6-A0F2-2FD8C8BF9CA9}"/>
    <hyperlink ref="A2227" r:id="rId2111" display="https://www.panjit.com.tw/en/Product/downloadPDF/BZM55-C36" xr:uid="{A77E1D9E-ED6D-4311-A025-5D3E786C9310}"/>
    <hyperlink ref="A2228" r:id="rId2112" display="https://www.panjit.com.tw/en/Product/downloadPDF/BZM55-C39" xr:uid="{C25AF5DC-5475-4E65-B11F-FD57CDE7EE46}"/>
    <hyperlink ref="A2229" r:id="rId2113" display="https://www.panjit.com.tw/en/Product/downloadPDF/BZM55-C47" xr:uid="{DB5EA07F-37C1-4934-A6C0-998E87362F12}"/>
    <hyperlink ref="A2230" r:id="rId2114" display="https://www.panjit.com.tw/en/Product/downloadPDF/BZM55-C56" xr:uid="{026A7B87-AAA4-490E-B285-4AA9D6D58763}"/>
    <hyperlink ref="A2231" r:id="rId2115" display="https://www.panjit.com.tw/en/Product/downloadPDF/BZM55-C75" xr:uid="{0548192A-DAA6-4DD2-8B70-EDBE8207F860}"/>
    <hyperlink ref="A2232" r:id="rId2116" display="https://www.panjit.com.tw/en/Product/downloadPDF/BZM5229B" xr:uid="{BF55AA13-AB18-4D33-9305-CEC104AA0545}"/>
    <hyperlink ref="A2233" r:id="rId2117" display="https://www.panjit.com.tw/en/Product/downloadPDF/BZM5263B" xr:uid="{EFF220A8-D0A1-4059-823C-377586100373}"/>
    <hyperlink ref="A2234" r:id="rId2118" display="https://www.panjit.com.tw/en/Product/downloadPDF/GMZ3.3A" xr:uid="{3DC792A6-2067-469D-B2E5-429274003404}"/>
    <hyperlink ref="A2235" r:id="rId2119" display="https://www.panjit.com.tw/en/Product/downloadPDF/GMZ3.6A" xr:uid="{0CB5EF65-F53B-41F3-AA99-4EF67DE4B7E9}"/>
    <hyperlink ref="A2236" r:id="rId2120" display="https://www.panjit.com.tw/en/Product/downloadPDF/GMZ4.3B" xr:uid="{973CE916-4AD4-4237-992A-AD09B63DCEBF}"/>
    <hyperlink ref="A2237" r:id="rId2121" display="https://www.panjit.com.tw/en/Product/downloadPDF/GMZ4.7B" xr:uid="{1F78103B-915D-4D0C-AD06-4BC96154CC25}"/>
    <hyperlink ref="A2238" r:id="rId2122" display="https://www.panjit.com.tw/en/Product/downloadPDF/GMZ6.2B" xr:uid="{1AF25A35-81A1-4E33-8027-AD2B793A6231}"/>
    <hyperlink ref="A2239" r:id="rId2123" display="https://www.panjit.com.tw/en/Product/downloadPDF/GMZ11B" xr:uid="{982259C9-203A-4737-8BA8-7685BF3CAF3B}"/>
    <hyperlink ref="A2240" r:id="rId2124" display="https://www.panjit.com.tw/en/Product/downloadPDF/GMZJ2.0A" xr:uid="{4CB169C4-CBAB-402A-AAE2-E8F37BA50AC9}"/>
    <hyperlink ref="A2241" r:id="rId2125" display="https://www.panjit.com.tw/en/Product/downloadPDF/GMZJ5.6B" xr:uid="{EA2EB1ED-E5E5-40EF-B0B5-4516AA7B32F7}"/>
    <hyperlink ref="A2242" r:id="rId2126" display="https://www.panjit.com.tw/en/Product/downloadPDF/GMZJ6.8B" xr:uid="{F61B3495-95C3-4B49-8377-3E516AC44038}"/>
    <hyperlink ref="A2243" r:id="rId2127" display="https://www.panjit.com.tw/en/Product/downloadPDF/GMZJ9.1B" xr:uid="{4403558F-CAB8-4472-9935-78C674948E53}"/>
    <hyperlink ref="A2244" r:id="rId2128" display="https://www.panjit.com.tw/en/Product/downloadPDF/GMZJ18C" xr:uid="{E81C5CE5-9B16-47A4-973B-DE55F862C32A}"/>
    <hyperlink ref="A2245" r:id="rId2129" display="https://www.panjit.com.tw/en/Product/downloadPDF/BZQ55-C2V4" xr:uid="{CF1972C1-97FC-4C62-984F-44990BAFF052}"/>
    <hyperlink ref="A2246" r:id="rId2130" display="https://www.panjit.com.tw/en/Product/downloadPDF/BZQ55-C2V7" xr:uid="{1752F4FA-0499-4718-8CA0-02FB5A516700}"/>
    <hyperlink ref="A2247" r:id="rId2131" display="https://www.panjit.com.tw/en/Product/downloadPDF/BZQ55-C3V3" xr:uid="{184D3D8D-64D8-415E-9BEC-3D53039577F6}"/>
    <hyperlink ref="A2248" r:id="rId2132" display="https://www.panjit.com.tw/en/Product/downloadPDF/BZQ55-C3V6" xr:uid="{1E136A79-8BA0-457C-BE1D-BF2BE130E768}"/>
    <hyperlink ref="A2249" r:id="rId2133" display="https://www.panjit.com.tw/en/Product/downloadPDF/BZQ55-C3V9" xr:uid="{E2546B0E-5E3F-4DAB-A262-03BBFA8FF314}"/>
    <hyperlink ref="A2250" r:id="rId2134" display="https://www.panjit.com.tw/en/Product/downloadPDF/BZQ55-C4V3" xr:uid="{66EB43E6-4E4A-4343-A66E-2C7236E1FF99}"/>
    <hyperlink ref="A2251" r:id="rId2135" display="https://www.panjit.com.tw/en/Product/downloadPDF/BZQ55-C4V7" xr:uid="{1D8AA3FD-D819-4915-BEA7-755BEA53EA29}"/>
    <hyperlink ref="A2252" r:id="rId2136" display="https://www.panjit.com.tw/en/Product/downloadPDF/BZQ55-C5V1" xr:uid="{3D6F7AD1-8E79-4845-95E3-EE995B91E146}"/>
    <hyperlink ref="A2253" r:id="rId2137" display="https://www.panjit.com.tw/en/Product/downloadPDF/BZQ55-C5V6" xr:uid="{64A16C27-D809-429F-B3D9-0A6300E50B30}"/>
    <hyperlink ref="A2254" r:id="rId2138" display="https://www.panjit.com.tw/en/Product/downloadPDF/BZQ55-C6V2" xr:uid="{DAF48A70-B182-4FA8-BE3F-95F47811E4E0}"/>
    <hyperlink ref="A2255" r:id="rId2139" display="https://www.panjit.com.tw/en/Product/downloadPDF/BZQ55-C7V5" xr:uid="{25AEBA49-27C7-408E-96F1-5638DF10D464}"/>
    <hyperlink ref="A2256" r:id="rId2140" display="https://www.panjit.com.tw/en/Product/downloadPDF/BZQ55-C8V2" xr:uid="{0E91C299-3F53-4AB9-A6CA-9EE4991939C7}"/>
    <hyperlink ref="A2257" r:id="rId2141" display="https://www.panjit.com.tw/en/Product/downloadPDF/BZQ55-C9V1" xr:uid="{1EE03396-61EB-44F1-AF1A-2C7EE391F668}"/>
    <hyperlink ref="A2258" r:id="rId2142" display="https://www.panjit.com.tw/en/Product/downloadPDF/BZQ55-C10" xr:uid="{83C35C2D-9ECB-475B-9E11-93E426EB8C59}"/>
    <hyperlink ref="A2259" r:id="rId2143" display="https://www.panjit.com.tw/en/Product/downloadPDF/BZQ55-C12" xr:uid="{8F92A622-BD9F-4AF5-B834-F01A88A2B49F}"/>
    <hyperlink ref="A2260" r:id="rId2144" display="https://www.panjit.com.tw/en/Product/downloadPDF/BZQ55-C15" xr:uid="{7C0E86E1-B4F3-4146-853E-418181D220F4}"/>
    <hyperlink ref="A2261" r:id="rId2145" display="https://www.panjit.com.tw/en/Product/downloadPDF/BZQ55-C16" xr:uid="{6BDE6C56-3EE1-4D56-A351-CAE7CC27B437}"/>
    <hyperlink ref="A2262" r:id="rId2146" display="https://www.panjit.com.tw/en/Product/downloadPDF/BZQ55-C18" xr:uid="{4B87A564-83F1-45B4-8F57-7439287057BD}"/>
    <hyperlink ref="A2263" r:id="rId2147" display="https://www.panjit.com.tw/en/Product/downloadPDF/BZQ55-C20" xr:uid="{8ED76661-AB74-4149-BF71-575CF87E7ED0}"/>
    <hyperlink ref="A2264" r:id="rId2148" display="https://www.panjit.com.tw/en/Product/downloadPDF/BZQ55-C24" xr:uid="{8C94033C-BB53-4116-AA6D-67ED47B9253A}"/>
    <hyperlink ref="A2265" r:id="rId2149" display="https://www.panjit.com.tw/en/Product/downloadPDF/BZQ55-C27" xr:uid="{5478D2AD-C34A-4965-B7DE-303EBA20655E}"/>
    <hyperlink ref="A2266" r:id="rId2150" display="https://www.panjit.com.tw/en/Product/downloadPDF/BZQ55-C30" xr:uid="{96B5F97A-E3FF-4BC0-9DB7-1D71EC5C4272}"/>
    <hyperlink ref="A2267" r:id="rId2151" display="https://www.panjit.com.tw/en/Product/downloadPDF/BZQ55-C39" xr:uid="{31410B8D-C1F7-4ACA-81A5-7527A35215B1}"/>
    <hyperlink ref="A2268" r:id="rId2152" display="https://www.panjit.com.tw/en/Product/downloadPDF/BZQ55-C47" xr:uid="{7CBA6FCD-91D3-4F22-8D92-FE50F1D86436}"/>
    <hyperlink ref="A2269" r:id="rId2153" display="https://www.panjit.com.tw/en/Product/downloadPDF/BZQ55-C51" xr:uid="{04351A53-3C8F-4457-BFD3-9ACCCF575236}"/>
    <hyperlink ref="A2270" r:id="rId2154" display="https://www.panjit.com.tw/en/Product/downloadPDF/BZQ5225B" xr:uid="{513231A1-F95A-413F-B294-B4CE901CAAD6}"/>
    <hyperlink ref="A2271" r:id="rId2155" display="https://www.panjit.com.tw/en/Product/downloadPDF/BZQ5228B" xr:uid="{D74B8084-777B-48E2-B4CF-B63F96CD62A4}"/>
    <hyperlink ref="A2272" r:id="rId2156" display="https://www.panjit.com.tw/en/Product/downloadPDF/BZQ5231B" xr:uid="{FE21E845-3A67-461F-A246-101CDA1F28E9}"/>
    <hyperlink ref="A2273" r:id="rId2157" display="https://www.panjit.com.tw/en/Product/downloadPDF/BZQ5242B" xr:uid="{A39590A1-2557-43A6-B5F0-DF59B0AB773F}"/>
    <hyperlink ref="A2274" r:id="rId2158" display="https://www.panjit.com.tw/en/Product/downloadPDF/GQZ2.7A" xr:uid="{E4D14DBF-CBBE-4C90-834C-CE202BFB445F}"/>
    <hyperlink ref="A2275" r:id="rId2159" display="https://www.panjit.com.tw/en/Product/downloadPDF/GQZ2.7B" xr:uid="{CDBB3A28-35DB-4D74-8169-BA20C3935FEC}"/>
    <hyperlink ref="A2276" r:id="rId2160" display="https://www.panjit.com.tw/en/Product/downloadPDF/GQZ5.6B" xr:uid="{98F0074F-2509-4080-898F-2151C94F2BA6}"/>
    <hyperlink ref="A2277" r:id="rId2161" display="https://www.panjit.com.tw/en/Product/downloadPDF/GQZ6.2B" xr:uid="{6983DB39-8476-42BE-985D-E70627F9CFE7}"/>
    <hyperlink ref="A2278" r:id="rId2162" display="https://www.panjit.com.tw/en/Product/downloadPDF/GQZ20B" xr:uid="{F489C366-2729-42FF-BB15-29317FBC77AD}"/>
    <hyperlink ref="A2279" r:id="rId2163" display="https://www.panjit.com.tw/en/Product/downloadPDF/GQZ22D" xr:uid="{1CA336C2-BD66-494F-AD54-D08AB4C27009}"/>
    <hyperlink ref="A2280" r:id="rId2164" display="https://www.panjit.com.tw/en/Product/downloadPDF/GQZJ2.4A" xr:uid="{D3A1A4C9-07C8-4CF8-BF5D-BB270A02781C}"/>
    <hyperlink ref="A2281" r:id="rId2165" display="https://www.panjit.com.tw/en/Product/downloadPDF/GQZJ24A" xr:uid="{9C522191-8795-4800-9D1D-13B5D27728F1}"/>
    <hyperlink ref="A2282" r:id="rId2166" display="https://www.panjit.com.tw/en/Product/downloadPDF/ZMM55-C2V4" xr:uid="{006453FF-28D4-484B-BCA3-0FC93E4D993C}"/>
    <hyperlink ref="A2283" r:id="rId2167" display="https://www.panjit.com.tw/en/Product/downloadPDF/ZMM55-C2V7" xr:uid="{0688628B-018F-4F3C-9D9D-352075F7ADF0}"/>
    <hyperlink ref="A2284" r:id="rId2168" display="https://www.panjit.com.tw/en/Product/downloadPDF/ZMM55-C3V0" xr:uid="{6CFCBA75-7561-4412-AFE0-6AADA84A6243}"/>
    <hyperlink ref="A2285" r:id="rId2169" display="https://www.panjit.com.tw/en/Product/downloadPDF/ZMM55-C3V3" xr:uid="{C15AB887-3681-4269-97F1-908A70D36771}"/>
    <hyperlink ref="A2286" r:id="rId2170" display="https://www.panjit.com.tw/en/Product/downloadPDF/ZMM55-C3V6" xr:uid="{9C1166A3-94C8-4FD2-A748-941F1D63E2CE}"/>
    <hyperlink ref="A2287" r:id="rId2171" display="https://www.panjit.com.tw/en/Product/downloadPDF/ZMM55-C3V9" xr:uid="{C08F18C3-A242-4ECD-B81E-DA49D4FF14C0}"/>
    <hyperlink ref="A2288" r:id="rId2172" display="https://www.panjit.com.tw/en/Product/downloadPDF/ZMM55-C4V3" xr:uid="{4296A76F-E189-4D27-9FBF-08861A1F7E4A}"/>
    <hyperlink ref="A2289" r:id="rId2173" display="https://www.panjit.com.tw/en/Product/downloadPDF/ZMM55-C4V7" xr:uid="{D5798858-F584-4CDA-A7B3-8D306F850664}"/>
    <hyperlink ref="A2290" r:id="rId2174" display="https://www.panjit.com.tw/en/Product/downloadPDF/ZMM55-C5V1" xr:uid="{C5119BE9-A58A-428B-895D-4C0FEC71909E}"/>
    <hyperlink ref="A2291" r:id="rId2175" display="https://www.panjit.com.tw/en/Product/downloadPDF/ZMM55-C5V6" xr:uid="{B062ADF3-2B49-4597-BBB3-36FDDB632797}"/>
    <hyperlink ref="A2292" r:id="rId2176" display="https://www.panjit.com.tw/en/Product/downloadPDF/ZMM55-C6V2" xr:uid="{A8436FBD-B1D3-42BB-8589-7588AAF38680}"/>
    <hyperlink ref="A2293" r:id="rId2177" display="https://www.panjit.com.tw/en/Product/downloadPDF/ZMM55-C6V8" xr:uid="{B48A16E3-7E2E-4AC2-9156-F3218FAB2810}"/>
    <hyperlink ref="A2294" r:id="rId2178" display="https://www.panjit.com.tw/en/Product/downloadPDF/ZMM55-C7V5" xr:uid="{95642EF4-5744-445A-B955-F8A42D4C783E}"/>
    <hyperlink ref="A2295" r:id="rId2179" display="https://www.panjit.com.tw/en/Product/downloadPDF/ZMM55-C8V2" xr:uid="{7D4261A8-DEAF-4F75-8AED-372E3B75BE9F}"/>
    <hyperlink ref="A2296" r:id="rId2180" display="https://www.panjit.com.tw/en/Product/downloadPDF/ZMM55-C9V1" xr:uid="{7F7F3C50-2F1A-4A4F-AF42-C9565383D00F}"/>
    <hyperlink ref="A2297" r:id="rId2181" display="https://www.panjit.com.tw/en/Product/downloadPDF/ZMM55-C10" xr:uid="{7A9E1BC0-931F-45AD-BAF1-9429E51E7D8D}"/>
    <hyperlink ref="A2298" r:id="rId2182" display="https://www.panjit.com.tw/en/Product/downloadPDF/ZMM55-C11" xr:uid="{A296CE19-A0F5-410C-93C3-7EFAC490F238}"/>
    <hyperlink ref="A2299" r:id="rId2183" display="https://www.panjit.com.tw/en/Product/downloadPDF/ZMM55-C12" xr:uid="{4699809F-4361-4442-8096-E9B69332641F}"/>
    <hyperlink ref="A2300" r:id="rId2184" display="https://www.panjit.com.tw/en/Product/downloadPDF/ZMM55-C13" xr:uid="{9C221E15-0E8E-455A-BC2A-B927D8D56E9A}"/>
    <hyperlink ref="A2301" r:id="rId2185" display="https://www.panjit.com.tw/en/Product/downloadPDF/ZMM55-C15" xr:uid="{D60458EF-619F-4903-8C08-2D345E8E9948}"/>
    <hyperlink ref="A2302" r:id="rId2186" display="https://www.panjit.com.tw/en/Product/downloadPDF/ZMM55-C16" xr:uid="{3026DA90-57F3-456F-82AB-BEE87F34D9C9}"/>
    <hyperlink ref="A2303" r:id="rId2187" display="https://www.panjit.com.tw/en/Product/downloadPDF/ZMM55-C18" xr:uid="{80284653-22C5-4FF3-A83D-43B030168B14}"/>
    <hyperlink ref="A2304" r:id="rId2188" display="https://www.panjit.com.tw/en/Product/downloadPDF/ZMM55-C20" xr:uid="{3DEAE57C-F1C3-41DD-B11A-62DA9111986A}"/>
    <hyperlink ref="A2305" r:id="rId2189" display="https://www.panjit.com.tw/en/Product/downloadPDF/ZMM55-C22" xr:uid="{F1D58F1B-F7AC-4568-8E1B-7393192D97E6}"/>
    <hyperlink ref="A2306" r:id="rId2190" display="https://www.panjit.com.tw/en/Product/downloadPDF/ZMM55-C24" xr:uid="{63536DD9-244B-436F-BA98-C04F49A15102}"/>
    <hyperlink ref="A2307" r:id="rId2191" display="https://www.panjit.com.tw/en/Product/downloadPDF/ZMM55-C27" xr:uid="{002956B4-D230-4D18-A12A-5CB29FA39B0A}"/>
    <hyperlink ref="A2308" r:id="rId2192" display="https://www.panjit.com.tw/en/Product/downloadPDF/ZMM55-C30" xr:uid="{EA9799A3-D8B4-4EFF-AA0B-ED64C78B2911}"/>
    <hyperlink ref="A2309" r:id="rId2193" display="https://www.panjit.com.tw/en/Product/downloadPDF/ZMM55-C33" xr:uid="{11ACAF5C-2A74-41BC-BD1E-C5F695107BD1}"/>
    <hyperlink ref="A2310" r:id="rId2194" display="https://www.panjit.com.tw/en/Product/downloadPDF/ZMM55-C36" xr:uid="{563F9DCD-7648-4ACC-9AFD-00A1D15AD253}"/>
    <hyperlink ref="A2311" r:id="rId2195" display="https://www.panjit.com.tw/en/Product/downloadPDF/ZMM55-C39" xr:uid="{BF1D2ED3-3C21-46D2-AB68-5C3DB38EC8A7}"/>
    <hyperlink ref="A2312" r:id="rId2196" display="https://www.panjit.com.tw/en/Product/downloadPDF/ZMM55-C43" xr:uid="{1FA792D6-9844-436D-85BF-06C1956DD404}"/>
    <hyperlink ref="A2313" r:id="rId2197" display="https://www.panjit.com.tw/en/Product/downloadPDF/ZMM55-C47" xr:uid="{06B8F955-0D44-45D3-9485-648A71E01A58}"/>
    <hyperlink ref="A2314" r:id="rId2198" display="https://www.panjit.com.tw/en/Product/downloadPDF/ZMM55-C51" xr:uid="{C4D2271C-8858-4C6B-97E7-B32B5E69DD4D}"/>
    <hyperlink ref="A2315" r:id="rId2199" display="https://www.panjit.com.tw/en/Product/downloadPDF/ZMM55-C56" xr:uid="{C1C50113-8B60-4A0F-9D17-04BD69B165CB}"/>
    <hyperlink ref="A2316" r:id="rId2200" display="https://www.panjit.com.tw/en/Product/downloadPDF/ZMM55-C62" xr:uid="{0EE498B8-7FD2-4DC6-B936-7F3410EFAA19}"/>
    <hyperlink ref="A2317" r:id="rId2201" display="https://www.panjit.com.tw/en/Product/downloadPDF/ZMM55-C68" xr:uid="{430200EA-C177-41B5-BA63-9A158F76AA09}"/>
    <hyperlink ref="A2318" r:id="rId2202" display="https://www.panjit.com.tw/en/Product/downloadPDF/ZMM55-C75" xr:uid="{D4E40417-9177-4297-9B4B-0919C787D877}"/>
    <hyperlink ref="A2319" r:id="rId2203" display="https://www.panjit.com.tw/en/Product/downloadPDF/ZMM5221B" xr:uid="{AA4AA81A-4644-4A72-BC07-01A0056464EF}"/>
    <hyperlink ref="A2320" r:id="rId2204" display="https://www.panjit.com.tw/en/Product/downloadPDF/ZMM5222B" xr:uid="{AD186743-B40D-4714-B086-9E4F07671BE1}"/>
    <hyperlink ref="A2321" r:id="rId2205" display="https://www.panjit.com.tw/en/Product/downloadPDF/ZMM5223B" xr:uid="{762C0011-0776-4097-B3D2-CFA90E6E37A8}"/>
    <hyperlink ref="A2322" r:id="rId2206" display="https://www.panjit.com.tw/en/Product/downloadPDF/ZMM5224B" xr:uid="{31F23982-C4CE-481E-9651-6320A331C597}"/>
    <hyperlink ref="A2323" r:id="rId2207" display="https://www.panjit.com.tw/en/Product/downloadPDF/ZMM5225B" xr:uid="{DC29C341-7BB6-4197-9F9A-270D45B2857A}"/>
    <hyperlink ref="A2324" r:id="rId2208" display="https://www.panjit.com.tw/en/Product/downloadPDF/ZMM5226B" xr:uid="{4BB64846-52FA-42B2-9D99-4D80488131C2}"/>
    <hyperlink ref="A2325" r:id="rId2209" display="https://www.panjit.com.tw/en/Product/downloadPDF/ZMM5227B" xr:uid="{3ECA36DA-78FB-4346-B041-F07F393BEF5C}"/>
    <hyperlink ref="A2326" r:id="rId2210" display="https://www.panjit.com.tw/en/Product/downloadPDF/ZMM5228B" xr:uid="{68C30AF6-165A-4F06-A565-277426ABFD4F}"/>
    <hyperlink ref="A2327" r:id="rId2211" display="https://www.panjit.com.tw/en/Product/downloadPDF/ZMM5229B" xr:uid="{6DF899FD-1609-4904-BABA-A91CCBE1DEC2}"/>
    <hyperlink ref="A2328" r:id="rId2212" display="https://www.panjit.com.tw/en/Product/downloadPDF/ZMM5230B" xr:uid="{9A81364E-2078-433C-B6C8-F9E5B4D08A62}"/>
    <hyperlink ref="A2329" r:id="rId2213" display="https://www.panjit.com.tw/en/Product/downloadPDF/ZMM5231B" xr:uid="{953C2B6D-5406-4D4B-B10E-F99313E2909B}"/>
    <hyperlink ref="A2330" r:id="rId2214" display="https://www.panjit.com.tw/en/Product/downloadPDF/ZMM5232B" xr:uid="{384A2BFD-623A-46C6-850D-9CE4B442A820}"/>
    <hyperlink ref="A2331" r:id="rId2215" display="https://www.panjit.com.tw/en/Product/downloadPDF/ZMM5233B" xr:uid="{A7DE0C2A-CBDE-4D6D-993D-419DB52C8512}"/>
    <hyperlink ref="A2332" r:id="rId2216" display="https://www.panjit.com.tw/en/Product/downloadPDF/ZMM5234B" xr:uid="{5EBA00FB-BE83-4310-98C3-2A00D97FD0E2}"/>
    <hyperlink ref="A2333" r:id="rId2217" display="https://www.panjit.com.tw/en/Product/downloadPDF/ZMM5235B" xr:uid="{246BFCA1-10DD-45B1-A91E-A56D21E8DB28}"/>
    <hyperlink ref="A2334" r:id="rId2218" display="https://www.panjit.com.tw/en/Product/downloadPDF/ZMM5236B" xr:uid="{B402AA1A-8862-49F3-8B2B-767E56F2E451}"/>
    <hyperlink ref="A2335" r:id="rId2219" display="https://www.panjit.com.tw/en/Product/downloadPDF/ZMM5237B" xr:uid="{0AF40F72-FC2B-4AA4-B216-755E719907FA}"/>
    <hyperlink ref="A2336" r:id="rId2220" display="https://www.panjit.com.tw/en/Product/downloadPDF/ZMM5238B" xr:uid="{457062E5-4AF7-40B9-A59B-7829118F1378}"/>
    <hyperlink ref="A2337" r:id="rId2221" display="https://www.panjit.com.tw/en/Product/downloadPDF/ZMM5239B" xr:uid="{F8405D5C-8CF0-4009-A4C2-B9D027102896}"/>
    <hyperlink ref="A2338" r:id="rId2222" display="https://www.panjit.com.tw/en/Product/downloadPDF/ZMM5240B" xr:uid="{B9BA0F39-DF4D-4354-B462-28918D02AE1E}"/>
    <hyperlink ref="A2339" r:id="rId2223" display="https://www.panjit.com.tw/en/Product/downloadPDF/ZMM5241B" xr:uid="{ADCC0D8F-35E5-4F4F-861C-1C0E54E18683}"/>
    <hyperlink ref="A2340" r:id="rId2224" display="https://www.panjit.com.tw/en/Product/downloadPDF/ZMM5242B" xr:uid="{8F6FECC6-81A0-4E5B-B5FA-560C16F43CAD}"/>
    <hyperlink ref="A2341" r:id="rId2225" display="https://www.panjit.com.tw/en/Product/downloadPDF/ZMM5243B" xr:uid="{0670FA79-190F-4496-9BCB-26A90D6979B5}"/>
    <hyperlink ref="A2342" r:id="rId2226" display="https://www.panjit.com.tw/en/Product/downloadPDF/ZMM5244B" xr:uid="{C4120A65-BE00-4922-A82E-F0E5AFA2837C}"/>
    <hyperlink ref="A2343" r:id="rId2227" display="https://www.panjit.com.tw/en/Product/downloadPDF/ZMM5245B" xr:uid="{D6E72952-1996-4867-A580-9F8A88F69C42}"/>
    <hyperlink ref="A2344" r:id="rId2228" display="https://www.panjit.com.tw/en/Product/downloadPDF/ZMM5246B" xr:uid="{BBD4EAAB-6302-4B53-A73B-E5E56AC0BB66}"/>
    <hyperlink ref="A2345" r:id="rId2229" display="https://www.panjit.com.tw/en/Product/downloadPDF/ZMM5247B" xr:uid="{7A6FE160-2CB5-4159-852F-EAC8F85F3F83}"/>
    <hyperlink ref="A2346" r:id="rId2230" display="https://www.panjit.com.tw/en/Product/downloadPDF/ZMM5248B" xr:uid="{01A5CA8C-57F6-4092-BA28-32CF40EC8D63}"/>
    <hyperlink ref="A2347" r:id="rId2231" display="https://www.panjit.com.tw/en/Product/downloadPDF/ZMM5249B" xr:uid="{70E665FD-5143-4B38-93A2-D820943D3AFB}"/>
    <hyperlink ref="A2348" r:id="rId2232" display="https://www.panjit.com.tw/en/Product/downloadPDF/ZMM5250B" xr:uid="{65900C00-60A4-48ED-A7B8-B1F746AB8F44}"/>
    <hyperlink ref="A2349" r:id="rId2233" display="https://www.panjit.com.tw/en/Product/downloadPDF/ZMM5251B" xr:uid="{5AFEFF92-51F3-4FA8-9CD2-FD9E4E5CEED1}"/>
    <hyperlink ref="A2350" r:id="rId2234" display="https://www.panjit.com.tw/en/Product/downloadPDF/ZMM5252B" xr:uid="{17A217B6-A5C2-4B6C-8711-56CFC7458F51}"/>
    <hyperlink ref="A2351" r:id="rId2235" display="https://www.panjit.com.tw/en/Product/downloadPDF/ZMM5253B" xr:uid="{5DC1629C-5F2E-496F-A4EB-8A8D9CD68D64}"/>
    <hyperlink ref="A2352" r:id="rId2236" display="https://www.panjit.com.tw/en/Product/downloadPDF/ZMM5254B" xr:uid="{E265CBF2-38F5-492D-8775-FC8668FFD3E2}"/>
    <hyperlink ref="A2353" r:id="rId2237" display="https://www.panjit.com.tw/en/Product/downloadPDF/ZMM5255B" xr:uid="{BDB5A8EC-80B5-47E0-A3D7-A79F1EEF23BA}"/>
    <hyperlink ref="A2354" r:id="rId2238" display="https://www.panjit.com.tw/en/Product/downloadPDF/ZMM5256B" xr:uid="{4FEDBD55-C4DB-4165-A9E5-F7B4019EC686}"/>
    <hyperlink ref="A2355" r:id="rId2239" display="https://www.panjit.com.tw/en/Product/downloadPDF/ZMM5257B" xr:uid="{DA595CB3-360A-4345-945C-06DDC5A69645}"/>
    <hyperlink ref="A2356" r:id="rId2240" display="https://www.panjit.com.tw/en/Product/downloadPDF/ZMM5258B" xr:uid="{075BB3EB-BD3F-4445-AF17-BA14AB588EC0}"/>
    <hyperlink ref="A2357" r:id="rId2241" display="https://www.panjit.com.tw/en/Product/downloadPDF/ZMM5259B" xr:uid="{566DBA05-93BC-42FC-A2A8-D6B242F02969}"/>
    <hyperlink ref="A2358" r:id="rId2242" display="https://www.panjit.com.tw/en/Product/downloadPDF/ZMM5260B" xr:uid="{76CA2414-288B-4BEB-8EDD-B118D5AF0A9C}"/>
    <hyperlink ref="A2359" r:id="rId2243" display="https://www.panjit.com.tw/en/Product/downloadPDF/ZMM5261B" xr:uid="{29C62836-643D-4D7E-935F-2B5E9E1609D5}"/>
    <hyperlink ref="A2360" r:id="rId2244" display="https://www.panjit.com.tw/en/Product/downloadPDF/ZMM5262B" xr:uid="{5C4E5B8C-614B-4B29-A58A-5C2BE6877589}"/>
    <hyperlink ref="A2361" r:id="rId2245" display="https://www.panjit.com.tw/en/Product/downloadPDF/ZMM5263B" xr:uid="{4991A5BA-AB5A-4058-ACA2-DAEEC5D9BC7D}"/>
    <hyperlink ref="A2362" r:id="rId2246" display="https://www.panjit.com.tw/en/Product/downloadPDF/ZMM5264B" xr:uid="{58B38F5D-2C2A-4F87-83A9-8836C7565C0A}"/>
    <hyperlink ref="A2363" r:id="rId2247" display="https://www.panjit.com.tw/en/Product/downloadPDF/ZMM5265B" xr:uid="{A2C1FC02-ED8F-4A5B-9BC6-04C9BB662140}"/>
    <hyperlink ref="A2364" r:id="rId2248" display="https://www.panjit.com.tw/en/Product/downloadPDF/ZMM5266B" xr:uid="{29630507-D1AE-4284-9E6E-0ABDAB96AABF}"/>
    <hyperlink ref="A2365" r:id="rId2249" display="https://www.panjit.com.tw/en/Product/downloadPDF/GLZ2.0A" xr:uid="{443FAB4B-F189-4DFB-B31D-12DFC01E0E87}"/>
    <hyperlink ref="A2366" r:id="rId2250" display="https://www.panjit.com.tw/en/Product/downloadPDF/GLZ2.0B" xr:uid="{D3068408-CBD6-4CC3-B1BB-0162C2898920}"/>
    <hyperlink ref="A2367" r:id="rId2251" display="https://www.panjit.com.tw/en/Product/downloadPDF/GLZ2.2A" xr:uid="{2FBF8EC0-444C-473C-9745-D21F2C9CCF12}"/>
    <hyperlink ref="A2368" r:id="rId2252" display="https://www.panjit.com.tw/en/Product/downloadPDF/GLZ2.2B" xr:uid="{6C54619F-7BF0-4122-9F58-7E2C85D110EB}"/>
    <hyperlink ref="A2369" r:id="rId2253" display="https://www.panjit.com.tw/en/Product/downloadPDF/GLZ2.4A" xr:uid="{781F1BB3-B34F-4A3E-BA43-B537EAA88883}"/>
    <hyperlink ref="A2370" r:id="rId2254" display="https://www.panjit.com.tw/en/Product/downloadPDF/GLZ2.4B" xr:uid="{903245A2-824B-43F7-AB67-9A3E9681639C}"/>
    <hyperlink ref="A2371" r:id="rId2255" display="https://www.panjit.com.tw/en/Product/downloadPDF/GLZ2.7B" xr:uid="{72FC910E-E8BB-4C78-B04D-8BBDCF8575C0}"/>
    <hyperlink ref="A2372" r:id="rId2256" display="https://www.panjit.com.tw/en/Product/downloadPDF/GLZ3.0A" xr:uid="{7C6F63FC-43B5-41F1-8FB9-0EAC3498CE93}"/>
    <hyperlink ref="A2373" r:id="rId2257" display="https://www.panjit.com.tw/en/Product/downloadPDF/GLZ3.0B" xr:uid="{8E7AA696-8537-422A-A8BA-C4168EE2D05C}"/>
    <hyperlink ref="A2374" r:id="rId2258" display="https://www.panjit.com.tw/en/Product/downloadPDF/GLZ3.3A" xr:uid="{F48B1D01-F972-49FC-94CA-584F8328E130}"/>
    <hyperlink ref="A2375" r:id="rId2259" display="https://www.panjit.com.tw/en/Product/downloadPDF/GLZ3.3B" xr:uid="{4A902856-7E52-4341-BC94-F52A8B6D51CB}"/>
    <hyperlink ref="A2376" r:id="rId2260" display="https://www.panjit.com.tw/en/Product/downloadPDF/GLZ3.6A" xr:uid="{EF3057A4-CFDB-44F5-A54F-03CFB00ECB48}"/>
    <hyperlink ref="A2377" r:id="rId2261" display="https://www.panjit.com.tw/en/Product/downloadPDF/GLZ3.6B" xr:uid="{C361D822-2CD4-4A7E-BBA7-D98A318DD53B}"/>
    <hyperlink ref="A2378" r:id="rId2262" display="https://www.panjit.com.tw/en/Product/downloadPDF/GLZ3.9A" xr:uid="{04940472-1805-4DA0-828D-BF03159FFD14}"/>
    <hyperlink ref="A2379" r:id="rId2263" display="https://www.panjit.com.tw/en/Product/downloadPDF/GLZ3.9B" xr:uid="{8787788B-508E-4834-BF54-1C46D3B541B8}"/>
    <hyperlink ref="A2380" r:id="rId2264" display="https://www.panjit.com.tw/en/Product/downloadPDF/GLZ4.3B" xr:uid="{3C56862E-E01D-44C6-9945-FC3BBB122D4B}"/>
    <hyperlink ref="A2381" r:id="rId2265" display="https://www.panjit.com.tw/en/Product/downloadPDF/GLZ4.3C" xr:uid="{D93F35AF-BE2F-4610-82FF-F9BA03D14278}"/>
    <hyperlink ref="A2382" r:id="rId2266" display="https://www.panjit.com.tw/en/Product/downloadPDF/GLZ4.7A" xr:uid="{30D4A2BD-6E78-4398-8B8E-548FE7DFA311}"/>
    <hyperlink ref="A2383" r:id="rId2267" display="https://www.panjit.com.tw/en/Product/downloadPDF/GLZ4.7B" xr:uid="{678AAED5-81F0-4F44-9BDE-3006AC295FE9}"/>
    <hyperlink ref="A2384" r:id="rId2268" display="https://www.panjit.com.tw/en/Product/downloadPDF/GLZ4.7C" xr:uid="{CA036CB3-4F96-4BEA-B199-6949FFC24D35}"/>
    <hyperlink ref="A2385" r:id="rId2269" display="https://www.panjit.com.tw/en/Product/downloadPDF/GLZ5.1A" xr:uid="{17CCB988-9A28-4A72-9AED-226F3A98DA5B}"/>
    <hyperlink ref="A2386" r:id="rId2270" display="https://www.panjit.com.tw/en/Product/downloadPDF/GLZ5.1B" xr:uid="{615DE55C-03D7-4C49-B7E8-150F0A0313E8}"/>
    <hyperlink ref="A2387" r:id="rId2271" display="https://www.panjit.com.tw/en/Product/downloadPDF/GLZ5.1C" xr:uid="{9C4FAA1B-02A7-46F2-9FE8-EA057F09CB00}"/>
    <hyperlink ref="A2388" r:id="rId2272" display="https://www.panjit.com.tw/en/Product/downloadPDF/GLZ5.6A" xr:uid="{A2A00B51-4DF6-45C5-8852-CE4976035676}"/>
    <hyperlink ref="A2389" r:id="rId2273" display="https://www.panjit.com.tw/en/Product/downloadPDF/GLZ5.6B" xr:uid="{CCFAFE75-ABCF-446B-AD71-CCACE0D643D7}"/>
    <hyperlink ref="A2390" r:id="rId2274" display="https://www.panjit.com.tw/en/Product/downloadPDF/GLZ5.6C" xr:uid="{FE75E90A-1359-4622-94A2-BB90D66CB6E2}"/>
    <hyperlink ref="A2391" r:id="rId2275" display="https://www.panjit.com.tw/en/Product/downloadPDF/GLZ6.2A" xr:uid="{A28D1DB1-9BE4-4FDA-A1B5-D2F0D5D9B8CC}"/>
    <hyperlink ref="A2392" r:id="rId2276" display="https://www.panjit.com.tw/en/Product/downloadPDF/GLZ6.2B" xr:uid="{1D5CEC78-9170-4E42-B35C-F73D6E3A9433}"/>
    <hyperlink ref="A2393" r:id="rId2277" display="https://www.panjit.com.tw/en/Product/downloadPDF/GLZ6.2C" xr:uid="{3AA48494-E738-4587-96F5-4DCF539F8349}"/>
    <hyperlink ref="A2394" r:id="rId2278" display="https://www.panjit.com.tw/en/Product/downloadPDF/GLZ6.8A" xr:uid="{97D0A92C-A35E-4C92-A0E1-DEDC920A21B3}"/>
    <hyperlink ref="A2395" r:id="rId2279" display="https://www.panjit.com.tw/en/Product/downloadPDF/GLZ6.8B" xr:uid="{3990FB59-5B0B-4004-9D03-E2711FDD9712}"/>
    <hyperlink ref="A2396" r:id="rId2280" display="https://www.panjit.com.tw/en/Product/downloadPDF/GLZ6.8C" xr:uid="{9D4E9958-40C7-499A-9AF0-1889B37F3CD6}"/>
    <hyperlink ref="A2397" r:id="rId2281" display="https://www.panjit.com.tw/en/Product/downloadPDF/GLZ7.5A" xr:uid="{8DF0F3CA-0C15-4654-9FE9-045D5F878106}"/>
    <hyperlink ref="A2398" r:id="rId2282" display="https://www.panjit.com.tw/en/Product/downloadPDF/GLZ7.5B" xr:uid="{4F6E467A-A962-4771-AEE2-36026EB4CB46}"/>
    <hyperlink ref="A2399" r:id="rId2283" display="https://www.panjit.com.tw/en/Product/downloadPDF/GLZ7.5C" xr:uid="{98ABE0B7-6E3F-4436-AA74-BEC032BF14CC}"/>
    <hyperlink ref="A2400" r:id="rId2284" display="https://www.panjit.com.tw/en/Product/downloadPDF/GLZ8.2A" xr:uid="{7D1E54D9-1867-4CB7-9077-281C1F7407AC}"/>
    <hyperlink ref="A2401" r:id="rId2285" display="https://www.panjit.com.tw/en/Product/downloadPDF/GLZ8.2B" xr:uid="{08957A98-80D9-45ED-9578-631CD0BB9F55}"/>
    <hyperlink ref="A2402" r:id="rId2286" display="https://www.panjit.com.tw/en/Product/downloadPDF/GLZ8.2C" xr:uid="{20363B18-3D72-4DE4-9C6B-A04761046A64}"/>
    <hyperlink ref="A2403" r:id="rId2287" display="https://www.panjit.com.tw/en/Product/downloadPDF/GLZ9.1B" xr:uid="{B64C6EA7-2173-4459-A8DF-EF98BBD5378C}"/>
    <hyperlink ref="A2404" r:id="rId2288" display="https://www.panjit.com.tw/en/Product/downloadPDF/GLZ9.1C" xr:uid="{C51F9024-7436-48D3-B988-79C9491E1D79}"/>
    <hyperlink ref="A2405" r:id="rId2289" display="https://www.panjit.com.tw/en/Product/downloadPDF/GLZ10A" xr:uid="{C70B3E69-29BE-4625-9ED2-F08687402A6F}"/>
    <hyperlink ref="A2406" r:id="rId2290" display="https://www.panjit.com.tw/en/Product/downloadPDF/GLZ10B" xr:uid="{E50945D7-770D-4EAE-85CC-2BD82B83E59E}"/>
    <hyperlink ref="A2407" r:id="rId2291" display="https://www.panjit.com.tw/en/Product/downloadPDF/GLZ10C" xr:uid="{E8791157-A312-4F27-BD89-1F111636BE82}"/>
    <hyperlink ref="A2408" r:id="rId2292" display="https://www.panjit.com.tw/en/Product/downloadPDF/GLZ10D" xr:uid="{C22AE252-7C79-463C-91EE-F20CCEBCB3BB}"/>
    <hyperlink ref="A2409" r:id="rId2293" display="https://www.panjit.com.tw/en/Product/downloadPDF/GLZ11A" xr:uid="{FB0C6093-03CF-40D4-82F4-D9AD07544C56}"/>
    <hyperlink ref="A2410" r:id="rId2294" display="https://www.panjit.com.tw/en/Product/downloadPDF/GLZ11B" xr:uid="{1456B976-76A2-4EFF-8491-1ECBA2CAE1A8}"/>
    <hyperlink ref="A2411" r:id="rId2295" display="https://www.panjit.com.tw/en/Product/downloadPDF/GLZ11C" xr:uid="{47B5C180-21BB-47A8-8952-3573408C67D3}"/>
    <hyperlink ref="A2412" r:id="rId2296" display="https://www.panjit.com.tw/en/Product/downloadPDF/GLZ12A" xr:uid="{45554C67-D654-41B5-A1FB-BD008E99602F}"/>
    <hyperlink ref="A2413" r:id="rId2297" display="https://www.panjit.com.tw/en/Product/downloadPDF/GLZ12B" xr:uid="{F94E0860-F9B3-4BB2-AD28-8F6F1F69154B}"/>
    <hyperlink ref="A2414" r:id="rId2298" display="https://www.panjit.com.tw/en/Product/downloadPDF/GLZ12C" xr:uid="{1339D8AF-5ADB-4345-8917-96A51C43F3A7}"/>
    <hyperlink ref="A2415" r:id="rId2299" display="https://www.panjit.com.tw/en/Product/downloadPDF/GLZ13A" xr:uid="{B657A3EE-7BEA-4BF7-B83F-12C2E85EFE82}"/>
    <hyperlink ref="A2416" r:id="rId2300" display="https://www.panjit.com.tw/en/Product/downloadPDF/GLZ13B" xr:uid="{6ACA9CFE-F693-448B-8E32-3E4B8186F12D}"/>
    <hyperlink ref="A2417" r:id="rId2301" display="https://www.panjit.com.tw/en/Product/downloadPDF/GLZ13C" xr:uid="{F17CA8F4-0E7A-404E-8C9B-E0D5E0044A2D}"/>
    <hyperlink ref="A2418" r:id="rId2302" display="https://www.panjit.com.tw/en/Product/downloadPDF/GLZ15A" xr:uid="{4EAA9ECA-0916-4CEF-9D36-6C8D61E4401F}"/>
    <hyperlink ref="A2419" r:id="rId2303" display="https://www.panjit.com.tw/en/Product/downloadPDF/GLZ15B" xr:uid="{5C665801-4838-4D8C-A4D9-0F5A25C149A9}"/>
    <hyperlink ref="A2420" r:id="rId2304" display="https://www.panjit.com.tw/en/Product/downloadPDF/GLZ15C" xr:uid="{A6719D19-55A6-47EE-987C-A34D4EDE588F}"/>
    <hyperlink ref="A2421" r:id="rId2305" display="https://www.panjit.com.tw/en/Product/downloadPDF/GLZ16A" xr:uid="{CB399B24-5E25-4702-9EAC-F2738390672B}"/>
    <hyperlink ref="A2422" r:id="rId2306" display="https://www.panjit.com.tw/en/Product/downloadPDF/GLZ16B" xr:uid="{6CEFC7F2-7D7C-46B4-B7F4-3B9E445F8E1E}"/>
    <hyperlink ref="A2423" r:id="rId2307" display="https://www.panjit.com.tw/en/Product/downloadPDF/GLZ16C" xr:uid="{96134706-680E-4F5E-B891-788FD31B21EC}"/>
    <hyperlink ref="A2424" r:id="rId2308" display="https://www.panjit.com.tw/en/Product/downloadPDF/GLZ18A" xr:uid="{59C175C6-E15B-4566-89CC-C055DC79E1D2}"/>
    <hyperlink ref="A2425" r:id="rId2309" display="https://www.panjit.com.tw/en/Product/downloadPDF/GLZ18B" xr:uid="{5985A2C5-7373-4781-8910-4D320146481E}"/>
    <hyperlink ref="A2426" r:id="rId2310" display="https://www.panjit.com.tw/en/Product/downloadPDF/GLZ18C" xr:uid="{786AB1BE-80D7-461A-BAA7-9982C01D95E0}"/>
    <hyperlink ref="A2427" r:id="rId2311" display="https://www.panjit.com.tw/en/Product/downloadPDF/GLZ20A" xr:uid="{96BAB54A-5C87-42B7-BAB7-F41B620A0069}"/>
    <hyperlink ref="A2428" r:id="rId2312" display="https://www.panjit.com.tw/en/Product/downloadPDF/GLZ20B" xr:uid="{7E4E16BC-D2DB-4F52-919A-1463A6CE9A15}"/>
    <hyperlink ref="A2429" r:id="rId2313" display="https://www.panjit.com.tw/en/Product/downloadPDF/GLZ20C" xr:uid="{5CFB92EA-FD24-48A1-A064-E6700DB07885}"/>
    <hyperlink ref="A2430" r:id="rId2314" display="https://www.panjit.com.tw/en/Product/downloadPDF/GLZ20D" xr:uid="{B5CB4EB2-7FBD-4C4B-878B-58FFF202747F}"/>
    <hyperlink ref="A2431" r:id="rId2315" display="https://www.panjit.com.tw/en/Product/downloadPDF/GLZ22B" xr:uid="{AE906CCB-FB46-40FC-8115-80138580387D}"/>
    <hyperlink ref="A2432" r:id="rId2316" display="https://www.panjit.com.tw/en/Product/downloadPDF/GLZ22C" xr:uid="{634E5264-EEA4-4E6E-838B-ACEFB44F6632}"/>
    <hyperlink ref="A2433" r:id="rId2317" display="https://www.panjit.com.tw/en/Product/downloadPDF/GLZ22D" xr:uid="{F33DC1EB-877D-49A5-8246-0AD7F03A819D}"/>
    <hyperlink ref="A2434" r:id="rId2318" display="https://www.panjit.com.tw/en/Product/downloadPDF/GLZ24A" xr:uid="{FCD43503-FB47-4FF0-A28F-46A4BFFDD380}"/>
    <hyperlink ref="A2435" r:id="rId2319" display="https://www.panjit.com.tw/en/Product/downloadPDF/GLZ24B" xr:uid="{83D253E7-5CA8-4516-99BA-D60768A199D0}"/>
    <hyperlink ref="A2436" r:id="rId2320" display="https://www.panjit.com.tw/en/Product/downloadPDF/GLZ24C" xr:uid="{8735D326-C207-45E7-ADFC-4862A819B8DE}"/>
    <hyperlink ref="A2437" r:id="rId2321" display="https://www.panjit.com.tw/en/Product/downloadPDF/GLZ24D" xr:uid="{9D5CC8BC-924E-4353-9A93-A6E9694E657F}"/>
    <hyperlink ref="A2438" r:id="rId2322" display="https://www.panjit.com.tw/en/Product/downloadPDF/GLZ27A" xr:uid="{8982A01F-3803-44B1-8B3B-1909F4210D00}"/>
    <hyperlink ref="A2439" r:id="rId2323" display="https://www.panjit.com.tw/en/Product/downloadPDF/GLZ27B" xr:uid="{B9FBA693-A8FA-49E9-AAB7-DE1964177EBE}"/>
    <hyperlink ref="A2440" r:id="rId2324" display="https://www.panjit.com.tw/en/Product/downloadPDF/GLZ27C" xr:uid="{0B8ACBB3-8E96-450B-8395-E971CCF4A155}"/>
    <hyperlink ref="A2441" r:id="rId2325" display="https://www.panjit.com.tw/en/Product/downloadPDF/GLZ27D" xr:uid="{290A801B-D2D0-4A3C-803E-42F2C6324CE4}"/>
    <hyperlink ref="A2442" r:id="rId2326" display="https://www.panjit.com.tw/en/Product/downloadPDF/GLZ30A" xr:uid="{398E7794-064E-4E3B-A56C-10FB4D15142E}"/>
    <hyperlink ref="A2443" r:id="rId2327" display="https://www.panjit.com.tw/en/Product/downloadPDF/GLZ30B" xr:uid="{67BCE9C3-6A7F-4033-888D-34C4F6DB197B}"/>
    <hyperlink ref="A2444" r:id="rId2328" display="https://www.panjit.com.tw/en/Product/downloadPDF/GLZ30C" xr:uid="{B0C2E4F8-8C89-4BA2-B9B1-47F25117795E}"/>
    <hyperlink ref="A2445" r:id="rId2329" display="https://www.panjit.com.tw/en/Product/downloadPDF/GLZ30D" xr:uid="{958E5735-843C-4163-973B-4EBA8B1A3527}"/>
    <hyperlink ref="A2446" r:id="rId2330" display="https://www.panjit.com.tw/en/Product/downloadPDF/GLZ33A" xr:uid="{7ED850C2-6782-4B50-8806-A97CA2417088}"/>
    <hyperlink ref="A2447" r:id="rId2331" display="https://www.panjit.com.tw/en/Product/downloadPDF/GLZ33B" xr:uid="{98750B90-29CF-4CB7-BD65-AFE22A9BE86C}"/>
    <hyperlink ref="A2448" r:id="rId2332" display="https://www.panjit.com.tw/en/Product/downloadPDF/GLZ33D" xr:uid="{FD4EDBFD-4B18-487E-87EC-0CF4241D2C39}"/>
    <hyperlink ref="A2449" r:id="rId2333" display="https://www.panjit.com.tw/en/Product/downloadPDF/GLZ36A" xr:uid="{B530A9A4-9719-4930-BD21-C27322212FCD}"/>
    <hyperlink ref="A2450" r:id="rId2334" display="https://www.panjit.com.tw/en/Product/downloadPDF/GLZ36B" xr:uid="{0DC89698-3E61-4624-8C31-B12C8F8248A4}"/>
    <hyperlink ref="A2451" r:id="rId2335" display="https://www.panjit.com.tw/en/Product/downloadPDF/GLZ36D" xr:uid="{3052A85E-B857-4D25-A47C-98569BE5827F}"/>
    <hyperlink ref="A2452" r:id="rId2336" display="https://www.panjit.com.tw/en/Product/downloadPDF/GLZ39A" xr:uid="{89B30DB0-3DFD-4FD8-BB0E-1EDAC424959F}"/>
    <hyperlink ref="A2453" r:id="rId2337" display="https://www.panjit.com.tw/en/Product/downloadPDF/GLZ39B" xr:uid="{AC1D9E76-AC66-41FA-8080-84D35096E5F5}"/>
    <hyperlink ref="A2454" r:id="rId2338" display="https://www.panjit.com.tw/en/Product/downloadPDF/GLZ39D" xr:uid="{47F57ABB-036B-4508-980E-ACEC63D2316E}"/>
    <hyperlink ref="A2455" r:id="rId2339" display="https://www.panjit.com.tw/en/Product/downloadPDF/GLZ41" xr:uid="{8BC81EB4-08E6-472F-BFD9-F1A8F261ECC5}"/>
    <hyperlink ref="A2456" r:id="rId2340" display="https://www.panjit.com.tw/en/Product/downloadPDF/GLZ43" xr:uid="{D5D09CE3-CA2E-4562-9F4E-0BEC85851267}"/>
    <hyperlink ref="A2457" r:id="rId2341" display="https://www.panjit.com.tw/en/Product/downloadPDF/GLZ47" xr:uid="{29A68565-6504-48A5-8AFE-9055018BBBE2}"/>
    <hyperlink ref="A2458" r:id="rId2342" display="https://www.panjit.com.tw/en/Product/downloadPDF/GLZ51" xr:uid="{388E0B9B-92A8-4450-8AD0-FF466456DAE8}"/>
    <hyperlink ref="A2459" r:id="rId2343" display="https://www.panjit.com.tw/en/Product/downloadPDF/GLZ56" xr:uid="{1A936396-8550-4326-A197-4E800D3D12ED}"/>
    <hyperlink ref="A2460" r:id="rId2344" display="https://www.panjit.com.tw/en/Product/downloadPDF/GLZJ2.0A" xr:uid="{BC3A0CC2-1BDA-4E9F-9738-3B805D96FA4A}"/>
    <hyperlink ref="A2461" r:id="rId2345" display="https://www.panjit.com.tw/en/Product/downloadPDF/GLZJ2.0B" xr:uid="{711D2AB6-7CD6-4E2B-94B6-B6877979C6AB}"/>
    <hyperlink ref="A2462" r:id="rId2346" display="https://www.panjit.com.tw/en/Product/downloadPDF/GLZJ2.2A" xr:uid="{4F938CF7-E7F1-4560-A83C-19367ECB5889}"/>
    <hyperlink ref="A2463" r:id="rId2347" display="https://www.panjit.com.tw/en/Product/downloadPDF/GLZJ3.0A" xr:uid="{676470EF-F422-4C3D-9380-152F93F4D621}"/>
    <hyperlink ref="A2464" r:id="rId2348" display="https://www.panjit.com.tw/en/Product/downloadPDF/GLZJ3.3A" xr:uid="{40F43D30-F455-47DB-89B7-0AEB02278E07}"/>
    <hyperlink ref="A2465" r:id="rId2349" display="https://www.panjit.com.tw/en/Product/downloadPDF/GLZJ3.3B" xr:uid="{6B50C943-008B-40E3-B775-D09EA48F402A}"/>
    <hyperlink ref="A2466" r:id="rId2350" display="https://www.panjit.com.tw/en/Product/downloadPDF/GLZJ3.6B" xr:uid="{DBCDA030-0B0D-403E-9E79-6EE723E39602}"/>
    <hyperlink ref="A2467" r:id="rId2351" display="https://www.panjit.com.tw/en/Product/downloadPDF/GLZJ3.9A" xr:uid="{05755C12-AFCE-44C6-9B53-2E84A5989F25}"/>
    <hyperlink ref="A2468" r:id="rId2352" display="https://www.panjit.com.tw/en/Product/downloadPDF/GLZJ3.9B" xr:uid="{FB322116-A4DC-4EB2-A3D3-2871DE292C17}"/>
    <hyperlink ref="A2469" r:id="rId2353" display="https://www.panjit.com.tw/en/Product/downloadPDF/GLZJ4.3B" xr:uid="{E049AD2C-11BE-455A-A434-33429230617B}"/>
    <hyperlink ref="A2470" r:id="rId2354" display="https://www.panjit.com.tw/en/Product/downloadPDF/GLZJ4.7B" xr:uid="{DBA0C685-B501-479C-A660-CFC633AA97B4}"/>
    <hyperlink ref="A2471" r:id="rId2355" display="https://www.panjit.com.tw/en/Product/downloadPDF/GLZJ4.7C" xr:uid="{D9FED85C-41D9-40EF-B196-C32E59C8304D}"/>
    <hyperlink ref="A2472" r:id="rId2356" display="https://www.panjit.com.tw/en/Product/downloadPDF/GLZJ5.1A" xr:uid="{A6FA651B-C932-4C46-B9F3-A0019F36A447}"/>
    <hyperlink ref="A2473" r:id="rId2357" display="https://www.panjit.com.tw/en/Product/downloadPDF/GLZJ5.1B" xr:uid="{A20B68A4-CECB-47D5-A7C6-68B64FF9B337}"/>
    <hyperlink ref="A2474" r:id="rId2358" display="https://www.panjit.com.tw/en/Product/downloadPDF/GLZJ5.1C" xr:uid="{786514EC-C7DF-4597-B702-B5291B9975C2}"/>
    <hyperlink ref="A2475" r:id="rId2359" display="https://www.panjit.com.tw/en/Product/downloadPDF/GLZJ5.6A" xr:uid="{E31DBDEB-4EAF-4D13-91CB-391489745B6A}"/>
    <hyperlink ref="A2476" r:id="rId2360" display="https://www.panjit.com.tw/en/Product/downloadPDF/GLZJ5.6B" xr:uid="{1914193C-90C2-4E22-9794-5B44EC028BAD}"/>
    <hyperlink ref="A2477" r:id="rId2361" display="https://www.panjit.com.tw/en/Product/downloadPDF/GLZJ5.6C" xr:uid="{7AE112F7-0F2F-4B3A-98A3-0C7E1FAC0D0E}"/>
    <hyperlink ref="A2478" r:id="rId2362" display="https://www.panjit.com.tw/en/Product/downloadPDF/GLZJ6.2B" xr:uid="{70D49878-E342-42CB-A2FC-CB95F8933C29}"/>
    <hyperlink ref="A2479" r:id="rId2363" display="https://www.panjit.com.tw/en/Product/downloadPDF/GLZJ6.2C" xr:uid="{239545CA-FA03-45FF-9F35-9B5956D96A5F}"/>
    <hyperlink ref="A2480" r:id="rId2364" display="https://www.panjit.com.tw/en/Product/downloadPDF/GLZJ6.8A" xr:uid="{B5FEBC3D-3BC3-4B00-AA83-82B93485E356}"/>
    <hyperlink ref="A2481" r:id="rId2365" display="https://www.panjit.com.tw/en/Product/downloadPDF/GLZJ6.8B" xr:uid="{38E5D7CC-A165-40AB-A3B4-C11C7C16FFA0}"/>
    <hyperlink ref="A2482" r:id="rId2366" display="https://www.panjit.com.tw/en/Product/downloadPDF/GLZJ6.8C" xr:uid="{2EC8733B-7D37-4C90-AEBC-7DE4FAE49FAF}"/>
    <hyperlink ref="A2483" r:id="rId2367" display="https://www.panjit.com.tw/en/Product/downloadPDF/GLZJ7.5A" xr:uid="{28381E10-A572-4E3C-B2CB-4E961CE217FD}"/>
    <hyperlink ref="A2484" r:id="rId2368" display="https://www.panjit.com.tw/en/Product/downloadPDF/GLZJ7.5B" xr:uid="{56C7B249-FD1B-463A-91EC-0B09DA470344}"/>
    <hyperlink ref="A2485" r:id="rId2369" display="https://www.panjit.com.tw/en/Product/downloadPDF/GLZJ7.5C" xr:uid="{DBAC99DC-60F5-441C-B9EB-1957A71D2FF4}"/>
    <hyperlink ref="A2486" r:id="rId2370" display="https://www.panjit.com.tw/en/Product/downloadPDF/GLZJ8.2A" xr:uid="{C228D0D6-32B0-4F80-9611-1E5F02166B2D}"/>
    <hyperlink ref="A2487" r:id="rId2371" display="https://www.panjit.com.tw/en/Product/downloadPDF/GLZJ8.2B" xr:uid="{16B9E9AD-5E07-46C0-9A99-C6E911BAC7BA}"/>
    <hyperlink ref="A2488" r:id="rId2372" display="https://www.panjit.com.tw/en/Product/downloadPDF/GLZJ8.2C" xr:uid="{0EDDFACC-498D-41EC-8D36-9D678B882D3B}"/>
    <hyperlink ref="A2489" r:id="rId2373" display="https://www.panjit.com.tw/en/Product/downloadPDF/GLZJ9.1A" xr:uid="{22B79C4C-4796-401D-98BA-44267CAA2858}"/>
    <hyperlink ref="A2490" r:id="rId2374" display="https://www.panjit.com.tw/en/Product/downloadPDF/GLZJ9.1B" xr:uid="{18F36969-C1D7-47D0-91C4-2280D79525B4}"/>
    <hyperlink ref="A2491" r:id="rId2375" display="https://www.panjit.com.tw/en/Product/downloadPDF/GLZJ9.1C" xr:uid="{5E63B961-98EA-4F14-95CA-D0F384CA0D65}"/>
    <hyperlink ref="A2492" r:id="rId2376" display="https://www.panjit.com.tw/en/Product/downloadPDF/GLZJ10A" xr:uid="{139604CD-2F3D-42ED-B7F6-1AD25FBF44A5}"/>
    <hyperlink ref="A2493" r:id="rId2377" display="https://www.panjit.com.tw/en/Product/downloadPDF/GLZJ10B" xr:uid="{DC81E59B-825E-40B1-A14F-63758E10CC83}"/>
    <hyperlink ref="A2494" r:id="rId2378" display="https://www.panjit.com.tw/en/Product/downloadPDF/GLZJ10C" xr:uid="{37CA3E41-3584-496A-9273-AD766474F10B}"/>
    <hyperlink ref="A2495" r:id="rId2379" display="https://www.panjit.com.tw/en/Product/downloadPDF/GLZJ10D" xr:uid="{F100F387-69D9-45D1-89D3-8440B08856EF}"/>
    <hyperlink ref="A2496" r:id="rId2380" display="https://www.panjit.com.tw/en/Product/downloadPDF/GLZJ11B" xr:uid="{128257B2-0930-4077-9D89-4DB7E061B669}"/>
    <hyperlink ref="A2497" r:id="rId2381" display="https://www.panjit.com.tw/en/Product/downloadPDF/GLZJ11C" xr:uid="{597A4FA5-C45F-42E7-B439-EDC3F326D296}"/>
    <hyperlink ref="A2498" r:id="rId2382" display="https://www.panjit.com.tw/en/Product/downloadPDF/GLZJ12A" xr:uid="{543CF1A3-39FA-480E-8349-01B7324587EA}"/>
    <hyperlink ref="A2499" r:id="rId2383" display="https://www.panjit.com.tw/en/Product/downloadPDF/GLZJ12B" xr:uid="{0C325359-AB0D-4D93-A043-EB0369011D92}"/>
    <hyperlink ref="A2500" r:id="rId2384" display="https://www.panjit.com.tw/en/Product/downloadPDF/GLZJ12C" xr:uid="{59B66EE6-BBB7-4026-82EA-2C39F59A812F}"/>
    <hyperlink ref="A2501" r:id="rId2385" display="https://www.panjit.com.tw/en/Product/downloadPDF/GLZJ13B" xr:uid="{882A9A35-17BB-41A4-A93C-73D90F709022}"/>
    <hyperlink ref="A2502" r:id="rId2386" display="https://www.panjit.com.tw/en/Product/downloadPDF/GLZJ13C" xr:uid="{A2E6D4FA-8827-403D-97DF-DF7045A96FF7}"/>
    <hyperlink ref="A2503" r:id="rId2387" display="https://www.panjit.com.tw/en/Product/downloadPDF/GLZJ15A" xr:uid="{1614EBF0-FD65-4352-95EA-89EB35A93DA3}"/>
    <hyperlink ref="A2504" r:id="rId2388" display="https://www.panjit.com.tw/en/Product/downloadPDF/GLZJ15B" xr:uid="{F1264FF7-7BD9-4332-93C1-BF64A0CEA055}"/>
    <hyperlink ref="A2505" r:id="rId2389" display="https://www.panjit.com.tw/en/Product/downloadPDF/GLZJ15C" xr:uid="{ADD8EE19-7ABC-4E25-A541-353981EF560C}"/>
    <hyperlink ref="A2506" r:id="rId2390" display="https://www.panjit.com.tw/en/Product/downloadPDF/GLZJ16A" xr:uid="{11619CF6-6C99-492A-8E62-8559AC58251F}"/>
    <hyperlink ref="A2507" r:id="rId2391" display="https://www.panjit.com.tw/en/Product/downloadPDF/GLZJ16B" xr:uid="{39880C53-9AB7-40B6-BF1C-98690441A992}"/>
    <hyperlink ref="A2508" r:id="rId2392" display="https://www.panjit.com.tw/en/Product/downloadPDF/GLZJ16C" xr:uid="{ACD3FCC7-04C2-4FA8-9F33-15DD58D900D6}"/>
    <hyperlink ref="A2509" r:id="rId2393" display="https://www.panjit.com.tw/en/Product/downloadPDF/GLZJ18A" xr:uid="{46883E8D-37AA-4A00-B45E-875C577D4898}"/>
    <hyperlink ref="A2510" r:id="rId2394" display="https://www.panjit.com.tw/en/Product/downloadPDF/GLZJ18B" xr:uid="{F0FD4A95-F3EC-4CED-BA41-88CE73F59580}"/>
    <hyperlink ref="A2511" r:id="rId2395" display="https://www.panjit.com.tw/en/Product/downloadPDF/GLZJ18C" xr:uid="{3DF15C4B-7C56-42F3-BFB9-3D8919580318}"/>
    <hyperlink ref="A2512" r:id="rId2396" display="https://www.panjit.com.tw/en/Product/downloadPDF/GLZJ20A" xr:uid="{CDDD86E1-B2E0-4F3A-8A61-6E69E602D0EB}"/>
    <hyperlink ref="A2513" r:id="rId2397" display="https://www.panjit.com.tw/en/Product/downloadPDF/GLZJ20C" xr:uid="{6AE8E2D1-4A57-4EA2-A263-66D6379A8DD7}"/>
    <hyperlink ref="A2514" r:id="rId2398" display="https://www.panjit.com.tw/en/Product/downloadPDF/GLZJ20D" xr:uid="{97EF606B-624E-4212-8E18-932F02A280A0}"/>
    <hyperlink ref="A2515" r:id="rId2399" display="https://www.panjit.com.tw/en/Product/downloadPDF/GLZJ22B" xr:uid="{6A1A533C-710B-4DE2-81BD-0C330123E6D0}"/>
    <hyperlink ref="A2516" r:id="rId2400" display="https://www.panjit.com.tw/en/Product/downloadPDF/GLZJ22D" xr:uid="{3816B0EC-73FD-4434-BA4D-3D3B82A65CF6}"/>
    <hyperlink ref="A2517" r:id="rId2401" display="https://www.panjit.com.tw/en/Product/downloadPDF/GLZJ24A" xr:uid="{7E1A5F9A-D13C-4831-A8B7-1990DB55BF5B}"/>
    <hyperlink ref="A2518" r:id="rId2402" display="https://www.panjit.com.tw/en/Product/downloadPDF/GLZJ24B" xr:uid="{355A6A3C-7B9D-4B5F-92BA-E05BE3ECD24A}"/>
    <hyperlink ref="A2519" r:id="rId2403" display="https://www.panjit.com.tw/en/Product/downloadPDF/GLZJ24C" xr:uid="{A3639466-7384-47E1-B866-8F721962CDD1}"/>
    <hyperlink ref="A2520" r:id="rId2404" display="https://www.panjit.com.tw/en/Product/downloadPDF/GLZJ24D" xr:uid="{1FA0A6BB-7046-4AF0-9B5C-F5E1CF20BA7B}"/>
    <hyperlink ref="A2521" r:id="rId2405" display="https://www.panjit.com.tw/en/Product/downloadPDF/GLZJ27A" xr:uid="{C3286E5C-6880-4F59-9E4B-2FD1324FD738}"/>
    <hyperlink ref="A2522" r:id="rId2406" display="https://www.panjit.com.tw/en/Product/downloadPDF/GLZJ27C" xr:uid="{CF6AB94B-42AD-43D3-A585-0927AE22DC1E}"/>
    <hyperlink ref="A2523" r:id="rId2407" display="https://www.panjit.com.tw/en/Product/downloadPDF/GLZJ27D" xr:uid="{C8CCCF9B-5FAE-4F8F-8C6C-C1F50D751770}"/>
    <hyperlink ref="A2524" r:id="rId2408" display="https://www.panjit.com.tw/en/Product/downloadPDF/GLZJ30A" xr:uid="{52FD7839-2BBC-4015-A573-5D20C4A5A0F6}"/>
    <hyperlink ref="A2525" r:id="rId2409" display="https://www.panjit.com.tw/en/Product/downloadPDF/GLZJ30B" xr:uid="{9E8D33B1-8935-44ED-922E-828C7F6C1405}"/>
    <hyperlink ref="A2526" r:id="rId2410" display="https://www.panjit.com.tw/en/Product/downloadPDF/GLZJ30C" xr:uid="{512403B1-44EA-468A-8620-477CDD146DC3}"/>
    <hyperlink ref="A2527" r:id="rId2411" display="https://www.panjit.com.tw/en/Product/downloadPDF/GLZJ30D" xr:uid="{D0D240C1-7E0D-427F-A379-FACBC11FFEF5}"/>
    <hyperlink ref="A2528" r:id="rId2412" display="https://www.panjit.com.tw/en/Product/downloadPDF/GLZJ33B" xr:uid="{96AF3F7A-472D-4555-88CD-E7101FF7446D}"/>
    <hyperlink ref="A2529" r:id="rId2413" display="https://www.panjit.com.tw/en/Product/downloadPDF/GLZJ33C" xr:uid="{52C6CA33-02F8-48DE-B382-1550C3816278}"/>
    <hyperlink ref="A2530" r:id="rId2414" display="https://www.panjit.com.tw/en/Product/downloadPDF/GLZJ36A" xr:uid="{3E34D369-BECE-44F0-BDBA-1C72F1428442}"/>
    <hyperlink ref="A2531" r:id="rId2415" display="https://www.panjit.com.tw/en/Product/downloadPDF/GLZJ36D" xr:uid="{61A84223-284A-425D-97D1-FF5BB35FCC91}"/>
    <hyperlink ref="A2532" r:id="rId2416" display="https://www.panjit.com.tw/en/Product/downloadPDF/GLZJ39B" xr:uid="{18E48C3A-6A56-471E-865C-65143E7A25A1}"/>
    <hyperlink ref="A2533" r:id="rId2417" display="https://www.panjit.com.tw/en/Product/downloadPDF/GLZJ43" xr:uid="{BE8323BC-D624-4F0A-8F82-AC93C7478FCD}"/>
    <hyperlink ref="A2534" r:id="rId2418" display="https://www.panjit.com.tw/en/Product/downloadPDF/GLZJ47" xr:uid="{92CD1B66-90CA-42EF-9A53-8D2B6015CF22}"/>
    <hyperlink ref="A2535" r:id="rId2419" display="https://www.panjit.com.tw/en/Product/downloadPDF/GLZJ51" xr:uid="{D35FCE00-0E77-4840-94F0-DBF4118B31D9}"/>
    <hyperlink ref="A2536" r:id="rId2420" display="https://www.panjit.com.tw/en/Product/downloadPDF/GDZ2.0A" xr:uid="{EAC0BCB2-9D3D-482D-AB44-32855D0A5247}"/>
    <hyperlink ref="A2537" r:id="rId2421" display="https://www.panjit.com.tw/en/Product/downloadPDF/GDZ2.0B" xr:uid="{76111802-B712-48AB-AB87-CFB52C171030}"/>
    <hyperlink ref="A2538" r:id="rId2422" display="https://www.panjit.com.tw/en/Product/downloadPDF/GDZ2.2A" xr:uid="{74AD769D-7024-4072-AAF3-DD25244FFFC9}"/>
    <hyperlink ref="A2539" r:id="rId2423" display="https://www.panjit.com.tw/en/Product/downloadPDF/GDZ2.4A" xr:uid="{6356DD4A-102F-4465-8F95-71076032ADC8}"/>
    <hyperlink ref="A2540" r:id="rId2424" display="https://www.panjit.com.tw/en/Product/downloadPDF/GDZ3.0A" xr:uid="{A3BD8EB3-79C5-442F-A270-D1CACDE84F10}"/>
    <hyperlink ref="A2541" r:id="rId2425" display="https://www.panjit.com.tw/en/Product/downloadPDF/GDZ3.3A" xr:uid="{D2010BC0-C5D4-4B76-BC50-BDC4EA2BD0A1}"/>
    <hyperlink ref="A2542" r:id="rId2426" display="https://www.panjit.com.tw/en/Product/downloadPDF/GDZ3.3B" xr:uid="{2EE31F7E-370D-42FA-AD86-A8F6DD809E63}"/>
    <hyperlink ref="A2543" r:id="rId2427" display="https://www.panjit.com.tw/en/Product/downloadPDF/GDZ3.6A" xr:uid="{8435198B-8632-4BEE-90CE-B71A2494D737}"/>
    <hyperlink ref="A2544" r:id="rId2428" display="https://www.panjit.com.tw/en/Product/downloadPDF/GDZ3.9A" xr:uid="{ACC21529-81CE-4CB4-826E-45B5730EB187}"/>
    <hyperlink ref="A2545" r:id="rId2429" display="https://www.panjit.com.tw/en/Product/downloadPDF/GDZ3.9B" xr:uid="{E9F3D924-48F4-4A03-AD70-0102DEC9539B}"/>
    <hyperlink ref="A2546" r:id="rId2430" display="https://www.panjit.com.tw/en/Product/downloadPDF/GDZ4.3A" xr:uid="{0BF1B1D4-4447-488F-9645-D9F8C86B121B}"/>
    <hyperlink ref="A2547" r:id="rId2431" display="https://www.panjit.com.tw/en/Product/downloadPDF/GDZ4.7A" xr:uid="{FE051A42-ECF5-454E-97BC-B8CA15FDC620}"/>
    <hyperlink ref="A2548" r:id="rId2432" display="https://www.panjit.com.tw/en/Product/downloadPDF/GDZ4.7B" xr:uid="{8C933195-64B5-4F48-A206-F72F0FA41B8A}"/>
    <hyperlink ref="A2549" r:id="rId2433" display="https://www.panjit.com.tw/en/Product/downloadPDF/GDZ5.1A" xr:uid="{78F6D640-B8D4-46B4-A226-681AB9968EBE}"/>
    <hyperlink ref="A2550" r:id="rId2434" display="https://www.panjit.com.tw/en/Product/downloadPDF/GDZ5.1B" xr:uid="{04216CDD-FDB9-412C-B6E8-CEFE2AFEBDC4}"/>
    <hyperlink ref="A2551" r:id="rId2435" display="https://www.panjit.com.tw/en/Product/downloadPDF/GDZ5.1C" xr:uid="{62B25B04-98F1-44B6-9617-75405898DBD3}"/>
    <hyperlink ref="A2552" r:id="rId2436" display="https://www.panjit.com.tw/en/Product/downloadPDF/GDZ5.6A" xr:uid="{4EB4C3A7-06A2-4E0D-A2DE-F58AE9C349BE}"/>
    <hyperlink ref="A2553" r:id="rId2437" display="https://www.panjit.com.tw/en/Product/downloadPDF/GDZ5.6B" xr:uid="{12FB219A-3DEC-474E-80F2-85BA9F9EFB7D}"/>
    <hyperlink ref="A2554" r:id="rId2438" display="https://www.panjit.com.tw/en/Product/downloadPDF/GDZ6.2A" xr:uid="{764C19F8-4F67-4412-8F51-329148FF6D82}"/>
    <hyperlink ref="A2555" r:id="rId2439" display="https://www.panjit.com.tw/en/Product/downloadPDF/GDZ6.2B" xr:uid="{580FA6F9-4B2F-4253-B09A-003703784BA9}"/>
    <hyperlink ref="A2556" r:id="rId2440" display="https://www.panjit.com.tw/en/Product/downloadPDF/GDZ6.2C" xr:uid="{F2B99DF2-06BF-43F1-9848-973D02608249}"/>
    <hyperlink ref="A2557" r:id="rId2441" display="https://www.panjit.com.tw/en/Product/downloadPDF/GDZ6.8B" xr:uid="{E3FBECF7-B750-4D47-A423-21D2015ED718}"/>
    <hyperlink ref="A2558" r:id="rId2442" display="https://www.panjit.com.tw/en/Product/downloadPDF/GDZ6.8C" xr:uid="{0C45A93E-2805-4DC2-B71E-07B172A3B37E}"/>
    <hyperlink ref="A2559" r:id="rId2443" display="https://www.panjit.com.tw/en/Product/downloadPDF/GDZ7.5B" xr:uid="{6F56AAF1-45A1-451F-955C-F2DF0D631A1C}"/>
    <hyperlink ref="A2560" r:id="rId2444" display="https://www.panjit.com.tw/en/Product/downloadPDF/GDZ7.5C" xr:uid="{1FA40257-2AD2-4625-AB5E-8D321153A56A}"/>
    <hyperlink ref="A2561" r:id="rId2445" display="https://www.panjit.com.tw/en/Product/downloadPDF/GDZ8.2B" xr:uid="{35A9E787-7731-488D-B9BF-BFBE3DA9F75D}"/>
    <hyperlink ref="A2562" r:id="rId2446" display="https://www.panjit.com.tw/en/Product/downloadPDF/GDZ8.2C" xr:uid="{F511BE32-01CB-46D3-8A0E-64F6F8DE621A}"/>
    <hyperlink ref="A2563" r:id="rId2447" display="https://www.panjit.com.tw/en/Product/downloadPDF/GDZ9.1A" xr:uid="{86A95F44-F13F-4734-8974-A663F56F0098}"/>
    <hyperlink ref="A2564" r:id="rId2448" display="https://www.panjit.com.tw/en/Product/downloadPDF/GDZ9.1B" xr:uid="{2CC27584-568E-4448-808B-4804019AA9C8}"/>
    <hyperlink ref="A2565" r:id="rId2449" display="https://www.panjit.com.tw/en/Product/downloadPDF/GDZ9.1C" xr:uid="{F74350E8-EBF2-4D1E-9B91-EDE3B2D16B35}"/>
    <hyperlink ref="A2566" r:id="rId2450" display="https://www.panjit.com.tw/en/Product/downloadPDF/GDZ10A" xr:uid="{CC50C366-7D4D-4713-93A2-1852D8786662}"/>
    <hyperlink ref="A2567" r:id="rId2451" display="https://www.panjit.com.tw/en/Product/downloadPDF/GDZ10B" xr:uid="{57B78F25-E413-4FD4-9279-D65247F10035}"/>
    <hyperlink ref="A2568" r:id="rId2452" display="https://www.panjit.com.tw/en/Product/downloadPDF/GDZ10C" xr:uid="{D67ADAF2-7259-46D2-8B80-DA58ADFBDD54}"/>
    <hyperlink ref="A2569" r:id="rId2453" display="https://www.panjit.com.tw/en/Product/downloadPDF/GDZ11A" xr:uid="{083E2401-C272-4C1C-BEDF-4DE165D579CB}"/>
    <hyperlink ref="A2570" r:id="rId2454" display="https://www.panjit.com.tw/en/Product/downloadPDF/GDZ11B" xr:uid="{01F0809B-6D8D-44C4-B2A7-B1A2AA78B7DD}"/>
    <hyperlink ref="A2571" r:id="rId2455" display="https://www.panjit.com.tw/en/Product/downloadPDF/GDZ11C" xr:uid="{EED7B41A-747A-490E-908C-DD38D1D74683}"/>
    <hyperlink ref="A2572" r:id="rId2456" display="https://www.panjit.com.tw/en/Product/downloadPDF/GDZ12A" xr:uid="{02C8F79F-1D43-439B-8B10-404C7E65684C}"/>
    <hyperlink ref="A2573" r:id="rId2457" display="https://www.panjit.com.tw/en/Product/downloadPDF/GDZ12B" xr:uid="{A922A2DB-1C4D-461F-A0D0-7EDB77B5DDDF}"/>
    <hyperlink ref="A2574" r:id="rId2458" display="https://www.panjit.com.tw/en/Product/downloadPDF/GDZ12C" xr:uid="{B96FE64D-5FE1-4ECD-809F-A1EA42B2FB74}"/>
    <hyperlink ref="A2575" r:id="rId2459" display="https://www.panjit.com.tw/en/Product/downloadPDF/GDZ15B" xr:uid="{ACE32F9A-276D-4F1F-B8EF-8DD917E0A5B0}"/>
    <hyperlink ref="A2576" r:id="rId2460" display="https://www.panjit.com.tw/en/Product/downloadPDF/GDZ15C" xr:uid="{93C87D08-1364-4F1D-8521-D524BB55D07D}"/>
    <hyperlink ref="A2577" r:id="rId2461" display="https://www.panjit.com.tw/en/Product/downloadPDF/GDZ16B" xr:uid="{9E423DD4-A7BD-49A6-87B0-180395786CFC}"/>
    <hyperlink ref="A2578" r:id="rId2462" display="https://www.panjit.com.tw/en/Product/downloadPDF/GDZ18A" xr:uid="{846F326E-50EA-498B-8ADF-D7934DCAC96C}"/>
    <hyperlink ref="A2579" r:id="rId2463" display="https://www.panjit.com.tw/en/Product/downloadPDF/GDZ18B" xr:uid="{F460F281-2C39-48A1-BAFD-6AA366E57B90}"/>
    <hyperlink ref="A2580" r:id="rId2464" display="https://www.panjit.com.tw/en/Product/downloadPDF/GDZ18C" xr:uid="{85D9377C-6EF6-4D85-9A88-E0C7A62123F9}"/>
    <hyperlink ref="A2581" r:id="rId2465" display="https://www.panjit.com.tw/en/Product/downloadPDF/GDZ22B" xr:uid="{23437FA1-B3F0-4499-802D-C30275E1596E}"/>
    <hyperlink ref="A2582" r:id="rId2466" display="https://www.panjit.com.tw/en/Product/downloadPDF/GDZ24A" xr:uid="{84A79EB5-707C-4D89-B454-372B31E94BC1}"/>
    <hyperlink ref="A2583" r:id="rId2467" display="https://www.panjit.com.tw/en/Product/downloadPDF/GDZ24B" xr:uid="{7F65B41F-3349-438C-A29D-AD94D859BFED}"/>
    <hyperlink ref="A2584" r:id="rId2468" display="https://www.panjit.com.tw/en/Product/downloadPDF/GDZ24C" xr:uid="{FF2507D9-DBEE-453E-BAAD-6036425F726F}"/>
    <hyperlink ref="A2585" r:id="rId2469" display="https://www.panjit.com.tw/en/Product/downloadPDF/GDZ27B" xr:uid="{7697D26D-10DA-4AFE-847D-4BC2138603A7}"/>
    <hyperlink ref="A2586" r:id="rId2470" display="https://www.panjit.com.tw/en/Product/downloadPDF/GDZ27D" xr:uid="{68D3F409-1209-47B3-8CEE-AB14ED1C80DD}"/>
    <hyperlink ref="A2587" r:id="rId2471" display="https://www.panjit.com.tw/en/Product/downloadPDF/GDZ30A" xr:uid="{5DFA5684-B4CE-4D96-BFB8-5BAB40F06851}"/>
    <hyperlink ref="A2588" r:id="rId2472" display="https://www.panjit.com.tw/en/Product/downloadPDF/GDZ30C" xr:uid="{18CC2386-4A0D-45DE-9C2E-DE247004BA30}"/>
    <hyperlink ref="A2589" r:id="rId2473" display="https://www.panjit.com.tw/en/Product/downloadPDF/GDZ36B" xr:uid="{73648D11-EF2D-4387-B633-05EC0480529C}"/>
    <hyperlink ref="A2590" r:id="rId2474" display="https://www.panjit.com.tw/en/Product/downloadPDF/GDZ39B" xr:uid="{2C921F9D-A16D-42FA-A1A2-22AF28A305C0}"/>
    <hyperlink ref="A2591" r:id="rId2475" display="https://www.panjit.com.tw/en/Product/downloadPDF/GDZ39D" xr:uid="{E2B16084-8E02-41A9-B8FC-CFE7F141E9A3}"/>
    <hyperlink ref="A2592" r:id="rId2476" display="https://www.panjit.com.tw/en/Product/downloadPDF/GDZJ2.0A" xr:uid="{8EBEF9F9-1007-42F2-A11E-FDC8C34F623D}"/>
    <hyperlink ref="A2593" r:id="rId2477" display="https://www.panjit.com.tw/en/Product/downloadPDF/GDZJ2.0B" xr:uid="{069B2207-268D-4F04-BDDD-A36A51A0B394}"/>
    <hyperlink ref="A2594" r:id="rId2478" display="https://www.panjit.com.tw/en/Product/downloadPDF/GDZJ2.2A" xr:uid="{880346BF-20BD-4116-93BB-B84DB6E0B0BC}"/>
    <hyperlink ref="A2595" r:id="rId2479" display="https://www.panjit.com.tw/en/Product/downloadPDF/GDZJ2.4B" xr:uid="{41BAEFF1-AAE7-476D-8A31-B6C184386DC2}"/>
    <hyperlink ref="A2596" r:id="rId2480" display="https://www.panjit.com.tw/en/Product/downloadPDF/GDZJ2.7A" xr:uid="{6AE2E07D-11BD-4F14-9E8F-BEF17A157FF3}"/>
    <hyperlink ref="A2597" r:id="rId2481" display="https://www.panjit.com.tw/en/Product/downloadPDF/GDZJ2.7B" xr:uid="{52FAA76D-D961-4D91-8BF1-F443DC336C7D}"/>
    <hyperlink ref="A2598" r:id="rId2482" display="https://www.panjit.com.tw/en/Product/downloadPDF/GDZJ3.0A" xr:uid="{FC89CEE9-1AB2-4047-AEAF-DBE20FC8BB87}"/>
    <hyperlink ref="A2599" r:id="rId2483" display="https://www.panjit.com.tw/en/Product/downloadPDF/GDZJ3.0B" xr:uid="{E670A71A-1A74-4133-8C93-D89ED60C9716}"/>
    <hyperlink ref="A2600" r:id="rId2484" display="https://www.panjit.com.tw/en/Product/downloadPDF/GDZJ3.3A" xr:uid="{020C1307-BE46-40CD-8DB1-038D9D1AF6F0}"/>
    <hyperlink ref="A2601" r:id="rId2485" display="https://www.panjit.com.tw/en/Product/downloadPDF/GDZJ3.3B" xr:uid="{63D4D4D2-61E3-429A-9788-2B137463FBF1}"/>
    <hyperlink ref="A2602" r:id="rId2486" display="https://www.panjit.com.tw/en/Product/downloadPDF/GDZJ3.6A" xr:uid="{B7E106F2-588F-43E8-999A-527FA5C4AEC3}"/>
    <hyperlink ref="A2603" r:id="rId2487" display="https://www.panjit.com.tw/en/Product/downloadPDF/GDZJ3.6B" xr:uid="{FBB7C0A4-0A12-44CC-B199-E85EDECA21EA}"/>
    <hyperlink ref="A2604" r:id="rId2488" display="https://www.panjit.com.tw/en/Product/downloadPDF/GDZJ3.9A" xr:uid="{1A786E20-44AA-4A48-9B2D-65387D0ADFF0}"/>
    <hyperlink ref="A2605" r:id="rId2489" display="https://www.panjit.com.tw/en/Product/downloadPDF/GDZJ3.9B" xr:uid="{25942D1B-4E6B-43C1-9981-5781993CF910}"/>
    <hyperlink ref="A2606" r:id="rId2490" display="https://www.panjit.com.tw/en/Product/downloadPDF/GDZJ4.3A" xr:uid="{6A5F988B-085C-4101-9481-9DD26B776F52}"/>
    <hyperlink ref="A2607" r:id="rId2491" display="https://www.panjit.com.tw/en/Product/downloadPDF/GDZJ4.3B" xr:uid="{0F8B226D-C0D7-4C73-BDFE-933712816B6D}"/>
    <hyperlink ref="A2608" r:id="rId2492" display="https://www.panjit.com.tw/en/Product/downloadPDF/GDZJ4.3C" xr:uid="{9A4E227F-9B67-4356-975E-04F2DBAB2A67}"/>
    <hyperlink ref="A2609" r:id="rId2493" display="https://www.panjit.com.tw/en/Product/downloadPDF/GDZJ4.7A" xr:uid="{C661A6BB-FFC0-4ADC-B116-C3FBD861D709}"/>
    <hyperlink ref="A2610" r:id="rId2494" display="https://www.panjit.com.tw/en/Product/downloadPDF/GDZJ4.7B" xr:uid="{A130F3DB-CCA8-4D5E-80F2-FE8AE4C27F85}"/>
    <hyperlink ref="A2611" r:id="rId2495" display="https://www.panjit.com.tw/en/Product/downloadPDF/GDZJ4.7C" xr:uid="{212D058A-F8EE-4ABD-9D3E-D691CDB49A75}"/>
    <hyperlink ref="A2612" r:id="rId2496" display="https://www.panjit.com.tw/en/Product/downloadPDF/GDZJ5.1A" xr:uid="{0F6E455D-7981-4663-A600-0DF3745D4A1B}"/>
    <hyperlink ref="A2613" r:id="rId2497" display="https://www.panjit.com.tw/en/Product/downloadPDF/GDZJ5.1B" xr:uid="{43A5A052-3F6C-4805-97EE-48CBEB086E9B}"/>
    <hyperlink ref="A2614" r:id="rId2498" display="https://www.panjit.com.tw/en/Product/downloadPDF/GDZJ5.1C" xr:uid="{A4B2D679-9A25-4BBB-9F71-8A041432DDFA}"/>
    <hyperlink ref="A2615" r:id="rId2499" display="https://www.panjit.com.tw/en/Product/downloadPDF/GDZJ5.6A" xr:uid="{D029429A-1E94-48C8-BBCB-272C26B3E923}"/>
    <hyperlink ref="A2616" r:id="rId2500" display="https://www.panjit.com.tw/en/Product/downloadPDF/GDZJ5.6B" xr:uid="{0C9C578D-9F4A-4FEA-92DC-9A2F057A6721}"/>
    <hyperlink ref="A2617" r:id="rId2501" display="https://www.panjit.com.tw/en/Product/downloadPDF/GDZJ5.6C" xr:uid="{CD495618-2DFB-4B45-8D50-48ED54EB67DB}"/>
    <hyperlink ref="A2618" r:id="rId2502" display="https://www.panjit.com.tw/en/Product/downloadPDF/GDZJ6.2A" xr:uid="{B49A5E29-FB9F-46A3-9869-64D0E555DB3D}"/>
    <hyperlink ref="A2619" r:id="rId2503" display="https://www.panjit.com.tw/en/Product/downloadPDF/GDZJ6.2B" xr:uid="{21B16AAF-C7D9-4516-AB76-97674A819A64}"/>
    <hyperlink ref="A2620" r:id="rId2504" display="https://www.panjit.com.tw/en/Product/downloadPDF/GDZJ6.2C" xr:uid="{0BE187D5-9296-489D-ADFB-AE8116C699C3}"/>
    <hyperlink ref="A2621" r:id="rId2505" display="https://www.panjit.com.tw/en/Product/downloadPDF/GDZJ6.8A" xr:uid="{C35B2843-8179-46F9-839C-5BDB42C3A936}"/>
    <hyperlink ref="A2622" r:id="rId2506" display="https://www.panjit.com.tw/en/Product/downloadPDF/GDZJ6.8B" xr:uid="{D5DC8BBD-4C9C-472B-AE05-C233E7FB4066}"/>
    <hyperlink ref="A2623" r:id="rId2507" display="https://www.panjit.com.tw/en/Product/downloadPDF/GDZJ6.8C" xr:uid="{C9CC9145-44FC-4823-8704-3FBB708497E4}"/>
    <hyperlink ref="A2624" r:id="rId2508" display="https://www.panjit.com.tw/en/Product/downloadPDF/GDZJ7.5A" xr:uid="{D6A471DF-414C-4966-B06F-9787D562F6C8}"/>
    <hyperlink ref="A2625" r:id="rId2509" display="https://www.panjit.com.tw/en/Product/downloadPDF/GDZJ7.5B" xr:uid="{DE4B3F64-BEC4-42AA-BFDB-FC9BDD85170D}"/>
    <hyperlink ref="A2626" r:id="rId2510" display="https://www.panjit.com.tw/en/Product/downloadPDF/GDZJ7.5C" xr:uid="{7CE98D9B-1AB9-40C7-A858-2E0DB76D82B0}"/>
    <hyperlink ref="A2627" r:id="rId2511" display="https://www.panjit.com.tw/en/Product/downloadPDF/GDZJ8.2A" xr:uid="{69828EAA-F223-4EAC-AA39-32FE757ED142}"/>
    <hyperlink ref="A2628" r:id="rId2512" display="https://www.panjit.com.tw/en/Product/downloadPDF/GDZJ8.2B" xr:uid="{555EBB55-328E-4751-9F65-05D677B92B10}"/>
    <hyperlink ref="A2629" r:id="rId2513" display="https://www.panjit.com.tw/en/Product/downloadPDF/GDZJ8.2C" xr:uid="{055DBA69-0490-4E60-8885-7DA41A092CE9}"/>
    <hyperlink ref="A2630" r:id="rId2514" display="https://www.panjit.com.tw/en/Product/downloadPDF/GDZJ9.1B" xr:uid="{C7662C76-AE16-488D-B276-29EA1801F75A}"/>
    <hyperlink ref="A2631" r:id="rId2515" display="https://www.panjit.com.tw/en/Product/downloadPDF/GDZJ9.1C" xr:uid="{8A8565CC-66C3-4CE7-B0D5-363D67467D1B}"/>
    <hyperlink ref="A2632" r:id="rId2516" display="https://www.panjit.com.tw/en/Product/downloadPDF/GDZJ10A" xr:uid="{306CF2ED-7048-4253-B86B-09A1732DBD9F}"/>
    <hyperlink ref="A2633" r:id="rId2517" display="https://www.panjit.com.tw/en/Product/downloadPDF/GDZJ10B" xr:uid="{F3683287-1DA2-4E82-ADB1-EAC0B26F9447}"/>
    <hyperlink ref="A2634" r:id="rId2518" display="https://www.panjit.com.tw/en/Product/downloadPDF/GDZJ10C" xr:uid="{224924EA-6BC4-49C4-8DF1-6179045522FD}"/>
    <hyperlink ref="A2635" r:id="rId2519" display="https://www.panjit.com.tw/en/Product/downloadPDF/GDZJ10D" xr:uid="{9BE0083C-69D9-4E09-A1CB-E673A2DEF4C9}"/>
    <hyperlink ref="A2636" r:id="rId2520" display="https://www.panjit.com.tw/en/Product/downloadPDF/GDZJ11A" xr:uid="{DEC39176-909F-4EE9-9F6E-806B223F1CC9}"/>
    <hyperlink ref="A2637" r:id="rId2521" display="https://www.panjit.com.tw/en/Product/downloadPDF/GDZJ11B" xr:uid="{17C8690C-FEB6-4992-8C25-FA526AFBE5A1}"/>
    <hyperlink ref="A2638" r:id="rId2522" display="https://www.panjit.com.tw/en/Product/downloadPDF/GDZJ11C" xr:uid="{94E4FFCE-D3D6-4900-8666-FA8D387E3419}"/>
    <hyperlink ref="A2639" r:id="rId2523" display="https://www.panjit.com.tw/en/Product/downloadPDF/GDZJ12A" xr:uid="{58EC9807-9452-4C45-8FAD-6557C9034489}"/>
    <hyperlink ref="A2640" r:id="rId2524" display="https://www.panjit.com.tw/en/Product/downloadPDF/GDZJ12B" xr:uid="{72C439D7-CD39-44D4-B496-2CB6828B9B2A}"/>
    <hyperlink ref="A2641" r:id="rId2525" display="https://www.panjit.com.tw/en/Product/downloadPDF/GDZJ12C" xr:uid="{770EE223-173F-405D-B7E3-2E2928621032}"/>
    <hyperlink ref="A2642" r:id="rId2526" display="https://www.panjit.com.tw/en/Product/downloadPDF/GDZJ13A" xr:uid="{613AF3F1-236C-4607-B627-02BB538EC4EF}"/>
    <hyperlink ref="A2643" r:id="rId2527" display="https://www.panjit.com.tw/en/Product/downloadPDF/GDZJ13B" xr:uid="{3DA9A21F-D6EA-4A54-883F-3F52BF9DFA68}"/>
    <hyperlink ref="A2644" r:id="rId2528" display="https://www.panjit.com.tw/en/Product/downloadPDF/GDZJ13C" xr:uid="{88D34909-200A-48A8-AF7D-9B0275568EB0}"/>
    <hyperlink ref="A2645" r:id="rId2529" display="https://www.panjit.com.tw/en/Product/downloadPDF/GDZJ15A" xr:uid="{C7FDA415-6E40-4D49-922A-6C5EE72BA68C}"/>
    <hyperlink ref="A2646" r:id="rId2530" display="https://www.panjit.com.tw/en/Product/downloadPDF/GDZJ15B" xr:uid="{9D9F23D1-6FC2-456A-B596-A0C68668EF19}"/>
    <hyperlink ref="A2647" r:id="rId2531" display="https://www.panjit.com.tw/en/Product/downloadPDF/GDZJ15C" xr:uid="{251248BB-540F-44A2-892B-DFDD3F7E8C86}"/>
    <hyperlink ref="A2648" r:id="rId2532" display="https://www.panjit.com.tw/en/Product/downloadPDF/GDZJ16A" xr:uid="{B53B0D58-D1A3-4781-A954-4D664F89322B}"/>
    <hyperlink ref="A2649" r:id="rId2533" display="https://www.panjit.com.tw/en/Product/downloadPDF/GDZJ16B" xr:uid="{752656A8-78F0-4FD2-BB2E-76E7D5F6B82D}"/>
    <hyperlink ref="A2650" r:id="rId2534" display="https://www.panjit.com.tw/en/Product/downloadPDF/GDZJ16C" xr:uid="{92493297-7EF7-4604-BDE0-44BD8F27CEAF}"/>
    <hyperlink ref="A2651" r:id="rId2535" display="https://www.panjit.com.tw/en/Product/downloadPDF/GDZJ18A" xr:uid="{0395FE48-D4B2-413D-967A-2F73C2AD9A4C}"/>
    <hyperlink ref="A2652" r:id="rId2536" display="https://www.panjit.com.tw/en/Product/downloadPDF/GDZJ18B" xr:uid="{BB177DF8-DDDA-47B7-B2E4-CA4EEE0952D9}"/>
    <hyperlink ref="A2653" r:id="rId2537" display="https://www.panjit.com.tw/en/Product/downloadPDF/GDZJ18C" xr:uid="{76FDC7E1-107C-4CA0-9B28-E460CFA4547E}"/>
    <hyperlink ref="A2654" r:id="rId2538" display="https://www.panjit.com.tw/en/Product/downloadPDF/GDZJ20A" xr:uid="{759972BC-44A3-4329-8D7E-4F0B43340E38}"/>
    <hyperlink ref="A2655" r:id="rId2539" display="https://www.panjit.com.tw/en/Product/downloadPDF/GDZJ20B" xr:uid="{5B81DD76-C283-403D-BCD1-C07F4E859D14}"/>
    <hyperlink ref="A2656" r:id="rId2540" display="https://www.panjit.com.tw/en/Product/downloadPDF/GDZJ20C" xr:uid="{659C8BCB-4333-4611-A2DC-0DEFAE01078A}"/>
    <hyperlink ref="A2657" r:id="rId2541" display="https://www.panjit.com.tw/en/Product/downloadPDF/GDZJ20D" xr:uid="{C757617D-5E83-49B1-8536-B0FCFFE54D22}"/>
    <hyperlink ref="A2658" r:id="rId2542" display="https://www.panjit.com.tw/en/Product/downloadPDF/GDZJ22A" xr:uid="{8856124A-E065-40A7-B63C-84F79C917CA9}"/>
    <hyperlink ref="A2659" r:id="rId2543" display="https://www.panjit.com.tw/en/Product/downloadPDF/GDZJ22B" xr:uid="{90EF60C4-EBE2-4665-8FF0-0D58F97C1576}"/>
    <hyperlink ref="A2660" r:id="rId2544" display="https://www.panjit.com.tw/en/Product/downloadPDF/GDZJ22C" xr:uid="{2A9BC060-1801-4BCD-B2A4-4C97F5028E50}"/>
    <hyperlink ref="A2661" r:id="rId2545" display="https://www.panjit.com.tw/en/Product/downloadPDF/GDZJ22D" xr:uid="{7377CDEB-0910-4AD8-86A2-5475AB1E17FD}"/>
    <hyperlink ref="A2662" r:id="rId2546" display="https://www.panjit.com.tw/en/Product/downloadPDF/GDZJ24A" xr:uid="{C23EDB0E-0C2F-443A-8FFA-F88C2ACD4439}"/>
    <hyperlink ref="A2663" r:id="rId2547" display="https://www.panjit.com.tw/en/Product/downloadPDF/GDZJ24B" xr:uid="{041B9A57-F355-44AA-9F3A-C0DBB49E205D}"/>
    <hyperlink ref="A2664" r:id="rId2548" display="https://www.panjit.com.tw/en/Product/downloadPDF/GDZJ24C" xr:uid="{DA016EB0-4714-4613-B107-07CE919AD747}"/>
    <hyperlink ref="A2665" r:id="rId2549" display="https://www.panjit.com.tw/en/Product/downloadPDF/GDZJ24D" xr:uid="{D05E39D5-572E-4592-A8C6-ED6969108143}"/>
    <hyperlink ref="A2666" r:id="rId2550" display="https://www.panjit.com.tw/en/Product/downloadPDF/GDZJ27A" xr:uid="{8E13BF43-B3E0-4E63-AD7B-FA1AC74E8B0B}"/>
    <hyperlink ref="A2667" r:id="rId2551" display="https://www.panjit.com.tw/en/Product/downloadPDF/GDZJ27B" xr:uid="{AE4C2D09-EC66-4BF1-862B-FAF81C6A641E}"/>
    <hyperlink ref="A2668" r:id="rId2552" display="https://www.panjit.com.tw/en/Product/downloadPDF/GDZJ27C" xr:uid="{D4F3CCD9-678D-4775-8A12-C39C09E6C990}"/>
    <hyperlink ref="A2669" r:id="rId2553" display="https://www.panjit.com.tw/en/Product/downloadPDF/GDZJ27D" xr:uid="{54E8B2F8-3F53-4988-ACBB-4CEC77701E86}"/>
    <hyperlink ref="A2670" r:id="rId2554" display="https://www.panjit.com.tw/en/Product/downloadPDF/GDZJ30A" xr:uid="{250EC6F3-A7A0-4AA0-8F13-09DE27C6FE43}"/>
    <hyperlink ref="A2671" r:id="rId2555" display="https://www.panjit.com.tw/en/Product/downloadPDF/GDZJ30B" xr:uid="{2F76AC62-76C8-4B7A-8F73-463B34FF39CA}"/>
    <hyperlink ref="A2672" r:id="rId2556" display="https://www.panjit.com.tw/en/Product/downloadPDF/GDZJ30C" xr:uid="{734F24D0-B8F3-454B-AC57-47FB4FD9AFB8}"/>
    <hyperlink ref="A2673" r:id="rId2557" display="https://www.panjit.com.tw/en/Product/downloadPDF/GDZJ30D" xr:uid="{FF992069-AC5D-416C-A6E1-41B333F2C765}"/>
    <hyperlink ref="A2674" r:id="rId2558" display="https://www.panjit.com.tw/en/Product/downloadPDF/GDZJ33A" xr:uid="{8480F5F6-9B92-4860-A061-2D30A9426738}"/>
    <hyperlink ref="A2675" r:id="rId2559" display="https://www.panjit.com.tw/en/Product/downloadPDF/GDZJ33B" xr:uid="{3C8AC369-3751-45FA-9885-8B328C8A6D20}"/>
    <hyperlink ref="A2676" r:id="rId2560" display="https://www.panjit.com.tw/en/Product/downloadPDF/GDZJ33C" xr:uid="{07B94ABA-055D-426B-B137-F4E28D4937ED}"/>
    <hyperlink ref="A2677" r:id="rId2561" display="https://www.panjit.com.tw/en/Product/downloadPDF/GDZJ33D" xr:uid="{171D567A-B9DC-4BAF-8F5E-7E9C18D1D2A4}"/>
    <hyperlink ref="A2678" r:id="rId2562" display="https://www.panjit.com.tw/en/Product/downloadPDF/GDZJ36A" xr:uid="{77601687-E599-4CE9-9A40-25CAC837F0AB}"/>
    <hyperlink ref="A2679" r:id="rId2563" display="https://www.panjit.com.tw/en/Product/downloadPDF/GDZJ36B" xr:uid="{A925ABBC-9D1B-486D-B517-2F410CE0D1A5}"/>
    <hyperlink ref="A2680" r:id="rId2564" display="https://www.panjit.com.tw/en/Product/downloadPDF/GDZJ39A" xr:uid="{FCA8F202-92F6-4CE7-A46D-3D1D99C11C4A}"/>
    <hyperlink ref="A2681" r:id="rId2565" display="https://www.panjit.com.tw/en/Product/downloadPDF/GDZJ39B" xr:uid="{1860FD28-9AB5-4392-9B7D-353501F00A05}"/>
    <hyperlink ref="A2682" r:id="rId2566" display="https://www.panjit.com.tw/en/Product/downloadPDF/GDZJ39C" xr:uid="{45C5E322-9B42-4831-B6AA-847E91D11965}"/>
    <hyperlink ref="A2683" r:id="rId2567" display="https://www.panjit.com.tw/en/Product/downloadPDF/GDZJ39D" xr:uid="{2C9157E7-3B28-4B6B-96E5-176E70FF11A4}"/>
    <hyperlink ref="A2684" r:id="rId2568" display="https://www.panjit.com.tw/en/Product/downloadPDF/GDZJ47" xr:uid="{AA32C10B-FD2F-4E9A-8308-6F9F192923BD}"/>
    <hyperlink ref="A2685" r:id="rId2569" display="https://www.panjit.com.tw/en/Product/downloadPDF/BZX55C2V4" xr:uid="{E1740402-56F4-44C3-8455-AD22C32E5749}"/>
    <hyperlink ref="A2686" r:id="rId2570" display="https://www.panjit.com.tw/en/Product/downloadPDF/BZX55C2V7" xr:uid="{3BD394D2-7F01-44AE-B919-F5C27B3EF70B}"/>
    <hyperlink ref="A2687" r:id="rId2571" display="https://www.panjit.com.tw/en/Product/downloadPDF/BZX55C3V0" xr:uid="{D21EAEA9-2CE8-47A1-91DE-42C71254DE92}"/>
    <hyperlink ref="A2688" r:id="rId2572" display="https://www.panjit.com.tw/en/Product/downloadPDF/BZX55C3V3" xr:uid="{02BE0508-4E1C-4165-85A6-78B0B743748D}"/>
    <hyperlink ref="A2689" r:id="rId2573" display="https://www.panjit.com.tw/en/Product/downloadPDF/BZX55C3V6" xr:uid="{26A66452-0C77-4504-A122-269096BA3EA8}"/>
    <hyperlink ref="A2690" r:id="rId2574" display="https://www.panjit.com.tw/en/Product/downloadPDF/BZX55C3V9" xr:uid="{83E9F835-BE55-4636-8768-08B9BA1BE0D9}"/>
    <hyperlink ref="A2691" r:id="rId2575" display="https://www.panjit.com.tw/en/Product/downloadPDF/BZX55C4V3" xr:uid="{9768C33A-14C2-4331-9759-9ABB41A25015}"/>
    <hyperlink ref="A2692" r:id="rId2576" display="https://www.panjit.com.tw/en/Product/downloadPDF/BZX55C4V7" xr:uid="{AADBCE96-A70A-4B9C-8E56-138807D3B412}"/>
    <hyperlink ref="A2693" r:id="rId2577" display="https://www.panjit.com.tw/en/Product/downloadPDF/BZX55C5V1" xr:uid="{469F2A22-BBEC-40D7-BFEA-389578308C8F}"/>
    <hyperlink ref="A2694" r:id="rId2578" display="https://www.panjit.com.tw/en/Product/downloadPDF/BZX55C5V6" xr:uid="{85F370D9-A25C-4A79-A5DD-E9DCB3332215}"/>
    <hyperlink ref="A2695" r:id="rId2579" display="https://www.panjit.com.tw/en/Product/downloadPDF/BZX55C6V2" xr:uid="{FFEB7135-ADF4-492C-B871-DF0608AAF18A}"/>
    <hyperlink ref="A2696" r:id="rId2580" display="https://www.panjit.com.tw/en/Product/downloadPDF/BZX55C6V8" xr:uid="{51E95CE4-D18B-4E1B-BC54-492C430DA1C1}"/>
    <hyperlink ref="A2697" r:id="rId2581" display="https://www.panjit.com.tw/en/Product/downloadPDF/BZX55C7V5" xr:uid="{6F524967-AD1A-41B9-833D-ECC89DE70A8A}"/>
    <hyperlink ref="A2698" r:id="rId2582" display="https://www.panjit.com.tw/en/Product/downloadPDF/BZX55C8V2" xr:uid="{CB441582-185C-4287-BE92-BEC7CD49DC44}"/>
    <hyperlink ref="A2699" r:id="rId2583" display="https://www.panjit.com.tw/en/Product/downloadPDF/BZX55C9V1" xr:uid="{679F4C87-63C1-47BB-92C3-99D4D0CB98A0}"/>
    <hyperlink ref="A2700" r:id="rId2584" display="https://www.panjit.com.tw/en/Product/downloadPDF/BZX55C10" xr:uid="{44CCD6D0-66D6-44D5-946B-74C96A96BD76}"/>
    <hyperlink ref="A2701" r:id="rId2585" display="https://www.panjit.com.tw/en/Product/downloadPDF/BZX55C11" xr:uid="{298ADEDF-4EE6-40B3-A5E1-655018049997}"/>
    <hyperlink ref="A2702" r:id="rId2586" display="https://www.panjit.com.tw/en/Product/downloadPDF/BZX55C12" xr:uid="{A3F1FE32-2F63-46B0-961B-9EAAFD98D9C5}"/>
    <hyperlink ref="A2703" r:id="rId2587" display="https://www.panjit.com.tw/en/Product/downloadPDF/BZX55C13" xr:uid="{EACA0F7B-6297-4B76-9023-53804EC24EA2}"/>
    <hyperlink ref="A2704" r:id="rId2588" display="https://www.panjit.com.tw/en/Product/downloadPDF/BZX55C15" xr:uid="{1479DE9C-DD41-48D3-95EC-2379DCE4CE0B}"/>
    <hyperlink ref="A2705" r:id="rId2589" display="https://www.panjit.com.tw/en/Product/downloadPDF/BZX55C16" xr:uid="{C8100F88-7C65-4C1B-B896-B5963D0D6048}"/>
    <hyperlink ref="A2706" r:id="rId2590" display="https://www.panjit.com.tw/en/Product/downloadPDF/BZX55C18" xr:uid="{14B77C1E-D68D-47EF-AE44-42EC6B8B5985}"/>
    <hyperlink ref="A2707" r:id="rId2591" display="https://www.panjit.com.tw/en/Product/downloadPDF/BZX55C20" xr:uid="{AD4C05F2-7943-48F6-810F-6DD2AB30B7EC}"/>
    <hyperlink ref="A2708" r:id="rId2592" display="https://www.panjit.com.tw/en/Product/downloadPDF/BZX55C22" xr:uid="{31EC04A0-6377-4201-95EA-C883FC54E19B}"/>
    <hyperlink ref="A2709" r:id="rId2593" display="https://www.panjit.com.tw/en/Product/downloadPDF/BZX55C24" xr:uid="{5559F513-60FA-4915-AADB-C4985F88BC48}"/>
    <hyperlink ref="A2710" r:id="rId2594" display="https://www.panjit.com.tw/en/Product/downloadPDF/BZX55C27" xr:uid="{B5577D30-7773-4B69-B6FD-A125750ECC52}"/>
    <hyperlink ref="A2711" r:id="rId2595" display="https://www.panjit.com.tw/en/Product/downloadPDF/BZX55C30" xr:uid="{92960E11-4E2B-40F9-9615-26682E1DACF2}"/>
    <hyperlink ref="A2712" r:id="rId2596" display="https://www.panjit.com.tw/en/Product/downloadPDF/BZX55C33" xr:uid="{AEBC462D-3C42-4428-803C-5A008EBE86F9}"/>
    <hyperlink ref="A2713" r:id="rId2597" display="https://www.panjit.com.tw/en/Product/downloadPDF/BZX55C36" xr:uid="{3700D151-ACB0-4C96-8BD9-A63B15B352A5}"/>
    <hyperlink ref="A2714" r:id="rId2598" display="https://www.panjit.com.tw/en/Product/downloadPDF/BZX55C39" xr:uid="{620D5958-3724-4CED-BE95-5447D0ECE542}"/>
    <hyperlink ref="A2715" r:id="rId2599" display="https://www.panjit.com.tw/en/Product/downloadPDF/BZX55C43" xr:uid="{7522BD00-D37C-4054-A9E1-F6380FEE0047}"/>
    <hyperlink ref="A2716" r:id="rId2600" display="https://www.panjit.com.tw/en/Product/downloadPDF/BZX55C47" xr:uid="{8299B08A-27F5-45C6-9F5D-64EA54C04732}"/>
    <hyperlink ref="A2717" r:id="rId2601" display="https://www.panjit.com.tw/en/Product/downloadPDF/BZX55C51" xr:uid="{46B523A8-472A-4FAF-A849-EAC06C77D77F}"/>
    <hyperlink ref="A2718" r:id="rId2602" display="https://www.panjit.com.tw/en/Product/downloadPDF/BZX55C56" xr:uid="{F1B120E4-608E-4729-B024-BBD1C96A09AD}"/>
    <hyperlink ref="A2719" r:id="rId2603" display="https://www.panjit.com.tw/en/Product/downloadPDF/BZX55C62" xr:uid="{BF5133E9-CBC9-4876-BEB6-351E1168E865}"/>
    <hyperlink ref="A2720" r:id="rId2604" display="https://www.panjit.com.tw/en/Product/downloadPDF/BZX55C68" xr:uid="{24DFF978-F8E4-4148-A826-016114940231}"/>
    <hyperlink ref="A2721" r:id="rId2605" display="https://www.panjit.com.tw/en/Product/downloadPDF/BZX55C75" xr:uid="{93492929-325C-4CF9-BDF1-AC5395771818}"/>
    <hyperlink ref="A2722" r:id="rId2606" display="https://www.panjit.com.tw/en/Product/downloadPDF/1N4614" xr:uid="{AC684B87-093C-4416-9208-7F3FBD6CED98}"/>
    <hyperlink ref="A2723" r:id="rId2607" display="https://www.panjit.com.tw/en/Product/downloadPDF/1N4615" xr:uid="{76537405-530C-472E-9F07-DBEBC34D58D4}"/>
    <hyperlink ref="A2724" r:id="rId2608" display="https://www.panjit.com.tw/en/Product/downloadPDF/1N4617" xr:uid="{F4ACD66E-B6AB-4386-84EC-D8C5119152FD}"/>
    <hyperlink ref="A2725" r:id="rId2609" display="https://www.panjit.com.tw/en/Product/downloadPDF/1N4618" xr:uid="{6AB13A52-0117-47C2-9B03-0FC6BBA15FD4}"/>
    <hyperlink ref="A2726" r:id="rId2610" display="https://www.panjit.com.tw/en/Product/downloadPDF/1N4619" xr:uid="{FD69B24F-823B-46F8-B166-D55BCC22E282}"/>
    <hyperlink ref="A2727" r:id="rId2611" display="https://www.panjit.com.tw/en/Product/downloadPDF/1N4621" xr:uid="{518FBAA0-DF29-4A10-9085-3040304ABDEC}"/>
    <hyperlink ref="A2728" r:id="rId2612" display="https://www.panjit.com.tw/en/Product/downloadPDF/1N4624" xr:uid="{F535A755-7217-47DC-8554-189130146D94}"/>
    <hyperlink ref="A2729" r:id="rId2613" display="https://www.panjit.com.tw/en/Product/downloadPDF/1N4625" xr:uid="{7C6A685D-7D81-4BCD-93EB-FC6EEC6CD320}"/>
    <hyperlink ref="A2730" r:id="rId2614" display="https://www.panjit.com.tw/en/Product/downloadPDF/1N4626" xr:uid="{CF986B43-DB8D-4793-8D9D-047503203E4A}"/>
    <hyperlink ref="A2731" r:id="rId2615" display="https://www.panjit.com.tw/en/Product/downloadPDF/1N4678" xr:uid="{D10715FD-1310-4B64-BBBD-9C99C993F1B1}"/>
    <hyperlink ref="A2732" r:id="rId2616" display="https://www.panjit.com.tw/en/Product/downloadPDF/1N4679" xr:uid="{F52E3426-4D14-4663-BD6C-5947651337F2}"/>
    <hyperlink ref="A2733" r:id="rId2617" display="https://www.panjit.com.tw/en/Product/downloadPDF/1N4680" xr:uid="{D7407BB0-33D2-4569-8CCF-10434DEFA240}"/>
    <hyperlink ref="A2734" r:id="rId2618" display="https://www.panjit.com.tw/en/Product/downloadPDF/1N4681" xr:uid="{3F0E3A11-DB4E-4D96-ADC7-CF028AC029B5}"/>
    <hyperlink ref="A2735" r:id="rId2619" display="https://www.panjit.com.tw/en/Product/downloadPDF/1N4682" xr:uid="{E0C8A1AB-4795-49B2-90B5-30CDCB3DACF0}"/>
    <hyperlink ref="A2736" r:id="rId2620" display="https://www.panjit.com.tw/en/Product/downloadPDF/1N4684" xr:uid="{997ECD9A-2FDD-4600-B07C-DF9715FBBE3F}"/>
    <hyperlink ref="A2737" r:id="rId2621" display="https://www.panjit.com.tw/en/Product/downloadPDF/1N4686" xr:uid="{A53F70C1-C416-43C2-8311-21D941425554}"/>
    <hyperlink ref="A2738" r:id="rId2622" display="https://www.panjit.com.tw/en/Product/downloadPDF/1N4688" xr:uid="{232755B6-77CE-49FA-B727-AD24F5D68F20}"/>
    <hyperlink ref="A2739" r:id="rId2623" display="https://www.panjit.com.tw/en/Product/downloadPDF/1N4689" xr:uid="{C6FB7D3B-548C-413B-B7DE-5E5E49A794E7}"/>
    <hyperlink ref="A2740" r:id="rId2624" display="https://www.panjit.com.tw/en/Product/downloadPDF/1N4690" xr:uid="{829046EF-848E-44B5-B9D3-E090F1C188F1}"/>
    <hyperlink ref="A2741" r:id="rId2625" display="https://www.panjit.com.tw/en/Product/downloadPDF/1N4691" xr:uid="{AC3A7D84-1D35-4A07-98DA-A49A293A91AC}"/>
    <hyperlink ref="A2742" r:id="rId2626" display="https://www.panjit.com.tw/en/Product/downloadPDF/1N4697" xr:uid="{E59F5A06-3EA3-4B50-AE39-55A9B986BA27}"/>
    <hyperlink ref="A2743" r:id="rId2627" display="https://www.panjit.com.tw/en/Product/downloadPDF/1N4698" xr:uid="{CFD1C9C9-0A00-4760-865D-823FB6F9509C}"/>
    <hyperlink ref="A2744" r:id="rId2628" display="https://www.panjit.com.tw/en/Product/downloadPDF/1N4699" xr:uid="{E35638E0-0242-4FDC-B890-DDEFB83BFFD4}"/>
    <hyperlink ref="A2745" r:id="rId2629" display="https://www.panjit.com.tw/en/Product/downloadPDF/1N4700" xr:uid="{345E0567-4CA2-496D-BC41-2DDD49062E35}"/>
    <hyperlink ref="A2746" r:id="rId2630" display="https://www.panjit.com.tw/en/Product/downloadPDF/1N4701" xr:uid="{5A1D4949-0835-484C-BA0A-EEE7989B0F17}"/>
    <hyperlink ref="A2747" r:id="rId2631" display="https://www.panjit.com.tw/en/Product/downloadPDF/1N4702" xr:uid="{ABF3F86F-A23A-4711-A4E3-D1708C9172BA}"/>
    <hyperlink ref="A2748" r:id="rId2632" display="https://www.panjit.com.tw/en/Product/downloadPDF/1N4704" xr:uid="{43076034-E170-4088-B7C6-CB5433334A9B}"/>
    <hyperlink ref="A2749" r:id="rId2633" display="https://www.panjit.com.tw/en/Product/downloadPDF/1N4705" xr:uid="{8C8641D3-2B60-4CA4-B616-BE9DAC4BEE4B}"/>
    <hyperlink ref="A2750" r:id="rId2634" display="https://www.panjit.com.tw/en/Product/downloadPDF/1N4706" xr:uid="{03BFC3FF-3950-4544-A445-82F737A969F0}"/>
    <hyperlink ref="A2751" r:id="rId2635" display="https://www.panjit.com.tw/en/Product/downloadPDF/1N4709" xr:uid="{25A5A09D-FF7B-4935-8C97-B51592B7DFDE}"/>
    <hyperlink ref="A2752" r:id="rId2636" display="https://www.panjit.com.tw/en/Product/downloadPDF/1N4710" xr:uid="{7CE74BE1-6EC6-461C-A4DD-BA344EA287CC}"/>
    <hyperlink ref="A2753" r:id="rId2637" display="https://www.panjit.com.tw/en/Product/downloadPDF/1N4712" xr:uid="{05F6F9B9-6C51-46B8-B731-A4DEB92C7DD6}"/>
    <hyperlink ref="A2754" r:id="rId2638" display="https://www.panjit.com.tw/en/Product/downloadPDF/1N4714" xr:uid="{CD36747C-F130-4505-9FB0-E1890BEF04DA}"/>
    <hyperlink ref="A2755" r:id="rId2639" display="https://www.panjit.com.tw/en/Product/downloadPDF/1N4716" xr:uid="{C4C07E9E-ECA0-4A9E-BCE1-C0914D17C017}"/>
    <hyperlink ref="A2756" r:id="rId2640" display="https://www.panjit.com.tw/en/Product/downloadPDF/1N746A" xr:uid="{0FF8CEC2-8054-451A-A76D-AD39D670EE83}"/>
    <hyperlink ref="A2757" r:id="rId2641" display="https://www.panjit.com.tw/en/Product/downloadPDF/1N747A" xr:uid="{49B61620-2C62-4AC4-95C9-BD7BED9F4944}"/>
    <hyperlink ref="A2758" r:id="rId2642" display="https://www.panjit.com.tw/en/Product/downloadPDF/1N748A" xr:uid="{9461FED5-629C-4818-9E18-AF3A38AC62FB}"/>
    <hyperlink ref="A2759" r:id="rId2643" display="https://www.panjit.com.tw/en/Product/downloadPDF/1N749A" xr:uid="{AE9316A3-C3BA-4BB6-9A4A-32408CAC635C}"/>
    <hyperlink ref="A2760" r:id="rId2644" display="https://www.panjit.com.tw/en/Product/downloadPDF/1N750A" xr:uid="{79E954C8-3487-432D-AD10-2DA8940F63A2}"/>
    <hyperlink ref="A2761" r:id="rId2645" display="https://www.panjit.com.tw/en/Product/downloadPDF/1N751A" xr:uid="{19EEB50C-00D7-4C9C-960E-7CC182E2F20D}"/>
    <hyperlink ref="A2762" r:id="rId2646" display="https://www.panjit.com.tw/en/Product/downloadPDF/1N752A" xr:uid="{3760E0D8-52DB-4D5F-B408-F087AE425058}"/>
    <hyperlink ref="A2763" r:id="rId2647" display="https://www.panjit.com.tw/en/Product/downloadPDF/1N753A" xr:uid="{F898AF5E-056A-427D-9C6D-3CE383870738}"/>
    <hyperlink ref="A2764" r:id="rId2648" display="https://www.panjit.com.tw/en/Product/downloadPDF/1N754A" xr:uid="{BBAFFB99-C100-41DF-9434-C683212EC160}"/>
    <hyperlink ref="A2765" r:id="rId2649" display="https://www.panjit.com.tw/en/Product/downloadPDF/1N755A" xr:uid="{D01D2C97-1BE1-4F46-843E-F35D90E3A0CA}"/>
    <hyperlink ref="A2766" r:id="rId2650" display="https://www.panjit.com.tw/en/Product/downloadPDF/1N756A" xr:uid="{5F55543C-F84F-4BE0-9603-1508CFE48046}"/>
    <hyperlink ref="A2767" r:id="rId2651" display="https://www.panjit.com.tw/en/Product/downloadPDF/1N757A" xr:uid="{A3B2E0B3-3DDA-48BE-B463-760A2DCAB3A5}"/>
    <hyperlink ref="A2768" r:id="rId2652" display="https://www.panjit.com.tw/en/Product/downloadPDF/1N758A" xr:uid="{3349192E-3677-40F8-B055-97A88F420C88}"/>
    <hyperlink ref="A2769" r:id="rId2653" display="https://www.panjit.com.tw/en/Product/downloadPDF/1N759A" xr:uid="{75CA1A17-B94B-4008-9F05-DE281EE4C862}"/>
    <hyperlink ref="A2770" r:id="rId2654" display="https://www.panjit.com.tw/en/Product/downloadPDF/1N5221B" xr:uid="{B632D966-6509-4465-8101-20823B696E65}"/>
    <hyperlink ref="A2771" r:id="rId2655" display="https://www.panjit.com.tw/en/Product/downloadPDF/1N5222B" xr:uid="{EFCC7860-0D3E-4B10-9743-C07FF1158ED4}"/>
    <hyperlink ref="A2772" r:id="rId2656" display="https://www.panjit.com.tw/en/Product/downloadPDF/1N5223B" xr:uid="{99CBCE64-EDC9-4680-93F9-6A8A03B548B2}"/>
    <hyperlink ref="A2773" r:id="rId2657" display="https://www.panjit.com.tw/en/Product/downloadPDF/1N5225B" xr:uid="{A782C667-1E08-4905-A28E-2DEC4535AA24}"/>
    <hyperlink ref="A2774" r:id="rId2658" display="https://www.panjit.com.tw/en/Product/downloadPDF/1N5226B" xr:uid="{3D16487C-3685-447D-9A6C-78D1B0B4C25B}"/>
    <hyperlink ref="A2775" r:id="rId2659" display="https://www.panjit.com.tw/en/Product/downloadPDF/1N5227B" xr:uid="{F11C3F52-0FA7-4635-94D8-CA07F174F335}"/>
    <hyperlink ref="A2776" r:id="rId2660" display="https://www.panjit.com.tw/en/Product/downloadPDF/1N5228B" xr:uid="{86722A74-4DBF-4B5B-88F3-EAC1E88D26C4}"/>
    <hyperlink ref="A2777" r:id="rId2661" display="https://www.panjit.com.tw/en/Product/downloadPDF/1N5229B" xr:uid="{040E1BAE-8985-4777-B395-B88DC6AC1B73}"/>
    <hyperlink ref="A2778" r:id="rId2662" display="https://www.panjit.com.tw/en/Product/downloadPDF/1N5230B" xr:uid="{264B0F94-859A-494C-BD3C-6FBD8511B8B5}"/>
    <hyperlink ref="A2779" r:id="rId2663" display="https://www.panjit.com.tw/en/Product/downloadPDF/1N5231B" xr:uid="{40809CE1-D5AE-4D38-914B-F4D104F291F1}"/>
    <hyperlink ref="A2780" r:id="rId2664" display="https://www.panjit.com.tw/en/Product/downloadPDF/1N5232B" xr:uid="{C810FC7F-8F66-47E2-A799-92D7FD6D1B48}"/>
    <hyperlink ref="A2781" r:id="rId2665" display="https://www.panjit.com.tw/en/Product/downloadPDF/1N5233B" xr:uid="{E907575A-D3C5-4426-B21C-ED28585CE973}"/>
    <hyperlink ref="A2782" r:id="rId2666" display="https://www.panjit.com.tw/en/Product/downloadPDF/1N5234B" xr:uid="{1F3092CD-35BB-48C4-90CE-120B4098AB28}"/>
    <hyperlink ref="A2783" r:id="rId2667" display="https://www.panjit.com.tw/en/Product/downloadPDF/1N5235B" xr:uid="{E6958C65-AEF9-4FD2-A702-22DA3B1BBC11}"/>
    <hyperlink ref="A2784" r:id="rId2668" display="https://www.panjit.com.tw/en/Product/downloadPDF/1N5236B" xr:uid="{A50EB401-0EA6-43E2-94BD-231D26359508}"/>
    <hyperlink ref="A2785" r:id="rId2669" display="https://www.panjit.com.tw/en/Product/downloadPDF/1N5237B" xr:uid="{D2E49285-6A92-48BE-8F7D-4821D28CAFAD}"/>
    <hyperlink ref="A2786" r:id="rId2670" display="https://www.panjit.com.tw/en/Product/downloadPDF/1N5238B" xr:uid="{CDD6DB3D-DFF9-4847-A1C0-29FD2D10B348}"/>
    <hyperlink ref="A2787" r:id="rId2671" display="https://www.panjit.com.tw/en/Product/downloadPDF/1N5239B" xr:uid="{5F6C8EF6-24BA-4A59-A0AF-8C7FFED4EAFF}"/>
    <hyperlink ref="A2788" r:id="rId2672" display="https://www.panjit.com.tw/en/Product/downloadPDF/1N5240B" xr:uid="{9A6CC19B-4BCD-4E2B-A8A2-F0B05F12C609}"/>
    <hyperlink ref="A2789" r:id="rId2673" display="https://www.panjit.com.tw/en/Product/downloadPDF/1N5241B" xr:uid="{0D517E8E-15BF-46B5-B6CE-2650EB0965AE}"/>
    <hyperlink ref="A2790" r:id="rId2674" display="https://www.panjit.com.tw/en/Product/downloadPDF/1N5242B" xr:uid="{01AF5917-4CAA-42A7-8149-46204CB5B273}"/>
    <hyperlink ref="A2791" r:id="rId2675" display="https://www.panjit.com.tw/en/Product/downloadPDF/1N5243B" xr:uid="{0DA3B7F1-01D1-4B7B-A529-87F1A2D67906}"/>
    <hyperlink ref="A2792" r:id="rId2676" display="https://www.panjit.com.tw/en/Product/downloadPDF/1N5244B" xr:uid="{A315F4EF-B413-449F-8F04-3D7CF5BFD0FA}"/>
    <hyperlink ref="A2793" r:id="rId2677" display="https://www.panjit.com.tw/en/Product/downloadPDF/1N5245B" xr:uid="{4FBAE72A-FE9C-4AE1-B4E0-119F8574F02A}"/>
    <hyperlink ref="A2794" r:id="rId2678" display="https://www.panjit.com.tw/en/Product/downloadPDF/1N5246B" xr:uid="{60DB6DAA-8CDD-4E00-A129-84258B230135}"/>
    <hyperlink ref="A2795" r:id="rId2679" display="https://www.panjit.com.tw/en/Product/downloadPDF/1N5247B" xr:uid="{E78FCD8C-5E0F-4552-92BB-2360A3DF29E5}"/>
    <hyperlink ref="A2796" r:id="rId2680" display="https://www.panjit.com.tw/en/Product/downloadPDF/1N5248B" xr:uid="{488D3E9F-2BFE-4411-9B96-60DF6837509D}"/>
    <hyperlink ref="A2797" r:id="rId2681" display="https://www.panjit.com.tw/en/Product/downloadPDF/1N5249B" xr:uid="{3BEE99EF-5677-4491-ACE2-F170B4DBE3AE}"/>
    <hyperlink ref="A2798" r:id="rId2682" display="https://www.panjit.com.tw/en/Product/downloadPDF/1N5250B" xr:uid="{3C0F1A6C-BF99-4F2F-A09A-F09C6E345A33}"/>
    <hyperlink ref="A2799" r:id="rId2683" display="https://www.panjit.com.tw/en/Product/downloadPDF/1N5251B" xr:uid="{77F07B33-7F52-4CA7-99F9-8339E67490C3}"/>
    <hyperlink ref="A2800" r:id="rId2684" display="https://www.panjit.com.tw/en/Product/downloadPDF/1N5252B" xr:uid="{76051C18-527D-4EAD-9A66-E2F44596E316}"/>
    <hyperlink ref="A2801" r:id="rId2685" display="https://www.panjit.com.tw/en/Product/downloadPDF/1N5253B" xr:uid="{D8A8332B-D792-4CF7-9BA0-825F639D668A}"/>
    <hyperlink ref="A2802" r:id="rId2686" display="https://www.panjit.com.tw/en/Product/downloadPDF/1N5254B" xr:uid="{AF8D78E9-505E-4B91-9CE3-1FE5FCB65B5C}"/>
    <hyperlink ref="A2803" r:id="rId2687" display="https://www.panjit.com.tw/en/Product/downloadPDF/1N5255B" xr:uid="{045E2AB4-0CC0-4E81-B37A-1D5F8B495A17}"/>
    <hyperlink ref="A2804" r:id="rId2688" display="https://www.panjit.com.tw/en/Product/downloadPDF/1N5256B" xr:uid="{0B429B78-D925-4176-B4C5-E5B85998B3A6}"/>
    <hyperlink ref="A2805" r:id="rId2689" display="https://www.panjit.com.tw/en/Product/downloadPDF/1N5257B" xr:uid="{5EB6A0DD-7506-46AC-B8ED-71A64C26B85B}"/>
    <hyperlink ref="A2806" r:id="rId2690" display="https://www.panjit.com.tw/en/Product/downloadPDF/1N5258B" xr:uid="{69A63501-212A-4FF0-A5A9-CB63D4D9A1BF}"/>
    <hyperlink ref="A2807" r:id="rId2691" display="https://www.panjit.com.tw/en/Product/downloadPDF/1N5259B" xr:uid="{64C3DC9B-24F4-40D2-94AB-37215B98E311}"/>
    <hyperlink ref="A2808" r:id="rId2692" display="https://www.panjit.com.tw/en/Product/downloadPDF/1N5260B" xr:uid="{C6993820-CB9E-4CE6-B567-A4BE3A8B26CC}"/>
    <hyperlink ref="A2809" r:id="rId2693" display="https://www.panjit.com.tw/en/Product/downloadPDF/1N5261B" xr:uid="{E6AA3D2F-533C-4BFB-BEFD-DC44BB82F6D2}"/>
    <hyperlink ref="A2810" r:id="rId2694" display="https://www.panjit.com.tw/en/Product/downloadPDF/1N5262B" xr:uid="{F4C3C4CD-B732-4BB8-BE0C-A8FC3BD9BCC7}"/>
    <hyperlink ref="A2811" r:id="rId2695" display="https://www.panjit.com.tw/en/Product/downloadPDF/1N5263B" xr:uid="{6FF8648D-87CD-47D4-938D-CE9448E60D88}"/>
    <hyperlink ref="A2812" r:id="rId2696" display="https://www.panjit.com.tw/en/Product/downloadPDF/1N5264B" xr:uid="{13B31984-347B-48EE-B82E-02091B26668A}"/>
    <hyperlink ref="A2813" r:id="rId2697" display="https://www.panjit.com.tw/en/Product/downloadPDF/1N5265B" xr:uid="{1ECA6827-A0A7-4E63-AAFF-DF3EFB061394}"/>
    <hyperlink ref="A2814" r:id="rId2698" display="https://www.panjit.com.tw/en/Product/downloadPDF/1N5266B" xr:uid="{189F6F0B-EFB4-4A51-B8CB-F8168A3DCAFF}"/>
    <hyperlink ref="A2815" r:id="rId2699" display="https://www.panjit.com.tw/en/Product/downloadPDF/AZD27C21" xr:uid="{01DFCDF4-75BC-4688-BD1F-4F3F54C9FB09}"/>
    <hyperlink ref="A2816" r:id="rId2700" display="https://www.panjit.com.tw/en/Product/downloadPDF/1SMA4728" xr:uid="{6282CB67-2C5D-4DCE-BD0C-8FA8BE857FF6}"/>
    <hyperlink ref="A2817" r:id="rId2701" display="https://www.panjit.com.tw/en/Product/downloadPDF/1SMA4730" xr:uid="{F204B42E-CBA2-4265-AA42-64848E1304C5}"/>
    <hyperlink ref="A2818" r:id="rId2702" display="https://www.panjit.com.tw/en/Product/downloadPDF/1SMA4731" xr:uid="{D1A395F6-5859-4730-8D41-A22EE5EC118D}"/>
    <hyperlink ref="A2819" r:id="rId2703" display="https://www.panjit.com.tw/en/Product/downloadPDF/1SMA4732" xr:uid="{505F204F-F975-4648-83E3-CCCF26AC14DB}"/>
    <hyperlink ref="A2820" r:id="rId2704" display="https://www.panjit.com.tw/en/Product/downloadPDF/1SMA4733" xr:uid="{6DE21136-813F-4A3A-84D3-0EA0AEFF218F}"/>
    <hyperlink ref="A2821" r:id="rId2705" display="https://www.panjit.com.tw/en/Product/downloadPDF/1SMA4734" xr:uid="{737D07E8-C0FA-4185-B690-456CB9904BB8}"/>
    <hyperlink ref="A2822" r:id="rId2706" display="https://www.panjit.com.tw/en/Product/downloadPDF/1SMA4735" xr:uid="{8E715E4C-BD61-441E-AA81-321D0490C5FE}"/>
    <hyperlink ref="A2823" r:id="rId2707" display="https://www.panjit.com.tw/en/Product/downloadPDF/1SMA4736" xr:uid="{5B66BC96-1201-4F1B-913C-213E5CCFC309}"/>
    <hyperlink ref="A2824" r:id="rId2708" display="https://www.panjit.com.tw/en/Product/downloadPDF/1SMA4737" xr:uid="{688F50D1-CC31-4E16-8FCF-69EFFC6F2A0D}"/>
    <hyperlink ref="A2825" r:id="rId2709" display="https://www.panjit.com.tw/en/Product/downloadPDF/1SMA4738" xr:uid="{001A8869-22DD-4115-8F2C-FB3850473FFA}"/>
    <hyperlink ref="A2826" r:id="rId2710" display="https://www.panjit.com.tw/en/Product/downloadPDF/1SMA4739" xr:uid="{3AD01358-4EC0-4DDD-A017-6F6F5310F7C4}"/>
    <hyperlink ref="A2827" r:id="rId2711" display="https://www.panjit.com.tw/en/Product/downloadPDF/1SMA4740" xr:uid="{DC2D8FE0-21C1-436B-A5C8-46DDE2A444C3}"/>
    <hyperlink ref="A2828" r:id="rId2712" display="https://www.panjit.com.tw/en/Product/downloadPDF/1SMA4741" xr:uid="{5487416B-3843-4F2A-99AB-3FE26189999E}"/>
    <hyperlink ref="A2829" r:id="rId2713" display="https://www.panjit.com.tw/en/Product/downloadPDF/1SMA4742" xr:uid="{7ADEB7E5-1437-494B-844A-3E0191450240}"/>
    <hyperlink ref="A2830" r:id="rId2714" display="https://www.panjit.com.tw/en/Product/downloadPDF/1SMA4743" xr:uid="{4B6F6ECA-B68F-4F2E-B477-E3DDCB61C684}"/>
    <hyperlink ref="A2831" r:id="rId2715" display="https://www.panjit.com.tw/en/Product/downloadPDF/1SMA4744" xr:uid="{2D9D2CE3-88FC-475F-B4FF-F2F93A12EDA7}"/>
    <hyperlink ref="A2832" r:id="rId2716" display="https://www.panjit.com.tw/en/Product/downloadPDF/1SMA4745" xr:uid="{59406EC7-B953-4842-A9DF-67397447E347}"/>
    <hyperlink ref="A2833" r:id="rId2717" display="https://www.panjit.com.tw/en/Product/downloadPDF/1SMA4746" xr:uid="{27089FAD-D765-4603-BFDC-37ED73F9B2D5}"/>
    <hyperlink ref="A2834" r:id="rId2718" display="https://www.panjit.com.tw/en/Product/downloadPDF/1SMA4747" xr:uid="{F1BC3263-65B5-44C5-8E01-C4338F30CF2F}"/>
    <hyperlink ref="A2835" r:id="rId2719" display="https://www.panjit.com.tw/en/Product/downloadPDF/1SMA4748" xr:uid="{5BA79589-CA72-495A-B0FD-83B764EEB699}"/>
    <hyperlink ref="A2836" r:id="rId2720" display="https://www.panjit.com.tw/en/Product/downloadPDF/1SMA4749" xr:uid="{EFA879EB-C055-420D-8C65-D20345D89FD1}"/>
    <hyperlink ref="A2837" r:id="rId2721" display="https://www.panjit.com.tw/en/Product/downloadPDF/1SMA4750" xr:uid="{D5E1594D-BC32-46C9-A2EF-90B1D4D9A394}"/>
    <hyperlink ref="A2838" r:id="rId2722" display="https://www.panjit.com.tw/en/Product/downloadPDF/1SMA4751" xr:uid="{AB03B23D-53CA-4F51-8F9B-AB1245987DDA}"/>
    <hyperlink ref="A2839" r:id="rId2723" display="https://www.panjit.com.tw/en/Product/downloadPDF/1SMA4752" xr:uid="{3B9B8DA5-067B-42EE-89F0-EEA350D2CE0F}"/>
    <hyperlink ref="A2840" r:id="rId2724" display="https://www.panjit.com.tw/en/Product/downloadPDF/1SMA4753" xr:uid="{C150625B-47EE-4D58-83CF-B7F0019729E5}"/>
    <hyperlink ref="A2841" r:id="rId2725" display="https://www.panjit.com.tw/en/Product/downloadPDF/1SMA4754" xr:uid="{C7996DFE-3D5F-4D22-9C63-C6DE49CF193D}"/>
    <hyperlink ref="A2842" r:id="rId2726" display="https://www.panjit.com.tw/en/Product/downloadPDF/1SMA4755" xr:uid="{3AB12BB7-41E1-4F50-BA6A-3AD0708050AE}"/>
    <hyperlink ref="A2843" r:id="rId2727" display="https://www.panjit.com.tw/en/Product/downloadPDF/1SMA4756" xr:uid="{005079AB-A655-4239-92AF-B61B6B5F8C30}"/>
    <hyperlink ref="A2844" r:id="rId2728" display="https://www.panjit.com.tw/en/Product/downloadPDF/1SMA4757" xr:uid="{FE682C2D-AA4F-4EE3-B357-22046B54FE30}"/>
    <hyperlink ref="A2845" r:id="rId2729" display="https://www.panjit.com.tw/en/Product/downloadPDF/1SMA4728-AU" xr:uid="{C51B9B1A-634E-4ED7-AD2A-921736528D1B}"/>
    <hyperlink ref="A2846" r:id="rId2730" display="https://www.panjit.com.tw/en/Product/downloadPDF/1SMA4730-AU" xr:uid="{117CDFD6-3DBA-4D36-94A8-FE8CF1238CA5}"/>
    <hyperlink ref="A2847" r:id="rId2731" display="https://www.panjit.com.tw/en/Product/downloadPDF/1SMA4731-AU" xr:uid="{EA5148F2-F46A-4C5E-BA8F-372A76433CA3}"/>
    <hyperlink ref="A2848" r:id="rId2732" display="https://www.panjit.com.tw/en/Product/downloadPDF/1SMA4732-AU" xr:uid="{E8ED15B7-9807-46EB-9719-2BB6494FE859}"/>
    <hyperlink ref="A2849" r:id="rId2733" display="https://www.panjit.com.tw/en/Product/downloadPDF/1SMA4733-AU" xr:uid="{8B27B68E-B9D5-4296-8C68-75AC1B761A22}"/>
    <hyperlink ref="A2850" r:id="rId2734" display="https://www.panjit.com.tw/en/Product/downloadPDF/1SMA4734-AU" xr:uid="{06CC879B-063F-4F52-8A63-FD086B790C24}"/>
    <hyperlink ref="A2851" r:id="rId2735" display="https://www.panjit.com.tw/en/Product/downloadPDF/1SMA4735-AU" xr:uid="{2F9823B4-B80E-49CC-A0D0-6589B91C157F}"/>
    <hyperlink ref="A2852" r:id="rId2736" display="https://www.panjit.com.tw/en/Product/downloadPDF/1SMA4736-AU" xr:uid="{F4A9BDAB-82BC-4A74-95CF-4E44C0F98921}"/>
    <hyperlink ref="A2853" r:id="rId2737" display="https://www.panjit.com.tw/en/Product/downloadPDF/1SMA4737-AU" xr:uid="{2AEB14B7-B9AE-4F85-9114-8FAF64D016FA}"/>
    <hyperlink ref="A2854" r:id="rId2738" display="https://www.panjit.com.tw/en/Product/downloadPDF/1SMA4738-AU" xr:uid="{A2EFEECA-12E5-467C-A99D-2F393A1E04A3}"/>
    <hyperlink ref="A2855" r:id="rId2739" display="https://www.panjit.com.tw/en/Product/downloadPDF/1SMA4739-AU" xr:uid="{169E8103-7C38-4196-A213-F6A2EFF4935B}"/>
    <hyperlink ref="A2856" r:id="rId2740" display="https://www.panjit.com.tw/en/Product/downloadPDF/1SMA4740-AU" xr:uid="{36B48B76-C6C6-49A2-A2D9-DFE8AA0F9081}"/>
    <hyperlink ref="A2857" r:id="rId2741" display="https://www.panjit.com.tw/en/Product/downloadPDF/1SMA4741-AU" xr:uid="{4F1CB80E-4B23-427C-8D06-4F988347F27A}"/>
    <hyperlink ref="A2858" r:id="rId2742" display="https://www.panjit.com.tw/en/Product/downloadPDF/1SMA4742-AU" xr:uid="{3A68A2BE-8E29-498E-A4BE-4DC9B32C9123}"/>
    <hyperlink ref="A2859" r:id="rId2743" display="https://www.panjit.com.tw/en/Product/downloadPDF/1SMA4743-AU" xr:uid="{BDD53B2D-BFD9-4D7C-A4DF-DFBB44D42673}"/>
    <hyperlink ref="A2860" r:id="rId2744" display="https://www.panjit.com.tw/en/Product/downloadPDF/1SMA4744-AU" xr:uid="{7D6D3F1D-B508-4691-A8F9-36F6DC93D2A9}"/>
    <hyperlink ref="A2861" r:id="rId2745" display="https://www.panjit.com.tw/en/Product/downloadPDF/1SMA4745-AU" xr:uid="{4420C63E-11DF-4E6C-BBBB-69ED829C81F1}"/>
    <hyperlink ref="A2862" r:id="rId2746" display="https://www.panjit.com.tw/en/Product/downloadPDF/1SMA4746-AU" xr:uid="{4ED2B087-7EAA-468F-8339-9683B7773448}"/>
    <hyperlink ref="A2863" r:id="rId2747" display="https://www.panjit.com.tw/en/Product/downloadPDF/1SMA4747-AU" xr:uid="{534847AD-58FE-4E17-98AA-E2F823253C66}"/>
    <hyperlink ref="A2864" r:id="rId2748" display="https://www.panjit.com.tw/en/Product/downloadPDF/1SMA4748-AU" xr:uid="{DD7742A3-4195-4A02-B4B6-F359EB4AE46A}"/>
    <hyperlink ref="A2865" r:id="rId2749" display="https://www.panjit.com.tw/en/Product/downloadPDF/1SMA4749-AU" xr:uid="{BD4CC1A4-61DA-4276-82D9-DC49EFE3955A}"/>
    <hyperlink ref="A2866" r:id="rId2750" display="https://www.panjit.com.tw/en/Product/downloadPDF/1SMA4750-AU" xr:uid="{05EC2878-4612-4222-BE01-2D3CC08768A1}"/>
    <hyperlink ref="A2867" r:id="rId2751" display="https://www.panjit.com.tw/en/Product/downloadPDF/1SMA4751-AU" xr:uid="{E7F77F5D-51AC-4CB7-B5B9-5314F676C910}"/>
    <hyperlink ref="A2868" r:id="rId2752" display="https://www.panjit.com.tw/en/Product/downloadPDF/1SMA4752-AU" xr:uid="{91A3F3FA-018E-4793-879D-278D6792E63A}"/>
    <hyperlink ref="A2869" r:id="rId2753" display="https://www.panjit.com.tw/en/Product/downloadPDF/1SMA4753-AU" xr:uid="{0FD07ED7-A954-4712-AC3A-D661D1455D7F}"/>
    <hyperlink ref="A2870" r:id="rId2754" display="https://www.panjit.com.tw/en/Product/downloadPDF/1SMA4754-AU" xr:uid="{67AA2DD2-D18C-44BA-A773-6E071A632024}"/>
    <hyperlink ref="A2871" r:id="rId2755" display="https://www.panjit.com.tw/en/Product/downloadPDF/1SMA4755-AU" xr:uid="{33F95E41-B197-424A-B40B-017E6D63ECFD}"/>
    <hyperlink ref="A2872" r:id="rId2756" display="https://www.panjit.com.tw/en/Product/downloadPDF/1SMA4756-AU" xr:uid="{EBAC7544-9256-4FA1-9076-0052B7A63BDB}"/>
    <hyperlink ref="A2873" r:id="rId2757" display="https://www.panjit.com.tw/en/Product/downloadPDF/1SMA4757-AU" xr:uid="{AE07928F-B5E8-4498-A5D5-684CBE7AFB5F}"/>
    <hyperlink ref="A2874" r:id="rId2758" display="https://www.panjit.com.tw/en/Product/downloadPDF/PZ1AH3V6B" xr:uid="{68A99553-0C16-4BFB-B19A-3E842F307CED}"/>
    <hyperlink ref="A2875" r:id="rId2759" display="https://www.panjit.com.tw/en/Product/downloadPDF/PZ1AH3V9B" xr:uid="{D1198F03-6117-4488-A9EF-391228C01C53}"/>
    <hyperlink ref="A2876" r:id="rId2760" display="https://www.panjit.com.tw/en/Product/downloadPDF/PZ1AH4V3B" xr:uid="{0E3FCB29-5C78-4D67-8922-CAB82EDF48E3}"/>
    <hyperlink ref="A2877" r:id="rId2761" display="https://www.panjit.com.tw/en/Product/downloadPDF/PZ1AH4V7B" xr:uid="{F3A5DEC9-D1A3-453E-BD36-C9F370CBB3DD}"/>
    <hyperlink ref="A2878" r:id="rId2762" display="https://www.panjit.com.tw/en/Product/downloadPDF/PZ1AH5V1B" xr:uid="{9EEAB242-D949-4AB5-B600-4BA7C4450515}"/>
    <hyperlink ref="A2879" r:id="rId2763" display="https://www.panjit.com.tw/en/Product/downloadPDF/PZ1AH5V6B" xr:uid="{20629AED-103D-403F-92D1-FD5491673BEB}"/>
    <hyperlink ref="A2880" r:id="rId2764" display="https://www.panjit.com.tw/en/Product/downloadPDF/PZ1AH6V0B" xr:uid="{6A572AF5-3FB7-4207-901F-BA94FF536B88}"/>
    <hyperlink ref="A2881" r:id="rId2765" display="https://www.panjit.com.tw/en/Product/downloadPDF/PZ1AH6V2B" xr:uid="{F0F846F9-907C-493E-ADCF-A8A8E3B1CF23}"/>
    <hyperlink ref="A2882" r:id="rId2766" display="https://www.panjit.com.tw/en/Product/downloadPDF/PZ1AH6V8B" xr:uid="{3FD0D8C7-4794-4190-B1CE-91252AEAFF81}"/>
    <hyperlink ref="A2883" r:id="rId2767" display="https://www.panjit.com.tw/en/Product/downloadPDF/PZ1AH7V5B" xr:uid="{BB91592D-6DE6-4F40-B10B-408D0FAA5DD9}"/>
    <hyperlink ref="A2884" r:id="rId2768" display="https://www.panjit.com.tw/en/Product/downloadPDF/PZ1AH8V2B" xr:uid="{3E5C396F-6B7C-4035-ABAD-BE90B0FF62D3}"/>
    <hyperlink ref="A2885" r:id="rId2769" display="https://www.panjit.com.tw/en/Product/downloadPDF/PZ1AH8V7B" xr:uid="{F0C037D5-F5F4-4732-A999-EEF8A9732BF9}"/>
    <hyperlink ref="A2886" r:id="rId2770" display="https://www.panjit.com.tw/en/Product/downloadPDF/PZ1AH9V1B" xr:uid="{764DF72F-D2CF-4835-994C-03672BA17195}"/>
    <hyperlink ref="A2887" r:id="rId2771" display="https://www.panjit.com.tw/en/Product/downloadPDF/PZ1AH10B" xr:uid="{B88B845D-51D9-456D-9459-D64E4078BA70}"/>
    <hyperlink ref="A2888" r:id="rId2772" display="https://www.panjit.com.tw/en/Product/downloadPDF/PZ1AH11B" xr:uid="{0A173419-FDC4-4ECE-AC15-5925A28CA43F}"/>
    <hyperlink ref="A2889" r:id="rId2773" display="https://www.panjit.com.tw/en/Product/downloadPDF/PZ1AH12B" xr:uid="{D87AAE2D-B15A-4F89-9741-D907B04B9FE9}"/>
    <hyperlink ref="A2890" r:id="rId2774" display="https://www.panjit.com.tw/en/Product/downloadPDF/PZ1AH13B" xr:uid="{10F9DDFF-226F-4864-B5D7-603CD877B291}"/>
    <hyperlink ref="A2891" r:id="rId2775" display="https://www.panjit.com.tw/en/Product/downloadPDF/PZ1AH14B" xr:uid="{A901D6D4-9AD8-412F-BC78-3671D2F0C0AC}"/>
    <hyperlink ref="A2892" r:id="rId2776" display="https://www.panjit.com.tw/en/Product/downloadPDF/PZ1AH15B" xr:uid="{D08DA6C0-34CD-45F8-8FFC-77DBD940A5F8}"/>
    <hyperlink ref="A2893" r:id="rId2777" display="https://www.panjit.com.tw/en/Product/downloadPDF/PZ1AH16B" xr:uid="{1A2D0E6F-A2B4-4E2B-A16F-10FCC5E860C2}"/>
    <hyperlink ref="A2894" r:id="rId2778" display="https://www.panjit.com.tw/en/Product/downloadPDF/PZ1AH17B" xr:uid="{092A8E43-E6A9-4721-988D-C02BB6268B25}"/>
    <hyperlink ref="A2895" r:id="rId2779" display="https://www.panjit.com.tw/en/Product/downloadPDF/PZ1AH18B" xr:uid="{F6B9336D-4C58-43A9-B4D2-D378ACAE3185}"/>
    <hyperlink ref="A2896" r:id="rId2780" display="https://www.panjit.com.tw/en/Product/downloadPDF/PZ1AH19B" xr:uid="{4F392BB5-9352-4660-BD76-7E5AA11E03D8}"/>
    <hyperlink ref="A2897" r:id="rId2781" display="https://www.panjit.com.tw/en/Product/downloadPDF/PZ1AH20B" xr:uid="{DD9547E8-AE2B-439A-B173-DBB22EE8ABEE}"/>
    <hyperlink ref="A2898" r:id="rId2782" display="https://www.panjit.com.tw/en/Product/downloadPDF/PZ1AH22B" xr:uid="{A0B11DB8-25CB-4882-9B20-35EA6872EF16}"/>
    <hyperlink ref="A2899" r:id="rId2783" display="https://www.panjit.com.tw/en/Product/downloadPDF/PZ1AH24B" xr:uid="{FB1E9BDE-797B-41DD-8E9D-2D489FABB687}"/>
    <hyperlink ref="A2900" r:id="rId2784" display="https://www.panjit.com.tw/en/Product/downloadPDF/PZ1AH25B" xr:uid="{5FD451BC-9331-4FBE-8E6F-BFB2ACB8069E}"/>
    <hyperlink ref="A2901" r:id="rId2785" display="https://www.panjit.com.tw/en/Product/downloadPDF/PZ1AH27B" xr:uid="{BAD0CC36-7029-48D3-A41A-65E71FB6FFBF}"/>
    <hyperlink ref="A2902" r:id="rId2786" display="https://www.panjit.com.tw/en/Product/downloadPDF/PZ1AH28B" xr:uid="{228F5DC8-A7AC-4AFA-A0F3-CDCB961C3172}"/>
    <hyperlink ref="A2903" r:id="rId2787" display="https://www.panjit.com.tw/en/Product/downloadPDF/PZ1AH30B" xr:uid="{328ECBAC-2C4E-4FC3-8EA2-4AFB754BDDEE}"/>
    <hyperlink ref="A2904" r:id="rId2788" display="https://www.panjit.com.tw/en/Product/downloadPDF/PZ1AH33B" xr:uid="{2BD30DA1-0DF3-48C7-B89F-C1AA80E49470}"/>
    <hyperlink ref="A2905" r:id="rId2789" display="https://www.panjit.com.tw/en/Product/downloadPDF/PZ1AH36B" xr:uid="{91DD2383-6C74-4CB3-B1B5-F053B88871C6}"/>
    <hyperlink ref="A2906" r:id="rId2790" display="https://www.panjit.com.tw/en/Product/downloadPDF/PZ1AH39B" xr:uid="{208B4E06-A2C2-415E-8C8C-6E4EBEE58800}"/>
    <hyperlink ref="A2907" r:id="rId2791" display="https://www.panjit.com.tw/en/Product/downloadPDF/PZ1AH43B" xr:uid="{9EFE824F-F2D6-4AC6-98AB-C4E8C15D3ED8}"/>
    <hyperlink ref="A2908" r:id="rId2792" display="https://www.panjit.com.tw/en/Product/downloadPDF/PZ1AH47B" xr:uid="{DFCBF3C0-81F6-4D91-B0AE-EC272A1B57E8}"/>
    <hyperlink ref="A2909" r:id="rId2793" display="https://www.panjit.com.tw/en/Product/downloadPDF/PZ1AH51B" xr:uid="{1C559E05-DCC3-4A20-9448-445444F259B2}"/>
    <hyperlink ref="A2910" r:id="rId2794" display="https://www.panjit.com.tw/en/Product/downloadPDF/PZ1AH56B" xr:uid="{9371FA9B-A87E-4C13-B680-7B3917867FE6}"/>
    <hyperlink ref="A2911" r:id="rId2795" display="https://www.panjit.com.tw/en/Product/downloadPDF/PZ1AH62B" xr:uid="{D28E57CF-DF90-4F09-97F0-5812D3574269}"/>
    <hyperlink ref="A2912" r:id="rId2796" display="https://www.panjit.com.tw/en/Product/downloadPDF/PZ1AH68B" xr:uid="{3B0B95E4-3DD0-405C-B9DA-D53F67DFA3C9}"/>
    <hyperlink ref="A2913" r:id="rId2797" display="https://www.panjit.com.tw/en/Product/downloadPDF/PZ1AH75B" xr:uid="{3E632912-3CC2-4957-9F21-78C8C0E80576}"/>
    <hyperlink ref="A2914" r:id="rId2798" display="https://www.panjit.com.tw/en/Product/downloadPDF/PZ1AH3V6B-AU" xr:uid="{D52DEA7F-7EF0-4FD0-82AD-5BA845555604}"/>
    <hyperlink ref="A2915" r:id="rId2799" display="https://www.panjit.com.tw/en/Product/downloadPDF/PZ1AH3V9B-AU" xr:uid="{13CD13FA-197C-464A-992A-EF8386804AA8}"/>
    <hyperlink ref="A2916" r:id="rId2800" display="https://www.panjit.com.tw/en/Product/downloadPDF/PZ1AH4V3B-AU" xr:uid="{605AC625-7850-498C-8848-28CFB71255C2}"/>
    <hyperlink ref="A2917" r:id="rId2801" display="https://www.panjit.com.tw/en/Product/downloadPDF/PZ1AH4V7B-AU" xr:uid="{B6DA6A95-4F8F-4EC6-922C-9168C43D8996}"/>
    <hyperlink ref="A2918" r:id="rId2802" display="https://www.panjit.com.tw/en/Product/downloadPDF/PZ1AH5V1B-AU" xr:uid="{05398947-EB86-4E60-9644-E2149C55BAD3}"/>
    <hyperlink ref="A2919" r:id="rId2803" display="https://www.panjit.com.tw/en/Product/downloadPDF/PZ1AH5V6B-AU" xr:uid="{2DC87FB7-A3AC-42E2-9F5B-89F488010FAD}"/>
    <hyperlink ref="A2920" r:id="rId2804" display="https://www.panjit.com.tw/en/Product/downloadPDF/PZ1AH6V0B-AU" xr:uid="{E82F1338-2492-4276-B5EE-9D91FC019463}"/>
    <hyperlink ref="A2921" r:id="rId2805" display="https://www.panjit.com.tw/en/Product/downloadPDF/PZ1AH6V2B-AU" xr:uid="{DB86B708-D6FA-4057-9DA8-E9D1E419A0A2}"/>
    <hyperlink ref="A2922" r:id="rId2806" display="https://www.panjit.com.tw/en/Product/downloadPDF/PZ1AH6V8B-AU" xr:uid="{CACCA60E-B053-498A-BB6C-BC202928A80A}"/>
    <hyperlink ref="A2923" r:id="rId2807" display="https://www.panjit.com.tw/en/Product/downloadPDF/PZ1AH7V5B-AU" xr:uid="{956413D9-0F05-4AC3-85E3-6BCF28FC35CD}"/>
    <hyperlink ref="A2924" r:id="rId2808" display="https://www.panjit.com.tw/en/Product/downloadPDF/PZ1AH8V2B-AU" xr:uid="{66C5E7CD-E5D0-4356-92C5-9F010D4848F2}"/>
    <hyperlink ref="A2925" r:id="rId2809" display="https://www.panjit.com.tw/en/Product/downloadPDF/PZ1AH8V7B-AU" xr:uid="{5F5685BB-72D7-4FC0-9DA5-42F4F5098B29}"/>
    <hyperlink ref="A2926" r:id="rId2810" display="https://www.panjit.com.tw/en/Product/downloadPDF/PZ1AH9V1B-AU" xr:uid="{258400DF-023A-4527-A926-8265A00C16BA}"/>
    <hyperlink ref="A2927" r:id="rId2811" display="https://www.panjit.com.tw/en/Product/downloadPDF/PZ1AH10B-AU" xr:uid="{8AB4FD2B-F9A7-4221-BBC4-ED9B19E2A91B}"/>
    <hyperlink ref="A2928" r:id="rId2812" display="https://www.panjit.com.tw/en/Product/downloadPDF/PZ1AH11B-AU" xr:uid="{C042D717-A077-40F8-B9A3-FFD257BEBA14}"/>
    <hyperlink ref="A2929" r:id="rId2813" display="https://www.panjit.com.tw/en/Product/downloadPDF/PZ1AH12B-AU" xr:uid="{FF187DD2-8702-4894-864D-3B72B4E5BD47}"/>
    <hyperlink ref="A2930" r:id="rId2814" display="https://www.panjit.com.tw/en/Product/downloadPDF/PZ1AH13B-AU" xr:uid="{7E435796-419A-4193-B15D-763BF42C3541}"/>
    <hyperlink ref="A2931" r:id="rId2815" display="https://www.panjit.com.tw/en/Product/downloadPDF/PZ1AH14B-AU" xr:uid="{8CFFF675-EEE5-411E-BAD4-AA81B147B61C}"/>
    <hyperlink ref="A2932" r:id="rId2816" display="https://www.panjit.com.tw/en/Product/downloadPDF/PZ1AH15B-AU" xr:uid="{19E81829-12D4-401E-B63A-9E2809372593}"/>
    <hyperlink ref="A2933" r:id="rId2817" display="https://www.panjit.com.tw/en/Product/downloadPDF/PZ1AH16B-AU" xr:uid="{2FD6A972-87A3-4DCC-8299-43158EFD6736}"/>
    <hyperlink ref="A2934" r:id="rId2818" display="https://www.panjit.com.tw/en/Product/downloadPDF/PZ1AH17B-AU" xr:uid="{8D32C6D8-A44B-4498-8322-97AB50E33DB9}"/>
    <hyperlink ref="A2935" r:id="rId2819" display="https://www.panjit.com.tw/en/Product/downloadPDF/PZ1AH18B-AU" xr:uid="{CA9E9797-392C-478B-B52A-1B71037373A0}"/>
    <hyperlink ref="A2936" r:id="rId2820" display="https://www.panjit.com.tw/en/Product/downloadPDF/PZ1AH19B-AU" xr:uid="{5E65A765-918C-456F-993C-AED4C145290D}"/>
    <hyperlink ref="A2937" r:id="rId2821" display="https://www.panjit.com.tw/en/Product/downloadPDF/PZ1AH20B-AU" xr:uid="{1394DF81-E555-4339-A1DE-5B8C124FF5BE}"/>
    <hyperlink ref="A2938" r:id="rId2822" display="https://www.panjit.com.tw/en/Product/downloadPDF/PZ1AH22B-AU" xr:uid="{FA18A630-94BA-4ECC-B110-BF0894F8A50A}"/>
    <hyperlink ref="A2939" r:id="rId2823" display="https://www.panjit.com.tw/en/Product/downloadPDF/PZ1AH24B-AU" xr:uid="{534BFFAA-E14B-46C3-9A33-6C35FF48766E}"/>
    <hyperlink ref="A2940" r:id="rId2824" display="https://www.panjit.com.tw/en/Product/downloadPDF/PZ1AH25B-AU" xr:uid="{CFB3EF76-7C3E-4330-AD75-132F09959C03}"/>
    <hyperlink ref="A2941" r:id="rId2825" display="https://www.panjit.com.tw/en/Product/downloadPDF/PZ1AH27B-AU" xr:uid="{7E4857F4-66C7-46A2-9B58-0FB90D2B4468}"/>
    <hyperlink ref="A2942" r:id="rId2826" display="https://www.panjit.com.tw/en/Product/downloadPDF/PZ1AH28B-AU" xr:uid="{F9678F66-35C8-402A-9E8A-62C81B9218AB}"/>
    <hyperlink ref="A2943" r:id="rId2827" display="https://www.panjit.com.tw/en/Product/downloadPDF/PZ1AH30B-AU" xr:uid="{812542E5-DF95-40B9-B1BD-8FB1F2ADC955}"/>
    <hyperlink ref="A2944" r:id="rId2828" display="https://www.panjit.com.tw/en/Product/downloadPDF/PZ1AH33B-AU" xr:uid="{594FA4CC-A77D-4B79-BD60-19E6E17C42F6}"/>
    <hyperlink ref="A2945" r:id="rId2829" display="https://www.panjit.com.tw/en/Product/downloadPDF/PZ1AH36B-AU" xr:uid="{D78DD45A-567D-4C02-943A-B6A55B276F50}"/>
    <hyperlink ref="A2946" r:id="rId2830" display="https://www.panjit.com.tw/en/Product/downloadPDF/PZ1AH39B-AU" xr:uid="{526E5CC1-B3F6-4C57-9654-E0FB8A3EBA55}"/>
    <hyperlink ref="A2947" r:id="rId2831" display="https://www.panjit.com.tw/en/Product/downloadPDF/PZ1AH43B-AU" xr:uid="{08ED3C20-6F83-4442-83FC-FDB7F30AF0BA}"/>
    <hyperlink ref="A2948" r:id="rId2832" display="https://www.panjit.com.tw/en/Product/downloadPDF/PZ1AH47B-AU" xr:uid="{31E23786-C224-4FAA-AB17-05C92AE01D40}"/>
    <hyperlink ref="A2949" r:id="rId2833" display="https://www.panjit.com.tw/en/Product/downloadPDF/PZ1AH51B-AU" xr:uid="{ACD4D934-51AE-40F0-8CD1-4911AAD95ACC}"/>
    <hyperlink ref="A2950" r:id="rId2834" display="https://www.panjit.com.tw/en/Product/downloadPDF/PZ1AH56B-AU" xr:uid="{9368C018-F81D-4607-8E42-C4B91370F91E}"/>
    <hyperlink ref="A2951" r:id="rId2835" display="https://www.panjit.com.tw/en/Product/downloadPDF/PZ1AH62B-AU" xr:uid="{DA99A3DF-B550-473F-B1D3-BDD3B83404B4}"/>
    <hyperlink ref="A2952" r:id="rId2836" display="https://www.panjit.com.tw/en/Product/downloadPDF/PZ1AH68B-AU" xr:uid="{94D55276-FE6F-4D70-A1AF-F6D98489D029}"/>
    <hyperlink ref="A2953" r:id="rId2837" display="https://www.panjit.com.tw/en/Product/downloadPDF/PZ1AH75B-AU" xr:uid="{E08C06D2-A1FE-40B4-A5C8-57597665DF69}"/>
    <hyperlink ref="A2954" r:id="rId2838" display="https://www.panjit.com.tw/en/Product/downloadPDF/PZ1AL2V5B" xr:uid="{E95F1C64-FBFB-4A4F-A162-1E154B647F99}"/>
    <hyperlink ref="A2955" r:id="rId2839" display="https://www.panjit.com.tw/en/Product/downloadPDF/PZ1AL3V6B" xr:uid="{2B763CFB-5938-439A-A781-D38696EF2363}"/>
    <hyperlink ref="A2956" r:id="rId2840" display="https://www.panjit.com.tw/en/Product/downloadPDF/PZ1AL3V9B" xr:uid="{6DC203B3-168D-4739-A291-51064FC44F76}"/>
    <hyperlink ref="A2957" r:id="rId2841" display="https://www.panjit.com.tw/en/Product/downloadPDF/PZ1AL4V3B" xr:uid="{DEEB9CDA-8195-402A-AEE8-6561A3701055}"/>
    <hyperlink ref="A2958" r:id="rId2842" display="https://www.panjit.com.tw/en/Product/downloadPDF/PZ1AL4V7B" xr:uid="{0CEEBDC9-6C96-4528-86A1-66BCBA113F5A}"/>
    <hyperlink ref="A2959" r:id="rId2843" display="https://www.panjit.com.tw/en/Product/downloadPDF/PZ1AL5V1B" xr:uid="{AAEB22E8-99D1-465D-BCB4-13B27936AE5D}"/>
    <hyperlink ref="A2960" r:id="rId2844" display="https://www.panjit.com.tw/en/Product/downloadPDF/PZ1AL5V6B" xr:uid="{20B31A95-BB6D-4A8C-8605-093FA9439AB3}"/>
    <hyperlink ref="A2961" r:id="rId2845" display="https://www.panjit.com.tw/en/Product/downloadPDF/PZ1AL6V0B" xr:uid="{FBD37E3D-0B36-48DB-A724-F8FCA55AB582}"/>
    <hyperlink ref="A2962" r:id="rId2846" display="https://www.panjit.com.tw/en/Product/downloadPDF/PZ1AL6V2B" xr:uid="{C97C2EC0-944B-4AB4-B90E-A3FC43DF6FF7}"/>
    <hyperlink ref="A2963" r:id="rId2847" display="https://www.panjit.com.tw/en/Product/downloadPDF/PZ1AL6V8B" xr:uid="{75AB2FB9-1809-4852-A643-A786FC3EC0B7}"/>
    <hyperlink ref="A2964" r:id="rId2848" display="https://www.panjit.com.tw/en/Product/downloadPDF/PZ1AL7V5B" xr:uid="{99D85492-9440-4144-8C68-D90BD067AEE5}"/>
    <hyperlink ref="A2965" r:id="rId2849" display="https://www.panjit.com.tw/en/Product/downloadPDF/PZ1AL8V2B" xr:uid="{B3D39498-158A-4B84-A9FE-AA04A5655768}"/>
    <hyperlink ref="A2966" r:id="rId2850" display="https://www.panjit.com.tw/en/Product/downloadPDF/PZ1AL8V7B" xr:uid="{D4A2B416-77CB-4D93-B4EF-118D8167A413}"/>
    <hyperlink ref="A2967" r:id="rId2851" display="https://www.panjit.com.tw/en/Product/downloadPDF/PZ1AL9V1B" xr:uid="{AD70FFE3-0950-4F63-9D43-6B66AB86214F}"/>
    <hyperlink ref="A2968" r:id="rId2852" display="https://www.panjit.com.tw/en/Product/downloadPDF/PZ1AL10B" xr:uid="{951E5DF1-0F4E-4FDB-8F00-2C6B1773ACEF}"/>
    <hyperlink ref="A2969" r:id="rId2853" display="https://www.panjit.com.tw/en/Product/downloadPDF/PZ1AL11B" xr:uid="{CDC99CDC-3F3F-44A6-8681-44633EB5F436}"/>
    <hyperlink ref="A2970" r:id="rId2854" display="https://www.panjit.com.tw/en/Product/downloadPDF/PZ1AL12B" xr:uid="{5FA2ADD3-CA53-496E-B326-8320277611E2}"/>
    <hyperlink ref="A2971" r:id="rId2855" display="https://www.panjit.com.tw/en/Product/downloadPDF/PZ1AL13B" xr:uid="{4756C664-BA41-4F6E-8225-944B3E01F86A}"/>
    <hyperlink ref="A2972" r:id="rId2856" display="https://www.panjit.com.tw/en/Product/downloadPDF/PZ1AL14B" xr:uid="{CE664698-E1AA-4066-A122-6D5F29E5F164}"/>
    <hyperlink ref="A2973" r:id="rId2857" display="https://www.panjit.com.tw/en/Product/downloadPDF/PZ1AL15B" xr:uid="{8063473B-A6CE-4535-BC89-B88A033D2F02}"/>
    <hyperlink ref="A2974" r:id="rId2858" display="https://www.panjit.com.tw/en/Product/downloadPDF/PZ1AL16B" xr:uid="{A4C65AA7-A38A-4E03-AD0C-8CB715C370A8}"/>
    <hyperlink ref="A2975" r:id="rId2859" display="https://www.panjit.com.tw/en/Product/downloadPDF/PZ1AL17B" xr:uid="{A54B9DED-0EFA-4901-94BF-9E8653B4A8D6}"/>
    <hyperlink ref="A2976" r:id="rId2860" display="https://www.panjit.com.tw/en/Product/downloadPDF/PZ1AL18B" xr:uid="{5B065D8A-BC22-4C1F-8D4B-5A3B20C8D28B}"/>
    <hyperlink ref="A2977" r:id="rId2861" display="https://www.panjit.com.tw/en/Product/downloadPDF/PZ1AL19B" xr:uid="{1FD249DC-E81A-4EA7-B455-7B4447B6948F}"/>
    <hyperlink ref="A2978" r:id="rId2862" display="https://www.panjit.com.tw/en/Product/downloadPDF/PZ1AL20B" xr:uid="{4EFC1AA8-197F-49BA-B3A3-106623C682A7}"/>
    <hyperlink ref="A2979" r:id="rId2863" display="https://www.panjit.com.tw/en/Product/downloadPDF/PZ1AL22B" xr:uid="{900ECC1E-F132-4A6D-B35E-1BBF8B57CC01}"/>
    <hyperlink ref="A2980" r:id="rId2864" display="https://www.panjit.com.tw/en/Product/downloadPDF/PZ1AL24B" xr:uid="{BF3DC0B4-A4B4-46C6-970B-46A65EEE17CE}"/>
    <hyperlink ref="A2981" r:id="rId2865" display="https://www.panjit.com.tw/en/Product/downloadPDF/PZ1AL25B" xr:uid="{3A9FD7F1-6A71-4B76-8530-FE7FE13BEA1F}"/>
    <hyperlink ref="A2982" r:id="rId2866" display="https://www.panjit.com.tw/en/Product/downloadPDF/PZ1AL27B" xr:uid="{CE925707-5B6D-4946-A8FA-E54704B395C9}"/>
    <hyperlink ref="A2983" r:id="rId2867" display="https://www.panjit.com.tw/en/Product/downloadPDF/PZ1AL28B" xr:uid="{4F211AA1-7C2A-4FF1-B1EF-79A4B8687424}"/>
    <hyperlink ref="A2984" r:id="rId2868" display="https://www.panjit.com.tw/en/Product/downloadPDF/PZ1AL30B" xr:uid="{93138EA9-D86B-48D1-827C-DFEDAC09CBA0}"/>
    <hyperlink ref="A2985" r:id="rId2869" display="https://www.panjit.com.tw/en/Product/downloadPDF/PZ1AL33B" xr:uid="{7BD99741-086B-4126-A6C8-2295BB83ECD2}"/>
    <hyperlink ref="A2986" r:id="rId2870" display="https://www.panjit.com.tw/en/Product/downloadPDF/PZ1AL36B" xr:uid="{66E68E8C-304D-41CF-AAC5-C542DA87AC2D}"/>
    <hyperlink ref="A2987" r:id="rId2871" display="https://www.panjit.com.tw/en/Product/downloadPDF/PZ1AL39B" xr:uid="{242C3CF7-6F6F-4E42-83B4-67671CD0B513}"/>
    <hyperlink ref="A2988" r:id="rId2872" display="https://www.panjit.com.tw/en/Product/downloadPDF/PZ1AL43B" xr:uid="{FC3AA543-CF2A-4C2A-B01E-5F1DED69F3BD}"/>
    <hyperlink ref="A2989" r:id="rId2873" display="https://www.panjit.com.tw/en/Product/downloadPDF/PZ1AL47B" xr:uid="{71C74E3C-9130-417F-AE09-8F5F1205884B}"/>
    <hyperlink ref="A2990" r:id="rId2874" display="https://www.panjit.com.tw/en/Product/downloadPDF/PZ1AL51B" xr:uid="{D74A848D-464F-493A-949B-8A0A06A3FA48}"/>
    <hyperlink ref="A2991" r:id="rId2875" display="https://www.panjit.com.tw/en/Product/downloadPDF/PZ1AL56B" xr:uid="{35BF4809-2969-4A91-83C4-E6D6C2D6F248}"/>
    <hyperlink ref="A2992" r:id="rId2876" display="https://www.panjit.com.tw/en/Product/downloadPDF/PZ1AL62B" xr:uid="{14E04E14-7304-4244-B7ED-46399D3B92D3}"/>
    <hyperlink ref="A2993" r:id="rId2877" display="https://www.panjit.com.tw/en/Product/downloadPDF/PZ1AL68B" xr:uid="{07A7C14D-69B9-4888-9601-4E23F1CF72EC}"/>
    <hyperlink ref="A2994" r:id="rId2878" display="https://www.panjit.com.tw/en/Product/downloadPDF/PZ1AL75B" xr:uid="{D0A6AE34-252B-4FA7-BEDC-FA972DD7D16F}"/>
    <hyperlink ref="A2995" r:id="rId2879" display="https://www.panjit.com.tw/en/Product/downloadPDF/PZ1AL3V6B-AU" xr:uid="{08949C02-FE11-4B5D-8569-473576F656F0}"/>
    <hyperlink ref="A2996" r:id="rId2880" display="https://www.panjit.com.tw/en/Product/downloadPDF/PZ1AL3V9B-AU" xr:uid="{83056556-06C3-4E9C-AD4B-DC9BAFFFE08E}"/>
    <hyperlink ref="A2997" r:id="rId2881" display="https://www.panjit.com.tw/en/Product/downloadPDF/PZ1AL4V3B-AU" xr:uid="{561E2A2B-22CA-4229-B13D-9E8CC1197C05}"/>
    <hyperlink ref="A2998" r:id="rId2882" display="https://www.panjit.com.tw/en/Product/downloadPDF/PZ1AL4V7B-AU" xr:uid="{D0A6A805-6EE9-4BF1-A013-22E9807371F1}"/>
    <hyperlink ref="A2999" r:id="rId2883" display="https://www.panjit.com.tw/en/Product/downloadPDF/PZ1AL5V1B-AU" xr:uid="{DC891F26-6560-431C-8D8C-785623209074}"/>
    <hyperlink ref="A3000" r:id="rId2884" display="https://www.panjit.com.tw/en/Product/downloadPDF/PZ1AL5V6B-AU" xr:uid="{C971282E-38E3-420E-B59B-1C55853E63D1}"/>
    <hyperlink ref="A3001" r:id="rId2885" display="https://www.panjit.com.tw/en/Product/downloadPDF/PZ1AL6V0B-AU" xr:uid="{0DAC113A-A305-46FC-8370-D8A2E528BE3C}"/>
    <hyperlink ref="A3002" r:id="rId2886" display="https://www.panjit.com.tw/en/Product/downloadPDF/PZ1AL6V2B-AU" xr:uid="{9465F803-3E4D-43F3-8EFF-45B33A4E3C62}"/>
    <hyperlink ref="A3003" r:id="rId2887" display="https://www.panjit.com.tw/en/Product/downloadPDF/PZ1AL6V8B-AU" xr:uid="{567AAD76-C3BC-4359-9265-CFC4AB22706D}"/>
    <hyperlink ref="A3004" r:id="rId2888" display="https://www.panjit.com.tw/en/Product/downloadPDF/PZ1AL7V5B-AU" xr:uid="{2418085C-AC7D-4FAB-8419-FEE5697383D9}"/>
    <hyperlink ref="A3005" r:id="rId2889" display="https://www.panjit.com.tw/en/Product/downloadPDF/PZ1AL8V2B-AU" xr:uid="{D6406E5B-4E59-4355-863C-96B63A5E414A}"/>
    <hyperlink ref="A3006" r:id="rId2890" display="https://www.panjit.com.tw/en/Product/downloadPDF/PZ1AL8V7B-AU" xr:uid="{359F54A7-3786-436F-8053-2FEF7F388B56}"/>
    <hyperlink ref="A3007" r:id="rId2891" display="https://www.panjit.com.tw/en/Product/downloadPDF/PZ1AL9V1B-AU" xr:uid="{D1BC7D03-BD3F-4CD1-BAC7-575F5B06B613}"/>
    <hyperlink ref="A3008" r:id="rId2892" display="https://www.panjit.com.tw/en/Product/downloadPDF/PZ1AL10B-AU" xr:uid="{A6FBAD75-B2FD-48AF-938F-92C1AB16B007}"/>
    <hyperlink ref="A3009" r:id="rId2893" display="https://www.panjit.com.tw/en/Product/downloadPDF/PZ1AL11B-AU" xr:uid="{ACD8BBBF-06DE-4C0D-A404-A90B2E77F802}"/>
    <hyperlink ref="A3010" r:id="rId2894" display="https://www.panjit.com.tw/en/Product/downloadPDF/PZ1AL12B-AU" xr:uid="{829EB98A-6FFB-4653-9ACD-0A7351B2A2A7}"/>
    <hyperlink ref="A3011" r:id="rId2895" display="https://www.panjit.com.tw/en/Product/downloadPDF/PZ1AL13B-AU" xr:uid="{FF88553C-A64E-4F48-9BD8-D93371ADB140}"/>
    <hyperlink ref="A3012" r:id="rId2896" display="https://www.panjit.com.tw/en/Product/downloadPDF/PZ1AL14B-AU" xr:uid="{1F427964-4C4C-48CC-B0D6-9473055087A5}"/>
    <hyperlink ref="A3013" r:id="rId2897" display="https://www.panjit.com.tw/en/Product/downloadPDF/PZ1AL15B-AU" xr:uid="{BEBA93D1-D227-428B-B1FC-A4C6C1A83437}"/>
    <hyperlink ref="A3014" r:id="rId2898" display="https://www.panjit.com.tw/en/Product/downloadPDF/PZ1AL16B-AU" xr:uid="{27C3CC42-B851-4FD9-BE3A-71964BA79768}"/>
    <hyperlink ref="A3015" r:id="rId2899" display="https://www.panjit.com.tw/en/Product/downloadPDF/PZ1AL17B-AU" xr:uid="{4E28451B-F064-4A98-8AA2-CB3A63D2FF99}"/>
    <hyperlink ref="A3016" r:id="rId2900" display="https://www.panjit.com.tw/en/Product/downloadPDF/PZ1AL18B-AU" xr:uid="{77791F28-ABB3-4C6C-932A-25C116D1E2E3}"/>
    <hyperlink ref="A3017" r:id="rId2901" display="https://www.panjit.com.tw/en/Product/downloadPDF/PZ1AL19B-AU" xr:uid="{7B2DEFB2-FE7F-4E2F-B4B9-9454811F1169}"/>
    <hyperlink ref="A3018" r:id="rId2902" display="https://www.panjit.com.tw/en/Product/downloadPDF/PZ1AL20B-AU" xr:uid="{BD566668-E04D-4086-8DC7-39D1BDFDC05D}"/>
    <hyperlink ref="A3019" r:id="rId2903" display="https://www.panjit.com.tw/en/Product/downloadPDF/PZ1AL22B-AU" xr:uid="{B245AFD3-C12B-46E5-9832-FD480F4093E4}"/>
    <hyperlink ref="A3020" r:id="rId2904" display="https://www.panjit.com.tw/en/Product/downloadPDF/PZ1AL24B-AU" xr:uid="{CD7FC7CA-3D64-42AA-B221-B7F64B8B0DF2}"/>
    <hyperlink ref="A3021" r:id="rId2905" display="https://www.panjit.com.tw/en/Product/downloadPDF/PZ1AL25B-AU" xr:uid="{09633A5D-323D-471D-A02B-1633B9A459A7}"/>
    <hyperlink ref="A3022" r:id="rId2906" display="https://www.panjit.com.tw/en/Product/downloadPDF/PZ1AL27B-AU" xr:uid="{A9427D3B-9807-4E07-B2CD-6EE345E12793}"/>
    <hyperlink ref="A3023" r:id="rId2907" display="https://www.panjit.com.tw/en/Product/downloadPDF/PZ1AL28B-AU" xr:uid="{33E2A0BA-622B-4EBB-B8DA-7622E25D1F30}"/>
    <hyperlink ref="A3024" r:id="rId2908" display="https://www.panjit.com.tw/en/Product/downloadPDF/PZ1AL30B-AU" xr:uid="{7792238F-1BFE-4E1D-BED1-766B81F39B89}"/>
    <hyperlink ref="A3025" r:id="rId2909" display="https://www.panjit.com.tw/en/Product/downloadPDF/PZ1AL33B-AU" xr:uid="{8574C5D3-2480-4BDD-BBD2-A75723E6D719}"/>
    <hyperlink ref="A3026" r:id="rId2910" display="https://www.panjit.com.tw/en/Product/downloadPDF/PZ1AL36B-AU" xr:uid="{95954353-294C-40B4-969D-9064A09ADCDF}"/>
    <hyperlink ref="A3027" r:id="rId2911" display="https://www.panjit.com.tw/en/Product/downloadPDF/PZ1AL39B-AU" xr:uid="{3F206543-FF4E-41F9-847A-64B8FD29736B}"/>
    <hyperlink ref="A3028" r:id="rId2912" display="https://www.panjit.com.tw/en/Product/downloadPDF/PZ1AL43B-AU" xr:uid="{4E7642D5-C375-4B55-AAF0-E9A15177C271}"/>
    <hyperlink ref="A3029" r:id="rId2913" display="https://www.panjit.com.tw/en/Product/downloadPDF/PZ1AL47B-AU" xr:uid="{E6735D7E-C679-413D-AA7A-39A78A892948}"/>
    <hyperlink ref="A3030" r:id="rId2914" display="https://www.panjit.com.tw/en/Product/downloadPDF/PZ1AL51B-AU" xr:uid="{948EDA24-6D73-440D-8BBE-D0B3CA7B25A5}"/>
    <hyperlink ref="A3031" r:id="rId2915" display="https://www.panjit.com.tw/en/Product/downloadPDF/PZ1AL56B-AU" xr:uid="{D8329404-CCDC-4925-BCC7-E2B03D98F939}"/>
    <hyperlink ref="A3032" r:id="rId2916" display="https://www.panjit.com.tw/en/Product/downloadPDF/PZ1AL62B-AU" xr:uid="{80481A93-0378-4F55-A93D-A1AFDDEF5F65}"/>
    <hyperlink ref="A3033" r:id="rId2917" display="https://www.panjit.com.tw/en/Product/downloadPDF/PZ1AL68B-AU" xr:uid="{858EE33C-0A2D-4F9E-9048-AA37082BEB51}"/>
    <hyperlink ref="A3034" r:id="rId2918" display="https://www.panjit.com.tw/en/Product/downloadPDF/PZ1AL75B-AU" xr:uid="{AB6825AF-B193-4FF2-BA67-145F5E441974}"/>
    <hyperlink ref="A3035" r:id="rId2919" display="https://www.panjit.com.tw/en/Product/downloadPDF/1N4728A" xr:uid="{C0BD7F26-6432-4834-9659-4BA75E22BE94}"/>
    <hyperlink ref="A3036" r:id="rId2920" display="https://www.panjit.com.tw/en/Product/downloadPDF/1N4731A" xr:uid="{0891AFC0-6018-4A1C-8C5D-160E8C211176}"/>
    <hyperlink ref="A3037" r:id="rId2921" display="https://www.panjit.com.tw/en/Product/downloadPDF/1N4732A" xr:uid="{ABB07CB7-457C-40FF-995F-957FC7DE2494}"/>
    <hyperlink ref="A3038" r:id="rId2922" display="https://www.panjit.com.tw/en/Product/downloadPDF/1N4733A" xr:uid="{1464B0B0-9DE8-4BE9-A7F7-6DFC7F2CD04C}"/>
    <hyperlink ref="A3039" r:id="rId2923" display="https://www.panjit.com.tw/en/Product/downloadPDF/1N4734A" xr:uid="{BCA2CDAE-E468-48E5-8DA7-45468905A180}"/>
    <hyperlink ref="A3040" r:id="rId2924" display="https://www.panjit.com.tw/en/Product/downloadPDF/1N4735A" xr:uid="{C59E8A11-7CCB-40C0-84A9-C995B218F6E0}"/>
    <hyperlink ref="A3041" r:id="rId2925" display="https://www.panjit.com.tw/en/Product/downloadPDF/1N4736A" xr:uid="{D82464F3-A480-449C-B2CC-306EB2347286}"/>
    <hyperlink ref="A3042" r:id="rId2926" display="https://www.panjit.com.tw/en/Product/downloadPDF/1N4737A" xr:uid="{9B582590-9191-48CF-BDD6-522B04AAC447}"/>
    <hyperlink ref="A3043" r:id="rId2927" display="https://www.panjit.com.tw/en/Product/downloadPDF/1N4738A" xr:uid="{704326E7-8BBA-4F8A-B4C6-C89621E8E9D9}"/>
    <hyperlink ref="A3044" r:id="rId2928" display="https://www.panjit.com.tw/en/Product/downloadPDF/1N4739A" xr:uid="{34DDB4F6-6655-4B10-AD02-4506A242770D}"/>
    <hyperlink ref="A3045" r:id="rId2929" display="https://www.panjit.com.tw/en/Product/downloadPDF/1N4740A" xr:uid="{39509F4D-1EA6-4B1B-8C25-02575F054AF4}"/>
    <hyperlink ref="A3046" r:id="rId2930" display="https://www.panjit.com.tw/en/Product/downloadPDF/1N4741A" xr:uid="{3CDB3695-E018-455B-B201-260A71136448}"/>
    <hyperlink ref="A3047" r:id="rId2931" display="https://www.panjit.com.tw/en/Product/downloadPDF/1N4742A" xr:uid="{55D31F89-9F37-4BA5-A235-1AD8D0ACE4D3}"/>
    <hyperlink ref="A3048" r:id="rId2932" display="https://www.panjit.com.tw/en/Product/downloadPDF/1N4743A" xr:uid="{39EA3475-033B-43BD-B1D0-AAF34DE961A5}"/>
    <hyperlink ref="A3049" r:id="rId2933" display="https://www.panjit.com.tw/en/Product/downloadPDF/1N4744A" xr:uid="{465365D6-A1C5-4266-B4F0-EB48AD723088}"/>
    <hyperlink ref="A3050" r:id="rId2934" display="https://www.panjit.com.tw/en/Product/downloadPDF/1N4745A" xr:uid="{4D3DD8F3-FE3F-4811-A726-91E6CF532405}"/>
    <hyperlink ref="A3051" r:id="rId2935" display="https://www.panjit.com.tw/en/Product/downloadPDF/1N4746A" xr:uid="{B89B6027-3123-4E11-982C-76193B41BD76}"/>
    <hyperlink ref="A3052" r:id="rId2936" display="https://www.panjit.com.tw/en/Product/downloadPDF/1N4747A" xr:uid="{05F3854D-DD15-4E38-9FBA-3A495C077ABB}"/>
    <hyperlink ref="A3053" r:id="rId2937" display="https://www.panjit.com.tw/en/Product/downloadPDF/1N4748A" xr:uid="{9EAB277B-3DCB-4246-B595-87DC8E7F5659}"/>
    <hyperlink ref="A3054" r:id="rId2938" display="https://www.panjit.com.tw/en/Product/downloadPDF/1N4749A" xr:uid="{9F8C2C20-D2B8-469A-A553-4A0D514F36E8}"/>
    <hyperlink ref="A3055" r:id="rId2939" display="https://www.panjit.com.tw/en/Product/downloadPDF/1N4750A" xr:uid="{7EF4B074-721F-4EF6-B6A8-801DC5FE7BEB}"/>
    <hyperlink ref="A3056" r:id="rId2940" display="https://www.panjit.com.tw/en/Product/downloadPDF/1N4751A" xr:uid="{EFA8D6FB-990E-44CB-BB2B-2385447A06DF}"/>
    <hyperlink ref="A3057" r:id="rId2941" display="https://www.panjit.com.tw/en/Product/downloadPDF/1N4752A" xr:uid="{662F45CC-C6CF-4034-A151-0F3DD401D08A}"/>
    <hyperlink ref="A3058" r:id="rId2942" display="https://www.panjit.com.tw/en/Product/downloadPDF/1N4753A" xr:uid="{2FF99C84-8BA7-40E6-B3EE-56B56A90CD51}"/>
    <hyperlink ref="A3059" r:id="rId2943" display="https://www.panjit.com.tw/en/Product/downloadPDF/1N4754A" xr:uid="{6E16F7B2-71D7-4143-9503-03E745882715}"/>
    <hyperlink ref="A3060" r:id="rId2944" display="https://www.panjit.com.tw/en/Product/downloadPDF/1N4755A" xr:uid="{86248844-8FC7-4C01-92FC-13D85463DE18}"/>
    <hyperlink ref="A3061" r:id="rId2945" display="https://www.panjit.com.tw/en/Product/downloadPDF/1N4756A" xr:uid="{FD4F1F04-49C9-483B-A5CC-3EDE2C1B0113}"/>
    <hyperlink ref="A3062" r:id="rId2946" display="https://www.panjit.com.tw/en/Product/downloadPDF/1N4757A" xr:uid="{4B050960-9060-4483-B3A8-61AD4FCF6CD4}"/>
    <hyperlink ref="A3063" r:id="rId2947" display="https://www.panjit.com.tw/en/Product/downloadPDF/1N4758A" xr:uid="{899475CA-0B0C-4F28-866D-BBABE22FB17A}"/>
    <hyperlink ref="A3064" r:id="rId2948" display="https://www.panjit.com.tw/en/Product/downloadPDF/1N4759A" xr:uid="{2942A4D9-873E-4023-9C62-B6E29AB81B8D}"/>
    <hyperlink ref="A3065" r:id="rId2949" display="https://www.panjit.com.tw/en/Product/downloadPDF/1N4760A" xr:uid="{C9792B58-1306-47BD-B744-FB6EB0C79CE5}"/>
    <hyperlink ref="A3066" r:id="rId2950" display="https://www.panjit.com.tw/en/Product/downloadPDF/DL4728A" xr:uid="{E4CE91B4-20A1-4BF5-A566-771B9EFF9D21}"/>
    <hyperlink ref="A3067" r:id="rId2951" display="https://www.panjit.com.tw/en/Product/downloadPDF/DL4729A" xr:uid="{0A297D0B-F315-458E-854D-12A34C08B67E}"/>
    <hyperlink ref="A3068" r:id="rId2952" display="https://www.panjit.com.tw/en/Product/downloadPDF/DL4730A" xr:uid="{C8AA163E-629F-49F5-B005-90680BF06E05}"/>
    <hyperlink ref="A3069" r:id="rId2953" display="https://www.panjit.com.tw/en/Product/downloadPDF/DL4731A" xr:uid="{046D0AB2-2567-465B-BD36-636D4AE23BF1}"/>
    <hyperlink ref="A3070" r:id="rId2954" display="https://www.panjit.com.tw/en/Product/downloadPDF/DL4732A" xr:uid="{C099E714-10FD-454F-8E87-C8ADD588D370}"/>
    <hyperlink ref="A3071" r:id="rId2955" display="https://www.panjit.com.tw/en/Product/downloadPDF/DL4733A" xr:uid="{2F3EFAFD-B9F8-4B6E-80AA-FE42805CAFD8}"/>
    <hyperlink ref="A3072" r:id="rId2956" display="https://www.panjit.com.tw/en/Product/downloadPDF/DL4734A" xr:uid="{AE8C868B-0A3B-4A2A-AD65-D57A8CB84F23}"/>
    <hyperlink ref="A3073" r:id="rId2957" display="https://www.panjit.com.tw/en/Product/downloadPDF/DL4735A" xr:uid="{C9A0D3E7-EF31-4AA2-B55E-D4A19974A0A1}"/>
    <hyperlink ref="A3074" r:id="rId2958" display="https://www.panjit.com.tw/en/Product/downloadPDF/DL4736A" xr:uid="{B1F6F8DA-B924-4875-936A-072457ACA31A}"/>
    <hyperlink ref="A3075" r:id="rId2959" display="https://www.panjit.com.tw/en/Product/downloadPDF/DL4737A" xr:uid="{19FD95A3-C3FE-4AD4-B485-BD8A6DB61D73}"/>
    <hyperlink ref="A3076" r:id="rId2960" display="https://www.panjit.com.tw/en/Product/downloadPDF/DL4738A" xr:uid="{DBDE8B24-E70F-4115-B1FC-CC0660736FBA}"/>
    <hyperlink ref="A3077" r:id="rId2961" display="https://www.panjit.com.tw/en/Product/downloadPDF/DL4739A" xr:uid="{6F56027E-66B1-495F-95F6-424FD8D34885}"/>
    <hyperlink ref="A3078" r:id="rId2962" display="https://www.panjit.com.tw/en/Product/downloadPDF/DL4740A" xr:uid="{BF383448-3948-4184-9CE8-E398CA6EC668}"/>
    <hyperlink ref="A3079" r:id="rId2963" display="https://www.panjit.com.tw/en/Product/downloadPDF/DL4741A" xr:uid="{BD2932E7-1A72-46B0-B1C8-BF0572AC52F9}"/>
    <hyperlink ref="A3080" r:id="rId2964" display="https://www.panjit.com.tw/en/Product/downloadPDF/DL4742A" xr:uid="{BBB55929-7A65-44BD-95CE-7FFDCFD21472}"/>
    <hyperlink ref="A3081" r:id="rId2965" display="https://www.panjit.com.tw/en/Product/downloadPDF/DL4743A" xr:uid="{6422B239-1A77-41C6-AA15-B14FE93A29DE}"/>
    <hyperlink ref="A3082" r:id="rId2966" display="https://www.panjit.com.tw/en/Product/downloadPDF/DL4744A" xr:uid="{FF022FFB-6282-4297-BDE7-0C984DB7F72B}"/>
    <hyperlink ref="A3083" r:id="rId2967" display="https://www.panjit.com.tw/en/Product/downloadPDF/DL4745A" xr:uid="{299A2232-71AF-4124-BD95-43BC3B819248}"/>
    <hyperlink ref="A3084" r:id="rId2968" display="https://www.panjit.com.tw/en/Product/downloadPDF/DL4746A" xr:uid="{B81A4325-E6B0-4C4B-8B4F-6538F16ADD10}"/>
    <hyperlink ref="A3085" r:id="rId2969" display="https://www.panjit.com.tw/en/Product/downloadPDF/DL4747A" xr:uid="{FE78FA26-102E-4961-9728-647122804F8C}"/>
    <hyperlink ref="A3086" r:id="rId2970" display="https://www.panjit.com.tw/en/Product/downloadPDF/DL4748A" xr:uid="{ECCC9818-E21D-42B3-B992-CF5BB5FB6E01}"/>
    <hyperlink ref="A3087" r:id="rId2971" display="https://www.panjit.com.tw/en/Product/downloadPDF/DL4749A" xr:uid="{4AC390A2-D11A-4774-9633-DD6A694AE8A3}"/>
    <hyperlink ref="A3088" r:id="rId2972" display="https://www.panjit.com.tw/en/Product/downloadPDF/DL4750A" xr:uid="{E9BF03A3-C4CC-4219-80DD-AAEAF76902A8}"/>
    <hyperlink ref="A3089" r:id="rId2973" display="https://www.panjit.com.tw/en/Product/downloadPDF/DL4751A" xr:uid="{F016EE7E-C154-48A2-9266-D7EB1C7B3469}"/>
    <hyperlink ref="A3090" r:id="rId2974" display="https://www.panjit.com.tw/en/Product/downloadPDF/DL4752A" xr:uid="{3E0C6768-1512-4950-8993-70C0E2C341CB}"/>
    <hyperlink ref="A3091" r:id="rId2975" display="https://www.panjit.com.tw/en/Product/downloadPDF/DL4753A" xr:uid="{74C5E2C4-E15D-421E-B0FD-24F5FF57FE94}"/>
    <hyperlink ref="A3092" r:id="rId2976" display="https://www.panjit.com.tw/en/Product/downloadPDF/DL4754A" xr:uid="{369ED928-A26F-418B-859D-79DF7751586B}"/>
    <hyperlink ref="A3093" r:id="rId2977" display="https://www.panjit.com.tw/en/Product/downloadPDF/DL4755A" xr:uid="{FBDB6628-FC10-40BC-B4BD-5A33D7E4E4DC}"/>
    <hyperlink ref="A3094" r:id="rId2978" display="https://www.panjit.com.tw/en/Product/downloadPDF/DL4756A" xr:uid="{40FB3D17-62C9-4FB7-859E-2502720C7FF2}"/>
    <hyperlink ref="A3095" r:id="rId2979" display="https://www.panjit.com.tw/en/Product/downloadPDF/DL4757A" xr:uid="{E0D6174A-56D0-4801-A299-69D04884914F}"/>
    <hyperlink ref="A3096" r:id="rId2980" display="https://www.panjit.com.tw/en/Product/downloadPDF/DL4758A" xr:uid="{9D82798C-6E51-4325-8981-E6F3CBBC61EE}"/>
    <hyperlink ref="A3097" r:id="rId2981" display="https://www.panjit.com.tw/en/Product/downloadPDF/DL4759A" xr:uid="{A4327AC4-955E-4853-91BB-1917F0E31BC4}"/>
    <hyperlink ref="A3098" r:id="rId2982" display="https://www.panjit.com.tw/en/Product/downloadPDF/DL4760A" xr:uid="{66015FF0-60D6-4BE2-9FB1-C09E01375D74}"/>
    <hyperlink ref="A3099" r:id="rId2983" display="https://www.panjit.com.tw/en/Product/downloadPDF/DL4761A" xr:uid="{CA1F2D2B-2A68-4F76-A580-090196DD403D}"/>
    <hyperlink ref="A3100" r:id="rId2984" display="https://www.panjit.com.tw/en/Product/downloadPDF/1N4728A-G" xr:uid="{B0D1FF92-AACC-413A-B0DF-C99F6B7A03E8}"/>
    <hyperlink ref="A3101" r:id="rId2985" display="https://www.panjit.com.tw/en/Product/downloadPDF/1N4729A-G" xr:uid="{A3996287-E23F-4A49-A96B-E4A9C67476CA}"/>
    <hyperlink ref="A3102" r:id="rId2986" display="https://www.panjit.com.tw/en/Product/downloadPDF/1N4730A-G" xr:uid="{476F0B91-DFD2-41BB-AE29-DC86FABFDD6C}"/>
    <hyperlink ref="A3103" r:id="rId2987" display="https://www.panjit.com.tw/en/Product/downloadPDF/1N4731A-G" xr:uid="{ACF42D9B-C6AE-4FC2-9D09-0E2088410203}"/>
    <hyperlink ref="A3104" r:id="rId2988" display="https://www.panjit.com.tw/en/Product/downloadPDF/1N4732A-G" xr:uid="{8384A189-7890-4DC2-981C-D1EACBFEA8BF}"/>
    <hyperlink ref="A3105" r:id="rId2989" display="https://www.panjit.com.tw/en/Product/downloadPDF/1N4733A-G" xr:uid="{ACE47483-74DE-4671-9107-8CFEB472C229}"/>
    <hyperlink ref="A3106" r:id="rId2990" display="https://www.panjit.com.tw/en/Product/downloadPDF/1N4734A-G" xr:uid="{36A5BD2F-97F5-4C27-B93A-BDE232ECF789}"/>
    <hyperlink ref="A3107" r:id="rId2991" display="https://www.panjit.com.tw/en/Product/downloadPDF/1N4735A-G" xr:uid="{11B3CF62-6FD0-44B5-B2CA-C10AE3B1BDDD}"/>
    <hyperlink ref="A3108" r:id="rId2992" display="https://www.panjit.com.tw/en/Product/downloadPDF/1N4736A-G" xr:uid="{A39AAF03-86D4-430F-B757-FF909411BEFA}"/>
    <hyperlink ref="A3109" r:id="rId2993" display="https://www.panjit.com.tw/en/Product/downloadPDF/1N4737A-G" xr:uid="{D906DEBA-3FF9-4717-B227-DA82E6162E4F}"/>
    <hyperlink ref="A3110" r:id="rId2994" display="https://www.panjit.com.tw/en/Product/downloadPDF/1N4738A-G" xr:uid="{CD5E708C-049E-44F4-93FC-F9322DEDC783}"/>
    <hyperlink ref="A3111" r:id="rId2995" display="https://www.panjit.com.tw/en/Product/downloadPDF/1N4739A-G" xr:uid="{0B9D3043-EDAD-44F5-9C55-E63159915A69}"/>
    <hyperlink ref="A3112" r:id="rId2996" display="https://www.panjit.com.tw/en/Product/downloadPDF/1N4740A-G" xr:uid="{C698442A-62F9-438B-9EC4-87EE71AE49A8}"/>
    <hyperlink ref="A3113" r:id="rId2997" display="https://www.panjit.com.tw/en/Product/downloadPDF/1N4741A-G" xr:uid="{D1AADB7B-B78D-4013-984A-1D5C1F3646B2}"/>
    <hyperlink ref="A3114" r:id="rId2998" display="https://www.panjit.com.tw/en/Product/downloadPDF/1N4742A-G" xr:uid="{B70CF12A-7DC0-4732-BF8F-BA924A714521}"/>
    <hyperlink ref="A3115" r:id="rId2999" display="https://www.panjit.com.tw/en/Product/downloadPDF/1N4743A-G" xr:uid="{E3E697F6-37DF-41D4-8A12-D72A44E3B507}"/>
    <hyperlink ref="A3116" r:id="rId3000" display="https://www.panjit.com.tw/en/Product/downloadPDF/1N4744A-G" xr:uid="{3BEEF2FD-FA73-43FF-B496-F00CD0623F76}"/>
    <hyperlink ref="A3117" r:id="rId3001" display="https://www.panjit.com.tw/en/Product/downloadPDF/1N4745A-G" xr:uid="{91702981-041C-4129-B7C1-F5D58A6C89CE}"/>
    <hyperlink ref="A3118" r:id="rId3002" display="https://www.panjit.com.tw/en/Product/downloadPDF/1N4746A-G" xr:uid="{CF259D6B-471E-4707-8658-043A39FA2758}"/>
    <hyperlink ref="A3119" r:id="rId3003" display="https://www.panjit.com.tw/en/Product/downloadPDF/1N4747A-G" xr:uid="{339EF826-9198-48C4-A13C-2355BDF5C6FF}"/>
    <hyperlink ref="A3120" r:id="rId3004" display="https://www.panjit.com.tw/en/Product/downloadPDF/1N4748A-G" xr:uid="{EC5A9440-9B23-4923-B2E6-DB31B8529412}"/>
    <hyperlink ref="A3121" r:id="rId3005" display="https://www.panjit.com.tw/en/Product/downloadPDF/1N4749A-G" xr:uid="{03FD5E6E-02C8-4617-BD32-2892B00A6346}"/>
    <hyperlink ref="A3122" r:id="rId3006" display="https://www.panjit.com.tw/en/Product/downloadPDF/1N4750A-G" xr:uid="{626652B0-0F7E-451D-A949-D5F2D56487F2}"/>
    <hyperlink ref="A3123" r:id="rId3007" display="https://www.panjit.com.tw/en/Product/downloadPDF/1N4751A-G" xr:uid="{9A3CBC4D-79EE-43E5-B66E-8D7B34CC4E24}"/>
    <hyperlink ref="A3124" r:id="rId3008" display="https://www.panjit.com.tw/en/Product/downloadPDF/1N4752A-G" xr:uid="{2610D512-8BFB-44A9-A2B0-A3B166DB597E}"/>
    <hyperlink ref="A3125" r:id="rId3009" display="https://www.panjit.com.tw/en/Product/downloadPDF/1N4753A-G" xr:uid="{8BCE9D60-7FA5-444F-ACE9-875B2A241E51}"/>
    <hyperlink ref="A3126" r:id="rId3010" display="https://www.panjit.com.tw/en/Product/downloadPDF/1N4754A-G" xr:uid="{FD873623-033D-4BBA-83C5-645AC2C6C5C6}"/>
    <hyperlink ref="A3127" r:id="rId3011" display="https://www.panjit.com.tw/en/Product/downloadPDF/1N4755A-G" xr:uid="{988A7C84-BFEB-4A11-A633-CB38A77EFA09}"/>
    <hyperlink ref="A3128" r:id="rId3012" display="https://www.panjit.com.tw/en/Product/downloadPDF/1N4756A-G" xr:uid="{CA2BFA58-8A39-48FA-B745-EA8A1982BC53}"/>
    <hyperlink ref="A3129" r:id="rId3013" display="https://www.panjit.com.tw/en/Product/downloadPDF/1N4757A-G" xr:uid="{CD541325-82B5-4170-B343-96A1D1098C92}"/>
    <hyperlink ref="A3130" r:id="rId3014" display="https://www.panjit.com.tw/en/Product/downloadPDF/1N4758A-G" xr:uid="{8FCB6100-F536-4051-B8DC-8CF648187438}"/>
    <hyperlink ref="A3131" r:id="rId3015" display="https://www.panjit.com.tw/en/Product/downloadPDF/1N4759A-G" xr:uid="{77719C2F-C027-414F-9914-6DB934EF49ED}"/>
    <hyperlink ref="A3132" r:id="rId3016" display="https://www.panjit.com.tw/en/Product/downloadPDF/1N4760A-G" xr:uid="{03A6563C-1F98-4743-B477-4BDA631E7BC5}"/>
    <hyperlink ref="A3133" r:id="rId3017" display="https://www.panjit.com.tw/en/Product/downloadPDF/1N4761A-G" xr:uid="{A0B07F16-B89F-40A8-827F-A0DC5D325457}"/>
    <hyperlink ref="A3134" r:id="rId3018" display="https://www.panjit.com.tw/en/Product/downloadPDF/1SMA5921" xr:uid="{DB79EF07-D1E4-45F7-B073-FD3E987228EA}"/>
    <hyperlink ref="A3135" r:id="rId3019" display="https://www.panjit.com.tw/en/Product/downloadPDF/1SMA5922" xr:uid="{C307E547-228E-4DDC-AE3A-D31BB16CDD42}"/>
    <hyperlink ref="A3136" r:id="rId3020" display="https://www.panjit.com.tw/en/Product/downloadPDF/1SMA5923" xr:uid="{C1B99C53-6FCA-4517-8E58-321C6D4101FE}"/>
    <hyperlink ref="A3137" r:id="rId3021" display="https://www.panjit.com.tw/en/Product/downloadPDF/1SMA5924" xr:uid="{A22A1FB7-12F9-491D-B805-ED78CCB758B1}"/>
    <hyperlink ref="A3138" r:id="rId3022" display="https://www.panjit.com.tw/en/Product/downloadPDF/1SMA5925" xr:uid="{05AEF5D9-1DD2-4C40-9E81-8EE9A4210A2C}"/>
    <hyperlink ref="A3139" r:id="rId3023" display="https://www.panjit.com.tw/en/Product/downloadPDF/1SMA5926" xr:uid="{5853CBD9-F614-484D-BAE6-2F6486C1EB02}"/>
    <hyperlink ref="A3140" r:id="rId3024" display="https://www.panjit.com.tw/en/Product/downloadPDF/1SMA5927" xr:uid="{DED5A02A-DD09-42BD-ACD0-DE03C3C0D519}"/>
    <hyperlink ref="A3141" r:id="rId3025" display="https://www.panjit.com.tw/en/Product/downloadPDF/1SMA5928" xr:uid="{F33EFFD9-AB2A-4123-BE12-B6A0CD0B5774}"/>
    <hyperlink ref="A3142" r:id="rId3026" display="https://www.panjit.com.tw/en/Product/downloadPDF/1SMA5929" xr:uid="{C9E5127F-A894-428E-81F7-1B2A9E4E72BA}"/>
    <hyperlink ref="A3143" r:id="rId3027" display="https://www.panjit.com.tw/en/Product/downloadPDF/1SMA5930" xr:uid="{70F92DBA-53E1-4AD9-ADAD-1CD1596C0D40}"/>
    <hyperlink ref="A3144" r:id="rId3028" display="https://www.panjit.com.tw/en/Product/downloadPDF/1SMA5931" xr:uid="{ACC885EC-3BBF-45BE-97B3-66D833BA123C}"/>
    <hyperlink ref="A3145" r:id="rId3029" display="https://www.panjit.com.tw/en/Product/downloadPDF/1SMA5932" xr:uid="{606025F1-F617-4E56-A112-460F7E1BB756}"/>
    <hyperlink ref="A3146" r:id="rId3030" display="https://www.panjit.com.tw/en/Product/downloadPDF/1SMA5933" xr:uid="{2EE57391-13FE-4FCE-90C3-2448956DCFC6}"/>
    <hyperlink ref="A3147" r:id="rId3031" display="https://www.panjit.com.tw/en/Product/downloadPDF/1SMA5934" xr:uid="{3C7C8B04-2FD8-4CCD-95A8-F11A9B085AD4}"/>
    <hyperlink ref="A3148" r:id="rId3032" display="https://www.panjit.com.tw/en/Product/downloadPDF/1SMA5935" xr:uid="{BA9ECFE7-A5C0-44EC-A1AA-B85C8D471816}"/>
    <hyperlink ref="A3149" r:id="rId3033" display="https://www.panjit.com.tw/en/Product/downloadPDF/1SMA5936" xr:uid="{A69786A6-E1D6-41E3-BB3F-B7279CBB18E3}"/>
    <hyperlink ref="A3150" r:id="rId3034" display="https://www.panjit.com.tw/en/Product/downloadPDF/1SMA5937" xr:uid="{DD648457-1F96-4CC5-B348-BF3C8EAE4DED}"/>
    <hyperlink ref="A3151" r:id="rId3035" display="https://www.panjit.com.tw/en/Product/downloadPDF/1SMA5938" xr:uid="{6B332FDF-77A8-4EA6-9F78-427742B3E94A}"/>
    <hyperlink ref="A3152" r:id="rId3036" display="https://www.panjit.com.tw/en/Product/downloadPDF/1SMA5939" xr:uid="{DBA226F0-DA27-4102-8835-01C2D0E0D4B2}"/>
    <hyperlink ref="A3153" r:id="rId3037" display="https://www.panjit.com.tw/en/Product/downloadPDF/1SMA5940" xr:uid="{827E2A19-7CAA-4CC2-BCB2-ABD45B15DE2D}"/>
    <hyperlink ref="A3154" r:id="rId3038" display="https://www.panjit.com.tw/en/Product/downloadPDF/1SMA5941" xr:uid="{4948E647-5473-441D-AF18-E194D5B100E4}"/>
    <hyperlink ref="A3155" r:id="rId3039" display="https://www.panjit.com.tw/en/Product/downloadPDF/1SMA5942" xr:uid="{226F5531-EB99-467E-AAA3-8DBD3E049ABA}"/>
    <hyperlink ref="A3156" r:id="rId3040" display="https://www.panjit.com.tw/en/Product/downloadPDF/1SMA5943" xr:uid="{E11C4859-FF3B-4419-83E5-26E337BAF7F2}"/>
    <hyperlink ref="A3157" r:id="rId3041" display="https://www.panjit.com.tw/en/Product/downloadPDF/1SMA5944" xr:uid="{0B79F216-3EB2-47C0-A597-45F94E881181}"/>
    <hyperlink ref="A3158" r:id="rId3042" display="https://www.panjit.com.tw/en/Product/downloadPDF/1SMA5945" xr:uid="{00623266-C2CD-47EE-969E-BCAA36724A86}"/>
    <hyperlink ref="A3159" r:id="rId3043" display="https://www.panjit.com.tw/en/Product/downloadPDF/1SMA5914-AU" xr:uid="{D1CEAF9D-7692-49D9-8E8C-BED87360F097}"/>
    <hyperlink ref="A3160" r:id="rId3044" display="https://www.panjit.com.tw/en/Product/downloadPDF/1SMA5915-AU" xr:uid="{B0D73AF6-C1A4-4FA9-AADC-DED7FD09EFDD}"/>
    <hyperlink ref="A3161" r:id="rId3045" display="https://www.panjit.com.tw/en/Product/downloadPDF/1SMA5916-AU" xr:uid="{5F50818D-9896-46F3-9E7F-499ED0E46AC0}"/>
    <hyperlink ref="A3162" r:id="rId3046" display="https://www.panjit.com.tw/en/Product/downloadPDF/1SMA5917-AU" xr:uid="{3CA37B12-BEF3-480F-92A4-4A4BA2BAE393}"/>
    <hyperlink ref="A3163" r:id="rId3047" display="https://www.panjit.com.tw/en/Product/downloadPDF/1SMA5918-AU" xr:uid="{922F3FF8-C479-4146-AD56-784188A00BC2}"/>
    <hyperlink ref="A3164" r:id="rId3048" display="https://www.panjit.com.tw/en/Product/downloadPDF/1SMA5919-AU" xr:uid="{1BE85F66-B981-41AB-BFFF-865368F645B8}"/>
    <hyperlink ref="A3165" r:id="rId3049" display="https://www.panjit.com.tw/en/Product/downloadPDF/1SMA5920-AU" xr:uid="{2F246E12-ACE4-4244-A9DE-B91365CD5D74}"/>
    <hyperlink ref="A3166" r:id="rId3050" display="https://www.panjit.com.tw/en/Product/downloadPDF/1SMA5921-AU" xr:uid="{52776DF0-D50D-4A0E-BAC4-13B54EA0D1CF}"/>
    <hyperlink ref="A3167" r:id="rId3051" display="https://www.panjit.com.tw/en/Product/downloadPDF/1SMA5922-AU" xr:uid="{5DD861FE-19A1-4EDE-B03F-55AD6722F2F5}"/>
    <hyperlink ref="A3168" r:id="rId3052" display="https://www.panjit.com.tw/en/Product/downloadPDF/1SMA5923-AU" xr:uid="{3F6A3EC7-CA5E-4BCD-B312-2EE855B5B34F}"/>
    <hyperlink ref="A3169" r:id="rId3053" display="https://www.panjit.com.tw/en/Product/downloadPDF/1SMA5924-AU" xr:uid="{1D6289D3-C437-49F6-B40A-1C9B29DB267E}"/>
    <hyperlink ref="A3170" r:id="rId3054" display="https://www.panjit.com.tw/en/Product/downloadPDF/1SMA5925-AU" xr:uid="{07DE63A6-0AC6-4E54-92D9-A1A7BDBE75A2}"/>
    <hyperlink ref="A3171" r:id="rId3055" display="https://www.panjit.com.tw/en/Product/downloadPDF/1SMA5926-AU" xr:uid="{F2E161B8-EAC6-4BA7-9B44-B4ABFEBDA609}"/>
    <hyperlink ref="A3172" r:id="rId3056" display="https://www.panjit.com.tw/en/Product/downloadPDF/1SMA5927-AU" xr:uid="{3C723E14-57CA-481F-8EA6-8E1E4D0D199A}"/>
    <hyperlink ref="A3173" r:id="rId3057" display="https://www.panjit.com.tw/en/Product/downloadPDF/1SMA5928-AU" xr:uid="{B2485EC9-103F-4A30-BBA7-7E7F15C07C5D}"/>
    <hyperlink ref="A3174" r:id="rId3058" display="https://www.panjit.com.tw/en/Product/downloadPDF/1SMA5929-AU" xr:uid="{26C6E939-CE09-4915-A240-30BECFD6C3B5}"/>
    <hyperlink ref="A3175" r:id="rId3059" display="https://www.panjit.com.tw/en/Product/downloadPDF/1SMA5930-AU" xr:uid="{FA8AACD7-AE6B-43CC-8C75-68998545031F}"/>
    <hyperlink ref="A3176" r:id="rId3060" display="https://www.panjit.com.tw/en/Product/downloadPDF/1SMA5931-AU" xr:uid="{D768B066-40C2-42C3-8BF8-36D9F543E109}"/>
    <hyperlink ref="A3177" r:id="rId3061" display="https://www.panjit.com.tw/en/Product/downloadPDF/1SMA5932-AU" xr:uid="{749D0C84-0D10-4B8E-BE1E-F471A3AA88E5}"/>
    <hyperlink ref="A3178" r:id="rId3062" display="https://www.panjit.com.tw/en/Product/downloadPDF/1SMA5933-AU" xr:uid="{95934CF4-D25B-42B0-AB6D-F978946F4DF6}"/>
    <hyperlink ref="A3179" r:id="rId3063" display="https://www.panjit.com.tw/en/Product/downloadPDF/1SMA5934-AU" xr:uid="{B8403A22-EF16-495A-82D2-40DD87CE0E0F}"/>
    <hyperlink ref="A3180" r:id="rId3064" display="https://www.panjit.com.tw/en/Product/downloadPDF/1SMA5935-AU" xr:uid="{C1078468-0913-41A6-964E-C625A1FB6A84}"/>
    <hyperlink ref="A3181" r:id="rId3065" display="https://www.panjit.com.tw/en/Product/downloadPDF/1SMA5936-AU" xr:uid="{217990B1-6015-4CEB-A177-55391F767B09}"/>
    <hyperlink ref="A3182" r:id="rId3066" display="https://www.panjit.com.tw/en/Product/downloadPDF/1SMA5937-AU" xr:uid="{83BB88B8-0372-4178-AD68-30DD9EBA07B4}"/>
    <hyperlink ref="A3183" r:id="rId3067" display="https://www.panjit.com.tw/en/Product/downloadPDF/1SMA5938-AU" xr:uid="{672D2168-A0DC-4868-AE9E-7E815958AB95}"/>
    <hyperlink ref="A3184" r:id="rId3068" display="https://www.panjit.com.tw/en/Product/downloadPDF/1SMA5939-AU" xr:uid="{CDC28A5B-3C50-4488-833C-515BB82BAA94}"/>
    <hyperlink ref="A3185" r:id="rId3069" display="https://www.panjit.com.tw/en/Product/downloadPDF/1SMA5940-AU" xr:uid="{36223C34-1D9A-4BBE-A1D7-786DEE68AE33}"/>
    <hyperlink ref="A3186" r:id="rId3070" display="https://www.panjit.com.tw/en/Product/downloadPDF/1SMA5941-AU" xr:uid="{8E26E288-94F7-457C-9713-52968F629A04}"/>
    <hyperlink ref="A3187" r:id="rId3071" display="https://www.panjit.com.tw/en/Product/downloadPDF/1SMA5942-AU" xr:uid="{EBD4E328-D334-47EA-A0A9-E33BF903D427}"/>
    <hyperlink ref="A3188" r:id="rId3072" display="https://www.panjit.com.tw/en/Product/downloadPDF/1SMA5943-AU" xr:uid="{4BB8FB2C-18A6-4B6A-880C-86672D1AB646}"/>
    <hyperlink ref="A3189" r:id="rId3073" display="https://www.panjit.com.tw/en/Product/downloadPDF/1SMA5944-AU" xr:uid="{295D73D0-635E-4AEB-B866-F8BF74B3F087}"/>
    <hyperlink ref="A3190" r:id="rId3074" display="https://www.panjit.com.tw/en/Product/downloadPDF/1SMA5945-AU" xr:uid="{D787874B-BFE1-4590-AD7C-DDA0BD14FB05}"/>
    <hyperlink ref="A3191" r:id="rId3075" display="https://www.panjit.com.tw/en/Product/downloadPDF/1SMB5921-AU" xr:uid="{4B3C3899-FD6F-4E6C-AC02-9106C6C72F00}"/>
    <hyperlink ref="A3192" r:id="rId3076" display="https://www.panjit.com.tw/en/Product/downloadPDF/1SMB5922-AU" xr:uid="{A0046462-FAC4-4EDE-B0DB-DFB5F0D96488}"/>
    <hyperlink ref="A3193" r:id="rId3077" display="https://www.panjit.com.tw/en/Product/downloadPDF/1SMB5923-AU" xr:uid="{FA56ECE7-912B-4851-82F2-6B1052160438}"/>
    <hyperlink ref="A3194" r:id="rId3078" display="https://www.panjit.com.tw/en/Product/downloadPDF/1SMB5924-AU" xr:uid="{B7EC7C87-5BC7-4502-9962-E9E1A6F88990}"/>
    <hyperlink ref="A3195" r:id="rId3079" display="https://www.panjit.com.tw/en/Product/downloadPDF/1SMB5925-AU" xr:uid="{05B71531-BEAF-4DA0-9F01-F269D552C9C9}"/>
    <hyperlink ref="A3196" r:id="rId3080" display="https://www.panjit.com.tw/en/Product/downloadPDF/1SMB5926-AU" xr:uid="{99A99578-D69A-434F-8D4E-A86A1E8C2B37}"/>
    <hyperlink ref="A3197" r:id="rId3081" display="https://www.panjit.com.tw/en/Product/downloadPDF/1SMB5927-AU" xr:uid="{ACB3BCBB-0680-4596-81A5-258920393CCA}"/>
    <hyperlink ref="A3198" r:id="rId3082" display="https://www.panjit.com.tw/en/Product/downloadPDF/1SMB5928-AU" xr:uid="{BA5439C5-4F89-4351-AE5E-627E0B18F165}"/>
    <hyperlink ref="A3199" r:id="rId3083" display="https://www.panjit.com.tw/en/Product/downloadPDF/1SMB5929-AU" xr:uid="{744411B4-DE3E-4C5F-8B30-34AA2CFA8D2C}"/>
    <hyperlink ref="A3200" r:id="rId3084" display="https://www.panjit.com.tw/en/Product/downloadPDF/1SMB5930-AU" xr:uid="{4729A8AD-481F-4569-BDCE-53BB9701BEC2}"/>
    <hyperlink ref="A3201" r:id="rId3085" display="https://www.panjit.com.tw/en/Product/downloadPDF/1SMB5931-AU" xr:uid="{E1656DBA-D49F-423B-8B3F-BF699761D6E9}"/>
    <hyperlink ref="A3202" r:id="rId3086" display="https://www.panjit.com.tw/en/Product/downloadPDF/1SMB5932-AU" xr:uid="{89F54DFE-E155-4E7A-9AD6-3B5E69347799}"/>
    <hyperlink ref="A3203" r:id="rId3087" display="https://www.panjit.com.tw/en/Product/downloadPDF/1SMB5933-AU" xr:uid="{9EEAE057-87FB-44DD-AEA1-CD223B9BAE3C}"/>
    <hyperlink ref="A3204" r:id="rId3088" display="https://www.panjit.com.tw/en/Product/downloadPDF/1SMB5934-AU" xr:uid="{8119EF4E-A636-4D6F-9B91-FD0617BA1FE5}"/>
    <hyperlink ref="A3205" r:id="rId3089" display="https://www.panjit.com.tw/en/Product/downloadPDF/1SMB5935-AU" xr:uid="{0F4C7348-2D2F-4063-BA87-98E290C01FCB}"/>
    <hyperlink ref="A3206" r:id="rId3090" display="https://www.panjit.com.tw/en/Product/downloadPDF/1SMB5936-AU" xr:uid="{E4238203-4F62-4EC7-9A25-30B6F1F2B044}"/>
    <hyperlink ref="A3207" r:id="rId3091" display="https://www.panjit.com.tw/en/Product/downloadPDF/1SMB5937-AU" xr:uid="{3CC1957F-8517-40A5-B5BF-B350A80F54E8}"/>
    <hyperlink ref="A3208" r:id="rId3092" display="https://www.panjit.com.tw/en/Product/downloadPDF/1SMB5938-AU" xr:uid="{81F28632-FF77-45AF-B44F-DF57E10191BD}"/>
    <hyperlink ref="A3209" r:id="rId3093" display="https://www.panjit.com.tw/en/Product/downloadPDF/1SMB5939-AU" xr:uid="{07797DB0-2D33-4298-9F2A-761D62B89CD3}"/>
    <hyperlink ref="A3210" r:id="rId3094" display="https://www.panjit.com.tw/en/Product/downloadPDF/1SMB5940-AU" xr:uid="{51E62A0A-6499-4A1B-8344-3B57AC6E6D7D}"/>
    <hyperlink ref="A3211" r:id="rId3095" display="https://www.panjit.com.tw/en/Product/downloadPDF/1SMB5941-AU" xr:uid="{B6D69D01-B6C1-4AFA-B1FD-EFB7E8E431BA}"/>
    <hyperlink ref="A3212" r:id="rId3096" display="https://www.panjit.com.tw/en/Product/downloadPDF/1SMB5942-AU" xr:uid="{0EEBCE7D-B33B-4A3B-812B-9E33F587AD51}"/>
    <hyperlink ref="A3213" r:id="rId3097" display="https://www.panjit.com.tw/en/Product/downloadPDF/1SMB5921" xr:uid="{CABD2A60-B133-42A7-91C0-11FB673D1B48}"/>
    <hyperlink ref="A3214" r:id="rId3098" display="https://www.panjit.com.tw/en/Product/downloadPDF/1SMB5922" xr:uid="{B788E963-D86E-406D-A3AC-9374B40DF182}"/>
    <hyperlink ref="A3215" r:id="rId3099" display="https://www.panjit.com.tw/en/Product/downloadPDF/1SMB5923" xr:uid="{01985726-89BC-4F81-8716-53B8857CE950}"/>
    <hyperlink ref="A3216" r:id="rId3100" display="https://www.panjit.com.tw/en/Product/downloadPDF/1SMB5924" xr:uid="{A4DD8A27-AE62-4642-993B-118D03551480}"/>
    <hyperlink ref="A3217" r:id="rId3101" display="https://www.panjit.com.tw/en/Product/downloadPDF/1SMB5925" xr:uid="{B4DC7538-CE54-44D6-8486-644833C87928}"/>
    <hyperlink ref="A3218" r:id="rId3102" display="https://www.panjit.com.tw/en/Product/downloadPDF/1SMB5926" xr:uid="{25FCAB4B-AD36-4979-8FCE-7A687A617B78}"/>
    <hyperlink ref="A3219" r:id="rId3103" display="https://www.panjit.com.tw/en/Product/downloadPDF/1SMB5927" xr:uid="{F94E562C-A2A1-4D30-AFE8-BAF4511ABAB7}"/>
    <hyperlink ref="A3220" r:id="rId3104" display="https://www.panjit.com.tw/en/Product/downloadPDF/1SMB5928" xr:uid="{2854CAA2-9A9E-4568-9AC6-EBEB3C9577E9}"/>
    <hyperlink ref="A3221" r:id="rId3105" display="https://www.panjit.com.tw/en/Product/downloadPDF/1SMB5929" xr:uid="{F0F0C1DD-5DAE-45FC-8378-0B5B9A30C9D0}"/>
    <hyperlink ref="A3222" r:id="rId3106" display="https://www.panjit.com.tw/en/Product/downloadPDF/1SMB5930" xr:uid="{9B82E4F3-652E-46E5-B9A5-38421ADAC0FC}"/>
    <hyperlink ref="A3223" r:id="rId3107" display="https://www.panjit.com.tw/en/Product/downloadPDF/1SMB5931" xr:uid="{3711BCE2-2C03-44F7-924B-05F8C183D97C}"/>
    <hyperlink ref="A3224" r:id="rId3108" display="https://www.panjit.com.tw/en/Product/downloadPDF/1SMB5932" xr:uid="{BB8CC723-B508-4B3C-99BE-6CFC63A89D46}"/>
    <hyperlink ref="A3225" r:id="rId3109" display="https://www.panjit.com.tw/en/Product/downloadPDF/1SMB5933" xr:uid="{56358D09-60FB-4C22-8E9D-917F174537F8}"/>
    <hyperlink ref="A3226" r:id="rId3110" display="https://www.panjit.com.tw/en/Product/downloadPDF/1SMB5934" xr:uid="{91757502-183C-4282-B7DA-EC088CE52651}"/>
    <hyperlink ref="A3227" r:id="rId3111" display="https://www.panjit.com.tw/en/Product/downloadPDF/1SMB5935" xr:uid="{2FDED2AC-0D57-495F-94ED-EE6C3DB47D55}"/>
    <hyperlink ref="A3228" r:id="rId3112" display="https://www.panjit.com.tw/en/Product/downloadPDF/1SMB5936" xr:uid="{AF07D27A-0E46-426C-9E3E-A3E0CDD46248}"/>
    <hyperlink ref="A3229" r:id="rId3113" display="https://www.panjit.com.tw/en/Product/downloadPDF/1SMB5937" xr:uid="{2BDE23F4-4439-4B25-8586-0B4C77D3CB26}"/>
    <hyperlink ref="A3230" r:id="rId3114" display="https://www.panjit.com.tw/en/Product/downloadPDF/1SMB5938" xr:uid="{E91E175A-5BCD-4149-BBF6-7ACD5DB5F2E4}"/>
    <hyperlink ref="A3231" r:id="rId3115" display="https://www.panjit.com.tw/en/Product/downloadPDF/1SMB5939" xr:uid="{BAE5F0FB-E6A0-455A-AD90-3CFE5FBDB22F}"/>
    <hyperlink ref="A3232" r:id="rId3116" display="https://www.panjit.com.tw/en/Product/downloadPDF/1SMB5940" xr:uid="{1DCDF9C8-7261-4FA4-B6BE-28464F61DC38}"/>
    <hyperlink ref="A3233" r:id="rId3117" display="https://www.panjit.com.tw/en/Product/downloadPDF/1SMB5941" xr:uid="{4537DF85-8AF3-4BA5-A07D-F77111844875}"/>
    <hyperlink ref="A3234" r:id="rId3118" display="https://www.panjit.com.tw/en/Product/downloadPDF/1SMB5942" xr:uid="{F845568B-EC6C-4B17-BCA9-CAE2B269C985}"/>
    <hyperlink ref="A3235" r:id="rId3119" display="https://www.panjit.com.tw/en/Product/downloadPDF/1N5921B" xr:uid="{619261FB-C458-4C91-8DBC-A8E449E2F11F}"/>
    <hyperlink ref="A3236" r:id="rId3120" display="https://www.panjit.com.tw/en/Product/downloadPDF/1N5922B" xr:uid="{E88E3CCE-8384-4A6C-AC15-DE93A23BF758}"/>
    <hyperlink ref="A3237" r:id="rId3121" display="https://www.panjit.com.tw/en/Product/downloadPDF/1N5923B" xr:uid="{D0A30923-BD2F-431F-B25F-F188670EB0A0}"/>
    <hyperlink ref="A3238" r:id="rId3122" display="https://www.panjit.com.tw/en/Product/downloadPDF/1N5924B" xr:uid="{4ECA805B-1B88-435B-998E-602AF5B758CA}"/>
    <hyperlink ref="A3239" r:id="rId3123" display="https://www.panjit.com.tw/en/Product/downloadPDF/1N5925B" xr:uid="{4933732D-5EC5-47A9-9A85-2AAED5F8686D}"/>
    <hyperlink ref="A3240" r:id="rId3124" display="https://www.panjit.com.tw/en/Product/downloadPDF/1N5926B" xr:uid="{42567829-0E9B-47A8-905E-FD060FE3AD8B}"/>
    <hyperlink ref="A3241" r:id="rId3125" display="https://www.panjit.com.tw/en/Product/downloadPDF/1N5927B" xr:uid="{C1BE036E-DBEA-45B0-B06A-E5241BBE9D22}"/>
    <hyperlink ref="A3242" r:id="rId3126" display="https://www.panjit.com.tw/en/Product/downloadPDF/1N5928B" xr:uid="{977D9208-A51C-43C0-9C71-B3E595350478}"/>
    <hyperlink ref="A3243" r:id="rId3127" display="https://www.panjit.com.tw/en/Product/downloadPDF/1N5929B" xr:uid="{F6BEC018-443F-4B0D-BD2A-597AA483652D}"/>
    <hyperlink ref="A3244" r:id="rId3128" display="https://www.panjit.com.tw/en/Product/downloadPDF/1N5930B" xr:uid="{2441DFE5-60CC-4DFD-8B87-7FA7ED7982E0}"/>
    <hyperlink ref="A3245" r:id="rId3129" display="https://www.panjit.com.tw/en/Product/downloadPDF/1N5931B" xr:uid="{70EFE688-B9A9-41D2-9F5A-8505A0A711CD}"/>
    <hyperlink ref="A3246" r:id="rId3130" display="https://www.panjit.com.tw/en/Product/downloadPDF/1N5932B" xr:uid="{4D48075A-91BF-4412-A05F-A3D63E220A77}"/>
    <hyperlink ref="A3247" r:id="rId3131" display="https://www.panjit.com.tw/en/Product/downloadPDF/1N5933B" xr:uid="{40C92389-9850-4003-83B4-9CCFE7793C4D}"/>
    <hyperlink ref="A3248" r:id="rId3132" display="https://www.panjit.com.tw/en/Product/downloadPDF/1N5934B" xr:uid="{2BAFF426-988F-4806-AC89-297B73359AF2}"/>
    <hyperlink ref="A3249" r:id="rId3133" display="https://www.panjit.com.tw/en/Product/downloadPDF/1N5935B" xr:uid="{69DDC43A-3693-4C9E-8C29-06F0F5D3C172}"/>
    <hyperlink ref="A3250" r:id="rId3134" display="https://www.panjit.com.tw/en/Product/downloadPDF/1N5936B" xr:uid="{A96F64CB-B96C-4402-B588-0C1FFF76A02A}"/>
    <hyperlink ref="A3251" r:id="rId3135" display="https://www.panjit.com.tw/en/Product/downloadPDF/1N5937B" xr:uid="{C8F31098-4CDC-407E-9E2D-899B329590BC}"/>
    <hyperlink ref="A3252" r:id="rId3136" display="https://www.panjit.com.tw/en/Product/downloadPDF/1N5938B" xr:uid="{578E1A26-6993-4244-9667-4EAEA4E6B7AB}"/>
    <hyperlink ref="A3253" r:id="rId3137" display="https://www.panjit.com.tw/en/Product/downloadPDF/1N5939B" xr:uid="{B6BE3ADF-8249-4470-A23B-B66EE5122336}"/>
    <hyperlink ref="A3254" r:id="rId3138" display="https://www.panjit.com.tw/en/Product/downloadPDF/1N5940B" xr:uid="{576CA2AE-4C71-4A31-81CD-3F7F23403054}"/>
    <hyperlink ref="A3255" r:id="rId3139" display="https://www.panjit.com.tw/en/Product/downloadPDF/1N5941B" xr:uid="{8FEEEC5E-831F-41DB-81C5-3103D0D09DEB}"/>
    <hyperlink ref="A3256" r:id="rId3140" display="https://www.panjit.com.tw/en/Product/downloadPDF/1SMB2EZ6.8" xr:uid="{09083784-946D-494E-BC34-204FE33D77F1}"/>
    <hyperlink ref="A3257" r:id="rId3141" display="https://www.panjit.com.tw/en/Product/downloadPDF/1SMB2EZ7.5" xr:uid="{2F8F3075-3BD9-4F11-8D59-E031D69AF5C1}"/>
    <hyperlink ref="A3258" r:id="rId3142" display="https://www.panjit.com.tw/en/Product/downloadPDF/1SMB2EZ8.2" xr:uid="{CED86CFB-3344-48AD-A134-7E3468969D6B}"/>
    <hyperlink ref="A3259" r:id="rId3143" display="https://www.panjit.com.tw/en/Product/downloadPDF/1SMB2EZ8.7" xr:uid="{9110812A-674C-4293-9731-64F7F65D77A7}"/>
    <hyperlink ref="A3260" r:id="rId3144" display="https://www.panjit.com.tw/en/Product/downloadPDF/1SMB2EZ9.1" xr:uid="{25554474-CB08-4FBE-94E8-F71498FBA533}"/>
    <hyperlink ref="A3261" r:id="rId3145" display="https://www.panjit.com.tw/en/Product/downloadPDF/1SMB2EZ10" xr:uid="{73F95CF6-93B5-47EE-9A2C-9B8D9971ED32}"/>
    <hyperlink ref="A3262" r:id="rId3146" display="https://www.panjit.com.tw/en/Product/downloadPDF/1SMB2EZ11" xr:uid="{C669539D-55B3-46AF-8DDD-0EEF68F0F38A}"/>
    <hyperlink ref="A3263" r:id="rId3147" display="https://www.panjit.com.tw/en/Product/downloadPDF/1SMB2EZ12" xr:uid="{FF0C8EA6-3836-4E87-81F1-22F4BDAA50E8}"/>
    <hyperlink ref="A3264" r:id="rId3148" display="https://www.panjit.com.tw/en/Product/downloadPDF/1SMB2EZ13" xr:uid="{4C8C39FD-9B92-4B37-9D6A-448D904D6750}"/>
    <hyperlink ref="A3265" r:id="rId3149" display="https://www.panjit.com.tw/en/Product/downloadPDF/1SMB2EZ14" xr:uid="{CAF51B79-BB12-439E-8C62-D27975F134DE}"/>
    <hyperlink ref="A3266" r:id="rId3150" display="https://www.panjit.com.tw/en/Product/downloadPDF/1SMB2EZ15" xr:uid="{11E277DD-BD13-44AC-914A-140FC3EB3E77}"/>
    <hyperlink ref="A3267" r:id="rId3151" display="https://www.panjit.com.tw/en/Product/downloadPDF/1SMB2EZ16" xr:uid="{693A0C85-FC47-427D-90E5-237AE0F87ABA}"/>
    <hyperlink ref="A3268" r:id="rId3152" display="https://www.panjit.com.tw/en/Product/downloadPDF/1SMB2EZ17" xr:uid="{81385988-8DF0-47C1-8B60-9DCF392D76CB}"/>
    <hyperlink ref="A3269" r:id="rId3153" display="https://www.panjit.com.tw/en/Product/downloadPDF/1SMB2EZ18" xr:uid="{E9EB74AA-B057-435B-91F0-E06C11FB904D}"/>
    <hyperlink ref="A3270" r:id="rId3154" display="https://www.panjit.com.tw/en/Product/downloadPDF/1SMB2EZ19" xr:uid="{09CC4E6E-BD06-41B1-97C8-A12B55396712}"/>
    <hyperlink ref="A3271" r:id="rId3155" display="https://www.panjit.com.tw/en/Product/downloadPDF/1SMB2EZ20" xr:uid="{5033E70F-162D-4708-B59F-884A217D479B}"/>
    <hyperlink ref="A3272" r:id="rId3156" display="https://www.panjit.com.tw/en/Product/downloadPDF/1SMB2EZ22" xr:uid="{33181E99-0CA7-48E9-9322-2A9B161B8D77}"/>
    <hyperlink ref="A3273" r:id="rId3157" display="https://www.panjit.com.tw/en/Product/downloadPDF/1SMB2EZ24" xr:uid="{7999DC12-F80C-4D89-8F39-FAA120D67D53}"/>
    <hyperlink ref="A3274" r:id="rId3158" display="https://www.panjit.com.tw/en/Product/downloadPDF/1SMB2EZ25" xr:uid="{4E8962D3-283C-4EC6-BE40-23004A31EFCD}"/>
    <hyperlink ref="A3275" r:id="rId3159" display="https://www.panjit.com.tw/en/Product/downloadPDF/1SMB2EZ27" xr:uid="{BC5FC787-4475-4D92-AF91-0E325EEB03AD}"/>
    <hyperlink ref="A3276" r:id="rId3160" display="https://www.panjit.com.tw/en/Product/downloadPDF/1SMB2EZ28" xr:uid="{92089B52-341E-4DC6-B7A4-6A7882BC79B6}"/>
    <hyperlink ref="A3277" r:id="rId3161" display="https://www.panjit.com.tw/en/Product/downloadPDF/1SMB2EZ30" xr:uid="{A3F40600-7006-4F76-8E55-0E36B2F1C065}"/>
    <hyperlink ref="A3278" r:id="rId3162" display="https://www.panjit.com.tw/en/Product/downloadPDF/1SMB2EZ33" xr:uid="{3FFE67ED-EF11-414E-8627-5521587F4893}"/>
    <hyperlink ref="A3279" r:id="rId3163" display="https://www.panjit.com.tw/en/Product/downloadPDF/1SMB2EZ36" xr:uid="{70F159C3-F90D-419C-A372-67B4F71A578E}"/>
    <hyperlink ref="A3280" r:id="rId3164" display="https://www.panjit.com.tw/en/Product/downloadPDF/1SMB2EZ39" xr:uid="{235B1E5E-6844-46E2-AD2D-E4EC0A486B0F}"/>
    <hyperlink ref="A3281" r:id="rId3165" display="https://www.panjit.com.tw/en/Product/downloadPDF/1SMB2EZ43" xr:uid="{EE6B359E-771E-49C0-9D65-0B931150F190}"/>
    <hyperlink ref="A3282" r:id="rId3166" display="https://www.panjit.com.tw/en/Product/downloadPDF/1SMB2EZ47" xr:uid="{631FDC43-CC0A-44C8-BC93-D17AD783000E}"/>
    <hyperlink ref="A3283" r:id="rId3167" display="https://www.panjit.com.tw/en/Product/downloadPDF/1SMB2EZ51" xr:uid="{9AFECE73-FAB7-48DC-AB39-5F0FBE66F933}"/>
    <hyperlink ref="A3284" r:id="rId3168" display="https://www.panjit.com.tw/en/Product/downloadPDF/1SMB2EZ6.8-AU" xr:uid="{761F2B18-A68D-4B33-B7AB-E111CF931E11}"/>
    <hyperlink ref="A3285" r:id="rId3169" display="https://www.panjit.com.tw/en/Product/downloadPDF/1SMB2EZ7.5-AU" xr:uid="{CD2E4B59-9576-46D7-AD99-7690EC753464}"/>
    <hyperlink ref="A3286" r:id="rId3170" display="https://www.panjit.com.tw/en/Product/downloadPDF/1SMB2EZ8.2-AU" xr:uid="{D6C815FC-F095-4B8B-8075-4E021B58A967}"/>
    <hyperlink ref="A3287" r:id="rId3171" display="https://www.panjit.com.tw/en/Product/downloadPDF/1SMB2EZ8.7-AU" xr:uid="{536C262D-6F28-4875-96D8-F039C61A5DBA}"/>
    <hyperlink ref="A3288" r:id="rId3172" display="https://www.panjit.com.tw/en/Product/downloadPDF/1SMB2EZ9.1-AU" xr:uid="{0A034B21-14EE-4B5D-B167-29CEAACE95BB}"/>
    <hyperlink ref="A3289" r:id="rId3173" display="https://www.panjit.com.tw/en/Product/downloadPDF/1SMB2EZ10-AU" xr:uid="{766604B5-1043-4857-886E-F4232F12782F}"/>
    <hyperlink ref="A3290" r:id="rId3174" display="https://www.panjit.com.tw/en/Product/downloadPDF/1SMB2EZ11-AU" xr:uid="{814FBC58-284B-43B9-8715-BACA9548F3F4}"/>
    <hyperlink ref="A3291" r:id="rId3175" display="https://www.panjit.com.tw/en/Product/downloadPDF/1SMB2EZ12-AU" xr:uid="{6EAD6CCD-B327-41B1-BBF3-C9C1BACDEB02}"/>
    <hyperlink ref="A3292" r:id="rId3176" display="https://www.panjit.com.tw/en/Product/downloadPDF/1SMB2EZ13-AU" xr:uid="{A328266D-89C6-4EBD-8D04-34DE3437D2AF}"/>
    <hyperlink ref="A3293" r:id="rId3177" display="https://www.panjit.com.tw/en/Product/downloadPDF/1SMB2EZ14-AU" xr:uid="{4DB30EB9-93A5-4DBF-9C5C-92934F21BB3D}"/>
    <hyperlink ref="A3294" r:id="rId3178" display="https://www.panjit.com.tw/en/Product/downloadPDF/1SMB2EZ15-AU" xr:uid="{F9557F3F-1F51-41A0-861C-06FB5C73A16E}"/>
    <hyperlink ref="A3295" r:id="rId3179" display="https://www.panjit.com.tw/en/Product/downloadPDF/1SMB2EZ16-AU" xr:uid="{74A509F9-2D8F-4EDF-BEE5-9E533ECD6A40}"/>
    <hyperlink ref="A3296" r:id="rId3180" display="https://www.panjit.com.tw/en/Product/downloadPDF/1SMB2EZ17-AU" xr:uid="{A2D94E57-5934-410B-828F-7331160C231E}"/>
    <hyperlink ref="A3297" r:id="rId3181" display="https://www.panjit.com.tw/en/Product/downloadPDF/1SMB2EZ18-AU" xr:uid="{50A12DB1-AE36-4226-9119-825CBF908BB8}"/>
    <hyperlink ref="A3298" r:id="rId3182" display="https://www.panjit.com.tw/en/Product/downloadPDF/1SMB2EZ19-AU" xr:uid="{5C7CA026-482B-46DE-8386-FADE6554C461}"/>
    <hyperlink ref="A3299" r:id="rId3183" display="https://www.panjit.com.tw/en/Product/downloadPDF/1SMB2EZ20-AU" xr:uid="{A28D33F7-7D43-4082-8279-D3FB1297D3CE}"/>
    <hyperlink ref="A3300" r:id="rId3184" display="https://www.panjit.com.tw/en/Product/downloadPDF/1SMB2EZ22-AU" xr:uid="{F176CEE6-3A10-4169-BB42-778EACF98E89}"/>
    <hyperlink ref="A3301" r:id="rId3185" display="https://www.panjit.com.tw/en/Product/downloadPDF/1SMB2EZ24-AU" xr:uid="{76F0282D-A089-4506-8DFD-3BD0DECE380D}"/>
    <hyperlink ref="A3302" r:id="rId3186" display="https://www.panjit.com.tw/en/Product/downloadPDF/1SMB2EZ25-AU" xr:uid="{339416B6-97AE-4851-8BCF-ACAD089B610D}"/>
    <hyperlink ref="A3303" r:id="rId3187" display="https://www.panjit.com.tw/en/Product/downloadPDF/1SMB2EZ27-AU" xr:uid="{2AF64E33-8E36-4622-939A-00F7351651BB}"/>
    <hyperlink ref="A3304" r:id="rId3188" display="https://www.panjit.com.tw/en/Product/downloadPDF/1SMB2EZ28-AU" xr:uid="{B4B7A943-7856-4146-848A-CB45BEB30960}"/>
    <hyperlink ref="A3305" r:id="rId3189" display="https://www.panjit.com.tw/en/Product/downloadPDF/1SMB2EZ30-AU" xr:uid="{6C55D4A4-00C2-4D61-83A1-B1BAAC33544B}"/>
    <hyperlink ref="A3306" r:id="rId3190" display="https://www.panjit.com.tw/en/Product/downloadPDF/1SMB2EZ33-AU" xr:uid="{048EB953-6E2A-4E42-B402-04EAE7DD0BDE}"/>
    <hyperlink ref="A3307" r:id="rId3191" display="https://www.panjit.com.tw/en/Product/downloadPDF/1SMB2EZ36-AU" xr:uid="{6C432D2F-63AA-48D3-A1E4-816BA345BEFE}"/>
    <hyperlink ref="A3308" r:id="rId3192" display="https://www.panjit.com.tw/en/Product/downloadPDF/1SMB2EZ39-AU" xr:uid="{7D2EA678-5BA1-41D0-8490-8118663543FF}"/>
    <hyperlink ref="A3309" r:id="rId3193" display="https://www.panjit.com.tw/en/Product/downloadPDF/1SMB2EZ43-AU" xr:uid="{AA74B43F-678E-44E1-8490-9BAC6B5E36E2}"/>
    <hyperlink ref="A3310" r:id="rId3194" display="https://www.panjit.com.tw/en/Product/downloadPDF/1SMB2EZ47-AU" xr:uid="{6493A7D4-7E99-47AD-86D9-D61B9609DDCF}"/>
    <hyperlink ref="A3311" r:id="rId3195" display="https://www.panjit.com.tw/en/Product/downloadPDF/1SMB2EZ51-AU" xr:uid="{99D2F97D-5605-464C-ADB0-8C86B0334D83}"/>
    <hyperlink ref="A3312" r:id="rId3196" display="https://www.panjit.com.tw/en/Product/downloadPDF/2EZ6.8" xr:uid="{A9C50063-EC92-4DDE-8CCE-FFACB62CDB3D}"/>
    <hyperlink ref="A3313" r:id="rId3197" display="https://www.panjit.com.tw/en/Product/downloadPDF/2EZ7.5" xr:uid="{FF75EA7F-E8CD-4E70-A4B4-D3AE5BF0749F}"/>
    <hyperlink ref="A3314" r:id="rId3198" display="https://www.panjit.com.tw/en/Product/downloadPDF/2EZ9.1" xr:uid="{AB4845B6-8AC4-4719-B3C9-3A9D7FE1E2B4}"/>
    <hyperlink ref="A3315" r:id="rId3199" display="https://www.panjit.com.tw/en/Product/downloadPDF/2EZ12" xr:uid="{F8570456-BB02-4671-818A-FB1ACB86CCE9}"/>
    <hyperlink ref="A3316" r:id="rId3200" display="https://www.panjit.com.tw/en/Product/downloadPDF/2EZ13" xr:uid="{DBFF5C1F-37DA-460F-8765-5E23A463756C}"/>
    <hyperlink ref="A3317" r:id="rId3201" display="https://www.panjit.com.tw/en/Product/downloadPDF/2EZ14" xr:uid="{D54BC331-E93E-405D-BCAC-A5632E8E602D}"/>
    <hyperlink ref="A3318" r:id="rId3202" display="https://www.panjit.com.tw/en/Product/downloadPDF/2EZ15" xr:uid="{AFADC8DA-89F7-446D-9456-2310AAFCBD18}"/>
    <hyperlink ref="A3319" r:id="rId3203" display="https://www.panjit.com.tw/en/Product/downloadPDF/2EZ16" xr:uid="{BE747757-6290-4E4C-B93E-6DC65FCF244B}"/>
    <hyperlink ref="A3320" r:id="rId3204" display="https://www.panjit.com.tw/en/Product/downloadPDF/2EZ18" xr:uid="{72A45056-2DA4-4281-886C-1CB3C7896BCA}"/>
    <hyperlink ref="A3321" r:id="rId3205" display="https://www.panjit.com.tw/en/Product/downloadPDF/2EZ20" xr:uid="{4007A57D-AD4F-4825-A7CD-6586F9DB18D1}"/>
    <hyperlink ref="A3322" r:id="rId3206" display="https://www.panjit.com.tw/en/Product/downloadPDF/2EZ22" xr:uid="{F82CC940-7AE8-4223-8A8A-6847EE4A6F02}"/>
    <hyperlink ref="A3323" r:id="rId3207" display="https://www.panjit.com.tw/en/Product/downloadPDF/2EZ24" xr:uid="{AC7F84A1-2FA1-41AD-A4E4-7EC82E9C2DC9}"/>
    <hyperlink ref="A3324" r:id="rId3208" display="https://www.panjit.com.tw/en/Product/downloadPDF/2EZ25" xr:uid="{9C3B2330-9B85-4BF1-BF0E-26D89C0D11C3}"/>
    <hyperlink ref="A3325" r:id="rId3209" display="https://www.panjit.com.tw/en/Product/downloadPDF/2EZ27" xr:uid="{3505B103-2A65-4B2C-BCFD-70D3108BC55F}"/>
    <hyperlink ref="A3326" r:id="rId3210" display="https://www.panjit.com.tw/en/Product/downloadPDF/2EZ30" xr:uid="{07CC20F1-197F-4369-88BA-295865CECCB0}"/>
    <hyperlink ref="A3327" r:id="rId3211" display="https://www.panjit.com.tw/en/Product/downloadPDF/2EZ36" xr:uid="{CF0FE9D9-C1AE-40AA-960A-115FF1A9374A}"/>
    <hyperlink ref="A3328" r:id="rId3212" display="https://www.panjit.com.tw/en/Product/downloadPDF/2EZ39" xr:uid="{92D0FF89-EE18-4F54-9D6F-77EC100AA49C}"/>
    <hyperlink ref="A3329" r:id="rId3213" display="https://www.panjit.com.tw/en/Product/downloadPDF/2EZ43" xr:uid="{4E215DF0-6320-4A2A-8B4F-5C10FDCBB977}"/>
    <hyperlink ref="A3330" r:id="rId3214" display="https://www.panjit.com.tw/en/Product/downloadPDF/2EZ47" xr:uid="{AD2251EB-806E-48FA-9A2A-DDBBFDF00075}"/>
    <hyperlink ref="A3331" r:id="rId3215" display="https://www.panjit.com.tw/en/Product/downloadPDF/2EZ51" xr:uid="{0561DFDF-4A75-4E18-B8D5-39447ECC3073}"/>
    <hyperlink ref="A3332" r:id="rId3216" display="https://www.panjit.com.tw/en/Product/downloadPDF/1SMB3EZ5.6" xr:uid="{07F3678B-064A-4746-8D5F-77A1F3D4CFC7}"/>
    <hyperlink ref="A3333" r:id="rId3217" display="https://www.panjit.com.tw/en/Product/downloadPDF/1SMB3EZ6.2" xr:uid="{DD94BDE2-6BF3-4BB5-A240-E394F2B6911D}"/>
    <hyperlink ref="A3334" r:id="rId3218" display="https://www.panjit.com.tw/en/Product/downloadPDF/1SMB3EZ6.8" xr:uid="{7594998C-DD5F-4959-A1D2-4FE84AACBF2C}"/>
    <hyperlink ref="A3335" r:id="rId3219" display="https://www.panjit.com.tw/en/Product/downloadPDF/1SMB3EZ7.5" xr:uid="{8F653042-7A53-40AE-AE95-1FB6409B5A65}"/>
    <hyperlink ref="A3336" r:id="rId3220" display="https://www.panjit.com.tw/en/Product/downloadPDF/1SMB3EZ8.2" xr:uid="{873089A4-B932-44E4-B023-D8A366C851C5}"/>
    <hyperlink ref="A3337" r:id="rId3221" display="https://www.panjit.com.tw/en/Product/downloadPDF/1SMB3EZ8.7" xr:uid="{A5D9629B-70E5-4606-8073-4F74EDC1BAAB}"/>
    <hyperlink ref="A3338" r:id="rId3222" display="https://www.panjit.com.tw/en/Product/downloadPDF/1SMB3EZ9.1" xr:uid="{B99AA4BB-F78C-410B-89D6-8F70E58AE7A2}"/>
    <hyperlink ref="A3339" r:id="rId3223" display="https://www.panjit.com.tw/en/Product/downloadPDF/1SMB3EZ10" xr:uid="{CE25C42F-CC00-4AD6-81C4-67AFC3045BDA}"/>
    <hyperlink ref="A3340" r:id="rId3224" display="https://www.panjit.com.tw/en/Product/downloadPDF/1SMB3EZ11" xr:uid="{C3B196AD-829B-449B-AFFE-215F49226D7B}"/>
    <hyperlink ref="A3341" r:id="rId3225" display="https://www.panjit.com.tw/en/Product/downloadPDF/1SMB3EZ12" xr:uid="{1FD14EFD-D049-4713-85C0-82EAA038870C}"/>
    <hyperlink ref="A3342" r:id="rId3226" display="https://www.panjit.com.tw/en/Product/downloadPDF/1SMB3EZ13" xr:uid="{FFE6776F-1667-4F54-A9D2-4035988BF3C6}"/>
    <hyperlink ref="A3343" r:id="rId3227" display="https://www.panjit.com.tw/en/Product/downloadPDF/1SMB3EZ14" xr:uid="{49DAABE4-E7E6-43E5-AB33-F27A2AC667FC}"/>
    <hyperlink ref="A3344" r:id="rId3228" display="https://www.panjit.com.tw/en/Product/downloadPDF/1SMB3EZ15" xr:uid="{9243609C-8FD1-4BCE-B969-6BB31099C94B}"/>
    <hyperlink ref="A3345" r:id="rId3229" display="https://www.panjit.com.tw/en/Product/downloadPDF/1SMB3EZ16" xr:uid="{8D2C9FE9-1D75-4AC0-A61C-52E2B957DE90}"/>
    <hyperlink ref="A3346" r:id="rId3230" display="https://www.panjit.com.tw/en/Product/downloadPDF/1SMB3EZ17" xr:uid="{D4908B63-5BDF-4022-B12D-0CF8CD5FD284}"/>
    <hyperlink ref="A3347" r:id="rId3231" display="https://www.panjit.com.tw/en/Product/downloadPDF/1SMB3EZ18" xr:uid="{D54A42F7-B64A-4770-AF14-9CFD3413D5B2}"/>
    <hyperlink ref="A3348" r:id="rId3232" display="https://www.panjit.com.tw/en/Product/downloadPDF/1SMB3EZ19" xr:uid="{6C39506E-AD5C-4C75-99DA-EFAB65F1F629}"/>
    <hyperlink ref="A3349" r:id="rId3233" display="https://www.panjit.com.tw/en/Product/downloadPDF/1SMB3EZ20" xr:uid="{C8547E84-30F6-416A-88A0-4913D6C5EDAD}"/>
    <hyperlink ref="A3350" r:id="rId3234" display="https://www.panjit.com.tw/en/Product/downloadPDF/1SMB3EZ22" xr:uid="{45AC40B9-3D48-4CD0-A14B-C521A5358DFE}"/>
    <hyperlink ref="A3351" r:id="rId3235" display="https://www.panjit.com.tw/en/Product/downloadPDF/1SMB3EZ24" xr:uid="{658F8482-F336-40FA-92EE-9911402600D9}"/>
    <hyperlink ref="A3352" r:id="rId3236" display="https://www.panjit.com.tw/en/Product/downloadPDF/1SMB3EZ25" xr:uid="{3779744B-9038-4FDA-81CB-46A2EB3C8F17}"/>
    <hyperlink ref="A3353" r:id="rId3237" display="https://www.panjit.com.tw/en/Product/downloadPDF/1SMB3EZ27" xr:uid="{EEAEF6D0-C7AD-4F7B-9063-F01E852FCE83}"/>
    <hyperlink ref="A3354" r:id="rId3238" display="https://www.panjit.com.tw/en/Product/downloadPDF/1SMB3EZ28" xr:uid="{6794ADAF-5161-4C9C-AFBD-76D4EFF118EB}"/>
    <hyperlink ref="A3355" r:id="rId3239" display="https://www.panjit.com.tw/en/Product/downloadPDF/1SMB3EZ30" xr:uid="{734E8756-E734-407B-BDCD-91A1FBEFEFBE}"/>
    <hyperlink ref="A3356" r:id="rId3240" display="https://www.panjit.com.tw/en/Product/downloadPDF/1SMB3EZ33" xr:uid="{EFE08078-6448-4CF0-B998-350B873C1640}"/>
    <hyperlink ref="A3357" r:id="rId3241" display="https://www.panjit.com.tw/en/Product/downloadPDF/1SMB3EZ36" xr:uid="{46B7F3AA-1377-42C8-A54E-BB87C1B40C70}"/>
    <hyperlink ref="A3358" r:id="rId3242" display="https://www.panjit.com.tw/en/Product/downloadPDF/1SMB3EZ39" xr:uid="{E7835ED7-533B-4A50-A147-A07D1DAE9F8D}"/>
    <hyperlink ref="A3359" r:id="rId3243" display="https://www.panjit.com.tw/en/Product/downloadPDF/1SMB3EZ43" xr:uid="{3633CBFB-E3CE-4A84-9828-4DD99699677B}"/>
    <hyperlink ref="A3360" r:id="rId3244" display="https://www.panjit.com.tw/en/Product/downloadPDF/1SMB3EZ47" xr:uid="{3A123C01-45A4-4194-A9CC-F7A35265F7D9}"/>
    <hyperlink ref="A3361" r:id="rId3245" display="https://www.panjit.com.tw/en/Product/downloadPDF/1SMB3EZ51" xr:uid="{44964FBA-FDBE-4DCD-963F-B728D76092FA}"/>
    <hyperlink ref="A3362" r:id="rId3246" display="https://www.panjit.com.tw/en/Product/downloadPDF/1SMB3EZ5.1-AU" xr:uid="{75FEEDCD-DCF6-4E70-A458-2F0AAB1984D7}"/>
    <hyperlink ref="A3363" r:id="rId3247" display="https://www.panjit.com.tw/en/Product/downloadPDF/1SMB3EZ5.6-AU" xr:uid="{FA011C97-1AD4-47D2-8C1E-FEA2A252275F}"/>
    <hyperlink ref="A3364" r:id="rId3248" display="https://www.panjit.com.tw/en/Product/downloadPDF/1SMB3EZ6.2-AU" xr:uid="{8C1BC807-0E81-43C4-A81C-76417376730C}"/>
    <hyperlink ref="A3365" r:id="rId3249" display="https://www.panjit.com.tw/en/Product/downloadPDF/1SMB3EZ6.8-AU" xr:uid="{DA8EEBAC-FE3F-48F8-A159-62DFF811EADB}"/>
    <hyperlink ref="A3366" r:id="rId3250" display="https://www.panjit.com.tw/en/Product/downloadPDF/1SMB3EZ7.5-AU" xr:uid="{E29CB07D-4F0D-4732-845C-9B43A8CCF87E}"/>
    <hyperlink ref="A3367" r:id="rId3251" display="https://www.panjit.com.tw/en/Product/downloadPDF/1SMB3EZ8.2-AU" xr:uid="{321293E4-6EBB-4726-B29A-1ABE3A6F40B9}"/>
    <hyperlink ref="A3368" r:id="rId3252" display="https://www.panjit.com.tw/en/Product/downloadPDF/1SMB3EZ8.7-AU" xr:uid="{B4CE70D3-2C69-48DA-8830-280F31E32C3A}"/>
    <hyperlink ref="A3369" r:id="rId3253" display="https://www.panjit.com.tw/en/Product/downloadPDF/1SMB3EZ9.1-AU" xr:uid="{5F610F85-BF7B-499B-8FCC-1C92C61D18E1}"/>
    <hyperlink ref="A3370" r:id="rId3254" display="https://www.panjit.com.tw/en/Product/downloadPDF/1SMB3EZ10-AU" xr:uid="{FF9D19C6-6C8C-4D2F-9C0A-263BD4040768}"/>
    <hyperlink ref="A3371" r:id="rId3255" display="https://www.panjit.com.tw/en/Product/downloadPDF/1SMB3EZ11-AU" xr:uid="{CB966A1F-C56D-4D9C-898E-F7A5BB35081F}"/>
    <hyperlink ref="A3372" r:id="rId3256" display="https://www.panjit.com.tw/en/Product/downloadPDF/1SMB3EZ12-AU" xr:uid="{6B1B3666-E8B9-4791-9CFC-45168A9285D2}"/>
    <hyperlink ref="A3373" r:id="rId3257" display="https://www.panjit.com.tw/en/Product/downloadPDF/1SMB3EZ13-AU" xr:uid="{69A75B17-7BBB-44EB-A064-D279907C8460}"/>
    <hyperlink ref="A3374" r:id="rId3258" display="https://www.panjit.com.tw/en/Product/downloadPDF/1SMB3EZ14-AU" xr:uid="{46DEED1E-8D83-4F79-B464-D705C8CBE97D}"/>
    <hyperlink ref="A3375" r:id="rId3259" display="https://www.panjit.com.tw/en/Product/downloadPDF/1SMB3EZ15-AU" xr:uid="{BCC2C038-3F3E-46C3-AE0B-2FC861C3F35D}"/>
    <hyperlink ref="A3376" r:id="rId3260" display="https://www.panjit.com.tw/en/Product/downloadPDF/1SMB3EZ16-AU" xr:uid="{DB3ED3AF-9B4E-4920-B305-A970682C10B6}"/>
    <hyperlink ref="A3377" r:id="rId3261" display="https://www.panjit.com.tw/en/Product/downloadPDF/1SMB3EZ17-AU" xr:uid="{2AFBF27D-8963-4D37-82EE-BFD8132F9DA0}"/>
    <hyperlink ref="A3378" r:id="rId3262" display="https://www.panjit.com.tw/en/Product/downloadPDF/1SMB3EZ18-AU" xr:uid="{C3704F80-0611-4251-9BEB-8005F1B8E45A}"/>
    <hyperlink ref="A3379" r:id="rId3263" display="https://www.panjit.com.tw/en/Product/downloadPDF/1SMB3EZ19-AU" xr:uid="{5076A19B-BE6C-44B3-BEDE-7B492D5E05A7}"/>
    <hyperlink ref="A3380" r:id="rId3264" display="https://www.panjit.com.tw/en/Product/downloadPDF/1SMB3EZ20-AU" xr:uid="{433193A1-7B8F-44E0-B02A-4C4CBB37A280}"/>
    <hyperlink ref="A3381" r:id="rId3265" display="https://www.panjit.com.tw/en/Product/downloadPDF/1SMB3EZ22-AU" xr:uid="{AAE50F50-7855-4467-A1A7-01B3F27CB298}"/>
    <hyperlink ref="A3382" r:id="rId3266" display="https://www.panjit.com.tw/en/Product/downloadPDF/1SMB3EZ24-AU" xr:uid="{E8AB1261-5E4E-4EB5-9545-FCE5672D971A}"/>
    <hyperlink ref="A3383" r:id="rId3267" display="https://www.panjit.com.tw/en/Product/downloadPDF/1SMB3EZ25-AU" xr:uid="{2F384B76-ADA0-43AF-BDF8-9D6268529CED}"/>
    <hyperlink ref="A3384" r:id="rId3268" display="https://www.panjit.com.tw/en/Product/downloadPDF/1SMB3EZ27-AU" xr:uid="{ECAEB026-75F7-4958-A2A2-65042BCCC943}"/>
    <hyperlink ref="A3385" r:id="rId3269" display="https://www.panjit.com.tw/en/Product/downloadPDF/1SMB3EZ28-AU" xr:uid="{4B28B9C4-BDCA-42FE-A255-4271C8307311}"/>
    <hyperlink ref="A3386" r:id="rId3270" display="https://www.panjit.com.tw/en/Product/downloadPDF/1SMB3EZ30-AU" xr:uid="{92EABCED-8164-463F-B144-E4F8A5AB8D7A}"/>
    <hyperlink ref="A3387" r:id="rId3271" display="https://www.panjit.com.tw/en/Product/downloadPDF/1SMB3EZ33-AU" xr:uid="{A34742AB-1AD6-439A-B704-E060088A3566}"/>
    <hyperlink ref="A3388" r:id="rId3272" display="https://www.panjit.com.tw/en/Product/downloadPDF/1SMB3EZ36-AU" xr:uid="{EF839238-60F2-4D3D-9EAB-C4772D8CCD7C}"/>
    <hyperlink ref="A3389" r:id="rId3273" display="https://www.panjit.com.tw/en/Product/downloadPDF/1SMB3EZ39-AU" xr:uid="{854DF226-D76B-4A28-92F3-401CFD71DF86}"/>
    <hyperlink ref="A3390" r:id="rId3274" display="https://www.panjit.com.tw/en/Product/downloadPDF/1SMB3EZ43-AU" xr:uid="{BA90563D-D868-4A71-BAAC-16885CDD4689}"/>
    <hyperlink ref="A3391" r:id="rId3275" display="https://www.panjit.com.tw/en/Product/downloadPDF/1SMB3EZ47-AU" xr:uid="{DE6C2F20-D7B3-4470-9662-2ECE6BB32496}"/>
    <hyperlink ref="A3392" r:id="rId3276" display="https://www.panjit.com.tw/en/Product/downloadPDF/1SMB3EZ51-AU" xr:uid="{D36D0217-B4F1-4768-8C08-58C4F46F3020}"/>
    <hyperlink ref="A3393" r:id="rId3277" display="https://www.panjit.com.tw/en/Product/downloadPDF/3EZ5.6S" xr:uid="{5793E580-A2FB-4A9F-85AE-8F482352F9E6}"/>
    <hyperlink ref="A3394" r:id="rId3278" display="https://www.panjit.com.tw/en/Product/downloadPDF/3EZ6.2S" xr:uid="{EF55CCB9-CD49-47E3-BE59-C5276A110B5E}"/>
    <hyperlink ref="A3395" r:id="rId3279" display="https://www.panjit.com.tw/en/Product/downloadPDF/3EZ6.8S" xr:uid="{A0DE0382-9F74-4C6B-856C-026F0B0652C1}"/>
    <hyperlink ref="A3396" r:id="rId3280" display="https://www.panjit.com.tw/en/Product/downloadPDF/3EZ8.2S" xr:uid="{CCF720DB-8C56-424E-ABA7-C7E3A817F7F4}"/>
    <hyperlink ref="A3397" r:id="rId3281" display="https://www.panjit.com.tw/en/Product/downloadPDF/3EZ9.1S" xr:uid="{406134BD-D36B-4347-9A61-87A649FC2440}"/>
    <hyperlink ref="A3398" r:id="rId3282" display="https://www.panjit.com.tw/en/Product/downloadPDF/3EZ10S" xr:uid="{B0A9400D-402A-4263-B4F7-189348A69571}"/>
    <hyperlink ref="A3399" r:id="rId3283" display="https://www.panjit.com.tw/en/Product/downloadPDF/3EZ11S" xr:uid="{0A915899-1E5A-4211-803C-3FC485D608C6}"/>
    <hyperlink ref="A3400" r:id="rId3284" display="https://www.panjit.com.tw/en/Product/downloadPDF/3EZ12S" xr:uid="{E8AB3FAF-29FB-4332-8947-8724DCB4C112}"/>
    <hyperlink ref="A3401" r:id="rId3285" display="https://www.panjit.com.tw/en/Product/downloadPDF/3EZ13S" xr:uid="{5BA45486-2F6F-49D0-A276-A537C8A4742D}"/>
    <hyperlink ref="A3402" r:id="rId3286" display="https://www.panjit.com.tw/en/Product/downloadPDF/3EZ15S" xr:uid="{2F3A2A7B-B082-4E71-843B-FA3486086D6F}"/>
    <hyperlink ref="A3403" r:id="rId3287" display="https://www.panjit.com.tw/en/Product/downloadPDF/3EZ18S" xr:uid="{0ACC1D2E-33D2-40D8-B6CB-BD08B389D6E4}"/>
    <hyperlink ref="A3404" r:id="rId3288" display="https://www.panjit.com.tw/en/Product/downloadPDF/3EZ20S" xr:uid="{5E1841A4-2C0E-4D23-9ECB-DC64F7232CEA}"/>
    <hyperlink ref="A3405" r:id="rId3289" display="https://www.panjit.com.tw/en/Product/downloadPDF/3EZ22S" xr:uid="{81CADEC0-C6F8-4A22-A04C-2E31B85B09B6}"/>
    <hyperlink ref="A3406" r:id="rId3290" display="https://www.panjit.com.tw/en/Product/downloadPDF/3EZ24S" xr:uid="{DC45D6E6-9914-41B1-907E-CCAA291CCE09}"/>
    <hyperlink ref="A3407" r:id="rId3291" display="https://www.panjit.com.tw/en/Product/downloadPDF/3EZ27S" xr:uid="{BFF18AFC-B321-40E4-8182-992A5BC3ED06}"/>
    <hyperlink ref="A3408" r:id="rId3292" display="https://www.panjit.com.tw/en/Product/downloadPDF/3EZ43S" xr:uid="{AB6C0282-BF41-4480-B470-A84C431E3666}"/>
    <hyperlink ref="A3409" r:id="rId3293" display="https://www.panjit.com.tw/en/Product/downloadPDF/3EZ47S" xr:uid="{2AFCA986-405B-4729-8C6B-8442F7D13978}"/>
    <hyperlink ref="A3410" r:id="rId3294" display="https://www.panjit.com.tw/en/Product/downloadPDF/3EZ9.1" xr:uid="{0A74BE0E-51F9-4CEB-A51A-A9E2A5BDC19B}"/>
    <hyperlink ref="A3411" r:id="rId3295" display="https://www.panjit.com.tw/en/Product/downloadPDF/3EZ12" xr:uid="{A9703E1E-7C5B-4F83-A924-5DB59F166CCA}"/>
    <hyperlink ref="A3412" r:id="rId3296" display="https://www.panjit.com.tw/en/Product/downloadPDF/3EZ20" xr:uid="{F77B5805-9E87-4CDA-9802-B225BB4F98E5}"/>
    <hyperlink ref="A3413" r:id="rId3297" display="https://www.panjit.com.tw/en/Product/downloadPDF/3EZ22" xr:uid="{482670C4-F700-432B-ACA0-9C96ACA9954B}"/>
    <hyperlink ref="A3414" r:id="rId3298" display="https://www.panjit.com.tw/en/Product/downloadPDF/3EZ24" xr:uid="{6D42CA6F-3F2C-442F-8474-8667B7083885}"/>
    <hyperlink ref="A3415" r:id="rId3299" display="https://www.panjit.com.tw/en/Product/downloadPDF/3EZ36" xr:uid="{35B63718-E84B-47DF-86C9-BCC7E628B3C0}"/>
    <hyperlink ref="A3416" r:id="rId3300" display="https://www.panjit.com.tw/en/Product/downloadPDF/3EZ39" xr:uid="{0B9689B2-0E6A-4B54-A360-1CB2C90EA276}"/>
    <hyperlink ref="A3417" r:id="rId3301" display="https://www.panjit.com.tw/en/Product/downloadPDF/3EZ47" xr:uid="{88EE22AE-B5C3-4102-817C-CEA1DE038830}"/>
    <hyperlink ref="A3418" r:id="rId3302" display="https://www.panjit.com.tw/en/Product/downloadPDF/3EZ51" xr:uid="{6F5432D8-DA75-4D26-AFC2-97C3CA30A1FC}"/>
    <hyperlink ref="A3419" r:id="rId3303" display="https://www.panjit.com.tw/en/Product/downloadPDF/1N5347BS" xr:uid="{7B67B16D-8072-468C-8EA7-634B6F8DEFA5}"/>
    <hyperlink ref="A3420" r:id="rId3304" display="https://www.panjit.com.tw/en/Product/downloadPDF/1N5353BS" xr:uid="{D0817207-0FBA-48C2-9EBF-314657C79363}"/>
    <hyperlink ref="A3421" r:id="rId3305" display="https://www.panjit.com.tw/en/Product/downloadPDF/1N5354BS" xr:uid="{741D0D24-106A-48C6-8774-EB7814B14332}"/>
    <hyperlink ref="A3422" r:id="rId3306" display="https://www.panjit.com.tw/en/Product/downloadPDF/1N5369BS" xr:uid="{E3DFBD46-3E23-4305-B602-6CD0578B8814}"/>
    <hyperlink ref="A3423" r:id="rId3307" display="https://www.panjit.com.tw/en/Product/downloadPDF/1SMC5338" xr:uid="{87DCF49C-110C-410D-A656-B06FD597DB94}"/>
    <hyperlink ref="A3424" r:id="rId3308" display="https://www.panjit.com.tw/en/Product/downloadPDF/1SMC5339" xr:uid="{7656CAA0-E6E0-483B-B3FC-B0D62802604B}"/>
    <hyperlink ref="A3425" r:id="rId3309" display="https://www.panjit.com.tw/en/Product/downloadPDF/1SMC5340" xr:uid="{95B3590C-0573-46E2-8563-8C1CFD43AF70}"/>
    <hyperlink ref="A3426" r:id="rId3310" display="https://www.panjit.com.tw/en/Product/downloadPDF/1SMC5341" xr:uid="{3F25CF0A-BF7E-442F-9FDB-FF10CB246BD4}"/>
    <hyperlink ref="A3427" r:id="rId3311" display="https://www.panjit.com.tw/en/Product/downloadPDF/1SMC5342" xr:uid="{CC2E42A9-2D16-4F08-B86C-F227AAB32585}"/>
    <hyperlink ref="A3428" r:id="rId3312" display="https://www.panjit.com.tw/en/Product/downloadPDF/1SMC5343" xr:uid="{50534AF3-E99C-4079-9D90-64B3B20E3C5A}"/>
    <hyperlink ref="A3429" r:id="rId3313" display="https://www.panjit.com.tw/en/Product/downloadPDF/1SMC5344" xr:uid="{A20D1DED-BDBA-4CC5-9804-26B936E6AC1A}"/>
    <hyperlink ref="A3430" r:id="rId3314" display="https://www.panjit.com.tw/en/Product/downloadPDF/1SMC5345" xr:uid="{65E1012D-62D8-45EE-BA82-A8F250555507}"/>
    <hyperlink ref="A3431" r:id="rId3315" display="https://www.panjit.com.tw/en/Product/downloadPDF/1SMC5346" xr:uid="{95D4B76B-4789-4F86-BBC4-965839C6F1E1}"/>
    <hyperlink ref="A3432" r:id="rId3316" display="https://www.panjit.com.tw/en/Product/downloadPDF/1SMC5347" xr:uid="{F9F3419C-FD4B-45D4-95CF-4BA773CE32BD}"/>
    <hyperlink ref="A3433" r:id="rId3317" display="https://www.panjit.com.tw/en/Product/downloadPDF/1SMC5348" xr:uid="{5E512AE9-B2A0-4734-BEE2-FF70AC367271}"/>
    <hyperlink ref="A3434" r:id="rId3318" display="https://www.panjit.com.tw/en/Product/downloadPDF/1SMC5349" xr:uid="{69283A00-2BF5-49CF-905B-A58F85DEF90C}"/>
    <hyperlink ref="A3435" r:id="rId3319" display="https://www.panjit.com.tw/en/Product/downloadPDF/1SMC5350" xr:uid="{31F16155-E0EE-43C7-AAF3-A70BAD55382F}"/>
    <hyperlink ref="A3436" r:id="rId3320" display="https://www.panjit.com.tw/en/Product/downloadPDF/1SMC5351" xr:uid="{301F3C24-1B6F-45F8-BD56-50852C5D294E}"/>
    <hyperlink ref="A3437" r:id="rId3321" display="https://www.panjit.com.tw/en/Product/downloadPDF/1SMC5352" xr:uid="{B487215B-61F5-4987-B733-3FF3983FF950}"/>
    <hyperlink ref="A3438" r:id="rId3322" display="https://www.panjit.com.tw/en/Product/downloadPDF/1SMC5353" xr:uid="{E71FC86F-5BF6-4F5D-9812-1654AE2B01AA}"/>
    <hyperlink ref="A3439" r:id="rId3323" display="https://www.panjit.com.tw/en/Product/downloadPDF/1SMC5354" xr:uid="{FE15D54D-D3E4-430D-991A-0CFA51317CC0}"/>
    <hyperlink ref="A3440" r:id="rId3324" display="https://www.panjit.com.tw/en/Product/downloadPDF/1SMC5355" xr:uid="{DB7A070F-E1C1-4EF9-879D-F4B9111A5B5E}"/>
    <hyperlink ref="A3441" r:id="rId3325" display="https://www.panjit.com.tw/en/Product/downloadPDF/1SMC5356" xr:uid="{E7649714-6AB0-4F6C-9227-10315335B9A2}"/>
    <hyperlink ref="A3442" r:id="rId3326" display="https://www.panjit.com.tw/en/Product/downloadPDF/1SMC5357" xr:uid="{2F56ADDB-3CF9-45A2-B3CF-E32DC0EB2B6D}"/>
    <hyperlink ref="A3443" r:id="rId3327" display="https://www.panjit.com.tw/en/Product/downloadPDF/1SMC5358" xr:uid="{3C5D7935-3F29-439F-BC99-434C19A9C6CA}"/>
    <hyperlink ref="A3444" r:id="rId3328" display="https://www.panjit.com.tw/en/Product/downloadPDF/1SMC5359" xr:uid="{5300326F-EEF9-4555-A707-4B322DB13EA9}"/>
    <hyperlink ref="A3445" r:id="rId3329" display="https://www.panjit.com.tw/en/Product/downloadPDF/1SMC5360" xr:uid="{03D27601-0EC4-4DE6-A11E-3DCF209AC5BF}"/>
    <hyperlink ref="A3446" r:id="rId3330" display="https://www.panjit.com.tw/en/Product/downloadPDF/1SMC5361" xr:uid="{66F87987-3F18-4ED1-B124-1A506C2063B9}"/>
    <hyperlink ref="A3447" r:id="rId3331" display="https://www.panjit.com.tw/en/Product/downloadPDF/1SMC5362" xr:uid="{E2FC2212-1C99-479D-BB8D-0E460E2CB515}"/>
    <hyperlink ref="A3448" r:id="rId3332" display="https://www.panjit.com.tw/en/Product/downloadPDF/1SMC5363" xr:uid="{127ABCA7-C371-4B23-9658-53154D01CCE7}"/>
    <hyperlink ref="A3449" r:id="rId3333" display="https://www.panjit.com.tw/en/Product/downloadPDF/1SMC5364" xr:uid="{56720003-2491-455A-A31E-8773C8CFD6E0}"/>
    <hyperlink ref="A3450" r:id="rId3334" display="https://www.panjit.com.tw/en/Product/downloadPDF/1SMC5365" xr:uid="{FDC8B64D-71BA-44FD-96FE-BEDC7990D75F}"/>
    <hyperlink ref="A3451" r:id="rId3335" display="https://www.panjit.com.tw/en/Product/downloadPDF/1SMC5366" xr:uid="{E27DDE18-027A-4C56-9E69-116957802037}"/>
    <hyperlink ref="A3452" r:id="rId3336" display="https://www.panjit.com.tw/en/Product/downloadPDF/1SMC5367" xr:uid="{04346896-3DEE-49B7-AA81-BA9DA8FA37C3}"/>
    <hyperlink ref="A3453" r:id="rId3337" display="https://www.panjit.com.tw/en/Product/downloadPDF/1SMC5368" xr:uid="{918D21A8-4F70-49C2-8CA4-3A6AED3886DE}"/>
    <hyperlink ref="A3454" r:id="rId3338" display="https://www.panjit.com.tw/en/Product/downloadPDF/1SMC5369" xr:uid="{FD9F5760-49B1-4C47-9A88-96DFA3FAE210}"/>
    <hyperlink ref="A3455" r:id="rId3339" display="https://www.panjit.com.tw/en/Product/downloadPDF/1SMC5338-AU" xr:uid="{419A7D1E-4918-4418-A166-D4D00CE17A94}"/>
    <hyperlink ref="A3456" r:id="rId3340" display="https://www.panjit.com.tw/en/Product/downloadPDF/1SMC5339-AU" xr:uid="{E5E3A8B8-4191-4A4B-86D7-1339DC5176AE}"/>
    <hyperlink ref="A3457" r:id="rId3341" display="https://www.panjit.com.tw/en/Product/downloadPDF/1SMC5340-AU" xr:uid="{F89DF3A1-A198-4637-9372-1AEFC715B1D1}"/>
    <hyperlink ref="A3458" r:id="rId3342" display="https://www.panjit.com.tw/en/Product/downloadPDF/1SMC5341-AU" xr:uid="{AD0B4642-4DBC-4E2A-8B97-A5014793AD3C}"/>
    <hyperlink ref="A3459" r:id="rId3343" display="https://www.panjit.com.tw/en/Product/downloadPDF/1SMC5342-AU" xr:uid="{C550DB25-78B1-4334-A7A1-D7E14A9FFAEE}"/>
    <hyperlink ref="A3460" r:id="rId3344" display="https://www.panjit.com.tw/en/Product/downloadPDF/1SMC5343-AU" xr:uid="{F8913172-2C03-4156-81B5-0A7E281AE7CA}"/>
    <hyperlink ref="A3461" r:id="rId3345" display="https://www.panjit.com.tw/en/Product/downloadPDF/1SMC5344-AU" xr:uid="{EF74FC79-C7C9-4EFC-9A9F-DA306B499E58}"/>
    <hyperlink ref="A3462" r:id="rId3346" display="https://www.panjit.com.tw/en/Product/downloadPDF/1SMC5345-AU" xr:uid="{7CE5D9E6-C1F9-49CF-9071-37261F844B26}"/>
    <hyperlink ref="A3463" r:id="rId3347" display="https://www.panjit.com.tw/en/Product/downloadPDF/1SMC5346-AU" xr:uid="{8A56D377-456A-4428-87BB-3F7212DB6273}"/>
    <hyperlink ref="A3464" r:id="rId3348" display="https://www.panjit.com.tw/en/Product/downloadPDF/1SMC5347-AU" xr:uid="{59DE8C62-1E61-449F-AA58-C8AB07678195}"/>
    <hyperlink ref="A3465" r:id="rId3349" display="https://www.panjit.com.tw/en/Product/downloadPDF/1SMC5348-AU" xr:uid="{63D272CF-0EFE-4125-BFEE-B75601D630A6}"/>
    <hyperlink ref="A3466" r:id="rId3350" display="https://www.panjit.com.tw/en/Product/downloadPDF/1SMC5349-AU" xr:uid="{8517D7F9-ECCA-41E3-B050-4DD0859F9AE8}"/>
    <hyperlink ref="A3467" r:id="rId3351" display="https://www.panjit.com.tw/en/Product/downloadPDF/1SMC5350-AU" xr:uid="{49E1ABE0-352E-4B24-B6F9-CF6CC169DF17}"/>
    <hyperlink ref="A3468" r:id="rId3352" display="https://www.panjit.com.tw/en/Product/downloadPDF/1SMC5351-AU" xr:uid="{0B49872D-C217-4B02-94A9-32C078C246E6}"/>
    <hyperlink ref="A3469" r:id="rId3353" display="https://www.panjit.com.tw/en/Product/downloadPDF/1SMC5352-AU" xr:uid="{45BA4FA5-25D3-4486-93FA-D370AC5833E0}"/>
    <hyperlink ref="A3470" r:id="rId3354" display="https://www.panjit.com.tw/en/Product/downloadPDF/1SMC5353-AU" xr:uid="{2998F0AF-8482-4D4A-A754-A7AB796A8840}"/>
    <hyperlink ref="A3471" r:id="rId3355" display="https://www.panjit.com.tw/en/Product/downloadPDF/1SMC5354-AU" xr:uid="{B27C1D57-EB32-4E82-A707-00E5E5587876}"/>
    <hyperlink ref="A3472" r:id="rId3356" display="https://www.panjit.com.tw/en/Product/downloadPDF/1SMC5355-AU" xr:uid="{12D3F81E-7CAD-4185-B46D-400902A6CCCD}"/>
    <hyperlink ref="A3473" r:id="rId3357" display="https://www.panjit.com.tw/en/Product/downloadPDF/1SMC5356-AU" xr:uid="{1B25D6AE-6CD9-4F7B-8AFA-19BEC7500BD8}"/>
    <hyperlink ref="A3474" r:id="rId3358" display="https://www.panjit.com.tw/en/Product/downloadPDF/1SMC5357-AU" xr:uid="{DC5E5FE9-80B1-495B-9035-C8D6D203B174}"/>
    <hyperlink ref="A3475" r:id="rId3359" display="https://www.panjit.com.tw/en/Product/downloadPDF/1SMC5358-AU" xr:uid="{E1FCF1A6-8288-422C-9BFB-AEE9F48F6850}"/>
    <hyperlink ref="A3476" r:id="rId3360" display="https://www.panjit.com.tw/en/Product/downloadPDF/1SMC5359-AU" xr:uid="{BACDEED9-A87B-4A47-B332-921B12E969FF}"/>
    <hyperlink ref="A3477" r:id="rId3361" display="https://www.panjit.com.tw/en/Product/downloadPDF/1SMC5360-AU" xr:uid="{35D70775-2162-4BD7-A618-D04C4A9B4A46}"/>
    <hyperlink ref="A3478" r:id="rId3362" display="https://www.panjit.com.tw/en/Product/downloadPDF/1SMC5361-AU" xr:uid="{06C5DEFC-D689-4C55-80C9-5D65FE34A26F}"/>
    <hyperlink ref="A3479" r:id="rId3363" display="https://www.panjit.com.tw/en/Product/downloadPDF/1SMC5362-AU" xr:uid="{3DFF12B7-EDD9-4A7B-8944-0D9B40B6031A}"/>
    <hyperlink ref="A3480" r:id="rId3364" display="https://www.panjit.com.tw/en/Product/downloadPDF/1SMC5363-AU" xr:uid="{4DC52530-92C7-42E3-8D17-BCA0DF6F7AEA}"/>
    <hyperlink ref="A3481" r:id="rId3365" display="https://www.panjit.com.tw/en/Product/downloadPDF/1SMC5364-AU" xr:uid="{4668F249-7C66-4E57-A023-D5780D1899D3}"/>
    <hyperlink ref="A3482" r:id="rId3366" display="https://www.panjit.com.tw/en/Product/downloadPDF/1SMC5365-AU" xr:uid="{CCA2AFED-FA57-4A26-9F80-69181EF721B9}"/>
    <hyperlink ref="A3483" r:id="rId3367" display="https://www.panjit.com.tw/en/Product/downloadPDF/1SMC5366-AU" xr:uid="{3DC99127-457E-4593-ADDB-C4DE49AE41F1}"/>
    <hyperlink ref="A3484" r:id="rId3368" display="https://www.panjit.com.tw/en/Product/downloadPDF/1SMC5367-AU" xr:uid="{546B1773-9FCA-4E0E-8545-42BD142B7032}"/>
    <hyperlink ref="A3485" r:id="rId3369" display="https://www.panjit.com.tw/en/Product/downloadPDF/1SMC5368-AU" xr:uid="{130734FD-CEFD-462B-A83A-80F0D660C7A8}"/>
    <hyperlink ref="A3486" r:id="rId3370" display="https://www.panjit.com.tw/en/Product/downloadPDF/1SMC5369-AU" xr:uid="{DF9A334D-1DC5-464B-8980-E80089857918}"/>
    <hyperlink ref="A3487" r:id="rId3371" display="https://www.panjit.com.tw/en/Product/downloadPDF/1N5338B" xr:uid="{022CC959-4F63-4AF0-B967-F14C19BC2B49}"/>
    <hyperlink ref="A3488" r:id="rId3372" display="https://www.panjit.com.tw/en/Product/downloadPDF/1N5339B" xr:uid="{EA711845-3B30-4D6E-BF1E-70D05870D961}"/>
    <hyperlink ref="A3489" r:id="rId3373" display="https://www.panjit.com.tw/en/Product/downloadPDF/1N5340B" xr:uid="{450FF0BA-D743-4546-BA40-A9D76E8A55F7}"/>
    <hyperlink ref="A3490" r:id="rId3374" display="https://www.panjit.com.tw/en/Product/downloadPDF/1N5341B" xr:uid="{8FA4011A-AF68-40AB-8C3A-22914DE37955}"/>
    <hyperlink ref="A3491" r:id="rId3375" display="https://www.panjit.com.tw/en/Product/downloadPDF/1N5342B" xr:uid="{C2288219-8EF1-4287-9A30-A9AFF21680B8}"/>
    <hyperlink ref="A3492" r:id="rId3376" display="https://www.panjit.com.tw/en/Product/downloadPDF/1N5343B" xr:uid="{C0B912BA-DDC0-47C4-8626-BF68BB0319A5}"/>
    <hyperlink ref="A3493" r:id="rId3377" display="https://www.panjit.com.tw/en/Product/downloadPDF/1N5344B" xr:uid="{3E4F8706-CDEF-4A90-9220-CD562A6A8E52}"/>
    <hyperlink ref="A3494" r:id="rId3378" display="https://www.panjit.com.tw/en/Product/downloadPDF/1N5346B" xr:uid="{90D57F10-38C9-4C57-A014-D80B0E1E4EE8}"/>
    <hyperlink ref="A3495" r:id="rId3379" display="https://www.panjit.com.tw/en/Product/downloadPDF/1N5347B" xr:uid="{90BD4A03-8CCB-4558-93A5-9785063758C9}"/>
    <hyperlink ref="A3496" r:id="rId3380" display="https://www.panjit.com.tw/en/Product/downloadPDF/1N5348B" xr:uid="{F2507DE7-BCA6-424F-A00C-D6DC33F7743E}"/>
    <hyperlink ref="A3497" r:id="rId3381" display="https://www.panjit.com.tw/en/Product/downloadPDF/1N5349B" xr:uid="{680C9150-8123-4D56-A764-A39DAC706C00}"/>
    <hyperlink ref="A3498" r:id="rId3382" display="https://www.panjit.com.tw/en/Product/downloadPDF/1N5350B" xr:uid="{4C66B85E-E78D-48BF-8910-0A846DF895D8}"/>
    <hyperlink ref="A3499" r:id="rId3383" display="https://www.panjit.com.tw/en/Product/downloadPDF/1N5351B" xr:uid="{BC7AC44A-17CD-4E87-85C2-E5C46FE2BCEB}"/>
    <hyperlink ref="A3500" r:id="rId3384" display="https://www.panjit.com.tw/en/Product/downloadPDF/1N5352B" xr:uid="{237A354F-FF8B-4B69-B16C-679453F0C9EC}"/>
    <hyperlink ref="A3501" r:id="rId3385" display="https://www.panjit.com.tw/en/Product/downloadPDF/1N5353B" xr:uid="{282A854C-01F4-4A7C-B4E8-475C05D55A81}"/>
    <hyperlink ref="A3502" r:id="rId3386" display="https://www.panjit.com.tw/en/Product/downloadPDF/1N5354B" xr:uid="{EC276710-BF06-4235-91A7-72E5371E54CC}"/>
    <hyperlink ref="A3503" r:id="rId3387" display="https://www.panjit.com.tw/en/Product/downloadPDF/1N5355B" xr:uid="{6C2CABEE-7984-48FA-B73D-70E421360C32}"/>
    <hyperlink ref="A3504" r:id="rId3388" display="https://www.panjit.com.tw/en/Product/downloadPDF/1N5358B" xr:uid="{2D69ABDF-C189-45ED-B976-755C2926E97F}"/>
    <hyperlink ref="A3505" r:id="rId3389" display="https://www.panjit.com.tw/en/Product/downloadPDF/1N5359B" xr:uid="{642D2B71-25E2-4619-B3B9-2F4AB562C15A}"/>
    <hyperlink ref="A3506" r:id="rId3390" display="https://www.panjit.com.tw/en/Product/downloadPDF/1N5360B" xr:uid="{B20E0432-865C-43D0-AF9F-AD1CD1816A74}"/>
    <hyperlink ref="A3507" r:id="rId3391" display="https://www.panjit.com.tw/en/Product/downloadPDF/1N5361B" xr:uid="{0E809D8D-292D-4CDB-B6D7-C52FBBF1EB9F}"/>
    <hyperlink ref="A3508" r:id="rId3392" display="https://www.panjit.com.tw/en/Product/downloadPDF/1N5363B" xr:uid="{88FA5DEE-BC90-4A00-A6A6-19581A135A27}"/>
    <hyperlink ref="A3509" r:id="rId3393" display="https://www.panjit.com.tw/en/Product/downloadPDF/1N5365B" xr:uid="{F578A289-17CC-464D-9C9E-9C7DCF30EB92}"/>
    <hyperlink ref="A3510" r:id="rId3394" display="https://www.panjit.com.tw/en/Product/downloadPDF/1N5366B" xr:uid="{B1CD0053-C0CB-4641-B1ED-0FCE7D297C3D}"/>
    <hyperlink ref="A3511" r:id="rId3395" display="https://www.panjit.com.tw/en/Product/downloadPDF/1N5367B" xr:uid="{4A1F697C-1A0E-4508-B6FE-0A796F07CECE}"/>
    <hyperlink ref="A3512" r:id="rId3396" display="https://www.panjit.com.tw/en/Product/downloadPDF/1N5368B" xr:uid="{1DE16513-CD11-4174-9057-ACE3109B8845}"/>
    <hyperlink ref="A3513" r:id="rId3397" display="https://www.panjit.com.tw/en/Product/downloadPDF/1N5369B" xr:uid="{BE45B9B9-1704-4FBE-B5AB-2081724C3EC7}"/>
    <hyperlink ref="A3514" r:id="rId3398" display="https://www.panjit.com.tw/en/Product/downloadPDF/PZS513V9BAS" xr:uid="{7836F4EE-0328-440D-A69E-61FB1AC79EC6}"/>
    <hyperlink ref="A3515" r:id="rId3399" display="https://www.panjit.com.tw/en/Product/downloadPDF/PZS514V3BAS" xr:uid="{C5E16952-6F82-4C31-AEE4-33DC23F91D74}"/>
    <hyperlink ref="A3516" r:id="rId3400" display="https://www.panjit.com.tw/en/Product/downloadPDF/PZS514V7BAS" xr:uid="{6D9D5E32-8812-4590-B457-5DC0F462A8CA}"/>
    <hyperlink ref="A3517" r:id="rId3401" display="https://www.panjit.com.tw/en/Product/downloadPDF/PZS515V1BAS" xr:uid="{D324DEFD-6D38-4AEB-BBEA-0F01CA0BB1D0}"/>
    <hyperlink ref="A3518" r:id="rId3402" display="https://www.panjit.com.tw/en/Product/downloadPDF/PZS515V3BAS" xr:uid="{77520D90-7482-41D2-B259-A31329EC5348}"/>
    <hyperlink ref="A3519" r:id="rId3403" display="https://www.panjit.com.tw/en/Product/downloadPDF/PZS515V6BAS" xr:uid="{6C803E39-5DF5-4D3F-9FF9-F034267F91E5}"/>
    <hyperlink ref="A3520" r:id="rId3404" display="https://www.panjit.com.tw/en/Product/downloadPDF/PZS516V2BAS" xr:uid="{F2C746AC-27A2-43BD-AB36-D19E2FD2C25C}"/>
    <hyperlink ref="A3521" r:id="rId3405" display="https://www.panjit.com.tw/en/Product/downloadPDF/PZS516V8BAS" xr:uid="{36937C19-DB59-475A-AAF0-BC35A060C913}"/>
    <hyperlink ref="A3522" r:id="rId3406" display="https://www.panjit.com.tw/en/Product/downloadPDF/PZS517V5BAS" xr:uid="{6ED43324-A02D-4550-935C-B17FFFF4B762}"/>
    <hyperlink ref="A3523" r:id="rId3407" display="https://www.panjit.com.tw/en/Product/downloadPDF/PZS518V2BAS" xr:uid="{E70D217C-B860-4917-9E20-F31A20AC0E0F}"/>
    <hyperlink ref="A3524" r:id="rId3408" display="https://www.panjit.com.tw/en/Product/downloadPDF/PZS518V7BAS" xr:uid="{7E44455C-2175-4D6A-9677-8CD7797577B7}"/>
    <hyperlink ref="A3525" r:id="rId3409" display="https://www.panjit.com.tw/en/Product/downloadPDF/PZS519V1BAS" xr:uid="{93E8D908-BEC2-4EF8-876B-AB1C01369AA9}"/>
    <hyperlink ref="A3526" r:id="rId3410" display="https://www.panjit.com.tw/en/Product/downloadPDF/PZS5110BAS" xr:uid="{962901E1-1149-49A5-AE42-5915814C2F27}"/>
    <hyperlink ref="A3527" r:id="rId3411" display="https://www.panjit.com.tw/en/Product/downloadPDF/PZS5111BAS" xr:uid="{FF4A474C-4936-4D8A-899D-DFF91D1DA07D}"/>
    <hyperlink ref="A3528" r:id="rId3412" display="https://www.panjit.com.tw/en/Product/downloadPDF/PZS5112BAS" xr:uid="{92A2FBBD-CD0E-4A0C-9D55-122AB84F192C}"/>
    <hyperlink ref="A3529" r:id="rId3413" display="https://www.panjit.com.tw/en/Product/downloadPDF/PZS5113BAS" xr:uid="{2A84019E-358A-452B-911C-91BED7A1BBB7}"/>
    <hyperlink ref="A3530" r:id="rId3414" display="https://www.panjit.com.tw/en/Product/downloadPDF/PZS5114BAS" xr:uid="{22029D8F-6901-43C2-A0C6-356A324EF03F}"/>
    <hyperlink ref="A3531" r:id="rId3415" display="https://www.panjit.com.tw/en/Product/downloadPDF/PZS5115BAS" xr:uid="{100A5905-1FC9-4868-B40D-155AFE6B7157}"/>
    <hyperlink ref="A3532" r:id="rId3416" display="https://www.panjit.com.tw/en/Product/downloadPDF/PZS5116BAS" xr:uid="{766F1657-FB55-4BCD-B544-297ADD175D68}"/>
    <hyperlink ref="A3533" r:id="rId3417" display="https://www.panjit.com.tw/en/Product/downloadPDF/PZS5117BAS" xr:uid="{62877B8C-AFAA-47B8-B6B4-B210E6B42458}"/>
    <hyperlink ref="A3534" r:id="rId3418" display="https://www.panjit.com.tw/en/Product/downloadPDF/PZS5118BAS" xr:uid="{8471B1FF-A908-46B0-9FA1-525634EC6422}"/>
    <hyperlink ref="A3535" r:id="rId3419" display="https://www.panjit.com.tw/en/Product/downloadPDF/PZS5119BAS" xr:uid="{CC4D14AD-D959-41D6-BF57-E15C523E9A61}"/>
    <hyperlink ref="A3536" r:id="rId3420" display="https://www.panjit.com.tw/en/Product/downloadPDF/PZS5120BAS" xr:uid="{55B00960-3492-4DCA-97F9-4A9F93CAF98A}"/>
    <hyperlink ref="A3537" r:id="rId3421" display="https://www.panjit.com.tw/en/Product/downloadPDF/PZS5122BAS" xr:uid="{5A2BF7DD-71CB-4374-AEB9-B87585CAB3D3}"/>
    <hyperlink ref="A3538" r:id="rId3422" display="https://www.panjit.com.tw/en/Product/downloadPDF/PZS5124BAS" xr:uid="{7B5B3626-E516-45F0-83D7-7D8FCE6BD15F}"/>
    <hyperlink ref="A3539" r:id="rId3423" display="https://www.panjit.com.tw/en/Product/downloadPDF/PZS5125BAS" xr:uid="{D8603937-5C04-4390-9B04-D53115DA5B08}"/>
    <hyperlink ref="A3540" r:id="rId3424" display="https://www.panjit.com.tw/en/Product/downloadPDF/PZS5127BAS" xr:uid="{8903CA18-11BE-434C-A0F0-E199C8055B27}"/>
    <hyperlink ref="A3541" r:id="rId3425" display="https://www.panjit.com.tw/en/Product/downloadPDF/PZS5128BAS" xr:uid="{1E845B40-527C-46DC-BC73-0333F90A3E26}"/>
    <hyperlink ref="A3542" r:id="rId3426" display="https://www.panjit.com.tw/en/Product/downloadPDF/PZS5130BAS" xr:uid="{9F198E71-B29D-4637-A154-F64D192C45ED}"/>
    <hyperlink ref="A3543" r:id="rId3427" display="https://www.panjit.com.tw/en/Product/downloadPDF/PZS5133BAS" xr:uid="{A7A9DBAD-0C15-4CCD-9831-690B1BAD6958}"/>
    <hyperlink ref="A3544" r:id="rId3428" display="https://www.panjit.com.tw/en/Product/downloadPDF/PZS5136BAS" xr:uid="{E36BDA04-1909-4A50-8414-EDC290B713A4}"/>
    <hyperlink ref="A3545" r:id="rId3429" display="https://www.panjit.com.tw/en/Product/downloadPDF/PZS5139BAS" xr:uid="{182058D9-29A7-48CD-9CDF-3170464C43D8}"/>
    <hyperlink ref="A3546" r:id="rId3430" display="https://www.panjit.com.tw/en/Product/downloadPDF/PZS5143BAS" xr:uid="{C43B5D6E-19B3-49AF-B564-A41290F6E41F}"/>
    <hyperlink ref="A3547" r:id="rId3431" display="https://www.panjit.com.tw/en/Product/downloadPDF/PZS513V9BAS-AU" xr:uid="{FBC358FC-46DC-42AD-9322-58BB9AB032A9}"/>
    <hyperlink ref="A3548" r:id="rId3432" display="https://www.panjit.com.tw/en/Product/downloadPDF/PZS514V3BAS-AU" xr:uid="{25B941AF-E05B-4CD3-A41C-D0C2976D394C}"/>
    <hyperlink ref="A3549" r:id="rId3433" display="https://www.panjit.com.tw/en/Product/downloadPDF/PZS514V7BAS-AU" xr:uid="{6EC12F60-7DAB-4EE5-8FF0-ADBCAB9F0D42}"/>
    <hyperlink ref="A3550" r:id="rId3434" display="https://www.panjit.com.tw/en/Product/downloadPDF/PZS515V1BAS-AU" xr:uid="{21E8C982-3874-405B-98C5-14D5C03124FB}"/>
    <hyperlink ref="A3551" r:id="rId3435" display="https://www.panjit.com.tw/en/Product/downloadPDF/PZS515V3BAS-AU" xr:uid="{BD22610D-2F11-463F-9848-C38AACC85897}"/>
    <hyperlink ref="A3552" r:id="rId3436" display="https://www.panjit.com.tw/en/Product/downloadPDF/PZS515V6BAS-AU" xr:uid="{76D44B12-FCD4-4393-B8F4-70F656BA3372}"/>
    <hyperlink ref="A3553" r:id="rId3437" display="https://www.panjit.com.tw/en/Product/downloadPDF/PZS516V2BAS-AU" xr:uid="{C9A3D9B1-5454-4111-A236-B548103D3950}"/>
    <hyperlink ref="A3554" r:id="rId3438" display="https://www.panjit.com.tw/en/Product/downloadPDF/PZS516V8BAS-AU" xr:uid="{0DCDC930-7D08-40D5-981E-720380760B84}"/>
    <hyperlink ref="A3555" r:id="rId3439" display="https://www.panjit.com.tw/en/Product/downloadPDF/PZS517V5BAS-AU" xr:uid="{CACA5860-FEAB-41C4-B0A7-8CB96E3EA364}"/>
    <hyperlink ref="A3556" r:id="rId3440" display="https://www.panjit.com.tw/en/Product/downloadPDF/PZS518V2BAS-AU" xr:uid="{BF7FA475-135C-4EF5-86B6-3672272705FA}"/>
    <hyperlink ref="A3557" r:id="rId3441" display="https://www.panjit.com.tw/en/Product/downloadPDF/PZS518V7BAS-AU" xr:uid="{1D02368B-0EA1-40E7-9F17-E0FF1080DADC}"/>
    <hyperlink ref="A3558" r:id="rId3442" display="https://www.panjit.com.tw/en/Product/downloadPDF/PZS519V1BAS-AU" xr:uid="{D173E6C1-A347-4B1B-9CA3-4FA67A780D99}"/>
    <hyperlink ref="A3559" r:id="rId3443" display="https://www.panjit.com.tw/en/Product/downloadPDF/PZS5110BAS-AU" xr:uid="{74931C3E-35A7-4C9C-A1FE-28FA817E5AE5}"/>
    <hyperlink ref="A3560" r:id="rId3444" display="https://www.panjit.com.tw/en/Product/downloadPDF/PZS5111BAS-AU" xr:uid="{F4932D09-DDD3-4A19-BA57-013F3D36BED0}"/>
    <hyperlink ref="A3561" r:id="rId3445" display="https://www.panjit.com.tw/en/Product/downloadPDF/PZS5112BAS-AU" xr:uid="{3D06940A-3893-40E0-9928-3BF3F6740AAE}"/>
    <hyperlink ref="A3562" r:id="rId3446" display="https://www.panjit.com.tw/en/Product/downloadPDF/PZS5113BAS-AU" xr:uid="{182F48EA-6402-401E-9AF1-9CA995D75CEF}"/>
    <hyperlink ref="A3563" r:id="rId3447" display="https://www.panjit.com.tw/en/Product/downloadPDF/PZS5114BAS-AU" xr:uid="{2D114D48-4F66-41E8-A7D9-6343724D1273}"/>
    <hyperlink ref="A3564" r:id="rId3448" display="https://www.panjit.com.tw/en/Product/downloadPDF/PZS5115BAS-AU" xr:uid="{B88E5EFC-D05E-4654-B710-A3DBC1B4BB53}"/>
    <hyperlink ref="A3565" r:id="rId3449" display="https://www.panjit.com.tw/en/Product/downloadPDF/PZS5116BAS-AU" xr:uid="{45CB54E0-F97F-4915-86AE-50BFE4FE5464}"/>
    <hyperlink ref="A3566" r:id="rId3450" display="https://www.panjit.com.tw/en/Product/downloadPDF/PZS5117BAS-AU" xr:uid="{9F0BCB28-B880-40D2-ADDE-BBF01D17A8B6}"/>
    <hyperlink ref="A3567" r:id="rId3451" display="https://www.panjit.com.tw/en/Product/downloadPDF/PZS5118BAS-AU" xr:uid="{AE20372D-3BD8-4306-A573-657EFE138C4F}"/>
    <hyperlink ref="A3568" r:id="rId3452" display="https://www.panjit.com.tw/en/Product/downloadPDF/PZS5119BAS-AU" xr:uid="{E7FFD2FC-0278-4F3B-A48C-17F1C03BC344}"/>
    <hyperlink ref="A3569" r:id="rId3453" display="https://www.panjit.com.tw/en/Product/downloadPDF/PZS5120BAS-AU" xr:uid="{66D893BC-EEC2-44BB-A55F-D7BC265E44CC}"/>
    <hyperlink ref="A3570" r:id="rId3454" display="https://www.panjit.com.tw/en/Product/downloadPDF/PZS5122BAS-AU" xr:uid="{580333A8-BC79-440F-BC13-18F0016BC2FA}"/>
    <hyperlink ref="A3571" r:id="rId3455" display="https://www.panjit.com.tw/en/Product/downloadPDF/PZS5124BAS-AU" xr:uid="{EF102FFB-6547-4D5A-B76D-51CD3C5F737A}"/>
    <hyperlink ref="A3572" r:id="rId3456" display="https://www.panjit.com.tw/en/Product/downloadPDF/PZS5125BAS-AU" xr:uid="{E62B12D7-2857-4549-AD4D-E50BA1058756}"/>
    <hyperlink ref="A3573" r:id="rId3457" display="https://www.panjit.com.tw/en/Product/downloadPDF/PZS5127BAS-AU" xr:uid="{E18CA313-7021-4A33-9761-55B6496FD482}"/>
    <hyperlink ref="A3574" r:id="rId3458" display="https://www.panjit.com.tw/en/Product/downloadPDF/PZS5128BAS-AU" xr:uid="{739A0263-264D-4BF6-AE30-B333A5BB3E96}"/>
    <hyperlink ref="A3575" r:id="rId3459" display="https://www.panjit.com.tw/en/Product/downloadPDF/PZS5130BAS-AU" xr:uid="{11B44B11-399B-4E41-81B0-93FC28AE82E5}"/>
    <hyperlink ref="A3576" r:id="rId3460" display="https://www.panjit.com.tw/en/Product/downloadPDF/PZS5133BAS-AU" xr:uid="{25589D0D-1840-4D3A-8DC6-7309364090F5}"/>
    <hyperlink ref="A3577" r:id="rId3461" display="https://www.panjit.com.tw/en/Product/downloadPDF/PZS5136BAS-AU" xr:uid="{59FB357E-2213-4F75-8143-1A982A92DACB}"/>
    <hyperlink ref="A3578" r:id="rId3462" display="https://www.panjit.com.tw/en/Product/downloadPDF/PZS5139BAS-AU" xr:uid="{E8AA8992-0AD4-4D8C-A823-77047A7A5D10}"/>
    <hyperlink ref="A3579" r:id="rId3463" display="https://www.panjit.com.tw/en/Product/downloadPDF/PZS5143BAS-AU" xr:uid="{B4A08877-6FA5-4E3C-9ADB-BE3FEB4C944B}"/>
    <hyperlink ref="A3580" r:id="rId3464" display="https://www.panjit.com.tw/en/Product/downloadPDF/PZS51A3V9CS" xr:uid="{B2DED99F-A1A3-40B8-A13F-ADDB0E3D9D2C}"/>
    <hyperlink ref="A3581" r:id="rId3465" display="https://www.panjit.com.tw/en/Product/downloadPDF/PZS51A4V3CS" xr:uid="{DFBEF330-F1D9-4E7B-9B7F-9C6CEA678BB7}"/>
    <hyperlink ref="A3582" r:id="rId3466" display="https://www.panjit.com.tw/en/Product/downloadPDF/PZS51A4V7CS" xr:uid="{DEFD819D-8670-469A-BE61-6FBCF86F3139}"/>
    <hyperlink ref="A3583" r:id="rId3467" display="https://www.panjit.com.tw/en/Product/downloadPDF/PZS51A5V1CS" xr:uid="{33BF3900-D8F3-4D12-9C8D-82BBEDAE056A}"/>
    <hyperlink ref="A3584" r:id="rId3468" display="https://www.panjit.com.tw/en/Product/downloadPDF/PZS51A5V3CS" xr:uid="{B55F5B3B-4AAD-44BA-8B10-E11B3F507446}"/>
    <hyperlink ref="A3585" r:id="rId3469" display="https://www.panjit.com.tw/en/Product/downloadPDF/PZS51A5V6CS" xr:uid="{E9DBDB01-EC44-4D2E-BCB1-11B2D67C1CDA}"/>
    <hyperlink ref="A3586" r:id="rId3470" display="https://www.panjit.com.tw/en/Product/downloadPDF/PZS51A6V2CS" xr:uid="{11A42355-FE76-4611-8703-68EA5E84BD70}"/>
    <hyperlink ref="A3587" r:id="rId3471" display="https://www.panjit.com.tw/en/Product/downloadPDF/PZS51A6V8CS" xr:uid="{BDAD7722-0702-4460-97F3-E248214A9610}"/>
    <hyperlink ref="A3588" r:id="rId3472" display="https://www.panjit.com.tw/en/Product/downloadPDF/PZS51A7V5CS" xr:uid="{9E4B8179-8DDC-4376-89DD-850D854FD40F}"/>
    <hyperlink ref="A3589" r:id="rId3473" display="https://www.panjit.com.tw/en/Product/downloadPDF/PZS51A8V2CS" xr:uid="{3B5D611B-C7CE-47C3-A55A-EAE3FD3D6D28}"/>
    <hyperlink ref="A3590" r:id="rId3474" display="https://www.panjit.com.tw/en/Product/downloadPDF/PZS51A8V7CS" xr:uid="{0E7BDC8E-5D8B-42E7-8FBB-5C8A53E75F20}"/>
    <hyperlink ref="A3591" r:id="rId3475" display="https://www.panjit.com.tw/en/Product/downloadPDF/PZS51A9V1CS" xr:uid="{743D3B1D-0097-4DEE-AAF3-A99167B8E70B}"/>
    <hyperlink ref="A3592" r:id="rId3476" display="https://www.panjit.com.tw/en/Product/downloadPDF/PZS51A10CS" xr:uid="{13F6EEC8-25B6-432A-B0A0-1DE73EF79EBD}"/>
    <hyperlink ref="A3593" r:id="rId3477" display="https://www.panjit.com.tw/en/Product/downloadPDF/PZS51A11CS" xr:uid="{FD3D79DC-02BD-4D47-8452-9DB24828ED01}"/>
    <hyperlink ref="A3594" r:id="rId3478" display="https://www.panjit.com.tw/en/Product/downloadPDF/PZS51A12CS" xr:uid="{053333B7-2016-43C4-B9D2-70F191B4C5E1}"/>
    <hyperlink ref="A3595" r:id="rId3479" display="https://www.panjit.com.tw/en/Product/downloadPDF/PZS51A13CS" xr:uid="{52FAA0EF-0CA8-4442-9BF8-03E95ABDA7E3}"/>
    <hyperlink ref="A3596" r:id="rId3480" display="https://www.panjit.com.tw/en/Product/downloadPDF/PZS51A14CS" xr:uid="{AA0FE166-D93A-4E49-93A3-E66A4CC288CE}"/>
    <hyperlink ref="A3597" r:id="rId3481" display="https://www.panjit.com.tw/en/Product/downloadPDF/PZS51A15CS" xr:uid="{5D05FBED-C4DE-41D2-AA8A-35305955A2CF}"/>
    <hyperlink ref="A3598" r:id="rId3482" display="https://www.panjit.com.tw/en/Product/downloadPDF/PZS51A16CS" xr:uid="{61F98EB4-3F60-467D-A78B-5AC36C72003B}"/>
    <hyperlink ref="A3599" r:id="rId3483" display="https://www.panjit.com.tw/en/Product/downloadPDF/PZS51A17CS" xr:uid="{631D1B72-10C5-4583-AA1E-27AE60365325}"/>
    <hyperlink ref="A3600" r:id="rId3484" display="https://www.panjit.com.tw/en/Product/downloadPDF/PZS51A18CS" xr:uid="{F46DA0E4-6F5E-4A06-B8F6-EF2314601F32}"/>
    <hyperlink ref="A3601" r:id="rId3485" display="https://www.panjit.com.tw/en/Product/downloadPDF/PZS51A19CS" xr:uid="{EBAC19B8-1FEF-4D5F-BB48-78768889E42E}"/>
    <hyperlink ref="A3602" r:id="rId3486" display="https://www.panjit.com.tw/en/Product/downloadPDF/PZS51A20CS" xr:uid="{CE4285D7-FDF4-4B3C-87E6-86954224B982}"/>
    <hyperlink ref="A3603" r:id="rId3487" display="https://www.panjit.com.tw/en/Product/downloadPDF/PZS51A22CS" xr:uid="{97C0897F-2CA0-473F-B419-0C9E2E814C76}"/>
    <hyperlink ref="A3604" r:id="rId3488" display="https://www.panjit.com.tw/en/Product/downloadPDF/PZS51A24CS" xr:uid="{C2B2E2D6-77AF-4881-A443-FCE72D9BBA74}"/>
    <hyperlink ref="A3605" r:id="rId3489" display="https://www.panjit.com.tw/en/Product/downloadPDF/PZS51A25CS" xr:uid="{23B6C353-EB97-40AA-ACEF-E62AD032E05D}"/>
    <hyperlink ref="A3606" r:id="rId3490" display="https://www.panjit.com.tw/en/Product/downloadPDF/PZS51A27CS" xr:uid="{E7C313AF-3A8C-43C7-AF30-D678E9D60955}"/>
    <hyperlink ref="A3607" r:id="rId3491" display="https://www.panjit.com.tw/en/Product/downloadPDF/PZS51A28CS" xr:uid="{83415770-315B-45D4-A73B-6D3E540C1D11}"/>
    <hyperlink ref="A3608" r:id="rId3492" display="https://www.panjit.com.tw/en/Product/downloadPDF/PZS51A30CS" xr:uid="{597D57AC-F235-4202-A331-0B8E760887AE}"/>
    <hyperlink ref="A3609" r:id="rId3493" display="https://www.panjit.com.tw/en/Product/downloadPDF/PZS51A33CS" xr:uid="{B1E77C48-748E-4DA4-843C-03A32B197DD9}"/>
    <hyperlink ref="A3610" r:id="rId3494" display="https://www.panjit.com.tw/en/Product/downloadPDF/PZS51A36CS" xr:uid="{2C7F8B6B-DEC9-4E15-91BB-E69FCCCFADCC}"/>
    <hyperlink ref="A3611" r:id="rId3495" display="https://www.panjit.com.tw/en/Product/downloadPDF/PZS51A39CS" xr:uid="{B9CFCC77-2AAC-4E27-B7A0-75D3ACF83C00}"/>
    <hyperlink ref="A3612" r:id="rId3496" display="https://www.panjit.com.tw/en/Product/downloadPDF/PZS51A43CS" xr:uid="{79B4F296-B7BB-42C4-BADD-18435A5D0507}"/>
    <hyperlink ref="A9" r:id="rId3497" display="https://www.panjit.com.tw/tw/Product/downloadPDF/PZAH1AL5V6A-AU" xr:uid="{C1085F9F-F658-4BED-9833-DD55E726979E}"/>
    <hyperlink ref="A10" r:id="rId3498" display="https://www.panjit.com.tw/tw/Product/downloadPDF/PZAH1AL6V2A-AU" xr:uid="{0B6A1F2A-1936-469A-87C4-139FFEFCFE09}"/>
    <hyperlink ref="A11" r:id="rId3499" display="https://www.panjit.com.tw/tw/Product/downloadPDF/PZAH1AL6V8A-AU" xr:uid="{A2D9419F-591F-41DC-A383-E6801EADC173}"/>
    <hyperlink ref="A12" r:id="rId3500" display="https://www.panjit.com.tw/tw/Product/downloadPDF/PZAH1AL7V5A-AU" xr:uid="{7F7AAF6B-E46C-4D8A-A3F2-06B7A5A1F543}"/>
    <hyperlink ref="A13" r:id="rId3501" display="https://www.panjit.com.tw/tw/Product/downloadPDF/PZAH1AL8V2A-AU" xr:uid="{1557A959-2B34-4D54-A73B-3E85279BC5B3}"/>
    <hyperlink ref="A14" r:id="rId3502" display="https://www.panjit.com.tw/tw/Product/downloadPDF/PZAH1AL9V1A-AU" xr:uid="{B631BBBF-1903-4562-AFCA-1E629FE69C2D}"/>
    <hyperlink ref="A15" r:id="rId3503" display="https://www.panjit.com.tw/tw/Product/downloadPDF/PZAH1AL10A-AU" xr:uid="{214E752A-DC00-49AE-899F-7D5F4721CBE3}"/>
    <hyperlink ref="A16" r:id="rId3504" display="https://www.panjit.com.tw/tw/Product/downloadPDF/PZAH1AL11A-AU" xr:uid="{14C2A322-53F1-4683-9EBC-C24F100C1870}"/>
    <hyperlink ref="A17" r:id="rId3505" display="https://www.panjit.com.tw/tw/Product/downloadPDF/PZAH1AL12A-AU" xr:uid="{A9F4B75A-A258-484D-AA81-5D8BA3E041D3}"/>
    <hyperlink ref="A18" r:id="rId3506" display="https://www.panjit.com.tw/tw/Product/downloadPDF/PZAH1AL13A-AU" xr:uid="{DB9BE241-18BD-4336-9FCE-FAAF0975F6C3}"/>
    <hyperlink ref="A19" r:id="rId3507" display="https://www.panjit.com.tw/tw/Product/downloadPDF/PZAH1AL14A-AU" xr:uid="{204D8CF8-F071-49DC-9C67-25E170CB5C9C}"/>
    <hyperlink ref="A20" r:id="rId3508" display="https://www.panjit.com.tw/tw/Product/downloadPDF/PZAH1AL15A-AU" xr:uid="{D23DD249-CAD4-4EFD-9BB0-F12B7956F9ED}"/>
    <hyperlink ref="A21" r:id="rId3509" display="https://www.panjit.com.tw/tw/Product/downloadPDF/PZAH1AL16A-AU" xr:uid="{E54B4289-AB4F-4644-81F4-C4FF6F58E662}"/>
    <hyperlink ref="A22" r:id="rId3510" display="https://www.panjit.com.tw/tw/Product/downloadPDF/PZAH1AL17A-AU" xr:uid="{24F6A8CA-39AC-4348-960B-03642BC853E8}"/>
    <hyperlink ref="A23" r:id="rId3511" display="https://www.panjit.com.tw/tw/Product/downloadPDF/PZAH1AL18A-AU" xr:uid="{6284C31C-7392-4F01-8942-6B194679D0DB}"/>
    <hyperlink ref="A24" r:id="rId3512" display="https://www.panjit.com.tw/tw/Product/downloadPDF/PZAH1AL19A-AU" xr:uid="{A7EA16C1-829A-476C-A1F4-5A0DAB343887}"/>
    <hyperlink ref="A25" r:id="rId3513" display="https://www.panjit.com.tw/tw/Product/downloadPDF/PZAH1AL20A-AU" xr:uid="{08894331-0552-4E5D-A7C0-B0FCC04F5B77}"/>
    <hyperlink ref="A26" r:id="rId3514" display="https://www.panjit.com.tw/tw/Product/downloadPDF/PZAH1AL22A-AU" xr:uid="{DFB02BDB-3911-45E2-B95A-2D344CB43A26}"/>
    <hyperlink ref="A27" r:id="rId3515" display="https://www.panjit.com.tw/tw/Product/downloadPDF/PZAH1AL24A-AU" xr:uid="{4CBE6B01-A0A9-4F4B-8EDD-EE3AC98CE55F}"/>
    <hyperlink ref="A28" r:id="rId3516" display="https://www.panjit.com.tw/tw/Product/downloadPDF/PZAH1AL25A-AU" xr:uid="{C9EB0A04-66C6-4D82-A575-216683253CD0}"/>
    <hyperlink ref="A29" r:id="rId3517" display="https://www.panjit.com.tw/tw/Product/downloadPDF/PZAH1AL27A-AU" xr:uid="{2084B07E-77D8-499B-AD51-3690E5878A18}"/>
    <hyperlink ref="A30" r:id="rId3518" display="https://www.panjit.com.tw/tw/Product/downloadPDF/PZAH1AL28A-AU" xr:uid="{6BF00887-6BFD-496E-8171-EE2E00C01A05}"/>
    <hyperlink ref="A31" r:id="rId3519" display="https://www.panjit.com.tw/tw/Product/downloadPDF/PZAH1AL30A-AU" xr:uid="{3582DB8F-B4BE-4271-AD48-70A8B5369A1C}"/>
    <hyperlink ref="A32" r:id="rId3520" display="https://www.panjit.com.tw/tw/Product/downloadPDF/PZAH1AL33A-AU" xr:uid="{568B6844-5183-43E8-AB55-1FEB367977F3}"/>
    <hyperlink ref="A33" r:id="rId3521" display="https://www.panjit.com.tw/tw/Product/downloadPDF/PZAH1AL36A-AU" xr:uid="{645A1BAD-655E-444A-A5F9-2CBFCD952670}"/>
    <hyperlink ref="A34" r:id="rId3522" display="https://www.panjit.com.tw/tw/Product/downloadPDF/PZAH1AL39A-AU" xr:uid="{C232CCA1-0A23-4985-B299-81B6A1A6FEC7}"/>
    <hyperlink ref="A35" r:id="rId3523" display="https://www.panjit.com.tw/tw/Product/downloadPDF/PZAH1AL43A-AU" xr:uid="{5185ECBF-6259-413C-8A13-34C05760CC1D}"/>
    <hyperlink ref="A36" r:id="rId3524" display="https://www.panjit.com.tw/tw/Product/downloadPDF/PZAH1AH5V6A-AU" xr:uid="{68CCA488-1CAF-42C8-9014-5B7C5D8960E0}"/>
    <hyperlink ref="A37" r:id="rId3525" display="https://www.panjit.com.tw/tw/Product/downloadPDF/PZAH1AH6V2A-AU" xr:uid="{BAE7D14A-6E28-41FE-96BB-7AF0EF83FF49}"/>
    <hyperlink ref="A38" r:id="rId3526" display="https://www.panjit.com.tw/tw/Product/downloadPDF/PZAH1AH6V8A-AU" xr:uid="{32DEE442-B6EB-4C16-B46A-AED2B617BB13}"/>
    <hyperlink ref="A39" r:id="rId3527" display="https://www.panjit.com.tw/tw/Product/downloadPDF/PZAH1AH7V5A-AU" xr:uid="{3F4B9F03-7A7C-4B4D-A87E-E9A76B2D8EB6}"/>
    <hyperlink ref="A40" r:id="rId3528" display="https://www.panjit.com.tw/tw/Product/downloadPDF/PZAH1AH8V2A-AU" xr:uid="{F0F4DB08-ACDE-4E3C-8519-D651BD7C2E77}"/>
    <hyperlink ref="A41" r:id="rId3529" display="https://www.panjit.com.tw/tw/Product/downloadPDF/PZAH1AH9V1A-AU" xr:uid="{B530E739-39BE-47AA-A22D-22BCE07B079C}"/>
    <hyperlink ref="A42" r:id="rId3530" display="https://www.panjit.com.tw/tw/Product/downloadPDF/PZAH1AH10A-AU" xr:uid="{7E873EB1-4F52-4FF5-99F4-4C2A9CA0B44A}"/>
    <hyperlink ref="A43" r:id="rId3531" display="https://www.panjit.com.tw/tw/Product/downloadPDF/PZAH1AH11A-AU" xr:uid="{F7462C6F-8816-4FE2-9BEA-E8568E77E51D}"/>
    <hyperlink ref="A44" r:id="rId3532" display="https://www.panjit.com.tw/tw/Product/downloadPDF/PZAH1AH12A-AU" xr:uid="{5E6C3F6C-C278-432E-B79E-EC753548B56A}"/>
    <hyperlink ref="A45" r:id="rId3533" display="https://www.panjit.com.tw/tw/Product/downloadPDF/PZAH1AH13A-AU" xr:uid="{A1468595-FADE-4C3C-A173-417A605B4E0C}"/>
    <hyperlink ref="A46" r:id="rId3534" display="https://www.panjit.com.tw/tw/Product/downloadPDF/PZAH1AH14A-AU" xr:uid="{C1E4373D-BA59-4B4B-952B-123C28E7423C}"/>
    <hyperlink ref="A47" r:id="rId3535" display="https://www.panjit.com.tw/tw/Product/downloadPDF/PZAH1AH15A-AU" xr:uid="{9441ED38-B8A4-4477-BEFB-F1022F54F51F}"/>
    <hyperlink ref="A48" r:id="rId3536" display="https://www.panjit.com.tw/tw/Product/downloadPDF/PZAH1AH16A-AU" xr:uid="{66AD0FD1-E086-40E4-A3D3-E20E353E2939}"/>
    <hyperlink ref="A49" r:id="rId3537" display="https://www.panjit.com.tw/tw/Product/downloadPDF/PZAH1AH17A-AU" xr:uid="{3E9CD2F8-A4CB-4E5C-89AF-7C9DBDE506A7}"/>
    <hyperlink ref="A50" r:id="rId3538" display="https://www.panjit.com.tw/tw/Product/downloadPDF/PZAH1AH18A-AU" xr:uid="{58FB1F27-4C2B-48DE-9A87-20167A5C15AF}"/>
    <hyperlink ref="A51" r:id="rId3539" display="https://www.panjit.com.tw/tw/Product/downloadPDF/PZAH1AH19A-AU" xr:uid="{ADD7FC00-D37B-46D9-A512-DE3A9488EC6D}"/>
    <hyperlink ref="A52" r:id="rId3540" display="https://www.panjit.com.tw/tw/Product/downloadPDF/PZAH1AH20A-AU" xr:uid="{F85E3208-AE9D-4302-B161-FB5C1C04BBA5}"/>
    <hyperlink ref="A53" r:id="rId3541" display="https://www.panjit.com.tw/tw/Product/downloadPDF/PZAH1AH22A-AU" xr:uid="{1B2DF4CF-4717-4D10-BF1F-456E07526784}"/>
    <hyperlink ref="A54" r:id="rId3542" display="https://www.panjit.com.tw/tw/Product/downloadPDF/PZAH1AH24A-AU" xr:uid="{66AE6CE4-D53D-4966-AA00-896B0EB6FCAE}"/>
    <hyperlink ref="A55" r:id="rId3543" display="https://www.panjit.com.tw/tw/Product/downloadPDF/PZAH1AH25A-AU" xr:uid="{394F26ED-0CD7-439B-8A51-D237A33A9D55}"/>
    <hyperlink ref="A56" r:id="rId3544" display="https://www.panjit.com.tw/tw/Product/downloadPDF/PZAH1AH27A-AU" xr:uid="{49E820F2-E743-4E88-881D-403CF160BB57}"/>
    <hyperlink ref="A57" r:id="rId3545" display="https://www.panjit.com.tw/tw/Product/downloadPDF/PZAH1AH28A-AU" xr:uid="{AB0158E1-01F4-4CAD-ADF6-450F060E9D07}"/>
    <hyperlink ref="A58" r:id="rId3546" display="https://www.panjit.com.tw/tw/Product/downloadPDF/PZAH1AH30A-AU" xr:uid="{45EFBB58-F29F-4CD2-AEDC-51130A4ABDB5}"/>
    <hyperlink ref="A59" r:id="rId3547" display="https://www.panjit.com.tw/tw/Product/downloadPDF/PZAH1AH33A-AU" xr:uid="{6C2B47E3-D41B-4573-A776-9502E5B180E4}"/>
    <hyperlink ref="A60" r:id="rId3548" display="https://www.panjit.com.tw/tw/Product/downloadPDF/PZAH1AH36A-AU" xr:uid="{9A9DF6D0-A841-4B2A-9307-8C00CB6B45A9}"/>
    <hyperlink ref="A61" r:id="rId3549" display="https://www.panjit.com.tw/tw/Product/downloadPDF/PZAH1AH39A-AU" xr:uid="{FF254B58-4BA3-4C47-90D0-EF0F9B4A882C}"/>
    <hyperlink ref="A62" r:id="rId3550" display="https://www.panjit.com.tw/tw/Product/downloadPDF/PZAH1AH43A-AU" xr:uid="{FAEC968C-6520-47F2-BAEA-0B3B1A4A2B85}"/>
    <hyperlink ref="A63" r:id="rId3551" display="https://www.panjit.com.tw/tw/Product/downloadPDF/PZAH1CH5V6A-AU" xr:uid="{ABC06548-68D1-4E5B-ACDD-35152D06420E}"/>
    <hyperlink ref="A64" r:id="rId3552" display="https://www.panjit.com.tw/tw/Product/downloadPDF/PZAH1CH6V2A-AU" xr:uid="{93974C4D-AED4-4F97-A8EF-66AFAEEF2A48}"/>
    <hyperlink ref="A65" r:id="rId3553" display="https://www.panjit.com.tw/tw/Product/downloadPDF/PZAH1CH6V8A-AU" xr:uid="{89E463FE-E8C8-4899-A72D-962E20F58903}"/>
    <hyperlink ref="A66" r:id="rId3554" display="https://www.panjit.com.tw/tw/Product/downloadPDF/PZAH1CH7V5A-AU" xr:uid="{5B7BBAC0-683C-4C94-8730-7E82E2759505}"/>
    <hyperlink ref="A67" r:id="rId3555" display="https://www.panjit.com.tw/tw/Product/downloadPDF/PZAH1CH8V2A-AU" xr:uid="{74D3D0FF-D826-47DC-BE1A-611E722BD027}"/>
    <hyperlink ref="A68" r:id="rId3556" display="https://www.panjit.com.tw/tw/Product/downloadPDF/PZAH1CH9V1A-AU" xr:uid="{98F44346-D2AD-4E12-8139-C2B77649BBF5}"/>
    <hyperlink ref="A69" r:id="rId3557" display="https://www.panjit.com.tw/tw/Product/downloadPDF/PZAH1CH10A-AU" xr:uid="{1892E2A7-3152-497F-8B98-864A59FF7A66}"/>
    <hyperlink ref="A70" r:id="rId3558" display="https://www.panjit.com.tw/tw/Product/downloadPDF/PZAH1CH11A-AU" xr:uid="{CA39E7F2-0D06-45F5-BCE3-5BCEA6E6C455}"/>
    <hyperlink ref="A71" r:id="rId3559" display="https://www.panjit.com.tw/tw/Product/downloadPDF/PZAH1CH12A-AU" xr:uid="{0DBBAE4B-5C71-4CDB-8AB1-D29C1DBD3194}"/>
    <hyperlink ref="A72" r:id="rId3560" display="https://www.panjit.com.tw/tw/Product/downloadPDF/PZAH1CH13A-AU" xr:uid="{82C3CE74-2EF3-4275-9784-5770AF350E9D}"/>
    <hyperlink ref="A73" r:id="rId3561" display="https://www.panjit.com.tw/tw/Product/downloadPDF/PZAH1CH14A-AU" xr:uid="{D4B9314D-EC27-4FC8-9AB3-D4E010A4A102}"/>
    <hyperlink ref="A74" r:id="rId3562" display="https://www.panjit.com.tw/tw/Product/downloadPDF/PZAH1CH15A-AU" xr:uid="{67FB3082-50B7-4087-88C4-85D59FB6BEBB}"/>
    <hyperlink ref="A75" r:id="rId3563" display="https://www.panjit.com.tw/tw/Product/downloadPDF/PZAH1CH16A-AU" xr:uid="{4780A07A-48ED-4CAE-A904-17CFFAFCB8A7}"/>
    <hyperlink ref="A76" r:id="rId3564" display="https://www.panjit.com.tw/tw/Product/downloadPDF/PZAH1CH17A-AU" xr:uid="{F62FB098-E004-4C38-88A1-82B713AF008D}"/>
    <hyperlink ref="A77" r:id="rId3565" display="https://www.panjit.com.tw/tw/Product/downloadPDF/PZAH1CH18A-AU" xr:uid="{B455D0C2-B420-4ACE-86FA-A81FA8BFF1AE}"/>
    <hyperlink ref="A78" r:id="rId3566" display="https://www.panjit.com.tw/tw/Product/downloadPDF/PZAH1CH19A-AU" xr:uid="{C080CA73-2F51-4372-9D15-AA3C26E10E1A}"/>
    <hyperlink ref="A79" r:id="rId3567" display="https://www.panjit.com.tw/tw/Product/downloadPDF/PZAH1CH20A-AU" xr:uid="{29B52692-A7AC-44E6-B582-E723A260D4B5}"/>
    <hyperlink ref="A80" r:id="rId3568" display="https://www.panjit.com.tw/tw/Product/downloadPDF/PZAH1CH22A-AU" xr:uid="{4FF37255-B0C6-47B7-8232-D394C0831F13}"/>
    <hyperlink ref="A81" r:id="rId3569" display="https://www.panjit.com.tw/tw/Product/downloadPDF/PZAH1CH24A-AU" xr:uid="{529C703E-75BD-4CB6-B127-C7E562F9EA61}"/>
    <hyperlink ref="A82" r:id="rId3570" display="https://www.panjit.com.tw/tw/Product/downloadPDF/PZAH1CH25A-AU" xr:uid="{9933D12A-B4E2-418B-863D-5C11D87913A7}"/>
    <hyperlink ref="A83" r:id="rId3571" display="https://www.panjit.com.tw/tw/Product/downloadPDF/PZAH1CH27A-AU" xr:uid="{35AA8350-F729-4A08-A826-A8B38B5BE88A}"/>
    <hyperlink ref="A84" r:id="rId3572" display="https://www.panjit.com.tw/tw/Product/downloadPDF/PZAH1CH28A-AU" xr:uid="{9428707E-9B6E-4447-ACF2-6E21329E2FC1}"/>
    <hyperlink ref="A85" r:id="rId3573" display="https://www.panjit.com.tw/tw/Product/downloadPDF/PZAH1CH30A-AU" xr:uid="{595ECD5F-9844-417D-B38A-992A7BC5F4E9}"/>
    <hyperlink ref="A86" r:id="rId3574" display="https://www.panjit.com.tw/tw/Product/downloadPDF/PZAH1CH33A-AU" xr:uid="{3C4F450A-2C43-4075-AC80-5A0BBB3FD639}"/>
    <hyperlink ref="A87" r:id="rId3575" display="https://www.panjit.com.tw/tw/Product/downloadPDF/PZAH1CH36A-AU" xr:uid="{CF1FA426-2FCA-4F40-8A88-1255BCF08D41}"/>
    <hyperlink ref="A88" r:id="rId3576" display="https://www.panjit.com.tw/tw/Product/downloadPDF/PZAH1CH39A-AU" xr:uid="{0A1A840D-6C88-43E6-9851-61D92111D4EA}"/>
    <hyperlink ref="A89" r:id="rId3577" display="https://www.panjit.com.tw/tw/Product/downloadPDF/PZAH1CH43A-AU" xr:uid="{54D7C792-9C64-4162-87F6-F21A4491A39B}"/>
    <hyperlink ref="A90" r:id="rId3578" display="https://www.panjit.com.tw/tw/Product/downloadPDF/PZAH1AFC5V6A-AU" xr:uid="{2DFEEE84-B60D-49E7-B930-0D3CAB2E45DB}"/>
    <hyperlink ref="A91" r:id="rId3579" display="https://www.panjit.com.tw/tw/Product/downloadPDF/PZAH1AFC6V2A-AU" xr:uid="{C045A33B-2655-4B27-9AAC-7564C831A283}"/>
    <hyperlink ref="A92" r:id="rId3580" display="https://www.panjit.com.tw/tw/Product/downloadPDF/PZAH1AFC6V8A-AU" xr:uid="{37257778-42BD-4290-BF96-8F8C5B9281EB}"/>
    <hyperlink ref="A93" r:id="rId3581" display="https://www.panjit.com.tw/tw/Product/downloadPDF/PZAH1AFC7V5A-AU" xr:uid="{8E1CE05E-F5B2-442B-9784-8901BA94D523}"/>
    <hyperlink ref="A94" r:id="rId3582" display="https://www.panjit.com.tw/tw/Product/downloadPDF/PZAH1AFC8V2A-AU" xr:uid="{C84129E2-4D17-47E7-BF04-DDB908D24E76}"/>
    <hyperlink ref="A95" r:id="rId3583" display="https://www.panjit.com.tw/tw/Product/downloadPDF/PZAH1AFC9V1A-AU" xr:uid="{4BF3314D-C2D6-4EBF-88AF-DCE136E0C80B}"/>
    <hyperlink ref="A96" r:id="rId3584" display="https://www.panjit.com.tw/tw/Product/downloadPDF/PZAH1AFC10A-AU" xr:uid="{9CDF18FE-0CE5-49B5-B6D8-CAEBC1E85C6D}"/>
    <hyperlink ref="A97" r:id="rId3585" display="https://www.panjit.com.tw/tw/Product/downloadPDF/PZAH1AFC11A-AU" xr:uid="{D79E16B3-5D66-46BB-8DB6-1D43B1130A46}"/>
    <hyperlink ref="A98" r:id="rId3586" display="https://www.panjit.com.tw/tw/Product/downloadPDF/PZAH1AFC12A-AU" xr:uid="{14666AA0-792E-49A8-A3EE-09A413D45868}"/>
    <hyperlink ref="A99" r:id="rId3587" display="https://www.panjit.com.tw/tw/Product/downloadPDF/PZAH1AFC13A-AU" xr:uid="{4BE5D539-0364-4E31-AE3D-6704BC0B378D}"/>
    <hyperlink ref="A100" r:id="rId3588" display="https://www.panjit.com.tw/tw/Product/downloadPDF/PZAH1AFC14A-AU" xr:uid="{36C47930-4DD1-4109-81E0-0A10FF128016}"/>
    <hyperlink ref="A101" r:id="rId3589" display="https://www.panjit.com.tw/tw/Product/downloadPDF/PZAH1AFC15A-AU" xr:uid="{1621DBF2-1555-4180-A29B-E4E53D56C1A9}"/>
    <hyperlink ref="A102" r:id="rId3590" display="https://www.panjit.com.tw/tw/Product/downloadPDF/PZAH1AFC16A-AU" xr:uid="{51C48894-9C0D-4FD1-A642-F044B7A76C9C}"/>
    <hyperlink ref="A103" r:id="rId3591" display="https://www.panjit.com.tw/tw/Product/downloadPDF/PZAH1AFC17A-AU" xr:uid="{28E203C5-9159-40F8-A986-2A2E9A6A6DF5}"/>
    <hyperlink ref="A104" r:id="rId3592" display="https://www.panjit.com.tw/tw/Product/downloadPDF/PZAH1AFC18A-AU" xr:uid="{6759DFB3-0D20-49E5-97A0-BE7E5B85A4D6}"/>
    <hyperlink ref="A105" r:id="rId3593" display="https://www.panjit.com.tw/tw/Product/downloadPDF/PZAH1AFC19A-AU" xr:uid="{9C489D05-D9FC-4F6A-9988-DD6B0E3C363C}"/>
    <hyperlink ref="A106" r:id="rId3594" display="https://www.panjit.com.tw/tw/Product/downloadPDF/PZAH1AFC20A-AU" xr:uid="{39521204-BAA8-4015-8BD8-8F6F64D58E4D}"/>
    <hyperlink ref="A107" r:id="rId3595" display="https://www.panjit.com.tw/tw/Product/downloadPDF/PZAH1AFC22A-AU" xr:uid="{1467351C-979A-42AF-9B59-A57D009972BA}"/>
    <hyperlink ref="A108" r:id="rId3596" display="https://www.panjit.com.tw/tw/Product/downloadPDF/PZAH1AFC24A-AU" xr:uid="{72C6CF80-500D-4BCF-A473-6A24C0EE0C98}"/>
    <hyperlink ref="A109" r:id="rId3597" display="https://www.panjit.com.tw/tw/Product/downloadPDF/PZAH1AFC25A-AU" xr:uid="{54FE6CB1-D673-48D6-832C-302769BE2870}"/>
    <hyperlink ref="A110" r:id="rId3598" display="https://www.panjit.com.tw/tw/Product/downloadPDF/PZAH1AFC27A-AU" xr:uid="{5ED7CB33-8184-43E9-8C35-F7B1DE80F63B}"/>
    <hyperlink ref="A111" r:id="rId3599" display="https://www.panjit.com.tw/tw/Product/downloadPDF/PZAH1AFC28A-AU" xr:uid="{0B9555F6-34C6-4098-B91F-652726558F33}"/>
    <hyperlink ref="A112" r:id="rId3600" display="https://www.panjit.com.tw/tw/Product/downloadPDF/PZAH1AFC30A-AU" xr:uid="{9F527BCC-CEF3-4CC1-A234-0F4EFDB41880}"/>
    <hyperlink ref="A113" r:id="rId3601" display="https://www.panjit.com.tw/tw/Product/downloadPDF/PZAH1AFC33A-AU" xr:uid="{76B02E79-C2C6-4C87-8473-4CDB55EB0838}"/>
    <hyperlink ref="A114" r:id="rId3602" display="https://www.panjit.com.tw/tw/Product/downloadPDF/PZAH1AFC36A-AU" xr:uid="{AB670918-BD8B-4889-8A4A-40ADED04C1E8}"/>
    <hyperlink ref="A115" r:id="rId3603" display="https://www.panjit.com.tw/tw/Product/downloadPDF/PZAH1AFC39A-AU" xr:uid="{33EFBD71-D06D-40C2-8419-A9CC97EDC874}"/>
    <hyperlink ref="A116" r:id="rId3604" display="https://www.panjit.com.tw/tw/Product/downloadPDF/PZAH1AFC43A-AU" xr:uid="{B3E13E00-2C51-4DA0-8699-6751DE9C894F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042"/>
  <sheetViews>
    <sheetView zoomScale="115" zoomScaleNormal="115" workbookViewId="0">
      <selection activeCell="A9" sqref="A9:O2422"/>
    </sheetView>
  </sheetViews>
  <sheetFormatPr defaultColWidth="14.453125" defaultRowHeight="15" customHeight="1"/>
  <cols>
    <col min="1" max="1" width="18.453125" customWidth="1"/>
    <col min="2" max="2" width="15.54296875" customWidth="1"/>
    <col min="3" max="3" width="14.63281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6328125" customWidth="1"/>
  </cols>
  <sheetData>
    <row r="1" spans="1:1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1052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1053</v>
      </c>
      <c r="B7" s="33" t="s">
        <v>92</v>
      </c>
      <c r="C7" s="33" t="s">
        <v>1054</v>
      </c>
      <c r="D7" s="33" t="s">
        <v>142</v>
      </c>
      <c r="E7" s="37" t="s">
        <v>1055</v>
      </c>
      <c r="F7" s="33" t="s">
        <v>706</v>
      </c>
      <c r="G7" s="33" t="s">
        <v>618</v>
      </c>
      <c r="H7" s="33" t="s">
        <v>1056</v>
      </c>
      <c r="I7" s="37" t="s">
        <v>1057</v>
      </c>
      <c r="J7" s="37" t="s">
        <v>1058</v>
      </c>
      <c r="K7" s="33" t="s">
        <v>1059</v>
      </c>
      <c r="L7" s="37" t="s">
        <v>1060</v>
      </c>
      <c r="M7" s="37" t="s">
        <v>1061</v>
      </c>
      <c r="N7" s="37" t="s">
        <v>1062</v>
      </c>
      <c r="O7" s="33" t="s">
        <v>712</v>
      </c>
    </row>
    <row r="8" spans="1:15" ht="14.25" customHeight="1">
      <c r="A8" s="33"/>
      <c r="B8" s="33"/>
      <c r="C8" s="33"/>
      <c r="D8" s="33"/>
      <c r="E8" s="33"/>
      <c r="F8" s="33"/>
      <c r="G8" s="33" t="s">
        <v>620</v>
      </c>
      <c r="H8" s="33" t="s">
        <v>106</v>
      </c>
      <c r="I8" s="33" t="s">
        <v>106</v>
      </c>
      <c r="J8" s="33" t="s">
        <v>106</v>
      </c>
      <c r="K8" s="33" t="s">
        <v>546</v>
      </c>
      <c r="L8" s="33" t="s">
        <v>129</v>
      </c>
      <c r="M8" s="33" t="s">
        <v>129</v>
      </c>
      <c r="N8" s="33" t="s">
        <v>106</v>
      </c>
      <c r="O8" s="33" t="s">
        <v>157</v>
      </c>
    </row>
    <row r="9" spans="1:15" ht="14.25" customHeight="1">
      <c r="A9" s="51" t="s">
        <v>9228</v>
      </c>
      <c r="B9" s="34" t="s">
        <v>591</v>
      </c>
      <c r="C9" s="34" t="s">
        <v>198</v>
      </c>
      <c r="D9" s="34" t="s">
        <v>132</v>
      </c>
      <c r="E9" s="34" t="s">
        <v>112</v>
      </c>
      <c r="F9" s="34" t="s">
        <v>721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132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9229</v>
      </c>
      <c r="B10" s="34" t="s">
        <v>591</v>
      </c>
      <c r="C10" s="34" t="s">
        <v>198</v>
      </c>
      <c r="D10" s="34" t="s">
        <v>132</v>
      </c>
      <c r="E10" s="34" t="s">
        <v>112</v>
      </c>
      <c r="F10" s="34" t="s">
        <v>721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132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9230</v>
      </c>
      <c r="B11" s="34" t="s">
        <v>591</v>
      </c>
      <c r="C11" s="34" t="s">
        <v>198</v>
      </c>
      <c r="D11" s="34" t="s">
        <v>132</v>
      </c>
      <c r="E11" s="34" t="s">
        <v>112</v>
      </c>
      <c r="F11" s="34" t="s">
        <v>721</v>
      </c>
      <c r="G11" s="34">
        <v>1500</v>
      </c>
      <c r="H11" s="34">
        <v>10</v>
      </c>
      <c r="I11" s="34">
        <v>11</v>
      </c>
      <c r="J11" s="34">
        <v>12.3</v>
      </c>
      <c r="K11" s="34">
        <v>1</v>
      </c>
      <c r="L11" s="34" t="s">
        <v>132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9231</v>
      </c>
      <c r="B12" s="34" t="s">
        <v>591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132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9232</v>
      </c>
      <c r="B13" s="34" t="s">
        <v>591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132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9233</v>
      </c>
      <c r="B14" s="34" t="s">
        <v>591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132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9234</v>
      </c>
      <c r="B15" s="34" t="s">
        <v>591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132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9235</v>
      </c>
      <c r="B16" s="34" t="s">
        <v>591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132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9236</v>
      </c>
      <c r="B17" s="34" t="s">
        <v>591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132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9237</v>
      </c>
      <c r="B18" s="34" t="s">
        <v>591</v>
      </c>
      <c r="C18" s="34" t="s">
        <v>198</v>
      </c>
      <c r="D18" s="34" t="s">
        <v>132</v>
      </c>
      <c r="E18" s="34" t="s">
        <v>112</v>
      </c>
      <c r="F18" s="34" t="s">
        <v>721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132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9238</v>
      </c>
      <c r="B19" s="34" t="s">
        <v>591</v>
      </c>
      <c r="C19" s="34" t="s">
        <v>198</v>
      </c>
      <c r="D19" s="34" t="s">
        <v>132</v>
      </c>
      <c r="E19" s="34" t="s">
        <v>112</v>
      </c>
      <c r="F19" s="34" t="s">
        <v>721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132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9239</v>
      </c>
      <c r="B20" s="34" t="s">
        <v>591</v>
      </c>
      <c r="C20" s="34" t="s">
        <v>198</v>
      </c>
      <c r="D20" s="34" t="s">
        <v>132</v>
      </c>
      <c r="E20" s="34" t="s">
        <v>112</v>
      </c>
      <c r="F20" s="34" t="s">
        <v>721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132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9240</v>
      </c>
      <c r="B21" s="34" t="s">
        <v>591</v>
      </c>
      <c r="C21" s="34" t="s">
        <v>198</v>
      </c>
      <c r="D21" s="34" t="s">
        <v>132</v>
      </c>
      <c r="E21" s="34" t="s">
        <v>112</v>
      </c>
      <c r="F21" s="34" t="s">
        <v>721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132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9241</v>
      </c>
      <c r="B22" s="34" t="s">
        <v>591</v>
      </c>
      <c r="C22" s="34" t="s">
        <v>198</v>
      </c>
      <c r="D22" s="34" t="s">
        <v>132</v>
      </c>
      <c r="E22" s="34" t="s">
        <v>112</v>
      </c>
      <c r="F22" s="34" t="s">
        <v>721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132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9242</v>
      </c>
      <c r="B23" s="34" t="s">
        <v>591</v>
      </c>
      <c r="C23" s="34" t="s">
        <v>198</v>
      </c>
      <c r="D23" s="34" t="s">
        <v>132</v>
      </c>
      <c r="E23" s="34" t="s">
        <v>112</v>
      </c>
      <c r="F23" s="34" t="s">
        <v>721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132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9243</v>
      </c>
      <c r="B24" s="34" t="s">
        <v>591</v>
      </c>
      <c r="C24" s="34" t="s">
        <v>198</v>
      </c>
      <c r="D24" s="34" t="s">
        <v>132</v>
      </c>
      <c r="E24" s="34" t="s">
        <v>112</v>
      </c>
      <c r="F24" s="34" t="s">
        <v>721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132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9244</v>
      </c>
      <c r="B25" s="34" t="s">
        <v>591</v>
      </c>
      <c r="C25" s="34" t="s">
        <v>198</v>
      </c>
      <c r="D25" s="34" t="s">
        <v>132</v>
      </c>
      <c r="E25" s="34" t="s">
        <v>112</v>
      </c>
      <c r="F25" s="34" t="s">
        <v>721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132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9245</v>
      </c>
      <c r="B26" s="34" t="s">
        <v>591</v>
      </c>
      <c r="C26" s="34" t="s">
        <v>198</v>
      </c>
      <c r="D26" s="34" t="s">
        <v>132</v>
      </c>
      <c r="E26" s="34" t="s">
        <v>112</v>
      </c>
      <c r="F26" s="34" t="s">
        <v>721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132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9246</v>
      </c>
      <c r="B27" s="34" t="s">
        <v>591</v>
      </c>
      <c r="C27" s="34" t="s">
        <v>198</v>
      </c>
      <c r="D27" s="34" t="s">
        <v>132</v>
      </c>
      <c r="E27" s="34" t="s">
        <v>112</v>
      </c>
      <c r="F27" s="34" t="s">
        <v>721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132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9247</v>
      </c>
      <c r="B28" s="34" t="s">
        <v>591</v>
      </c>
      <c r="C28" s="34" t="s">
        <v>198</v>
      </c>
      <c r="D28" s="34" t="s">
        <v>132</v>
      </c>
      <c r="E28" s="34" t="s">
        <v>112</v>
      </c>
      <c r="F28" s="34" t="s">
        <v>721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132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9248</v>
      </c>
      <c r="B29" s="34" t="s">
        <v>591</v>
      </c>
      <c r="C29" s="34" t="s">
        <v>198</v>
      </c>
      <c r="D29" s="34" t="s">
        <v>132</v>
      </c>
      <c r="E29" s="34" t="s">
        <v>112</v>
      </c>
      <c r="F29" s="34" t="s">
        <v>721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132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9249</v>
      </c>
      <c r="B30" s="34" t="s">
        <v>591</v>
      </c>
      <c r="C30" s="34" t="s">
        <v>198</v>
      </c>
      <c r="D30" s="34" t="s">
        <v>132</v>
      </c>
      <c r="E30" s="34" t="s">
        <v>112</v>
      </c>
      <c r="F30" s="34" t="s">
        <v>721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132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9250</v>
      </c>
      <c r="B31" s="34" t="s">
        <v>591</v>
      </c>
      <c r="C31" s="34" t="s">
        <v>198</v>
      </c>
      <c r="D31" s="34" t="s">
        <v>132</v>
      </c>
      <c r="E31" s="34" t="s">
        <v>112</v>
      </c>
      <c r="F31" s="34" t="s">
        <v>721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132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9251</v>
      </c>
      <c r="B32" s="34" t="s">
        <v>591</v>
      </c>
      <c r="C32" s="34" t="s">
        <v>198</v>
      </c>
      <c r="D32" s="34" t="s">
        <v>132</v>
      </c>
      <c r="E32" s="34" t="s">
        <v>112</v>
      </c>
      <c r="F32" s="34" t="s">
        <v>721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132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9252</v>
      </c>
      <c r="B33" s="34" t="s">
        <v>591</v>
      </c>
      <c r="C33" s="34" t="s">
        <v>198</v>
      </c>
      <c r="D33" s="34" t="s">
        <v>132</v>
      </c>
      <c r="E33" s="34" t="s">
        <v>112</v>
      </c>
      <c r="F33" s="34" t="s">
        <v>721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132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9253</v>
      </c>
      <c r="B34" s="34" t="s">
        <v>591</v>
      </c>
      <c r="C34" s="34" t="s">
        <v>198</v>
      </c>
      <c r="D34" s="34" t="s">
        <v>132</v>
      </c>
      <c r="E34" s="34" t="s">
        <v>112</v>
      </c>
      <c r="F34" s="34" t="s">
        <v>721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132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9254</v>
      </c>
      <c r="B35" s="34" t="s">
        <v>591</v>
      </c>
      <c r="C35" s="34" t="s">
        <v>198</v>
      </c>
      <c r="D35" s="34" t="s">
        <v>132</v>
      </c>
      <c r="E35" s="34" t="s">
        <v>112</v>
      </c>
      <c r="F35" s="34" t="s">
        <v>721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132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9255</v>
      </c>
      <c r="B36" s="34" t="s">
        <v>591</v>
      </c>
      <c r="C36" s="34" t="s">
        <v>198</v>
      </c>
      <c r="D36" s="34" t="s">
        <v>132</v>
      </c>
      <c r="E36" s="34" t="s">
        <v>112</v>
      </c>
      <c r="F36" s="34" t="s">
        <v>721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132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9256</v>
      </c>
      <c r="B37" s="34" t="s">
        <v>591</v>
      </c>
      <c r="C37" s="34" t="s">
        <v>198</v>
      </c>
      <c r="D37" s="34" t="s">
        <v>132</v>
      </c>
      <c r="E37" s="34" t="s">
        <v>112</v>
      </c>
      <c r="F37" s="34" t="s">
        <v>721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132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9257</v>
      </c>
      <c r="B38" s="34" t="s">
        <v>591</v>
      </c>
      <c r="C38" s="34" t="s">
        <v>198</v>
      </c>
      <c r="D38" s="34" t="s">
        <v>132</v>
      </c>
      <c r="E38" s="34" t="s">
        <v>112</v>
      </c>
      <c r="F38" s="34" t="s">
        <v>721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132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9258</v>
      </c>
      <c r="B39" s="34" t="s">
        <v>591</v>
      </c>
      <c r="C39" s="34" t="s">
        <v>198</v>
      </c>
      <c r="D39" s="34" t="s">
        <v>132</v>
      </c>
      <c r="E39" s="34" t="s">
        <v>112</v>
      </c>
      <c r="F39" s="34" t="s">
        <v>721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132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9259</v>
      </c>
      <c r="B40" s="34" t="s">
        <v>591</v>
      </c>
      <c r="C40" s="34" t="s">
        <v>198</v>
      </c>
      <c r="D40" s="34" t="s">
        <v>132</v>
      </c>
      <c r="E40" s="34" t="s">
        <v>112</v>
      </c>
      <c r="F40" s="34" t="s">
        <v>721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132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9260</v>
      </c>
      <c r="B41" s="34" t="s">
        <v>592</v>
      </c>
      <c r="C41" s="34" t="s">
        <v>198</v>
      </c>
      <c r="D41" s="34" t="s">
        <v>132</v>
      </c>
      <c r="E41" s="34" t="s">
        <v>112</v>
      </c>
      <c r="F41" s="34" t="s">
        <v>721</v>
      </c>
      <c r="G41" s="34">
        <v>600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132</v>
      </c>
      <c r="M41" s="34">
        <v>20</v>
      </c>
      <c r="N41" s="34">
        <v>14.4</v>
      </c>
      <c r="O41" s="34">
        <v>41.7</v>
      </c>
    </row>
    <row r="42" spans="1:15" ht="14.25" customHeight="1">
      <c r="A42" s="51" t="s">
        <v>9261</v>
      </c>
      <c r="B42" s="34" t="s">
        <v>592</v>
      </c>
      <c r="C42" s="34" t="s">
        <v>198</v>
      </c>
      <c r="D42" s="34" t="s">
        <v>132</v>
      </c>
      <c r="E42" s="34" t="s">
        <v>112</v>
      </c>
      <c r="F42" s="34" t="s">
        <v>721</v>
      </c>
      <c r="G42" s="34">
        <v>600</v>
      </c>
      <c r="H42" s="34">
        <v>9</v>
      </c>
      <c r="I42" s="34">
        <v>10</v>
      </c>
      <c r="J42" s="34">
        <v>11.1</v>
      </c>
      <c r="K42" s="34">
        <v>1</v>
      </c>
      <c r="L42" s="34" t="s">
        <v>132</v>
      </c>
      <c r="M42" s="34">
        <v>5</v>
      </c>
      <c r="N42" s="34">
        <v>15.4</v>
      </c>
      <c r="O42" s="34">
        <v>39</v>
      </c>
    </row>
    <row r="43" spans="1:15" ht="14.25" customHeight="1">
      <c r="A43" s="51" t="s">
        <v>9262</v>
      </c>
      <c r="B43" s="34" t="s">
        <v>592</v>
      </c>
      <c r="C43" s="34" t="s">
        <v>198</v>
      </c>
      <c r="D43" s="34" t="s">
        <v>132</v>
      </c>
      <c r="E43" s="34" t="s">
        <v>112</v>
      </c>
      <c r="F43" s="34" t="s">
        <v>721</v>
      </c>
      <c r="G43" s="34">
        <v>600</v>
      </c>
      <c r="H43" s="34">
        <v>10</v>
      </c>
      <c r="I43" s="34">
        <v>11</v>
      </c>
      <c r="J43" s="34">
        <v>12.3</v>
      </c>
      <c r="K43" s="34">
        <v>1</v>
      </c>
      <c r="L43" s="34" t="s">
        <v>132</v>
      </c>
      <c r="M43" s="34">
        <v>5</v>
      </c>
      <c r="N43" s="34">
        <v>17</v>
      </c>
      <c r="O43" s="34">
        <v>35.299999999999997</v>
      </c>
    </row>
    <row r="44" spans="1:15" ht="14.25" customHeight="1">
      <c r="A44" s="51" t="s">
        <v>9263</v>
      </c>
      <c r="B44" s="34" t="s">
        <v>592</v>
      </c>
      <c r="C44" s="34" t="s">
        <v>198</v>
      </c>
      <c r="D44" s="34" t="s">
        <v>132</v>
      </c>
      <c r="E44" s="34" t="s">
        <v>112</v>
      </c>
      <c r="F44" s="34" t="s">
        <v>721</v>
      </c>
      <c r="G44" s="34">
        <v>600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132</v>
      </c>
      <c r="M44" s="34">
        <v>1</v>
      </c>
      <c r="N44" s="34">
        <v>18.2</v>
      </c>
      <c r="O44" s="34">
        <v>33</v>
      </c>
    </row>
    <row r="45" spans="1:15" ht="14.25" customHeight="1">
      <c r="A45" s="51" t="s">
        <v>9264</v>
      </c>
      <c r="B45" s="34" t="s">
        <v>592</v>
      </c>
      <c r="C45" s="34" t="s">
        <v>198</v>
      </c>
      <c r="D45" s="34" t="s">
        <v>132</v>
      </c>
      <c r="E45" s="34" t="s">
        <v>112</v>
      </c>
      <c r="F45" s="34" t="s">
        <v>721</v>
      </c>
      <c r="G45" s="34">
        <v>600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132</v>
      </c>
      <c r="M45" s="34">
        <v>1</v>
      </c>
      <c r="N45" s="34">
        <v>19.899999999999999</v>
      </c>
      <c r="O45" s="34">
        <v>30.2</v>
      </c>
    </row>
    <row r="46" spans="1:15" ht="14.25" customHeight="1">
      <c r="A46" s="51" t="s">
        <v>9265</v>
      </c>
      <c r="B46" s="34" t="s">
        <v>592</v>
      </c>
      <c r="C46" s="34" t="s">
        <v>198</v>
      </c>
      <c r="D46" s="34" t="s">
        <v>132</v>
      </c>
      <c r="E46" s="34" t="s">
        <v>112</v>
      </c>
      <c r="F46" s="34" t="s">
        <v>721</v>
      </c>
      <c r="G46" s="34">
        <v>600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132</v>
      </c>
      <c r="M46" s="34">
        <v>1</v>
      </c>
      <c r="N46" s="34">
        <v>21.5</v>
      </c>
      <c r="O46" s="34">
        <v>27.9</v>
      </c>
    </row>
    <row r="47" spans="1:15" ht="14.25" customHeight="1">
      <c r="A47" s="51" t="s">
        <v>9266</v>
      </c>
      <c r="B47" s="34" t="s">
        <v>592</v>
      </c>
      <c r="C47" s="34" t="s">
        <v>198</v>
      </c>
      <c r="D47" s="34" t="s">
        <v>132</v>
      </c>
      <c r="E47" s="34" t="s">
        <v>112</v>
      </c>
      <c r="F47" s="34" t="s">
        <v>721</v>
      </c>
      <c r="G47" s="34">
        <v>600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132</v>
      </c>
      <c r="M47" s="34">
        <v>1</v>
      </c>
      <c r="N47" s="34">
        <v>23.2</v>
      </c>
      <c r="O47" s="34">
        <v>25.8</v>
      </c>
    </row>
    <row r="48" spans="1:15" ht="14.25" customHeight="1">
      <c r="A48" s="51" t="s">
        <v>9267</v>
      </c>
      <c r="B48" s="34" t="s">
        <v>592</v>
      </c>
      <c r="C48" s="34" t="s">
        <v>198</v>
      </c>
      <c r="D48" s="34" t="s">
        <v>132</v>
      </c>
      <c r="E48" s="34" t="s">
        <v>112</v>
      </c>
      <c r="F48" s="34" t="s">
        <v>721</v>
      </c>
      <c r="G48" s="34">
        <v>600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132</v>
      </c>
      <c r="M48" s="34">
        <v>1</v>
      </c>
      <c r="N48" s="34">
        <v>24.4</v>
      </c>
      <c r="O48" s="34">
        <v>24</v>
      </c>
    </row>
    <row r="49" spans="1:15" ht="14.25" customHeight="1">
      <c r="A49" s="51" t="s">
        <v>9268</v>
      </c>
      <c r="B49" s="34" t="s">
        <v>592</v>
      </c>
      <c r="C49" s="34" t="s">
        <v>198</v>
      </c>
      <c r="D49" s="34" t="s">
        <v>132</v>
      </c>
      <c r="E49" s="34" t="s">
        <v>112</v>
      </c>
      <c r="F49" s="34" t="s">
        <v>721</v>
      </c>
      <c r="G49" s="34">
        <v>600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132</v>
      </c>
      <c r="M49" s="34">
        <v>1</v>
      </c>
      <c r="N49" s="34">
        <v>26</v>
      </c>
      <c r="O49" s="34">
        <v>23.1</v>
      </c>
    </row>
    <row r="50" spans="1:15" ht="14.25" customHeight="1">
      <c r="A50" s="51" t="s">
        <v>9269</v>
      </c>
      <c r="B50" s="34" t="s">
        <v>592</v>
      </c>
      <c r="C50" s="34" t="s">
        <v>198</v>
      </c>
      <c r="D50" s="34" t="s">
        <v>132</v>
      </c>
      <c r="E50" s="34" t="s">
        <v>112</v>
      </c>
      <c r="F50" s="34" t="s">
        <v>721</v>
      </c>
      <c r="G50" s="34">
        <v>600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132</v>
      </c>
      <c r="M50" s="34">
        <v>1</v>
      </c>
      <c r="N50" s="34">
        <v>27.6</v>
      </c>
      <c r="O50" s="34">
        <v>21.7</v>
      </c>
    </row>
    <row r="51" spans="1:15" ht="14.25" customHeight="1">
      <c r="A51" s="51" t="s">
        <v>9270</v>
      </c>
      <c r="B51" s="34" t="s">
        <v>592</v>
      </c>
      <c r="C51" s="34" t="s">
        <v>198</v>
      </c>
      <c r="D51" s="34" t="s">
        <v>132</v>
      </c>
      <c r="E51" s="34" t="s">
        <v>112</v>
      </c>
      <c r="F51" s="34" t="s">
        <v>721</v>
      </c>
      <c r="G51" s="34">
        <v>600</v>
      </c>
      <c r="H51" s="34">
        <v>18</v>
      </c>
      <c r="I51" s="34">
        <v>20</v>
      </c>
      <c r="J51" s="34">
        <v>22.1</v>
      </c>
      <c r="K51" s="34">
        <v>1</v>
      </c>
      <c r="L51" s="34" t="s">
        <v>132</v>
      </c>
      <c r="M51" s="34">
        <v>1</v>
      </c>
      <c r="N51" s="34">
        <v>29.2</v>
      </c>
      <c r="O51" s="34">
        <v>20.5</v>
      </c>
    </row>
    <row r="52" spans="1:15" ht="14.25" customHeight="1">
      <c r="A52" s="51" t="s">
        <v>9271</v>
      </c>
      <c r="B52" s="34" t="s">
        <v>592</v>
      </c>
      <c r="C52" s="34" t="s">
        <v>198</v>
      </c>
      <c r="D52" s="34" t="s">
        <v>132</v>
      </c>
      <c r="E52" s="34" t="s">
        <v>112</v>
      </c>
      <c r="F52" s="34" t="s">
        <v>721</v>
      </c>
      <c r="G52" s="34">
        <v>600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132</v>
      </c>
      <c r="M52" s="34">
        <v>1</v>
      </c>
      <c r="N52" s="34">
        <v>32.4</v>
      </c>
      <c r="O52" s="34">
        <v>18.5</v>
      </c>
    </row>
    <row r="53" spans="1:15" ht="14.25" customHeight="1">
      <c r="A53" s="51" t="s">
        <v>9272</v>
      </c>
      <c r="B53" s="34" t="s">
        <v>592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600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132</v>
      </c>
      <c r="M53" s="34">
        <v>1</v>
      </c>
      <c r="N53" s="34">
        <v>35.5</v>
      </c>
      <c r="O53" s="34">
        <v>16.899999999999999</v>
      </c>
    </row>
    <row r="54" spans="1:15" ht="14.25" customHeight="1">
      <c r="A54" s="51" t="s">
        <v>9273</v>
      </c>
      <c r="B54" s="34" t="s">
        <v>592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600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132</v>
      </c>
      <c r="M54" s="34">
        <v>1</v>
      </c>
      <c r="N54" s="34">
        <v>38.9</v>
      </c>
      <c r="O54" s="34">
        <v>15.4</v>
      </c>
    </row>
    <row r="55" spans="1:15" ht="14.25" customHeight="1">
      <c r="A55" s="51" t="s">
        <v>9274</v>
      </c>
      <c r="B55" s="34" t="s">
        <v>592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600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132</v>
      </c>
      <c r="M55" s="34">
        <v>1</v>
      </c>
      <c r="N55" s="34">
        <v>42.1</v>
      </c>
      <c r="O55" s="34">
        <v>14.2</v>
      </c>
    </row>
    <row r="56" spans="1:15" ht="14.25" customHeight="1">
      <c r="A56" s="51" t="s">
        <v>9275</v>
      </c>
      <c r="B56" s="34" t="s">
        <v>592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600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132</v>
      </c>
      <c r="M56" s="34">
        <v>1</v>
      </c>
      <c r="N56" s="34">
        <v>45.4</v>
      </c>
      <c r="O56" s="34">
        <v>13.2</v>
      </c>
    </row>
    <row r="57" spans="1:15" ht="14.25" customHeight="1">
      <c r="A57" s="51" t="s">
        <v>9276</v>
      </c>
      <c r="B57" s="34" t="s">
        <v>592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600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132</v>
      </c>
      <c r="M57" s="34">
        <v>1</v>
      </c>
      <c r="N57" s="34">
        <v>48.4</v>
      </c>
      <c r="O57" s="34">
        <v>12.4</v>
      </c>
    </row>
    <row r="58" spans="1:15" ht="14.25" customHeight="1">
      <c r="A58" s="51" t="s">
        <v>9277</v>
      </c>
      <c r="B58" s="34" t="s">
        <v>592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600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132</v>
      </c>
      <c r="M58" s="34">
        <v>1</v>
      </c>
      <c r="N58" s="34">
        <v>53.3</v>
      </c>
      <c r="O58" s="34">
        <v>11.3</v>
      </c>
    </row>
    <row r="59" spans="1:15" ht="14.25" customHeight="1">
      <c r="A59" s="51" t="s">
        <v>9278</v>
      </c>
      <c r="B59" s="34" t="s">
        <v>592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600</v>
      </c>
      <c r="H59" s="34">
        <v>36</v>
      </c>
      <c r="I59" s="34">
        <v>40</v>
      </c>
      <c r="J59" s="34">
        <v>44.2</v>
      </c>
      <c r="K59" s="34">
        <v>1</v>
      </c>
      <c r="L59" s="34" t="s">
        <v>132</v>
      </c>
      <c r="M59" s="34">
        <v>1</v>
      </c>
      <c r="N59" s="34">
        <v>58.1</v>
      </c>
      <c r="O59" s="34">
        <v>10.3</v>
      </c>
    </row>
    <row r="60" spans="1:15" ht="14.25" customHeight="1">
      <c r="A60" s="51" t="s">
        <v>9279</v>
      </c>
      <c r="B60" s="34" t="s">
        <v>592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600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132</v>
      </c>
      <c r="M60" s="34">
        <v>1</v>
      </c>
      <c r="N60" s="34">
        <v>64.5</v>
      </c>
      <c r="O60" s="34">
        <v>9.3000000000000007</v>
      </c>
    </row>
    <row r="61" spans="1:15" ht="14.25" customHeight="1">
      <c r="A61" s="51" t="s">
        <v>9280</v>
      </c>
      <c r="B61" s="34" t="s">
        <v>592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600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132</v>
      </c>
      <c r="M61" s="34">
        <v>1</v>
      </c>
      <c r="N61" s="34">
        <v>69.400000000000006</v>
      </c>
      <c r="O61" s="34">
        <v>8.6</v>
      </c>
    </row>
    <row r="62" spans="1:15" ht="14.25" customHeight="1">
      <c r="A62" s="51" t="s">
        <v>9281</v>
      </c>
      <c r="B62" s="34" t="s">
        <v>592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600</v>
      </c>
      <c r="H62" s="34">
        <v>45</v>
      </c>
      <c r="I62" s="34">
        <v>50</v>
      </c>
      <c r="J62" s="34">
        <v>55.3</v>
      </c>
      <c r="K62" s="34">
        <v>1</v>
      </c>
      <c r="L62" s="34" t="s">
        <v>132</v>
      </c>
      <c r="M62" s="34">
        <v>1</v>
      </c>
      <c r="N62" s="34">
        <v>72.7</v>
      </c>
      <c r="O62" s="34">
        <v>8.3000000000000007</v>
      </c>
    </row>
    <row r="63" spans="1:15" ht="14.25" customHeight="1">
      <c r="A63" s="51" t="s">
        <v>9282</v>
      </c>
      <c r="B63" s="34" t="s">
        <v>592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600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132</v>
      </c>
      <c r="M63" s="34">
        <v>1</v>
      </c>
      <c r="N63" s="34">
        <v>77.400000000000006</v>
      </c>
      <c r="O63" s="34">
        <v>7.7</v>
      </c>
    </row>
    <row r="64" spans="1:15" ht="14.25" customHeight="1">
      <c r="A64" s="51" t="s">
        <v>9283</v>
      </c>
      <c r="B64" s="34" t="s">
        <v>592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600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132</v>
      </c>
      <c r="M64" s="34">
        <v>1</v>
      </c>
      <c r="N64" s="34">
        <v>82.4</v>
      </c>
      <c r="O64" s="34">
        <v>7.3</v>
      </c>
    </row>
    <row r="65" spans="1:15" ht="14.25" customHeight="1">
      <c r="A65" s="51" t="s">
        <v>9284</v>
      </c>
      <c r="B65" s="34" t="s">
        <v>592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600</v>
      </c>
      <c r="H65" s="34">
        <v>54</v>
      </c>
      <c r="I65" s="34">
        <v>60</v>
      </c>
      <c r="J65" s="34">
        <v>66.3</v>
      </c>
      <c r="K65" s="34">
        <v>1</v>
      </c>
      <c r="L65" s="34" t="s">
        <v>132</v>
      </c>
      <c r="M65" s="34">
        <v>1</v>
      </c>
      <c r="N65" s="34">
        <v>87.1</v>
      </c>
      <c r="O65" s="34">
        <v>6.9</v>
      </c>
    </row>
    <row r="66" spans="1:15" ht="14.25" customHeight="1">
      <c r="A66" s="51" t="s">
        <v>9285</v>
      </c>
      <c r="B66" s="34" t="s">
        <v>592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600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132</v>
      </c>
      <c r="M66" s="34">
        <v>1</v>
      </c>
      <c r="N66" s="34">
        <v>93.6</v>
      </c>
      <c r="O66" s="34">
        <v>6.4</v>
      </c>
    </row>
    <row r="67" spans="1:15" ht="14.25" customHeight="1">
      <c r="A67" s="51" t="s">
        <v>9286</v>
      </c>
      <c r="B67" s="34" t="s">
        <v>592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600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132</v>
      </c>
      <c r="M67" s="34">
        <v>1</v>
      </c>
      <c r="N67" s="34">
        <v>96.8</v>
      </c>
      <c r="O67" s="34">
        <v>6.2</v>
      </c>
    </row>
    <row r="68" spans="1:15" ht="14.25" customHeight="1">
      <c r="A68" s="51" t="s">
        <v>9287</v>
      </c>
      <c r="B68" s="34" t="s">
        <v>592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600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132</v>
      </c>
      <c r="M68" s="34">
        <v>1</v>
      </c>
      <c r="N68" s="34">
        <v>103</v>
      </c>
      <c r="O68" s="34">
        <v>5.8</v>
      </c>
    </row>
    <row r="69" spans="1:15" ht="14.25" customHeight="1">
      <c r="A69" s="51" t="s">
        <v>9288</v>
      </c>
      <c r="B69" s="34" t="s">
        <v>592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600</v>
      </c>
      <c r="H69" s="34">
        <v>70</v>
      </c>
      <c r="I69" s="34">
        <v>77.8</v>
      </c>
      <c r="J69" s="34">
        <v>86</v>
      </c>
      <c r="K69" s="34">
        <v>1</v>
      </c>
      <c r="L69" s="34" t="s">
        <v>132</v>
      </c>
      <c r="M69" s="34">
        <v>1</v>
      </c>
      <c r="N69" s="34">
        <v>113</v>
      </c>
      <c r="O69" s="34">
        <v>5.3</v>
      </c>
    </row>
    <row r="70" spans="1:15" ht="14.25" customHeight="1">
      <c r="A70" s="51" t="s">
        <v>9289</v>
      </c>
      <c r="B70" s="34" t="s">
        <v>592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600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132</v>
      </c>
      <c r="M70" s="34">
        <v>1</v>
      </c>
      <c r="N70" s="34">
        <v>121</v>
      </c>
      <c r="O70" s="34">
        <v>4.9000000000000004</v>
      </c>
    </row>
    <row r="71" spans="1:15" ht="14.25" customHeight="1">
      <c r="A71" s="51" t="s">
        <v>9290</v>
      </c>
      <c r="B71" s="34" t="s">
        <v>592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600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132</v>
      </c>
      <c r="M71" s="34">
        <v>1</v>
      </c>
      <c r="N71" s="34">
        <v>126</v>
      </c>
      <c r="O71" s="34">
        <v>4.7</v>
      </c>
    </row>
    <row r="72" spans="1:15" ht="14.25" customHeight="1">
      <c r="A72" s="51" t="s">
        <v>9291</v>
      </c>
      <c r="B72" s="34" t="s">
        <v>598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1500</v>
      </c>
      <c r="H72" s="34">
        <v>8.5</v>
      </c>
      <c r="I72" s="34">
        <v>9.44</v>
      </c>
      <c r="J72" s="34">
        <v>10.4</v>
      </c>
      <c r="K72" s="34">
        <v>1</v>
      </c>
      <c r="L72" s="34" t="s">
        <v>132</v>
      </c>
      <c r="M72" s="34">
        <v>50</v>
      </c>
      <c r="N72" s="34">
        <v>14.4</v>
      </c>
      <c r="O72" s="34">
        <v>104.2</v>
      </c>
    </row>
    <row r="73" spans="1:15" ht="14.25" customHeight="1">
      <c r="A73" s="51" t="s">
        <v>9292</v>
      </c>
      <c r="B73" s="34" t="s">
        <v>598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1500</v>
      </c>
      <c r="H73" s="34">
        <v>9</v>
      </c>
      <c r="I73" s="34">
        <v>10</v>
      </c>
      <c r="J73" s="34">
        <v>11.1</v>
      </c>
      <c r="K73" s="34">
        <v>1</v>
      </c>
      <c r="L73" s="34" t="s">
        <v>132</v>
      </c>
      <c r="M73" s="34">
        <v>20</v>
      </c>
      <c r="N73" s="34">
        <v>15.4</v>
      </c>
      <c r="O73" s="34">
        <v>97.4</v>
      </c>
    </row>
    <row r="74" spans="1:15" ht="14.25" customHeight="1">
      <c r="A74" s="51" t="s">
        <v>9293</v>
      </c>
      <c r="B74" s="34" t="s">
        <v>598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1500</v>
      </c>
      <c r="H74" s="34">
        <v>10</v>
      </c>
      <c r="I74" s="34">
        <v>11.1</v>
      </c>
      <c r="J74" s="34">
        <v>12.3</v>
      </c>
      <c r="K74" s="34">
        <v>1</v>
      </c>
      <c r="L74" s="34" t="s">
        <v>132</v>
      </c>
      <c r="M74" s="34">
        <v>5</v>
      </c>
      <c r="N74" s="34">
        <v>17</v>
      </c>
      <c r="O74" s="34">
        <v>88.2</v>
      </c>
    </row>
    <row r="75" spans="1:15" ht="14.25" customHeight="1">
      <c r="A75" s="51" t="s">
        <v>9294</v>
      </c>
      <c r="B75" s="34" t="s">
        <v>598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1500</v>
      </c>
      <c r="H75" s="34">
        <v>11</v>
      </c>
      <c r="I75" s="34">
        <v>12.2</v>
      </c>
      <c r="J75" s="34">
        <v>13.5</v>
      </c>
      <c r="K75" s="34">
        <v>1</v>
      </c>
      <c r="L75" s="34" t="s">
        <v>132</v>
      </c>
      <c r="M75" s="34">
        <v>1</v>
      </c>
      <c r="N75" s="34">
        <v>18.2</v>
      </c>
      <c r="O75" s="34">
        <v>82.4</v>
      </c>
    </row>
    <row r="76" spans="1:15" ht="14.25" customHeight="1">
      <c r="A76" s="51" t="s">
        <v>9295</v>
      </c>
      <c r="B76" s="34" t="s">
        <v>598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1500</v>
      </c>
      <c r="H76" s="34">
        <v>12</v>
      </c>
      <c r="I76" s="34">
        <v>13.3</v>
      </c>
      <c r="J76" s="34">
        <v>14.7</v>
      </c>
      <c r="K76" s="34">
        <v>1</v>
      </c>
      <c r="L76" s="34" t="s">
        <v>132</v>
      </c>
      <c r="M76" s="34">
        <v>1</v>
      </c>
      <c r="N76" s="34">
        <v>19.899999999999999</v>
      </c>
      <c r="O76" s="34">
        <v>75.3</v>
      </c>
    </row>
    <row r="77" spans="1:15" ht="14.25" customHeight="1">
      <c r="A77" s="51" t="s">
        <v>9296</v>
      </c>
      <c r="B77" s="34" t="s">
        <v>598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1500</v>
      </c>
      <c r="H77" s="34">
        <v>13</v>
      </c>
      <c r="I77" s="34">
        <v>14.4</v>
      </c>
      <c r="J77" s="34">
        <v>15.9</v>
      </c>
      <c r="K77" s="34">
        <v>1</v>
      </c>
      <c r="L77" s="34" t="s">
        <v>132</v>
      </c>
      <c r="M77" s="34">
        <v>1</v>
      </c>
      <c r="N77" s="34">
        <v>21.5</v>
      </c>
      <c r="O77" s="34">
        <v>69.7</v>
      </c>
    </row>
    <row r="78" spans="1:15" ht="14.25" customHeight="1">
      <c r="A78" s="51" t="s">
        <v>9297</v>
      </c>
      <c r="B78" s="34" t="s">
        <v>598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1500</v>
      </c>
      <c r="H78" s="34">
        <v>14</v>
      </c>
      <c r="I78" s="34">
        <v>15.6</v>
      </c>
      <c r="J78" s="34">
        <v>17.2</v>
      </c>
      <c r="K78" s="34">
        <v>1</v>
      </c>
      <c r="L78" s="34" t="s">
        <v>132</v>
      </c>
      <c r="M78" s="34">
        <v>1</v>
      </c>
      <c r="N78" s="34">
        <v>23.2</v>
      </c>
      <c r="O78" s="34">
        <v>64.7</v>
      </c>
    </row>
    <row r="79" spans="1:15" ht="14.25" customHeight="1">
      <c r="A79" s="51" t="s">
        <v>9298</v>
      </c>
      <c r="B79" s="34" t="s">
        <v>598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1500</v>
      </c>
      <c r="H79" s="34">
        <v>15</v>
      </c>
      <c r="I79" s="34">
        <v>16.7</v>
      </c>
      <c r="J79" s="34">
        <v>18.5</v>
      </c>
      <c r="K79" s="34">
        <v>1</v>
      </c>
      <c r="L79" s="34" t="s">
        <v>132</v>
      </c>
      <c r="M79" s="34">
        <v>1</v>
      </c>
      <c r="N79" s="34">
        <v>24.4</v>
      </c>
      <c r="O79" s="34">
        <v>61.5</v>
      </c>
    </row>
    <row r="80" spans="1:15" ht="14.25" customHeight="1">
      <c r="A80" s="51" t="s">
        <v>9299</v>
      </c>
      <c r="B80" s="34" t="s">
        <v>598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1500</v>
      </c>
      <c r="H80" s="34">
        <v>16</v>
      </c>
      <c r="I80" s="34">
        <v>17.8</v>
      </c>
      <c r="J80" s="34">
        <v>19.7</v>
      </c>
      <c r="K80" s="34">
        <v>1</v>
      </c>
      <c r="L80" s="34" t="s">
        <v>132</v>
      </c>
      <c r="M80" s="34">
        <v>1</v>
      </c>
      <c r="N80" s="34">
        <v>26</v>
      </c>
      <c r="O80" s="34">
        <v>57.7</v>
      </c>
    </row>
    <row r="81" spans="1:15" ht="14.25" customHeight="1">
      <c r="A81" s="51" t="s">
        <v>9300</v>
      </c>
      <c r="B81" s="34" t="s">
        <v>598</v>
      </c>
      <c r="C81" s="34" t="s">
        <v>198</v>
      </c>
      <c r="D81" s="34" t="s">
        <v>132</v>
      </c>
      <c r="E81" s="34" t="s">
        <v>112</v>
      </c>
      <c r="F81" s="34" t="s">
        <v>721</v>
      </c>
      <c r="G81" s="34">
        <v>1500</v>
      </c>
      <c r="H81" s="34">
        <v>17</v>
      </c>
      <c r="I81" s="34">
        <v>18.899999999999999</v>
      </c>
      <c r="J81" s="34">
        <v>20.9</v>
      </c>
      <c r="K81" s="34">
        <v>1</v>
      </c>
      <c r="L81" s="34" t="s">
        <v>132</v>
      </c>
      <c r="M81" s="34">
        <v>1</v>
      </c>
      <c r="N81" s="34">
        <v>27.6</v>
      </c>
      <c r="O81" s="34">
        <v>53.3</v>
      </c>
    </row>
    <row r="82" spans="1:15" ht="14.25" customHeight="1">
      <c r="A82" s="51" t="s">
        <v>9301</v>
      </c>
      <c r="B82" s="34" t="s">
        <v>598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1500</v>
      </c>
      <c r="H82" s="34">
        <v>18</v>
      </c>
      <c r="I82" s="34">
        <v>20</v>
      </c>
      <c r="J82" s="34">
        <v>22.1</v>
      </c>
      <c r="K82" s="34">
        <v>1</v>
      </c>
      <c r="L82" s="34" t="s">
        <v>132</v>
      </c>
      <c r="M82" s="34">
        <v>1</v>
      </c>
      <c r="N82" s="34">
        <v>29.2</v>
      </c>
      <c r="O82" s="34">
        <v>51.4</v>
      </c>
    </row>
    <row r="83" spans="1:15" ht="14.25" customHeight="1">
      <c r="A83" s="51" t="s">
        <v>9302</v>
      </c>
      <c r="B83" s="34" t="s">
        <v>598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1500</v>
      </c>
      <c r="H83" s="34">
        <v>20</v>
      </c>
      <c r="I83" s="34">
        <v>22.2</v>
      </c>
      <c r="J83" s="34">
        <v>24.5</v>
      </c>
      <c r="K83" s="34">
        <v>1</v>
      </c>
      <c r="L83" s="34" t="s">
        <v>132</v>
      </c>
      <c r="M83" s="34">
        <v>1</v>
      </c>
      <c r="N83" s="34">
        <v>32.4</v>
      </c>
      <c r="O83" s="34">
        <v>46.3</v>
      </c>
    </row>
    <row r="84" spans="1:15" ht="14.25" customHeight="1">
      <c r="A84" s="51" t="s">
        <v>9303</v>
      </c>
      <c r="B84" s="34" t="s">
        <v>598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1500</v>
      </c>
      <c r="H84" s="34">
        <v>22</v>
      </c>
      <c r="I84" s="34">
        <v>24.4</v>
      </c>
      <c r="J84" s="34">
        <v>26.9</v>
      </c>
      <c r="K84" s="34">
        <v>1</v>
      </c>
      <c r="L84" s="34" t="s">
        <v>132</v>
      </c>
      <c r="M84" s="34">
        <v>1</v>
      </c>
      <c r="N84" s="34">
        <v>35.5</v>
      </c>
      <c r="O84" s="34">
        <v>42.2</v>
      </c>
    </row>
    <row r="85" spans="1:15" ht="14.25" customHeight="1">
      <c r="A85" s="51" t="s">
        <v>9304</v>
      </c>
      <c r="B85" s="34" t="s">
        <v>598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1500</v>
      </c>
      <c r="H85" s="34">
        <v>24</v>
      </c>
      <c r="I85" s="34">
        <v>26.7</v>
      </c>
      <c r="J85" s="34">
        <v>29.5</v>
      </c>
      <c r="K85" s="34">
        <v>1</v>
      </c>
      <c r="L85" s="34" t="s">
        <v>132</v>
      </c>
      <c r="M85" s="34">
        <v>1</v>
      </c>
      <c r="N85" s="34">
        <v>38.9</v>
      </c>
      <c r="O85" s="34">
        <v>38.6</v>
      </c>
    </row>
    <row r="86" spans="1:15" ht="14.25" customHeight="1">
      <c r="A86" s="51" t="s">
        <v>9305</v>
      </c>
      <c r="B86" s="34" t="s">
        <v>598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1500</v>
      </c>
      <c r="H86" s="34">
        <v>26</v>
      </c>
      <c r="I86" s="34">
        <v>28.9</v>
      </c>
      <c r="J86" s="34">
        <v>31.9</v>
      </c>
      <c r="K86" s="34">
        <v>1</v>
      </c>
      <c r="L86" s="34" t="s">
        <v>132</v>
      </c>
      <c r="M86" s="34">
        <v>1</v>
      </c>
      <c r="N86" s="34">
        <v>42.1</v>
      </c>
      <c r="O86" s="34">
        <v>35.6</v>
      </c>
    </row>
    <row r="87" spans="1:15" ht="14.25" customHeight="1">
      <c r="A87" s="51" t="s">
        <v>9306</v>
      </c>
      <c r="B87" s="34" t="s">
        <v>598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1500</v>
      </c>
      <c r="H87" s="34">
        <v>28</v>
      </c>
      <c r="I87" s="34">
        <v>31.1</v>
      </c>
      <c r="J87" s="34">
        <v>34.4</v>
      </c>
      <c r="K87" s="34">
        <v>1</v>
      </c>
      <c r="L87" s="34" t="s">
        <v>132</v>
      </c>
      <c r="M87" s="34">
        <v>1</v>
      </c>
      <c r="N87" s="34">
        <v>45.4</v>
      </c>
      <c r="O87" s="34">
        <v>33</v>
      </c>
    </row>
    <row r="88" spans="1:15" ht="14.25" customHeight="1">
      <c r="A88" s="51" t="s">
        <v>9307</v>
      </c>
      <c r="B88" s="34" t="s">
        <v>598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1500</v>
      </c>
      <c r="H88" s="34">
        <v>30</v>
      </c>
      <c r="I88" s="34">
        <v>33.299999999999997</v>
      </c>
      <c r="J88" s="34">
        <v>36.799999999999997</v>
      </c>
      <c r="K88" s="34">
        <v>1</v>
      </c>
      <c r="L88" s="34" t="s">
        <v>132</v>
      </c>
      <c r="M88" s="34">
        <v>1</v>
      </c>
      <c r="N88" s="34">
        <v>48.4</v>
      </c>
      <c r="O88" s="34">
        <v>31</v>
      </c>
    </row>
    <row r="89" spans="1:15" ht="14.25" customHeight="1">
      <c r="A89" s="51" t="s">
        <v>9308</v>
      </c>
      <c r="B89" s="34" t="s">
        <v>598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1500</v>
      </c>
      <c r="H89" s="34">
        <v>33</v>
      </c>
      <c r="I89" s="34">
        <v>36.700000000000003</v>
      </c>
      <c r="J89" s="34">
        <v>40.6</v>
      </c>
      <c r="K89" s="34">
        <v>1</v>
      </c>
      <c r="L89" s="34" t="s">
        <v>132</v>
      </c>
      <c r="M89" s="34">
        <v>1</v>
      </c>
      <c r="N89" s="34">
        <v>53.3</v>
      </c>
      <c r="O89" s="34">
        <v>28.1</v>
      </c>
    </row>
    <row r="90" spans="1:15" ht="14.25" customHeight="1">
      <c r="A90" s="51" t="s">
        <v>9309</v>
      </c>
      <c r="B90" s="34" t="s">
        <v>598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1500</v>
      </c>
      <c r="H90" s="34">
        <v>36</v>
      </c>
      <c r="I90" s="34">
        <v>40</v>
      </c>
      <c r="J90" s="34">
        <v>44.2</v>
      </c>
      <c r="K90" s="34">
        <v>1</v>
      </c>
      <c r="L90" s="34" t="s">
        <v>132</v>
      </c>
      <c r="M90" s="34">
        <v>1</v>
      </c>
      <c r="N90" s="34">
        <v>58.1</v>
      </c>
      <c r="O90" s="34">
        <v>25.8</v>
      </c>
    </row>
    <row r="91" spans="1:15" ht="14.25" customHeight="1">
      <c r="A91" s="51" t="s">
        <v>9310</v>
      </c>
      <c r="B91" s="34" t="s">
        <v>598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1500</v>
      </c>
      <c r="H91" s="34">
        <v>40</v>
      </c>
      <c r="I91" s="34">
        <v>44.4</v>
      </c>
      <c r="J91" s="34">
        <v>49.1</v>
      </c>
      <c r="K91" s="34">
        <v>1</v>
      </c>
      <c r="L91" s="34" t="s">
        <v>132</v>
      </c>
      <c r="M91" s="34">
        <v>1</v>
      </c>
      <c r="N91" s="34">
        <v>64.5</v>
      </c>
      <c r="O91" s="34">
        <v>23.2</v>
      </c>
    </row>
    <row r="92" spans="1:15" ht="14.25" customHeight="1">
      <c r="A92" s="51" t="s">
        <v>9311</v>
      </c>
      <c r="B92" s="34" t="s">
        <v>598</v>
      </c>
      <c r="C92" s="34" t="s">
        <v>198</v>
      </c>
      <c r="D92" s="34" t="s">
        <v>132</v>
      </c>
      <c r="E92" s="34" t="s">
        <v>112</v>
      </c>
      <c r="F92" s="34" t="s">
        <v>721</v>
      </c>
      <c r="G92" s="34">
        <v>1500</v>
      </c>
      <c r="H92" s="34">
        <v>43</v>
      </c>
      <c r="I92" s="34">
        <v>47.8</v>
      </c>
      <c r="J92" s="34">
        <v>52.8</v>
      </c>
      <c r="K92" s="34">
        <v>1</v>
      </c>
      <c r="L92" s="34" t="s">
        <v>132</v>
      </c>
      <c r="M92" s="34">
        <v>1</v>
      </c>
      <c r="N92" s="34">
        <v>69.400000000000006</v>
      </c>
      <c r="O92" s="34">
        <v>21.6</v>
      </c>
    </row>
    <row r="93" spans="1:15" ht="14.25" customHeight="1">
      <c r="A93" s="51" t="s">
        <v>9312</v>
      </c>
      <c r="B93" s="34" t="s">
        <v>598</v>
      </c>
      <c r="C93" s="34" t="s">
        <v>198</v>
      </c>
      <c r="D93" s="34" t="s">
        <v>132</v>
      </c>
      <c r="E93" s="34" t="s">
        <v>112</v>
      </c>
      <c r="F93" s="34" t="s">
        <v>721</v>
      </c>
      <c r="G93" s="34">
        <v>1500</v>
      </c>
      <c r="H93" s="34">
        <v>45</v>
      </c>
      <c r="I93" s="34">
        <v>50</v>
      </c>
      <c r="J93" s="34">
        <v>55.3</v>
      </c>
      <c r="K93" s="34">
        <v>1</v>
      </c>
      <c r="L93" s="34" t="s">
        <v>132</v>
      </c>
      <c r="M93" s="34">
        <v>1</v>
      </c>
      <c r="N93" s="34">
        <v>72.7</v>
      </c>
      <c r="O93" s="34">
        <v>20.6</v>
      </c>
    </row>
    <row r="94" spans="1:15" ht="14.25" customHeight="1">
      <c r="A94" s="51" t="s">
        <v>9313</v>
      </c>
      <c r="B94" s="34" t="s">
        <v>598</v>
      </c>
      <c r="C94" s="34" t="s">
        <v>198</v>
      </c>
      <c r="D94" s="34" t="s">
        <v>132</v>
      </c>
      <c r="E94" s="34" t="s">
        <v>112</v>
      </c>
      <c r="F94" s="34" t="s">
        <v>721</v>
      </c>
      <c r="G94" s="34">
        <v>1500</v>
      </c>
      <c r="H94" s="34">
        <v>48</v>
      </c>
      <c r="I94" s="34">
        <v>53.3</v>
      </c>
      <c r="J94" s="34">
        <v>58.9</v>
      </c>
      <c r="K94" s="34">
        <v>1</v>
      </c>
      <c r="L94" s="34" t="s">
        <v>132</v>
      </c>
      <c r="M94" s="34">
        <v>1</v>
      </c>
      <c r="N94" s="34">
        <v>77.400000000000006</v>
      </c>
      <c r="O94" s="34">
        <v>19.399999999999999</v>
      </c>
    </row>
    <row r="95" spans="1:15" ht="14.25" customHeight="1">
      <c r="A95" s="51" t="s">
        <v>9314</v>
      </c>
      <c r="B95" s="34" t="s">
        <v>598</v>
      </c>
      <c r="C95" s="34" t="s">
        <v>198</v>
      </c>
      <c r="D95" s="34" t="s">
        <v>132</v>
      </c>
      <c r="E95" s="34" t="s">
        <v>112</v>
      </c>
      <c r="F95" s="34" t="s">
        <v>721</v>
      </c>
      <c r="G95" s="34">
        <v>1500</v>
      </c>
      <c r="H95" s="34">
        <v>51</v>
      </c>
      <c r="I95" s="34">
        <v>56.7</v>
      </c>
      <c r="J95" s="34">
        <v>62.7</v>
      </c>
      <c r="K95" s="34">
        <v>1</v>
      </c>
      <c r="L95" s="34" t="s">
        <v>132</v>
      </c>
      <c r="M95" s="34">
        <v>1</v>
      </c>
      <c r="N95" s="34">
        <v>82.4</v>
      </c>
      <c r="O95" s="34">
        <v>18.2</v>
      </c>
    </row>
    <row r="96" spans="1:15" ht="14.25" customHeight="1">
      <c r="A96" s="51" t="s">
        <v>9315</v>
      </c>
      <c r="B96" s="34" t="s">
        <v>598</v>
      </c>
      <c r="C96" s="34" t="s">
        <v>198</v>
      </c>
      <c r="D96" s="34" t="s">
        <v>132</v>
      </c>
      <c r="E96" s="34" t="s">
        <v>112</v>
      </c>
      <c r="F96" s="34" t="s">
        <v>721</v>
      </c>
      <c r="G96" s="34">
        <v>1500</v>
      </c>
      <c r="H96" s="34">
        <v>54</v>
      </c>
      <c r="I96" s="34">
        <v>60</v>
      </c>
      <c r="J96" s="34">
        <v>66.3</v>
      </c>
      <c r="K96" s="34">
        <v>1</v>
      </c>
      <c r="L96" s="34" t="s">
        <v>132</v>
      </c>
      <c r="M96" s="34">
        <v>1</v>
      </c>
      <c r="N96" s="34">
        <v>87.1</v>
      </c>
      <c r="O96" s="34">
        <v>17.2</v>
      </c>
    </row>
    <row r="97" spans="1:15" ht="14.25" customHeight="1">
      <c r="A97" s="51" t="s">
        <v>9316</v>
      </c>
      <c r="B97" s="34" t="s">
        <v>598</v>
      </c>
      <c r="C97" s="34" t="s">
        <v>198</v>
      </c>
      <c r="D97" s="34" t="s">
        <v>132</v>
      </c>
      <c r="E97" s="34" t="s">
        <v>112</v>
      </c>
      <c r="F97" s="34" t="s">
        <v>721</v>
      </c>
      <c r="G97" s="34">
        <v>1500</v>
      </c>
      <c r="H97" s="34">
        <v>58</v>
      </c>
      <c r="I97" s="34">
        <v>64.400000000000006</v>
      </c>
      <c r="J97" s="34">
        <v>71.2</v>
      </c>
      <c r="K97" s="34">
        <v>1</v>
      </c>
      <c r="L97" s="34" t="s">
        <v>132</v>
      </c>
      <c r="M97" s="34">
        <v>1</v>
      </c>
      <c r="N97" s="34">
        <v>93.6</v>
      </c>
      <c r="O97" s="34">
        <v>16</v>
      </c>
    </row>
    <row r="98" spans="1:15" ht="14.25" customHeight="1">
      <c r="A98" s="51" t="s">
        <v>9317</v>
      </c>
      <c r="B98" s="34" t="s">
        <v>598</v>
      </c>
      <c r="C98" s="34" t="s">
        <v>198</v>
      </c>
      <c r="D98" s="34" t="s">
        <v>132</v>
      </c>
      <c r="E98" s="34" t="s">
        <v>112</v>
      </c>
      <c r="F98" s="34" t="s">
        <v>721</v>
      </c>
      <c r="G98" s="34">
        <v>1500</v>
      </c>
      <c r="H98" s="34">
        <v>60</v>
      </c>
      <c r="I98" s="34">
        <v>66.7</v>
      </c>
      <c r="J98" s="34">
        <v>73.7</v>
      </c>
      <c r="K98" s="34">
        <v>1</v>
      </c>
      <c r="L98" s="34" t="s">
        <v>132</v>
      </c>
      <c r="M98" s="34">
        <v>1</v>
      </c>
      <c r="N98" s="34">
        <v>96.8</v>
      </c>
      <c r="O98" s="34">
        <v>15.5</v>
      </c>
    </row>
    <row r="99" spans="1:15" ht="14.25" customHeight="1">
      <c r="A99" s="51" t="s">
        <v>9318</v>
      </c>
      <c r="B99" s="34" t="s">
        <v>598</v>
      </c>
      <c r="C99" s="34" t="s">
        <v>198</v>
      </c>
      <c r="D99" s="34" t="s">
        <v>132</v>
      </c>
      <c r="E99" s="34" t="s">
        <v>112</v>
      </c>
      <c r="F99" s="34" t="s">
        <v>721</v>
      </c>
      <c r="G99" s="34">
        <v>1500</v>
      </c>
      <c r="H99" s="34">
        <v>64</v>
      </c>
      <c r="I99" s="34">
        <v>71.099999999999994</v>
      </c>
      <c r="J99" s="34">
        <v>78.599999999999994</v>
      </c>
      <c r="K99" s="34">
        <v>1</v>
      </c>
      <c r="L99" s="34" t="s">
        <v>132</v>
      </c>
      <c r="M99" s="34">
        <v>1</v>
      </c>
      <c r="N99" s="34">
        <v>103</v>
      </c>
      <c r="O99" s="34">
        <v>14.6</v>
      </c>
    </row>
    <row r="100" spans="1:15" ht="14.25" customHeight="1">
      <c r="A100" s="51" t="s">
        <v>9319</v>
      </c>
      <c r="B100" s="34" t="s">
        <v>598</v>
      </c>
      <c r="C100" s="34" t="s">
        <v>198</v>
      </c>
      <c r="D100" s="34" t="s">
        <v>132</v>
      </c>
      <c r="E100" s="34" t="s">
        <v>112</v>
      </c>
      <c r="F100" s="34" t="s">
        <v>721</v>
      </c>
      <c r="G100" s="34">
        <v>1500</v>
      </c>
      <c r="H100" s="34">
        <v>70</v>
      </c>
      <c r="I100" s="34">
        <v>77.8</v>
      </c>
      <c r="J100" s="34">
        <v>86</v>
      </c>
      <c r="K100" s="34">
        <v>1</v>
      </c>
      <c r="L100" s="34" t="s">
        <v>132</v>
      </c>
      <c r="M100" s="34">
        <v>1</v>
      </c>
      <c r="N100" s="34">
        <v>113</v>
      </c>
      <c r="O100" s="34">
        <v>13.3</v>
      </c>
    </row>
    <row r="101" spans="1:15" ht="14.25" customHeight="1">
      <c r="A101" s="51" t="s">
        <v>9320</v>
      </c>
      <c r="B101" s="34" t="s">
        <v>598</v>
      </c>
      <c r="C101" s="34" t="s">
        <v>198</v>
      </c>
      <c r="D101" s="34" t="s">
        <v>132</v>
      </c>
      <c r="E101" s="34" t="s">
        <v>112</v>
      </c>
      <c r="F101" s="34" t="s">
        <v>721</v>
      </c>
      <c r="G101" s="34">
        <v>1500</v>
      </c>
      <c r="H101" s="34">
        <v>75</v>
      </c>
      <c r="I101" s="34">
        <v>83.3</v>
      </c>
      <c r="J101" s="34">
        <v>92.1</v>
      </c>
      <c r="K101" s="34">
        <v>1</v>
      </c>
      <c r="L101" s="34" t="s">
        <v>132</v>
      </c>
      <c r="M101" s="34">
        <v>1</v>
      </c>
      <c r="N101" s="34">
        <v>121</v>
      </c>
      <c r="O101" s="34">
        <v>12.4</v>
      </c>
    </row>
    <row r="102" spans="1:15" ht="14.25" customHeight="1">
      <c r="A102" s="51" t="s">
        <v>9321</v>
      </c>
      <c r="B102" s="34" t="s">
        <v>598</v>
      </c>
      <c r="C102" s="34" t="s">
        <v>198</v>
      </c>
      <c r="D102" s="34" t="s">
        <v>132</v>
      </c>
      <c r="E102" s="34" t="s">
        <v>112</v>
      </c>
      <c r="F102" s="34" t="s">
        <v>721</v>
      </c>
      <c r="G102" s="34">
        <v>1500</v>
      </c>
      <c r="H102" s="34">
        <v>78</v>
      </c>
      <c r="I102" s="34">
        <v>86.7</v>
      </c>
      <c r="J102" s="34">
        <v>95.8</v>
      </c>
      <c r="K102" s="34">
        <v>1</v>
      </c>
      <c r="L102" s="34" t="s">
        <v>132</v>
      </c>
      <c r="M102" s="34">
        <v>1</v>
      </c>
      <c r="N102" s="34">
        <v>126</v>
      </c>
      <c r="O102" s="34">
        <v>11.4</v>
      </c>
    </row>
    <row r="103" spans="1:15" ht="14.25" customHeight="1">
      <c r="A103" s="51" t="s">
        <v>9322</v>
      </c>
      <c r="B103" s="34" t="s">
        <v>598</v>
      </c>
      <c r="C103" s="34" t="s">
        <v>198</v>
      </c>
      <c r="D103" s="34" t="s">
        <v>132</v>
      </c>
      <c r="E103" s="34" t="s">
        <v>112</v>
      </c>
      <c r="F103" s="34" t="s">
        <v>721</v>
      </c>
      <c r="G103" s="34">
        <v>1500</v>
      </c>
      <c r="H103" s="34">
        <v>85</v>
      </c>
      <c r="I103" s="34">
        <v>94.4</v>
      </c>
      <c r="J103" s="34">
        <v>104</v>
      </c>
      <c r="K103" s="34">
        <v>1</v>
      </c>
      <c r="L103" s="34" t="s">
        <v>132</v>
      </c>
      <c r="M103" s="34">
        <v>1</v>
      </c>
      <c r="N103" s="34">
        <v>137</v>
      </c>
      <c r="O103" s="34">
        <v>10.4</v>
      </c>
    </row>
    <row r="104" spans="1:15" ht="14.25" customHeight="1">
      <c r="A104" s="51" t="s">
        <v>9323</v>
      </c>
      <c r="B104" s="34" t="s">
        <v>598</v>
      </c>
      <c r="C104" s="34" t="s">
        <v>198</v>
      </c>
      <c r="D104" s="34" t="s">
        <v>132</v>
      </c>
      <c r="E104" s="34" t="s">
        <v>112</v>
      </c>
      <c r="F104" s="34" t="s">
        <v>721</v>
      </c>
      <c r="G104" s="34">
        <v>3000</v>
      </c>
      <c r="H104" s="34">
        <v>8.5</v>
      </c>
      <c r="I104" s="34">
        <v>9.44</v>
      </c>
      <c r="J104" s="34">
        <v>10.4</v>
      </c>
      <c r="K104" s="34">
        <v>1</v>
      </c>
      <c r="L104" s="34" t="s">
        <v>132</v>
      </c>
      <c r="M104" s="34">
        <v>50</v>
      </c>
      <c r="N104" s="34">
        <v>14.4</v>
      </c>
      <c r="O104" s="34">
        <v>208.4</v>
      </c>
    </row>
    <row r="105" spans="1:15" ht="14.25" customHeight="1">
      <c r="A105" s="51" t="s">
        <v>9324</v>
      </c>
      <c r="B105" s="34" t="s">
        <v>598</v>
      </c>
      <c r="C105" s="34" t="s">
        <v>198</v>
      </c>
      <c r="D105" s="34" t="s">
        <v>132</v>
      </c>
      <c r="E105" s="34" t="s">
        <v>112</v>
      </c>
      <c r="F105" s="34" t="s">
        <v>721</v>
      </c>
      <c r="G105" s="34">
        <v>3000</v>
      </c>
      <c r="H105" s="34">
        <v>9</v>
      </c>
      <c r="I105" s="34">
        <v>10</v>
      </c>
      <c r="J105" s="34">
        <v>11.1</v>
      </c>
      <c r="K105" s="34">
        <v>1</v>
      </c>
      <c r="L105" s="34" t="s">
        <v>132</v>
      </c>
      <c r="M105" s="34">
        <v>20</v>
      </c>
      <c r="N105" s="34">
        <v>15.4</v>
      </c>
      <c r="O105" s="34">
        <v>194.8</v>
      </c>
    </row>
    <row r="106" spans="1:15" ht="14.25" customHeight="1">
      <c r="A106" s="51" t="s">
        <v>9325</v>
      </c>
      <c r="B106" s="34" t="s">
        <v>598</v>
      </c>
      <c r="C106" s="34" t="s">
        <v>198</v>
      </c>
      <c r="D106" s="34" t="s">
        <v>132</v>
      </c>
      <c r="E106" s="34" t="s">
        <v>112</v>
      </c>
      <c r="F106" s="34" t="s">
        <v>721</v>
      </c>
      <c r="G106" s="34">
        <v>3000</v>
      </c>
      <c r="H106" s="34">
        <v>10</v>
      </c>
      <c r="I106" s="34">
        <v>11.1</v>
      </c>
      <c r="J106" s="34">
        <v>12.3</v>
      </c>
      <c r="K106" s="34">
        <v>1</v>
      </c>
      <c r="L106" s="34" t="s">
        <v>132</v>
      </c>
      <c r="M106" s="34">
        <v>5</v>
      </c>
      <c r="N106" s="34">
        <v>17</v>
      </c>
      <c r="O106" s="34">
        <v>176.4</v>
      </c>
    </row>
    <row r="107" spans="1:15" ht="14.25" customHeight="1">
      <c r="A107" s="51" t="s">
        <v>9326</v>
      </c>
      <c r="B107" s="34" t="s">
        <v>598</v>
      </c>
      <c r="C107" s="34" t="s">
        <v>198</v>
      </c>
      <c r="D107" s="34" t="s">
        <v>132</v>
      </c>
      <c r="E107" s="34" t="s">
        <v>112</v>
      </c>
      <c r="F107" s="34" t="s">
        <v>721</v>
      </c>
      <c r="G107" s="34">
        <v>3000</v>
      </c>
      <c r="H107" s="34">
        <v>11</v>
      </c>
      <c r="I107" s="34">
        <v>12.2</v>
      </c>
      <c r="J107" s="34">
        <v>13.5</v>
      </c>
      <c r="K107" s="34">
        <v>1</v>
      </c>
      <c r="L107" s="34" t="s">
        <v>132</v>
      </c>
      <c r="M107" s="34">
        <v>1</v>
      </c>
      <c r="N107" s="34">
        <v>18.2</v>
      </c>
      <c r="O107" s="34">
        <v>184.8</v>
      </c>
    </row>
    <row r="108" spans="1:15" ht="14.25" customHeight="1">
      <c r="A108" s="51" t="s">
        <v>9327</v>
      </c>
      <c r="B108" s="34" t="s">
        <v>598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3000</v>
      </c>
      <c r="H108" s="34">
        <v>12</v>
      </c>
      <c r="I108" s="34">
        <v>13.3</v>
      </c>
      <c r="J108" s="34">
        <v>14.7</v>
      </c>
      <c r="K108" s="34">
        <v>1</v>
      </c>
      <c r="L108" s="34" t="s">
        <v>132</v>
      </c>
      <c r="M108" s="34">
        <v>1</v>
      </c>
      <c r="N108" s="34">
        <v>19.899999999999999</v>
      </c>
      <c r="O108" s="34">
        <v>150.6</v>
      </c>
    </row>
    <row r="109" spans="1:15" ht="14.25" customHeight="1">
      <c r="A109" s="51" t="s">
        <v>9328</v>
      </c>
      <c r="B109" s="34" t="s">
        <v>598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3000</v>
      </c>
      <c r="H109" s="34">
        <v>13</v>
      </c>
      <c r="I109" s="34">
        <v>14.4</v>
      </c>
      <c r="J109" s="34">
        <v>15.9</v>
      </c>
      <c r="K109" s="34">
        <v>1</v>
      </c>
      <c r="L109" s="34" t="s">
        <v>132</v>
      </c>
      <c r="M109" s="34">
        <v>1</v>
      </c>
      <c r="N109" s="34">
        <v>21.5</v>
      </c>
      <c r="O109" s="34">
        <v>139.4</v>
      </c>
    </row>
    <row r="110" spans="1:15" ht="14.25" customHeight="1">
      <c r="A110" s="51" t="s">
        <v>9329</v>
      </c>
      <c r="B110" s="34" t="s">
        <v>598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3000</v>
      </c>
      <c r="H110" s="34">
        <v>14</v>
      </c>
      <c r="I110" s="34">
        <v>15.6</v>
      </c>
      <c r="J110" s="34">
        <v>17.2</v>
      </c>
      <c r="K110" s="34">
        <v>1</v>
      </c>
      <c r="L110" s="34" t="s">
        <v>132</v>
      </c>
      <c r="M110" s="34">
        <v>1</v>
      </c>
      <c r="N110" s="34">
        <v>23.2</v>
      </c>
      <c r="O110" s="34">
        <v>129.4</v>
      </c>
    </row>
    <row r="111" spans="1:15" ht="14.25" customHeight="1">
      <c r="A111" s="51" t="s">
        <v>9330</v>
      </c>
      <c r="B111" s="34" t="s">
        <v>598</v>
      </c>
      <c r="C111" s="34" t="s">
        <v>198</v>
      </c>
      <c r="D111" s="34" t="s">
        <v>132</v>
      </c>
      <c r="E111" s="34" t="s">
        <v>112</v>
      </c>
      <c r="F111" s="34" t="s">
        <v>721</v>
      </c>
      <c r="G111" s="34">
        <v>3000</v>
      </c>
      <c r="H111" s="34">
        <v>15</v>
      </c>
      <c r="I111" s="34">
        <v>16.7</v>
      </c>
      <c r="J111" s="34">
        <v>18.5</v>
      </c>
      <c r="K111" s="34">
        <v>1</v>
      </c>
      <c r="L111" s="34" t="s">
        <v>132</v>
      </c>
      <c r="M111" s="34">
        <v>1</v>
      </c>
      <c r="N111" s="34">
        <v>24.4</v>
      </c>
      <c r="O111" s="34">
        <v>123</v>
      </c>
    </row>
    <row r="112" spans="1:15" ht="14.25" customHeight="1">
      <c r="A112" s="51" t="s">
        <v>9331</v>
      </c>
      <c r="B112" s="34" t="s">
        <v>598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3000</v>
      </c>
      <c r="H112" s="34">
        <v>16</v>
      </c>
      <c r="I112" s="34">
        <v>17.8</v>
      </c>
      <c r="J112" s="34">
        <v>19.7</v>
      </c>
      <c r="K112" s="34">
        <v>1</v>
      </c>
      <c r="L112" s="34" t="s">
        <v>132</v>
      </c>
      <c r="M112" s="34">
        <v>1</v>
      </c>
      <c r="N112" s="34">
        <v>26</v>
      </c>
      <c r="O112" s="34">
        <v>115.4</v>
      </c>
    </row>
    <row r="113" spans="1:15" ht="14.25" customHeight="1">
      <c r="A113" s="51" t="s">
        <v>9332</v>
      </c>
      <c r="B113" s="34" t="s">
        <v>598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3000</v>
      </c>
      <c r="H113" s="34">
        <v>17</v>
      </c>
      <c r="I113" s="34">
        <v>18.899999999999999</v>
      </c>
      <c r="J113" s="34">
        <v>20.9</v>
      </c>
      <c r="K113" s="34">
        <v>1</v>
      </c>
      <c r="L113" s="34" t="s">
        <v>132</v>
      </c>
      <c r="M113" s="34">
        <v>1</v>
      </c>
      <c r="N113" s="34">
        <v>27.6</v>
      </c>
      <c r="O113" s="34">
        <v>106.6</v>
      </c>
    </row>
    <row r="114" spans="1:15" ht="14.25" customHeight="1">
      <c r="A114" s="51" t="s">
        <v>9333</v>
      </c>
      <c r="B114" s="34" t="s">
        <v>598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3000</v>
      </c>
      <c r="H114" s="34">
        <v>18</v>
      </c>
      <c r="I114" s="34">
        <v>20</v>
      </c>
      <c r="J114" s="34">
        <v>22.1</v>
      </c>
      <c r="K114" s="34">
        <v>1</v>
      </c>
      <c r="L114" s="34" t="s">
        <v>132</v>
      </c>
      <c r="M114" s="34">
        <v>1</v>
      </c>
      <c r="N114" s="34">
        <v>29.2</v>
      </c>
      <c r="O114" s="34">
        <v>102.8</v>
      </c>
    </row>
    <row r="115" spans="1:15" ht="14.25" customHeight="1">
      <c r="A115" s="51" t="s">
        <v>9334</v>
      </c>
      <c r="B115" s="34" t="s">
        <v>598</v>
      </c>
      <c r="C115" s="34" t="s">
        <v>198</v>
      </c>
      <c r="D115" s="34" t="s">
        <v>132</v>
      </c>
      <c r="E115" s="34" t="s">
        <v>112</v>
      </c>
      <c r="F115" s="34" t="s">
        <v>721</v>
      </c>
      <c r="G115" s="34">
        <v>3000</v>
      </c>
      <c r="H115" s="34">
        <v>20</v>
      </c>
      <c r="I115" s="34">
        <v>22.2</v>
      </c>
      <c r="J115" s="34">
        <v>24.5</v>
      </c>
      <c r="K115" s="34">
        <v>1</v>
      </c>
      <c r="L115" s="34" t="s">
        <v>132</v>
      </c>
      <c r="M115" s="34">
        <v>1</v>
      </c>
      <c r="N115" s="34">
        <v>32.4</v>
      </c>
      <c r="O115" s="34">
        <v>92.6</v>
      </c>
    </row>
    <row r="116" spans="1:15" ht="14.25" customHeight="1">
      <c r="A116" s="51" t="s">
        <v>9335</v>
      </c>
      <c r="B116" s="34" t="s">
        <v>598</v>
      </c>
      <c r="C116" s="34" t="s">
        <v>198</v>
      </c>
      <c r="D116" s="34" t="s">
        <v>132</v>
      </c>
      <c r="E116" s="34" t="s">
        <v>112</v>
      </c>
      <c r="F116" s="34" t="s">
        <v>721</v>
      </c>
      <c r="G116" s="34">
        <v>3000</v>
      </c>
      <c r="H116" s="34">
        <v>22</v>
      </c>
      <c r="I116" s="34">
        <v>24.4</v>
      </c>
      <c r="J116" s="34">
        <v>26.9</v>
      </c>
      <c r="K116" s="34">
        <v>1</v>
      </c>
      <c r="L116" s="34" t="s">
        <v>132</v>
      </c>
      <c r="M116" s="34">
        <v>1</v>
      </c>
      <c r="N116" s="34">
        <v>35.5</v>
      </c>
      <c r="O116" s="34">
        <v>84.4</v>
      </c>
    </row>
    <row r="117" spans="1:15" ht="14.25" customHeight="1">
      <c r="A117" s="51" t="s">
        <v>9336</v>
      </c>
      <c r="B117" s="34" t="s">
        <v>598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3000</v>
      </c>
      <c r="H117" s="34">
        <v>24</v>
      </c>
      <c r="I117" s="34">
        <v>26.7</v>
      </c>
      <c r="J117" s="34">
        <v>29.5</v>
      </c>
      <c r="K117" s="34">
        <v>1</v>
      </c>
      <c r="L117" s="34" t="s">
        <v>132</v>
      </c>
      <c r="M117" s="34">
        <v>1</v>
      </c>
      <c r="N117" s="34">
        <v>38.9</v>
      </c>
      <c r="O117" s="34">
        <v>77.2</v>
      </c>
    </row>
    <row r="118" spans="1:15" ht="14.25" customHeight="1">
      <c r="A118" s="51" t="s">
        <v>9337</v>
      </c>
      <c r="B118" s="34" t="s">
        <v>598</v>
      </c>
      <c r="C118" s="34" t="s">
        <v>198</v>
      </c>
      <c r="D118" s="34" t="s">
        <v>132</v>
      </c>
      <c r="E118" s="34" t="s">
        <v>112</v>
      </c>
      <c r="F118" s="34" t="s">
        <v>721</v>
      </c>
      <c r="G118" s="34">
        <v>3000</v>
      </c>
      <c r="H118" s="34">
        <v>26</v>
      </c>
      <c r="I118" s="34">
        <v>28.9</v>
      </c>
      <c r="J118" s="34">
        <v>31.9</v>
      </c>
      <c r="K118" s="34">
        <v>1</v>
      </c>
      <c r="L118" s="34" t="s">
        <v>132</v>
      </c>
      <c r="M118" s="34">
        <v>1</v>
      </c>
      <c r="N118" s="34">
        <v>42.1</v>
      </c>
      <c r="O118" s="34">
        <v>71.2</v>
      </c>
    </row>
    <row r="119" spans="1:15" ht="14.25" customHeight="1">
      <c r="A119" s="51" t="s">
        <v>9338</v>
      </c>
      <c r="B119" s="34" t="s">
        <v>598</v>
      </c>
      <c r="C119" s="34" t="s">
        <v>198</v>
      </c>
      <c r="D119" s="34" t="s">
        <v>132</v>
      </c>
      <c r="E119" s="34" t="s">
        <v>112</v>
      </c>
      <c r="F119" s="34" t="s">
        <v>721</v>
      </c>
      <c r="G119" s="34">
        <v>3000</v>
      </c>
      <c r="H119" s="34">
        <v>28</v>
      </c>
      <c r="I119" s="34">
        <v>31.1</v>
      </c>
      <c r="J119" s="34">
        <v>34.4</v>
      </c>
      <c r="K119" s="34">
        <v>1</v>
      </c>
      <c r="L119" s="34" t="s">
        <v>132</v>
      </c>
      <c r="M119" s="34">
        <v>1</v>
      </c>
      <c r="N119" s="34">
        <v>45.4</v>
      </c>
      <c r="O119" s="34">
        <v>66</v>
      </c>
    </row>
    <row r="120" spans="1:15" ht="14.25" customHeight="1">
      <c r="A120" s="51" t="s">
        <v>9339</v>
      </c>
      <c r="B120" s="34" t="s">
        <v>598</v>
      </c>
      <c r="C120" s="34" t="s">
        <v>198</v>
      </c>
      <c r="D120" s="34" t="s">
        <v>132</v>
      </c>
      <c r="E120" s="34" t="s">
        <v>112</v>
      </c>
      <c r="F120" s="34" t="s">
        <v>721</v>
      </c>
      <c r="G120" s="34">
        <v>3000</v>
      </c>
      <c r="H120" s="34">
        <v>30</v>
      </c>
      <c r="I120" s="34">
        <v>33.299999999999997</v>
      </c>
      <c r="J120" s="34">
        <v>36.799999999999997</v>
      </c>
      <c r="K120" s="34">
        <v>1</v>
      </c>
      <c r="L120" s="34" t="s">
        <v>132</v>
      </c>
      <c r="M120" s="34">
        <v>1</v>
      </c>
      <c r="N120" s="34">
        <v>48.4</v>
      </c>
      <c r="O120" s="34">
        <v>62</v>
      </c>
    </row>
    <row r="121" spans="1:15" ht="14.25" customHeight="1">
      <c r="A121" s="51" t="s">
        <v>9340</v>
      </c>
      <c r="B121" s="34" t="s">
        <v>598</v>
      </c>
      <c r="C121" s="34" t="s">
        <v>198</v>
      </c>
      <c r="D121" s="34" t="s">
        <v>132</v>
      </c>
      <c r="E121" s="34" t="s">
        <v>112</v>
      </c>
      <c r="F121" s="34" t="s">
        <v>721</v>
      </c>
      <c r="G121" s="34">
        <v>3000</v>
      </c>
      <c r="H121" s="34">
        <v>33</v>
      </c>
      <c r="I121" s="34">
        <v>36.700000000000003</v>
      </c>
      <c r="J121" s="34">
        <v>40.6</v>
      </c>
      <c r="K121" s="34">
        <v>1</v>
      </c>
      <c r="L121" s="34" t="s">
        <v>132</v>
      </c>
      <c r="M121" s="34">
        <v>1</v>
      </c>
      <c r="N121" s="34">
        <v>53.3</v>
      </c>
      <c r="O121" s="34">
        <v>56.2</v>
      </c>
    </row>
    <row r="122" spans="1:15" ht="14.25" customHeight="1">
      <c r="A122" s="51" t="s">
        <v>9341</v>
      </c>
      <c r="B122" s="34" t="s">
        <v>598</v>
      </c>
      <c r="C122" s="34" t="s">
        <v>198</v>
      </c>
      <c r="D122" s="34" t="s">
        <v>132</v>
      </c>
      <c r="E122" s="34" t="s">
        <v>112</v>
      </c>
      <c r="F122" s="34" t="s">
        <v>721</v>
      </c>
      <c r="G122" s="34">
        <v>3000</v>
      </c>
      <c r="H122" s="34">
        <v>36</v>
      </c>
      <c r="I122" s="34">
        <v>40</v>
      </c>
      <c r="J122" s="34">
        <v>44.2</v>
      </c>
      <c r="K122" s="34">
        <v>1</v>
      </c>
      <c r="L122" s="34" t="s">
        <v>132</v>
      </c>
      <c r="M122" s="34">
        <v>1</v>
      </c>
      <c r="N122" s="34">
        <v>58.1</v>
      </c>
      <c r="O122" s="34">
        <v>51.6</v>
      </c>
    </row>
    <row r="123" spans="1:15" ht="14.25" customHeight="1">
      <c r="A123" s="51" t="s">
        <v>9342</v>
      </c>
      <c r="B123" s="34" t="s">
        <v>598</v>
      </c>
      <c r="C123" s="34" t="s">
        <v>198</v>
      </c>
      <c r="D123" s="34" t="s">
        <v>132</v>
      </c>
      <c r="E123" s="34" t="s">
        <v>112</v>
      </c>
      <c r="F123" s="34" t="s">
        <v>721</v>
      </c>
      <c r="G123" s="34">
        <v>3000</v>
      </c>
      <c r="H123" s="34">
        <v>40</v>
      </c>
      <c r="I123" s="34">
        <v>44.4</v>
      </c>
      <c r="J123" s="34">
        <v>49.1</v>
      </c>
      <c r="K123" s="34">
        <v>1</v>
      </c>
      <c r="L123" s="34" t="s">
        <v>132</v>
      </c>
      <c r="M123" s="34">
        <v>1</v>
      </c>
      <c r="N123" s="34">
        <v>64.5</v>
      </c>
      <c r="O123" s="34">
        <v>46.4</v>
      </c>
    </row>
    <row r="124" spans="1:15" ht="14.25" customHeight="1">
      <c r="A124" s="51" t="s">
        <v>9343</v>
      </c>
      <c r="B124" s="34" t="s">
        <v>598</v>
      </c>
      <c r="C124" s="34" t="s">
        <v>198</v>
      </c>
      <c r="D124" s="34" t="s">
        <v>132</v>
      </c>
      <c r="E124" s="34" t="s">
        <v>112</v>
      </c>
      <c r="F124" s="34" t="s">
        <v>721</v>
      </c>
      <c r="G124" s="34">
        <v>3000</v>
      </c>
      <c r="H124" s="34">
        <v>43</v>
      </c>
      <c r="I124" s="34">
        <v>47.8</v>
      </c>
      <c r="J124" s="34">
        <v>52.8</v>
      </c>
      <c r="K124" s="34">
        <v>1</v>
      </c>
      <c r="L124" s="34" t="s">
        <v>132</v>
      </c>
      <c r="M124" s="34">
        <v>1</v>
      </c>
      <c r="N124" s="34">
        <v>69.400000000000006</v>
      </c>
      <c r="O124" s="34">
        <v>43.2</v>
      </c>
    </row>
    <row r="125" spans="1:15" ht="14.25" customHeight="1">
      <c r="A125" s="51" t="s">
        <v>9344</v>
      </c>
      <c r="B125" s="34" t="s">
        <v>598</v>
      </c>
      <c r="C125" s="34" t="s">
        <v>198</v>
      </c>
      <c r="D125" s="34" t="s">
        <v>132</v>
      </c>
      <c r="E125" s="34" t="s">
        <v>112</v>
      </c>
      <c r="F125" s="34" t="s">
        <v>721</v>
      </c>
      <c r="G125" s="34">
        <v>3000</v>
      </c>
      <c r="H125" s="34">
        <v>45</v>
      </c>
      <c r="I125" s="34">
        <v>50</v>
      </c>
      <c r="J125" s="34">
        <v>55.3</v>
      </c>
      <c r="K125" s="34">
        <v>1</v>
      </c>
      <c r="L125" s="34" t="s">
        <v>132</v>
      </c>
      <c r="M125" s="34">
        <v>1</v>
      </c>
      <c r="N125" s="34">
        <v>72.7</v>
      </c>
      <c r="O125" s="34">
        <v>41.2</v>
      </c>
    </row>
    <row r="126" spans="1:15" ht="14.25" customHeight="1">
      <c r="A126" s="51" t="s">
        <v>9345</v>
      </c>
      <c r="B126" s="34" t="s">
        <v>598</v>
      </c>
      <c r="C126" s="34" t="s">
        <v>198</v>
      </c>
      <c r="D126" s="34" t="s">
        <v>132</v>
      </c>
      <c r="E126" s="34" t="s">
        <v>112</v>
      </c>
      <c r="F126" s="34" t="s">
        <v>721</v>
      </c>
      <c r="G126" s="34">
        <v>3000</v>
      </c>
      <c r="H126" s="34">
        <v>48</v>
      </c>
      <c r="I126" s="34">
        <v>53.3</v>
      </c>
      <c r="J126" s="34">
        <v>58.9</v>
      </c>
      <c r="K126" s="34">
        <v>1</v>
      </c>
      <c r="L126" s="34" t="s">
        <v>132</v>
      </c>
      <c r="M126" s="34">
        <v>1</v>
      </c>
      <c r="N126" s="34">
        <v>77.400000000000006</v>
      </c>
      <c r="O126" s="34">
        <v>38.799999999999997</v>
      </c>
    </row>
    <row r="127" spans="1:15" ht="14.25" customHeight="1">
      <c r="A127" s="51" t="s">
        <v>9346</v>
      </c>
      <c r="B127" s="34" t="s">
        <v>598</v>
      </c>
      <c r="C127" s="34" t="s">
        <v>198</v>
      </c>
      <c r="D127" s="34" t="s">
        <v>132</v>
      </c>
      <c r="E127" s="34" t="s">
        <v>112</v>
      </c>
      <c r="F127" s="34" t="s">
        <v>721</v>
      </c>
      <c r="G127" s="34">
        <v>3000</v>
      </c>
      <c r="H127" s="34">
        <v>51</v>
      </c>
      <c r="I127" s="34">
        <v>56.7</v>
      </c>
      <c r="J127" s="34">
        <v>62.7</v>
      </c>
      <c r="K127" s="34">
        <v>1</v>
      </c>
      <c r="L127" s="34" t="s">
        <v>132</v>
      </c>
      <c r="M127" s="34">
        <v>1</v>
      </c>
      <c r="N127" s="34">
        <v>82.4</v>
      </c>
      <c r="O127" s="34">
        <v>36.4</v>
      </c>
    </row>
    <row r="128" spans="1:15" ht="14.25" customHeight="1">
      <c r="A128" s="51" t="s">
        <v>9347</v>
      </c>
      <c r="B128" s="34" t="s">
        <v>598</v>
      </c>
      <c r="C128" s="34" t="s">
        <v>198</v>
      </c>
      <c r="D128" s="34" t="s">
        <v>132</v>
      </c>
      <c r="E128" s="34" t="s">
        <v>112</v>
      </c>
      <c r="F128" s="34" t="s">
        <v>721</v>
      </c>
      <c r="G128" s="34">
        <v>3000</v>
      </c>
      <c r="H128" s="34">
        <v>54</v>
      </c>
      <c r="I128" s="34">
        <v>60</v>
      </c>
      <c r="J128" s="34">
        <v>66.3</v>
      </c>
      <c r="K128" s="34">
        <v>1</v>
      </c>
      <c r="L128" s="34" t="s">
        <v>132</v>
      </c>
      <c r="M128" s="34">
        <v>1</v>
      </c>
      <c r="N128" s="34">
        <v>87.1</v>
      </c>
      <c r="O128" s="34">
        <v>34.4</v>
      </c>
    </row>
    <row r="129" spans="1:15" ht="14.25" customHeight="1">
      <c r="A129" s="51" t="s">
        <v>9348</v>
      </c>
      <c r="B129" s="34" t="s">
        <v>598</v>
      </c>
      <c r="C129" s="34" t="s">
        <v>198</v>
      </c>
      <c r="D129" s="34" t="s">
        <v>132</v>
      </c>
      <c r="E129" s="34" t="s">
        <v>112</v>
      </c>
      <c r="F129" s="34" t="s">
        <v>721</v>
      </c>
      <c r="G129" s="34">
        <v>3000</v>
      </c>
      <c r="H129" s="34">
        <v>58</v>
      </c>
      <c r="I129" s="34">
        <v>64.400000000000006</v>
      </c>
      <c r="J129" s="34">
        <v>71.2</v>
      </c>
      <c r="K129" s="34">
        <v>1</v>
      </c>
      <c r="L129" s="34" t="s">
        <v>132</v>
      </c>
      <c r="M129" s="34">
        <v>1</v>
      </c>
      <c r="N129" s="34">
        <v>93.6</v>
      </c>
      <c r="O129" s="34">
        <v>32</v>
      </c>
    </row>
    <row r="130" spans="1:15" ht="14.25" customHeight="1">
      <c r="A130" s="51" t="s">
        <v>9349</v>
      </c>
      <c r="B130" s="34" t="s">
        <v>598</v>
      </c>
      <c r="C130" s="34" t="s">
        <v>198</v>
      </c>
      <c r="D130" s="34" t="s">
        <v>132</v>
      </c>
      <c r="E130" s="34" t="s">
        <v>112</v>
      </c>
      <c r="F130" s="34" t="s">
        <v>721</v>
      </c>
      <c r="G130" s="34">
        <v>3000</v>
      </c>
      <c r="H130" s="34">
        <v>60</v>
      </c>
      <c r="I130" s="34">
        <v>66.7</v>
      </c>
      <c r="J130" s="34">
        <v>73.7</v>
      </c>
      <c r="K130" s="34">
        <v>1</v>
      </c>
      <c r="L130" s="34" t="s">
        <v>132</v>
      </c>
      <c r="M130" s="34">
        <v>1</v>
      </c>
      <c r="N130" s="34">
        <v>96.8</v>
      </c>
      <c r="O130" s="34">
        <v>31</v>
      </c>
    </row>
    <row r="131" spans="1:15" ht="14.25" customHeight="1">
      <c r="A131" s="51" t="s">
        <v>9350</v>
      </c>
      <c r="B131" s="34" t="s">
        <v>598</v>
      </c>
      <c r="C131" s="34" t="s">
        <v>198</v>
      </c>
      <c r="D131" s="34" t="s">
        <v>132</v>
      </c>
      <c r="E131" s="34" t="s">
        <v>112</v>
      </c>
      <c r="F131" s="34" t="s">
        <v>721</v>
      </c>
      <c r="G131" s="34">
        <v>3000</v>
      </c>
      <c r="H131" s="34">
        <v>64</v>
      </c>
      <c r="I131" s="34">
        <v>71.099999999999994</v>
      </c>
      <c r="J131" s="34">
        <v>78.599999999999994</v>
      </c>
      <c r="K131" s="34">
        <v>1</v>
      </c>
      <c r="L131" s="34" t="s">
        <v>132</v>
      </c>
      <c r="M131" s="34">
        <v>1</v>
      </c>
      <c r="N131" s="34">
        <v>103</v>
      </c>
      <c r="O131" s="34">
        <v>29.2</v>
      </c>
    </row>
    <row r="132" spans="1:15" ht="14.25" customHeight="1">
      <c r="A132" s="51" t="s">
        <v>9351</v>
      </c>
      <c r="B132" s="34" t="s">
        <v>598</v>
      </c>
      <c r="C132" s="34" t="s">
        <v>198</v>
      </c>
      <c r="D132" s="34" t="s">
        <v>132</v>
      </c>
      <c r="E132" s="34" t="s">
        <v>112</v>
      </c>
      <c r="F132" s="34" t="s">
        <v>721</v>
      </c>
      <c r="G132" s="34">
        <v>3000</v>
      </c>
      <c r="H132" s="34">
        <v>70</v>
      </c>
      <c r="I132" s="34">
        <v>77.8</v>
      </c>
      <c r="J132" s="34">
        <v>86</v>
      </c>
      <c r="K132" s="34">
        <v>1</v>
      </c>
      <c r="L132" s="34" t="s">
        <v>132</v>
      </c>
      <c r="M132" s="34">
        <v>1</v>
      </c>
      <c r="N132" s="34">
        <v>113</v>
      </c>
      <c r="O132" s="34">
        <v>26.6</v>
      </c>
    </row>
    <row r="133" spans="1:15" ht="14.25" customHeight="1">
      <c r="A133" s="51" t="s">
        <v>9352</v>
      </c>
      <c r="B133" s="34" t="s">
        <v>598</v>
      </c>
      <c r="C133" s="34" t="s">
        <v>198</v>
      </c>
      <c r="D133" s="34" t="s">
        <v>132</v>
      </c>
      <c r="E133" s="34" t="s">
        <v>112</v>
      </c>
      <c r="F133" s="34" t="s">
        <v>721</v>
      </c>
      <c r="G133" s="34">
        <v>3000</v>
      </c>
      <c r="H133" s="34">
        <v>75</v>
      </c>
      <c r="I133" s="34">
        <v>83.3</v>
      </c>
      <c r="J133" s="34">
        <v>92.1</v>
      </c>
      <c r="K133" s="34">
        <v>1</v>
      </c>
      <c r="L133" s="34" t="s">
        <v>132</v>
      </c>
      <c r="M133" s="34">
        <v>1</v>
      </c>
      <c r="N133" s="34">
        <v>121</v>
      </c>
      <c r="O133" s="34">
        <v>24.8</v>
      </c>
    </row>
    <row r="134" spans="1:15" ht="14.25" customHeight="1">
      <c r="A134" s="51" t="s">
        <v>9353</v>
      </c>
      <c r="B134" s="34" t="s">
        <v>598</v>
      </c>
      <c r="C134" s="34" t="s">
        <v>198</v>
      </c>
      <c r="D134" s="34" t="s">
        <v>132</v>
      </c>
      <c r="E134" s="34" t="s">
        <v>112</v>
      </c>
      <c r="F134" s="34" t="s">
        <v>721</v>
      </c>
      <c r="G134" s="34">
        <v>3000</v>
      </c>
      <c r="H134" s="34">
        <v>78</v>
      </c>
      <c r="I134" s="34">
        <v>86.7</v>
      </c>
      <c r="J134" s="34">
        <v>95.8</v>
      </c>
      <c r="K134" s="34">
        <v>1</v>
      </c>
      <c r="L134" s="34" t="s">
        <v>132</v>
      </c>
      <c r="M134" s="34">
        <v>1</v>
      </c>
      <c r="N134" s="34">
        <v>126</v>
      </c>
      <c r="O134" s="34">
        <v>22.8</v>
      </c>
    </row>
    <row r="135" spans="1:15" ht="14.25" customHeight="1">
      <c r="A135" s="51" t="s">
        <v>9354</v>
      </c>
      <c r="B135" s="34" t="s">
        <v>598</v>
      </c>
      <c r="C135" s="34" t="s">
        <v>198</v>
      </c>
      <c r="D135" s="34" t="s">
        <v>132</v>
      </c>
      <c r="E135" s="34" t="s">
        <v>112</v>
      </c>
      <c r="F135" s="34" t="s">
        <v>721</v>
      </c>
      <c r="G135" s="34">
        <v>3000</v>
      </c>
      <c r="H135" s="34">
        <v>85</v>
      </c>
      <c r="I135" s="34">
        <v>94.4</v>
      </c>
      <c r="J135" s="34">
        <v>104</v>
      </c>
      <c r="K135" s="34">
        <v>1</v>
      </c>
      <c r="L135" s="34" t="s">
        <v>132</v>
      </c>
      <c r="M135" s="34">
        <v>1</v>
      </c>
      <c r="N135" s="34">
        <v>137</v>
      </c>
      <c r="O135" s="34">
        <v>20.8</v>
      </c>
    </row>
    <row r="136" spans="1:15" ht="14.25" customHeight="1">
      <c r="A136" s="51" t="s">
        <v>9355</v>
      </c>
      <c r="B136" s="34" t="s">
        <v>594</v>
      </c>
      <c r="C136" s="34" t="s">
        <v>198</v>
      </c>
      <c r="D136" s="34" t="s">
        <v>132</v>
      </c>
      <c r="E136" s="34" t="s">
        <v>112</v>
      </c>
      <c r="F136" s="34" t="s">
        <v>721</v>
      </c>
      <c r="G136" s="34">
        <v>400</v>
      </c>
      <c r="H136" s="34">
        <v>8.5</v>
      </c>
      <c r="I136" s="34">
        <v>9.44</v>
      </c>
      <c r="J136" s="34">
        <v>10.4</v>
      </c>
      <c r="K136" s="34">
        <v>1</v>
      </c>
      <c r="L136" s="34" t="s">
        <v>132</v>
      </c>
      <c r="M136" s="34">
        <v>20</v>
      </c>
      <c r="N136" s="34">
        <v>14.4</v>
      </c>
      <c r="O136" s="34">
        <v>27.8</v>
      </c>
    </row>
    <row r="137" spans="1:15" ht="14.25" customHeight="1">
      <c r="A137" s="51" t="s">
        <v>9356</v>
      </c>
      <c r="B137" s="34" t="s">
        <v>594</v>
      </c>
      <c r="C137" s="34" t="s">
        <v>198</v>
      </c>
      <c r="D137" s="34" t="s">
        <v>132</v>
      </c>
      <c r="E137" s="34" t="s">
        <v>112</v>
      </c>
      <c r="F137" s="34" t="s">
        <v>721</v>
      </c>
      <c r="G137" s="34">
        <v>400</v>
      </c>
      <c r="H137" s="34">
        <v>9</v>
      </c>
      <c r="I137" s="34">
        <v>10</v>
      </c>
      <c r="J137" s="34">
        <v>11.1</v>
      </c>
      <c r="K137" s="34">
        <v>1</v>
      </c>
      <c r="L137" s="34" t="s">
        <v>132</v>
      </c>
      <c r="M137" s="34">
        <v>10</v>
      </c>
      <c r="N137" s="34">
        <v>15.4</v>
      </c>
      <c r="O137" s="34">
        <v>26</v>
      </c>
    </row>
    <row r="138" spans="1:15" ht="14.25" customHeight="1">
      <c r="A138" s="51" t="s">
        <v>9357</v>
      </c>
      <c r="B138" s="34" t="s">
        <v>594</v>
      </c>
      <c r="C138" s="34" t="s">
        <v>198</v>
      </c>
      <c r="D138" s="34" t="s">
        <v>132</v>
      </c>
      <c r="E138" s="34" t="s">
        <v>112</v>
      </c>
      <c r="F138" s="34" t="s">
        <v>721</v>
      </c>
      <c r="G138" s="34">
        <v>400</v>
      </c>
      <c r="H138" s="34">
        <v>10</v>
      </c>
      <c r="I138" s="34">
        <v>11</v>
      </c>
      <c r="J138" s="34">
        <v>12.3</v>
      </c>
      <c r="K138" s="34">
        <v>1</v>
      </c>
      <c r="L138" s="34" t="s">
        <v>132</v>
      </c>
      <c r="M138" s="34">
        <v>5</v>
      </c>
      <c r="N138" s="34">
        <v>17</v>
      </c>
      <c r="O138" s="34">
        <v>23.5</v>
      </c>
    </row>
    <row r="139" spans="1:15" ht="14.25" customHeight="1">
      <c r="A139" s="51" t="s">
        <v>9358</v>
      </c>
      <c r="B139" s="34" t="s">
        <v>594</v>
      </c>
      <c r="C139" s="34" t="s">
        <v>198</v>
      </c>
      <c r="D139" s="34" t="s">
        <v>132</v>
      </c>
      <c r="E139" s="34" t="s">
        <v>112</v>
      </c>
      <c r="F139" s="34" t="s">
        <v>721</v>
      </c>
      <c r="G139" s="34">
        <v>400</v>
      </c>
      <c r="H139" s="34">
        <v>11</v>
      </c>
      <c r="I139" s="34">
        <v>12.2</v>
      </c>
      <c r="J139" s="34">
        <v>13.5</v>
      </c>
      <c r="K139" s="34">
        <v>1</v>
      </c>
      <c r="L139" s="34" t="s">
        <v>132</v>
      </c>
      <c r="M139" s="34">
        <v>1</v>
      </c>
      <c r="N139" s="34">
        <v>18.2</v>
      </c>
      <c r="O139" s="34">
        <v>22</v>
      </c>
    </row>
    <row r="140" spans="1:15" ht="14.25" customHeight="1">
      <c r="A140" s="51" t="s">
        <v>9359</v>
      </c>
      <c r="B140" s="34" t="s">
        <v>594</v>
      </c>
      <c r="C140" s="34" t="s">
        <v>198</v>
      </c>
      <c r="D140" s="34" t="s">
        <v>132</v>
      </c>
      <c r="E140" s="34" t="s">
        <v>112</v>
      </c>
      <c r="F140" s="34" t="s">
        <v>721</v>
      </c>
      <c r="G140" s="34">
        <v>400</v>
      </c>
      <c r="H140" s="34">
        <v>12</v>
      </c>
      <c r="I140" s="34">
        <v>13.3</v>
      </c>
      <c r="J140" s="34">
        <v>14.7</v>
      </c>
      <c r="K140" s="34">
        <v>1</v>
      </c>
      <c r="L140" s="34" t="s">
        <v>132</v>
      </c>
      <c r="M140" s="34">
        <v>1</v>
      </c>
      <c r="N140" s="34">
        <v>19.899999999999999</v>
      </c>
      <c r="O140" s="34">
        <v>20.100000000000001</v>
      </c>
    </row>
    <row r="141" spans="1:15" ht="14.25" customHeight="1">
      <c r="A141" s="51" t="s">
        <v>9360</v>
      </c>
      <c r="B141" s="34" t="s">
        <v>594</v>
      </c>
      <c r="C141" s="34" t="s">
        <v>198</v>
      </c>
      <c r="D141" s="34" t="s">
        <v>132</v>
      </c>
      <c r="E141" s="34" t="s">
        <v>112</v>
      </c>
      <c r="F141" s="34" t="s">
        <v>721</v>
      </c>
      <c r="G141" s="34">
        <v>400</v>
      </c>
      <c r="H141" s="34">
        <v>13</v>
      </c>
      <c r="I141" s="34">
        <v>14.4</v>
      </c>
      <c r="J141" s="34">
        <v>15.9</v>
      </c>
      <c r="K141" s="34">
        <v>1</v>
      </c>
      <c r="L141" s="34" t="s">
        <v>132</v>
      </c>
      <c r="M141" s="34">
        <v>1</v>
      </c>
      <c r="N141" s="34">
        <v>21.5</v>
      </c>
      <c r="O141" s="34">
        <v>18.600000000000001</v>
      </c>
    </row>
    <row r="142" spans="1:15" ht="14.25" customHeight="1">
      <c r="A142" s="51" t="s">
        <v>9361</v>
      </c>
      <c r="B142" s="34" t="s">
        <v>594</v>
      </c>
      <c r="C142" s="34" t="s">
        <v>198</v>
      </c>
      <c r="D142" s="34" t="s">
        <v>132</v>
      </c>
      <c r="E142" s="34" t="s">
        <v>112</v>
      </c>
      <c r="F142" s="34" t="s">
        <v>721</v>
      </c>
      <c r="G142" s="34">
        <v>400</v>
      </c>
      <c r="H142" s="34">
        <v>14</v>
      </c>
      <c r="I142" s="34">
        <v>15.6</v>
      </c>
      <c r="J142" s="34">
        <v>17.2</v>
      </c>
      <c r="K142" s="34">
        <v>1</v>
      </c>
      <c r="L142" s="34" t="s">
        <v>132</v>
      </c>
      <c r="M142" s="34">
        <v>1</v>
      </c>
      <c r="N142" s="34">
        <v>23.2</v>
      </c>
      <c r="O142" s="34">
        <v>17.2</v>
      </c>
    </row>
    <row r="143" spans="1:15" ht="14.25" customHeight="1">
      <c r="A143" s="51" t="s">
        <v>9362</v>
      </c>
      <c r="B143" s="34" t="s">
        <v>594</v>
      </c>
      <c r="C143" s="34" t="s">
        <v>198</v>
      </c>
      <c r="D143" s="34" t="s">
        <v>132</v>
      </c>
      <c r="E143" s="34" t="s">
        <v>112</v>
      </c>
      <c r="F143" s="34" t="s">
        <v>721</v>
      </c>
      <c r="G143" s="34">
        <v>400</v>
      </c>
      <c r="H143" s="34">
        <v>15</v>
      </c>
      <c r="I143" s="34">
        <v>16.7</v>
      </c>
      <c r="J143" s="34">
        <v>18.5</v>
      </c>
      <c r="K143" s="34">
        <v>1</v>
      </c>
      <c r="L143" s="34" t="s">
        <v>132</v>
      </c>
      <c r="M143" s="34">
        <v>1</v>
      </c>
      <c r="N143" s="34">
        <v>24.4</v>
      </c>
      <c r="O143" s="34">
        <v>16.399999999999999</v>
      </c>
    </row>
    <row r="144" spans="1:15" ht="14.25" customHeight="1">
      <c r="A144" s="51" t="s">
        <v>9363</v>
      </c>
      <c r="B144" s="34" t="s">
        <v>594</v>
      </c>
      <c r="C144" s="34" t="s">
        <v>198</v>
      </c>
      <c r="D144" s="34" t="s">
        <v>132</v>
      </c>
      <c r="E144" s="34" t="s">
        <v>112</v>
      </c>
      <c r="F144" s="34" t="s">
        <v>721</v>
      </c>
      <c r="G144" s="34">
        <v>400</v>
      </c>
      <c r="H144" s="34">
        <v>16</v>
      </c>
      <c r="I144" s="34">
        <v>17.8</v>
      </c>
      <c r="J144" s="34">
        <v>19.7</v>
      </c>
      <c r="K144" s="34">
        <v>1</v>
      </c>
      <c r="L144" s="34" t="s">
        <v>132</v>
      </c>
      <c r="M144" s="34">
        <v>1</v>
      </c>
      <c r="N144" s="34">
        <v>26</v>
      </c>
      <c r="O144" s="34">
        <v>15.4</v>
      </c>
    </row>
    <row r="145" spans="1:15" ht="14.25" customHeight="1">
      <c r="A145" s="51" t="s">
        <v>9364</v>
      </c>
      <c r="B145" s="34" t="s">
        <v>594</v>
      </c>
      <c r="C145" s="34" t="s">
        <v>198</v>
      </c>
      <c r="D145" s="34" t="s">
        <v>132</v>
      </c>
      <c r="E145" s="34" t="s">
        <v>112</v>
      </c>
      <c r="F145" s="34" t="s">
        <v>721</v>
      </c>
      <c r="G145" s="34">
        <v>400</v>
      </c>
      <c r="H145" s="34">
        <v>17</v>
      </c>
      <c r="I145" s="34">
        <v>18.899999999999999</v>
      </c>
      <c r="J145" s="34">
        <v>20.9</v>
      </c>
      <c r="K145" s="34">
        <v>1</v>
      </c>
      <c r="L145" s="34" t="s">
        <v>132</v>
      </c>
      <c r="M145" s="34">
        <v>1</v>
      </c>
      <c r="N145" s="34">
        <v>27.6</v>
      </c>
      <c r="O145" s="34">
        <v>14.5</v>
      </c>
    </row>
    <row r="146" spans="1:15" ht="14.25" customHeight="1">
      <c r="A146" s="51" t="s">
        <v>9365</v>
      </c>
      <c r="B146" s="34" t="s">
        <v>594</v>
      </c>
      <c r="C146" s="34" t="s">
        <v>198</v>
      </c>
      <c r="D146" s="34" t="s">
        <v>132</v>
      </c>
      <c r="E146" s="34" t="s">
        <v>112</v>
      </c>
      <c r="F146" s="34" t="s">
        <v>721</v>
      </c>
      <c r="G146" s="34">
        <v>400</v>
      </c>
      <c r="H146" s="34">
        <v>18</v>
      </c>
      <c r="I146" s="34">
        <v>20</v>
      </c>
      <c r="J146" s="34">
        <v>22.1</v>
      </c>
      <c r="K146" s="34">
        <v>1</v>
      </c>
      <c r="L146" s="34" t="s">
        <v>132</v>
      </c>
      <c r="M146" s="34">
        <v>1</v>
      </c>
      <c r="N146" s="34">
        <v>29.2</v>
      </c>
      <c r="O146" s="34">
        <v>13.7</v>
      </c>
    </row>
    <row r="147" spans="1:15" ht="14.25" customHeight="1">
      <c r="A147" s="51" t="s">
        <v>9366</v>
      </c>
      <c r="B147" s="34" t="s">
        <v>594</v>
      </c>
      <c r="C147" s="34" t="s">
        <v>198</v>
      </c>
      <c r="D147" s="34" t="s">
        <v>132</v>
      </c>
      <c r="E147" s="34" t="s">
        <v>112</v>
      </c>
      <c r="F147" s="34" t="s">
        <v>721</v>
      </c>
      <c r="G147" s="34">
        <v>400</v>
      </c>
      <c r="H147" s="34">
        <v>20</v>
      </c>
      <c r="I147" s="34">
        <v>22.2</v>
      </c>
      <c r="J147" s="34">
        <v>24.5</v>
      </c>
      <c r="K147" s="34">
        <v>1</v>
      </c>
      <c r="L147" s="34" t="s">
        <v>132</v>
      </c>
      <c r="M147" s="34">
        <v>1</v>
      </c>
      <c r="N147" s="34">
        <v>32.4</v>
      </c>
      <c r="O147" s="34">
        <v>12.3</v>
      </c>
    </row>
    <row r="148" spans="1:15" ht="14.25" customHeight="1">
      <c r="A148" s="51" t="s">
        <v>9367</v>
      </c>
      <c r="B148" s="34" t="s">
        <v>594</v>
      </c>
      <c r="C148" s="34" t="s">
        <v>198</v>
      </c>
      <c r="D148" s="34" t="s">
        <v>132</v>
      </c>
      <c r="E148" s="34" t="s">
        <v>112</v>
      </c>
      <c r="F148" s="34" t="s">
        <v>721</v>
      </c>
      <c r="G148" s="34">
        <v>400</v>
      </c>
      <c r="H148" s="34">
        <v>22</v>
      </c>
      <c r="I148" s="34">
        <v>24.4</v>
      </c>
      <c r="J148" s="34">
        <v>26.9</v>
      </c>
      <c r="K148" s="34">
        <v>1</v>
      </c>
      <c r="L148" s="34" t="s">
        <v>132</v>
      </c>
      <c r="M148" s="34">
        <v>1</v>
      </c>
      <c r="N148" s="34">
        <v>35.5</v>
      </c>
      <c r="O148" s="34">
        <v>11.3</v>
      </c>
    </row>
    <row r="149" spans="1:15" ht="14.25" customHeight="1">
      <c r="A149" s="51" t="s">
        <v>9368</v>
      </c>
      <c r="B149" s="34" t="s">
        <v>594</v>
      </c>
      <c r="C149" s="34" t="s">
        <v>198</v>
      </c>
      <c r="D149" s="34" t="s">
        <v>132</v>
      </c>
      <c r="E149" s="34" t="s">
        <v>112</v>
      </c>
      <c r="F149" s="34" t="s">
        <v>721</v>
      </c>
      <c r="G149" s="34">
        <v>400</v>
      </c>
      <c r="H149" s="34">
        <v>24</v>
      </c>
      <c r="I149" s="34">
        <v>26.7</v>
      </c>
      <c r="J149" s="34">
        <v>29.5</v>
      </c>
      <c r="K149" s="34">
        <v>1</v>
      </c>
      <c r="L149" s="34" t="s">
        <v>132</v>
      </c>
      <c r="M149" s="34">
        <v>1</v>
      </c>
      <c r="N149" s="34">
        <v>38.9</v>
      </c>
      <c r="O149" s="34">
        <v>10.3</v>
      </c>
    </row>
    <row r="150" spans="1:15" ht="14.25" customHeight="1">
      <c r="A150" s="51" t="s">
        <v>9369</v>
      </c>
      <c r="B150" s="34" t="s">
        <v>594</v>
      </c>
      <c r="C150" s="34" t="s">
        <v>198</v>
      </c>
      <c r="D150" s="34" t="s">
        <v>132</v>
      </c>
      <c r="E150" s="34" t="s">
        <v>112</v>
      </c>
      <c r="F150" s="34" t="s">
        <v>721</v>
      </c>
      <c r="G150" s="34">
        <v>400</v>
      </c>
      <c r="H150" s="34">
        <v>26</v>
      </c>
      <c r="I150" s="34">
        <v>28.9</v>
      </c>
      <c r="J150" s="34">
        <v>31.9</v>
      </c>
      <c r="K150" s="34">
        <v>1</v>
      </c>
      <c r="L150" s="34" t="s">
        <v>132</v>
      </c>
      <c r="M150" s="34">
        <v>1</v>
      </c>
      <c r="N150" s="34">
        <v>42.1</v>
      </c>
      <c r="O150" s="34">
        <v>9.5</v>
      </c>
    </row>
    <row r="151" spans="1:15" ht="14.25" customHeight="1">
      <c r="A151" s="51" t="s">
        <v>9370</v>
      </c>
      <c r="B151" s="34" t="s">
        <v>594</v>
      </c>
      <c r="C151" s="34" t="s">
        <v>198</v>
      </c>
      <c r="D151" s="34" t="s">
        <v>132</v>
      </c>
      <c r="E151" s="34" t="s">
        <v>112</v>
      </c>
      <c r="F151" s="34" t="s">
        <v>721</v>
      </c>
      <c r="G151" s="34">
        <v>400</v>
      </c>
      <c r="H151" s="34">
        <v>28</v>
      </c>
      <c r="I151" s="34">
        <v>31.1</v>
      </c>
      <c r="J151" s="34">
        <v>34.4</v>
      </c>
      <c r="K151" s="34">
        <v>1</v>
      </c>
      <c r="L151" s="34" t="s">
        <v>132</v>
      </c>
      <c r="M151" s="34">
        <v>1</v>
      </c>
      <c r="N151" s="34">
        <v>45.4</v>
      </c>
      <c r="O151" s="34">
        <v>8.8000000000000007</v>
      </c>
    </row>
    <row r="152" spans="1:15" ht="14.25" customHeight="1">
      <c r="A152" s="51" t="s">
        <v>9371</v>
      </c>
      <c r="B152" s="34" t="s">
        <v>594</v>
      </c>
      <c r="C152" s="34" t="s">
        <v>198</v>
      </c>
      <c r="D152" s="34" t="s">
        <v>132</v>
      </c>
      <c r="E152" s="34" t="s">
        <v>112</v>
      </c>
      <c r="F152" s="34" t="s">
        <v>721</v>
      </c>
      <c r="G152" s="34">
        <v>400</v>
      </c>
      <c r="H152" s="34">
        <v>30</v>
      </c>
      <c r="I152" s="34">
        <v>33.299999999999997</v>
      </c>
      <c r="J152" s="34">
        <v>36.799999999999997</v>
      </c>
      <c r="K152" s="34">
        <v>1</v>
      </c>
      <c r="L152" s="34" t="s">
        <v>132</v>
      </c>
      <c r="M152" s="34">
        <v>1</v>
      </c>
      <c r="N152" s="34">
        <v>48.4</v>
      </c>
      <c r="O152" s="34">
        <v>8.3000000000000007</v>
      </c>
    </row>
    <row r="153" spans="1:15" ht="14.25" customHeight="1">
      <c r="A153" s="51" t="s">
        <v>9372</v>
      </c>
      <c r="B153" s="34" t="s">
        <v>594</v>
      </c>
      <c r="C153" s="34" t="s">
        <v>198</v>
      </c>
      <c r="D153" s="34" t="s">
        <v>132</v>
      </c>
      <c r="E153" s="34" t="s">
        <v>112</v>
      </c>
      <c r="F153" s="34" t="s">
        <v>721</v>
      </c>
      <c r="G153" s="34">
        <v>400</v>
      </c>
      <c r="H153" s="34">
        <v>33</v>
      </c>
      <c r="I153" s="34">
        <v>36.700000000000003</v>
      </c>
      <c r="J153" s="34">
        <v>40.6</v>
      </c>
      <c r="K153" s="34">
        <v>1</v>
      </c>
      <c r="L153" s="34" t="s">
        <v>132</v>
      </c>
      <c r="M153" s="34">
        <v>1</v>
      </c>
      <c r="N153" s="34">
        <v>53.3</v>
      </c>
      <c r="O153" s="34">
        <v>7.5</v>
      </c>
    </row>
    <row r="154" spans="1:15" ht="14.25" customHeight="1">
      <c r="A154" s="51" t="s">
        <v>9373</v>
      </c>
      <c r="B154" s="34" t="s">
        <v>594</v>
      </c>
      <c r="C154" s="34" t="s">
        <v>198</v>
      </c>
      <c r="D154" s="34" t="s">
        <v>132</v>
      </c>
      <c r="E154" s="34" t="s">
        <v>112</v>
      </c>
      <c r="F154" s="34" t="s">
        <v>721</v>
      </c>
      <c r="G154" s="34">
        <v>400</v>
      </c>
      <c r="H154" s="34">
        <v>36</v>
      </c>
      <c r="I154" s="34">
        <v>40</v>
      </c>
      <c r="J154" s="34">
        <v>44.2</v>
      </c>
      <c r="K154" s="34">
        <v>1</v>
      </c>
      <c r="L154" s="34" t="s">
        <v>132</v>
      </c>
      <c r="M154" s="34">
        <v>1</v>
      </c>
      <c r="N154" s="34">
        <v>58.1</v>
      </c>
      <c r="O154" s="34">
        <v>6.9</v>
      </c>
    </row>
    <row r="155" spans="1:15" ht="14.25" customHeight="1">
      <c r="A155" s="51" t="s">
        <v>9374</v>
      </c>
      <c r="B155" s="34" t="s">
        <v>594</v>
      </c>
      <c r="C155" s="34" t="s">
        <v>198</v>
      </c>
      <c r="D155" s="34" t="s">
        <v>132</v>
      </c>
      <c r="E155" s="34" t="s">
        <v>112</v>
      </c>
      <c r="F155" s="34" t="s">
        <v>721</v>
      </c>
      <c r="G155" s="34">
        <v>400</v>
      </c>
      <c r="H155" s="34">
        <v>40</v>
      </c>
      <c r="I155" s="34">
        <v>44.4</v>
      </c>
      <c r="J155" s="34">
        <v>49.1</v>
      </c>
      <c r="K155" s="34">
        <v>1</v>
      </c>
      <c r="L155" s="34" t="s">
        <v>132</v>
      </c>
      <c r="M155" s="34">
        <v>1</v>
      </c>
      <c r="N155" s="34">
        <v>64.5</v>
      </c>
      <c r="O155" s="34">
        <v>6.2</v>
      </c>
    </row>
    <row r="156" spans="1:15" ht="14.25" customHeight="1">
      <c r="A156" s="51" t="s">
        <v>9375</v>
      </c>
      <c r="B156" s="34" t="s">
        <v>594</v>
      </c>
      <c r="C156" s="34" t="s">
        <v>198</v>
      </c>
      <c r="D156" s="34" t="s">
        <v>132</v>
      </c>
      <c r="E156" s="34" t="s">
        <v>112</v>
      </c>
      <c r="F156" s="34" t="s">
        <v>721</v>
      </c>
      <c r="G156" s="34">
        <v>400</v>
      </c>
      <c r="H156" s="34">
        <v>43</v>
      </c>
      <c r="I156" s="34">
        <v>47.8</v>
      </c>
      <c r="J156" s="34">
        <v>52.8</v>
      </c>
      <c r="K156" s="34">
        <v>1</v>
      </c>
      <c r="L156" s="34" t="s">
        <v>132</v>
      </c>
      <c r="M156" s="34">
        <v>1</v>
      </c>
      <c r="N156" s="34">
        <v>69.400000000000006</v>
      </c>
      <c r="O156" s="34">
        <v>5.8</v>
      </c>
    </row>
    <row r="157" spans="1:15" ht="14.25" customHeight="1">
      <c r="A157" s="51" t="s">
        <v>9376</v>
      </c>
      <c r="B157" s="34" t="s">
        <v>594</v>
      </c>
      <c r="C157" s="34" t="s">
        <v>198</v>
      </c>
      <c r="D157" s="34" t="s">
        <v>132</v>
      </c>
      <c r="E157" s="34" t="s">
        <v>112</v>
      </c>
      <c r="F157" s="34" t="s">
        <v>721</v>
      </c>
      <c r="G157" s="34">
        <v>400</v>
      </c>
      <c r="H157" s="34">
        <v>45</v>
      </c>
      <c r="I157" s="34">
        <v>50</v>
      </c>
      <c r="J157" s="34">
        <v>55.3</v>
      </c>
      <c r="K157" s="34">
        <v>1</v>
      </c>
      <c r="L157" s="34" t="s">
        <v>132</v>
      </c>
      <c r="M157" s="34">
        <v>1</v>
      </c>
      <c r="N157" s="34">
        <v>72.7</v>
      </c>
      <c r="O157" s="34">
        <v>5.5</v>
      </c>
    </row>
    <row r="158" spans="1:15" ht="14.25" customHeight="1">
      <c r="A158" s="51" t="s">
        <v>9377</v>
      </c>
      <c r="B158" s="34" t="s">
        <v>594</v>
      </c>
      <c r="C158" s="34" t="s">
        <v>198</v>
      </c>
      <c r="D158" s="34" t="s">
        <v>132</v>
      </c>
      <c r="E158" s="34" t="s">
        <v>112</v>
      </c>
      <c r="F158" s="34" t="s">
        <v>721</v>
      </c>
      <c r="G158" s="34">
        <v>400</v>
      </c>
      <c r="H158" s="34">
        <v>48</v>
      </c>
      <c r="I158" s="34">
        <v>53.3</v>
      </c>
      <c r="J158" s="34">
        <v>58.9</v>
      </c>
      <c r="K158" s="34">
        <v>1</v>
      </c>
      <c r="L158" s="34" t="s">
        <v>132</v>
      </c>
      <c r="M158" s="34">
        <v>1</v>
      </c>
      <c r="N158" s="34">
        <v>77.400000000000006</v>
      </c>
      <c r="O158" s="34">
        <v>5.2</v>
      </c>
    </row>
    <row r="159" spans="1:15" ht="14.25" customHeight="1">
      <c r="A159" s="51" t="s">
        <v>9378</v>
      </c>
      <c r="B159" s="34" t="s">
        <v>594</v>
      </c>
      <c r="C159" s="34" t="s">
        <v>198</v>
      </c>
      <c r="D159" s="34" t="s">
        <v>132</v>
      </c>
      <c r="E159" s="34" t="s">
        <v>112</v>
      </c>
      <c r="F159" s="34" t="s">
        <v>721</v>
      </c>
      <c r="G159" s="34">
        <v>400</v>
      </c>
      <c r="H159" s="34">
        <v>51</v>
      </c>
      <c r="I159" s="34">
        <v>56.7</v>
      </c>
      <c r="J159" s="34">
        <v>62.7</v>
      </c>
      <c r="K159" s="34">
        <v>1</v>
      </c>
      <c r="L159" s="34" t="s">
        <v>132</v>
      </c>
      <c r="M159" s="34">
        <v>1</v>
      </c>
      <c r="N159" s="34">
        <v>82.4</v>
      </c>
      <c r="O159" s="34">
        <v>4.9000000000000004</v>
      </c>
    </row>
    <row r="160" spans="1:15" ht="14.25" customHeight="1">
      <c r="A160" s="51" t="s">
        <v>9379</v>
      </c>
      <c r="B160" s="34" t="s">
        <v>594</v>
      </c>
      <c r="C160" s="34" t="s">
        <v>198</v>
      </c>
      <c r="D160" s="34" t="s">
        <v>132</v>
      </c>
      <c r="E160" s="34" t="s">
        <v>112</v>
      </c>
      <c r="F160" s="34" t="s">
        <v>721</v>
      </c>
      <c r="G160" s="34">
        <v>400</v>
      </c>
      <c r="H160" s="34">
        <v>54</v>
      </c>
      <c r="I160" s="34">
        <v>60</v>
      </c>
      <c r="J160" s="34">
        <v>66.3</v>
      </c>
      <c r="K160" s="34">
        <v>1</v>
      </c>
      <c r="L160" s="34" t="s">
        <v>132</v>
      </c>
      <c r="M160" s="34">
        <v>1</v>
      </c>
      <c r="N160" s="34">
        <v>87.1</v>
      </c>
      <c r="O160" s="34">
        <v>4.5999999999999996</v>
      </c>
    </row>
    <row r="161" spans="1:15" ht="14.25" customHeight="1">
      <c r="A161" s="51" t="s">
        <v>9380</v>
      </c>
      <c r="B161" s="34" t="s">
        <v>594</v>
      </c>
      <c r="C161" s="34" t="s">
        <v>198</v>
      </c>
      <c r="D161" s="34" t="s">
        <v>132</v>
      </c>
      <c r="E161" s="34" t="s">
        <v>112</v>
      </c>
      <c r="F161" s="34" t="s">
        <v>721</v>
      </c>
      <c r="G161" s="34">
        <v>400</v>
      </c>
      <c r="H161" s="34">
        <v>58</v>
      </c>
      <c r="I161" s="34">
        <v>64.400000000000006</v>
      </c>
      <c r="J161" s="34">
        <v>71.2</v>
      </c>
      <c r="K161" s="34">
        <v>1</v>
      </c>
      <c r="L161" s="34" t="s">
        <v>132</v>
      </c>
      <c r="M161" s="34">
        <v>1</v>
      </c>
      <c r="N161" s="34">
        <v>93.6</v>
      </c>
      <c r="O161" s="34">
        <v>4.3</v>
      </c>
    </row>
    <row r="162" spans="1:15" ht="14.25" customHeight="1">
      <c r="A162" s="51" t="s">
        <v>9381</v>
      </c>
      <c r="B162" s="34" t="s">
        <v>594</v>
      </c>
      <c r="C162" s="34" t="s">
        <v>198</v>
      </c>
      <c r="D162" s="34" t="s">
        <v>132</v>
      </c>
      <c r="E162" s="34" t="s">
        <v>112</v>
      </c>
      <c r="F162" s="34" t="s">
        <v>721</v>
      </c>
      <c r="G162" s="34">
        <v>400</v>
      </c>
      <c r="H162" s="34">
        <v>60</v>
      </c>
      <c r="I162" s="34">
        <v>66.7</v>
      </c>
      <c r="J162" s="34">
        <v>73.7</v>
      </c>
      <c r="K162" s="34">
        <v>1</v>
      </c>
      <c r="L162" s="34" t="s">
        <v>132</v>
      </c>
      <c r="M162" s="34">
        <v>1</v>
      </c>
      <c r="N162" s="34">
        <v>96.8</v>
      </c>
      <c r="O162" s="34">
        <v>4.0999999999999996</v>
      </c>
    </row>
    <row r="163" spans="1:15" ht="14.25" customHeight="1">
      <c r="A163" s="51" t="s">
        <v>9382</v>
      </c>
      <c r="B163" s="34" t="s">
        <v>594</v>
      </c>
      <c r="C163" s="34" t="s">
        <v>198</v>
      </c>
      <c r="D163" s="34" t="s">
        <v>132</v>
      </c>
      <c r="E163" s="34" t="s">
        <v>112</v>
      </c>
      <c r="F163" s="34" t="s">
        <v>721</v>
      </c>
      <c r="G163" s="34">
        <v>400</v>
      </c>
      <c r="H163" s="34">
        <v>64</v>
      </c>
      <c r="I163" s="34">
        <v>71.099999999999994</v>
      </c>
      <c r="J163" s="34">
        <v>78.599999999999994</v>
      </c>
      <c r="K163" s="34">
        <v>1</v>
      </c>
      <c r="L163" s="34" t="s">
        <v>132</v>
      </c>
      <c r="M163" s="34">
        <v>1</v>
      </c>
      <c r="N163" s="34">
        <v>103</v>
      </c>
      <c r="O163" s="34">
        <v>3.9</v>
      </c>
    </row>
    <row r="164" spans="1:15" ht="14.25" customHeight="1">
      <c r="A164" s="51" t="s">
        <v>9383</v>
      </c>
      <c r="B164" s="34" t="s">
        <v>594</v>
      </c>
      <c r="C164" s="34" t="s">
        <v>198</v>
      </c>
      <c r="D164" s="34" t="s">
        <v>132</v>
      </c>
      <c r="E164" s="34" t="s">
        <v>112</v>
      </c>
      <c r="F164" s="34" t="s">
        <v>721</v>
      </c>
      <c r="G164" s="34">
        <v>400</v>
      </c>
      <c r="H164" s="34">
        <v>70</v>
      </c>
      <c r="I164" s="34">
        <v>77.8</v>
      </c>
      <c r="J164" s="34">
        <v>86</v>
      </c>
      <c r="K164" s="34">
        <v>1</v>
      </c>
      <c r="L164" s="34" t="s">
        <v>132</v>
      </c>
      <c r="M164" s="34">
        <v>1</v>
      </c>
      <c r="N164" s="34">
        <v>113</v>
      </c>
      <c r="O164" s="34">
        <v>3.5</v>
      </c>
    </row>
    <row r="165" spans="1:15" ht="14.25" customHeight="1">
      <c r="A165" s="51" t="s">
        <v>9384</v>
      </c>
      <c r="B165" s="34" t="s">
        <v>594</v>
      </c>
      <c r="C165" s="34" t="s">
        <v>198</v>
      </c>
      <c r="D165" s="34" t="s">
        <v>132</v>
      </c>
      <c r="E165" s="34" t="s">
        <v>112</v>
      </c>
      <c r="F165" s="34" t="s">
        <v>721</v>
      </c>
      <c r="G165" s="34">
        <v>400</v>
      </c>
      <c r="H165" s="34">
        <v>75</v>
      </c>
      <c r="I165" s="34">
        <v>83.3</v>
      </c>
      <c r="J165" s="34">
        <v>92.1</v>
      </c>
      <c r="K165" s="34">
        <v>1</v>
      </c>
      <c r="L165" s="34" t="s">
        <v>132</v>
      </c>
      <c r="M165" s="34">
        <v>1</v>
      </c>
      <c r="N165" s="34">
        <v>121</v>
      </c>
      <c r="O165" s="34">
        <v>3.3</v>
      </c>
    </row>
    <row r="166" spans="1:15" ht="14.25" customHeight="1">
      <c r="A166" s="51" t="s">
        <v>9385</v>
      </c>
      <c r="B166" s="34" t="s">
        <v>594</v>
      </c>
      <c r="C166" s="34" t="s">
        <v>198</v>
      </c>
      <c r="D166" s="34" t="s">
        <v>132</v>
      </c>
      <c r="E166" s="34" t="s">
        <v>112</v>
      </c>
      <c r="F166" s="34" t="s">
        <v>721</v>
      </c>
      <c r="G166" s="34">
        <v>400</v>
      </c>
      <c r="H166" s="34">
        <v>78</v>
      </c>
      <c r="I166" s="34">
        <v>86.7</v>
      </c>
      <c r="J166" s="34">
        <v>95.8</v>
      </c>
      <c r="K166" s="34">
        <v>1</v>
      </c>
      <c r="L166" s="34" t="s">
        <v>132</v>
      </c>
      <c r="M166" s="34">
        <v>1</v>
      </c>
      <c r="N166" s="34">
        <v>126</v>
      </c>
      <c r="O166" s="34">
        <v>3.2</v>
      </c>
    </row>
    <row r="167" spans="1:15" ht="14.25" customHeight="1">
      <c r="A167" s="51" t="s">
        <v>9386</v>
      </c>
      <c r="B167" s="34" t="s">
        <v>594</v>
      </c>
      <c r="C167" s="34" t="s">
        <v>198</v>
      </c>
      <c r="D167" s="34" t="s">
        <v>132</v>
      </c>
      <c r="E167" s="34" t="s">
        <v>112</v>
      </c>
      <c r="F167" s="34" t="s">
        <v>721</v>
      </c>
      <c r="G167" s="34">
        <v>400</v>
      </c>
      <c r="H167" s="34">
        <v>85</v>
      </c>
      <c r="I167" s="34">
        <v>94.4</v>
      </c>
      <c r="J167" s="34">
        <v>104</v>
      </c>
      <c r="K167" s="34">
        <v>1</v>
      </c>
      <c r="L167" s="34" t="s">
        <v>132</v>
      </c>
      <c r="M167" s="34">
        <v>1</v>
      </c>
      <c r="N167" s="34">
        <v>137</v>
      </c>
      <c r="O167" s="34">
        <v>2.9</v>
      </c>
    </row>
    <row r="168" spans="1:15" ht="14.25" customHeight="1">
      <c r="A168" s="51" t="s">
        <v>9387</v>
      </c>
      <c r="B168" s="34" t="s">
        <v>588</v>
      </c>
      <c r="C168" s="34" t="s">
        <v>198</v>
      </c>
      <c r="D168" s="34" t="s">
        <v>132</v>
      </c>
      <c r="E168" s="34" t="s">
        <v>112</v>
      </c>
      <c r="F168" s="34" t="s">
        <v>721</v>
      </c>
      <c r="G168" s="34">
        <v>600</v>
      </c>
      <c r="H168" s="34">
        <v>8.5</v>
      </c>
      <c r="I168" s="34">
        <v>9.44</v>
      </c>
      <c r="J168" s="34">
        <v>10.4</v>
      </c>
      <c r="K168" s="34">
        <v>1</v>
      </c>
      <c r="L168" s="34" t="s">
        <v>132</v>
      </c>
      <c r="M168" s="34">
        <v>20</v>
      </c>
      <c r="N168" s="34">
        <v>14.4</v>
      </c>
      <c r="O168" s="34">
        <v>41.7</v>
      </c>
    </row>
    <row r="169" spans="1:15" ht="14.25" customHeight="1">
      <c r="A169" s="51" t="s">
        <v>9388</v>
      </c>
      <c r="B169" s="34" t="s">
        <v>588</v>
      </c>
      <c r="C169" s="34" t="s">
        <v>198</v>
      </c>
      <c r="D169" s="34" t="s">
        <v>132</v>
      </c>
      <c r="E169" s="34" t="s">
        <v>112</v>
      </c>
      <c r="F169" s="34" t="s">
        <v>721</v>
      </c>
      <c r="G169" s="34">
        <v>600</v>
      </c>
      <c r="H169" s="34">
        <v>9</v>
      </c>
      <c r="I169" s="34">
        <v>10</v>
      </c>
      <c r="J169" s="34">
        <v>11.1</v>
      </c>
      <c r="K169" s="34">
        <v>1</v>
      </c>
      <c r="L169" s="34" t="s">
        <v>132</v>
      </c>
      <c r="M169" s="34">
        <v>5</v>
      </c>
      <c r="N169" s="34">
        <v>15.4</v>
      </c>
      <c r="O169" s="34">
        <v>39</v>
      </c>
    </row>
    <row r="170" spans="1:15" ht="14.25" customHeight="1">
      <c r="A170" s="51" t="s">
        <v>9389</v>
      </c>
      <c r="B170" s="34" t="s">
        <v>588</v>
      </c>
      <c r="C170" s="34" t="s">
        <v>198</v>
      </c>
      <c r="D170" s="34" t="s">
        <v>132</v>
      </c>
      <c r="E170" s="34" t="s">
        <v>112</v>
      </c>
      <c r="F170" s="34" t="s">
        <v>721</v>
      </c>
      <c r="G170" s="34">
        <v>600</v>
      </c>
      <c r="H170" s="34">
        <v>10</v>
      </c>
      <c r="I170" s="34">
        <v>11.1</v>
      </c>
      <c r="J170" s="34">
        <v>12.3</v>
      </c>
      <c r="K170" s="34">
        <v>1</v>
      </c>
      <c r="L170" s="34" t="s">
        <v>132</v>
      </c>
      <c r="M170" s="34">
        <v>5</v>
      </c>
      <c r="N170" s="34">
        <v>17</v>
      </c>
      <c r="O170" s="34">
        <v>35.299999999999997</v>
      </c>
    </row>
    <row r="171" spans="1:15" ht="14.25" customHeight="1">
      <c r="A171" s="51" t="s">
        <v>9390</v>
      </c>
      <c r="B171" s="34" t="s">
        <v>588</v>
      </c>
      <c r="C171" s="34" t="s">
        <v>198</v>
      </c>
      <c r="D171" s="34" t="s">
        <v>132</v>
      </c>
      <c r="E171" s="34" t="s">
        <v>112</v>
      </c>
      <c r="F171" s="34" t="s">
        <v>721</v>
      </c>
      <c r="G171" s="34">
        <v>600</v>
      </c>
      <c r="H171" s="34">
        <v>11</v>
      </c>
      <c r="I171" s="34">
        <v>12.2</v>
      </c>
      <c r="J171" s="34">
        <v>13.5</v>
      </c>
      <c r="K171" s="34">
        <v>1</v>
      </c>
      <c r="L171" s="34" t="s">
        <v>132</v>
      </c>
      <c r="M171" s="34">
        <v>1</v>
      </c>
      <c r="N171" s="34">
        <v>18.2</v>
      </c>
      <c r="O171" s="34">
        <v>33</v>
      </c>
    </row>
    <row r="172" spans="1:15" ht="14.25" customHeight="1">
      <c r="A172" s="51" t="s">
        <v>9391</v>
      </c>
      <c r="B172" s="34" t="s">
        <v>588</v>
      </c>
      <c r="C172" s="34" t="s">
        <v>198</v>
      </c>
      <c r="D172" s="34" t="s">
        <v>132</v>
      </c>
      <c r="E172" s="34" t="s">
        <v>112</v>
      </c>
      <c r="F172" s="34" t="s">
        <v>721</v>
      </c>
      <c r="G172" s="34">
        <v>600</v>
      </c>
      <c r="H172" s="34">
        <v>12</v>
      </c>
      <c r="I172" s="34">
        <v>13.3</v>
      </c>
      <c r="J172" s="34">
        <v>14.7</v>
      </c>
      <c r="K172" s="34">
        <v>1</v>
      </c>
      <c r="L172" s="34" t="s">
        <v>132</v>
      </c>
      <c r="M172" s="34">
        <v>1</v>
      </c>
      <c r="N172" s="34">
        <v>19.899999999999999</v>
      </c>
      <c r="O172" s="34">
        <v>30.2</v>
      </c>
    </row>
    <row r="173" spans="1:15" ht="14.25" customHeight="1">
      <c r="A173" s="51" t="s">
        <v>9392</v>
      </c>
      <c r="B173" s="34" t="s">
        <v>588</v>
      </c>
      <c r="C173" s="34" t="s">
        <v>198</v>
      </c>
      <c r="D173" s="34" t="s">
        <v>132</v>
      </c>
      <c r="E173" s="34" t="s">
        <v>112</v>
      </c>
      <c r="F173" s="34" t="s">
        <v>721</v>
      </c>
      <c r="G173" s="34">
        <v>600</v>
      </c>
      <c r="H173" s="34">
        <v>13</v>
      </c>
      <c r="I173" s="34">
        <v>14.4</v>
      </c>
      <c r="J173" s="34">
        <v>15.9</v>
      </c>
      <c r="K173" s="34">
        <v>1</v>
      </c>
      <c r="L173" s="34" t="s">
        <v>132</v>
      </c>
      <c r="M173" s="34">
        <v>1</v>
      </c>
      <c r="N173" s="34">
        <v>21.5</v>
      </c>
      <c r="O173" s="34">
        <v>27.9</v>
      </c>
    </row>
    <row r="174" spans="1:15" ht="14.25" customHeight="1">
      <c r="A174" s="51" t="s">
        <v>9393</v>
      </c>
      <c r="B174" s="34" t="s">
        <v>588</v>
      </c>
      <c r="C174" s="34" t="s">
        <v>198</v>
      </c>
      <c r="D174" s="34" t="s">
        <v>132</v>
      </c>
      <c r="E174" s="34" t="s">
        <v>112</v>
      </c>
      <c r="F174" s="34" t="s">
        <v>721</v>
      </c>
      <c r="G174" s="34">
        <v>600</v>
      </c>
      <c r="H174" s="34">
        <v>14</v>
      </c>
      <c r="I174" s="34">
        <v>15.6</v>
      </c>
      <c r="J174" s="34">
        <v>17.2</v>
      </c>
      <c r="K174" s="34">
        <v>1</v>
      </c>
      <c r="L174" s="34" t="s">
        <v>132</v>
      </c>
      <c r="M174" s="34">
        <v>1</v>
      </c>
      <c r="N174" s="34">
        <v>23.2</v>
      </c>
      <c r="O174" s="34">
        <v>25.8</v>
      </c>
    </row>
    <row r="175" spans="1:15" ht="14.25" customHeight="1">
      <c r="A175" s="51" t="s">
        <v>9394</v>
      </c>
      <c r="B175" s="34" t="s">
        <v>588</v>
      </c>
      <c r="C175" s="34" t="s">
        <v>198</v>
      </c>
      <c r="D175" s="34" t="s">
        <v>132</v>
      </c>
      <c r="E175" s="34" t="s">
        <v>112</v>
      </c>
      <c r="F175" s="34" t="s">
        <v>721</v>
      </c>
      <c r="G175" s="34">
        <v>600</v>
      </c>
      <c r="H175" s="34">
        <v>15</v>
      </c>
      <c r="I175" s="34">
        <v>16.7</v>
      </c>
      <c r="J175" s="34">
        <v>18.5</v>
      </c>
      <c r="K175" s="34">
        <v>1</v>
      </c>
      <c r="L175" s="34" t="s">
        <v>132</v>
      </c>
      <c r="M175" s="34">
        <v>1</v>
      </c>
      <c r="N175" s="34">
        <v>24.4</v>
      </c>
      <c r="O175" s="34">
        <v>24</v>
      </c>
    </row>
    <row r="176" spans="1:15" ht="14.25" customHeight="1">
      <c r="A176" s="51" t="s">
        <v>9395</v>
      </c>
      <c r="B176" s="34" t="s">
        <v>588</v>
      </c>
      <c r="C176" s="34" t="s">
        <v>198</v>
      </c>
      <c r="D176" s="34" t="s">
        <v>132</v>
      </c>
      <c r="E176" s="34" t="s">
        <v>112</v>
      </c>
      <c r="F176" s="34" t="s">
        <v>721</v>
      </c>
      <c r="G176" s="34">
        <v>600</v>
      </c>
      <c r="H176" s="34">
        <v>16</v>
      </c>
      <c r="I176" s="34">
        <v>17.8</v>
      </c>
      <c r="J176" s="34">
        <v>19.7</v>
      </c>
      <c r="K176" s="34">
        <v>1</v>
      </c>
      <c r="L176" s="34" t="s">
        <v>132</v>
      </c>
      <c r="M176" s="34">
        <v>1</v>
      </c>
      <c r="N176" s="34">
        <v>26</v>
      </c>
      <c r="O176" s="34">
        <v>23.1</v>
      </c>
    </row>
    <row r="177" spans="1:15" ht="14.25" customHeight="1">
      <c r="A177" s="51" t="s">
        <v>9396</v>
      </c>
      <c r="B177" s="34" t="s">
        <v>588</v>
      </c>
      <c r="C177" s="34" t="s">
        <v>198</v>
      </c>
      <c r="D177" s="34" t="s">
        <v>132</v>
      </c>
      <c r="E177" s="34" t="s">
        <v>112</v>
      </c>
      <c r="F177" s="34" t="s">
        <v>721</v>
      </c>
      <c r="G177" s="34">
        <v>600</v>
      </c>
      <c r="H177" s="34">
        <v>17</v>
      </c>
      <c r="I177" s="34">
        <v>18.899999999999999</v>
      </c>
      <c r="J177" s="34">
        <v>20.9</v>
      </c>
      <c r="K177" s="34">
        <v>1</v>
      </c>
      <c r="L177" s="34" t="s">
        <v>132</v>
      </c>
      <c r="M177" s="34">
        <v>1</v>
      </c>
      <c r="N177" s="34">
        <v>27.6</v>
      </c>
      <c r="O177" s="34">
        <v>21.7</v>
      </c>
    </row>
    <row r="178" spans="1:15" ht="14.25" customHeight="1">
      <c r="A178" s="51" t="s">
        <v>9397</v>
      </c>
      <c r="B178" s="34" t="s">
        <v>588</v>
      </c>
      <c r="C178" s="34" t="s">
        <v>198</v>
      </c>
      <c r="D178" s="34" t="s">
        <v>132</v>
      </c>
      <c r="E178" s="34" t="s">
        <v>112</v>
      </c>
      <c r="F178" s="34" t="s">
        <v>721</v>
      </c>
      <c r="G178" s="34">
        <v>600</v>
      </c>
      <c r="H178" s="34">
        <v>18</v>
      </c>
      <c r="I178" s="34">
        <v>20</v>
      </c>
      <c r="J178" s="34">
        <v>22.1</v>
      </c>
      <c r="K178" s="34">
        <v>1</v>
      </c>
      <c r="L178" s="34" t="s">
        <v>132</v>
      </c>
      <c r="M178" s="34">
        <v>1</v>
      </c>
      <c r="N178" s="34">
        <v>29.2</v>
      </c>
      <c r="O178" s="34">
        <v>20.5</v>
      </c>
    </row>
    <row r="179" spans="1:15" ht="14.25" customHeight="1">
      <c r="A179" s="51" t="s">
        <v>9398</v>
      </c>
      <c r="B179" s="34" t="s">
        <v>588</v>
      </c>
      <c r="C179" s="34" t="s">
        <v>198</v>
      </c>
      <c r="D179" s="34" t="s">
        <v>132</v>
      </c>
      <c r="E179" s="34" t="s">
        <v>112</v>
      </c>
      <c r="F179" s="34" t="s">
        <v>721</v>
      </c>
      <c r="G179" s="34">
        <v>600</v>
      </c>
      <c r="H179" s="34">
        <v>20</v>
      </c>
      <c r="I179" s="34">
        <v>22.2</v>
      </c>
      <c r="J179" s="34">
        <v>24.5</v>
      </c>
      <c r="K179" s="34">
        <v>1</v>
      </c>
      <c r="L179" s="34" t="s">
        <v>132</v>
      </c>
      <c r="M179" s="34">
        <v>1</v>
      </c>
      <c r="N179" s="34">
        <v>32.4</v>
      </c>
      <c r="O179" s="34">
        <v>18.5</v>
      </c>
    </row>
    <row r="180" spans="1:15" ht="14.25" customHeight="1">
      <c r="A180" s="51" t="s">
        <v>9399</v>
      </c>
      <c r="B180" s="34" t="s">
        <v>588</v>
      </c>
      <c r="C180" s="34" t="s">
        <v>198</v>
      </c>
      <c r="D180" s="34" t="s">
        <v>132</v>
      </c>
      <c r="E180" s="34" t="s">
        <v>112</v>
      </c>
      <c r="F180" s="34" t="s">
        <v>721</v>
      </c>
      <c r="G180" s="34">
        <v>600</v>
      </c>
      <c r="H180" s="34">
        <v>22</v>
      </c>
      <c r="I180" s="34">
        <v>24.4</v>
      </c>
      <c r="J180" s="34">
        <v>26.9</v>
      </c>
      <c r="K180" s="34">
        <v>1</v>
      </c>
      <c r="L180" s="34" t="s">
        <v>132</v>
      </c>
      <c r="M180" s="34">
        <v>1</v>
      </c>
      <c r="N180" s="34">
        <v>35.5</v>
      </c>
      <c r="O180" s="34">
        <v>16.899999999999999</v>
      </c>
    </row>
    <row r="181" spans="1:15" ht="14.25" customHeight="1">
      <c r="A181" s="51" t="s">
        <v>9400</v>
      </c>
      <c r="B181" s="34" t="s">
        <v>588</v>
      </c>
      <c r="C181" s="34" t="s">
        <v>198</v>
      </c>
      <c r="D181" s="34" t="s">
        <v>132</v>
      </c>
      <c r="E181" s="34" t="s">
        <v>112</v>
      </c>
      <c r="F181" s="34" t="s">
        <v>721</v>
      </c>
      <c r="G181" s="34">
        <v>600</v>
      </c>
      <c r="H181" s="34">
        <v>24</v>
      </c>
      <c r="I181" s="34">
        <v>26.7</v>
      </c>
      <c r="J181" s="34">
        <v>29.5</v>
      </c>
      <c r="K181" s="34">
        <v>1</v>
      </c>
      <c r="L181" s="34" t="s">
        <v>132</v>
      </c>
      <c r="M181" s="34">
        <v>1</v>
      </c>
      <c r="N181" s="34">
        <v>38.9</v>
      </c>
      <c r="O181" s="34">
        <v>15.4</v>
      </c>
    </row>
    <row r="182" spans="1:15" ht="14.25" customHeight="1">
      <c r="A182" s="51" t="s">
        <v>9401</v>
      </c>
      <c r="B182" s="34" t="s">
        <v>588</v>
      </c>
      <c r="C182" s="34" t="s">
        <v>198</v>
      </c>
      <c r="D182" s="34" t="s">
        <v>132</v>
      </c>
      <c r="E182" s="34" t="s">
        <v>112</v>
      </c>
      <c r="F182" s="34" t="s">
        <v>721</v>
      </c>
      <c r="G182" s="34">
        <v>600</v>
      </c>
      <c r="H182" s="34">
        <v>26</v>
      </c>
      <c r="I182" s="34">
        <v>28.9</v>
      </c>
      <c r="J182" s="34">
        <v>31.9</v>
      </c>
      <c r="K182" s="34">
        <v>1</v>
      </c>
      <c r="L182" s="34" t="s">
        <v>132</v>
      </c>
      <c r="M182" s="34">
        <v>1</v>
      </c>
      <c r="N182" s="34">
        <v>42.1</v>
      </c>
      <c r="O182" s="34">
        <v>14.2</v>
      </c>
    </row>
    <row r="183" spans="1:15" ht="14.25" customHeight="1">
      <c r="A183" s="51" t="s">
        <v>9402</v>
      </c>
      <c r="B183" s="34" t="s">
        <v>588</v>
      </c>
      <c r="C183" s="34" t="s">
        <v>198</v>
      </c>
      <c r="D183" s="34" t="s">
        <v>132</v>
      </c>
      <c r="E183" s="34" t="s">
        <v>112</v>
      </c>
      <c r="F183" s="34" t="s">
        <v>721</v>
      </c>
      <c r="G183" s="34">
        <v>600</v>
      </c>
      <c r="H183" s="34">
        <v>28</v>
      </c>
      <c r="I183" s="34">
        <v>31.1</v>
      </c>
      <c r="J183" s="34">
        <v>34.4</v>
      </c>
      <c r="K183" s="34">
        <v>1</v>
      </c>
      <c r="L183" s="34" t="s">
        <v>132</v>
      </c>
      <c r="M183" s="34">
        <v>1</v>
      </c>
      <c r="N183" s="34">
        <v>45.4</v>
      </c>
      <c r="O183" s="34">
        <v>13.2</v>
      </c>
    </row>
    <row r="184" spans="1:15" ht="14.25" customHeight="1">
      <c r="A184" s="51" t="s">
        <v>9403</v>
      </c>
      <c r="B184" s="34" t="s">
        <v>588</v>
      </c>
      <c r="C184" s="34" t="s">
        <v>198</v>
      </c>
      <c r="D184" s="34" t="s">
        <v>132</v>
      </c>
      <c r="E184" s="34" t="s">
        <v>112</v>
      </c>
      <c r="F184" s="34" t="s">
        <v>721</v>
      </c>
      <c r="G184" s="34">
        <v>600</v>
      </c>
      <c r="H184" s="34">
        <v>30</v>
      </c>
      <c r="I184" s="34">
        <v>33.299999999999997</v>
      </c>
      <c r="J184" s="34">
        <v>36.799999999999997</v>
      </c>
      <c r="K184" s="34">
        <v>1</v>
      </c>
      <c r="L184" s="34" t="s">
        <v>132</v>
      </c>
      <c r="M184" s="34">
        <v>1</v>
      </c>
      <c r="N184" s="34">
        <v>48.4</v>
      </c>
      <c r="O184" s="34">
        <v>12.4</v>
      </c>
    </row>
    <row r="185" spans="1:15" ht="14.25" customHeight="1">
      <c r="A185" s="51" t="s">
        <v>9404</v>
      </c>
      <c r="B185" s="34" t="s">
        <v>588</v>
      </c>
      <c r="C185" s="34" t="s">
        <v>198</v>
      </c>
      <c r="D185" s="34" t="s">
        <v>132</v>
      </c>
      <c r="E185" s="34" t="s">
        <v>112</v>
      </c>
      <c r="F185" s="34" t="s">
        <v>721</v>
      </c>
      <c r="G185" s="34">
        <v>600</v>
      </c>
      <c r="H185" s="34">
        <v>33</v>
      </c>
      <c r="I185" s="34">
        <v>36.700000000000003</v>
      </c>
      <c r="J185" s="34">
        <v>40.6</v>
      </c>
      <c r="K185" s="34">
        <v>1</v>
      </c>
      <c r="L185" s="34" t="s">
        <v>132</v>
      </c>
      <c r="M185" s="34">
        <v>1</v>
      </c>
      <c r="N185" s="34">
        <v>53.3</v>
      </c>
      <c r="O185" s="34">
        <v>11.3</v>
      </c>
    </row>
    <row r="186" spans="1:15" ht="14.25" customHeight="1">
      <c r="A186" s="51" t="s">
        <v>9405</v>
      </c>
      <c r="B186" s="34" t="s">
        <v>588</v>
      </c>
      <c r="C186" s="34" t="s">
        <v>198</v>
      </c>
      <c r="D186" s="34" t="s">
        <v>132</v>
      </c>
      <c r="E186" s="34" t="s">
        <v>112</v>
      </c>
      <c r="F186" s="34" t="s">
        <v>721</v>
      </c>
      <c r="G186" s="34">
        <v>600</v>
      </c>
      <c r="H186" s="34">
        <v>36</v>
      </c>
      <c r="I186" s="34">
        <v>40</v>
      </c>
      <c r="J186" s="34">
        <v>44.2</v>
      </c>
      <c r="K186" s="34">
        <v>1</v>
      </c>
      <c r="L186" s="34" t="s">
        <v>132</v>
      </c>
      <c r="M186" s="34">
        <v>1</v>
      </c>
      <c r="N186" s="34">
        <v>58.1</v>
      </c>
      <c r="O186" s="34">
        <v>10.3</v>
      </c>
    </row>
    <row r="187" spans="1:15" ht="14.25" customHeight="1">
      <c r="A187" s="51" t="s">
        <v>9406</v>
      </c>
      <c r="B187" s="34" t="s">
        <v>588</v>
      </c>
      <c r="C187" s="34" t="s">
        <v>198</v>
      </c>
      <c r="D187" s="34" t="s">
        <v>132</v>
      </c>
      <c r="E187" s="34" t="s">
        <v>112</v>
      </c>
      <c r="F187" s="34" t="s">
        <v>721</v>
      </c>
      <c r="G187" s="34">
        <v>600</v>
      </c>
      <c r="H187" s="34">
        <v>40</v>
      </c>
      <c r="I187" s="34">
        <v>44.4</v>
      </c>
      <c r="J187" s="34">
        <v>49.1</v>
      </c>
      <c r="K187" s="34">
        <v>1</v>
      </c>
      <c r="L187" s="34" t="s">
        <v>132</v>
      </c>
      <c r="M187" s="34">
        <v>1</v>
      </c>
      <c r="N187" s="34">
        <v>64.5</v>
      </c>
      <c r="O187" s="34">
        <v>9.3000000000000007</v>
      </c>
    </row>
    <row r="188" spans="1:15" ht="14.25" customHeight="1">
      <c r="A188" s="51" t="s">
        <v>9407</v>
      </c>
      <c r="B188" s="34" t="s">
        <v>588</v>
      </c>
      <c r="C188" s="34" t="s">
        <v>198</v>
      </c>
      <c r="D188" s="34" t="s">
        <v>132</v>
      </c>
      <c r="E188" s="34" t="s">
        <v>112</v>
      </c>
      <c r="F188" s="34" t="s">
        <v>721</v>
      </c>
      <c r="G188" s="34">
        <v>600</v>
      </c>
      <c r="H188" s="34">
        <v>43</v>
      </c>
      <c r="I188" s="34">
        <v>47.8</v>
      </c>
      <c r="J188" s="34">
        <v>52.8</v>
      </c>
      <c r="K188" s="34">
        <v>1</v>
      </c>
      <c r="L188" s="34" t="s">
        <v>132</v>
      </c>
      <c r="M188" s="34">
        <v>1</v>
      </c>
      <c r="N188" s="34">
        <v>69.400000000000006</v>
      </c>
      <c r="O188" s="34">
        <v>8.6</v>
      </c>
    </row>
    <row r="189" spans="1:15" ht="14.25" customHeight="1">
      <c r="A189" s="51" t="s">
        <v>9408</v>
      </c>
      <c r="B189" s="34" t="s">
        <v>588</v>
      </c>
      <c r="C189" s="34" t="s">
        <v>198</v>
      </c>
      <c r="D189" s="34" t="s">
        <v>132</v>
      </c>
      <c r="E189" s="34" t="s">
        <v>112</v>
      </c>
      <c r="F189" s="34" t="s">
        <v>721</v>
      </c>
      <c r="G189" s="34">
        <v>600</v>
      </c>
      <c r="H189" s="34">
        <v>45</v>
      </c>
      <c r="I189" s="34">
        <v>50</v>
      </c>
      <c r="J189" s="34">
        <v>55.3</v>
      </c>
      <c r="K189" s="34">
        <v>1</v>
      </c>
      <c r="L189" s="34" t="s">
        <v>132</v>
      </c>
      <c r="M189" s="34">
        <v>1</v>
      </c>
      <c r="N189" s="34">
        <v>72.7</v>
      </c>
      <c r="O189" s="34">
        <v>8.3000000000000007</v>
      </c>
    </row>
    <row r="190" spans="1:15" ht="14.25" customHeight="1">
      <c r="A190" s="51" t="s">
        <v>9409</v>
      </c>
      <c r="B190" s="34" t="s">
        <v>588</v>
      </c>
      <c r="C190" s="34" t="s">
        <v>198</v>
      </c>
      <c r="D190" s="34" t="s">
        <v>132</v>
      </c>
      <c r="E190" s="34" t="s">
        <v>112</v>
      </c>
      <c r="F190" s="34" t="s">
        <v>721</v>
      </c>
      <c r="G190" s="34">
        <v>600</v>
      </c>
      <c r="H190" s="34">
        <v>48</v>
      </c>
      <c r="I190" s="34">
        <v>53.3</v>
      </c>
      <c r="J190" s="34">
        <v>58.9</v>
      </c>
      <c r="K190" s="34">
        <v>1</v>
      </c>
      <c r="L190" s="34" t="s">
        <v>132</v>
      </c>
      <c r="M190" s="34">
        <v>1</v>
      </c>
      <c r="N190" s="34">
        <v>77.400000000000006</v>
      </c>
      <c r="O190" s="34">
        <v>7.7</v>
      </c>
    </row>
    <row r="191" spans="1:15" ht="14.25" customHeight="1">
      <c r="A191" s="51" t="s">
        <v>9410</v>
      </c>
      <c r="B191" s="34" t="s">
        <v>588</v>
      </c>
      <c r="C191" s="34" t="s">
        <v>198</v>
      </c>
      <c r="D191" s="34" t="s">
        <v>132</v>
      </c>
      <c r="E191" s="34" t="s">
        <v>112</v>
      </c>
      <c r="F191" s="34" t="s">
        <v>721</v>
      </c>
      <c r="G191" s="34">
        <v>600</v>
      </c>
      <c r="H191" s="34">
        <v>51</v>
      </c>
      <c r="I191" s="34">
        <v>56.7</v>
      </c>
      <c r="J191" s="34">
        <v>62.7</v>
      </c>
      <c r="K191" s="34">
        <v>1</v>
      </c>
      <c r="L191" s="34" t="s">
        <v>132</v>
      </c>
      <c r="M191" s="34">
        <v>1</v>
      </c>
      <c r="N191" s="34">
        <v>82.4</v>
      </c>
      <c r="O191" s="34">
        <v>7.3</v>
      </c>
    </row>
    <row r="192" spans="1:15" ht="14.25" customHeight="1">
      <c r="A192" s="51" t="s">
        <v>9411</v>
      </c>
      <c r="B192" s="34" t="s">
        <v>588</v>
      </c>
      <c r="C192" s="34" t="s">
        <v>198</v>
      </c>
      <c r="D192" s="34" t="s">
        <v>132</v>
      </c>
      <c r="E192" s="34" t="s">
        <v>112</v>
      </c>
      <c r="F192" s="34" t="s">
        <v>721</v>
      </c>
      <c r="G192" s="34">
        <v>600</v>
      </c>
      <c r="H192" s="34">
        <v>54</v>
      </c>
      <c r="I192" s="34">
        <v>60</v>
      </c>
      <c r="J192" s="34">
        <v>66.3</v>
      </c>
      <c r="K192" s="34">
        <v>1</v>
      </c>
      <c r="L192" s="34" t="s">
        <v>132</v>
      </c>
      <c r="M192" s="34">
        <v>1</v>
      </c>
      <c r="N192" s="34">
        <v>87.1</v>
      </c>
      <c r="O192" s="34">
        <v>6.9</v>
      </c>
    </row>
    <row r="193" spans="1:15" ht="14.25" customHeight="1">
      <c r="A193" s="51" t="s">
        <v>9412</v>
      </c>
      <c r="B193" s="34" t="s">
        <v>588</v>
      </c>
      <c r="C193" s="34" t="s">
        <v>198</v>
      </c>
      <c r="D193" s="34" t="s">
        <v>132</v>
      </c>
      <c r="E193" s="34" t="s">
        <v>112</v>
      </c>
      <c r="F193" s="34" t="s">
        <v>721</v>
      </c>
      <c r="G193" s="34">
        <v>600</v>
      </c>
      <c r="H193" s="34">
        <v>58</v>
      </c>
      <c r="I193" s="34">
        <v>64.400000000000006</v>
      </c>
      <c r="J193" s="34">
        <v>71.2</v>
      </c>
      <c r="K193" s="34">
        <v>1</v>
      </c>
      <c r="L193" s="34" t="s">
        <v>132</v>
      </c>
      <c r="M193" s="34">
        <v>1</v>
      </c>
      <c r="N193" s="34">
        <v>93.6</v>
      </c>
      <c r="O193" s="34">
        <v>6.4</v>
      </c>
    </row>
    <row r="194" spans="1:15" ht="14.25" customHeight="1">
      <c r="A194" s="51" t="s">
        <v>9413</v>
      </c>
      <c r="B194" s="34" t="s">
        <v>588</v>
      </c>
      <c r="C194" s="34" t="s">
        <v>198</v>
      </c>
      <c r="D194" s="34" t="s">
        <v>132</v>
      </c>
      <c r="E194" s="34" t="s">
        <v>112</v>
      </c>
      <c r="F194" s="34" t="s">
        <v>721</v>
      </c>
      <c r="G194" s="34">
        <v>600</v>
      </c>
      <c r="H194" s="34">
        <v>60</v>
      </c>
      <c r="I194" s="34">
        <v>66.7</v>
      </c>
      <c r="J194" s="34">
        <v>73.7</v>
      </c>
      <c r="K194" s="34">
        <v>1</v>
      </c>
      <c r="L194" s="34" t="s">
        <v>132</v>
      </c>
      <c r="M194" s="34">
        <v>1</v>
      </c>
      <c r="N194" s="34">
        <v>96.8</v>
      </c>
      <c r="O194" s="34">
        <v>6.2</v>
      </c>
    </row>
    <row r="195" spans="1:15" ht="14.25" customHeight="1">
      <c r="A195" s="51" t="s">
        <v>9414</v>
      </c>
      <c r="B195" s="34" t="s">
        <v>588</v>
      </c>
      <c r="C195" s="34" t="s">
        <v>198</v>
      </c>
      <c r="D195" s="34" t="s">
        <v>132</v>
      </c>
      <c r="E195" s="34" t="s">
        <v>112</v>
      </c>
      <c r="F195" s="34" t="s">
        <v>721</v>
      </c>
      <c r="G195" s="34">
        <v>600</v>
      </c>
      <c r="H195" s="34">
        <v>64</v>
      </c>
      <c r="I195" s="34">
        <v>71.099999999999994</v>
      </c>
      <c r="J195" s="34">
        <v>78.599999999999994</v>
      </c>
      <c r="K195" s="34">
        <v>1</v>
      </c>
      <c r="L195" s="34" t="s">
        <v>132</v>
      </c>
      <c r="M195" s="34">
        <v>1</v>
      </c>
      <c r="N195" s="34">
        <v>103</v>
      </c>
      <c r="O195" s="34">
        <v>5.8</v>
      </c>
    </row>
    <row r="196" spans="1:15" ht="14.25" customHeight="1">
      <c r="A196" s="51" t="s">
        <v>9415</v>
      </c>
      <c r="B196" s="34" t="s">
        <v>588</v>
      </c>
      <c r="C196" s="34" t="s">
        <v>198</v>
      </c>
      <c r="D196" s="34" t="s">
        <v>132</v>
      </c>
      <c r="E196" s="34" t="s">
        <v>112</v>
      </c>
      <c r="F196" s="34" t="s">
        <v>721</v>
      </c>
      <c r="G196" s="34">
        <v>600</v>
      </c>
      <c r="H196" s="34">
        <v>70</v>
      </c>
      <c r="I196" s="34">
        <v>77.8</v>
      </c>
      <c r="J196" s="34">
        <v>86</v>
      </c>
      <c r="K196" s="34">
        <v>1</v>
      </c>
      <c r="L196" s="34" t="s">
        <v>132</v>
      </c>
      <c r="M196" s="34">
        <v>1</v>
      </c>
      <c r="N196" s="34">
        <v>113</v>
      </c>
      <c r="O196" s="34">
        <v>5.3</v>
      </c>
    </row>
    <row r="197" spans="1:15" ht="14.25" customHeight="1">
      <c r="A197" s="51" t="s">
        <v>9416</v>
      </c>
      <c r="B197" s="34" t="s">
        <v>588</v>
      </c>
      <c r="C197" s="34" t="s">
        <v>198</v>
      </c>
      <c r="D197" s="34" t="s">
        <v>132</v>
      </c>
      <c r="E197" s="34" t="s">
        <v>112</v>
      </c>
      <c r="F197" s="34" t="s">
        <v>721</v>
      </c>
      <c r="G197" s="34">
        <v>600</v>
      </c>
      <c r="H197" s="34">
        <v>75</v>
      </c>
      <c r="I197" s="34">
        <v>83.3</v>
      </c>
      <c r="J197" s="34">
        <v>92.1</v>
      </c>
      <c r="K197" s="34">
        <v>1</v>
      </c>
      <c r="L197" s="34" t="s">
        <v>132</v>
      </c>
      <c r="M197" s="34">
        <v>1</v>
      </c>
      <c r="N197" s="34">
        <v>121</v>
      </c>
      <c r="O197" s="34">
        <v>4.9000000000000004</v>
      </c>
    </row>
    <row r="198" spans="1:15" ht="14.25" customHeight="1">
      <c r="A198" s="51" t="s">
        <v>9417</v>
      </c>
      <c r="B198" s="34" t="s">
        <v>588</v>
      </c>
      <c r="C198" s="34" t="s">
        <v>198</v>
      </c>
      <c r="D198" s="34" t="s">
        <v>132</v>
      </c>
      <c r="E198" s="34" t="s">
        <v>112</v>
      </c>
      <c r="F198" s="34" t="s">
        <v>721</v>
      </c>
      <c r="G198" s="34">
        <v>600</v>
      </c>
      <c r="H198" s="34">
        <v>78</v>
      </c>
      <c r="I198" s="34">
        <v>86.7</v>
      </c>
      <c r="J198" s="34">
        <v>95.8</v>
      </c>
      <c r="K198" s="34">
        <v>1</v>
      </c>
      <c r="L198" s="34" t="s">
        <v>132</v>
      </c>
      <c r="M198" s="34">
        <v>1</v>
      </c>
      <c r="N198" s="34">
        <v>126</v>
      </c>
      <c r="O198" s="34">
        <v>4.7</v>
      </c>
    </row>
    <row r="199" spans="1:15" ht="14.25" customHeight="1">
      <c r="A199" s="51" t="s">
        <v>9418</v>
      </c>
      <c r="B199" s="34" t="s">
        <v>594</v>
      </c>
      <c r="C199" s="34" t="s">
        <v>198</v>
      </c>
      <c r="D199" s="34" t="s">
        <v>132</v>
      </c>
      <c r="E199" s="34" t="s">
        <v>112</v>
      </c>
      <c r="F199" s="34" t="s">
        <v>716</v>
      </c>
      <c r="G199" s="34">
        <v>400</v>
      </c>
      <c r="H199" s="34">
        <v>77.8</v>
      </c>
      <c r="I199" s="34">
        <v>86.5</v>
      </c>
      <c r="J199" s="34">
        <v>95.5</v>
      </c>
      <c r="K199" s="34">
        <v>1</v>
      </c>
      <c r="L199" s="34">
        <v>1</v>
      </c>
      <c r="M199" s="34" t="s">
        <v>132</v>
      </c>
      <c r="N199" s="34">
        <v>125</v>
      </c>
      <c r="O199" s="34">
        <v>3.4</v>
      </c>
    </row>
    <row r="200" spans="1:15" ht="14.25" customHeight="1">
      <c r="A200" s="51" t="s">
        <v>9419</v>
      </c>
      <c r="B200" s="34" t="s">
        <v>594</v>
      </c>
      <c r="C200" s="34" t="s">
        <v>198</v>
      </c>
      <c r="D200" s="34" t="s">
        <v>132</v>
      </c>
      <c r="E200" s="34" t="s">
        <v>112</v>
      </c>
      <c r="F200" s="34" t="s">
        <v>716</v>
      </c>
      <c r="G200" s="34">
        <v>400</v>
      </c>
      <c r="H200" s="34">
        <v>85.5</v>
      </c>
      <c r="I200" s="34">
        <v>95</v>
      </c>
      <c r="J200" s="34">
        <v>105</v>
      </c>
      <c r="K200" s="34">
        <v>1</v>
      </c>
      <c r="L200" s="34">
        <v>1</v>
      </c>
      <c r="M200" s="34" t="s">
        <v>132</v>
      </c>
      <c r="N200" s="34">
        <v>137</v>
      </c>
      <c r="O200" s="34">
        <v>3.1</v>
      </c>
    </row>
    <row r="201" spans="1:15" ht="14.25" customHeight="1">
      <c r="A201" s="51" t="s">
        <v>9420</v>
      </c>
      <c r="B201" s="34" t="s">
        <v>594</v>
      </c>
      <c r="C201" s="34" t="s">
        <v>198</v>
      </c>
      <c r="D201" s="34" t="s">
        <v>132</v>
      </c>
      <c r="E201" s="34" t="s">
        <v>112</v>
      </c>
      <c r="F201" s="34" t="s">
        <v>716</v>
      </c>
      <c r="G201" s="34">
        <v>400</v>
      </c>
      <c r="H201" s="34">
        <v>94</v>
      </c>
      <c r="I201" s="34">
        <v>105</v>
      </c>
      <c r="J201" s="34">
        <v>116</v>
      </c>
      <c r="K201" s="34">
        <v>1</v>
      </c>
      <c r="L201" s="34">
        <v>1</v>
      </c>
      <c r="M201" s="34" t="s">
        <v>132</v>
      </c>
      <c r="N201" s="34">
        <v>152</v>
      </c>
      <c r="O201" s="34">
        <v>2.8</v>
      </c>
    </row>
    <row r="202" spans="1:15" ht="14.25" customHeight="1">
      <c r="A202" s="51" t="s">
        <v>9421</v>
      </c>
      <c r="B202" s="34" t="s">
        <v>594</v>
      </c>
      <c r="C202" s="34" t="s">
        <v>198</v>
      </c>
      <c r="D202" s="34" t="s">
        <v>132</v>
      </c>
      <c r="E202" s="34" t="s">
        <v>112</v>
      </c>
      <c r="F202" s="34" t="s">
        <v>716</v>
      </c>
      <c r="G202" s="34">
        <v>400</v>
      </c>
      <c r="H202" s="34">
        <v>102</v>
      </c>
      <c r="I202" s="34">
        <v>114</v>
      </c>
      <c r="J202" s="34">
        <v>126</v>
      </c>
      <c r="K202" s="34">
        <v>1</v>
      </c>
      <c r="L202" s="34">
        <v>1</v>
      </c>
      <c r="M202" s="34" t="s">
        <v>132</v>
      </c>
      <c r="N202" s="34">
        <v>165</v>
      </c>
      <c r="O202" s="34">
        <v>2.5</v>
      </c>
    </row>
    <row r="203" spans="1:15" ht="14.25" customHeight="1">
      <c r="A203" s="51" t="s">
        <v>9422</v>
      </c>
      <c r="B203" s="34" t="s">
        <v>594</v>
      </c>
      <c r="C203" s="34" t="s">
        <v>198</v>
      </c>
      <c r="D203" s="34" t="s">
        <v>132</v>
      </c>
      <c r="E203" s="34" t="s">
        <v>112</v>
      </c>
      <c r="F203" s="34" t="s">
        <v>716</v>
      </c>
      <c r="G203" s="34">
        <v>400</v>
      </c>
      <c r="H203" s="34">
        <v>111</v>
      </c>
      <c r="I203" s="34">
        <v>124</v>
      </c>
      <c r="J203" s="34">
        <v>137</v>
      </c>
      <c r="K203" s="34">
        <v>1</v>
      </c>
      <c r="L203" s="34">
        <v>1</v>
      </c>
      <c r="M203" s="34" t="s">
        <v>132</v>
      </c>
      <c r="N203" s="34">
        <v>179</v>
      </c>
      <c r="O203" s="34">
        <v>2.2999999999999998</v>
      </c>
    </row>
    <row r="204" spans="1:15" ht="14.25" customHeight="1">
      <c r="A204" s="51" t="s">
        <v>9423</v>
      </c>
      <c r="B204" s="34" t="s">
        <v>594</v>
      </c>
      <c r="C204" s="34" t="s">
        <v>198</v>
      </c>
      <c r="D204" s="34" t="s">
        <v>132</v>
      </c>
      <c r="E204" s="34" t="s">
        <v>112</v>
      </c>
      <c r="F204" s="34" t="s">
        <v>716</v>
      </c>
      <c r="G204" s="34">
        <v>400</v>
      </c>
      <c r="H204" s="34">
        <v>128</v>
      </c>
      <c r="I204" s="34">
        <v>143</v>
      </c>
      <c r="J204" s="34">
        <v>158</v>
      </c>
      <c r="K204" s="34">
        <v>1</v>
      </c>
      <c r="L204" s="34">
        <v>1</v>
      </c>
      <c r="M204" s="34" t="s">
        <v>132</v>
      </c>
      <c r="N204" s="34">
        <v>207</v>
      </c>
      <c r="O204" s="34">
        <v>2</v>
      </c>
    </row>
    <row r="205" spans="1:15" ht="14.25" customHeight="1">
      <c r="A205" s="51" t="s">
        <v>9424</v>
      </c>
      <c r="B205" s="34" t="s">
        <v>594</v>
      </c>
      <c r="C205" s="34" t="s">
        <v>198</v>
      </c>
      <c r="D205" s="34" t="s">
        <v>132</v>
      </c>
      <c r="E205" s="34" t="s">
        <v>112</v>
      </c>
      <c r="F205" s="34" t="s">
        <v>716</v>
      </c>
      <c r="G205" s="34">
        <v>400</v>
      </c>
      <c r="H205" s="34">
        <v>136</v>
      </c>
      <c r="I205" s="34">
        <v>152</v>
      </c>
      <c r="J205" s="34">
        <v>168</v>
      </c>
      <c r="K205" s="34">
        <v>1</v>
      </c>
      <c r="L205" s="34">
        <v>1</v>
      </c>
      <c r="M205" s="34" t="s">
        <v>132</v>
      </c>
      <c r="N205" s="34">
        <v>219</v>
      </c>
      <c r="O205" s="34">
        <v>1.9</v>
      </c>
    </row>
    <row r="206" spans="1:15" ht="14.25" customHeight="1">
      <c r="A206" s="51" t="s">
        <v>9425</v>
      </c>
      <c r="B206" s="34" t="s">
        <v>594</v>
      </c>
      <c r="C206" s="34" t="s">
        <v>198</v>
      </c>
      <c r="D206" s="34" t="s">
        <v>132</v>
      </c>
      <c r="E206" s="34" t="s">
        <v>112</v>
      </c>
      <c r="F206" s="34" t="s">
        <v>716</v>
      </c>
      <c r="G206" s="34">
        <v>400</v>
      </c>
      <c r="H206" s="34">
        <v>145</v>
      </c>
      <c r="I206" s="34">
        <v>162</v>
      </c>
      <c r="J206" s="34">
        <v>179</v>
      </c>
      <c r="K206" s="34">
        <v>1</v>
      </c>
      <c r="L206" s="34">
        <v>1</v>
      </c>
      <c r="M206" s="34" t="s">
        <v>132</v>
      </c>
      <c r="N206" s="34">
        <v>234</v>
      </c>
      <c r="O206" s="34">
        <v>1.8</v>
      </c>
    </row>
    <row r="207" spans="1:15" ht="14.25" customHeight="1">
      <c r="A207" s="51" t="s">
        <v>9426</v>
      </c>
      <c r="B207" s="34" t="s">
        <v>594</v>
      </c>
      <c r="C207" s="34" t="s">
        <v>198</v>
      </c>
      <c r="D207" s="34" t="s">
        <v>132</v>
      </c>
      <c r="E207" s="34" t="s">
        <v>112</v>
      </c>
      <c r="F207" s="34" t="s">
        <v>716</v>
      </c>
      <c r="G207" s="34">
        <v>400</v>
      </c>
      <c r="H207" s="34">
        <v>154</v>
      </c>
      <c r="I207" s="34">
        <v>171</v>
      </c>
      <c r="J207" s="34">
        <v>189</v>
      </c>
      <c r="K207" s="34">
        <v>1</v>
      </c>
      <c r="L207" s="34">
        <v>1</v>
      </c>
      <c r="M207" s="34" t="s">
        <v>132</v>
      </c>
      <c r="N207" s="34">
        <v>246</v>
      </c>
      <c r="O207" s="34">
        <v>1.7</v>
      </c>
    </row>
    <row r="208" spans="1:15" ht="14.25" customHeight="1">
      <c r="A208" s="51" t="s">
        <v>9427</v>
      </c>
      <c r="B208" s="34" t="s">
        <v>594</v>
      </c>
      <c r="C208" s="34" t="s">
        <v>198</v>
      </c>
      <c r="D208" s="34" t="s">
        <v>132</v>
      </c>
      <c r="E208" s="34" t="s">
        <v>112</v>
      </c>
      <c r="F208" s="34" t="s">
        <v>716</v>
      </c>
      <c r="G208" s="34">
        <v>400</v>
      </c>
      <c r="H208" s="34">
        <v>171</v>
      </c>
      <c r="I208" s="34">
        <v>190</v>
      </c>
      <c r="J208" s="34">
        <v>210</v>
      </c>
      <c r="K208" s="34">
        <v>1</v>
      </c>
      <c r="L208" s="34">
        <v>1</v>
      </c>
      <c r="M208" s="34" t="s">
        <v>132</v>
      </c>
      <c r="N208" s="34">
        <v>274</v>
      </c>
      <c r="O208" s="34">
        <v>1.5</v>
      </c>
    </row>
    <row r="209" spans="1:15" ht="14.25" customHeight="1">
      <c r="A209" s="51" t="s">
        <v>9428</v>
      </c>
      <c r="B209" s="34" t="s">
        <v>594</v>
      </c>
      <c r="C209" s="34" t="s">
        <v>198</v>
      </c>
      <c r="D209" s="34" t="s">
        <v>132</v>
      </c>
      <c r="E209" s="34" t="s">
        <v>112</v>
      </c>
      <c r="F209" s="34" t="s">
        <v>716</v>
      </c>
      <c r="G209" s="34">
        <v>400</v>
      </c>
      <c r="H209" s="34">
        <v>185</v>
      </c>
      <c r="I209" s="34">
        <v>209</v>
      </c>
      <c r="J209" s="34">
        <v>231</v>
      </c>
      <c r="K209" s="34">
        <v>1</v>
      </c>
      <c r="L209" s="34">
        <v>1</v>
      </c>
      <c r="M209" s="34" t="s">
        <v>132</v>
      </c>
      <c r="N209" s="34">
        <v>328</v>
      </c>
      <c r="O209" s="34">
        <v>1.2</v>
      </c>
    </row>
    <row r="210" spans="1:15" ht="14.25" customHeight="1">
      <c r="A210" s="51" t="s">
        <v>9429</v>
      </c>
      <c r="B210" s="34" t="s">
        <v>594</v>
      </c>
      <c r="C210" s="34" t="s">
        <v>198</v>
      </c>
      <c r="D210" s="34" t="s">
        <v>132</v>
      </c>
      <c r="E210" s="34" t="s">
        <v>112</v>
      </c>
      <c r="F210" s="34" t="s">
        <v>716</v>
      </c>
      <c r="G210" s="34">
        <v>400</v>
      </c>
      <c r="H210" s="34">
        <v>214</v>
      </c>
      <c r="I210" s="34">
        <v>237</v>
      </c>
      <c r="J210" s="34">
        <v>263</v>
      </c>
      <c r="K210" s="34">
        <v>1</v>
      </c>
      <c r="L210" s="34">
        <v>1</v>
      </c>
      <c r="M210" s="34" t="s">
        <v>132</v>
      </c>
      <c r="N210" s="34">
        <v>344</v>
      </c>
      <c r="O210" s="34">
        <v>1.2</v>
      </c>
    </row>
    <row r="211" spans="1:15" ht="14.25" customHeight="1">
      <c r="A211" s="51" t="s">
        <v>9430</v>
      </c>
      <c r="B211" s="34" t="s">
        <v>594</v>
      </c>
      <c r="C211" s="34" t="s">
        <v>198</v>
      </c>
      <c r="D211" s="34" t="s">
        <v>132</v>
      </c>
      <c r="E211" s="34" t="s">
        <v>112</v>
      </c>
      <c r="F211" s="34" t="s">
        <v>721</v>
      </c>
      <c r="G211" s="34">
        <v>400</v>
      </c>
      <c r="H211" s="34">
        <v>77.8</v>
      </c>
      <c r="I211" s="34">
        <v>86.5</v>
      </c>
      <c r="J211" s="34">
        <v>95.5</v>
      </c>
      <c r="K211" s="34">
        <v>1</v>
      </c>
      <c r="L211" s="34" t="s">
        <v>132</v>
      </c>
      <c r="M211" s="34">
        <v>1</v>
      </c>
      <c r="N211" s="34">
        <v>125</v>
      </c>
      <c r="O211" s="34">
        <v>3.4</v>
      </c>
    </row>
    <row r="212" spans="1:15" ht="14.25" customHeight="1">
      <c r="A212" s="51" t="s">
        <v>9431</v>
      </c>
      <c r="B212" s="34" t="s">
        <v>594</v>
      </c>
      <c r="C212" s="34" t="s">
        <v>198</v>
      </c>
      <c r="D212" s="34" t="s">
        <v>132</v>
      </c>
      <c r="E212" s="34" t="s">
        <v>112</v>
      </c>
      <c r="F212" s="34" t="s">
        <v>721</v>
      </c>
      <c r="G212" s="34">
        <v>400</v>
      </c>
      <c r="H212" s="34">
        <v>85.5</v>
      </c>
      <c r="I212" s="34">
        <v>95</v>
      </c>
      <c r="J212" s="34">
        <v>105</v>
      </c>
      <c r="K212" s="34">
        <v>1</v>
      </c>
      <c r="L212" s="34" t="s">
        <v>132</v>
      </c>
      <c r="M212" s="34">
        <v>1</v>
      </c>
      <c r="N212" s="34">
        <v>137</v>
      </c>
      <c r="O212" s="34">
        <v>3.1</v>
      </c>
    </row>
    <row r="213" spans="1:15" ht="14.25" customHeight="1">
      <c r="A213" s="51" t="s">
        <v>9432</v>
      </c>
      <c r="B213" s="34" t="s">
        <v>594</v>
      </c>
      <c r="C213" s="34" t="s">
        <v>198</v>
      </c>
      <c r="D213" s="34" t="s">
        <v>132</v>
      </c>
      <c r="E213" s="34" t="s">
        <v>112</v>
      </c>
      <c r="F213" s="34" t="s">
        <v>721</v>
      </c>
      <c r="G213" s="34">
        <v>400</v>
      </c>
      <c r="H213" s="34">
        <v>94</v>
      </c>
      <c r="I213" s="34">
        <v>105</v>
      </c>
      <c r="J213" s="34">
        <v>116</v>
      </c>
      <c r="K213" s="34">
        <v>1</v>
      </c>
      <c r="L213" s="34" t="s">
        <v>132</v>
      </c>
      <c r="M213" s="34">
        <v>1</v>
      </c>
      <c r="N213" s="34">
        <v>152</v>
      </c>
      <c r="O213" s="34">
        <v>2.8</v>
      </c>
    </row>
    <row r="214" spans="1:15" ht="14.25" customHeight="1">
      <c r="A214" s="51" t="s">
        <v>9433</v>
      </c>
      <c r="B214" s="34" t="s">
        <v>594</v>
      </c>
      <c r="C214" s="34" t="s">
        <v>198</v>
      </c>
      <c r="D214" s="34" t="s">
        <v>132</v>
      </c>
      <c r="E214" s="34" t="s">
        <v>112</v>
      </c>
      <c r="F214" s="34" t="s">
        <v>721</v>
      </c>
      <c r="G214" s="34">
        <v>400</v>
      </c>
      <c r="H214" s="34">
        <v>102</v>
      </c>
      <c r="I214" s="34">
        <v>114</v>
      </c>
      <c r="J214" s="34">
        <v>126</v>
      </c>
      <c r="K214" s="34">
        <v>1</v>
      </c>
      <c r="L214" s="34" t="s">
        <v>132</v>
      </c>
      <c r="M214" s="34">
        <v>1</v>
      </c>
      <c r="N214" s="34">
        <v>165</v>
      </c>
      <c r="O214" s="34">
        <v>2.5</v>
      </c>
    </row>
    <row r="215" spans="1:15" ht="14.25" customHeight="1">
      <c r="A215" s="51" t="s">
        <v>9434</v>
      </c>
      <c r="B215" s="34" t="s">
        <v>594</v>
      </c>
      <c r="C215" s="34" t="s">
        <v>198</v>
      </c>
      <c r="D215" s="34" t="s">
        <v>132</v>
      </c>
      <c r="E215" s="34" t="s">
        <v>112</v>
      </c>
      <c r="F215" s="34" t="s">
        <v>721</v>
      </c>
      <c r="G215" s="34">
        <v>400</v>
      </c>
      <c r="H215" s="34">
        <v>111</v>
      </c>
      <c r="I215" s="34">
        <v>124</v>
      </c>
      <c r="J215" s="34">
        <v>137</v>
      </c>
      <c r="K215" s="34">
        <v>1</v>
      </c>
      <c r="L215" s="34" t="s">
        <v>132</v>
      </c>
      <c r="M215" s="34">
        <v>1</v>
      </c>
      <c r="N215" s="34">
        <v>179</v>
      </c>
      <c r="O215" s="34">
        <v>2.2999999999999998</v>
      </c>
    </row>
    <row r="216" spans="1:15" ht="14.25" customHeight="1">
      <c r="A216" s="51" t="s">
        <v>9435</v>
      </c>
      <c r="B216" s="34" t="s">
        <v>594</v>
      </c>
      <c r="C216" s="34" t="s">
        <v>198</v>
      </c>
      <c r="D216" s="34" t="s">
        <v>132</v>
      </c>
      <c r="E216" s="34" t="s">
        <v>112</v>
      </c>
      <c r="F216" s="34" t="s">
        <v>721</v>
      </c>
      <c r="G216" s="34">
        <v>400</v>
      </c>
      <c r="H216" s="34">
        <v>128</v>
      </c>
      <c r="I216" s="34">
        <v>143</v>
      </c>
      <c r="J216" s="34">
        <v>158</v>
      </c>
      <c r="K216" s="34">
        <v>1</v>
      </c>
      <c r="L216" s="34" t="s">
        <v>132</v>
      </c>
      <c r="M216" s="34">
        <v>1</v>
      </c>
      <c r="N216" s="34">
        <v>207</v>
      </c>
      <c r="O216" s="34">
        <v>2</v>
      </c>
    </row>
    <row r="217" spans="1:15" ht="14.25" customHeight="1">
      <c r="A217" s="51" t="s">
        <v>9436</v>
      </c>
      <c r="B217" s="34" t="s">
        <v>594</v>
      </c>
      <c r="C217" s="34" t="s">
        <v>198</v>
      </c>
      <c r="D217" s="34" t="s">
        <v>132</v>
      </c>
      <c r="E217" s="34" t="s">
        <v>112</v>
      </c>
      <c r="F217" s="34" t="s">
        <v>721</v>
      </c>
      <c r="G217" s="34">
        <v>400</v>
      </c>
      <c r="H217" s="34">
        <v>136</v>
      </c>
      <c r="I217" s="34">
        <v>152</v>
      </c>
      <c r="J217" s="34">
        <v>168</v>
      </c>
      <c r="K217" s="34">
        <v>1</v>
      </c>
      <c r="L217" s="34" t="s">
        <v>132</v>
      </c>
      <c r="M217" s="34">
        <v>1</v>
      </c>
      <c r="N217" s="34">
        <v>219</v>
      </c>
      <c r="O217" s="34">
        <v>1.9</v>
      </c>
    </row>
    <row r="218" spans="1:15" ht="14.25" customHeight="1">
      <c r="A218" s="51" t="s">
        <v>9437</v>
      </c>
      <c r="B218" s="34" t="s">
        <v>594</v>
      </c>
      <c r="C218" s="34" t="s">
        <v>198</v>
      </c>
      <c r="D218" s="34" t="s">
        <v>132</v>
      </c>
      <c r="E218" s="34" t="s">
        <v>112</v>
      </c>
      <c r="F218" s="34" t="s">
        <v>721</v>
      </c>
      <c r="G218" s="34">
        <v>400</v>
      </c>
      <c r="H218" s="34">
        <v>145</v>
      </c>
      <c r="I218" s="34">
        <v>162</v>
      </c>
      <c r="J218" s="34">
        <v>179</v>
      </c>
      <c r="K218" s="34">
        <v>1</v>
      </c>
      <c r="L218" s="34" t="s">
        <v>132</v>
      </c>
      <c r="M218" s="34">
        <v>1</v>
      </c>
      <c r="N218" s="34">
        <v>234</v>
      </c>
      <c r="O218" s="34">
        <v>1.8</v>
      </c>
    </row>
    <row r="219" spans="1:15" ht="14.25" customHeight="1">
      <c r="A219" s="51" t="s">
        <v>9438</v>
      </c>
      <c r="B219" s="34" t="s">
        <v>594</v>
      </c>
      <c r="C219" s="34" t="s">
        <v>198</v>
      </c>
      <c r="D219" s="34" t="s">
        <v>132</v>
      </c>
      <c r="E219" s="34" t="s">
        <v>112</v>
      </c>
      <c r="F219" s="34" t="s">
        <v>721</v>
      </c>
      <c r="G219" s="34">
        <v>400</v>
      </c>
      <c r="H219" s="34">
        <v>154</v>
      </c>
      <c r="I219" s="34">
        <v>171</v>
      </c>
      <c r="J219" s="34">
        <v>189</v>
      </c>
      <c r="K219" s="34">
        <v>1</v>
      </c>
      <c r="L219" s="34" t="s">
        <v>132</v>
      </c>
      <c r="M219" s="34">
        <v>1</v>
      </c>
      <c r="N219" s="34">
        <v>246</v>
      </c>
      <c r="O219" s="34">
        <v>1.7</v>
      </c>
    </row>
    <row r="220" spans="1:15" ht="14.25" customHeight="1">
      <c r="A220" s="51" t="s">
        <v>9439</v>
      </c>
      <c r="B220" s="34" t="s">
        <v>594</v>
      </c>
      <c r="C220" s="34" t="s">
        <v>198</v>
      </c>
      <c r="D220" s="34" t="s">
        <v>132</v>
      </c>
      <c r="E220" s="34" t="s">
        <v>112</v>
      </c>
      <c r="F220" s="34" t="s">
        <v>721</v>
      </c>
      <c r="G220" s="34">
        <v>400</v>
      </c>
      <c r="H220" s="34">
        <v>171</v>
      </c>
      <c r="I220" s="34">
        <v>190</v>
      </c>
      <c r="J220" s="34">
        <v>210</v>
      </c>
      <c r="K220" s="34">
        <v>1</v>
      </c>
      <c r="L220" s="34" t="s">
        <v>132</v>
      </c>
      <c r="M220" s="34">
        <v>1</v>
      </c>
      <c r="N220" s="34">
        <v>274</v>
      </c>
      <c r="O220" s="34">
        <v>1.5</v>
      </c>
    </row>
    <row r="221" spans="1:15" ht="14.25" customHeight="1">
      <c r="A221" s="51" t="s">
        <v>9440</v>
      </c>
      <c r="B221" s="34" t="s">
        <v>594</v>
      </c>
      <c r="C221" s="34" t="s">
        <v>198</v>
      </c>
      <c r="D221" s="34" t="s">
        <v>132</v>
      </c>
      <c r="E221" s="34" t="s">
        <v>112</v>
      </c>
      <c r="F221" s="34" t="s">
        <v>721</v>
      </c>
      <c r="G221" s="34">
        <v>400</v>
      </c>
      <c r="H221" s="34">
        <v>185</v>
      </c>
      <c r="I221" s="34">
        <v>209</v>
      </c>
      <c r="J221" s="34">
        <v>231</v>
      </c>
      <c r="K221" s="34">
        <v>1</v>
      </c>
      <c r="L221" s="34" t="s">
        <v>132</v>
      </c>
      <c r="M221" s="34">
        <v>1</v>
      </c>
      <c r="N221" s="34">
        <v>328</v>
      </c>
      <c r="O221" s="34">
        <v>1.2</v>
      </c>
    </row>
    <row r="222" spans="1:15" ht="14.25" customHeight="1">
      <c r="A222" s="51" t="s">
        <v>9441</v>
      </c>
      <c r="B222" s="34" t="s">
        <v>594</v>
      </c>
      <c r="C222" s="34" t="s">
        <v>198</v>
      </c>
      <c r="D222" s="34" t="s">
        <v>132</v>
      </c>
      <c r="E222" s="34" t="s">
        <v>112</v>
      </c>
      <c r="F222" s="34" t="s">
        <v>721</v>
      </c>
      <c r="G222" s="34">
        <v>400</v>
      </c>
      <c r="H222" s="34">
        <v>214</v>
      </c>
      <c r="I222" s="34">
        <v>237</v>
      </c>
      <c r="J222" s="34">
        <v>263</v>
      </c>
      <c r="K222" s="34">
        <v>1</v>
      </c>
      <c r="L222" s="34" t="s">
        <v>132</v>
      </c>
      <c r="M222" s="34">
        <v>1</v>
      </c>
      <c r="N222" s="34">
        <v>344</v>
      </c>
      <c r="O222" s="34">
        <v>1.2</v>
      </c>
    </row>
    <row r="223" spans="1:15" ht="14.25" customHeight="1">
      <c r="A223" s="51" t="s">
        <v>9442</v>
      </c>
      <c r="B223" s="34" t="s">
        <v>594</v>
      </c>
      <c r="C223" s="34" t="s">
        <v>198</v>
      </c>
      <c r="D223" s="34" t="s">
        <v>132</v>
      </c>
      <c r="E223" s="34" t="s">
        <v>112</v>
      </c>
      <c r="F223" s="34" t="s">
        <v>716</v>
      </c>
      <c r="G223" s="34">
        <v>400</v>
      </c>
      <c r="H223" s="34">
        <v>75</v>
      </c>
      <c r="I223" s="34">
        <v>83.3</v>
      </c>
      <c r="J223" s="34">
        <v>92.1</v>
      </c>
      <c r="K223" s="34">
        <v>1</v>
      </c>
      <c r="L223" s="34">
        <v>1</v>
      </c>
      <c r="M223" s="34" t="s">
        <v>132</v>
      </c>
      <c r="N223" s="34">
        <v>121</v>
      </c>
      <c r="O223" s="34">
        <v>3.3</v>
      </c>
    </row>
    <row r="224" spans="1:15" ht="14.25" customHeight="1">
      <c r="A224" s="51" t="s">
        <v>9443</v>
      </c>
      <c r="B224" s="34" t="s">
        <v>594</v>
      </c>
      <c r="C224" s="34" t="s">
        <v>198</v>
      </c>
      <c r="D224" s="34" t="s">
        <v>132</v>
      </c>
      <c r="E224" s="34" t="s">
        <v>112</v>
      </c>
      <c r="F224" s="34" t="s">
        <v>716</v>
      </c>
      <c r="G224" s="34">
        <v>400</v>
      </c>
      <c r="H224" s="34">
        <v>78</v>
      </c>
      <c r="I224" s="34">
        <v>86.7</v>
      </c>
      <c r="J224" s="34">
        <v>95.8</v>
      </c>
      <c r="K224" s="34">
        <v>1</v>
      </c>
      <c r="L224" s="34">
        <v>1</v>
      </c>
      <c r="M224" s="34" t="s">
        <v>132</v>
      </c>
      <c r="N224" s="34">
        <v>126</v>
      </c>
      <c r="O224" s="34">
        <v>3.2</v>
      </c>
    </row>
    <row r="225" spans="1:15" ht="14.25" customHeight="1">
      <c r="A225" s="51" t="s">
        <v>9444</v>
      </c>
      <c r="B225" s="34" t="s">
        <v>594</v>
      </c>
      <c r="C225" s="34" t="s">
        <v>198</v>
      </c>
      <c r="D225" s="34" t="s">
        <v>132</v>
      </c>
      <c r="E225" s="34" t="s">
        <v>112</v>
      </c>
      <c r="F225" s="34" t="s">
        <v>716</v>
      </c>
      <c r="G225" s="34">
        <v>400</v>
      </c>
      <c r="H225" s="34">
        <v>85</v>
      </c>
      <c r="I225" s="34">
        <v>94.4</v>
      </c>
      <c r="J225" s="34">
        <v>104</v>
      </c>
      <c r="K225" s="34">
        <v>1</v>
      </c>
      <c r="L225" s="34">
        <v>1</v>
      </c>
      <c r="M225" s="34" t="s">
        <v>132</v>
      </c>
      <c r="N225" s="34">
        <v>137</v>
      </c>
      <c r="O225" s="34">
        <v>2.9</v>
      </c>
    </row>
    <row r="226" spans="1:15" ht="14.25" customHeight="1">
      <c r="A226" s="51" t="s">
        <v>9445</v>
      </c>
      <c r="B226" s="34" t="s">
        <v>594</v>
      </c>
      <c r="C226" s="34" t="s">
        <v>198</v>
      </c>
      <c r="D226" s="34" t="s">
        <v>132</v>
      </c>
      <c r="E226" s="34" t="s">
        <v>112</v>
      </c>
      <c r="F226" s="34" t="s">
        <v>716</v>
      </c>
      <c r="G226" s="34">
        <v>400</v>
      </c>
      <c r="H226" s="34">
        <v>90</v>
      </c>
      <c r="I226" s="34">
        <v>100</v>
      </c>
      <c r="J226" s="34">
        <v>111</v>
      </c>
      <c r="K226" s="34">
        <v>1</v>
      </c>
      <c r="L226" s="34">
        <v>1</v>
      </c>
      <c r="M226" s="34" t="s">
        <v>132</v>
      </c>
      <c r="N226" s="34">
        <v>146</v>
      </c>
      <c r="O226" s="34">
        <v>2.7</v>
      </c>
    </row>
    <row r="227" spans="1:15" ht="14.25" customHeight="1">
      <c r="A227" s="51" t="s">
        <v>9446</v>
      </c>
      <c r="B227" s="34" t="s">
        <v>594</v>
      </c>
      <c r="C227" s="34" t="s">
        <v>198</v>
      </c>
      <c r="D227" s="34" t="s">
        <v>132</v>
      </c>
      <c r="E227" s="34" t="s">
        <v>112</v>
      </c>
      <c r="F227" s="34" t="s">
        <v>716</v>
      </c>
      <c r="G227" s="34">
        <v>400</v>
      </c>
      <c r="H227" s="34">
        <v>100</v>
      </c>
      <c r="I227" s="34">
        <v>111</v>
      </c>
      <c r="J227" s="34">
        <v>123</v>
      </c>
      <c r="K227" s="34">
        <v>1</v>
      </c>
      <c r="L227" s="34">
        <v>1</v>
      </c>
      <c r="M227" s="34" t="s">
        <v>132</v>
      </c>
      <c r="N227" s="34">
        <v>162</v>
      </c>
      <c r="O227" s="34">
        <v>2.5</v>
      </c>
    </row>
    <row r="228" spans="1:15" ht="14.25" customHeight="1">
      <c r="A228" s="51" t="s">
        <v>9447</v>
      </c>
      <c r="B228" s="34" t="s">
        <v>594</v>
      </c>
      <c r="C228" s="34" t="s">
        <v>198</v>
      </c>
      <c r="D228" s="34" t="s">
        <v>132</v>
      </c>
      <c r="E228" s="34" t="s">
        <v>112</v>
      </c>
      <c r="F228" s="34" t="s">
        <v>716</v>
      </c>
      <c r="G228" s="34">
        <v>400</v>
      </c>
      <c r="H228" s="34">
        <v>110</v>
      </c>
      <c r="I228" s="34">
        <v>122</v>
      </c>
      <c r="J228" s="34">
        <v>135</v>
      </c>
      <c r="K228" s="34">
        <v>1</v>
      </c>
      <c r="L228" s="34">
        <v>1</v>
      </c>
      <c r="M228" s="34" t="s">
        <v>132</v>
      </c>
      <c r="N228" s="34">
        <v>177</v>
      </c>
      <c r="O228" s="34">
        <v>2.2999999999999998</v>
      </c>
    </row>
    <row r="229" spans="1:15" ht="14.25" customHeight="1">
      <c r="A229" s="51" t="s">
        <v>9448</v>
      </c>
      <c r="B229" s="34" t="s">
        <v>594</v>
      </c>
      <c r="C229" s="34" t="s">
        <v>198</v>
      </c>
      <c r="D229" s="34" t="s">
        <v>132</v>
      </c>
      <c r="E229" s="34" t="s">
        <v>112</v>
      </c>
      <c r="F229" s="34" t="s">
        <v>716</v>
      </c>
      <c r="G229" s="34">
        <v>400</v>
      </c>
      <c r="H229" s="34">
        <v>120</v>
      </c>
      <c r="I229" s="34">
        <v>133</v>
      </c>
      <c r="J229" s="34">
        <v>147</v>
      </c>
      <c r="K229" s="34">
        <v>1</v>
      </c>
      <c r="L229" s="34">
        <v>1</v>
      </c>
      <c r="M229" s="34" t="s">
        <v>132</v>
      </c>
      <c r="N229" s="34">
        <v>193</v>
      </c>
      <c r="O229" s="34">
        <v>2</v>
      </c>
    </row>
    <row r="230" spans="1:15" ht="14.25" customHeight="1">
      <c r="A230" s="51" t="s">
        <v>9449</v>
      </c>
      <c r="B230" s="34" t="s">
        <v>594</v>
      </c>
      <c r="C230" s="34" t="s">
        <v>198</v>
      </c>
      <c r="D230" s="34" t="s">
        <v>132</v>
      </c>
      <c r="E230" s="34" t="s">
        <v>112</v>
      </c>
      <c r="F230" s="34" t="s">
        <v>716</v>
      </c>
      <c r="G230" s="34">
        <v>400</v>
      </c>
      <c r="H230" s="34">
        <v>130</v>
      </c>
      <c r="I230" s="34">
        <v>144</v>
      </c>
      <c r="J230" s="34">
        <v>159</v>
      </c>
      <c r="K230" s="34">
        <v>1</v>
      </c>
      <c r="L230" s="34">
        <v>1</v>
      </c>
      <c r="M230" s="34" t="s">
        <v>132</v>
      </c>
      <c r="N230" s="34">
        <v>209</v>
      </c>
      <c r="O230" s="34">
        <v>1.9</v>
      </c>
    </row>
    <row r="231" spans="1:15" ht="14.25" customHeight="1">
      <c r="A231" s="51" t="s">
        <v>9450</v>
      </c>
      <c r="B231" s="34" t="s">
        <v>594</v>
      </c>
      <c r="C231" s="34" t="s">
        <v>198</v>
      </c>
      <c r="D231" s="34" t="s">
        <v>132</v>
      </c>
      <c r="E231" s="34" t="s">
        <v>112</v>
      </c>
      <c r="F231" s="34" t="s">
        <v>716</v>
      </c>
      <c r="G231" s="34">
        <v>400</v>
      </c>
      <c r="H231" s="34">
        <v>150</v>
      </c>
      <c r="I231" s="34">
        <v>167</v>
      </c>
      <c r="J231" s="34">
        <v>185</v>
      </c>
      <c r="K231" s="34">
        <v>1</v>
      </c>
      <c r="L231" s="34">
        <v>1</v>
      </c>
      <c r="M231" s="34" t="s">
        <v>132</v>
      </c>
      <c r="N231" s="34">
        <v>243</v>
      </c>
      <c r="O231" s="34">
        <v>1.6</v>
      </c>
    </row>
    <row r="232" spans="1:15" ht="14.25" customHeight="1">
      <c r="A232" s="51" t="s">
        <v>9451</v>
      </c>
      <c r="B232" s="34" t="s">
        <v>594</v>
      </c>
      <c r="C232" s="34" t="s">
        <v>198</v>
      </c>
      <c r="D232" s="34" t="s">
        <v>132</v>
      </c>
      <c r="E232" s="34" t="s">
        <v>112</v>
      </c>
      <c r="F232" s="34" t="s">
        <v>716</v>
      </c>
      <c r="G232" s="34">
        <v>400</v>
      </c>
      <c r="H232" s="34">
        <v>160</v>
      </c>
      <c r="I232" s="34">
        <v>178</v>
      </c>
      <c r="J232" s="34">
        <v>197</v>
      </c>
      <c r="K232" s="34">
        <v>1</v>
      </c>
      <c r="L232" s="34">
        <v>1</v>
      </c>
      <c r="M232" s="34" t="s">
        <v>132</v>
      </c>
      <c r="N232" s="34">
        <v>259</v>
      </c>
      <c r="O232" s="34">
        <v>1.5</v>
      </c>
    </row>
    <row r="233" spans="1:15" ht="14.25" customHeight="1">
      <c r="A233" s="51" t="s">
        <v>9452</v>
      </c>
      <c r="B233" s="34" t="s">
        <v>594</v>
      </c>
      <c r="C233" s="34" t="s">
        <v>198</v>
      </c>
      <c r="D233" s="34" t="s">
        <v>132</v>
      </c>
      <c r="E233" s="34" t="s">
        <v>112</v>
      </c>
      <c r="F233" s="34" t="s">
        <v>716</v>
      </c>
      <c r="G233" s="34">
        <v>400</v>
      </c>
      <c r="H233" s="34">
        <v>170</v>
      </c>
      <c r="I233" s="34">
        <v>189</v>
      </c>
      <c r="J233" s="34">
        <v>209</v>
      </c>
      <c r="K233" s="34">
        <v>1</v>
      </c>
      <c r="L233" s="34">
        <v>1</v>
      </c>
      <c r="M233" s="34" t="s">
        <v>132</v>
      </c>
      <c r="N233" s="34">
        <v>275</v>
      </c>
      <c r="O233" s="34">
        <v>1.4</v>
      </c>
    </row>
    <row r="234" spans="1:15" ht="14.25" customHeight="1">
      <c r="A234" s="51" t="s">
        <v>9453</v>
      </c>
      <c r="B234" s="34" t="s">
        <v>594</v>
      </c>
      <c r="C234" s="34" t="s">
        <v>198</v>
      </c>
      <c r="D234" s="34" t="s">
        <v>132</v>
      </c>
      <c r="E234" s="34" t="s">
        <v>112</v>
      </c>
      <c r="F234" s="34" t="s">
        <v>716</v>
      </c>
      <c r="G234" s="34">
        <v>400</v>
      </c>
      <c r="H234" s="34">
        <v>180</v>
      </c>
      <c r="I234" s="34">
        <v>198</v>
      </c>
      <c r="J234" s="34">
        <v>222</v>
      </c>
      <c r="K234" s="34">
        <v>1</v>
      </c>
      <c r="L234" s="34">
        <v>1</v>
      </c>
      <c r="M234" s="34" t="s">
        <v>132</v>
      </c>
      <c r="N234" s="34">
        <v>292</v>
      </c>
      <c r="O234" s="34">
        <v>1.3</v>
      </c>
    </row>
    <row r="235" spans="1:15" ht="14.25" customHeight="1">
      <c r="A235" s="51" t="s">
        <v>9454</v>
      </c>
      <c r="B235" s="34" t="s">
        <v>594</v>
      </c>
      <c r="C235" s="34" t="s">
        <v>198</v>
      </c>
      <c r="D235" s="34" t="s">
        <v>132</v>
      </c>
      <c r="E235" s="34" t="s">
        <v>112</v>
      </c>
      <c r="F235" s="34" t="s">
        <v>716</v>
      </c>
      <c r="G235" s="34">
        <v>400</v>
      </c>
      <c r="H235" s="34">
        <v>190</v>
      </c>
      <c r="I235" s="34">
        <v>209</v>
      </c>
      <c r="J235" s="34">
        <v>243.2</v>
      </c>
      <c r="K235" s="34">
        <v>1</v>
      </c>
      <c r="L235" s="34">
        <v>1</v>
      </c>
      <c r="M235" s="34" t="s">
        <v>132</v>
      </c>
      <c r="N235" s="34">
        <v>308</v>
      </c>
      <c r="O235" s="34">
        <v>1.3</v>
      </c>
    </row>
    <row r="236" spans="1:15" ht="14.25" customHeight="1">
      <c r="A236" s="51" t="s">
        <v>9455</v>
      </c>
      <c r="B236" s="34" t="s">
        <v>594</v>
      </c>
      <c r="C236" s="34" t="s">
        <v>198</v>
      </c>
      <c r="D236" s="34" t="s">
        <v>132</v>
      </c>
      <c r="E236" s="34" t="s">
        <v>112</v>
      </c>
      <c r="F236" s="34" t="s">
        <v>716</v>
      </c>
      <c r="G236" s="34">
        <v>400</v>
      </c>
      <c r="H236" s="34">
        <v>200</v>
      </c>
      <c r="I236" s="34">
        <v>220</v>
      </c>
      <c r="J236" s="34">
        <v>247</v>
      </c>
      <c r="K236" s="34">
        <v>1</v>
      </c>
      <c r="L236" s="34">
        <v>1</v>
      </c>
      <c r="M236" s="34" t="s">
        <v>132</v>
      </c>
      <c r="N236" s="34">
        <v>324</v>
      </c>
      <c r="O236" s="34">
        <v>1.2</v>
      </c>
    </row>
    <row r="237" spans="1:15" ht="14.25" customHeight="1">
      <c r="A237" s="51" t="s">
        <v>9456</v>
      </c>
      <c r="B237" s="34" t="s">
        <v>594</v>
      </c>
      <c r="C237" s="34" t="s">
        <v>198</v>
      </c>
      <c r="D237" s="34" t="s">
        <v>132</v>
      </c>
      <c r="E237" s="34" t="s">
        <v>112</v>
      </c>
      <c r="F237" s="34" t="s">
        <v>716</v>
      </c>
      <c r="G237" s="34">
        <v>400</v>
      </c>
      <c r="H237" s="34">
        <v>210</v>
      </c>
      <c r="I237" s="34">
        <v>231</v>
      </c>
      <c r="J237" s="34">
        <v>268.8</v>
      </c>
      <c r="K237" s="34">
        <v>1</v>
      </c>
      <c r="L237" s="34">
        <v>1</v>
      </c>
      <c r="M237" s="34" t="s">
        <v>132</v>
      </c>
      <c r="N237" s="34">
        <v>340</v>
      </c>
      <c r="O237" s="34">
        <v>1.2</v>
      </c>
    </row>
    <row r="238" spans="1:15" ht="14.25" customHeight="1">
      <c r="A238" s="51" t="s">
        <v>9457</v>
      </c>
      <c r="B238" s="34" t="s">
        <v>594</v>
      </c>
      <c r="C238" s="34" t="s">
        <v>198</v>
      </c>
      <c r="D238" s="34" t="s">
        <v>132</v>
      </c>
      <c r="E238" s="34" t="s">
        <v>112</v>
      </c>
      <c r="F238" s="34" t="s">
        <v>716</v>
      </c>
      <c r="G238" s="34">
        <v>400</v>
      </c>
      <c r="H238" s="34">
        <v>220</v>
      </c>
      <c r="I238" s="34">
        <v>242</v>
      </c>
      <c r="J238" s="34">
        <v>272</v>
      </c>
      <c r="K238" s="34">
        <v>1</v>
      </c>
      <c r="L238" s="34">
        <v>1</v>
      </c>
      <c r="M238" s="34" t="s">
        <v>132</v>
      </c>
      <c r="N238" s="34">
        <v>356</v>
      </c>
      <c r="O238" s="34">
        <v>1.1000000000000001</v>
      </c>
    </row>
    <row r="239" spans="1:15" ht="14.25" customHeight="1">
      <c r="A239" s="51" t="s">
        <v>9458</v>
      </c>
      <c r="B239" s="34" t="s">
        <v>594</v>
      </c>
      <c r="C239" s="34" t="s">
        <v>198</v>
      </c>
      <c r="D239" s="34" t="s">
        <v>132</v>
      </c>
      <c r="E239" s="34" t="s">
        <v>112</v>
      </c>
      <c r="F239" s="34" t="s">
        <v>721</v>
      </c>
      <c r="G239" s="34">
        <v>400</v>
      </c>
      <c r="H239" s="34">
        <v>75</v>
      </c>
      <c r="I239" s="34">
        <v>83.3</v>
      </c>
      <c r="J239" s="34">
        <v>92.1</v>
      </c>
      <c r="K239" s="34">
        <v>1</v>
      </c>
      <c r="L239" s="34" t="s">
        <v>132</v>
      </c>
      <c r="M239" s="34">
        <v>1</v>
      </c>
      <c r="N239" s="34">
        <v>121</v>
      </c>
      <c r="O239" s="34">
        <v>3.3</v>
      </c>
    </row>
    <row r="240" spans="1:15" ht="14.25" customHeight="1">
      <c r="A240" s="51" t="s">
        <v>9459</v>
      </c>
      <c r="B240" s="34" t="s">
        <v>594</v>
      </c>
      <c r="C240" s="34" t="s">
        <v>198</v>
      </c>
      <c r="D240" s="34" t="s">
        <v>132</v>
      </c>
      <c r="E240" s="34" t="s">
        <v>112</v>
      </c>
      <c r="F240" s="34" t="s">
        <v>721</v>
      </c>
      <c r="G240" s="34">
        <v>400</v>
      </c>
      <c r="H240" s="34">
        <v>78</v>
      </c>
      <c r="I240" s="34">
        <v>86.7</v>
      </c>
      <c r="J240" s="34">
        <v>95.8</v>
      </c>
      <c r="K240" s="34">
        <v>1</v>
      </c>
      <c r="L240" s="34" t="s">
        <v>132</v>
      </c>
      <c r="M240" s="34">
        <v>1</v>
      </c>
      <c r="N240" s="34">
        <v>126</v>
      </c>
      <c r="O240" s="34">
        <v>3.2</v>
      </c>
    </row>
    <row r="241" spans="1:15" ht="14.25" customHeight="1">
      <c r="A241" s="51" t="s">
        <v>9460</v>
      </c>
      <c r="B241" s="34" t="s">
        <v>594</v>
      </c>
      <c r="C241" s="34" t="s">
        <v>198</v>
      </c>
      <c r="D241" s="34" t="s">
        <v>132</v>
      </c>
      <c r="E241" s="34" t="s">
        <v>112</v>
      </c>
      <c r="F241" s="34" t="s">
        <v>721</v>
      </c>
      <c r="G241" s="34">
        <v>400</v>
      </c>
      <c r="H241" s="34">
        <v>85</v>
      </c>
      <c r="I241" s="34">
        <v>94.4</v>
      </c>
      <c r="J241" s="34">
        <v>104</v>
      </c>
      <c r="K241" s="34">
        <v>1</v>
      </c>
      <c r="L241" s="34" t="s">
        <v>132</v>
      </c>
      <c r="M241" s="34">
        <v>1</v>
      </c>
      <c r="N241" s="34">
        <v>137</v>
      </c>
      <c r="O241" s="34">
        <v>2.9</v>
      </c>
    </row>
    <row r="242" spans="1:15" ht="14.25" customHeight="1">
      <c r="A242" s="51" t="s">
        <v>9461</v>
      </c>
      <c r="B242" s="34" t="s">
        <v>594</v>
      </c>
      <c r="C242" s="34" t="s">
        <v>198</v>
      </c>
      <c r="D242" s="34" t="s">
        <v>132</v>
      </c>
      <c r="E242" s="34" t="s">
        <v>112</v>
      </c>
      <c r="F242" s="34" t="s">
        <v>721</v>
      </c>
      <c r="G242" s="34">
        <v>400</v>
      </c>
      <c r="H242" s="34">
        <v>90</v>
      </c>
      <c r="I242" s="34">
        <v>100</v>
      </c>
      <c r="J242" s="34">
        <v>111</v>
      </c>
      <c r="K242" s="34">
        <v>1</v>
      </c>
      <c r="L242" s="34" t="s">
        <v>132</v>
      </c>
      <c r="M242" s="34">
        <v>1</v>
      </c>
      <c r="N242" s="34">
        <v>146</v>
      </c>
      <c r="O242" s="34">
        <v>2.7</v>
      </c>
    </row>
    <row r="243" spans="1:15" ht="14.25" customHeight="1">
      <c r="A243" s="51" t="s">
        <v>9462</v>
      </c>
      <c r="B243" s="34" t="s">
        <v>594</v>
      </c>
      <c r="C243" s="34" t="s">
        <v>198</v>
      </c>
      <c r="D243" s="34" t="s">
        <v>132</v>
      </c>
      <c r="E243" s="34" t="s">
        <v>112</v>
      </c>
      <c r="F243" s="34" t="s">
        <v>721</v>
      </c>
      <c r="G243" s="34">
        <v>400</v>
      </c>
      <c r="H243" s="34">
        <v>100</v>
      </c>
      <c r="I243" s="34">
        <v>111</v>
      </c>
      <c r="J243" s="34">
        <v>123</v>
      </c>
      <c r="K243" s="34">
        <v>1</v>
      </c>
      <c r="L243" s="34" t="s">
        <v>132</v>
      </c>
      <c r="M243" s="34">
        <v>1</v>
      </c>
      <c r="N243" s="34">
        <v>162</v>
      </c>
      <c r="O243" s="34">
        <v>2.5</v>
      </c>
    </row>
    <row r="244" spans="1:15" ht="14.25" customHeight="1">
      <c r="A244" s="51" t="s">
        <v>9463</v>
      </c>
      <c r="B244" s="34" t="s">
        <v>594</v>
      </c>
      <c r="C244" s="34" t="s">
        <v>198</v>
      </c>
      <c r="D244" s="34" t="s">
        <v>132</v>
      </c>
      <c r="E244" s="34" t="s">
        <v>112</v>
      </c>
      <c r="F244" s="34" t="s">
        <v>721</v>
      </c>
      <c r="G244" s="34">
        <v>400</v>
      </c>
      <c r="H244" s="34">
        <v>110</v>
      </c>
      <c r="I244" s="34">
        <v>122</v>
      </c>
      <c r="J244" s="34">
        <v>135</v>
      </c>
      <c r="K244" s="34">
        <v>1</v>
      </c>
      <c r="L244" s="34" t="s">
        <v>132</v>
      </c>
      <c r="M244" s="34">
        <v>1</v>
      </c>
      <c r="N244" s="34">
        <v>177</v>
      </c>
      <c r="O244" s="34">
        <v>2.2999999999999998</v>
      </c>
    </row>
    <row r="245" spans="1:15" ht="14.25" customHeight="1">
      <c r="A245" s="51" t="s">
        <v>9464</v>
      </c>
      <c r="B245" s="34" t="s">
        <v>594</v>
      </c>
      <c r="C245" s="34" t="s">
        <v>198</v>
      </c>
      <c r="D245" s="34" t="s">
        <v>132</v>
      </c>
      <c r="E245" s="34" t="s">
        <v>112</v>
      </c>
      <c r="F245" s="34" t="s">
        <v>721</v>
      </c>
      <c r="G245" s="34">
        <v>400</v>
      </c>
      <c r="H245" s="34">
        <v>120</v>
      </c>
      <c r="I245" s="34">
        <v>133</v>
      </c>
      <c r="J245" s="34">
        <v>147</v>
      </c>
      <c r="K245" s="34">
        <v>1</v>
      </c>
      <c r="L245" s="34" t="s">
        <v>132</v>
      </c>
      <c r="M245" s="34">
        <v>1</v>
      </c>
      <c r="N245" s="34">
        <v>193</v>
      </c>
      <c r="O245" s="34">
        <v>2</v>
      </c>
    </row>
    <row r="246" spans="1:15" ht="14.25" customHeight="1">
      <c r="A246" s="51" t="s">
        <v>9465</v>
      </c>
      <c r="B246" s="34" t="s">
        <v>594</v>
      </c>
      <c r="C246" s="34" t="s">
        <v>198</v>
      </c>
      <c r="D246" s="34" t="s">
        <v>132</v>
      </c>
      <c r="E246" s="34" t="s">
        <v>112</v>
      </c>
      <c r="F246" s="34" t="s">
        <v>721</v>
      </c>
      <c r="G246" s="34">
        <v>400</v>
      </c>
      <c r="H246" s="34">
        <v>130</v>
      </c>
      <c r="I246" s="34">
        <v>144</v>
      </c>
      <c r="J246" s="34">
        <v>159</v>
      </c>
      <c r="K246" s="34">
        <v>1</v>
      </c>
      <c r="L246" s="34" t="s">
        <v>132</v>
      </c>
      <c r="M246" s="34">
        <v>1</v>
      </c>
      <c r="N246" s="34">
        <v>209</v>
      </c>
      <c r="O246" s="34">
        <v>1.9</v>
      </c>
    </row>
    <row r="247" spans="1:15" ht="14.25" customHeight="1">
      <c r="A247" s="51" t="s">
        <v>9466</v>
      </c>
      <c r="B247" s="34" t="s">
        <v>594</v>
      </c>
      <c r="C247" s="34" t="s">
        <v>198</v>
      </c>
      <c r="D247" s="34" t="s">
        <v>132</v>
      </c>
      <c r="E247" s="34" t="s">
        <v>112</v>
      </c>
      <c r="F247" s="34" t="s">
        <v>721</v>
      </c>
      <c r="G247" s="34">
        <v>400</v>
      </c>
      <c r="H247" s="34">
        <v>150</v>
      </c>
      <c r="I247" s="34">
        <v>167</v>
      </c>
      <c r="J247" s="34">
        <v>185</v>
      </c>
      <c r="K247" s="34">
        <v>1</v>
      </c>
      <c r="L247" s="34" t="s">
        <v>132</v>
      </c>
      <c r="M247" s="34">
        <v>1</v>
      </c>
      <c r="N247" s="34">
        <v>243</v>
      </c>
      <c r="O247" s="34">
        <v>1.6</v>
      </c>
    </row>
    <row r="248" spans="1:15" ht="14.25" customHeight="1">
      <c r="A248" s="51" t="s">
        <v>9467</v>
      </c>
      <c r="B248" s="34" t="s">
        <v>594</v>
      </c>
      <c r="C248" s="34" t="s">
        <v>198</v>
      </c>
      <c r="D248" s="34" t="s">
        <v>132</v>
      </c>
      <c r="E248" s="34" t="s">
        <v>112</v>
      </c>
      <c r="F248" s="34" t="s">
        <v>721</v>
      </c>
      <c r="G248" s="34">
        <v>400</v>
      </c>
      <c r="H248" s="34">
        <v>160</v>
      </c>
      <c r="I248" s="34">
        <v>178</v>
      </c>
      <c r="J248" s="34">
        <v>197</v>
      </c>
      <c r="K248" s="34">
        <v>1</v>
      </c>
      <c r="L248" s="34" t="s">
        <v>132</v>
      </c>
      <c r="M248" s="34">
        <v>1</v>
      </c>
      <c r="N248" s="34">
        <v>259</v>
      </c>
      <c r="O248" s="34">
        <v>1.5</v>
      </c>
    </row>
    <row r="249" spans="1:15" ht="14.25" customHeight="1">
      <c r="A249" s="51" t="s">
        <v>9468</v>
      </c>
      <c r="B249" s="34" t="s">
        <v>594</v>
      </c>
      <c r="C249" s="34" t="s">
        <v>198</v>
      </c>
      <c r="D249" s="34" t="s">
        <v>132</v>
      </c>
      <c r="E249" s="34" t="s">
        <v>112</v>
      </c>
      <c r="F249" s="34" t="s">
        <v>721</v>
      </c>
      <c r="G249" s="34">
        <v>400</v>
      </c>
      <c r="H249" s="34">
        <v>170</v>
      </c>
      <c r="I249" s="34">
        <v>189</v>
      </c>
      <c r="J249" s="34">
        <v>209</v>
      </c>
      <c r="K249" s="34">
        <v>1</v>
      </c>
      <c r="L249" s="34" t="s">
        <v>132</v>
      </c>
      <c r="M249" s="34">
        <v>1</v>
      </c>
      <c r="N249" s="34">
        <v>275</v>
      </c>
      <c r="O249" s="34">
        <v>1.4</v>
      </c>
    </row>
    <row r="250" spans="1:15" ht="14.25" customHeight="1">
      <c r="A250" s="51" t="s">
        <v>9469</v>
      </c>
      <c r="B250" s="34" t="s">
        <v>594</v>
      </c>
      <c r="C250" s="34" t="s">
        <v>198</v>
      </c>
      <c r="D250" s="34" t="s">
        <v>132</v>
      </c>
      <c r="E250" s="34" t="s">
        <v>112</v>
      </c>
      <c r="F250" s="34" t="s">
        <v>721</v>
      </c>
      <c r="G250" s="34">
        <v>400</v>
      </c>
      <c r="H250" s="34">
        <v>180</v>
      </c>
      <c r="I250" s="34">
        <v>198</v>
      </c>
      <c r="J250" s="34">
        <v>222</v>
      </c>
      <c r="K250" s="34">
        <v>1</v>
      </c>
      <c r="L250" s="34" t="s">
        <v>132</v>
      </c>
      <c r="M250" s="34">
        <v>1</v>
      </c>
      <c r="N250" s="34">
        <v>292</v>
      </c>
      <c r="O250" s="34">
        <v>1.3</v>
      </c>
    </row>
    <row r="251" spans="1:15" ht="14.25" customHeight="1">
      <c r="A251" s="51" t="s">
        <v>9470</v>
      </c>
      <c r="B251" s="34" t="s">
        <v>594</v>
      </c>
      <c r="C251" s="34" t="s">
        <v>198</v>
      </c>
      <c r="D251" s="34" t="s">
        <v>132</v>
      </c>
      <c r="E251" s="34" t="s">
        <v>112</v>
      </c>
      <c r="F251" s="34" t="s">
        <v>721</v>
      </c>
      <c r="G251" s="34">
        <v>400</v>
      </c>
      <c r="H251" s="34">
        <v>190</v>
      </c>
      <c r="I251" s="34">
        <v>209</v>
      </c>
      <c r="J251" s="34">
        <v>243.2</v>
      </c>
      <c r="K251" s="34">
        <v>1</v>
      </c>
      <c r="L251" s="34" t="s">
        <v>132</v>
      </c>
      <c r="M251" s="34">
        <v>1</v>
      </c>
      <c r="N251" s="34">
        <v>308</v>
      </c>
      <c r="O251" s="34">
        <v>1.3</v>
      </c>
    </row>
    <row r="252" spans="1:15" ht="14.25" customHeight="1">
      <c r="A252" s="51" t="s">
        <v>9471</v>
      </c>
      <c r="B252" s="34" t="s">
        <v>594</v>
      </c>
      <c r="C252" s="34" t="s">
        <v>198</v>
      </c>
      <c r="D252" s="34" t="s">
        <v>132</v>
      </c>
      <c r="E252" s="34" t="s">
        <v>112</v>
      </c>
      <c r="F252" s="34" t="s">
        <v>721</v>
      </c>
      <c r="G252" s="34">
        <v>400</v>
      </c>
      <c r="H252" s="34">
        <v>200</v>
      </c>
      <c r="I252" s="34">
        <v>220</v>
      </c>
      <c r="J252" s="34">
        <v>247</v>
      </c>
      <c r="K252" s="34">
        <v>1</v>
      </c>
      <c r="L252" s="34" t="s">
        <v>132</v>
      </c>
      <c r="M252" s="34">
        <v>1</v>
      </c>
      <c r="N252" s="34">
        <v>324</v>
      </c>
      <c r="O252" s="34">
        <v>1.2</v>
      </c>
    </row>
    <row r="253" spans="1:15" ht="14.25" customHeight="1">
      <c r="A253" s="51" t="s">
        <v>9472</v>
      </c>
      <c r="B253" s="34" t="s">
        <v>594</v>
      </c>
      <c r="C253" s="34" t="s">
        <v>198</v>
      </c>
      <c r="D253" s="34" t="s">
        <v>132</v>
      </c>
      <c r="E253" s="34" t="s">
        <v>112</v>
      </c>
      <c r="F253" s="34" t="s">
        <v>721</v>
      </c>
      <c r="G253" s="34">
        <v>400</v>
      </c>
      <c r="H253" s="34">
        <v>210</v>
      </c>
      <c r="I253" s="34">
        <v>231</v>
      </c>
      <c r="J253" s="34">
        <v>268.8</v>
      </c>
      <c r="K253" s="34">
        <v>1</v>
      </c>
      <c r="L253" s="34" t="s">
        <v>132</v>
      </c>
      <c r="M253" s="34">
        <v>1</v>
      </c>
      <c r="N253" s="34">
        <v>340</v>
      </c>
      <c r="O253" s="34">
        <v>1.2</v>
      </c>
    </row>
    <row r="254" spans="1:15" ht="14.25" customHeight="1">
      <c r="A254" s="51" t="s">
        <v>9473</v>
      </c>
      <c r="B254" s="34" t="s">
        <v>594</v>
      </c>
      <c r="C254" s="34" t="s">
        <v>198</v>
      </c>
      <c r="D254" s="34" t="s">
        <v>132</v>
      </c>
      <c r="E254" s="34" t="s">
        <v>112</v>
      </c>
      <c r="F254" s="34" t="s">
        <v>721</v>
      </c>
      <c r="G254" s="34">
        <v>400</v>
      </c>
      <c r="H254" s="34">
        <v>220</v>
      </c>
      <c r="I254" s="34">
        <v>242</v>
      </c>
      <c r="J254" s="34">
        <v>272</v>
      </c>
      <c r="K254" s="34">
        <v>1</v>
      </c>
      <c r="L254" s="34" t="s">
        <v>132</v>
      </c>
      <c r="M254" s="34">
        <v>1</v>
      </c>
      <c r="N254" s="34">
        <v>356</v>
      </c>
      <c r="O254" s="34">
        <v>1.1000000000000001</v>
      </c>
    </row>
    <row r="255" spans="1:15" ht="14.25" customHeight="1">
      <c r="A255" s="51" t="s">
        <v>9474</v>
      </c>
      <c r="B255" s="34" t="s">
        <v>588</v>
      </c>
      <c r="C255" s="34" t="s">
        <v>198</v>
      </c>
      <c r="D255" s="34" t="s">
        <v>132</v>
      </c>
      <c r="E255" s="34" t="s">
        <v>112</v>
      </c>
      <c r="F255" s="34" t="s">
        <v>716</v>
      </c>
      <c r="G255" s="34">
        <v>600</v>
      </c>
      <c r="H255" s="34">
        <v>75</v>
      </c>
      <c r="I255" s="34">
        <v>83.3</v>
      </c>
      <c r="J255" s="34">
        <v>92.1</v>
      </c>
      <c r="K255" s="34">
        <v>1</v>
      </c>
      <c r="L255" s="34">
        <v>1</v>
      </c>
      <c r="M255" s="34" t="s">
        <v>132</v>
      </c>
      <c r="N255" s="34">
        <v>121</v>
      </c>
      <c r="O255" s="34">
        <v>4.9000000000000004</v>
      </c>
    </row>
    <row r="256" spans="1:15" ht="14.25" customHeight="1">
      <c r="A256" s="51" t="s">
        <v>9475</v>
      </c>
      <c r="B256" s="34" t="s">
        <v>588</v>
      </c>
      <c r="C256" s="34" t="s">
        <v>198</v>
      </c>
      <c r="D256" s="34" t="s">
        <v>132</v>
      </c>
      <c r="E256" s="34" t="s">
        <v>112</v>
      </c>
      <c r="F256" s="34" t="s">
        <v>716</v>
      </c>
      <c r="G256" s="34">
        <v>600</v>
      </c>
      <c r="H256" s="34">
        <v>78</v>
      </c>
      <c r="I256" s="34">
        <v>86.7</v>
      </c>
      <c r="J256" s="34">
        <v>95.8</v>
      </c>
      <c r="K256" s="34">
        <v>1</v>
      </c>
      <c r="L256" s="34">
        <v>1</v>
      </c>
      <c r="M256" s="34" t="s">
        <v>132</v>
      </c>
      <c r="N256" s="34">
        <v>126</v>
      </c>
      <c r="O256" s="34">
        <v>4.7</v>
      </c>
    </row>
    <row r="257" spans="1:15" ht="14.25" customHeight="1">
      <c r="A257" s="51" t="s">
        <v>9476</v>
      </c>
      <c r="B257" s="34" t="s">
        <v>588</v>
      </c>
      <c r="C257" s="34" t="s">
        <v>198</v>
      </c>
      <c r="D257" s="34" t="s">
        <v>132</v>
      </c>
      <c r="E257" s="34" t="s">
        <v>112</v>
      </c>
      <c r="F257" s="34" t="s">
        <v>716</v>
      </c>
      <c r="G257" s="34">
        <v>600</v>
      </c>
      <c r="H257" s="34">
        <v>85</v>
      </c>
      <c r="I257" s="34">
        <v>94.4</v>
      </c>
      <c r="J257" s="34">
        <v>104</v>
      </c>
      <c r="K257" s="34">
        <v>1</v>
      </c>
      <c r="L257" s="34">
        <v>1</v>
      </c>
      <c r="M257" s="34" t="s">
        <v>132</v>
      </c>
      <c r="N257" s="34">
        <v>137</v>
      </c>
      <c r="O257" s="34">
        <v>4.4000000000000004</v>
      </c>
    </row>
    <row r="258" spans="1:15" ht="14.25" customHeight="1">
      <c r="A258" s="51" t="s">
        <v>9477</v>
      </c>
      <c r="B258" s="34" t="s">
        <v>588</v>
      </c>
      <c r="C258" s="34" t="s">
        <v>198</v>
      </c>
      <c r="D258" s="34" t="s">
        <v>132</v>
      </c>
      <c r="E258" s="34" t="s">
        <v>112</v>
      </c>
      <c r="F258" s="34" t="s">
        <v>716</v>
      </c>
      <c r="G258" s="34">
        <v>600</v>
      </c>
      <c r="H258" s="34">
        <v>90</v>
      </c>
      <c r="I258" s="34">
        <v>100</v>
      </c>
      <c r="J258" s="34">
        <v>111</v>
      </c>
      <c r="K258" s="34">
        <v>1</v>
      </c>
      <c r="L258" s="34">
        <v>1</v>
      </c>
      <c r="M258" s="34" t="s">
        <v>132</v>
      </c>
      <c r="N258" s="34">
        <v>146</v>
      </c>
      <c r="O258" s="34">
        <v>4.0999999999999996</v>
      </c>
    </row>
    <row r="259" spans="1:15" ht="14.25" customHeight="1">
      <c r="A259" s="51" t="s">
        <v>9478</v>
      </c>
      <c r="B259" s="34" t="s">
        <v>588</v>
      </c>
      <c r="C259" s="34" t="s">
        <v>198</v>
      </c>
      <c r="D259" s="34" t="s">
        <v>132</v>
      </c>
      <c r="E259" s="34" t="s">
        <v>112</v>
      </c>
      <c r="F259" s="34" t="s">
        <v>716</v>
      </c>
      <c r="G259" s="34">
        <v>600</v>
      </c>
      <c r="H259" s="34">
        <v>100</v>
      </c>
      <c r="I259" s="34">
        <v>111</v>
      </c>
      <c r="J259" s="34">
        <v>123</v>
      </c>
      <c r="K259" s="34">
        <v>1</v>
      </c>
      <c r="L259" s="34">
        <v>1</v>
      </c>
      <c r="M259" s="34" t="s">
        <v>132</v>
      </c>
      <c r="N259" s="34">
        <v>162</v>
      </c>
      <c r="O259" s="34">
        <v>3.7</v>
      </c>
    </row>
    <row r="260" spans="1:15" ht="14.25" customHeight="1">
      <c r="A260" s="51" t="s">
        <v>9479</v>
      </c>
      <c r="B260" s="34" t="s">
        <v>588</v>
      </c>
      <c r="C260" s="34" t="s">
        <v>198</v>
      </c>
      <c r="D260" s="34" t="s">
        <v>132</v>
      </c>
      <c r="E260" s="34" t="s">
        <v>112</v>
      </c>
      <c r="F260" s="34" t="s">
        <v>716</v>
      </c>
      <c r="G260" s="34">
        <v>600</v>
      </c>
      <c r="H260" s="34">
        <v>110</v>
      </c>
      <c r="I260" s="34">
        <v>122</v>
      </c>
      <c r="J260" s="34">
        <v>135</v>
      </c>
      <c r="K260" s="34">
        <v>1</v>
      </c>
      <c r="L260" s="34">
        <v>1</v>
      </c>
      <c r="M260" s="34" t="s">
        <v>132</v>
      </c>
      <c r="N260" s="34">
        <v>177</v>
      </c>
      <c r="O260" s="34">
        <v>3.4</v>
      </c>
    </row>
    <row r="261" spans="1:15" ht="14.25" customHeight="1">
      <c r="A261" s="51" t="s">
        <v>9480</v>
      </c>
      <c r="B261" s="34" t="s">
        <v>588</v>
      </c>
      <c r="C261" s="34" t="s">
        <v>198</v>
      </c>
      <c r="D261" s="34" t="s">
        <v>132</v>
      </c>
      <c r="E261" s="34" t="s">
        <v>112</v>
      </c>
      <c r="F261" s="34" t="s">
        <v>716</v>
      </c>
      <c r="G261" s="34">
        <v>600</v>
      </c>
      <c r="H261" s="34">
        <v>120</v>
      </c>
      <c r="I261" s="34">
        <v>133</v>
      </c>
      <c r="J261" s="34">
        <v>147</v>
      </c>
      <c r="K261" s="34">
        <v>1</v>
      </c>
      <c r="L261" s="34">
        <v>1</v>
      </c>
      <c r="M261" s="34" t="s">
        <v>132</v>
      </c>
      <c r="N261" s="34">
        <v>193</v>
      </c>
      <c r="O261" s="34">
        <v>3.1</v>
      </c>
    </row>
    <row r="262" spans="1:15" ht="14.25" customHeight="1">
      <c r="A262" s="51" t="s">
        <v>9481</v>
      </c>
      <c r="B262" s="34" t="s">
        <v>588</v>
      </c>
      <c r="C262" s="34" t="s">
        <v>198</v>
      </c>
      <c r="D262" s="34" t="s">
        <v>132</v>
      </c>
      <c r="E262" s="34" t="s">
        <v>112</v>
      </c>
      <c r="F262" s="34" t="s">
        <v>716</v>
      </c>
      <c r="G262" s="34">
        <v>600</v>
      </c>
      <c r="H262" s="34">
        <v>130</v>
      </c>
      <c r="I262" s="34">
        <v>144</v>
      </c>
      <c r="J262" s="34">
        <v>159</v>
      </c>
      <c r="K262" s="34">
        <v>1</v>
      </c>
      <c r="L262" s="34">
        <v>1</v>
      </c>
      <c r="M262" s="34" t="s">
        <v>132</v>
      </c>
      <c r="N262" s="34">
        <v>209</v>
      </c>
      <c r="O262" s="34">
        <v>2.9</v>
      </c>
    </row>
    <row r="263" spans="1:15" ht="14.25" customHeight="1">
      <c r="A263" s="51" t="s">
        <v>9482</v>
      </c>
      <c r="B263" s="34" t="s">
        <v>588</v>
      </c>
      <c r="C263" s="34" t="s">
        <v>198</v>
      </c>
      <c r="D263" s="34" t="s">
        <v>132</v>
      </c>
      <c r="E263" s="34" t="s">
        <v>112</v>
      </c>
      <c r="F263" s="34" t="s">
        <v>716</v>
      </c>
      <c r="G263" s="34">
        <v>600</v>
      </c>
      <c r="H263" s="34">
        <v>150</v>
      </c>
      <c r="I263" s="34">
        <v>167</v>
      </c>
      <c r="J263" s="34">
        <v>185</v>
      </c>
      <c r="K263" s="34">
        <v>1</v>
      </c>
      <c r="L263" s="34">
        <v>1</v>
      </c>
      <c r="M263" s="34" t="s">
        <v>132</v>
      </c>
      <c r="N263" s="34">
        <v>243</v>
      </c>
      <c r="O263" s="34">
        <v>2.5</v>
      </c>
    </row>
    <row r="264" spans="1:15" ht="14.25" customHeight="1">
      <c r="A264" s="51" t="s">
        <v>9483</v>
      </c>
      <c r="B264" s="34" t="s">
        <v>588</v>
      </c>
      <c r="C264" s="34" t="s">
        <v>198</v>
      </c>
      <c r="D264" s="34" t="s">
        <v>132</v>
      </c>
      <c r="E264" s="34" t="s">
        <v>112</v>
      </c>
      <c r="F264" s="34" t="s">
        <v>716</v>
      </c>
      <c r="G264" s="34">
        <v>600</v>
      </c>
      <c r="H264" s="34">
        <v>160</v>
      </c>
      <c r="I264" s="34">
        <v>178</v>
      </c>
      <c r="J264" s="34">
        <v>197</v>
      </c>
      <c r="K264" s="34">
        <v>1</v>
      </c>
      <c r="L264" s="34">
        <v>1</v>
      </c>
      <c r="M264" s="34" t="s">
        <v>132</v>
      </c>
      <c r="N264" s="34">
        <v>259</v>
      </c>
      <c r="O264" s="34">
        <v>2.2999999999999998</v>
      </c>
    </row>
    <row r="265" spans="1:15" ht="14.25" customHeight="1">
      <c r="A265" s="51" t="s">
        <v>9484</v>
      </c>
      <c r="B265" s="34" t="s">
        <v>588</v>
      </c>
      <c r="C265" s="34" t="s">
        <v>198</v>
      </c>
      <c r="D265" s="34" t="s">
        <v>132</v>
      </c>
      <c r="E265" s="34" t="s">
        <v>112</v>
      </c>
      <c r="F265" s="34" t="s">
        <v>716</v>
      </c>
      <c r="G265" s="34">
        <v>600</v>
      </c>
      <c r="H265" s="34">
        <v>170</v>
      </c>
      <c r="I265" s="34">
        <v>189</v>
      </c>
      <c r="J265" s="34">
        <v>209</v>
      </c>
      <c r="K265" s="34">
        <v>1</v>
      </c>
      <c r="L265" s="34">
        <v>1</v>
      </c>
      <c r="M265" s="34" t="s">
        <v>132</v>
      </c>
      <c r="N265" s="34">
        <v>275</v>
      </c>
      <c r="O265" s="34">
        <v>2.2000000000000002</v>
      </c>
    </row>
    <row r="266" spans="1:15" ht="14.25" customHeight="1">
      <c r="A266" s="51" t="s">
        <v>9485</v>
      </c>
      <c r="B266" s="34" t="s">
        <v>588</v>
      </c>
      <c r="C266" s="34" t="s">
        <v>198</v>
      </c>
      <c r="D266" s="34" t="s">
        <v>132</v>
      </c>
      <c r="E266" s="34" t="s">
        <v>112</v>
      </c>
      <c r="F266" s="34" t="s">
        <v>716</v>
      </c>
      <c r="G266" s="34">
        <v>600</v>
      </c>
      <c r="H266" s="34">
        <v>180</v>
      </c>
      <c r="I266" s="34">
        <v>198</v>
      </c>
      <c r="J266" s="34">
        <v>222</v>
      </c>
      <c r="K266" s="34">
        <v>1</v>
      </c>
      <c r="L266" s="34">
        <v>1</v>
      </c>
      <c r="M266" s="34" t="s">
        <v>132</v>
      </c>
      <c r="N266" s="34">
        <v>292</v>
      </c>
      <c r="O266" s="34">
        <v>2.1</v>
      </c>
    </row>
    <row r="267" spans="1:15" ht="14.25" customHeight="1">
      <c r="A267" s="51" t="s">
        <v>9486</v>
      </c>
      <c r="B267" s="34" t="s">
        <v>588</v>
      </c>
      <c r="C267" s="34" t="s">
        <v>198</v>
      </c>
      <c r="D267" s="34" t="s">
        <v>132</v>
      </c>
      <c r="E267" s="34" t="s">
        <v>112</v>
      </c>
      <c r="F267" s="34" t="s">
        <v>716</v>
      </c>
      <c r="G267" s="34">
        <v>600</v>
      </c>
      <c r="H267" s="34">
        <v>190</v>
      </c>
      <c r="I267" s="34">
        <v>209</v>
      </c>
      <c r="J267" s="34">
        <v>243.2</v>
      </c>
      <c r="K267" s="34">
        <v>1</v>
      </c>
      <c r="L267" s="34">
        <v>1</v>
      </c>
      <c r="M267" s="34" t="s">
        <v>132</v>
      </c>
      <c r="N267" s="34">
        <v>308</v>
      </c>
      <c r="O267" s="34">
        <v>2</v>
      </c>
    </row>
    <row r="268" spans="1:15" ht="14.25" customHeight="1">
      <c r="A268" s="51" t="s">
        <v>9487</v>
      </c>
      <c r="B268" s="34" t="s">
        <v>588</v>
      </c>
      <c r="C268" s="34" t="s">
        <v>198</v>
      </c>
      <c r="D268" s="34" t="s">
        <v>132</v>
      </c>
      <c r="E268" s="34" t="s">
        <v>112</v>
      </c>
      <c r="F268" s="34" t="s">
        <v>716</v>
      </c>
      <c r="G268" s="34">
        <v>600</v>
      </c>
      <c r="H268" s="34">
        <v>200</v>
      </c>
      <c r="I268" s="34">
        <v>220</v>
      </c>
      <c r="J268" s="34">
        <v>247</v>
      </c>
      <c r="K268" s="34">
        <v>1</v>
      </c>
      <c r="L268" s="34">
        <v>1</v>
      </c>
      <c r="M268" s="34" t="s">
        <v>132</v>
      </c>
      <c r="N268" s="34">
        <v>324</v>
      </c>
      <c r="O268" s="34">
        <v>1.9</v>
      </c>
    </row>
    <row r="269" spans="1:15" ht="14.25" customHeight="1">
      <c r="A269" s="51" t="s">
        <v>9488</v>
      </c>
      <c r="B269" s="34" t="s">
        <v>588</v>
      </c>
      <c r="C269" s="34" t="s">
        <v>198</v>
      </c>
      <c r="D269" s="34" t="s">
        <v>132</v>
      </c>
      <c r="E269" s="34" t="s">
        <v>112</v>
      </c>
      <c r="F269" s="34" t="s">
        <v>716</v>
      </c>
      <c r="G269" s="34">
        <v>600</v>
      </c>
      <c r="H269" s="34">
        <v>210</v>
      </c>
      <c r="I269" s="34">
        <v>231</v>
      </c>
      <c r="J269" s="34">
        <v>268.8</v>
      </c>
      <c r="K269" s="34">
        <v>1</v>
      </c>
      <c r="L269" s="34">
        <v>1</v>
      </c>
      <c r="M269" s="34" t="s">
        <v>132</v>
      </c>
      <c r="N269" s="34">
        <v>340</v>
      </c>
      <c r="O269" s="34">
        <v>1.8</v>
      </c>
    </row>
    <row r="270" spans="1:15" ht="14.25" customHeight="1">
      <c r="A270" s="51" t="s">
        <v>9489</v>
      </c>
      <c r="B270" s="34" t="s">
        <v>588</v>
      </c>
      <c r="C270" s="34" t="s">
        <v>198</v>
      </c>
      <c r="D270" s="34" t="s">
        <v>132</v>
      </c>
      <c r="E270" s="34" t="s">
        <v>112</v>
      </c>
      <c r="F270" s="34" t="s">
        <v>716</v>
      </c>
      <c r="G270" s="34">
        <v>600</v>
      </c>
      <c r="H270" s="34">
        <v>220</v>
      </c>
      <c r="I270" s="34">
        <v>242</v>
      </c>
      <c r="J270" s="34">
        <v>272</v>
      </c>
      <c r="K270" s="34">
        <v>1</v>
      </c>
      <c r="L270" s="34">
        <v>1</v>
      </c>
      <c r="M270" s="34" t="s">
        <v>132</v>
      </c>
      <c r="N270" s="34">
        <v>356</v>
      </c>
      <c r="O270" s="34">
        <v>1.7</v>
      </c>
    </row>
    <row r="271" spans="1:15" ht="14.25" customHeight="1">
      <c r="A271" s="51" t="s">
        <v>9490</v>
      </c>
      <c r="B271" s="34" t="s">
        <v>588</v>
      </c>
      <c r="C271" s="34" t="s">
        <v>198</v>
      </c>
      <c r="D271" s="34" t="s">
        <v>132</v>
      </c>
      <c r="E271" s="34" t="s">
        <v>112</v>
      </c>
      <c r="F271" s="34" t="s">
        <v>721</v>
      </c>
      <c r="G271" s="34">
        <v>600</v>
      </c>
      <c r="H271" s="34">
        <v>75</v>
      </c>
      <c r="I271" s="34">
        <v>83.3</v>
      </c>
      <c r="J271" s="34">
        <v>92.1</v>
      </c>
      <c r="K271" s="34">
        <v>1</v>
      </c>
      <c r="L271" s="34" t="s">
        <v>132</v>
      </c>
      <c r="M271" s="34">
        <v>1</v>
      </c>
      <c r="N271" s="34">
        <v>121</v>
      </c>
      <c r="O271" s="34">
        <v>4.9000000000000004</v>
      </c>
    </row>
    <row r="272" spans="1:15" ht="14.25" customHeight="1">
      <c r="A272" s="51" t="s">
        <v>9491</v>
      </c>
      <c r="B272" s="34" t="s">
        <v>588</v>
      </c>
      <c r="C272" s="34" t="s">
        <v>198</v>
      </c>
      <c r="D272" s="34" t="s">
        <v>132</v>
      </c>
      <c r="E272" s="34" t="s">
        <v>112</v>
      </c>
      <c r="F272" s="34" t="s">
        <v>721</v>
      </c>
      <c r="G272" s="34">
        <v>600</v>
      </c>
      <c r="H272" s="34">
        <v>78</v>
      </c>
      <c r="I272" s="34">
        <v>86.7</v>
      </c>
      <c r="J272" s="34">
        <v>95.8</v>
      </c>
      <c r="K272" s="34">
        <v>1</v>
      </c>
      <c r="L272" s="34" t="s">
        <v>132</v>
      </c>
      <c r="M272" s="34">
        <v>1</v>
      </c>
      <c r="N272" s="34">
        <v>126</v>
      </c>
      <c r="O272" s="34">
        <v>4.7</v>
      </c>
    </row>
    <row r="273" spans="1:15" ht="14.25" customHeight="1">
      <c r="A273" s="51" t="s">
        <v>9492</v>
      </c>
      <c r="B273" s="34" t="s">
        <v>588</v>
      </c>
      <c r="C273" s="34" t="s">
        <v>198</v>
      </c>
      <c r="D273" s="34" t="s">
        <v>132</v>
      </c>
      <c r="E273" s="34" t="s">
        <v>112</v>
      </c>
      <c r="F273" s="34" t="s">
        <v>721</v>
      </c>
      <c r="G273" s="34">
        <v>600</v>
      </c>
      <c r="H273" s="34">
        <v>85</v>
      </c>
      <c r="I273" s="34">
        <v>94.4</v>
      </c>
      <c r="J273" s="34">
        <v>104</v>
      </c>
      <c r="K273" s="34">
        <v>1</v>
      </c>
      <c r="L273" s="34" t="s">
        <v>132</v>
      </c>
      <c r="M273" s="34">
        <v>1</v>
      </c>
      <c r="N273" s="34">
        <v>137</v>
      </c>
      <c r="O273" s="34">
        <v>4.4000000000000004</v>
      </c>
    </row>
    <row r="274" spans="1:15" ht="14.25" customHeight="1">
      <c r="A274" s="51" t="s">
        <v>9493</v>
      </c>
      <c r="B274" s="34" t="s">
        <v>588</v>
      </c>
      <c r="C274" s="34" t="s">
        <v>198</v>
      </c>
      <c r="D274" s="34" t="s">
        <v>132</v>
      </c>
      <c r="E274" s="34" t="s">
        <v>112</v>
      </c>
      <c r="F274" s="34" t="s">
        <v>721</v>
      </c>
      <c r="G274" s="34">
        <v>600</v>
      </c>
      <c r="H274" s="34">
        <v>90</v>
      </c>
      <c r="I274" s="34">
        <v>100</v>
      </c>
      <c r="J274" s="34">
        <v>111</v>
      </c>
      <c r="K274" s="34">
        <v>1</v>
      </c>
      <c r="L274" s="34" t="s">
        <v>132</v>
      </c>
      <c r="M274" s="34">
        <v>1</v>
      </c>
      <c r="N274" s="34">
        <v>146</v>
      </c>
      <c r="O274" s="34">
        <v>4.0999999999999996</v>
      </c>
    </row>
    <row r="275" spans="1:15" ht="14.25" customHeight="1">
      <c r="A275" s="51" t="s">
        <v>9494</v>
      </c>
      <c r="B275" s="34" t="s">
        <v>588</v>
      </c>
      <c r="C275" s="34" t="s">
        <v>198</v>
      </c>
      <c r="D275" s="34" t="s">
        <v>132</v>
      </c>
      <c r="E275" s="34" t="s">
        <v>112</v>
      </c>
      <c r="F275" s="34" t="s">
        <v>721</v>
      </c>
      <c r="G275" s="34">
        <v>600</v>
      </c>
      <c r="H275" s="34">
        <v>100</v>
      </c>
      <c r="I275" s="34">
        <v>111</v>
      </c>
      <c r="J275" s="34">
        <v>123</v>
      </c>
      <c r="K275" s="34">
        <v>1</v>
      </c>
      <c r="L275" s="34" t="s">
        <v>132</v>
      </c>
      <c r="M275" s="34">
        <v>1</v>
      </c>
      <c r="N275" s="34">
        <v>162</v>
      </c>
      <c r="O275" s="34">
        <v>3.7</v>
      </c>
    </row>
    <row r="276" spans="1:15" ht="14.25" customHeight="1">
      <c r="A276" s="51" t="s">
        <v>9495</v>
      </c>
      <c r="B276" s="34" t="s">
        <v>588</v>
      </c>
      <c r="C276" s="34" t="s">
        <v>198</v>
      </c>
      <c r="D276" s="34" t="s">
        <v>132</v>
      </c>
      <c r="E276" s="34" t="s">
        <v>112</v>
      </c>
      <c r="F276" s="34" t="s">
        <v>721</v>
      </c>
      <c r="G276" s="34">
        <v>600</v>
      </c>
      <c r="H276" s="34">
        <v>110</v>
      </c>
      <c r="I276" s="34">
        <v>122</v>
      </c>
      <c r="J276" s="34">
        <v>135</v>
      </c>
      <c r="K276" s="34">
        <v>1</v>
      </c>
      <c r="L276" s="34" t="s">
        <v>132</v>
      </c>
      <c r="M276" s="34">
        <v>1</v>
      </c>
      <c r="N276" s="34">
        <v>177</v>
      </c>
      <c r="O276" s="34">
        <v>3.4</v>
      </c>
    </row>
    <row r="277" spans="1:15" ht="14.25" customHeight="1">
      <c r="A277" s="51" t="s">
        <v>9496</v>
      </c>
      <c r="B277" s="34" t="s">
        <v>588</v>
      </c>
      <c r="C277" s="34" t="s">
        <v>198</v>
      </c>
      <c r="D277" s="34" t="s">
        <v>132</v>
      </c>
      <c r="E277" s="34" t="s">
        <v>112</v>
      </c>
      <c r="F277" s="34" t="s">
        <v>721</v>
      </c>
      <c r="G277" s="34">
        <v>600</v>
      </c>
      <c r="H277" s="34">
        <v>120</v>
      </c>
      <c r="I277" s="34">
        <v>133</v>
      </c>
      <c r="J277" s="34">
        <v>147</v>
      </c>
      <c r="K277" s="34">
        <v>1</v>
      </c>
      <c r="L277" s="34" t="s">
        <v>132</v>
      </c>
      <c r="M277" s="34">
        <v>1</v>
      </c>
      <c r="N277" s="34">
        <v>193</v>
      </c>
      <c r="O277" s="34">
        <v>3.1</v>
      </c>
    </row>
    <row r="278" spans="1:15" ht="14.25" customHeight="1">
      <c r="A278" s="51" t="s">
        <v>9497</v>
      </c>
      <c r="B278" s="34" t="s">
        <v>588</v>
      </c>
      <c r="C278" s="34" t="s">
        <v>198</v>
      </c>
      <c r="D278" s="34" t="s">
        <v>132</v>
      </c>
      <c r="E278" s="34" t="s">
        <v>112</v>
      </c>
      <c r="F278" s="34" t="s">
        <v>721</v>
      </c>
      <c r="G278" s="34">
        <v>600</v>
      </c>
      <c r="H278" s="34">
        <v>130</v>
      </c>
      <c r="I278" s="34">
        <v>144</v>
      </c>
      <c r="J278" s="34">
        <v>159</v>
      </c>
      <c r="K278" s="34">
        <v>1</v>
      </c>
      <c r="L278" s="34" t="s">
        <v>132</v>
      </c>
      <c r="M278" s="34">
        <v>1</v>
      </c>
      <c r="N278" s="34">
        <v>209</v>
      </c>
      <c r="O278" s="34">
        <v>2.9</v>
      </c>
    </row>
    <row r="279" spans="1:15" ht="14.25" customHeight="1">
      <c r="A279" s="51" t="s">
        <v>9498</v>
      </c>
      <c r="B279" s="34" t="s">
        <v>588</v>
      </c>
      <c r="C279" s="34" t="s">
        <v>198</v>
      </c>
      <c r="D279" s="34" t="s">
        <v>132</v>
      </c>
      <c r="E279" s="34" t="s">
        <v>112</v>
      </c>
      <c r="F279" s="34" t="s">
        <v>721</v>
      </c>
      <c r="G279" s="34">
        <v>600</v>
      </c>
      <c r="H279" s="34">
        <v>150</v>
      </c>
      <c r="I279" s="34">
        <v>167</v>
      </c>
      <c r="J279" s="34">
        <v>185</v>
      </c>
      <c r="K279" s="34">
        <v>1</v>
      </c>
      <c r="L279" s="34" t="s">
        <v>132</v>
      </c>
      <c r="M279" s="34">
        <v>1</v>
      </c>
      <c r="N279" s="34">
        <v>243</v>
      </c>
      <c r="O279" s="34">
        <v>2.5</v>
      </c>
    </row>
    <row r="280" spans="1:15" ht="14.25" customHeight="1">
      <c r="A280" s="51" t="s">
        <v>9499</v>
      </c>
      <c r="B280" s="34" t="s">
        <v>588</v>
      </c>
      <c r="C280" s="34" t="s">
        <v>198</v>
      </c>
      <c r="D280" s="34" t="s">
        <v>132</v>
      </c>
      <c r="E280" s="34" t="s">
        <v>112</v>
      </c>
      <c r="F280" s="34" t="s">
        <v>721</v>
      </c>
      <c r="G280" s="34">
        <v>600</v>
      </c>
      <c r="H280" s="34">
        <v>160</v>
      </c>
      <c r="I280" s="34">
        <v>178</v>
      </c>
      <c r="J280" s="34">
        <v>197</v>
      </c>
      <c r="K280" s="34">
        <v>1</v>
      </c>
      <c r="L280" s="34" t="s">
        <v>132</v>
      </c>
      <c r="M280" s="34">
        <v>1</v>
      </c>
      <c r="N280" s="34">
        <v>259</v>
      </c>
      <c r="O280" s="34">
        <v>2.2999999999999998</v>
      </c>
    </row>
    <row r="281" spans="1:15" ht="14.25" customHeight="1">
      <c r="A281" s="51" t="s">
        <v>9500</v>
      </c>
      <c r="B281" s="34" t="s">
        <v>588</v>
      </c>
      <c r="C281" s="34" t="s">
        <v>198</v>
      </c>
      <c r="D281" s="34" t="s">
        <v>132</v>
      </c>
      <c r="E281" s="34" t="s">
        <v>112</v>
      </c>
      <c r="F281" s="34" t="s">
        <v>721</v>
      </c>
      <c r="G281" s="34">
        <v>600</v>
      </c>
      <c r="H281" s="34">
        <v>170</v>
      </c>
      <c r="I281" s="34">
        <v>189</v>
      </c>
      <c r="J281" s="34">
        <v>209</v>
      </c>
      <c r="K281" s="34">
        <v>1</v>
      </c>
      <c r="L281" s="34" t="s">
        <v>132</v>
      </c>
      <c r="M281" s="34">
        <v>1</v>
      </c>
      <c r="N281" s="34">
        <v>275</v>
      </c>
      <c r="O281" s="34">
        <v>2.2000000000000002</v>
      </c>
    </row>
    <row r="282" spans="1:15" ht="14.25" customHeight="1">
      <c r="A282" s="51" t="s">
        <v>9501</v>
      </c>
      <c r="B282" s="34" t="s">
        <v>588</v>
      </c>
      <c r="C282" s="34" t="s">
        <v>198</v>
      </c>
      <c r="D282" s="34" t="s">
        <v>132</v>
      </c>
      <c r="E282" s="34" t="s">
        <v>112</v>
      </c>
      <c r="F282" s="34" t="s">
        <v>721</v>
      </c>
      <c r="G282" s="34">
        <v>600</v>
      </c>
      <c r="H282" s="34">
        <v>180</v>
      </c>
      <c r="I282" s="34">
        <v>198</v>
      </c>
      <c r="J282" s="34">
        <v>222</v>
      </c>
      <c r="K282" s="34">
        <v>1</v>
      </c>
      <c r="L282" s="34" t="s">
        <v>132</v>
      </c>
      <c r="M282" s="34">
        <v>1</v>
      </c>
      <c r="N282" s="34">
        <v>292</v>
      </c>
      <c r="O282" s="34">
        <v>2.1</v>
      </c>
    </row>
    <row r="283" spans="1:15" ht="14.25" customHeight="1">
      <c r="A283" s="51" t="s">
        <v>9502</v>
      </c>
      <c r="B283" s="34" t="s">
        <v>588</v>
      </c>
      <c r="C283" s="34" t="s">
        <v>198</v>
      </c>
      <c r="D283" s="34" t="s">
        <v>132</v>
      </c>
      <c r="E283" s="34" t="s">
        <v>112</v>
      </c>
      <c r="F283" s="34" t="s">
        <v>721</v>
      </c>
      <c r="G283" s="34">
        <v>600</v>
      </c>
      <c r="H283" s="34">
        <v>190</v>
      </c>
      <c r="I283" s="34">
        <v>209</v>
      </c>
      <c r="J283" s="34">
        <v>243.2</v>
      </c>
      <c r="K283" s="34">
        <v>1</v>
      </c>
      <c r="L283" s="34" t="s">
        <v>132</v>
      </c>
      <c r="M283" s="34">
        <v>1</v>
      </c>
      <c r="N283" s="34">
        <v>308</v>
      </c>
      <c r="O283" s="34">
        <v>2</v>
      </c>
    </row>
    <row r="284" spans="1:15" ht="14.25" customHeight="1">
      <c r="A284" s="51" t="s">
        <v>9503</v>
      </c>
      <c r="B284" s="34" t="s">
        <v>588</v>
      </c>
      <c r="C284" s="34" t="s">
        <v>198</v>
      </c>
      <c r="D284" s="34" t="s">
        <v>132</v>
      </c>
      <c r="E284" s="34" t="s">
        <v>112</v>
      </c>
      <c r="F284" s="34" t="s">
        <v>721</v>
      </c>
      <c r="G284" s="34">
        <v>600</v>
      </c>
      <c r="H284" s="34">
        <v>200</v>
      </c>
      <c r="I284" s="34">
        <v>220</v>
      </c>
      <c r="J284" s="34">
        <v>247</v>
      </c>
      <c r="K284" s="34">
        <v>1</v>
      </c>
      <c r="L284" s="34" t="s">
        <v>132</v>
      </c>
      <c r="M284" s="34">
        <v>1</v>
      </c>
      <c r="N284" s="34">
        <v>324</v>
      </c>
      <c r="O284" s="34">
        <v>1.9</v>
      </c>
    </row>
    <row r="285" spans="1:15" ht="14.25" customHeight="1">
      <c r="A285" s="51" t="s">
        <v>9504</v>
      </c>
      <c r="B285" s="34" t="s">
        <v>588</v>
      </c>
      <c r="C285" s="34" t="s">
        <v>198</v>
      </c>
      <c r="D285" s="34" t="s">
        <v>132</v>
      </c>
      <c r="E285" s="34" t="s">
        <v>112</v>
      </c>
      <c r="F285" s="34" t="s">
        <v>721</v>
      </c>
      <c r="G285" s="34">
        <v>600</v>
      </c>
      <c r="H285" s="34">
        <v>210</v>
      </c>
      <c r="I285" s="34">
        <v>231</v>
      </c>
      <c r="J285" s="34">
        <v>268.8</v>
      </c>
      <c r="K285" s="34">
        <v>1</v>
      </c>
      <c r="L285" s="34" t="s">
        <v>132</v>
      </c>
      <c r="M285" s="34">
        <v>1</v>
      </c>
      <c r="N285" s="34">
        <v>340</v>
      </c>
      <c r="O285" s="34">
        <v>1.8</v>
      </c>
    </row>
    <row r="286" spans="1:15" ht="14.25" customHeight="1">
      <c r="A286" s="51" t="s">
        <v>9505</v>
      </c>
      <c r="B286" s="34" t="s">
        <v>588</v>
      </c>
      <c r="C286" s="34" t="s">
        <v>198</v>
      </c>
      <c r="D286" s="34" t="s">
        <v>132</v>
      </c>
      <c r="E286" s="34" t="s">
        <v>112</v>
      </c>
      <c r="F286" s="34" t="s">
        <v>721</v>
      </c>
      <c r="G286" s="34">
        <v>600</v>
      </c>
      <c r="H286" s="34">
        <v>220</v>
      </c>
      <c r="I286" s="34">
        <v>242</v>
      </c>
      <c r="J286" s="34">
        <v>272</v>
      </c>
      <c r="K286" s="34">
        <v>1</v>
      </c>
      <c r="L286" s="34" t="s">
        <v>132</v>
      </c>
      <c r="M286" s="34">
        <v>1</v>
      </c>
      <c r="N286" s="34">
        <v>356</v>
      </c>
      <c r="O286" s="34">
        <v>1.7</v>
      </c>
    </row>
    <row r="287" spans="1:15" ht="14.25" customHeight="1">
      <c r="A287" s="51" t="s">
        <v>9506</v>
      </c>
      <c r="B287" s="34" t="s">
        <v>598</v>
      </c>
      <c r="C287" s="34" t="s">
        <v>198</v>
      </c>
      <c r="D287" s="34" t="s">
        <v>132</v>
      </c>
      <c r="E287" s="34" t="s">
        <v>112</v>
      </c>
      <c r="F287" s="34" t="s">
        <v>716</v>
      </c>
      <c r="G287" s="34">
        <v>1500</v>
      </c>
      <c r="H287" s="34">
        <v>70.099999999999994</v>
      </c>
      <c r="I287" s="34">
        <v>77.900000000000006</v>
      </c>
      <c r="J287" s="34">
        <v>86.1</v>
      </c>
      <c r="K287" s="34">
        <v>1</v>
      </c>
      <c r="L287" s="34">
        <v>1</v>
      </c>
      <c r="M287" s="34" t="s">
        <v>132</v>
      </c>
      <c r="N287" s="34">
        <v>113</v>
      </c>
      <c r="O287" s="34">
        <v>13.3</v>
      </c>
    </row>
    <row r="288" spans="1:15" ht="14.25" customHeight="1">
      <c r="A288" s="51" t="s">
        <v>9507</v>
      </c>
      <c r="B288" s="34" t="s">
        <v>598</v>
      </c>
      <c r="C288" s="34" t="s">
        <v>198</v>
      </c>
      <c r="D288" s="34" t="s">
        <v>132</v>
      </c>
      <c r="E288" s="34" t="s">
        <v>112</v>
      </c>
      <c r="F288" s="34" t="s">
        <v>716</v>
      </c>
      <c r="G288" s="34">
        <v>1500</v>
      </c>
      <c r="H288" s="34">
        <v>77.8</v>
      </c>
      <c r="I288" s="34">
        <v>86.5</v>
      </c>
      <c r="J288" s="34">
        <v>95.5</v>
      </c>
      <c r="K288" s="34">
        <v>1</v>
      </c>
      <c r="L288" s="34">
        <v>1</v>
      </c>
      <c r="M288" s="34" t="s">
        <v>132</v>
      </c>
      <c r="N288" s="34">
        <v>125</v>
      </c>
      <c r="O288" s="34">
        <v>12</v>
      </c>
    </row>
    <row r="289" spans="1:15" ht="14.25" customHeight="1">
      <c r="A289" s="51" t="s">
        <v>9508</v>
      </c>
      <c r="B289" s="34" t="s">
        <v>598</v>
      </c>
      <c r="C289" s="34" t="s">
        <v>198</v>
      </c>
      <c r="D289" s="34" t="s">
        <v>132</v>
      </c>
      <c r="E289" s="34" t="s">
        <v>112</v>
      </c>
      <c r="F289" s="34" t="s">
        <v>716</v>
      </c>
      <c r="G289" s="34">
        <v>1500</v>
      </c>
      <c r="H289" s="34">
        <v>85.5</v>
      </c>
      <c r="I289" s="34">
        <v>95</v>
      </c>
      <c r="J289" s="34">
        <v>105</v>
      </c>
      <c r="K289" s="34">
        <v>1</v>
      </c>
      <c r="L289" s="34">
        <v>1</v>
      </c>
      <c r="M289" s="34" t="s">
        <v>132</v>
      </c>
      <c r="N289" s="34">
        <v>137</v>
      </c>
      <c r="O289" s="34">
        <v>11</v>
      </c>
    </row>
    <row r="290" spans="1:15" ht="14.25" customHeight="1">
      <c r="A290" s="51" t="s">
        <v>9509</v>
      </c>
      <c r="B290" s="34" t="s">
        <v>598</v>
      </c>
      <c r="C290" s="34" t="s">
        <v>198</v>
      </c>
      <c r="D290" s="34" t="s">
        <v>132</v>
      </c>
      <c r="E290" s="34" t="s">
        <v>112</v>
      </c>
      <c r="F290" s="34" t="s">
        <v>716</v>
      </c>
      <c r="G290" s="34">
        <v>1500</v>
      </c>
      <c r="H290" s="34">
        <v>94</v>
      </c>
      <c r="I290" s="34">
        <v>105</v>
      </c>
      <c r="J290" s="34">
        <v>116</v>
      </c>
      <c r="K290" s="34">
        <v>1</v>
      </c>
      <c r="L290" s="34">
        <v>1</v>
      </c>
      <c r="M290" s="34" t="s">
        <v>132</v>
      </c>
      <c r="N290" s="34">
        <v>152</v>
      </c>
      <c r="O290" s="34">
        <v>9.9</v>
      </c>
    </row>
    <row r="291" spans="1:15" ht="14.25" customHeight="1">
      <c r="A291" s="51" t="s">
        <v>9510</v>
      </c>
      <c r="B291" s="34" t="s">
        <v>598</v>
      </c>
      <c r="C291" s="34" t="s">
        <v>198</v>
      </c>
      <c r="D291" s="34" t="s">
        <v>132</v>
      </c>
      <c r="E291" s="34" t="s">
        <v>112</v>
      </c>
      <c r="F291" s="34" t="s">
        <v>716</v>
      </c>
      <c r="G291" s="34">
        <v>1500</v>
      </c>
      <c r="H291" s="34">
        <v>102</v>
      </c>
      <c r="I291" s="34">
        <v>114</v>
      </c>
      <c r="J291" s="34">
        <v>126</v>
      </c>
      <c r="K291" s="34">
        <v>1</v>
      </c>
      <c r="L291" s="34">
        <v>1</v>
      </c>
      <c r="M291" s="34" t="s">
        <v>132</v>
      </c>
      <c r="N291" s="34">
        <v>165</v>
      </c>
      <c r="O291" s="34">
        <v>9.1</v>
      </c>
    </row>
    <row r="292" spans="1:15" ht="14.25" customHeight="1">
      <c r="A292" s="51" t="s">
        <v>9511</v>
      </c>
      <c r="B292" s="34" t="s">
        <v>598</v>
      </c>
      <c r="C292" s="34" t="s">
        <v>198</v>
      </c>
      <c r="D292" s="34" t="s">
        <v>132</v>
      </c>
      <c r="E292" s="34" t="s">
        <v>112</v>
      </c>
      <c r="F292" s="34" t="s">
        <v>716</v>
      </c>
      <c r="G292" s="34">
        <v>1500</v>
      </c>
      <c r="H292" s="34">
        <v>111</v>
      </c>
      <c r="I292" s="34">
        <v>124</v>
      </c>
      <c r="J292" s="34">
        <v>137</v>
      </c>
      <c r="K292" s="34">
        <v>1</v>
      </c>
      <c r="L292" s="34">
        <v>1</v>
      </c>
      <c r="M292" s="34" t="s">
        <v>132</v>
      </c>
      <c r="N292" s="34">
        <v>179</v>
      </c>
      <c r="O292" s="34">
        <v>8.4</v>
      </c>
    </row>
    <row r="293" spans="1:15" ht="14.25" customHeight="1">
      <c r="A293" s="51" t="s">
        <v>9512</v>
      </c>
      <c r="B293" s="34" t="s">
        <v>598</v>
      </c>
      <c r="C293" s="34" t="s">
        <v>198</v>
      </c>
      <c r="D293" s="34" t="s">
        <v>132</v>
      </c>
      <c r="E293" s="34" t="s">
        <v>112</v>
      </c>
      <c r="F293" s="34" t="s">
        <v>716</v>
      </c>
      <c r="G293" s="34">
        <v>1500</v>
      </c>
      <c r="H293" s="34">
        <v>128</v>
      </c>
      <c r="I293" s="34">
        <v>143</v>
      </c>
      <c r="J293" s="34">
        <v>158</v>
      </c>
      <c r="K293" s="34">
        <v>1</v>
      </c>
      <c r="L293" s="34">
        <v>1</v>
      </c>
      <c r="M293" s="34" t="s">
        <v>132</v>
      </c>
      <c r="N293" s="34">
        <v>207</v>
      </c>
      <c r="O293" s="34">
        <v>7.2</v>
      </c>
    </row>
    <row r="294" spans="1:15" ht="14.25" customHeight="1">
      <c r="A294" s="51" t="s">
        <v>9513</v>
      </c>
      <c r="B294" s="34" t="s">
        <v>598</v>
      </c>
      <c r="C294" s="34" t="s">
        <v>198</v>
      </c>
      <c r="D294" s="34" t="s">
        <v>132</v>
      </c>
      <c r="E294" s="34" t="s">
        <v>112</v>
      </c>
      <c r="F294" s="34" t="s">
        <v>716</v>
      </c>
      <c r="G294" s="34">
        <v>1500</v>
      </c>
      <c r="H294" s="34">
        <v>136</v>
      </c>
      <c r="I294" s="34">
        <v>152</v>
      </c>
      <c r="J294" s="34">
        <v>168</v>
      </c>
      <c r="K294" s="34">
        <v>1</v>
      </c>
      <c r="L294" s="34">
        <v>1</v>
      </c>
      <c r="M294" s="34" t="s">
        <v>132</v>
      </c>
      <c r="N294" s="34">
        <v>219</v>
      </c>
      <c r="O294" s="34">
        <v>6.8</v>
      </c>
    </row>
    <row r="295" spans="1:15" ht="14.25" customHeight="1">
      <c r="A295" s="51" t="s">
        <v>9514</v>
      </c>
      <c r="B295" s="34" t="s">
        <v>598</v>
      </c>
      <c r="C295" s="34" t="s">
        <v>198</v>
      </c>
      <c r="D295" s="34" t="s">
        <v>132</v>
      </c>
      <c r="E295" s="34" t="s">
        <v>112</v>
      </c>
      <c r="F295" s="34" t="s">
        <v>716</v>
      </c>
      <c r="G295" s="34">
        <v>1500</v>
      </c>
      <c r="H295" s="34">
        <v>145</v>
      </c>
      <c r="I295" s="34">
        <v>162</v>
      </c>
      <c r="J295" s="34">
        <v>179</v>
      </c>
      <c r="K295" s="34">
        <v>1</v>
      </c>
      <c r="L295" s="34">
        <v>1</v>
      </c>
      <c r="M295" s="34" t="s">
        <v>132</v>
      </c>
      <c r="N295" s="34">
        <v>234</v>
      </c>
      <c r="O295" s="34">
        <v>6.4</v>
      </c>
    </row>
    <row r="296" spans="1:15" ht="14.25" customHeight="1">
      <c r="A296" s="51" t="s">
        <v>9515</v>
      </c>
      <c r="B296" s="34" t="s">
        <v>598</v>
      </c>
      <c r="C296" s="34" t="s">
        <v>198</v>
      </c>
      <c r="D296" s="34" t="s">
        <v>132</v>
      </c>
      <c r="E296" s="34" t="s">
        <v>112</v>
      </c>
      <c r="F296" s="34" t="s">
        <v>716</v>
      </c>
      <c r="G296" s="34">
        <v>1500</v>
      </c>
      <c r="H296" s="34">
        <v>154</v>
      </c>
      <c r="I296" s="34">
        <v>171</v>
      </c>
      <c r="J296" s="34">
        <v>189</v>
      </c>
      <c r="K296" s="34">
        <v>1</v>
      </c>
      <c r="L296" s="34">
        <v>1</v>
      </c>
      <c r="M296" s="34" t="s">
        <v>132</v>
      </c>
      <c r="N296" s="34">
        <v>246</v>
      </c>
      <c r="O296" s="34">
        <v>6.1</v>
      </c>
    </row>
    <row r="297" spans="1:15" ht="14.25" customHeight="1">
      <c r="A297" s="51" t="s">
        <v>9516</v>
      </c>
      <c r="B297" s="34" t="s">
        <v>598</v>
      </c>
      <c r="C297" s="34" t="s">
        <v>198</v>
      </c>
      <c r="D297" s="34" t="s">
        <v>132</v>
      </c>
      <c r="E297" s="34" t="s">
        <v>112</v>
      </c>
      <c r="F297" s="34" t="s">
        <v>716</v>
      </c>
      <c r="G297" s="34">
        <v>1500</v>
      </c>
      <c r="H297" s="34">
        <v>171</v>
      </c>
      <c r="I297" s="34">
        <v>190</v>
      </c>
      <c r="J297" s="34">
        <v>210</v>
      </c>
      <c r="K297" s="34">
        <v>1</v>
      </c>
      <c r="L297" s="34">
        <v>1</v>
      </c>
      <c r="M297" s="34" t="s">
        <v>132</v>
      </c>
      <c r="N297" s="34">
        <v>274</v>
      </c>
      <c r="O297" s="34">
        <v>5.5</v>
      </c>
    </row>
    <row r="298" spans="1:15" ht="14.25" customHeight="1">
      <c r="A298" s="51" t="s">
        <v>9517</v>
      </c>
      <c r="B298" s="34" t="s">
        <v>598</v>
      </c>
      <c r="C298" s="34" t="s">
        <v>198</v>
      </c>
      <c r="D298" s="34" t="s">
        <v>132</v>
      </c>
      <c r="E298" s="34" t="s">
        <v>112</v>
      </c>
      <c r="F298" s="34" t="s">
        <v>716</v>
      </c>
      <c r="G298" s="34">
        <v>1500</v>
      </c>
      <c r="H298" s="34">
        <v>185</v>
      </c>
      <c r="I298" s="34">
        <v>209</v>
      </c>
      <c r="J298" s="34">
        <v>231</v>
      </c>
      <c r="K298" s="34">
        <v>1</v>
      </c>
      <c r="L298" s="34">
        <v>1</v>
      </c>
      <c r="M298" s="34" t="s">
        <v>132</v>
      </c>
      <c r="N298" s="34">
        <v>328</v>
      </c>
      <c r="O298" s="34">
        <v>4.5999999999999996</v>
      </c>
    </row>
    <row r="299" spans="1:15" ht="14.25" customHeight="1">
      <c r="A299" s="51" t="s">
        <v>9518</v>
      </c>
      <c r="B299" s="34" t="s">
        <v>598</v>
      </c>
      <c r="C299" s="34" t="s">
        <v>198</v>
      </c>
      <c r="D299" s="34" t="s">
        <v>132</v>
      </c>
      <c r="E299" s="34" t="s">
        <v>112</v>
      </c>
      <c r="F299" s="34" t="s">
        <v>716</v>
      </c>
      <c r="G299" s="34">
        <v>1500</v>
      </c>
      <c r="H299" s="34">
        <v>214</v>
      </c>
      <c r="I299" s="34">
        <v>237</v>
      </c>
      <c r="J299" s="34">
        <v>263</v>
      </c>
      <c r="K299" s="34">
        <v>1</v>
      </c>
      <c r="L299" s="34">
        <v>1</v>
      </c>
      <c r="M299" s="34" t="s">
        <v>132</v>
      </c>
      <c r="N299" s="34">
        <v>344</v>
      </c>
      <c r="O299" s="34">
        <v>4.5</v>
      </c>
    </row>
    <row r="300" spans="1:15" ht="14.25" customHeight="1">
      <c r="A300" s="51" t="s">
        <v>9519</v>
      </c>
      <c r="B300" s="34" t="s">
        <v>598</v>
      </c>
      <c r="C300" s="34" t="s">
        <v>198</v>
      </c>
      <c r="D300" s="34" t="s">
        <v>132</v>
      </c>
      <c r="E300" s="34" t="s">
        <v>112</v>
      </c>
      <c r="F300" s="34" t="s">
        <v>721</v>
      </c>
      <c r="G300" s="34">
        <v>1500</v>
      </c>
      <c r="H300" s="34">
        <v>70.099999999999994</v>
      </c>
      <c r="I300" s="34">
        <v>77.900000000000006</v>
      </c>
      <c r="J300" s="34">
        <v>86.1</v>
      </c>
      <c r="K300" s="34">
        <v>1</v>
      </c>
      <c r="L300" s="34" t="s">
        <v>132</v>
      </c>
      <c r="M300" s="34">
        <v>1</v>
      </c>
      <c r="N300" s="34">
        <v>113</v>
      </c>
      <c r="O300" s="34">
        <v>13.3</v>
      </c>
    </row>
    <row r="301" spans="1:15" ht="14.25" customHeight="1">
      <c r="A301" s="51" t="s">
        <v>9520</v>
      </c>
      <c r="B301" s="34" t="s">
        <v>598</v>
      </c>
      <c r="C301" s="34" t="s">
        <v>198</v>
      </c>
      <c r="D301" s="34" t="s">
        <v>132</v>
      </c>
      <c r="E301" s="34" t="s">
        <v>112</v>
      </c>
      <c r="F301" s="34" t="s">
        <v>721</v>
      </c>
      <c r="G301" s="34">
        <v>1500</v>
      </c>
      <c r="H301" s="34">
        <v>77.8</v>
      </c>
      <c r="I301" s="34">
        <v>86.5</v>
      </c>
      <c r="J301" s="34">
        <v>95.5</v>
      </c>
      <c r="K301" s="34">
        <v>1</v>
      </c>
      <c r="L301" s="34" t="s">
        <v>132</v>
      </c>
      <c r="M301" s="34">
        <v>1</v>
      </c>
      <c r="N301" s="34">
        <v>125</v>
      </c>
      <c r="O301" s="34">
        <v>12</v>
      </c>
    </row>
    <row r="302" spans="1:15" ht="14.25" customHeight="1">
      <c r="A302" s="51" t="s">
        <v>9521</v>
      </c>
      <c r="B302" s="34" t="s">
        <v>598</v>
      </c>
      <c r="C302" s="34" t="s">
        <v>198</v>
      </c>
      <c r="D302" s="34" t="s">
        <v>132</v>
      </c>
      <c r="E302" s="34" t="s">
        <v>112</v>
      </c>
      <c r="F302" s="34" t="s">
        <v>721</v>
      </c>
      <c r="G302" s="34">
        <v>1500</v>
      </c>
      <c r="H302" s="34">
        <v>85.5</v>
      </c>
      <c r="I302" s="34">
        <v>95</v>
      </c>
      <c r="J302" s="34">
        <v>105</v>
      </c>
      <c r="K302" s="34">
        <v>1</v>
      </c>
      <c r="L302" s="34" t="s">
        <v>132</v>
      </c>
      <c r="M302" s="34">
        <v>1</v>
      </c>
      <c r="N302" s="34">
        <v>137</v>
      </c>
      <c r="O302" s="34">
        <v>11</v>
      </c>
    </row>
    <row r="303" spans="1:15" ht="14.25" customHeight="1">
      <c r="A303" s="51" t="s">
        <v>9522</v>
      </c>
      <c r="B303" s="34" t="s">
        <v>598</v>
      </c>
      <c r="C303" s="34" t="s">
        <v>198</v>
      </c>
      <c r="D303" s="34" t="s">
        <v>132</v>
      </c>
      <c r="E303" s="34" t="s">
        <v>112</v>
      </c>
      <c r="F303" s="34" t="s">
        <v>721</v>
      </c>
      <c r="G303" s="34">
        <v>1500</v>
      </c>
      <c r="H303" s="34">
        <v>94</v>
      </c>
      <c r="I303" s="34">
        <v>105</v>
      </c>
      <c r="J303" s="34">
        <v>116</v>
      </c>
      <c r="K303" s="34">
        <v>1</v>
      </c>
      <c r="L303" s="34" t="s">
        <v>132</v>
      </c>
      <c r="M303" s="34">
        <v>1</v>
      </c>
      <c r="N303" s="34">
        <v>152</v>
      </c>
      <c r="O303" s="34">
        <v>9.9</v>
      </c>
    </row>
    <row r="304" spans="1:15" ht="14.25" customHeight="1">
      <c r="A304" s="51" t="s">
        <v>9523</v>
      </c>
      <c r="B304" s="34" t="s">
        <v>598</v>
      </c>
      <c r="C304" s="34" t="s">
        <v>198</v>
      </c>
      <c r="D304" s="34" t="s">
        <v>132</v>
      </c>
      <c r="E304" s="34" t="s">
        <v>112</v>
      </c>
      <c r="F304" s="34" t="s">
        <v>721</v>
      </c>
      <c r="G304" s="34">
        <v>1500</v>
      </c>
      <c r="H304" s="34">
        <v>102</v>
      </c>
      <c r="I304" s="34">
        <v>114</v>
      </c>
      <c r="J304" s="34">
        <v>126</v>
      </c>
      <c r="K304" s="34">
        <v>1</v>
      </c>
      <c r="L304" s="34" t="s">
        <v>132</v>
      </c>
      <c r="M304" s="34">
        <v>1</v>
      </c>
      <c r="N304" s="34">
        <v>165</v>
      </c>
      <c r="O304" s="34">
        <v>9.1</v>
      </c>
    </row>
    <row r="305" spans="1:15" ht="14.25" customHeight="1">
      <c r="A305" s="51" t="s">
        <v>9524</v>
      </c>
      <c r="B305" s="34" t="s">
        <v>598</v>
      </c>
      <c r="C305" s="34" t="s">
        <v>198</v>
      </c>
      <c r="D305" s="34" t="s">
        <v>132</v>
      </c>
      <c r="E305" s="34" t="s">
        <v>112</v>
      </c>
      <c r="F305" s="34" t="s">
        <v>721</v>
      </c>
      <c r="G305" s="34">
        <v>1500</v>
      </c>
      <c r="H305" s="34">
        <v>111</v>
      </c>
      <c r="I305" s="34">
        <v>124</v>
      </c>
      <c r="J305" s="34">
        <v>137</v>
      </c>
      <c r="K305" s="34">
        <v>1</v>
      </c>
      <c r="L305" s="34" t="s">
        <v>132</v>
      </c>
      <c r="M305" s="34">
        <v>1</v>
      </c>
      <c r="N305" s="34">
        <v>179</v>
      </c>
      <c r="O305" s="34">
        <v>8.4</v>
      </c>
    </row>
    <row r="306" spans="1:15" ht="14.25" customHeight="1">
      <c r="A306" s="51" t="s">
        <v>9525</v>
      </c>
      <c r="B306" s="34" t="s">
        <v>598</v>
      </c>
      <c r="C306" s="34" t="s">
        <v>198</v>
      </c>
      <c r="D306" s="34" t="s">
        <v>132</v>
      </c>
      <c r="E306" s="34" t="s">
        <v>112</v>
      </c>
      <c r="F306" s="34" t="s">
        <v>721</v>
      </c>
      <c r="G306" s="34">
        <v>1500</v>
      </c>
      <c r="H306" s="34">
        <v>128</v>
      </c>
      <c r="I306" s="34">
        <v>143</v>
      </c>
      <c r="J306" s="34">
        <v>158</v>
      </c>
      <c r="K306" s="34">
        <v>1</v>
      </c>
      <c r="L306" s="34" t="s">
        <v>132</v>
      </c>
      <c r="M306" s="34">
        <v>1</v>
      </c>
      <c r="N306" s="34">
        <v>207</v>
      </c>
      <c r="O306" s="34">
        <v>7.2</v>
      </c>
    </row>
    <row r="307" spans="1:15" ht="14.25" customHeight="1">
      <c r="A307" s="51" t="s">
        <v>9526</v>
      </c>
      <c r="B307" s="34" t="s">
        <v>598</v>
      </c>
      <c r="C307" s="34" t="s">
        <v>198</v>
      </c>
      <c r="D307" s="34" t="s">
        <v>132</v>
      </c>
      <c r="E307" s="34" t="s">
        <v>112</v>
      </c>
      <c r="F307" s="34" t="s">
        <v>721</v>
      </c>
      <c r="G307" s="34">
        <v>1500</v>
      </c>
      <c r="H307" s="34">
        <v>136</v>
      </c>
      <c r="I307" s="34">
        <v>152</v>
      </c>
      <c r="J307" s="34">
        <v>168</v>
      </c>
      <c r="K307" s="34">
        <v>1</v>
      </c>
      <c r="L307" s="34" t="s">
        <v>132</v>
      </c>
      <c r="M307" s="34">
        <v>1</v>
      </c>
      <c r="N307" s="34">
        <v>219</v>
      </c>
      <c r="O307" s="34">
        <v>6.8</v>
      </c>
    </row>
    <row r="308" spans="1:15" ht="14.25" customHeight="1">
      <c r="A308" s="51" t="s">
        <v>9527</v>
      </c>
      <c r="B308" s="34" t="s">
        <v>598</v>
      </c>
      <c r="C308" s="34" t="s">
        <v>198</v>
      </c>
      <c r="D308" s="34" t="s">
        <v>132</v>
      </c>
      <c r="E308" s="34" t="s">
        <v>112</v>
      </c>
      <c r="F308" s="34" t="s">
        <v>721</v>
      </c>
      <c r="G308" s="34">
        <v>1500</v>
      </c>
      <c r="H308" s="34">
        <v>145</v>
      </c>
      <c r="I308" s="34">
        <v>162</v>
      </c>
      <c r="J308" s="34">
        <v>179</v>
      </c>
      <c r="K308" s="34">
        <v>1</v>
      </c>
      <c r="L308" s="34" t="s">
        <v>132</v>
      </c>
      <c r="M308" s="34">
        <v>1</v>
      </c>
      <c r="N308" s="34">
        <v>234</v>
      </c>
      <c r="O308" s="34">
        <v>6.4</v>
      </c>
    </row>
    <row r="309" spans="1:15" ht="14.25" customHeight="1">
      <c r="A309" s="51" t="s">
        <v>9528</v>
      </c>
      <c r="B309" s="34" t="s">
        <v>598</v>
      </c>
      <c r="C309" s="34" t="s">
        <v>198</v>
      </c>
      <c r="D309" s="34" t="s">
        <v>132</v>
      </c>
      <c r="E309" s="34" t="s">
        <v>112</v>
      </c>
      <c r="F309" s="34" t="s">
        <v>721</v>
      </c>
      <c r="G309" s="34">
        <v>1500</v>
      </c>
      <c r="H309" s="34">
        <v>154</v>
      </c>
      <c r="I309" s="34">
        <v>171</v>
      </c>
      <c r="J309" s="34">
        <v>189</v>
      </c>
      <c r="K309" s="34">
        <v>1</v>
      </c>
      <c r="L309" s="34" t="s">
        <v>132</v>
      </c>
      <c r="M309" s="34">
        <v>1</v>
      </c>
      <c r="N309" s="34">
        <v>246</v>
      </c>
      <c r="O309" s="34">
        <v>6.1</v>
      </c>
    </row>
    <row r="310" spans="1:15" ht="14.25" customHeight="1">
      <c r="A310" s="51" t="s">
        <v>9529</v>
      </c>
      <c r="B310" s="34" t="s">
        <v>598</v>
      </c>
      <c r="C310" s="34" t="s">
        <v>198</v>
      </c>
      <c r="D310" s="34" t="s">
        <v>132</v>
      </c>
      <c r="E310" s="34" t="s">
        <v>112</v>
      </c>
      <c r="F310" s="34" t="s">
        <v>721</v>
      </c>
      <c r="G310" s="34">
        <v>1500</v>
      </c>
      <c r="H310" s="34">
        <v>171</v>
      </c>
      <c r="I310" s="34">
        <v>190</v>
      </c>
      <c r="J310" s="34">
        <v>210</v>
      </c>
      <c r="K310" s="34">
        <v>1</v>
      </c>
      <c r="L310" s="34" t="s">
        <v>132</v>
      </c>
      <c r="M310" s="34">
        <v>1</v>
      </c>
      <c r="N310" s="34">
        <v>274</v>
      </c>
      <c r="O310" s="34">
        <v>5.5</v>
      </c>
    </row>
    <row r="311" spans="1:15" ht="14.25" customHeight="1">
      <c r="A311" s="51" t="s">
        <v>9530</v>
      </c>
      <c r="B311" s="34" t="s">
        <v>598</v>
      </c>
      <c r="C311" s="34" t="s">
        <v>198</v>
      </c>
      <c r="D311" s="34" t="s">
        <v>132</v>
      </c>
      <c r="E311" s="34" t="s">
        <v>112</v>
      </c>
      <c r="F311" s="34" t="s">
        <v>721</v>
      </c>
      <c r="G311" s="34">
        <v>1500</v>
      </c>
      <c r="H311" s="34">
        <v>185</v>
      </c>
      <c r="I311" s="34">
        <v>209</v>
      </c>
      <c r="J311" s="34">
        <v>231</v>
      </c>
      <c r="K311" s="34">
        <v>1</v>
      </c>
      <c r="L311" s="34" t="s">
        <v>132</v>
      </c>
      <c r="M311" s="34">
        <v>1</v>
      </c>
      <c r="N311" s="34">
        <v>328</v>
      </c>
      <c r="O311" s="34">
        <v>4.5999999999999996</v>
      </c>
    </row>
    <row r="312" spans="1:15" ht="14.25" customHeight="1">
      <c r="A312" s="51" t="s">
        <v>9531</v>
      </c>
      <c r="B312" s="34" t="s">
        <v>598</v>
      </c>
      <c r="C312" s="34" t="s">
        <v>198</v>
      </c>
      <c r="D312" s="34" t="s">
        <v>132</v>
      </c>
      <c r="E312" s="34" t="s">
        <v>112</v>
      </c>
      <c r="F312" s="34" t="s">
        <v>721</v>
      </c>
      <c r="G312" s="34">
        <v>1500</v>
      </c>
      <c r="H312" s="34">
        <v>214</v>
      </c>
      <c r="I312" s="34">
        <v>237</v>
      </c>
      <c r="J312" s="34">
        <v>263</v>
      </c>
      <c r="K312" s="34">
        <v>1</v>
      </c>
      <c r="L312" s="34" t="s">
        <v>132</v>
      </c>
      <c r="M312" s="34">
        <v>1</v>
      </c>
      <c r="N312" s="34">
        <v>344</v>
      </c>
      <c r="O312" s="34">
        <v>4.5</v>
      </c>
    </row>
    <row r="313" spans="1:15" ht="14.25" customHeight="1">
      <c r="A313" s="51" t="s">
        <v>9532</v>
      </c>
      <c r="B313" s="34" t="s">
        <v>598</v>
      </c>
      <c r="C313" s="34" t="s">
        <v>198</v>
      </c>
      <c r="D313" s="34" t="s">
        <v>132</v>
      </c>
      <c r="E313" s="34" t="s">
        <v>112</v>
      </c>
      <c r="F313" s="34" t="s">
        <v>716</v>
      </c>
      <c r="G313" s="34">
        <v>1500</v>
      </c>
      <c r="H313" s="34">
        <v>75</v>
      </c>
      <c r="I313" s="34">
        <v>83.3</v>
      </c>
      <c r="J313" s="34">
        <v>95.8</v>
      </c>
      <c r="K313" s="34">
        <v>1</v>
      </c>
      <c r="L313" s="34">
        <v>1</v>
      </c>
      <c r="M313" s="34" t="s">
        <v>132</v>
      </c>
      <c r="N313" s="34">
        <v>121</v>
      </c>
      <c r="O313" s="34">
        <v>12.4</v>
      </c>
    </row>
    <row r="314" spans="1:15" ht="14.25" customHeight="1">
      <c r="A314" s="51" t="s">
        <v>9533</v>
      </c>
      <c r="B314" s="34" t="s">
        <v>598</v>
      </c>
      <c r="C314" s="34" t="s">
        <v>198</v>
      </c>
      <c r="D314" s="34" t="s">
        <v>132</v>
      </c>
      <c r="E314" s="34" t="s">
        <v>112</v>
      </c>
      <c r="F314" s="34" t="s">
        <v>716</v>
      </c>
      <c r="G314" s="34">
        <v>1500</v>
      </c>
      <c r="H314" s="34">
        <v>78</v>
      </c>
      <c r="I314" s="34">
        <v>86.7</v>
      </c>
      <c r="J314" s="34">
        <v>99.7</v>
      </c>
      <c r="K314" s="34">
        <v>1</v>
      </c>
      <c r="L314" s="34">
        <v>1</v>
      </c>
      <c r="M314" s="34" t="s">
        <v>132</v>
      </c>
      <c r="N314" s="34">
        <v>126</v>
      </c>
      <c r="O314" s="34">
        <v>11.4</v>
      </c>
    </row>
    <row r="315" spans="1:15" ht="14.25" customHeight="1">
      <c r="A315" s="51" t="s">
        <v>9534</v>
      </c>
      <c r="B315" s="34" t="s">
        <v>598</v>
      </c>
      <c r="C315" s="34" t="s">
        <v>198</v>
      </c>
      <c r="D315" s="34" t="s">
        <v>132</v>
      </c>
      <c r="E315" s="34" t="s">
        <v>112</v>
      </c>
      <c r="F315" s="34" t="s">
        <v>716</v>
      </c>
      <c r="G315" s="34">
        <v>1500</v>
      </c>
      <c r="H315" s="34">
        <v>85</v>
      </c>
      <c r="I315" s="34">
        <v>94.4</v>
      </c>
      <c r="J315" s="34">
        <v>108.2</v>
      </c>
      <c r="K315" s="34">
        <v>1</v>
      </c>
      <c r="L315" s="34">
        <v>1</v>
      </c>
      <c r="M315" s="34" t="s">
        <v>132</v>
      </c>
      <c r="N315" s="34">
        <v>137</v>
      </c>
      <c r="O315" s="34">
        <v>10.4</v>
      </c>
    </row>
    <row r="316" spans="1:15" ht="14.25" customHeight="1">
      <c r="A316" s="51" t="s">
        <v>9535</v>
      </c>
      <c r="B316" s="34" t="s">
        <v>598</v>
      </c>
      <c r="C316" s="34" t="s">
        <v>198</v>
      </c>
      <c r="D316" s="34" t="s">
        <v>132</v>
      </c>
      <c r="E316" s="34" t="s">
        <v>112</v>
      </c>
      <c r="F316" s="34" t="s">
        <v>716</v>
      </c>
      <c r="G316" s="34">
        <v>1500</v>
      </c>
      <c r="H316" s="34">
        <v>90</v>
      </c>
      <c r="I316" s="34">
        <v>100</v>
      </c>
      <c r="J316" s="34">
        <v>115.5</v>
      </c>
      <c r="K316" s="34">
        <v>1</v>
      </c>
      <c r="L316" s="34">
        <v>1</v>
      </c>
      <c r="M316" s="34" t="s">
        <v>132</v>
      </c>
      <c r="N316" s="34">
        <v>146</v>
      </c>
      <c r="O316" s="34">
        <v>10.3</v>
      </c>
    </row>
    <row r="317" spans="1:15" ht="14.25" customHeight="1">
      <c r="A317" s="51" t="s">
        <v>9536</v>
      </c>
      <c r="B317" s="34" t="s">
        <v>598</v>
      </c>
      <c r="C317" s="34" t="s">
        <v>198</v>
      </c>
      <c r="D317" s="34" t="s">
        <v>132</v>
      </c>
      <c r="E317" s="34" t="s">
        <v>112</v>
      </c>
      <c r="F317" s="34" t="s">
        <v>716</v>
      </c>
      <c r="G317" s="34">
        <v>1500</v>
      </c>
      <c r="H317" s="34">
        <v>100</v>
      </c>
      <c r="I317" s="34">
        <v>111</v>
      </c>
      <c r="J317" s="34">
        <v>128</v>
      </c>
      <c r="K317" s="34">
        <v>1</v>
      </c>
      <c r="L317" s="34">
        <v>1</v>
      </c>
      <c r="M317" s="34" t="s">
        <v>132</v>
      </c>
      <c r="N317" s="34">
        <v>162</v>
      </c>
      <c r="O317" s="34">
        <v>9.3000000000000007</v>
      </c>
    </row>
    <row r="318" spans="1:15" ht="14.25" customHeight="1">
      <c r="A318" s="51" t="s">
        <v>9537</v>
      </c>
      <c r="B318" s="34" t="s">
        <v>598</v>
      </c>
      <c r="C318" s="34" t="s">
        <v>198</v>
      </c>
      <c r="D318" s="34" t="s">
        <v>132</v>
      </c>
      <c r="E318" s="34" t="s">
        <v>112</v>
      </c>
      <c r="F318" s="34" t="s">
        <v>716</v>
      </c>
      <c r="G318" s="34">
        <v>1500</v>
      </c>
      <c r="H318" s="34">
        <v>110</v>
      </c>
      <c r="I318" s="34">
        <v>122</v>
      </c>
      <c r="J318" s="34">
        <v>140.5</v>
      </c>
      <c r="K318" s="34">
        <v>1</v>
      </c>
      <c r="L318" s="34">
        <v>1</v>
      </c>
      <c r="M318" s="34" t="s">
        <v>132</v>
      </c>
      <c r="N318" s="34">
        <v>177</v>
      </c>
      <c r="O318" s="34">
        <v>8.4</v>
      </c>
    </row>
    <row r="319" spans="1:15" ht="14.25" customHeight="1">
      <c r="A319" s="51" t="s">
        <v>9538</v>
      </c>
      <c r="B319" s="34" t="s">
        <v>598</v>
      </c>
      <c r="C319" s="34" t="s">
        <v>198</v>
      </c>
      <c r="D319" s="34" t="s">
        <v>132</v>
      </c>
      <c r="E319" s="34" t="s">
        <v>112</v>
      </c>
      <c r="F319" s="34" t="s">
        <v>716</v>
      </c>
      <c r="G319" s="34">
        <v>1500</v>
      </c>
      <c r="H319" s="34">
        <v>120</v>
      </c>
      <c r="I319" s="34">
        <v>133</v>
      </c>
      <c r="J319" s="34">
        <v>153</v>
      </c>
      <c r="K319" s="34">
        <v>1</v>
      </c>
      <c r="L319" s="34">
        <v>1</v>
      </c>
      <c r="M319" s="34" t="s">
        <v>132</v>
      </c>
      <c r="N319" s="34">
        <v>193</v>
      </c>
      <c r="O319" s="34">
        <v>7.9</v>
      </c>
    </row>
    <row r="320" spans="1:15" ht="14.25" customHeight="1">
      <c r="A320" s="51" t="s">
        <v>9539</v>
      </c>
      <c r="B320" s="34" t="s">
        <v>598</v>
      </c>
      <c r="C320" s="34" t="s">
        <v>198</v>
      </c>
      <c r="D320" s="34" t="s">
        <v>132</v>
      </c>
      <c r="E320" s="34" t="s">
        <v>112</v>
      </c>
      <c r="F320" s="34" t="s">
        <v>716</v>
      </c>
      <c r="G320" s="34">
        <v>1500</v>
      </c>
      <c r="H320" s="34">
        <v>130</v>
      </c>
      <c r="I320" s="34">
        <v>144</v>
      </c>
      <c r="J320" s="34">
        <v>165.5</v>
      </c>
      <c r="K320" s="34">
        <v>1</v>
      </c>
      <c r="L320" s="34">
        <v>1</v>
      </c>
      <c r="M320" s="34" t="s">
        <v>132</v>
      </c>
      <c r="N320" s="34">
        <v>209</v>
      </c>
      <c r="O320" s="34">
        <v>7.2</v>
      </c>
    </row>
    <row r="321" spans="1:15" ht="14.25" customHeight="1">
      <c r="A321" s="51" t="s">
        <v>9540</v>
      </c>
      <c r="B321" s="34" t="s">
        <v>598</v>
      </c>
      <c r="C321" s="34" t="s">
        <v>198</v>
      </c>
      <c r="D321" s="34" t="s">
        <v>132</v>
      </c>
      <c r="E321" s="34" t="s">
        <v>112</v>
      </c>
      <c r="F321" s="34" t="s">
        <v>716</v>
      </c>
      <c r="G321" s="34">
        <v>1500</v>
      </c>
      <c r="H321" s="34">
        <v>150</v>
      </c>
      <c r="I321" s="34">
        <v>167</v>
      </c>
      <c r="J321" s="34">
        <v>192.5</v>
      </c>
      <c r="K321" s="34">
        <v>1</v>
      </c>
      <c r="L321" s="34">
        <v>1</v>
      </c>
      <c r="M321" s="34" t="s">
        <v>132</v>
      </c>
      <c r="N321" s="34">
        <v>243</v>
      </c>
      <c r="O321" s="34">
        <v>6.2</v>
      </c>
    </row>
    <row r="322" spans="1:15" ht="14.25" customHeight="1">
      <c r="A322" s="51" t="s">
        <v>9541</v>
      </c>
      <c r="B322" s="34" t="s">
        <v>598</v>
      </c>
      <c r="C322" s="34" t="s">
        <v>198</v>
      </c>
      <c r="D322" s="34" t="s">
        <v>132</v>
      </c>
      <c r="E322" s="34" t="s">
        <v>112</v>
      </c>
      <c r="F322" s="34" t="s">
        <v>716</v>
      </c>
      <c r="G322" s="34">
        <v>1500</v>
      </c>
      <c r="H322" s="34">
        <v>160</v>
      </c>
      <c r="I322" s="34">
        <v>178</v>
      </c>
      <c r="J322" s="34">
        <v>205</v>
      </c>
      <c r="K322" s="34">
        <v>1</v>
      </c>
      <c r="L322" s="34">
        <v>1</v>
      </c>
      <c r="M322" s="34" t="s">
        <v>132</v>
      </c>
      <c r="N322" s="34">
        <v>259</v>
      </c>
      <c r="O322" s="34">
        <v>5.8</v>
      </c>
    </row>
    <row r="323" spans="1:15" ht="14.25" customHeight="1">
      <c r="A323" s="51" t="s">
        <v>9542</v>
      </c>
      <c r="B323" s="34" t="s">
        <v>598</v>
      </c>
      <c r="C323" s="34" t="s">
        <v>198</v>
      </c>
      <c r="D323" s="34" t="s">
        <v>132</v>
      </c>
      <c r="E323" s="34" t="s">
        <v>112</v>
      </c>
      <c r="F323" s="34" t="s">
        <v>716</v>
      </c>
      <c r="G323" s="34">
        <v>1500</v>
      </c>
      <c r="H323" s="34">
        <v>170</v>
      </c>
      <c r="I323" s="34">
        <v>189</v>
      </c>
      <c r="J323" s="34">
        <v>217.5</v>
      </c>
      <c r="K323" s="34">
        <v>1</v>
      </c>
      <c r="L323" s="34">
        <v>1</v>
      </c>
      <c r="M323" s="34" t="s">
        <v>132</v>
      </c>
      <c r="N323" s="34">
        <v>275</v>
      </c>
      <c r="O323" s="34">
        <v>5.5</v>
      </c>
    </row>
    <row r="324" spans="1:15" ht="14.25" customHeight="1">
      <c r="A324" s="51" t="s">
        <v>9543</v>
      </c>
      <c r="B324" s="34" t="s">
        <v>598</v>
      </c>
      <c r="C324" s="34" t="s">
        <v>198</v>
      </c>
      <c r="D324" s="34" t="s">
        <v>132</v>
      </c>
      <c r="E324" s="34" t="s">
        <v>112</v>
      </c>
      <c r="F324" s="34" t="s">
        <v>716</v>
      </c>
      <c r="G324" s="34">
        <v>1500</v>
      </c>
      <c r="H324" s="34">
        <v>180</v>
      </c>
      <c r="I324" s="34">
        <v>198</v>
      </c>
      <c r="J324" s="34">
        <v>230.4</v>
      </c>
      <c r="K324" s="34">
        <v>1</v>
      </c>
      <c r="L324" s="34">
        <v>1</v>
      </c>
      <c r="M324" s="34" t="s">
        <v>132</v>
      </c>
      <c r="N324" s="34">
        <v>292</v>
      </c>
      <c r="O324" s="34">
        <v>5.0999999999999996</v>
      </c>
    </row>
    <row r="325" spans="1:15" ht="14.25" customHeight="1">
      <c r="A325" s="51" t="s">
        <v>9544</v>
      </c>
      <c r="B325" s="34" t="s">
        <v>598</v>
      </c>
      <c r="C325" s="34" t="s">
        <v>198</v>
      </c>
      <c r="D325" s="34" t="s">
        <v>132</v>
      </c>
      <c r="E325" s="34" t="s">
        <v>112</v>
      </c>
      <c r="F325" s="34" t="s">
        <v>716</v>
      </c>
      <c r="G325" s="34">
        <v>1500</v>
      </c>
      <c r="H325" s="34">
        <v>190</v>
      </c>
      <c r="I325" s="34">
        <v>209</v>
      </c>
      <c r="J325" s="34">
        <v>243.2</v>
      </c>
      <c r="K325" s="34">
        <v>1</v>
      </c>
      <c r="L325" s="34">
        <v>1</v>
      </c>
      <c r="M325" s="34" t="s">
        <v>132</v>
      </c>
      <c r="N325" s="34">
        <v>308</v>
      </c>
      <c r="O325" s="34">
        <v>4.8</v>
      </c>
    </row>
    <row r="326" spans="1:15" ht="14.25" customHeight="1">
      <c r="A326" s="51" t="s">
        <v>9545</v>
      </c>
      <c r="B326" s="34" t="s">
        <v>598</v>
      </c>
      <c r="C326" s="34" t="s">
        <v>198</v>
      </c>
      <c r="D326" s="34" t="s">
        <v>132</v>
      </c>
      <c r="E326" s="34" t="s">
        <v>112</v>
      </c>
      <c r="F326" s="34" t="s">
        <v>716</v>
      </c>
      <c r="G326" s="34">
        <v>1500</v>
      </c>
      <c r="H326" s="34">
        <v>200</v>
      </c>
      <c r="I326" s="34">
        <v>220</v>
      </c>
      <c r="J326" s="34">
        <v>256</v>
      </c>
      <c r="K326" s="34">
        <v>1</v>
      </c>
      <c r="L326" s="34">
        <v>1</v>
      </c>
      <c r="M326" s="34" t="s">
        <v>132</v>
      </c>
      <c r="N326" s="34">
        <v>324</v>
      </c>
      <c r="O326" s="34">
        <v>4.5999999999999996</v>
      </c>
    </row>
    <row r="327" spans="1:15" ht="14.25" customHeight="1">
      <c r="A327" s="51" t="s">
        <v>9546</v>
      </c>
      <c r="B327" s="34" t="s">
        <v>598</v>
      </c>
      <c r="C327" s="34" t="s">
        <v>198</v>
      </c>
      <c r="D327" s="34" t="s">
        <v>132</v>
      </c>
      <c r="E327" s="34" t="s">
        <v>112</v>
      </c>
      <c r="F327" s="34" t="s">
        <v>716</v>
      </c>
      <c r="G327" s="34">
        <v>1500</v>
      </c>
      <c r="H327" s="34">
        <v>210</v>
      </c>
      <c r="I327" s="34">
        <v>231</v>
      </c>
      <c r="J327" s="34">
        <v>268.8</v>
      </c>
      <c r="K327" s="34">
        <v>1</v>
      </c>
      <c r="L327" s="34">
        <v>1</v>
      </c>
      <c r="M327" s="34" t="s">
        <v>132</v>
      </c>
      <c r="N327" s="34">
        <v>340</v>
      </c>
      <c r="O327" s="34">
        <v>4.4000000000000004</v>
      </c>
    </row>
    <row r="328" spans="1:15" ht="14.25" customHeight="1">
      <c r="A328" s="51" t="s">
        <v>9547</v>
      </c>
      <c r="B328" s="34" t="s">
        <v>598</v>
      </c>
      <c r="C328" s="34" t="s">
        <v>198</v>
      </c>
      <c r="D328" s="34" t="s">
        <v>132</v>
      </c>
      <c r="E328" s="34" t="s">
        <v>112</v>
      </c>
      <c r="F328" s="34" t="s">
        <v>716</v>
      </c>
      <c r="G328" s="34">
        <v>1500</v>
      </c>
      <c r="H328" s="34">
        <v>220</v>
      </c>
      <c r="I328" s="34">
        <v>242</v>
      </c>
      <c r="J328" s="34">
        <v>281.60000000000002</v>
      </c>
      <c r="K328" s="34">
        <v>1</v>
      </c>
      <c r="L328" s="34">
        <v>1</v>
      </c>
      <c r="M328" s="34" t="s">
        <v>132</v>
      </c>
      <c r="N328" s="34">
        <v>356</v>
      </c>
      <c r="O328" s="34">
        <v>4.2</v>
      </c>
    </row>
    <row r="329" spans="1:15" ht="14.25" customHeight="1">
      <c r="A329" s="51" t="s">
        <v>9548</v>
      </c>
      <c r="B329" s="34" t="s">
        <v>598</v>
      </c>
      <c r="C329" s="34" t="s">
        <v>198</v>
      </c>
      <c r="D329" s="34" t="s">
        <v>132</v>
      </c>
      <c r="E329" s="34" t="s">
        <v>112</v>
      </c>
      <c r="F329" s="34" t="s">
        <v>721</v>
      </c>
      <c r="G329" s="34">
        <v>1500</v>
      </c>
      <c r="H329" s="34">
        <v>75</v>
      </c>
      <c r="I329" s="34">
        <v>83.3</v>
      </c>
      <c r="J329" s="34">
        <v>95.8</v>
      </c>
      <c r="K329" s="34">
        <v>1</v>
      </c>
      <c r="L329" s="34" t="s">
        <v>132</v>
      </c>
      <c r="M329" s="34">
        <v>1</v>
      </c>
      <c r="N329" s="34">
        <v>121</v>
      </c>
      <c r="O329" s="34">
        <v>12.4</v>
      </c>
    </row>
    <row r="330" spans="1:15" ht="14.25" customHeight="1">
      <c r="A330" s="51" t="s">
        <v>9549</v>
      </c>
      <c r="B330" s="34" t="s">
        <v>598</v>
      </c>
      <c r="C330" s="34" t="s">
        <v>198</v>
      </c>
      <c r="D330" s="34" t="s">
        <v>132</v>
      </c>
      <c r="E330" s="34" t="s">
        <v>112</v>
      </c>
      <c r="F330" s="34" t="s">
        <v>721</v>
      </c>
      <c r="G330" s="34">
        <v>1500</v>
      </c>
      <c r="H330" s="34">
        <v>78</v>
      </c>
      <c r="I330" s="34">
        <v>86.7</v>
      </c>
      <c r="J330" s="34">
        <v>99.7</v>
      </c>
      <c r="K330" s="34">
        <v>1</v>
      </c>
      <c r="L330" s="34" t="s">
        <v>132</v>
      </c>
      <c r="M330" s="34">
        <v>1</v>
      </c>
      <c r="N330" s="34">
        <v>126</v>
      </c>
      <c r="O330" s="34">
        <v>11.4</v>
      </c>
    </row>
    <row r="331" spans="1:15" ht="14.25" customHeight="1">
      <c r="A331" s="51" t="s">
        <v>9550</v>
      </c>
      <c r="B331" s="34" t="s">
        <v>598</v>
      </c>
      <c r="C331" s="34" t="s">
        <v>198</v>
      </c>
      <c r="D331" s="34" t="s">
        <v>132</v>
      </c>
      <c r="E331" s="34" t="s">
        <v>112</v>
      </c>
      <c r="F331" s="34" t="s">
        <v>721</v>
      </c>
      <c r="G331" s="34">
        <v>1500</v>
      </c>
      <c r="H331" s="34">
        <v>85</v>
      </c>
      <c r="I331" s="34">
        <v>94.4</v>
      </c>
      <c r="J331" s="34">
        <v>108.2</v>
      </c>
      <c r="K331" s="34">
        <v>1</v>
      </c>
      <c r="L331" s="34" t="s">
        <v>132</v>
      </c>
      <c r="M331" s="34">
        <v>1</v>
      </c>
      <c r="N331" s="34">
        <v>137</v>
      </c>
      <c r="O331" s="34">
        <v>10.4</v>
      </c>
    </row>
    <row r="332" spans="1:15" ht="14.25" customHeight="1">
      <c r="A332" s="51" t="s">
        <v>9551</v>
      </c>
      <c r="B332" s="34" t="s">
        <v>598</v>
      </c>
      <c r="C332" s="34" t="s">
        <v>198</v>
      </c>
      <c r="D332" s="34" t="s">
        <v>132</v>
      </c>
      <c r="E332" s="34" t="s">
        <v>112</v>
      </c>
      <c r="F332" s="34" t="s">
        <v>721</v>
      </c>
      <c r="G332" s="34">
        <v>1500</v>
      </c>
      <c r="H332" s="34">
        <v>90</v>
      </c>
      <c r="I332" s="34">
        <v>100</v>
      </c>
      <c r="J332" s="34">
        <v>115.5</v>
      </c>
      <c r="K332" s="34">
        <v>1</v>
      </c>
      <c r="L332" s="34" t="s">
        <v>132</v>
      </c>
      <c r="M332" s="34">
        <v>1</v>
      </c>
      <c r="N332" s="34">
        <v>146</v>
      </c>
      <c r="O332" s="34">
        <v>10.3</v>
      </c>
    </row>
    <row r="333" spans="1:15" ht="14.25" customHeight="1">
      <c r="A333" s="51" t="s">
        <v>9552</v>
      </c>
      <c r="B333" s="34" t="s">
        <v>598</v>
      </c>
      <c r="C333" s="34" t="s">
        <v>198</v>
      </c>
      <c r="D333" s="34" t="s">
        <v>132</v>
      </c>
      <c r="E333" s="34" t="s">
        <v>112</v>
      </c>
      <c r="F333" s="34" t="s">
        <v>721</v>
      </c>
      <c r="G333" s="34">
        <v>1500</v>
      </c>
      <c r="H333" s="34">
        <v>100</v>
      </c>
      <c r="I333" s="34">
        <v>111</v>
      </c>
      <c r="J333" s="34">
        <v>128</v>
      </c>
      <c r="K333" s="34">
        <v>1</v>
      </c>
      <c r="L333" s="34" t="s">
        <v>132</v>
      </c>
      <c r="M333" s="34">
        <v>1</v>
      </c>
      <c r="N333" s="34">
        <v>162</v>
      </c>
      <c r="O333" s="34">
        <v>9.3000000000000007</v>
      </c>
    </row>
    <row r="334" spans="1:15" ht="14.25" customHeight="1">
      <c r="A334" s="51" t="s">
        <v>9553</v>
      </c>
      <c r="B334" s="34" t="s">
        <v>598</v>
      </c>
      <c r="C334" s="34" t="s">
        <v>198</v>
      </c>
      <c r="D334" s="34" t="s">
        <v>132</v>
      </c>
      <c r="E334" s="34" t="s">
        <v>112</v>
      </c>
      <c r="F334" s="34" t="s">
        <v>721</v>
      </c>
      <c r="G334" s="34">
        <v>1500</v>
      </c>
      <c r="H334" s="34">
        <v>110</v>
      </c>
      <c r="I334" s="34">
        <v>122</v>
      </c>
      <c r="J334" s="34">
        <v>140.5</v>
      </c>
      <c r="K334" s="34">
        <v>1</v>
      </c>
      <c r="L334" s="34" t="s">
        <v>132</v>
      </c>
      <c r="M334" s="34">
        <v>1</v>
      </c>
      <c r="N334" s="34">
        <v>177</v>
      </c>
      <c r="O334" s="34">
        <v>8.4</v>
      </c>
    </row>
    <row r="335" spans="1:15" ht="14.25" customHeight="1">
      <c r="A335" s="51" t="s">
        <v>9554</v>
      </c>
      <c r="B335" s="34" t="s">
        <v>598</v>
      </c>
      <c r="C335" s="34" t="s">
        <v>198</v>
      </c>
      <c r="D335" s="34" t="s">
        <v>132</v>
      </c>
      <c r="E335" s="34" t="s">
        <v>112</v>
      </c>
      <c r="F335" s="34" t="s">
        <v>721</v>
      </c>
      <c r="G335" s="34">
        <v>1500</v>
      </c>
      <c r="H335" s="34">
        <v>120</v>
      </c>
      <c r="I335" s="34">
        <v>133</v>
      </c>
      <c r="J335" s="34">
        <v>153</v>
      </c>
      <c r="K335" s="34">
        <v>1</v>
      </c>
      <c r="L335" s="34" t="s">
        <v>132</v>
      </c>
      <c r="M335" s="34">
        <v>1</v>
      </c>
      <c r="N335" s="34">
        <v>193</v>
      </c>
      <c r="O335" s="34">
        <v>7.9</v>
      </c>
    </row>
    <row r="336" spans="1:15" ht="14.25" customHeight="1">
      <c r="A336" s="51" t="s">
        <v>9555</v>
      </c>
      <c r="B336" s="34" t="s">
        <v>598</v>
      </c>
      <c r="C336" s="34" t="s">
        <v>198</v>
      </c>
      <c r="D336" s="34" t="s">
        <v>132</v>
      </c>
      <c r="E336" s="34" t="s">
        <v>112</v>
      </c>
      <c r="F336" s="34" t="s">
        <v>721</v>
      </c>
      <c r="G336" s="34">
        <v>1500</v>
      </c>
      <c r="H336" s="34">
        <v>130</v>
      </c>
      <c r="I336" s="34">
        <v>144</v>
      </c>
      <c r="J336" s="34">
        <v>165.5</v>
      </c>
      <c r="K336" s="34">
        <v>1</v>
      </c>
      <c r="L336" s="34" t="s">
        <v>132</v>
      </c>
      <c r="M336" s="34">
        <v>1</v>
      </c>
      <c r="N336" s="34">
        <v>209</v>
      </c>
      <c r="O336" s="34">
        <v>7.2</v>
      </c>
    </row>
    <row r="337" spans="1:15" ht="14.25" customHeight="1">
      <c r="A337" s="51" t="s">
        <v>9556</v>
      </c>
      <c r="B337" s="34" t="s">
        <v>598</v>
      </c>
      <c r="C337" s="34" t="s">
        <v>198</v>
      </c>
      <c r="D337" s="34" t="s">
        <v>132</v>
      </c>
      <c r="E337" s="34" t="s">
        <v>112</v>
      </c>
      <c r="F337" s="34" t="s">
        <v>721</v>
      </c>
      <c r="G337" s="34">
        <v>1500</v>
      </c>
      <c r="H337" s="34">
        <v>150</v>
      </c>
      <c r="I337" s="34">
        <v>167</v>
      </c>
      <c r="J337" s="34">
        <v>192.5</v>
      </c>
      <c r="K337" s="34">
        <v>1</v>
      </c>
      <c r="L337" s="34" t="s">
        <v>132</v>
      </c>
      <c r="M337" s="34">
        <v>1</v>
      </c>
      <c r="N337" s="34">
        <v>243</v>
      </c>
      <c r="O337" s="34">
        <v>6.2</v>
      </c>
    </row>
    <row r="338" spans="1:15" ht="14.25" customHeight="1">
      <c r="A338" s="51" t="s">
        <v>9557</v>
      </c>
      <c r="B338" s="34" t="s">
        <v>598</v>
      </c>
      <c r="C338" s="34" t="s">
        <v>198</v>
      </c>
      <c r="D338" s="34" t="s">
        <v>132</v>
      </c>
      <c r="E338" s="34" t="s">
        <v>112</v>
      </c>
      <c r="F338" s="34" t="s">
        <v>721</v>
      </c>
      <c r="G338" s="34">
        <v>1500</v>
      </c>
      <c r="H338" s="34">
        <v>160</v>
      </c>
      <c r="I338" s="34">
        <v>178</v>
      </c>
      <c r="J338" s="34">
        <v>205</v>
      </c>
      <c r="K338" s="34">
        <v>1</v>
      </c>
      <c r="L338" s="34" t="s">
        <v>132</v>
      </c>
      <c r="M338" s="34">
        <v>1</v>
      </c>
      <c r="N338" s="34">
        <v>259</v>
      </c>
      <c r="O338" s="34">
        <v>5.8</v>
      </c>
    </row>
    <row r="339" spans="1:15" ht="14.25" customHeight="1">
      <c r="A339" s="51" t="s">
        <v>9558</v>
      </c>
      <c r="B339" s="34" t="s">
        <v>598</v>
      </c>
      <c r="C339" s="34" t="s">
        <v>198</v>
      </c>
      <c r="D339" s="34" t="s">
        <v>132</v>
      </c>
      <c r="E339" s="34" t="s">
        <v>112</v>
      </c>
      <c r="F339" s="34" t="s">
        <v>721</v>
      </c>
      <c r="G339" s="34">
        <v>1500</v>
      </c>
      <c r="H339" s="34">
        <v>170</v>
      </c>
      <c r="I339" s="34">
        <v>189</v>
      </c>
      <c r="J339" s="34">
        <v>217.5</v>
      </c>
      <c r="K339" s="34">
        <v>1</v>
      </c>
      <c r="L339" s="34" t="s">
        <v>132</v>
      </c>
      <c r="M339" s="34">
        <v>1</v>
      </c>
      <c r="N339" s="34">
        <v>275</v>
      </c>
      <c r="O339" s="34">
        <v>5.5</v>
      </c>
    </row>
    <row r="340" spans="1:15" ht="14.25" customHeight="1">
      <c r="A340" s="51" t="s">
        <v>9559</v>
      </c>
      <c r="B340" s="34" t="s">
        <v>598</v>
      </c>
      <c r="C340" s="34" t="s">
        <v>198</v>
      </c>
      <c r="D340" s="34" t="s">
        <v>132</v>
      </c>
      <c r="E340" s="34" t="s">
        <v>112</v>
      </c>
      <c r="F340" s="34" t="s">
        <v>721</v>
      </c>
      <c r="G340" s="34">
        <v>1500</v>
      </c>
      <c r="H340" s="34">
        <v>180</v>
      </c>
      <c r="I340" s="34">
        <v>198</v>
      </c>
      <c r="J340" s="34">
        <v>230.4</v>
      </c>
      <c r="K340" s="34">
        <v>1</v>
      </c>
      <c r="L340" s="34" t="s">
        <v>132</v>
      </c>
      <c r="M340" s="34">
        <v>1</v>
      </c>
      <c r="N340" s="34">
        <v>292</v>
      </c>
      <c r="O340" s="34">
        <v>5.0999999999999996</v>
      </c>
    </row>
    <row r="341" spans="1:15" ht="14.25" customHeight="1">
      <c r="A341" s="51" t="s">
        <v>9560</v>
      </c>
      <c r="B341" s="34" t="s">
        <v>598</v>
      </c>
      <c r="C341" s="34" t="s">
        <v>198</v>
      </c>
      <c r="D341" s="34" t="s">
        <v>132</v>
      </c>
      <c r="E341" s="34" t="s">
        <v>112</v>
      </c>
      <c r="F341" s="34" t="s">
        <v>721</v>
      </c>
      <c r="G341" s="34">
        <v>1500</v>
      </c>
      <c r="H341" s="34">
        <v>190</v>
      </c>
      <c r="I341" s="34">
        <v>209</v>
      </c>
      <c r="J341" s="34">
        <v>243.2</v>
      </c>
      <c r="K341" s="34">
        <v>1</v>
      </c>
      <c r="L341" s="34" t="s">
        <v>132</v>
      </c>
      <c r="M341" s="34">
        <v>1</v>
      </c>
      <c r="N341" s="34">
        <v>308</v>
      </c>
      <c r="O341" s="34">
        <v>4.8</v>
      </c>
    </row>
    <row r="342" spans="1:15" ht="14.25" customHeight="1">
      <c r="A342" s="51" t="s">
        <v>9561</v>
      </c>
      <c r="B342" s="34" t="s">
        <v>598</v>
      </c>
      <c r="C342" s="34" t="s">
        <v>198</v>
      </c>
      <c r="D342" s="34" t="s">
        <v>132</v>
      </c>
      <c r="E342" s="34" t="s">
        <v>112</v>
      </c>
      <c r="F342" s="34" t="s">
        <v>721</v>
      </c>
      <c r="G342" s="34">
        <v>1500</v>
      </c>
      <c r="H342" s="34">
        <v>200</v>
      </c>
      <c r="I342" s="34">
        <v>220</v>
      </c>
      <c r="J342" s="34">
        <v>256</v>
      </c>
      <c r="K342" s="34">
        <v>1</v>
      </c>
      <c r="L342" s="34" t="s">
        <v>132</v>
      </c>
      <c r="M342" s="34">
        <v>1</v>
      </c>
      <c r="N342" s="34">
        <v>324</v>
      </c>
      <c r="O342" s="34">
        <v>4.5999999999999996</v>
      </c>
    </row>
    <row r="343" spans="1:15" ht="14.25" customHeight="1">
      <c r="A343" s="51" t="s">
        <v>9562</v>
      </c>
      <c r="B343" s="34" t="s">
        <v>598</v>
      </c>
      <c r="C343" s="34" t="s">
        <v>198</v>
      </c>
      <c r="D343" s="34" t="s">
        <v>132</v>
      </c>
      <c r="E343" s="34" t="s">
        <v>112</v>
      </c>
      <c r="F343" s="34" t="s">
        <v>721</v>
      </c>
      <c r="G343" s="34">
        <v>1500</v>
      </c>
      <c r="H343" s="34">
        <v>210</v>
      </c>
      <c r="I343" s="34">
        <v>231</v>
      </c>
      <c r="J343" s="34">
        <v>268.8</v>
      </c>
      <c r="K343" s="34">
        <v>1</v>
      </c>
      <c r="L343" s="34" t="s">
        <v>132</v>
      </c>
      <c r="M343" s="34">
        <v>1</v>
      </c>
      <c r="N343" s="34">
        <v>340</v>
      </c>
      <c r="O343" s="34">
        <v>4.4000000000000004</v>
      </c>
    </row>
    <row r="344" spans="1:15" ht="14.25" customHeight="1">
      <c r="A344" s="51" t="s">
        <v>9563</v>
      </c>
      <c r="B344" s="34" t="s">
        <v>598</v>
      </c>
      <c r="C344" s="34" t="s">
        <v>198</v>
      </c>
      <c r="D344" s="34" t="s">
        <v>132</v>
      </c>
      <c r="E344" s="34" t="s">
        <v>112</v>
      </c>
      <c r="F344" s="34" t="s">
        <v>721</v>
      </c>
      <c r="G344" s="34">
        <v>1500</v>
      </c>
      <c r="H344" s="34">
        <v>220</v>
      </c>
      <c r="I344" s="34">
        <v>242</v>
      </c>
      <c r="J344" s="34">
        <v>281.60000000000002</v>
      </c>
      <c r="K344" s="34">
        <v>1</v>
      </c>
      <c r="L344" s="34" t="s">
        <v>132</v>
      </c>
      <c r="M344" s="34">
        <v>1</v>
      </c>
      <c r="N344" s="34">
        <v>356</v>
      </c>
      <c r="O344" s="34">
        <v>4.2</v>
      </c>
    </row>
    <row r="345" spans="1:15" ht="14.25" customHeight="1">
      <c r="A345" s="51" t="s">
        <v>9564</v>
      </c>
      <c r="B345" s="34" t="s">
        <v>598</v>
      </c>
      <c r="C345" s="34" t="s">
        <v>198</v>
      </c>
      <c r="D345" s="34" t="s">
        <v>132</v>
      </c>
      <c r="E345" s="34" t="s">
        <v>112</v>
      </c>
      <c r="F345" s="34" t="s">
        <v>716</v>
      </c>
      <c r="G345" s="34">
        <v>3000</v>
      </c>
      <c r="H345" s="34">
        <v>75</v>
      </c>
      <c r="I345" s="34">
        <v>83.3</v>
      </c>
      <c r="J345" s="34">
        <v>95.8</v>
      </c>
      <c r="K345" s="34">
        <v>1</v>
      </c>
      <c r="L345" s="34">
        <v>3</v>
      </c>
      <c r="M345" s="34" t="s">
        <v>132</v>
      </c>
      <c r="N345" s="34">
        <v>121</v>
      </c>
      <c r="O345" s="34">
        <v>24.8</v>
      </c>
    </row>
    <row r="346" spans="1:15" ht="14.25" customHeight="1">
      <c r="A346" s="51" t="s">
        <v>9565</v>
      </c>
      <c r="B346" s="34" t="s">
        <v>598</v>
      </c>
      <c r="C346" s="34" t="s">
        <v>198</v>
      </c>
      <c r="D346" s="34" t="s">
        <v>132</v>
      </c>
      <c r="E346" s="34" t="s">
        <v>112</v>
      </c>
      <c r="F346" s="34" t="s">
        <v>716</v>
      </c>
      <c r="G346" s="34">
        <v>3000</v>
      </c>
      <c r="H346" s="34">
        <v>78</v>
      </c>
      <c r="I346" s="34">
        <v>86.7</v>
      </c>
      <c r="J346" s="34">
        <v>99.7</v>
      </c>
      <c r="K346" s="34">
        <v>1</v>
      </c>
      <c r="L346" s="34">
        <v>3</v>
      </c>
      <c r="M346" s="34" t="s">
        <v>132</v>
      </c>
      <c r="N346" s="34">
        <v>126</v>
      </c>
      <c r="O346" s="34">
        <v>22.8</v>
      </c>
    </row>
    <row r="347" spans="1:15" ht="14.25" customHeight="1">
      <c r="A347" s="51" t="s">
        <v>9566</v>
      </c>
      <c r="B347" s="34" t="s">
        <v>598</v>
      </c>
      <c r="C347" s="34" t="s">
        <v>198</v>
      </c>
      <c r="D347" s="34" t="s">
        <v>132</v>
      </c>
      <c r="E347" s="34" t="s">
        <v>112</v>
      </c>
      <c r="F347" s="34" t="s">
        <v>716</v>
      </c>
      <c r="G347" s="34">
        <v>3000</v>
      </c>
      <c r="H347" s="34">
        <v>85</v>
      </c>
      <c r="I347" s="34">
        <v>94.4</v>
      </c>
      <c r="J347" s="34">
        <v>108.2</v>
      </c>
      <c r="K347" s="34">
        <v>1</v>
      </c>
      <c r="L347" s="34">
        <v>3</v>
      </c>
      <c r="M347" s="34" t="s">
        <v>132</v>
      </c>
      <c r="N347" s="34">
        <v>137</v>
      </c>
      <c r="O347" s="34">
        <v>20.8</v>
      </c>
    </row>
    <row r="348" spans="1:15" ht="14.25" customHeight="1">
      <c r="A348" s="51" t="s">
        <v>9567</v>
      </c>
      <c r="B348" s="34" t="s">
        <v>598</v>
      </c>
      <c r="C348" s="34" t="s">
        <v>198</v>
      </c>
      <c r="D348" s="34" t="s">
        <v>132</v>
      </c>
      <c r="E348" s="34" t="s">
        <v>112</v>
      </c>
      <c r="F348" s="34" t="s">
        <v>716</v>
      </c>
      <c r="G348" s="34">
        <v>3000</v>
      </c>
      <c r="H348" s="34">
        <v>90</v>
      </c>
      <c r="I348" s="34">
        <v>100</v>
      </c>
      <c r="J348" s="34">
        <v>115.5</v>
      </c>
      <c r="K348" s="34">
        <v>1</v>
      </c>
      <c r="L348" s="34">
        <v>3</v>
      </c>
      <c r="M348" s="34" t="s">
        <v>132</v>
      </c>
      <c r="N348" s="34">
        <v>146</v>
      </c>
      <c r="O348" s="34">
        <v>20.6</v>
      </c>
    </row>
    <row r="349" spans="1:15" ht="14.25" customHeight="1">
      <c r="A349" s="51" t="s">
        <v>9568</v>
      </c>
      <c r="B349" s="34" t="s">
        <v>598</v>
      </c>
      <c r="C349" s="34" t="s">
        <v>198</v>
      </c>
      <c r="D349" s="34" t="s">
        <v>132</v>
      </c>
      <c r="E349" s="34" t="s">
        <v>112</v>
      </c>
      <c r="F349" s="34" t="s">
        <v>716</v>
      </c>
      <c r="G349" s="34">
        <v>3000</v>
      </c>
      <c r="H349" s="34">
        <v>100</v>
      </c>
      <c r="I349" s="34">
        <v>111</v>
      </c>
      <c r="J349" s="34">
        <v>128</v>
      </c>
      <c r="K349" s="34">
        <v>1</v>
      </c>
      <c r="L349" s="34">
        <v>3</v>
      </c>
      <c r="M349" s="34" t="s">
        <v>132</v>
      </c>
      <c r="N349" s="34">
        <v>162</v>
      </c>
      <c r="O349" s="34">
        <v>18.600000000000001</v>
      </c>
    </row>
    <row r="350" spans="1:15" ht="14.25" customHeight="1">
      <c r="A350" s="51" t="s">
        <v>9569</v>
      </c>
      <c r="B350" s="34" t="s">
        <v>598</v>
      </c>
      <c r="C350" s="34" t="s">
        <v>198</v>
      </c>
      <c r="D350" s="34" t="s">
        <v>132</v>
      </c>
      <c r="E350" s="34" t="s">
        <v>112</v>
      </c>
      <c r="F350" s="34" t="s">
        <v>716</v>
      </c>
      <c r="G350" s="34">
        <v>3000</v>
      </c>
      <c r="H350" s="34">
        <v>110</v>
      </c>
      <c r="I350" s="34">
        <v>122</v>
      </c>
      <c r="J350" s="34">
        <v>140.5</v>
      </c>
      <c r="K350" s="34">
        <v>1</v>
      </c>
      <c r="L350" s="34">
        <v>3</v>
      </c>
      <c r="M350" s="34" t="s">
        <v>132</v>
      </c>
      <c r="N350" s="34">
        <v>177</v>
      </c>
      <c r="O350" s="34">
        <v>16.8</v>
      </c>
    </row>
    <row r="351" spans="1:15" ht="14.25" customHeight="1">
      <c r="A351" s="51" t="s">
        <v>9570</v>
      </c>
      <c r="B351" s="34" t="s">
        <v>598</v>
      </c>
      <c r="C351" s="34" t="s">
        <v>198</v>
      </c>
      <c r="D351" s="34" t="s">
        <v>132</v>
      </c>
      <c r="E351" s="34" t="s">
        <v>112</v>
      </c>
      <c r="F351" s="34" t="s">
        <v>716</v>
      </c>
      <c r="G351" s="34">
        <v>3000</v>
      </c>
      <c r="H351" s="34">
        <v>120</v>
      </c>
      <c r="I351" s="34">
        <v>133</v>
      </c>
      <c r="J351" s="34">
        <v>153</v>
      </c>
      <c r="K351" s="34">
        <v>1</v>
      </c>
      <c r="L351" s="34">
        <v>3</v>
      </c>
      <c r="M351" s="34" t="s">
        <v>132</v>
      </c>
      <c r="N351" s="34">
        <v>193</v>
      </c>
      <c r="O351" s="34">
        <v>15.6</v>
      </c>
    </row>
    <row r="352" spans="1:15" ht="14.25" customHeight="1">
      <c r="A352" s="51" t="s">
        <v>9571</v>
      </c>
      <c r="B352" s="34" t="s">
        <v>598</v>
      </c>
      <c r="C352" s="34" t="s">
        <v>198</v>
      </c>
      <c r="D352" s="34" t="s">
        <v>132</v>
      </c>
      <c r="E352" s="34" t="s">
        <v>112</v>
      </c>
      <c r="F352" s="34" t="s">
        <v>716</v>
      </c>
      <c r="G352" s="34">
        <v>3000</v>
      </c>
      <c r="H352" s="34">
        <v>130</v>
      </c>
      <c r="I352" s="34">
        <v>144</v>
      </c>
      <c r="J352" s="34">
        <v>165.5</v>
      </c>
      <c r="K352" s="34">
        <v>1</v>
      </c>
      <c r="L352" s="34">
        <v>3</v>
      </c>
      <c r="M352" s="34" t="s">
        <v>132</v>
      </c>
      <c r="N352" s="34">
        <v>209</v>
      </c>
      <c r="O352" s="34">
        <v>14.4</v>
      </c>
    </row>
    <row r="353" spans="1:15" ht="14.25" customHeight="1">
      <c r="A353" s="51" t="s">
        <v>9572</v>
      </c>
      <c r="B353" s="34" t="s">
        <v>598</v>
      </c>
      <c r="C353" s="34" t="s">
        <v>198</v>
      </c>
      <c r="D353" s="34" t="s">
        <v>132</v>
      </c>
      <c r="E353" s="34" t="s">
        <v>112</v>
      </c>
      <c r="F353" s="34" t="s">
        <v>716</v>
      </c>
      <c r="G353" s="34">
        <v>3000</v>
      </c>
      <c r="H353" s="34">
        <v>150</v>
      </c>
      <c r="I353" s="34">
        <v>167</v>
      </c>
      <c r="J353" s="34">
        <v>192.5</v>
      </c>
      <c r="K353" s="34">
        <v>1</v>
      </c>
      <c r="L353" s="34">
        <v>3</v>
      </c>
      <c r="M353" s="34" t="s">
        <v>132</v>
      </c>
      <c r="N353" s="34">
        <v>243</v>
      </c>
      <c r="O353" s="34">
        <v>12.4</v>
      </c>
    </row>
    <row r="354" spans="1:15" ht="14.25" customHeight="1">
      <c r="A354" s="51" t="s">
        <v>9573</v>
      </c>
      <c r="B354" s="34" t="s">
        <v>598</v>
      </c>
      <c r="C354" s="34" t="s">
        <v>198</v>
      </c>
      <c r="D354" s="34" t="s">
        <v>132</v>
      </c>
      <c r="E354" s="34" t="s">
        <v>112</v>
      </c>
      <c r="F354" s="34" t="s">
        <v>716</v>
      </c>
      <c r="G354" s="34">
        <v>3000</v>
      </c>
      <c r="H354" s="34">
        <v>160</v>
      </c>
      <c r="I354" s="34">
        <v>178</v>
      </c>
      <c r="J354" s="34">
        <v>205</v>
      </c>
      <c r="K354" s="34">
        <v>1</v>
      </c>
      <c r="L354" s="34">
        <v>3</v>
      </c>
      <c r="M354" s="34" t="s">
        <v>132</v>
      </c>
      <c r="N354" s="34">
        <v>259</v>
      </c>
      <c r="O354" s="34">
        <v>11.6</v>
      </c>
    </row>
    <row r="355" spans="1:15" ht="14.25" customHeight="1">
      <c r="A355" s="51" t="s">
        <v>9574</v>
      </c>
      <c r="B355" s="34" t="s">
        <v>598</v>
      </c>
      <c r="C355" s="34" t="s">
        <v>198</v>
      </c>
      <c r="D355" s="34" t="s">
        <v>132</v>
      </c>
      <c r="E355" s="34" t="s">
        <v>112</v>
      </c>
      <c r="F355" s="34" t="s">
        <v>716</v>
      </c>
      <c r="G355" s="34">
        <v>3000</v>
      </c>
      <c r="H355" s="34">
        <v>170</v>
      </c>
      <c r="I355" s="34">
        <v>189</v>
      </c>
      <c r="J355" s="34">
        <v>217.5</v>
      </c>
      <c r="K355" s="34">
        <v>1</v>
      </c>
      <c r="L355" s="34">
        <v>3</v>
      </c>
      <c r="M355" s="34" t="s">
        <v>132</v>
      </c>
      <c r="N355" s="34">
        <v>275</v>
      </c>
      <c r="O355" s="34">
        <v>11</v>
      </c>
    </row>
    <row r="356" spans="1:15" ht="14.25" customHeight="1">
      <c r="A356" s="51" t="s">
        <v>9575</v>
      </c>
      <c r="B356" s="34" t="s">
        <v>598</v>
      </c>
      <c r="C356" s="34" t="s">
        <v>198</v>
      </c>
      <c r="D356" s="34" t="s">
        <v>132</v>
      </c>
      <c r="E356" s="34" t="s">
        <v>112</v>
      </c>
      <c r="F356" s="34" t="s">
        <v>716</v>
      </c>
      <c r="G356" s="34">
        <v>3000</v>
      </c>
      <c r="H356" s="34">
        <v>180</v>
      </c>
      <c r="I356" s="34">
        <v>198</v>
      </c>
      <c r="J356" s="34">
        <v>230.4</v>
      </c>
      <c r="K356" s="34">
        <v>1</v>
      </c>
      <c r="L356" s="34">
        <v>3</v>
      </c>
      <c r="M356" s="34" t="s">
        <v>132</v>
      </c>
      <c r="N356" s="34">
        <v>292</v>
      </c>
      <c r="O356" s="34">
        <v>10.3</v>
      </c>
    </row>
    <row r="357" spans="1:15" ht="14.25" customHeight="1">
      <c r="A357" s="51" t="s">
        <v>9576</v>
      </c>
      <c r="B357" s="34" t="s">
        <v>598</v>
      </c>
      <c r="C357" s="34" t="s">
        <v>198</v>
      </c>
      <c r="D357" s="34" t="s">
        <v>132</v>
      </c>
      <c r="E357" s="34" t="s">
        <v>112</v>
      </c>
      <c r="F357" s="34" t="s">
        <v>716</v>
      </c>
      <c r="G357" s="34">
        <v>3000</v>
      </c>
      <c r="H357" s="34">
        <v>190</v>
      </c>
      <c r="I357" s="34">
        <v>209</v>
      </c>
      <c r="J357" s="34">
        <v>243.2</v>
      </c>
      <c r="K357" s="34">
        <v>1</v>
      </c>
      <c r="L357" s="34">
        <v>3</v>
      </c>
      <c r="M357" s="34" t="s">
        <v>132</v>
      </c>
      <c r="N357" s="34">
        <v>308</v>
      </c>
      <c r="O357" s="34">
        <v>9.6999999999999993</v>
      </c>
    </row>
    <row r="358" spans="1:15" ht="14.25" customHeight="1">
      <c r="A358" s="51" t="s">
        <v>9577</v>
      </c>
      <c r="B358" s="34" t="s">
        <v>598</v>
      </c>
      <c r="C358" s="34" t="s">
        <v>198</v>
      </c>
      <c r="D358" s="34" t="s">
        <v>132</v>
      </c>
      <c r="E358" s="34" t="s">
        <v>112</v>
      </c>
      <c r="F358" s="34" t="s">
        <v>716</v>
      </c>
      <c r="G358" s="34">
        <v>3000</v>
      </c>
      <c r="H358" s="34">
        <v>200</v>
      </c>
      <c r="I358" s="34">
        <v>220</v>
      </c>
      <c r="J358" s="34">
        <v>256</v>
      </c>
      <c r="K358" s="34">
        <v>1</v>
      </c>
      <c r="L358" s="34">
        <v>3</v>
      </c>
      <c r="M358" s="34" t="s">
        <v>132</v>
      </c>
      <c r="N358" s="34">
        <v>324</v>
      </c>
      <c r="O358" s="34">
        <v>9.3000000000000007</v>
      </c>
    </row>
    <row r="359" spans="1:15" ht="14.25" customHeight="1">
      <c r="A359" s="51" t="s">
        <v>9578</v>
      </c>
      <c r="B359" s="34" t="s">
        <v>598</v>
      </c>
      <c r="C359" s="34" t="s">
        <v>198</v>
      </c>
      <c r="D359" s="34" t="s">
        <v>132</v>
      </c>
      <c r="E359" s="34" t="s">
        <v>112</v>
      </c>
      <c r="F359" s="34" t="s">
        <v>716</v>
      </c>
      <c r="G359" s="34">
        <v>3000</v>
      </c>
      <c r="H359" s="34">
        <v>210</v>
      </c>
      <c r="I359" s="34">
        <v>231</v>
      </c>
      <c r="J359" s="34">
        <v>268.8</v>
      </c>
      <c r="K359" s="34">
        <v>1</v>
      </c>
      <c r="L359" s="34">
        <v>3</v>
      </c>
      <c r="M359" s="34" t="s">
        <v>132</v>
      </c>
      <c r="N359" s="34">
        <v>340</v>
      </c>
      <c r="O359" s="34">
        <v>8.8000000000000007</v>
      </c>
    </row>
    <row r="360" spans="1:15" ht="14.25" customHeight="1">
      <c r="A360" s="51" t="s">
        <v>9579</v>
      </c>
      <c r="B360" s="34" t="s">
        <v>598</v>
      </c>
      <c r="C360" s="34" t="s">
        <v>198</v>
      </c>
      <c r="D360" s="34" t="s">
        <v>132</v>
      </c>
      <c r="E360" s="34" t="s">
        <v>112</v>
      </c>
      <c r="F360" s="34" t="s">
        <v>716</v>
      </c>
      <c r="G360" s="34">
        <v>3000</v>
      </c>
      <c r="H360" s="34">
        <v>220</v>
      </c>
      <c r="I360" s="34">
        <v>242</v>
      </c>
      <c r="J360" s="34">
        <v>281.60000000000002</v>
      </c>
      <c r="K360" s="34">
        <v>1</v>
      </c>
      <c r="L360" s="34">
        <v>3</v>
      </c>
      <c r="M360" s="34" t="s">
        <v>132</v>
      </c>
      <c r="N360" s="34">
        <v>356</v>
      </c>
      <c r="O360" s="34">
        <v>8.4</v>
      </c>
    </row>
    <row r="361" spans="1:15" ht="14.25" customHeight="1">
      <c r="A361" s="51" t="s">
        <v>9580</v>
      </c>
      <c r="B361" s="34" t="s">
        <v>598</v>
      </c>
      <c r="C361" s="34" t="s">
        <v>198</v>
      </c>
      <c r="D361" s="34" t="s">
        <v>132</v>
      </c>
      <c r="E361" s="34" t="s">
        <v>112</v>
      </c>
      <c r="F361" s="34" t="s">
        <v>721</v>
      </c>
      <c r="G361" s="34">
        <v>3000</v>
      </c>
      <c r="H361" s="34">
        <v>75</v>
      </c>
      <c r="I361" s="34">
        <v>83.3</v>
      </c>
      <c r="J361" s="34">
        <v>95.8</v>
      </c>
      <c r="K361" s="34">
        <v>1</v>
      </c>
      <c r="L361" s="34" t="s">
        <v>132</v>
      </c>
      <c r="M361" s="34">
        <v>3</v>
      </c>
      <c r="N361" s="34">
        <v>121</v>
      </c>
      <c r="O361" s="34">
        <v>24.8</v>
      </c>
    </row>
    <row r="362" spans="1:15" ht="14.25" customHeight="1">
      <c r="A362" s="51" t="s">
        <v>9581</v>
      </c>
      <c r="B362" s="34" t="s">
        <v>598</v>
      </c>
      <c r="C362" s="34" t="s">
        <v>198</v>
      </c>
      <c r="D362" s="34" t="s">
        <v>132</v>
      </c>
      <c r="E362" s="34" t="s">
        <v>112</v>
      </c>
      <c r="F362" s="34" t="s">
        <v>721</v>
      </c>
      <c r="G362" s="34">
        <v>3000</v>
      </c>
      <c r="H362" s="34">
        <v>78</v>
      </c>
      <c r="I362" s="34">
        <v>86.7</v>
      </c>
      <c r="J362" s="34">
        <v>99.7</v>
      </c>
      <c r="K362" s="34">
        <v>1</v>
      </c>
      <c r="L362" s="34" t="s">
        <v>132</v>
      </c>
      <c r="M362" s="34">
        <v>3</v>
      </c>
      <c r="N362" s="34">
        <v>126</v>
      </c>
      <c r="O362" s="34">
        <v>22.8</v>
      </c>
    </row>
    <row r="363" spans="1:15" ht="14.25" customHeight="1">
      <c r="A363" s="51" t="s">
        <v>9582</v>
      </c>
      <c r="B363" s="34" t="s">
        <v>598</v>
      </c>
      <c r="C363" s="34" t="s">
        <v>198</v>
      </c>
      <c r="D363" s="34" t="s">
        <v>132</v>
      </c>
      <c r="E363" s="34" t="s">
        <v>112</v>
      </c>
      <c r="F363" s="34" t="s">
        <v>721</v>
      </c>
      <c r="G363" s="34">
        <v>3000</v>
      </c>
      <c r="H363" s="34">
        <v>85</v>
      </c>
      <c r="I363" s="34">
        <v>94.4</v>
      </c>
      <c r="J363" s="34">
        <v>108.2</v>
      </c>
      <c r="K363" s="34">
        <v>1</v>
      </c>
      <c r="L363" s="34" t="s">
        <v>132</v>
      </c>
      <c r="M363" s="34">
        <v>3</v>
      </c>
      <c r="N363" s="34">
        <v>137</v>
      </c>
      <c r="O363" s="34">
        <v>20.8</v>
      </c>
    </row>
    <row r="364" spans="1:15" ht="14.25" customHeight="1">
      <c r="A364" s="51" t="s">
        <v>9583</v>
      </c>
      <c r="B364" s="34" t="s">
        <v>598</v>
      </c>
      <c r="C364" s="34" t="s">
        <v>198</v>
      </c>
      <c r="D364" s="34" t="s">
        <v>132</v>
      </c>
      <c r="E364" s="34" t="s">
        <v>112</v>
      </c>
      <c r="F364" s="34" t="s">
        <v>721</v>
      </c>
      <c r="G364" s="34">
        <v>3000</v>
      </c>
      <c r="H364" s="34">
        <v>90</v>
      </c>
      <c r="I364" s="34">
        <v>100</v>
      </c>
      <c r="J364" s="34">
        <v>115.5</v>
      </c>
      <c r="K364" s="34">
        <v>1</v>
      </c>
      <c r="L364" s="34" t="s">
        <v>132</v>
      </c>
      <c r="M364" s="34">
        <v>3</v>
      </c>
      <c r="N364" s="34">
        <v>146</v>
      </c>
      <c r="O364" s="34">
        <v>20.6</v>
      </c>
    </row>
    <row r="365" spans="1:15" ht="14.25" customHeight="1">
      <c r="A365" s="51" t="s">
        <v>9584</v>
      </c>
      <c r="B365" s="34" t="s">
        <v>598</v>
      </c>
      <c r="C365" s="34" t="s">
        <v>198</v>
      </c>
      <c r="D365" s="34" t="s">
        <v>132</v>
      </c>
      <c r="E365" s="34" t="s">
        <v>112</v>
      </c>
      <c r="F365" s="34" t="s">
        <v>721</v>
      </c>
      <c r="G365" s="34">
        <v>3000</v>
      </c>
      <c r="H365" s="34">
        <v>100</v>
      </c>
      <c r="I365" s="34">
        <v>111</v>
      </c>
      <c r="J365" s="34">
        <v>128</v>
      </c>
      <c r="K365" s="34">
        <v>1</v>
      </c>
      <c r="L365" s="34" t="s">
        <v>132</v>
      </c>
      <c r="M365" s="34">
        <v>3</v>
      </c>
      <c r="N365" s="34">
        <v>162</v>
      </c>
      <c r="O365" s="34">
        <v>18.600000000000001</v>
      </c>
    </row>
    <row r="366" spans="1:15" ht="14.25" customHeight="1">
      <c r="A366" s="51" t="s">
        <v>9585</v>
      </c>
      <c r="B366" s="34" t="s">
        <v>598</v>
      </c>
      <c r="C366" s="34" t="s">
        <v>198</v>
      </c>
      <c r="D366" s="34" t="s">
        <v>132</v>
      </c>
      <c r="E366" s="34" t="s">
        <v>112</v>
      </c>
      <c r="F366" s="34" t="s">
        <v>721</v>
      </c>
      <c r="G366" s="34">
        <v>3000</v>
      </c>
      <c r="H366" s="34">
        <v>110</v>
      </c>
      <c r="I366" s="34">
        <v>122</v>
      </c>
      <c r="J366" s="34">
        <v>140.5</v>
      </c>
      <c r="K366" s="34">
        <v>1</v>
      </c>
      <c r="L366" s="34" t="s">
        <v>132</v>
      </c>
      <c r="M366" s="34">
        <v>3</v>
      </c>
      <c r="N366" s="34">
        <v>177</v>
      </c>
      <c r="O366" s="34">
        <v>16.8</v>
      </c>
    </row>
    <row r="367" spans="1:15" ht="14.25" customHeight="1">
      <c r="A367" s="51" t="s">
        <v>9586</v>
      </c>
      <c r="B367" s="34" t="s">
        <v>598</v>
      </c>
      <c r="C367" s="34" t="s">
        <v>198</v>
      </c>
      <c r="D367" s="34" t="s">
        <v>132</v>
      </c>
      <c r="E367" s="34" t="s">
        <v>112</v>
      </c>
      <c r="F367" s="34" t="s">
        <v>721</v>
      </c>
      <c r="G367" s="34">
        <v>3000</v>
      </c>
      <c r="H367" s="34">
        <v>120</v>
      </c>
      <c r="I367" s="34">
        <v>133</v>
      </c>
      <c r="J367" s="34">
        <v>153</v>
      </c>
      <c r="K367" s="34">
        <v>1</v>
      </c>
      <c r="L367" s="34" t="s">
        <v>132</v>
      </c>
      <c r="M367" s="34">
        <v>3</v>
      </c>
      <c r="N367" s="34">
        <v>193</v>
      </c>
      <c r="O367" s="34">
        <v>15.6</v>
      </c>
    </row>
    <row r="368" spans="1:15" ht="14.25" customHeight="1">
      <c r="A368" s="51" t="s">
        <v>9587</v>
      </c>
      <c r="B368" s="34" t="s">
        <v>598</v>
      </c>
      <c r="C368" s="34" t="s">
        <v>198</v>
      </c>
      <c r="D368" s="34" t="s">
        <v>132</v>
      </c>
      <c r="E368" s="34" t="s">
        <v>112</v>
      </c>
      <c r="F368" s="34" t="s">
        <v>721</v>
      </c>
      <c r="G368" s="34">
        <v>3000</v>
      </c>
      <c r="H368" s="34">
        <v>130</v>
      </c>
      <c r="I368" s="34">
        <v>144</v>
      </c>
      <c r="J368" s="34">
        <v>165.5</v>
      </c>
      <c r="K368" s="34">
        <v>1</v>
      </c>
      <c r="L368" s="34" t="s">
        <v>132</v>
      </c>
      <c r="M368" s="34">
        <v>3</v>
      </c>
      <c r="N368" s="34">
        <v>209</v>
      </c>
      <c r="O368" s="34">
        <v>14.4</v>
      </c>
    </row>
    <row r="369" spans="1:15" ht="14.25" customHeight="1">
      <c r="A369" s="51" t="s">
        <v>9588</v>
      </c>
      <c r="B369" s="34" t="s">
        <v>598</v>
      </c>
      <c r="C369" s="34" t="s">
        <v>198</v>
      </c>
      <c r="D369" s="34" t="s">
        <v>132</v>
      </c>
      <c r="E369" s="34" t="s">
        <v>112</v>
      </c>
      <c r="F369" s="34" t="s">
        <v>721</v>
      </c>
      <c r="G369" s="34">
        <v>3000</v>
      </c>
      <c r="H369" s="34">
        <v>150</v>
      </c>
      <c r="I369" s="34">
        <v>167</v>
      </c>
      <c r="J369" s="34">
        <v>192.5</v>
      </c>
      <c r="K369" s="34">
        <v>1</v>
      </c>
      <c r="L369" s="34" t="s">
        <v>132</v>
      </c>
      <c r="M369" s="34">
        <v>3</v>
      </c>
      <c r="N369" s="34">
        <v>243</v>
      </c>
      <c r="O369" s="34">
        <v>12.4</v>
      </c>
    </row>
    <row r="370" spans="1:15" ht="14.25" customHeight="1">
      <c r="A370" s="51" t="s">
        <v>9589</v>
      </c>
      <c r="B370" s="34" t="s">
        <v>598</v>
      </c>
      <c r="C370" s="34" t="s">
        <v>198</v>
      </c>
      <c r="D370" s="34" t="s">
        <v>132</v>
      </c>
      <c r="E370" s="34" t="s">
        <v>112</v>
      </c>
      <c r="F370" s="34" t="s">
        <v>721</v>
      </c>
      <c r="G370" s="34">
        <v>3000</v>
      </c>
      <c r="H370" s="34">
        <v>160</v>
      </c>
      <c r="I370" s="34">
        <v>178</v>
      </c>
      <c r="J370" s="34">
        <v>205</v>
      </c>
      <c r="K370" s="34">
        <v>1</v>
      </c>
      <c r="L370" s="34" t="s">
        <v>132</v>
      </c>
      <c r="M370" s="34">
        <v>3</v>
      </c>
      <c r="N370" s="34">
        <v>259</v>
      </c>
      <c r="O370" s="34">
        <v>11.6</v>
      </c>
    </row>
    <row r="371" spans="1:15" ht="14.25" customHeight="1">
      <c r="A371" s="51" t="s">
        <v>9590</v>
      </c>
      <c r="B371" s="34" t="s">
        <v>598</v>
      </c>
      <c r="C371" s="34" t="s">
        <v>198</v>
      </c>
      <c r="D371" s="34" t="s">
        <v>132</v>
      </c>
      <c r="E371" s="34" t="s">
        <v>112</v>
      </c>
      <c r="F371" s="34" t="s">
        <v>721</v>
      </c>
      <c r="G371" s="34">
        <v>3000</v>
      </c>
      <c r="H371" s="34">
        <v>170</v>
      </c>
      <c r="I371" s="34">
        <v>189</v>
      </c>
      <c r="J371" s="34">
        <v>217.5</v>
      </c>
      <c r="K371" s="34">
        <v>1</v>
      </c>
      <c r="L371" s="34" t="s">
        <v>132</v>
      </c>
      <c r="M371" s="34">
        <v>3</v>
      </c>
      <c r="N371" s="34">
        <v>275</v>
      </c>
      <c r="O371" s="34">
        <v>11</v>
      </c>
    </row>
    <row r="372" spans="1:15" ht="14.25" customHeight="1">
      <c r="A372" s="51" t="s">
        <v>9591</v>
      </c>
      <c r="B372" s="34" t="s">
        <v>598</v>
      </c>
      <c r="C372" s="34" t="s">
        <v>198</v>
      </c>
      <c r="D372" s="34" t="s">
        <v>132</v>
      </c>
      <c r="E372" s="34" t="s">
        <v>112</v>
      </c>
      <c r="F372" s="34" t="s">
        <v>721</v>
      </c>
      <c r="G372" s="34">
        <v>3000</v>
      </c>
      <c r="H372" s="34">
        <v>180</v>
      </c>
      <c r="I372" s="34">
        <v>198</v>
      </c>
      <c r="J372" s="34">
        <v>230.4</v>
      </c>
      <c r="K372" s="34">
        <v>1</v>
      </c>
      <c r="L372" s="34" t="s">
        <v>132</v>
      </c>
      <c r="M372" s="34">
        <v>3</v>
      </c>
      <c r="N372" s="34">
        <v>292</v>
      </c>
      <c r="O372" s="34">
        <v>10.3</v>
      </c>
    </row>
    <row r="373" spans="1:15" ht="14.25" customHeight="1">
      <c r="A373" s="51" t="s">
        <v>9592</v>
      </c>
      <c r="B373" s="34" t="s">
        <v>598</v>
      </c>
      <c r="C373" s="34" t="s">
        <v>198</v>
      </c>
      <c r="D373" s="34" t="s">
        <v>132</v>
      </c>
      <c r="E373" s="34" t="s">
        <v>112</v>
      </c>
      <c r="F373" s="34" t="s">
        <v>721</v>
      </c>
      <c r="G373" s="34">
        <v>3000</v>
      </c>
      <c r="H373" s="34">
        <v>190</v>
      </c>
      <c r="I373" s="34">
        <v>209</v>
      </c>
      <c r="J373" s="34">
        <v>243.2</v>
      </c>
      <c r="K373" s="34">
        <v>1</v>
      </c>
      <c r="L373" s="34" t="s">
        <v>132</v>
      </c>
      <c r="M373" s="34">
        <v>3</v>
      </c>
      <c r="N373" s="34">
        <v>308</v>
      </c>
      <c r="O373" s="34">
        <v>9.6999999999999993</v>
      </c>
    </row>
    <row r="374" spans="1:15" ht="14.25" customHeight="1">
      <c r="A374" s="51" t="s">
        <v>9593</v>
      </c>
      <c r="B374" s="34" t="s">
        <v>598</v>
      </c>
      <c r="C374" s="34" t="s">
        <v>198</v>
      </c>
      <c r="D374" s="34" t="s">
        <v>132</v>
      </c>
      <c r="E374" s="34" t="s">
        <v>112</v>
      </c>
      <c r="F374" s="34" t="s">
        <v>721</v>
      </c>
      <c r="G374" s="34">
        <v>3000</v>
      </c>
      <c r="H374" s="34">
        <v>200</v>
      </c>
      <c r="I374" s="34">
        <v>220</v>
      </c>
      <c r="J374" s="34">
        <v>256</v>
      </c>
      <c r="K374" s="34">
        <v>1</v>
      </c>
      <c r="L374" s="34" t="s">
        <v>132</v>
      </c>
      <c r="M374" s="34">
        <v>3</v>
      </c>
      <c r="N374" s="34">
        <v>324</v>
      </c>
      <c r="O374" s="34">
        <v>9.3000000000000007</v>
      </c>
    </row>
    <row r="375" spans="1:15" ht="14.25" customHeight="1">
      <c r="A375" s="51" t="s">
        <v>9594</v>
      </c>
      <c r="B375" s="34" t="s">
        <v>598</v>
      </c>
      <c r="C375" s="34" t="s">
        <v>198</v>
      </c>
      <c r="D375" s="34" t="s">
        <v>132</v>
      </c>
      <c r="E375" s="34" t="s">
        <v>112</v>
      </c>
      <c r="F375" s="34" t="s">
        <v>721</v>
      </c>
      <c r="G375" s="34">
        <v>3000</v>
      </c>
      <c r="H375" s="34">
        <v>210</v>
      </c>
      <c r="I375" s="34">
        <v>231</v>
      </c>
      <c r="J375" s="34">
        <v>268.8</v>
      </c>
      <c r="K375" s="34">
        <v>1</v>
      </c>
      <c r="L375" s="34" t="s">
        <v>132</v>
      </c>
      <c r="M375" s="34">
        <v>3</v>
      </c>
      <c r="N375" s="34">
        <v>340</v>
      </c>
      <c r="O375" s="34">
        <v>8.8000000000000007</v>
      </c>
    </row>
    <row r="376" spans="1:15" ht="14.25" customHeight="1">
      <c r="A376" s="51" t="s">
        <v>9595</v>
      </c>
      <c r="B376" s="34" t="s">
        <v>598</v>
      </c>
      <c r="C376" s="34" t="s">
        <v>198</v>
      </c>
      <c r="D376" s="34" t="s">
        <v>132</v>
      </c>
      <c r="E376" s="34" t="s">
        <v>112</v>
      </c>
      <c r="F376" s="34" t="s">
        <v>721</v>
      </c>
      <c r="G376" s="34">
        <v>3000</v>
      </c>
      <c r="H376" s="34">
        <v>220</v>
      </c>
      <c r="I376" s="34">
        <v>242</v>
      </c>
      <c r="J376" s="34">
        <v>281.60000000000002</v>
      </c>
      <c r="K376" s="34">
        <v>1</v>
      </c>
      <c r="L376" s="34" t="s">
        <v>132</v>
      </c>
      <c r="M376" s="34">
        <v>3</v>
      </c>
      <c r="N376" s="34">
        <v>356</v>
      </c>
      <c r="O376" s="34">
        <v>8.4</v>
      </c>
    </row>
    <row r="377" spans="1:15" ht="14.25" customHeight="1">
      <c r="A377" s="51" t="s">
        <v>9596</v>
      </c>
      <c r="B377" s="34" t="s">
        <v>588</v>
      </c>
      <c r="C377" s="34" t="s">
        <v>198</v>
      </c>
      <c r="D377" s="34" t="s">
        <v>132</v>
      </c>
      <c r="E377" s="34" t="s">
        <v>112</v>
      </c>
      <c r="F377" s="34" t="s">
        <v>716</v>
      </c>
      <c r="G377" s="34">
        <v>600</v>
      </c>
      <c r="H377" s="34">
        <v>102</v>
      </c>
      <c r="I377" s="34">
        <v>114</v>
      </c>
      <c r="J377" s="34">
        <v>126</v>
      </c>
      <c r="K377" s="34">
        <v>1</v>
      </c>
      <c r="L377" s="34">
        <v>1</v>
      </c>
      <c r="M377" s="34" t="s">
        <v>132</v>
      </c>
      <c r="N377" s="34">
        <v>165</v>
      </c>
      <c r="O377" s="34">
        <v>3.6</v>
      </c>
    </row>
    <row r="378" spans="1:15" ht="14.25" customHeight="1">
      <c r="A378" s="51" t="s">
        <v>9597</v>
      </c>
      <c r="B378" s="34" t="s">
        <v>588</v>
      </c>
      <c r="C378" s="34" t="s">
        <v>198</v>
      </c>
      <c r="D378" s="34" t="s">
        <v>132</v>
      </c>
      <c r="E378" s="34" t="s">
        <v>112</v>
      </c>
      <c r="F378" s="34" t="s">
        <v>721</v>
      </c>
      <c r="G378" s="34">
        <v>600</v>
      </c>
      <c r="H378" s="34">
        <v>102</v>
      </c>
      <c r="I378" s="34">
        <v>114</v>
      </c>
      <c r="J378" s="34">
        <v>126</v>
      </c>
      <c r="K378" s="34">
        <v>1</v>
      </c>
      <c r="L378" s="34" t="s">
        <v>132</v>
      </c>
      <c r="M378" s="34">
        <v>1</v>
      </c>
      <c r="N378" s="34">
        <v>165</v>
      </c>
      <c r="O378" s="34">
        <v>3.6</v>
      </c>
    </row>
    <row r="379" spans="1:15" ht="14.25" customHeight="1">
      <c r="A379" s="51" t="s">
        <v>9598</v>
      </c>
      <c r="B379" s="34" t="s">
        <v>592</v>
      </c>
      <c r="C379" s="34" t="s">
        <v>198</v>
      </c>
      <c r="D379" s="34" t="s">
        <v>132</v>
      </c>
      <c r="E379" s="34" t="s">
        <v>112</v>
      </c>
      <c r="F379" s="34" t="s">
        <v>716</v>
      </c>
      <c r="G379" s="34">
        <v>600</v>
      </c>
      <c r="H379" s="34">
        <v>8.5</v>
      </c>
      <c r="I379" s="34">
        <v>9.44</v>
      </c>
      <c r="J379" s="34">
        <v>10.4</v>
      </c>
      <c r="K379" s="34">
        <v>1</v>
      </c>
      <c r="L379" s="34">
        <v>10</v>
      </c>
      <c r="M379" s="34" t="s">
        <v>132</v>
      </c>
      <c r="N379" s="34">
        <v>14.4</v>
      </c>
      <c r="O379" s="34">
        <v>41.7</v>
      </c>
    </row>
    <row r="380" spans="1:15" ht="14.25" customHeight="1">
      <c r="A380" s="51" t="s">
        <v>9599</v>
      </c>
      <c r="B380" s="34" t="s">
        <v>592</v>
      </c>
      <c r="C380" s="34" t="s">
        <v>198</v>
      </c>
      <c r="D380" s="34" t="s">
        <v>132</v>
      </c>
      <c r="E380" s="34" t="s">
        <v>112</v>
      </c>
      <c r="F380" s="34" t="s">
        <v>716</v>
      </c>
      <c r="G380" s="34">
        <v>600</v>
      </c>
      <c r="H380" s="34">
        <v>9</v>
      </c>
      <c r="I380" s="34">
        <v>10</v>
      </c>
      <c r="J380" s="34">
        <v>11.1</v>
      </c>
      <c r="K380" s="34">
        <v>1</v>
      </c>
      <c r="L380" s="34">
        <v>5</v>
      </c>
      <c r="M380" s="34" t="s">
        <v>132</v>
      </c>
      <c r="N380" s="34">
        <v>15.4</v>
      </c>
      <c r="O380" s="34">
        <v>39</v>
      </c>
    </row>
    <row r="381" spans="1:15" ht="14.25" customHeight="1">
      <c r="A381" s="51" t="s">
        <v>9600</v>
      </c>
      <c r="B381" s="34" t="s">
        <v>592</v>
      </c>
      <c r="C381" s="34" t="s">
        <v>198</v>
      </c>
      <c r="D381" s="34" t="s">
        <v>132</v>
      </c>
      <c r="E381" s="34" t="s">
        <v>112</v>
      </c>
      <c r="F381" s="34" t="s">
        <v>716</v>
      </c>
      <c r="G381" s="34">
        <v>600</v>
      </c>
      <c r="H381" s="34">
        <v>10</v>
      </c>
      <c r="I381" s="34">
        <v>11</v>
      </c>
      <c r="J381" s="34">
        <v>12.3</v>
      </c>
      <c r="K381" s="34">
        <v>1</v>
      </c>
      <c r="L381" s="34">
        <v>5</v>
      </c>
      <c r="M381" s="34" t="s">
        <v>132</v>
      </c>
      <c r="N381" s="34">
        <v>17</v>
      </c>
      <c r="O381" s="34">
        <v>35.299999999999997</v>
      </c>
    </row>
    <row r="382" spans="1:15" ht="14.25" customHeight="1">
      <c r="A382" s="51" t="s">
        <v>9601</v>
      </c>
      <c r="B382" s="34" t="s">
        <v>592</v>
      </c>
      <c r="C382" s="34" t="s">
        <v>198</v>
      </c>
      <c r="D382" s="34" t="s">
        <v>132</v>
      </c>
      <c r="E382" s="34" t="s">
        <v>112</v>
      </c>
      <c r="F382" s="34" t="s">
        <v>716</v>
      </c>
      <c r="G382" s="34">
        <v>600</v>
      </c>
      <c r="H382" s="34">
        <v>11</v>
      </c>
      <c r="I382" s="34">
        <v>12.2</v>
      </c>
      <c r="J382" s="34">
        <v>13.5</v>
      </c>
      <c r="K382" s="34">
        <v>1</v>
      </c>
      <c r="L382" s="34">
        <v>1</v>
      </c>
      <c r="M382" s="34" t="s">
        <v>132</v>
      </c>
      <c r="N382" s="34">
        <v>18.2</v>
      </c>
      <c r="O382" s="34">
        <v>33</v>
      </c>
    </row>
    <row r="383" spans="1:15" ht="14.25" customHeight="1">
      <c r="A383" s="51" t="s">
        <v>9602</v>
      </c>
      <c r="B383" s="34" t="s">
        <v>592</v>
      </c>
      <c r="C383" s="34" t="s">
        <v>198</v>
      </c>
      <c r="D383" s="34" t="s">
        <v>132</v>
      </c>
      <c r="E383" s="34" t="s">
        <v>112</v>
      </c>
      <c r="F383" s="34" t="s">
        <v>716</v>
      </c>
      <c r="G383" s="34">
        <v>600</v>
      </c>
      <c r="H383" s="34">
        <v>12</v>
      </c>
      <c r="I383" s="34">
        <v>13.3</v>
      </c>
      <c r="J383" s="34">
        <v>14.7</v>
      </c>
      <c r="K383" s="34">
        <v>1</v>
      </c>
      <c r="L383" s="34">
        <v>1</v>
      </c>
      <c r="M383" s="34" t="s">
        <v>132</v>
      </c>
      <c r="N383" s="34">
        <v>19.899999999999999</v>
      </c>
      <c r="O383" s="34">
        <v>30.2</v>
      </c>
    </row>
    <row r="384" spans="1:15" ht="14.25" customHeight="1">
      <c r="A384" s="51" t="s">
        <v>9603</v>
      </c>
      <c r="B384" s="34" t="s">
        <v>592</v>
      </c>
      <c r="C384" s="34" t="s">
        <v>198</v>
      </c>
      <c r="D384" s="34" t="s">
        <v>132</v>
      </c>
      <c r="E384" s="34" t="s">
        <v>112</v>
      </c>
      <c r="F384" s="34" t="s">
        <v>716</v>
      </c>
      <c r="G384" s="34">
        <v>600</v>
      </c>
      <c r="H384" s="34">
        <v>13</v>
      </c>
      <c r="I384" s="34">
        <v>14.4</v>
      </c>
      <c r="J384" s="34">
        <v>15.9</v>
      </c>
      <c r="K384" s="34">
        <v>1</v>
      </c>
      <c r="L384" s="34">
        <v>1</v>
      </c>
      <c r="M384" s="34" t="s">
        <v>132</v>
      </c>
      <c r="N384" s="34">
        <v>21.5</v>
      </c>
      <c r="O384" s="34">
        <v>27.9</v>
      </c>
    </row>
    <row r="385" spans="1:15" ht="14.25" customHeight="1">
      <c r="A385" s="51" t="s">
        <v>9604</v>
      </c>
      <c r="B385" s="34" t="s">
        <v>592</v>
      </c>
      <c r="C385" s="34" t="s">
        <v>198</v>
      </c>
      <c r="D385" s="34" t="s">
        <v>132</v>
      </c>
      <c r="E385" s="34" t="s">
        <v>112</v>
      </c>
      <c r="F385" s="34" t="s">
        <v>716</v>
      </c>
      <c r="G385" s="34">
        <v>600</v>
      </c>
      <c r="H385" s="34">
        <v>14</v>
      </c>
      <c r="I385" s="34">
        <v>15.6</v>
      </c>
      <c r="J385" s="34">
        <v>17.2</v>
      </c>
      <c r="K385" s="34">
        <v>1</v>
      </c>
      <c r="L385" s="34">
        <v>1</v>
      </c>
      <c r="M385" s="34" t="s">
        <v>132</v>
      </c>
      <c r="N385" s="34">
        <v>23.2</v>
      </c>
      <c r="O385" s="34">
        <v>25.8</v>
      </c>
    </row>
    <row r="386" spans="1:15" ht="14.25" customHeight="1">
      <c r="A386" s="51" t="s">
        <v>9605</v>
      </c>
      <c r="B386" s="34" t="s">
        <v>592</v>
      </c>
      <c r="C386" s="34" t="s">
        <v>198</v>
      </c>
      <c r="D386" s="34" t="s">
        <v>132</v>
      </c>
      <c r="E386" s="34" t="s">
        <v>112</v>
      </c>
      <c r="F386" s="34" t="s">
        <v>716</v>
      </c>
      <c r="G386" s="34">
        <v>600</v>
      </c>
      <c r="H386" s="34">
        <v>15</v>
      </c>
      <c r="I386" s="34">
        <v>16.7</v>
      </c>
      <c r="J386" s="34">
        <v>18.5</v>
      </c>
      <c r="K386" s="34">
        <v>1</v>
      </c>
      <c r="L386" s="34">
        <v>1</v>
      </c>
      <c r="M386" s="34" t="s">
        <v>132</v>
      </c>
      <c r="N386" s="34">
        <v>24.4</v>
      </c>
      <c r="O386" s="34">
        <v>24</v>
      </c>
    </row>
    <row r="387" spans="1:15" ht="14.25" customHeight="1">
      <c r="A387" s="51" t="s">
        <v>9606</v>
      </c>
      <c r="B387" s="34" t="s">
        <v>592</v>
      </c>
      <c r="C387" s="34" t="s">
        <v>198</v>
      </c>
      <c r="D387" s="34" t="s">
        <v>132</v>
      </c>
      <c r="E387" s="34" t="s">
        <v>112</v>
      </c>
      <c r="F387" s="34" t="s">
        <v>716</v>
      </c>
      <c r="G387" s="34">
        <v>600</v>
      </c>
      <c r="H387" s="34">
        <v>16</v>
      </c>
      <c r="I387" s="34">
        <v>17.8</v>
      </c>
      <c r="J387" s="34">
        <v>19.7</v>
      </c>
      <c r="K387" s="34">
        <v>1</v>
      </c>
      <c r="L387" s="34">
        <v>1</v>
      </c>
      <c r="M387" s="34" t="s">
        <v>132</v>
      </c>
      <c r="N387" s="34">
        <v>26</v>
      </c>
      <c r="O387" s="34">
        <v>23.1</v>
      </c>
    </row>
    <row r="388" spans="1:15" ht="14.25" customHeight="1">
      <c r="A388" s="51" t="s">
        <v>9607</v>
      </c>
      <c r="B388" s="34" t="s">
        <v>592</v>
      </c>
      <c r="C388" s="34" t="s">
        <v>198</v>
      </c>
      <c r="D388" s="34" t="s">
        <v>132</v>
      </c>
      <c r="E388" s="34" t="s">
        <v>112</v>
      </c>
      <c r="F388" s="34" t="s">
        <v>716</v>
      </c>
      <c r="G388" s="34">
        <v>600</v>
      </c>
      <c r="H388" s="34">
        <v>17</v>
      </c>
      <c r="I388" s="34">
        <v>18.899999999999999</v>
      </c>
      <c r="J388" s="34">
        <v>20.9</v>
      </c>
      <c r="K388" s="34">
        <v>1</v>
      </c>
      <c r="L388" s="34">
        <v>1</v>
      </c>
      <c r="M388" s="34" t="s">
        <v>132</v>
      </c>
      <c r="N388" s="34">
        <v>27.6</v>
      </c>
      <c r="O388" s="34">
        <v>21.7</v>
      </c>
    </row>
    <row r="389" spans="1:15" ht="14.25" customHeight="1">
      <c r="A389" s="51" t="s">
        <v>9608</v>
      </c>
      <c r="B389" s="34" t="s">
        <v>592</v>
      </c>
      <c r="C389" s="34" t="s">
        <v>198</v>
      </c>
      <c r="D389" s="34" t="s">
        <v>132</v>
      </c>
      <c r="E389" s="34" t="s">
        <v>112</v>
      </c>
      <c r="F389" s="34" t="s">
        <v>716</v>
      </c>
      <c r="G389" s="34">
        <v>600</v>
      </c>
      <c r="H389" s="34">
        <v>18</v>
      </c>
      <c r="I389" s="34">
        <v>20</v>
      </c>
      <c r="J389" s="34">
        <v>22.1</v>
      </c>
      <c r="K389" s="34">
        <v>1</v>
      </c>
      <c r="L389" s="34">
        <v>1</v>
      </c>
      <c r="M389" s="34" t="s">
        <v>132</v>
      </c>
      <c r="N389" s="34">
        <v>29.2</v>
      </c>
      <c r="O389" s="34">
        <v>20.5</v>
      </c>
    </row>
    <row r="390" spans="1:15" ht="14.25" customHeight="1">
      <c r="A390" s="51" t="s">
        <v>9609</v>
      </c>
      <c r="B390" s="34" t="s">
        <v>592</v>
      </c>
      <c r="C390" s="34" t="s">
        <v>198</v>
      </c>
      <c r="D390" s="34" t="s">
        <v>132</v>
      </c>
      <c r="E390" s="34" t="s">
        <v>112</v>
      </c>
      <c r="F390" s="34" t="s">
        <v>716</v>
      </c>
      <c r="G390" s="34">
        <v>600</v>
      </c>
      <c r="H390" s="34">
        <v>20</v>
      </c>
      <c r="I390" s="34">
        <v>22.2</v>
      </c>
      <c r="J390" s="34">
        <v>24.5</v>
      </c>
      <c r="K390" s="34">
        <v>1</v>
      </c>
      <c r="L390" s="34">
        <v>1</v>
      </c>
      <c r="M390" s="34" t="s">
        <v>132</v>
      </c>
      <c r="N390" s="34">
        <v>32.4</v>
      </c>
      <c r="O390" s="34">
        <v>18.5</v>
      </c>
    </row>
    <row r="391" spans="1:15" ht="14.25" customHeight="1">
      <c r="A391" s="51" t="s">
        <v>9610</v>
      </c>
      <c r="B391" s="34" t="s">
        <v>592</v>
      </c>
      <c r="C391" s="34" t="s">
        <v>198</v>
      </c>
      <c r="D391" s="34" t="s">
        <v>132</v>
      </c>
      <c r="E391" s="34" t="s">
        <v>112</v>
      </c>
      <c r="F391" s="34" t="s">
        <v>716</v>
      </c>
      <c r="G391" s="34">
        <v>600</v>
      </c>
      <c r="H391" s="34">
        <v>22</v>
      </c>
      <c r="I391" s="34">
        <v>24.4</v>
      </c>
      <c r="J391" s="34">
        <v>26.9</v>
      </c>
      <c r="K391" s="34">
        <v>1</v>
      </c>
      <c r="L391" s="34">
        <v>1</v>
      </c>
      <c r="M391" s="34" t="s">
        <v>132</v>
      </c>
      <c r="N391" s="34">
        <v>35.5</v>
      </c>
      <c r="O391" s="34">
        <v>16.899999999999999</v>
      </c>
    </row>
    <row r="392" spans="1:15" ht="14.25" customHeight="1">
      <c r="A392" s="51" t="s">
        <v>9611</v>
      </c>
      <c r="B392" s="34" t="s">
        <v>592</v>
      </c>
      <c r="C392" s="34" t="s">
        <v>198</v>
      </c>
      <c r="D392" s="34" t="s">
        <v>132</v>
      </c>
      <c r="E392" s="34" t="s">
        <v>112</v>
      </c>
      <c r="F392" s="34" t="s">
        <v>716</v>
      </c>
      <c r="G392" s="34">
        <v>600</v>
      </c>
      <c r="H392" s="34">
        <v>24</v>
      </c>
      <c r="I392" s="34">
        <v>26.7</v>
      </c>
      <c r="J392" s="34">
        <v>29.5</v>
      </c>
      <c r="K392" s="34">
        <v>1</v>
      </c>
      <c r="L392" s="34">
        <v>1</v>
      </c>
      <c r="M392" s="34" t="s">
        <v>132</v>
      </c>
      <c r="N392" s="34">
        <v>38.9</v>
      </c>
      <c r="O392" s="34">
        <v>15.4</v>
      </c>
    </row>
    <row r="393" spans="1:15" ht="14.25" customHeight="1">
      <c r="A393" s="51" t="s">
        <v>9612</v>
      </c>
      <c r="B393" s="34" t="s">
        <v>592</v>
      </c>
      <c r="C393" s="34" t="s">
        <v>198</v>
      </c>
      <c r="D393" s="34" t="s">
        <v>132</v>
      </c>
      <c r="E393" s="34" t="s">
        <v>112</v>
      </c>
      <c r="F393" s="34" t="s">
        <v>716</v>
      </c>
      <c r="G393" s="34">
        <v>600</v>
      </c>
      <c r="H393" s="34">
        <v>26</v>
      </c>
      <c r="I393" s="34">
        <v>28.9</v>
      </c>
      <c r="J393" s="34">
        <v>31.9</v>
      </c>
      <c r="K393" s="34">
        <v>1</v>
      </c>
      <c r="L393" s="34">
        <v>1</v>
      </c>
      <c r="M393" s="34" t="s">
        <v>132</v>
      </c>
      <c r="N393" s="34">
        <v>42.1</v>
      </c>
      <c r="O393" s="34">
        <v>14.2</v>
      </c>
    </row>
    <row r="394" spans="1:15" ht="14.25" customHeight="1">
      <c r="A394" s="51" t="s">
        <v>9613</v>
      </c>
      <c r="B394" s="34" t="s">
        <v>592</v>
      </c>
      <c r="C394" s="34" t="s">
        <v>198</v>
      </c>
      <c r="D394" s="34" t="s">
        <v>132</v>
      </c>
      <c r="E394" s="34" t="s">
        <v>112</v>
      </c>
      <c r="F394" s="34" t="s">
        <v>716</v>
      </c>
      <c r="G394" s="34">
        <v>600</v>
      </c>
      <c r="H394" s="34">
        <v>28</v>
      </c>
      <c r="I394" s="34">
        <v>31.1</v>
      </c>
      <c r="J394" s="34">
        <v>34.4</v>
      </c>
      <c r="K394" s="34">
        <v>1</v>
      </c>
      <c r="L394" s="34">
        <v>1</v>
      </c>
      <c r="M394" s="34" t="s">
        <v>132</v>
      </c>
      <c r="N394" s="34">
        <v>45.4</v>
      </c>
      <c r="O394" s="34">
        <v>13.2</v>
      </c>
    </row>
    <row r="395" spans="1:15" ht="14.25" customHeight="1">
      <c r="A395" s="51" t="s">
        <v>9614</v>
      </c>
      <c r="B395" s="34" t="s">
        <v>592</v>
      </c>
      <c r="C395" s="34" t="s">
        <v>198</v>
      </c>
      <c r="D395" s="34" t="s">
        <v>132</v>
      </c>
      <c r="E395" s="34" t="s">
        <v>112</v>
      </c>
      <c r="F395" s="34" t="s">
        <v>716</v>
      </c>
      <c r="G395" s="34">
        <v>600</v>
      </c>
      <c r="H395" s="34">
        <v>30</v>
      </c>
      <c r="I395" s="34">
        <v>33.299999999999997</v>
      </c>
      <c r="J395" s="34">
        <v>36.799999999999997</v>
      </c>
      <c r="K395" s="34">
        <v>1</v>
      </c>
      <c r="L395" s="34">
        <v>1</v>
      </c>
      <c r="M395" s="34" t="s">
        <v>132</v>
      </c>
      <c r="N395" s="34">
        <v>48.4</v>
      </c>
      <c r="O395" s="34">
        <v>12.4</v>
      </c>
    </row>
    <row r="396" spans="1:15" ht="14.25" customHeight="1">
      <c r="A396" s="51" t="s">
        <v>9615</v>
      </c>
      <c r="B396" s="34" t="s">
        <v>592</v>
      </c>
      <c r="C396" s="34" t="s">
        <v>198</v>
      </c>
      <c r="D396" s="34" t="s">
        <v>132</v>
      </c>
      <c r="E396" s="34" t="s">
        <v>112</v>
      </c>
      <c r="F396" s="34" t="s">
        <v>716</v>
      </c>
      <c r="G396" s="34">
        <v>600</v>
      </c>
      <c r="H396" s="34">
        <v>33</v>
      </c>
      <c r="I396" s="34">
        <v>36.700000000000003</v>
      </c>
      <c r="J396" s="34">
        <v>40.6</v>
      </c>
      <c r="K396" s="34">
        <v>1</v>
      </c>
      <c r="L396" s="34">
        <v>1</v>
      </c>
      <c r="M396" s="34" t="s">
        <v>132</v>
      </c>
      <c r="N396" s="34">
        <v>53.3</v>
      </c>
      <c r="O396" s="34">
        <v>11.3</v>
      </c>
    </row>
    <row r="397" spans="1:15" ht="14.25" customHeight="1">
      <c r="A397" s="51" t="s">
        <v>9616</v>
      </c>
      <c r="B397" s="34" t="s">
        <v>592</v>
      </c>
      <c r="C397" s="34" t="s">
        <v>198</v>
      </c>
      <c r="D397" s="34" t="s">
        <v>132</v>
      </c>
      <c r="E397" s="34" t="s">
        <v>112</v>
      </c>
      <c r="F397" s="34" t="s">
        <v>716</v>
      </c>
      <c r="G397" s="34">
        <v>600</v>
      </c>
      <c r="H397" s="34">
        <v>36</v>
      </c>
      <c r="I397" s="34">
        <v>40</v>
      </c>
      <c r="J397" s="34">
        <v>44.2</v>
      </c>
      <c r="K397" s="34">
        <v>1</v>
      </c>
      <c r="L397" s="34">
        <v>1</v>
      </c>
      <c r="M397" s="34" t="s">
        <v>132</v>
      </c>
      <c r="N397" s="34">
        <v>58.1</v>
      </c>
      <c r="O397" s="34">
        <v>10.3</v>
      </c>
    </row>
    <row r="398" spans="1:15" ht="14.25" customHeight="1">
      <c r="A398" s="51" t="s">
        <v>9617</v>
      </c>
      <c r="B398" s="34" t="s">
        <v>592</v>
      </c>
      <c r="C398" s="34" t="s">
        <v>198</v>
      </c>
      <c r="D398" s="34" t="s">
        <v>132</v>
      </c>
      <c r="E398" s="34" t="s">
        <v>112</v>
      </c>
      <c r="F398" s="34" t="s">
        <v>716</v>
      </c>
      <c r="G398" s="34">
        <v>600</v>
      </c>
      <c r="H398" s="34">
        <v>40</v>
      </c>
      <c r="I398" s="34">
        <v>44.4</v>
      </c>
      <c r="J398" s="34">
        <v>49.1</v>
      </c>
      <c r="K398" s="34">
        <v>1</v>
      </c>
      <c r="L398" s="34">
        <v>1</v>
      </c>
      <c r="M398" s="34" t="s">
        <v>132</v>
      </c>
      <c r="N398" s="34">
        <v>64.5</v>
      </c>
      <c r="O398" s="34">
        <v>9.3000000000000007</v>
      </c>
    </row>
    <row r="399" spans="1:15" ht="14.25" customHeight="1">
      <c r="A399" s="51" t="s">
        <v>9618</v>
      </c>
      <c r="B399" s="34" t="s">
        <v>592</v>
      </c>
      <c r="C399" s="34" t="s">
        <v>198</v>
      </c>
      <c r="D399" s="34" t="s">
        <v>132</v>
      </c>
      <c r="E399" s="34" t="s">
        <v>112</v>
      </c>
      <c r="F399" s="34" t="s">
        <v>716</v>
      </c>
      <c r="G399" s="34">
        <v>600</v>
      </c>
      <c r="H399" s="34">
        <v>43</v>
      </c>
      <c r="I399" s="34">
        <v>47.8</v>
      </c>
      <c r="J399" s="34">
        <v>52.8</v>
      </c>
      <c r="K399" s="34">
        <v>1</v>
      </c>
      <c r="L399" s="34">
        <v>1</v>
      </c>
      <c r="M399" s="34" t="s">
        <v>132</v>
      </c>
      <c r="N399" s="34">
        <v>69.400000000000006</v>
      </c>
      <c r="O399" s="34">
        <v>8.6</v>
      </c>
    </row>
    <row r="400" spans="1:15" ht="14.25" customHeight="1">
      <c r="A400" s="51" t="s">
        <v>9619</v>
      </c>
      <c r="B400" s="34" t="s">
        <v>592</v>
      </c>
      <c r="C400" s="34" t="s">
        <v>198</v>
      </c>
      <c r="D400" s="34" t="s">
        <v>132</v>
      </c>
      <c r="E400" s="34" t="s">
        <v>112</v>
      </c>
      <c r="F400" s="34" t="s">
        <v>716</v>
      </c>
      <c r="G400" s="34">
        <v>600</v>
      </c>
      <c r="H400" s="34">
        <v>45</v>
      </c>
      <c r="I400" s="34">
        <v>50</v>
      </c>
      <c r="J400" s="34">
        <v>55.3</v>
      </c>
      <c r="K400" s="34">
        <v>1</v>
      </c>
      <c r="L400" s="34">
        <v>1</v>
      </c>
      <c r="M400" s="34" t="s">
        <v>132</v>
      </c>
      <c r="N400" s="34">
        <v>72.7</v>
      </c>
      <c r="O400" s="34">
        <v>8.3000000000000007</v>
      </c>
    </row>
    <row r="401" spans="1:15" ht="14.25" customHeight="1">
      <c r="A401" s="51" t="s">
        <v>9620</v>
      </c>
      <c r="B401" s="34" t="s">
        <v>592</v>
      </c>
      <c r="C401" s="34" t="s">
        <v>198</v>
      </c>
      <c r="D401" s="34" t="s">
        <v>132</v>
      </c>
      <c r="E401" s="34" t="s">
        <v>112</v>
      </c>
      <c r="F401" s="34" t="s">
        <v>716</v>
      </c>
      <c r="G401" s="34">
        <v>600</v>
      </c>
      <c r="H401" s="34">
        <v>48</v>
      </c>
      <c r="I401" s="34">
        <v>53.3</v>
      </c>
      <c r="J401" s="34">
        <v>58.9</v>
      </c>
      <c r="K401" s="34">
        <v>1</v>
      </c>
      <c r="L401" s="34">
        <v>1</v>
      </c>
      <c r="M401" s="34" t="s">
        <v>132</v>
      </c>
      <c r="N401" s="34">
        <v>77.400000000000006</v>
      </c>
      <c r="O401" s="34">
        <v>7.7</v>
      </c>
    </row>
    <row r="402" spans="1:15" ht="14.25" customHeight="1">
      <c r="A402" s="51" t="s">
        <v>9621</v>
      </c>
      <c r="B402" s="34" t="s">
        <v>592</v>
      </c>
      <c r="C402" s="34" t="s">
        <v>198</v>
      </c>
      <c r="D402" s="34" t="s">
        <v>132</v>
      </c>
      <c r="E402" s="34" t="s">
        <v>112</v>
      </c>
      <c r="F402" s="34" t="s">
        <v>716</v>
      </c>
      <c r="G402" s="34">
        <v>600</v>
      </c>
      <c r="H402" s="34">
        <v>51</v>
      </c>
      <c r="I402" s="34">
        <v>56.7</v>
      </c>
      <c r="J402" s="34">
        <v>62.7</v>
      </c>
      <c r="K402" s="34">
        <v>1</v>
      </c>
      <c r="L402" s="34">
        <v>1</v>
      </c>
      <c r="M402" s="34" t="s">
        <v>132</v>
      </c>
      <c r="N402" s="34">
        <v>82.4</v>
      </c>
      <c r="O402" s="34">
        <v>7.3</v>
      </c>
    </row>
    <row r="403" spans="1:15" ht="14.25" customHeight="1">
      <c r="A403" s="51" t="s">
        <v>9622</v>
      </c>
      <c r="B403" s="34" t="s">
        <v>592</v>
      </c>
      <c r="C403" s="34" t="s">
        <v>198</v>
      </c>
      <c r="D403" s="34" t="s">
        <v>132</v>
      </c>
      <c r="E403" s="34" t="s">
        <v>112</v>
      </c>
      <c r="F403" s="34" t="s">
        <v>716</v>
      </c>
      <c r="G403" s="34">
        <v>600</v>
      </c>
      <c r="H403" s="34">
        <v>54</v>
      </c>
      <c r="I403" s="34">
        <v>60</v>
      </c>
      <c r="J403" s="34">
        <v>66.3</v>
      </c>
      <c r="K403" s="34">
        <v>1</v>
      </c>
      <c r="L403" s="34">
        <v>1</v>
      </c>
      <c r="M403" s="34" t="s">
        <v>132</v>
      </c>
      <c r="N403" s="34">
        <v>87.1</v>
      </c>
      <c r="O403" s="34">
        <v>6.9</v>
      </c>
    </row>
    <row r="404" spans="1:15" ht="14.25" customHeight="1">
      <c r="A404" s="51" t="s">
        <v>9623</v>
      </c>
      <c r="B404" s="34" t="s">
        <v>592</v>
      </c>
      <c r="C404" s="34" t="s">
        <v>198</v>
      </c>
      <c r="D404" s="34" t="s">
        <v>132</v>
      </c>
      <c r="E404" s="34" t="s">
        <v>112</v>
      </c>
      <c r="F404" s="34" t="s">
        <v>716</v>
      </c>
      <c r="G404" s="34">
        <v>600</v>
      </c>
      <c r="H404" s="34">
        <v>58</v>
      </c>
      <c r="I404" s="34">
        <v>64.400000000000006</v>
      </c>
      <c r="J404" s="34">
        <v>71.2</v>
      </c>
      <c r="K404" s="34">
        <v>1</v>
      </c>
      <c r="L404" s="34">
        <v>1</v>
      </c>
      <c r="M404" s="34" t="s">
        <v>132</v>
      </c>
      <c r="N404" s="34">
        <v>93.6</v>
      </c>
      <c r="O404" s="34">
        <v>6.4</v>
      </c>
    </row>
    <row r="405" spans="1:15" ht="14.25" customHeight="1">
      <c r="A405" s="51" t="s">
        <v>9624</v>
      </c>
      <c r="B405" s="34" t="s">
        <v>592</v>
      </c>
      <c r="C405" s="34" t="s">
        <v>198</v>
      </c>
      <c r="D405" s="34" t="s">
        <v>132</v>
      </c>
      <c r="E405" s="34" t="s">
        <v>112</v>
      </c>
      <c r="F405" s="34" t="s">
        <v>716</v>
      </c>
      <c r="G405" s="34">
        <v>600</v>
      </c>
      <c r="H405" s="34">
        <v>60</v>
      </c>
      <c r="I405" s="34">
        <v>66.7</v>
      </c>
      <c r="J405" s="34">
        <v>73.7</v>
      </c>
      <c r="K405" s="34">
        <v>1</v>
      </c>
      <c r="L405" s="34">
        <v>1</v>
      </c>
      <c r="M405" s="34" t="s">
        <v>132</v>
      </c>
      <c r="N405" s="34">
        <v>96.8</v>
      </c>
      <c r="O405" s="34">
        <v>6.2</v>
      </c>
    </row>
    <row r="406" spans="1:15" ht="14.25" customHeight="1">
      <c r="A406" s="51" t="s">
        <v>9625</v>
      </c>
      <c r="B406" s="34" t="s">
        <v>592</v>
      </c>
      <c r="C406" s="34" t="s">
        <v>198</v>
      </c>
      <c r="D406" s="34" t="s">
        <v>132</v>
      </c>
      <c r="E406" s="34" t="s">
        <v>112</v>
      </c>
      <c r="F406" s="34" t="s">
        <v>716</v>
      </c>
      <c r="G406" s="34">
        <v>600</v>
      </c>
      <c r="H406" s="34">
        <v>64</v>
      </c>
      <c r="I406" s="34">
        <v>71.099999999999994</v>
      </c>
      <c r="J406" s="34">
        <v>78.599999999999994</v>
      </c>
      <c r="K406" s="34">
        <v>1</v>
      </c>
      <c r="L406" s="34">
        <v>1</v>
      </c>
      <c r="M406" s="34" t="s">
        <v>132</v>
      </c>
      <c r="N406" s="34">
        <v>103</v>
      </c>
      <c r="O406" s="34">
        <v>5.8</v>
      </c>
    </row>
    <row r="407" spans="1:15" ht="14.25" customHeight="1">
      <c r="A407" s="51" t="s">
        <v>9626</v>
      </c>
      <c r="B407" s="34" t="s">
        <v>592</v>
      </c>
      <c r="C407" s="34" t="s">
        <v>198</v>
      </c>
      <c r="D407" s="34" t="s">
        <v>132</v>
      </c>
      <c r="E407" s="34" t="s">
        <v>112</v>
      </c>
      <c r="F407" s="34" t="s">
        <v>716</v>
      </c>
      <c r="G407" s="34">
        <v>600</v>
      </c>
      <c r="H407" s="34">
        <v>70</v>
      </c>
      <c r="I407" s="34">
        <v>77.8</v>
      </c>
      <c r="J407" s="34">
        <v>86</v>
      </c>
      <c r="K407" s="34">
        <v>1</v>
      </c>
      <c r="L407" s="34">
        <v>1</v>
      </c>
      <c r="M407" s="34" t="s">
        <v>132</v>
      </c>
      <c r="N407" s="34">
        <v>113</v>
      </c>
      <c r="O407" s="34">
        <v>5.3</v>
      </c>
    </row>
    <row r="408" spans="1:15" ht="14.25" customHeight="1">
      <c r="A408" s="51" t="s">
        <v>9627</v>
      </c>
      <c r="B408" s="34" t="s">
        <v>592</v>
      </c>
      <c r="C408" s="34" t="s">
        <v>198</v>
      </c>
      <c r="D408" s="34" t="s">
        <v>132</v>
      </c>
      <c r="E408" s="34" t="s">
        <v>112</v>
      </c>
      <c r="F408" s="34" t="s">
        <v>716</v>
      </c>
      <c r="G408" s="34">
        <v>600</v>
      </c>
      <c r="H408" s="34">
        <v>75</v>
      </c>
      <c r="I408" s="34">
        <v>83.3</v>
      </c>
      <c r="J408" s="34">
        <v>92.1</v>
      </c>
      <c r="K408" s="34">
        <v>1</v>
      </c>
      <c r="L408" s="34">
        <v>1</v>
      </c>
      <c r="M408" s="34" t="s">
        <v>132</v>
      </c>
      <c r="N408" s="34">
        <v>121</v>
      </c>
      <c r="O408" s="34">
        <v>4.9000000000000004</v>
      </c>
    </row>
    <row r="409" spans="1:15" ht="14.25" customHeight="1">
      <c r="A409" s="51" t="s">
        <v>9628</v>
      </c>
      <c r="B409" s="34" t="s">
        <v>592</v>
      </c>
      <c r="C409" s="34" t="s">
        <v>198</v>
      </c>
      <c r="D409" s="34" t="s">
        <v>132</v>
      </c>
      <c r="E409" s="34" t="s">
        <v>112</v>
      </c>
      <c r="F409" s="34" t="s">
        <v>716</v>
      </c>
      <c r="G409" s="34">
        <v>600</v>
      </c>
      <c r="H409" s="34">
        <v>78</v>
      </c>
      <c r="I409" s="34">
        <v>86.7</v>
      </c>
      <c r="J409" s="34">
        <v>95.8</v>
      </c>
      <c r="K409" s="34">
        <v>1</v>
      </c>
      <c r="L409" s="34">
        <v>1</v>
      </c>
      <c r="M409" s="34" t="s">
        <v>132</v>
      </c>
      <c r="N409" s="34">
        <v>126</v>
      </c>
      <c r="O409" s="34">
        <v>4.7</v>
      </c>
    </row>
    <row r="410" spans="1:15" ht="14.25" customHeight="1">
      <c r="A410" s="51" t="s">
        <v>9629</v>
      </c>
      <c r="B410" s="34" t="s">
        <v>588</v>
      </c>
      <c r="C410" s="34" t="s">
        <v>198</v>
      </c>
      <c r="D410" s="34" t="s">
        <v>132</v>
      </c>
      <c r="E410" s="34" t="s">
        <v>112</v>
      </c>
      <c r="F410" s="34" t="s">
        <v>716</v>
      </c>
      <c r="G410" s="34">
        <v>600</v>
      </c>
      <c r="H410" s="34">
        <v>77.8</v>
      </c>
      <c r="I410" s="34">
        <v>86.5</v>
      </c>
      <c r="J410" s="34">
        <v>95.5</v>
      </c>
      <c r="K410" s="34">
        <v>1</v>
      </c>
      <c r="L410" s="34">
        <v>1</v>
      </c>
      <c r="M410" s="34" t="s">
        <v>132</v>
      </c>
      <c r="N410" s="34">
        <v>125</v>
      </c>
      <c r="O410" s="34">
        <v>4.8</v>
      </c>
    </row>
    <row r="411" spans="1:15" ht="14.25" customHeight="1">
      <c r="A411" s="51" t="s">
        <v>9630</v>
      </c>
      <c r="B411" s="34" t="s">
        <v>588</v>
      </c>
      <c r="C411" s="34" t="s">
        <v>198</v>
      </c>
      <c r="D411" s="34" t="s">
        <v>132</v>
      </c>
      <c r="E411" s="34" t="s">
        <v>112</v>
      </c>
      <c r="F411" s="34" t="s">
        <v>716</v>
      </c>
      <c r="G411" s="34">
        <v>600</v>
      </c>
      <c r="H411" s="34">
        <v>85.5</v>
      </c>
      <c r="I411" s="34">
        <v>95</v>
      </c>
      <c r="J411" s="34">
        <v>105</v>
      </c>
      <c r="K411" s="34">
        <v>1</v>
      </c>
      <c r="L411" s="34">
        <v>1</v>
      </c>
      <c r="M411" s="34" t="s">
        <v>132</v>
      </c>
      <c r="N411" s="34">
        <v>137</v>
      </c>
      <c r="O411" s="34">
        <v>4.4000000000000004</v>
      </c>
    </row>
    <row r="412" spans="1:15" ht="14.25" customHeight="1">
      <c r="A412" s="51" t="s">
        <v>9631</v>
      </c>
      <c r="B412" s="34" t="s">
        <v>588</v>
      </c>
      <c r="C412" s="34" t="s">
        <v>198</v>
      </c>
      <c r="D412" s="34" t="s">
        <v>132</v>
      </c>
      <c r="E412" s="34" t="s">
        <v>112</v>
      </c>
      <c r="F412" s="34" t="s">
        <v>716</v>
      </c>
      <c r="G412" s="34">
        <v>600</v>
      </c>
      <c r="H412" s="34">
        <v>94</v>
      </c>
      <c r="I412" s="34">
        <v>105</v>
      </c>
      <c r="J412" s="34">
        <v>116</v>
      </c>
      <c r="K412" s="34">
        <v>1</v>
      </c>
      <c r="L412" s="34">
        <v>1</v>
      </c>
      <c r="M412" s="34" t="s">
        <v>132</v>
      </c>
      <c r="N412" s="34">
        <v>152</v>
      </c>
      <c r="O412" s="34">
        <v>4</v>
      </c>
    </row>
    <row r="413" spans="1:15" ht="14.25" customHeight="1">
      <c r="A413" s="51" t="s">
        <v>9632</v>
      </c>
      <c r="B413" s="34" t="s">
        <v>588</v>
      </c>
      <c r="C413" s="34" t="s">
        <v>198</v>
      </c>
      <c r="D413" s="34" t="s">
        <v>132</v>
      </c>
      <c r="E413" s="34" t="s">
        <v>112</v>
      </c>
      <c r="F413" s="34" t="s">
        <v>716</v>
      </c>
      <c r="G413" s="34">
        <v>600</v>
      </c>
      <c r="H413" s="34">
        <v>111</v>
      </c>
      <c r="I413" s="34">
        <v>124</v>
      </c>
      <c r="J413" s="34">
        <v>137</v>
      </c>
      <c r="K413" s="34">
        <v>1</v>
      </c>
      <c r="L413" s="34">
        <v>1</v>
      </c>
      <c r="M413" s="34" t="s">
        <v>132</v>
      </c>
      <c r="N413" s="34">
        <v>179</v>
      </c>
      <c r="O413" s="34">
        <v>3.3</v>
      </c>
    </row>
    <row r="414" spans="1:15" ht="14.25" customHeight="1">
      <c r="A414" s="51" t="s">
        <v>9633</v>
      </c>
      <c r="B414" s="34" t="s">
        <v>588</v>
      </c>
      <c r="C414" s="34" t="s">
        <v>198</v>
      </c>
      <c r="D414" s="34" t="s">
        <v>132</v>
      </c>
      <c r="E414" s="34" t="s">
        <v>112</v>
      </c>
      <c r="F414" s="34" t="s">
        <v>716</v>
      </c>
      <c r="G414" s="34">
        <v>600</v>
      </c>
      <c r="H414" s="34">
        <v>128</v>
      </c>
      <c r="I414" s="34">
        <v>143</v>
      </c>
      <c r="J414" s="34">
        <v>158</v>
      </c>
      <c r="K414" s="34">
        <v>1</v>
      </c>
      <c r="L414" s="34">
        <v>1</v>
      </c>
      <c r="M414" s="34" t="s">
        <v>132</v>
      </c>
      <c r="N414" s="34">
        <v>207</v>
      </c>
      <c r="O414" s="34">
        <v>2.9</v>
      </c>
    </row>
    <row r="415" spans="1:15" ht="14.25" customHeight="1">
      <c r="A415" s="51" t="s">
        <v>9634</v>
      </c>
      <c r="B415" s="34" t="s">
        <v>588</v>
      </c>
      <c r="C415" s="34" t="s">
        <v>198</v>
      </c>
      <c r="D415" s="34" t="s">
        <v>132</v>
      </c>
      <c r="E415" s="34" t="s">
        <v>112</v>
      </c>
      <c r="F415" s="34" t="s">
        <v>716</v>
      </c>
      <c r="G415" s="34">
        <v>600</v>
      </c>
      <c r="H415" s="34">
        <v>136</v>
      </c>
      <c r="I415" s="34">
        <v>152</v>
      </c>
      <c r="J415" s="34">
        <v>168</v>
      </c>
      <c r="K415" s="34">
        <v>1</v>
      </c>
      <c r="L415" s="34">
        <v>1</v>
      </c>
      <c r="M415" s="34" t="s">
        <v>132</v>
      </c>
      <c r="N415" s="34">
        <v>219</v>
      </c>
      <c r="O415" s="34">
        <v>2.7</v>
      </c>
    </row>
    <row r="416" spans="1:15" ht="14.25" customHeight="1">
      <c r="A416" s="51" t="s">
        <v>9635</v>
      </c>
      <c r="B416" s="34" t="s">
        <v>588</v>
      </c>
      <c r="C416" s="34" t="s">
        <v>198</v>
      </c>
      <c r="D416" s="34" t="s">
        <v>132</v>
      </c>
      <c r="E416" s="34" t="s">
        <v>112</v>
      </c>
      <c r="F416" s="34" t="s">
        <v>716</v>
      </c>
      <c r="G416" s="34">
        <v>600</v>
      </c>
      <c r="H416" s="34">
        <v>145</v>
      </c>
      <c r="I416" s="34">
        <v>162</v>
      </c>
      <c r="J416" s="34">
        <v>179</v>
      </c>
      <c r="K416" s="34">
        <v>1</v>
      </c>
      <c r="L416" s="34">
        <v>1</v>
      </c>
      <c r="M416" s="34" t="s">
        <v>132</v>
      </c>
      <c r="N416" s="34">
        <v>234</v>
      </c>
      <c r="O416" s="34">
        <v>2.6</v>
      </c>
    </row>
    <row r="417" spans="1:15" ht="14.25" customHeight="1">
      <c r="A417" s="51" t="s">
        <v>9636</v>
      </c>
      <c r="B417" s="34" t="s">
        <v>588</v>
      </c>
      <c r="C417" s="34" t="s">
        <v>198</v>
      </c>
      <c r="D417" s="34" t="s">
        <v>132</v>
      </c>
      <c r="E417" s="34" t="s">
        <v>112</v>
      </c>
      <c r="F417" s="34" t="s">
        <v>716</v>
      </c>
      <c r="G417" s="34">
        <v>600</v>
      </c>
      <c r="H417" s="34">
        <v>154</v>
      </c>
      <c r="I417" s="34">
        <v>171</v>
      </c>
      <c r="J417" s="34">
        <v>189</v>
      </c>
      <c r="K417" s="34">
        <v>1</v>
      </c>
      <c r="L417" s="34">
        <v>1</v>
      </c>
      <c r="M417" s="34" t="s">
        <v>132</v>
      </c>
      <c r="N417" s="34">
        <v>246</v>
      </c>
      <c r="O417" s="34">
        <v>2.4</v>
      </c>
    </row>
    <row r="418" spans="1:15" ht="14.25" customHeight="1">
      <c r="A418" s="51" t="s">
        <v>9637</v>
      </c>
      <c r="B418" s="34" t="s">
        <v>588</v>
      </c>
      <c r="C418" s="34" t="s">
        <v>198</v>
      </c>
      <c r="D418" s="34" t="s">
        <v>132</v>
      </c>
      <c r="E418" s="34" t="s">
        <v>112</v>
      </c>
      <c r="F418" s="34" t="s">
        <v>716</v>
      </c>
      <c r="G418" s="34">
        <v>600</v>
      </c>
      <c r="H418" s="34">
        <v>171</v>
      </c>
      <c r="I418" s="34">
        <v>190</v>
      </c>
      <c r="J418" s="34">
        <v>210</v>
      </c>
      <c r="K418" s="34">
        <v>1</v>
      </c>
      <c r="L418" s="34">
        <v>1</v>
      </c>
      <c r="M418" s="34" t="s">
        <v>132</v>
      </c>
      <c r="N418" s="34">
        <v>274</v>
      </c>
      <c r="O418" s="34">
        <v>2.2000000000000002</v>
      </c>
    </row>
    <row r="419" spans="1:15" ht="14.25" customHeight="1">
      <c r="A419" s="51" t="s">
        <v>9638</v>
      </c>
      <c r="B419" s="34" t="s">
        <v>588</v>
      </c>
      <c r="C419" s="34" t="s">
        <v>198</v>
      </c>
      <c r="D419" s="34" t="s">
        <v>132</v>
      </c>
      <c r="E419" s="34" t="s">
        <v>112</v>
      </c>
      <c r="F419" s="34" t="s">
        <v>716</v>
      </c>
      <c r="G419" s="34">
        <v>600</v>
      </c>
      <c r="H419" s="34">
        <v>185</v>
      </c>
      <c r="I419" s="34">
        <v>209</v>
      </c>
      <c r="J419" s="34">
        <v>231</v>
      </c>
      <c r="K419" s="34">
        <v>1</v>
      </c>
      <c r="L419" s="34">
        <v>1</v>
      </c>
      <c r="M419" s="34" t="s">
        <v>132</v>
      </c>
      <c r="N419" s="34">
        <v>328</v>
      </c>
      <c r="O419" s="34">
        <v>1.9</v>
      </c>
    </row>
    <row r="420" spans="1:15" ht="14.25" customHeight="1">
      <c r="A420" s="51" t="s">
        <v>9639</v>
      </c>
      <c r="B420" s="34" t="s">
        <v>588</v>
      </c>
      <c r="C420" s="34" t="s">
        <v>198</v>
      </c>
      <c r="D420" s="34" t="s">
        <v>132</v>
      </c>
      <c r="E420" s="34" t="s">
        <v>112</v>
      </c>
      <c r="F420" s="34" t="s">
        <v>716</v>
      </c>
      <c r="G420" s="34">
        <v>600</v>
      </c>
      <c r="H420" s="34">
        <v>214</v>
      </c>
      <c r="I420" s="34">
        <v>237</v>
      </c>
      <c r="J420" s="34">
        <v>263</v>
      </c>
      <c r="K420" s="34">
        <v>1</v>
      </c>
      <c r="L420" s="34">
        <v>1</v>
      </c>
      <c r="M420" s="34" t="s">
        <v>132</v>
      </c>
      <c r="N420" s="34">
        <v>344</v>
      </c>
      <c r="O420" s="34">
        <v>1.8</v>
      </c>
    </row>
    <row r="421" spans="1:15" ht="14.25" customHeight="1">
      <c r="A421" s="51" t="s">
        <v>9640</v>
      </c>
      <c r="B421" s="34" t="s">
        <v>588</v>
      </c>
      <c r="C421" s="34" t="s">
        <v>198</v>
      </c>
      <c r="D421" s="34" t="s">
        <v>132</v>
      </c>
      <c r="E421" s="34" t="s">
        <v>112</v>
      </c>
      <c r="F421" s="34" t="s">
        <v>721</v>
      </c>
      <c r="G421" s="34">
        <v>600</v>
      </c>
      <c r="H421" s="34">
        <v>77.8</v>
      </c>
      <c r="I421" s="34">
        <v>86.5</v>
      </c>
      <c r="J421" s="34">
        <v>95.5</v>
      </c>
      <c r="K421" s="34">
        <v>1</v>
      </c>
      <c r="L421" s="34" t="s">
        <v>132</v>
      </c>
      <c r="M421" s="34">
        <v>1</v>
      </c>
      <c r="N421" s="34">
        <v>125</v>
      </c>
      <c r="O421" s="34">
        <v>4.8</v>
      </c>
    </row>
    <row r="422" spans="1:15" ht="14.25" customHeight="1">
      <c r="A422" s="51" t="s">
        <v>9641</v>
      </c>
      <c r="B422" s="34" t="s">
        <v>588</v>
      </c>
      <c r="C422" s="34" t="s">
        <v>198</v>
      </c>
      <c r="D422" s="34" t="s">
        <v>132</v>
      </c>
      <c r="E422" s="34" t="s">
        <v>112</v>
      </c>
      <c r="F422" s="34" t="s">
        <v>721</v>
      </c>
      <c r="G422" s="34">
        <v>600</v>
      </c>
      <c r="H422" s="34">
        <v>85.5</v>
      </c>
      <c r="I422" s="34">
        <v>95</v>
      </c>
      <c r="J422" s="34">
        <v>105</v>
      </c>
      <c r="K422" s="34">
        <v>1</v>
      </c>
      <c r="L422" s="34" t="s">
        <v>132</v>
      </c>
      <c r="M422" s="34">
        <v>1</v>
      </c>
      <c r="N422" s="34">
        <v>137</v>
      </c>
      <c r="O422" s="34">
        <v>4.4000000000000004</v>
      </c>
    </row>
    <row r="423" spans="1:15" ht="14.25" customHeight="1">
      <c r="A423" s="51" t="s">
        <v>9642</v>
      </c>
      <c r="B423" s="34" t="s">
        <v>588</v>
      </c>
      <c r="C423" s="34" t="s">
        <v>198</v>
      </c>
      <c r="D423" s="34" t="s">
        <v>132</v>
      </c>
      <c r="E423" s="34" t="s">
        <v>112</v>
      </c>
      <c r="F423" s="34" t="s">
        <v>721</v>
      </c>
      <c r="G423" s="34">
        <v>600</v>
      </c>
      <c r="H423" s="34">
        <v>94</v>
      </c>
      <c r="I423" s="34">
        <v>105</v>
      </c>
      <c r="J423" s="34">
        <v>116</v>
      </c>
      <c r="K423" s="34">
        <v>1</v>
      </c>
      <c r="L423" s="34" t="s">
        <v>132</v>
      </c>
      <c r="M423" s="34">
        <v>1</v>
      </c>
      <c r="N423" s="34">
        <v>152</v>
      </c>
      <c r="O423" s="34">
        <v>4</v>
      </c>
    </row>
    <row r="424" spans="1:15" ht="14.25" customHeight="1">
      <c r="A424" s="51" t="s">
        <v>9643</v>
      </c>
      <c r="B424" s="34" t="s">
        <v>588</v>
      </c>
      <c r="C424" s="34" t="s">
        <v>198</v>
      </c>
      <c r="D424" s="34" t="s">
        <v>132</v>
      </c>
      <c r="E424" s="34" t="s">
        <v>112</v>
      </c>
      <c r="F424" s="34" t="s">
        <v>721</v>
      </c>
      <c r="G424" s="34">
        <v>600</v>
      </c>
      <c r="H424" s="34">
        <v>111</v>
      </c>
      <c r="I424" s="34">
        <v>124</v>
      </c>
      <c r="J424" s="34">
        <v>137</v>
      </c>
      <c r="K424" s="34">
        <v>1</v>
      </c>
      <c r="L424" s="34" t="s">
        <v>132</v>
      </c>
      <c r="M424" s="34">
        <v>1</v>
      </c>
      <c r="N424" s="34">
        <v>179</v>
      </c>
      <c r="O424" s="34">
        <v>3.3</v>
      </c>
    </row>
    <row r="425" spans="1:15" ht="14.25" customHeight="1">
      <c r="A425" s="51" t="s">
        <v>9644</v>
      </c>
      <c r="B425" s="34" t="s">
        <v>588</v>
      </c>
      <c r="C425" s="34" t="s">
        <v>198</v>
      </c>
      <c r="D425" s="34" t="s">
        <v>132</v>
      </c>
      <c r="E425" s="34" t="s">
        <v>112</v>
      </c>
      <c r="F425" s="34" t="s">
        <v>721</v>
      </c>
      <c r="G425" s="34">
        <v>600</v>
      </c>
      <c r="H425" s="34">
        <v>128</v>
      </c>
      <c r="I425" s="34">
        <v>143</v>
      </c>
      <c r="J425" s="34">
        <v>158</v>
      </c>
      <c r="K425" s="34">
        <v>1</v>
      </c>
      <c r="L425" s="34" t="s">
        <v>132</v>
      </c>
      <c r="M425" s="34">
        <v>1</v>
      </c>
      <c r="N425" s="34">
        <v>207</v>
      </c>
      <c r="O425" s="34">
        <v>2.9</v>
      </c>
    </row>
    <row r="426" spans="1:15" ht="14.25" customHeight="1">
      <c r="A426" s="51" t="s">
        <v>9645</v>
      </c>
      <c r="B426" s="34" t="s">
        <v>588</v>
      </c>
      <c r="C426" s="34" t="s">
        <v>198</v>
      </c>
      <c r="D426" s="34" t="s">
        <v>132</v>
      </c>
      <c r="E426" s="34" t="s">
        <v>112</v>
      </c>
      <c r="F426" s="34" t="s">
        <v>721</v>
      </c>
      <c r="G426" s="34">
        <v>600</v>
      </c>
      <c r="H426" s="34">
        <v>136</v>
      </c>
      <c r="I426" s="34">
        <v>152</v>
      </c>
      <c r="J426" s="34">
        <v>168</v>
      </c>
      <c r="K426" s="34">
        <v>1</v>
      </c>
      <c r="L426" s="34" t="s">
        <v>132</v>
      </c>
      <c r="M426" s="34">
        <v>1</v>
      </c>
      <c r="N426" s="34">
        <v>219</v>
      </c>
      <c r="O426" s="34">
        <v>2.7</v>
      </c>
    </row>
    <row r="427" spans="1:15" ht="14.25" customHeight="1">
      <c r="A427" s="51" t="s">
        <v>9646</v>
      </c>
      <c r="B427" s="34" t="s">
        <v>588</v>
      </c>
      <c r="C427" s="34" t="s">
        <v>198</v>
      </c>
      <c r="D427" s="34" t="s">
        <v>132</v>
      </c>
      <c r="E427" s="34" t="s">
        <v>112</v>
      </c>
      <c r="F427" s="34" t="s">
        <v>721</v>
      </c>
      <c r="G427" s="34">
        <v>600</v>
      </c>
      <c r="H427" s="34">
        <v>145</v>
      </c>
      <c r="I427" s="34">
        <v>162</v>
      </c>
      <c r="J427" s="34">
        <v>179</v>
      </c>
      <c r="K427" s="34">
        <v>1</v>
      </c>
      <c r="L427" s="34" t="s">
        <v>132</v>
      </c>
      <c r="M427" s="34">
        <v>1</v>
      </c>
      <c r="N427" s="34">
        <v>234</v>
      </c>
      <c r="O427" s="34">
        <v>2.6</v>
      </c>
    </row>
    <row r="428" spans="1:15" ht="14.25" customHeight="1">
      <c r="A428" s="51" t="s">
        <v>9647</v>
      </c>
      <c r="B428" s="34" t="s">
        <v>588</v>
      </c>
      <c r="C428" s="34" t="s">
        <v>198</v>
      </c>
      <c r="D428" s="34" t="s">
        <v>132</v>
      </c>
      <c r="E428" s="34" t="s">
        <v>112</v>
      </c>
      <c r="F428" s="34" t="s">
        <v>721</v>
      </c>
      <c r="G428" s="34">
        <v>600</v>
      </c>
      <c r="H428" s="34">
        <v>154</v>
      </c>
      <c r="I428" s="34">
        <v>171</v>
      </c>
      <c r="J428" s="34">
        <v>189</v>
      </c>
      <c r="K428" s="34">
        <v>1</v>
      </c>
      <c r="L428" s="34" t="s">
        <v>132</v>
      </c>
      <c r="M428" s="34">
        <v>1</v>
      </c>
      <c r="N428" s="34">
        <v>246</v>
      </c>
      <c r="O428" s="34">
        <v>2.4</v>
      </c>
    </row>
    <row r="429" spans="1:15" ht="14.25" customHeight="1">
      <c r="A429" s="51" t="s">
        <v>9648</v>
      </c>
      <c r="B429" s="34" t="s">
        <v>588</v>
      </c>
      <c r="C429" s="34" t="s">
        <v>198</v>
      </c>
      <c r="D429" s="34" t="s">
        <v>132</v>
      </c>
      <c r="E429" s="34" t="s">
        <v>112</v>
      </c>
      <c r="F429" s="34" t="s">
        <v>721</v>
      </c>
      <c r="G429" s="34">
        <v>600</v>
      </c>
      <c r="H429" s="34">
        <v>171</v>
      </c>
      <c r="I429" s="34">
        <v>190</v>
      </c>
      <c r="J429" s="34">
        <v>210</v>
      </c>
      <c r="K429" s="34">
        <v>1</v>
      </c>
      <c r="L429" s="34" t="s">
        <v>132</v>
      </c>
      <c r="M429" s="34">
        <v>1</v>
      </c>
      <c r="N429" s="34">
        <v>274</v>
      </c>
      <c r="O429" s="34">
        <v>2.2000000000000002</v>
      </c>
    </row>
    <row r="430" spans="1:15" ht="14.25" customHeight="1">
      <c r="A430" s="51" t="s">
        <v>9649</v>
      </c>
      <c r="B430" s="34" t="s">
        <v>588</v>
      </c>
      <c r="C430" s="34" t="s">
        <v>198</v>
      </c>
      <c r="D430" s="34" t="s">
        <v>132</v>
      </c>
      <c r="E430" s="34" t="s">
        <v>112</v>
      </c>
      <c r="F430" s="34" t="s">
        <v>721</v>
      </c>
      <c r="G430" s="34">
        <v>600</v>
      </c>
      <c r="H430" s="34">
        <v>185</v>
      </c>
      <c r="I430" s="34">
        <v>209</v>
      </c>
      <c r="J430" s="34">
        <v>231</v>
      </c>
      <c r="K430" s="34">
        <v>1</v>
      </c>
      <c r="L430" s="34" t="s">
        <v>132</v>
      </c>
      <c r="M430" s="34">
        <v>1</v>
      </c>
      <c r="N430" s="34">
        <v>328</v>
      </c>
      <c r="O430" s="34">
        <v>1.9</v>
      </c>
    </row>
    <row r="431" spans="1:15" ht="14.25" customHeight="1">
      <c r="A431" s="51" t="s">
        <v>9650</v>
      </c>
      <c r="B431" s="34" t="s">
        <v>588</v>
      </c>
      <c r="C431" s="34" t="s">
        <v>198</v>
      </c>
      <c r="D431" s="34" t="s">
        <v>132</v>
      </c>
      <c r="E431" s="34" t="s">
        <v>112</v>
      </c>
      <c r="F431" s="34" t="s">
        <v>721</v>
      </c>
      <c r="G431" s="34">
        <v>600</v>
      </c>
      <c r="H431" s="34">
        <v>214</v>
      </c>
      <c r="I431" s="34">
        <v>237</v>
      </c>
      <c r="J431" s="34">
        <v>263</v>
      </c>
      <c r="K431" s="34">
        <v>1</v>
      </c>
      <c r="L431" s="34" t="s">
        <v>132</v>
      </c>
      <c r="M431" s="34">
        <v>1</v>
      </c>
      <c r="N431" s="34">
        <v>344</v>
      </c>
      <c r="O431" s="34">
        <v>1.8</v>
      </c>
    </row>
    <row r="432" spans="1:15" ht="14.25" customHeight="1">
      <c r="A432" s="51" t="s">
        <v>9651</v>
      </c>
      <c r="B432" s="34" t="s">
        <v>593</v>
      </c>
      <c r="C432" s="34" t="s">
        <v>1</v>
      </c>
      <c r="D432" s="34" t="s">
        <v>132</v>
      </c>
      <c r="E432" s="34" t="s">
        <v>112</v>
      </c>
      <c r="F432" s="34" t="s">
        <v>721</v>
      </c>
      <c r="G432" s="34">
        <v>200</v>
      </c>
      <c r="H432" s="34">
        <v>8.5</v>
      </c>
      <c r="I432" s="34">
        <v>9.44</v>
      </c>
      <c r="J432" s="34">
        <v>10.4</v>
      </c>
      <c r="K432" s="34">
        <v>1</v>
      </c>
      <c r="L432" s="34" t="s">
        <v>132</v>
      </c>
      <c r="M432" s="34">
        <v>10</v>
      </c>
      <c r="N432" s="34">
        <v>14.4</v>
      </c>
      <c r="O432" s="34">
        <v>13.9</v>
      </c>
    </row>
    <row r="433" spans="1:15" ht="15" customHeight="1">
      <c r="A433" s="51" t="s">
        <v>9652</v>
      </c>
      <c r="B433" s="34" t="s">
        <v>593</v>
      </c>
      <c r="C433" s="34" t="s">
        <v>1</v>
      </c>
      <c r="D433" s="34" t="s">
        <v>132</v>
      </c>
      <c r="E433" s="34" t="s">
        <v>112</v>
      </c>
      <c r="F433" s="34" t="s">
        <v>721</v>
      </c>
      <c r="G433" s="34">
        <v>200</v>
      </c>
      <c r="H433" s="34">
        <v>9</v>
      </c>
      <c r="I433" s="34">
        <v>10</v>
      </c>
      <c r="J433" s="34">
        <v>11.1</v>
      </c>
      <c r="K433" s="34">
        <v>1</v>
      </c>
      <c r="L433" s="34" t="s">
        <v>132</v>
      </c>
      <c r="M433" s="34">
        <v>5</v>
      </c>
      <c r="N433" s="34">
        <v>15.4</v>
      </c>
      <c r="O433" s="34">
        <v>13</v>
      </c>
    </row>
    <row r="434" spans="1:15" ht="15" customHeight="1">
      <c r="A434" s="51" t="s">
        <v>9653</v>
      </c>
      <c r="B434" s="34" t="s">
        <v>593</v>
      </c>
      <c r="C434" s="34" t="s">
        <v>1</v>
      </c>
      <c r="D434" s="34" t="s">
        <v>132</v>
      </c>
      <c r="E434" s="34" t="s">
        <v>112</v>
      </c>
      <c r="F434" s="34" t="s">
        <v>721</v>
      </c>
      <c r="G434" s="34">
        <v>200</v>
      </c>
      <c r="H434" s="34">
        <v>10</v>
      </c>
      <c r="I434" s="34">
        <v>11.1</v>
      </c>
      <c r="J434" s="34">
        <v>12.3</v>
      </c>
      <c r="K434" s="34">
        <v>1</v>
      </c>
      <c r="L434" s="34" t="s">
        <v>132</v>
      </c>
      <c r="M434" s="34">
        <v>2.5</v>
      </c>
      <c r="N434" s="34">
        <v>17</v>
      </c>
      <c r="O434" s="34">
        <v>11.8</v>
      </c>
    </row>
    <row r="435" spans="1:15" ht="15" customHeight="1">
      <c r="A435" s="51" t="s">
        <v>9654</v>
      </c>
      <c r="B435" s="34" t="s">
        <v>593</v>
      </c>
      <c r="C435" s="34" t="s">
        <v>1</v>
      </c>
      <c r="D435" s="34" t="s">
        <v>132</v>
      </c>
      <c r="E435" s="34" t="s">
        <v>112</v>
      </c>
      <c r="F435" s="34" t="s">
        <v>721</v>
      </c>
      <c r="G435" s="34">
        <v>200</v>
      </c>
      <c r="H435" s="34">
        <v>11</v>
      </c>
      <c r="I435" s="34">
        <v>12.2</v>
      </c>
      <c r="J435" s="34">
        <v>13.5</v>
      </c>
      <c r="K435" s="34">
        <v>1</v>
      </c>
      <c r="L435" s="34" t="s">
        <v>132</v>
      </c>
      <c r="M435" s="34">
        <v>2.5</v>
      </c>
      <c r="N435" s="34">
        <v>18.2</v>
      </c>
      <c r="O435" s="34">
        <v>11</v>
      </c>
    </row>
    <row r="436" spans="1:15" ht="15" customHeight="1">
      <c r="A436" s="51" t="s">
        <v>9655</v>
      </c>
      <c r="B436" s="34" t="s">
        <v>593</v>
      </c>
      <c r="C436" s="34" t="s">
        <v>1</v>
      </c>
      <c r="D436" s="34" t="s">
        <v>132</v>
      </c>
      <c r="E436" s="34" t="s">
        <v>112</v>
      </c>
      <c r="F436" s="34" t="s">
        <v>721</v>
      </c>
      <c r="G436" s="34">
        <v>200</v>
      </c>
      <c r="H436" s="34">
        <v>12</v>
      </c>
      <c r="I436" s="34">
        <v>13.3</v>
      </c>
      <c r="J436" s="34">
        <v>14.7</v>
      </c>
      <c r="K436" s="34">
        <v>1</v>
      </c>
      <c r="L436" s="34" t="s">
        <v>132</v>
      </c>
      <c r="M436" s="34">
        <v>2.5</v>
      </c>
      <c r="N436" s="34">
        <v>19.899999999999999</v>
      </c>
      <c r="O436" s="34">
        <v>10.1</v>
      </c>
    </row>
    <row r="437" spans="1:15" ht="15" customHeight="1">
      <c r="A437" s="51" t="s">
        <v>9656</v>
      </c>
      <c r="B437" s="34" t="s">
        <v>593</v>
      </c>
      <c r="C437" s="34" t="s">
        <v>1</v>
      </c>
      <c r="D437" s="34" t="s">
        <v>132</v>
      </c>
      <c r="E437" s="34" t="s">
        <v>112</v>
      </c>
      <c r="F437" s="34" t="s">
        <v>721</v>
      </c>
      <c r="G437" s="34">
        <v>200</v>
      </c>
      <c r="H437" s="34">
        <v>13</v>
      </c>
      <c r="I437" s="34">
        <v>14.4</v>
      </c>
      <c r="J437" s="34">
        <v>15.9</v>
      </c>
      <c r="K437" s="34">
        <v>1</v>
      </c>
      <c r="L437" s="34" t="s">
        <v>132</v>
      </c>
      <c r="M437" s="34">
        <v>1</v>
      </c>
      <c r="N437" s="34">
        <v>21.5</v>
      </c>
      <c r="O437" s="34">
        <v>9.3000000000000007</v>
      </c>
    </row>
    <row r="438" spans="1:15" ht="15" customHeight="1">
      <c r="A438" s="51" t="s">
        <v>9657</v>
      </c>
      <c r="B438" s="34" t="s">
        <v>593</v>
      </c>
      <c r="C438" s="34" t="s">
        <v>1</v>
      </c>
      <c r="D438" s="34" t="s">
        <v>132</v>
      </c>
      <c r="E438" s="34" t="s">
        <v>112</v>
      </c>
      <c r="F438" s="34" t="s">
        <v>721</v>
      </c>
      <c r="G438" s="34">
        <v>200</v>
      </c>
      <c r="H438" s="34">
        <v>14</v>
      </c>
      <c r="I438" s="34">
        <v>15.6</v>
      </c>
      <c r="J438" s="34">
        <v>17.2</v>
      </c>
      <c r="K438" s="34">
        <v>1</v>
      </c>
      <c r="L438" s="34" t="s">
        <v>132</v>
      </c>
      <c r="M438" s="34">
        <v>1</v>
      </c>
      <c r="N438" s="34">
        <v>23.2</v>
      </c>
      <c r="O438" s="34">
        <v>8.6</v>
      </c>
    </row>
    <row r="439" spans="1:15" ht="15" customHeight="1">
      <c r="A439" s="51" t="s">
        <v>9658</v>
      </c>
      <c r="B439" s="34" t="s">
        <v>593</v>
      </c>
      <c r="C439" s="34" t="s">
        <v>1</v>
      </c>
      <c r="D439" s="34" t="s">
        <v>132</v>
      </c>
      <c r="E439" s="34" t="s">
        <v>112</v>
      </c>
      <c r="F439" s="34" t="s">
        <v>721</v>
      </c>
      <c r="G439" s="34">
        <v>200</v>
      </c>
      <c r="H439" s="34">
        <v>15</v>
      </c>
      <c r="I439" s="34">
        <v>16.7</v>
      </c>
      <c r="J439" s="34">
        <v>18.5</v>
      </c>
      <c r="K439" s="34">
        <v>1</v>
      </c>
      <c r="L439" s="34" t="s">
        <v>132</v>
      </c>
      <c r="M439" s="34">
        <v>1</v>
      </c>
      <c r="N439" s="34">
        <v>24.4</v>
      </c>
      <c r="O439" s="34">
        <v>8.1999999999999993</v>
      </c>
    </row>
    <row r="440" spans="1:15" ht="15" customHeight="1">
      <c r="A440" s="51" t="s">
        <v>9659</v>
      </c>
      <c r="B440" s="34" t="s">
        <v>593</v>
      </c>
      <c r="C440" s="34" t="s">
        <v>1</v>
      </c>
      <c r="D440" s="34" t="s">
        <v>132</v>
      </c>
      <c r="E440" s="34" t="s">
        <v>112</v>
      </c>
      <c r="F440" s="34" t="s">
        <v>721</v>
      </c>
      <c r="G440" s="34">
        <v>200</v>
      </c>
      <c r="H440" s="34">
        <v>16</v>
      </c>
      <c r="I440" s="34">
        <v>17.8</v>
      </c>
      <c r="J440" s="34">
        <v>19.7</v>
      </c>
      <c r="K440" s="34">
        <v>1</v>
      </c>
      <c r="L440" s="34" t="s">
        <v>132</v>
      </c>
      <c r="M440" s="34">
        <v>1</v>
      </c>
      <c r="N440" s="34">
        <v>26</v>
      </c>
      <c r="O440" s="34">
        <v>7.7</v>
      </c>
    </row>
    <row r="441" spans="1:15" ht="15" customHeight="1">
      <c r="A441" s="51" t="s">
        <v>9660</v>
      </c>
      <c r="B441" s="34" t="s">
        <v>593</v>
      </c>
      <c r="C441" s="34" t="s">
        <v>1</v>
      </c>
      <c r="D441" s="34" t="s">
        <v>132</v>
      </c>
      <c r="E441" s="34" t="s">
        <v>112</v>
      </c>
      <c r="F441" s="34" t="s">
        <v>721</v>
      </c>
      <c r="G441" s="34">
        <v>200</v>
      </c>
      <c r="H441" s="34">
        <v>17</v>
      </c>
      <c r="I441" s="34">
        <v>18.899999999999999</v>
      </c>
      <c r="J441" s="34">
        <v>20.9</v>
      </c>
      <c r="K441" s="34">
        <v>1</v>
      </c>
      <c r="L441" s="34" t="s">
        <v>132</v>
      </c>
      <c r="M441" s="34">
        <v>1</v>
      </c>
      <c r="N441" s="34">
        <v>27.6</v>
      </c>
      <c r="O441" s="34">
        <v>7.2</v>
      </c>
    </row>
    <row r="442" spans="1:15" ht="15" customHeight="1">
      <c r="A442" s="51" t="s">
        <v>9661</v>
      </c>
      <c r="B442" s="34" t="s">
        <v>593</v>
      </c>
      <c r="C442" s="34" t="s">
        <v>1</v>
      </c>
      <c r="D442" s="34" t="s">
        <v>132</v>
      </c>
      <c r="E442" s="34" t="s">
        <v>112</v>
      </c>
      <c r="F442" s="34" t="s">
        <v>721</v>
      </c>
      <c r="G442" s="34">
        <v>200</v>
      </c>
      <c r="H442" s="34">
        <v>18</v>
      </c>
      <c r="I442" s="34">
        <v>20</v>
      </c>
      <c r="J442" s="34">
        <v>22.1</v>
      </c>
      <c r="K442" s="34">
        <v>1</v>
      </c>
      <c r="L442" s="34" t="s">
        <v>132</v>
      </c>
      <c r="M442" s="34">
        <v>1</v>
      </c>
      <c r="N442" s="34">
        <v>29.2</v>
      </c>
      <c r="O442" s="34">
        <v>6.8</v>
      </c>
    </row>
    <row r="443" spans="1:15" ht="15" customHeight="1">
      <c r="A443" s="51" t="s">
        <v>9662</v>
      </c>
      <c r="B443" s="34" t="s">
        <v>593</v>
      </c>
      <c r="C443" s="34" t="s">
        <v>1</v>
      </c>
      <c r="D443" s="34" t="s">
        <v>132</v>
      </c>
      <c r="E443" s="34" t="s">
        <v>112</v>
      </c>
      <c r="F443" s="34" t="s">
        <v>721</v>
      </c>
      <c r="G443" s="34">
        <v>200</v>
      </c>
      <c r="H443" s="34">
        <v>20</v>
      </c>
      <c r="I443" s="34">
        <v>22.2</v>
      </c>
      <c r="J443" s="34">
        <v>24.5</v>
      </c>
      <c r="K443" s="34">
        <v>1</v>
      </c>
      <c r="L443" s="34" t="s">
        <v>132</v>
      </c>
      <c r="M443" s="34">
        <v>1</v>
      </c>
      <c r="N443" s="34">
        <v>32.4</v>
      </c>
      <c r="O443" s="34">
        <v>6.2</v>
      </c>
    </row>
    <row r="444" spans="1:15" ht="15" customHeight="1">
      <c r="A444" s="51" t="s">
        <v>9663</v>
      </c>
      <c r="B444" s="34" t="s">
        <v>593</v>
      </c>
      <c r="C444" s="34" t="s">
        <v>1</v>
      </c>
      <c r="D444" s="34" t="s">
        <v>132</v>
      </c>
      <c r="E444" s="34" t="s">
        <v>112</v>
      </c>
      <c r="F444" s="34" t="s">
        <v>721</v>
      </c>
      <c r="G444" s="34">
        <v>200</v>
      </c>
      <c r="H444" s="34">
        <v>22</v>
      </c>
      <c r="I444" s="34">
        <v>24.4</v>
      </c>
      <c r="J444" s="34">
        <v>26.9</v>
      </c>
      <c r="K444" s="34">
        <v>1</v>
      </c>
      <c r="L444" s="34" t="s">
        <v>132</v>
      </c>
      <c r="M444" s="34">
        <v>1</v>
      </c>
      <c r="N444" s="34">
        <v>35.5</v>
      </c>
      <c r="O444" s="34">
        <v>5.6</v>
      </c>
    </row>
    <row r="445" spans="1:15" ht="15" customHeight="1">
      <c r="A445" s="51" t="s">
        <v>9664</v>
      </c>
      <c r="B445" s="34" t="s">
        <v>593</v>
      </c>
      <c r="C445" s="34" t="s">
        <v>1</v>
      </c>
      <c r="D445" s="34" t="s">
        <v>132</v>
      </c>
      <c r="E445" s="34" t="s">
        <v>112</v>
      </c>
      <c r="F445" s="34" t="s">
        <v>721</v>
      </c>
      <c r="G445" s="34">
        <v>200</v>
      </c>
      <c r="H445" s="34">
        <v>24</v>
      </c>
      <c r="I445" s="34">
        <v>26.7</v>
      </c>
      <c r="J445" s="34">
        <v>29.5</v>
      </c>
      <c r="K445" s="34">
        <v>1</v>
      </c>
      <c r="L445" s="34" t="s">
        <v>132</v>
      </c>
      <c r="M445" s="34">
        <v>1</v>
      </c>
      <c r="N445" s="34">
        <v>38.9</v>
      </c>
      <c r="O445" s="34">
        <v>5.0999999999999996</v>
      </c>
    </row>
    <row r="446" spans="1:15" ht="15" customHeight="1">
      <c r="A446" s="51" t="s">
        <v>9665</v>
      </c>
      <c r="B446" s="34" t="s">
        <v>593</v>
      </c>
      <c r="C446" s="34" t="s">
        <v>1</v>
      </c>
      <c r="D446" s="34" t="s">
        <v>132</v>
      </c>
      <c r="E446" s="34" t="s">
        <v>112</v>
      </c>
      <c r="F446" s="34" t="s">
        <v>721</v>
      </c>
      <c r="G446" s="34">
        <v>200</v>
      </c>
      <c r="H446" s="34">
        <v>26</v>
      </c>
      <c r="I446" s="34">
        <v>28.9</v>
      </c>
      <c r="J446" s="34">
        <v>31.9</v>
      </c>
      <c r="K446" s="34">
        <v>1</v>
      </c>
      <c r="L446" s="34" t="s">
        <v>132</v>
      </c>
      <c r="M446" s="34">
        <v>1</v>
      </c>
      <c r="N446" s="34">
        <v>42.1</v>
      </c>
      <c r="O446" s="34">
        <v>4.8</v>
      </c>
    </row>
    <row r="447" spans="1:15" ht="15" customHeight="1">
      <c r="A447" s="51" t="s">
        <v>9666</v>
      </c>
      <c r="B447" s="34" t="s">
        <v>593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200</v>
      </c>
      <c r="H447" s="34">
        <v>28</v>
      </c>
      <c r="I447" s="34">
        <v>31.1</v>
      </c>
      <c r="J447" s="34">
        <v>34.4</v>
      </c>
      <c r="K447" s="34">
        <v>1</v>
      </c>
      <c r="L447" s="34" t="s">
        <v>132</v>
      </c>
      <c r="M447" s="34">
        <v>1</v>
      </c>
      <c r="N447" s="34">
        <v>45.4</v>
      </c>
      <c r="O447" s="34">
        <v>4.4000000000000004</v>
      </c>
    </row>
    <row r="448" spans="1:15" ht="15" customHeight="1">
      <c r="A448" s="51" t="s">
        <v>9667</v>
      </c>
      <c r="B448" s="34" t="s">
        <v>593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200</v>
      </c>
      <c r="H448" s="34">
        <v>30</v>
      </c>
      <c r="I448" s="34">
        <v>33.299999999999997</v>
      </c>
      <c r="J448" s="34">
        <v>36.799999999999997</v>
      </c>
      <c r="K448" s="34">
        <v>1</v>
      </c>
      <c r="L448" s="34" t="s">
        <v>132</v>
      </c>
      <c r="M448" s="34">
        <v>1</v>
      </c>
      <c r="N448" s="34">
        <v>48.4</v>
      </c>
      <c r="O448" s="34">
        <v>4.0999999999999996</v>
      </c>
    </row>
    <row r="449" spans="1:15" ht="15" customHeight="1">
      <c r="A449" s="51" t="s">
        <v>9668</v>
      </c>
      <c r="B449" s="34" t="s">
        <v>593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200</v>
      </c>
      <c r="H449" s="34">
        <v>33</v>
      </c>
      <c r="I449" s="34">
        <v>36.700000000000003</v>
      </c>
      <c r="J449" s="34">
        <v>40.6</v>
      </c>
      <c r="K449" s="34">
        <v>1</v>
      </c>
      <c r="L449" s="34" t="s">
        <v>132</v>
      </c>
      <c r="M449" s="34">
        <v>1</v>
      </c>
      <c r="N449" s="34">
        <v>53.3</v>
      </c>
      <c r="O449" s="34">
        <v>3.8</v>
      </c>
    </row>
    <row r="450" spans="1:15" ht="15" customHeight="1">
      <c r="A450" s="51" t="s">
        <v>9669</v>
      </c>
      <c r="B450" s="34" t="s">
        <v>593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200</v>
      </c>
      <c r="H450" s="34">
        <v>36</v>
      </c>
      <c r="I450" s="34">
        <v>40</v>
      </c>
      <c r="J450" s="34">
        <v>44.2</v>
      </c>
      <c r="K450" s="34">
        <v>1</v>
      </c>
      <c r="L450" s="34" t="s">
        <v>132</v>
      </c>
      <c r="M450" s="34">
        <v>1</v>
      </c>
      <c r="N450" s="34">
        <v>58.1</v>
      </c>
      <c r="O450" s="34">
        <v>3.4</v>
      </c>
    </row>
    <row r="451" spans="1:15" ht="15" customHeight="1">
      <c r="A451" s="51" t="s">
        <v>9670</v>
      </c>
      <c r="B451" s="34" t="s">
        <v>593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200</v>
      </c>
      <c r="H451" s="34">
        <v>40</v>
      </c>
      <c r="I451" s="34">
        <v>44.4</v>
      </c>
      <c r="J451" s="34">
        <v>49.1</v>
      </c>
      <c r="K451" s="34">
        <v>1</v>
      </c>
      <c r="L451" s="34" t="s">
        <v>132</v>
      </c>
      <c r="M451" s="34">
        <v>1</v>
      </c>
      <c r="N451" s="34">
        <v>64.5</v>
      </c>
      <c r="O451" s="34">
        <v>3.1</v>
      </c>
    </row>
    <row r="452" spans="1:15" ht="15" customHeight="1">
      <c r="A452" s="51" t="s">
        <v>9671</v>
      </c>
      <c r="B452" s="34" t="s">
        <v>593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200</v>
      </c>
      <c r="H452" s="34">
        <v>43</v>
      </c>
      <c r="I452" s="34">
        <v>47.8</v>
      </c>
      <c r="J452" s="34">
        <v>52.8</v>
      </c>
      <c r="K452" s="34">
        <v>1</v>
      </c>
      <c r="L452" s="34" t="s">
        <v>132</v>
      </c>
      <c r="M452" s="34">
        <v>1</v>
      </c>
      <c r="N452" s="34">
        <v>69.400000000000006</v>
      </c>
      <c r="O452" s="34">
        <v>2.9</v>
      </c>
    </row>
    <row r="453" spans="1:15" ht="15" customHeight="1">
      <c r="A453" s="51" t="s">
        <v>9672</v>
      </c>
      <c r="B453" s="34" t="s">
        <v>593</v>
      </c>
      <c r="C453" s="34" t="s">
        <v>1</v>
      </c>
      <c r="D453" s="34" t="s">
        <v>132</v>
      </c>
      <c r="E453" s="34" t="s">
        <v>112</v>
      </c>
      <c r="F453" s="34" t="s">
        <v>721</v>
      </c>
      <c r="G453" s="34">
        <v>200</v>
      </c>
      <c r="H453" s="34">
        <v>45</v>
      </c>
      <c r="I453" s="34">
        <v>50</v>
      </c>
      <c r="J453" s="34">
        <v>55.3</v>
      </c>
      <c r="K453" s="34">
        <v>1</v>
      </c>
      <c r="L453" s="34" t="s">
        <v>132</v>
      </c>
      <c r="M453" s="34">
        <v>1</v>
      </c>
      <c r="N453" s="34">
        <v>72.7</v>
      </c>
      <c r="O453" s="34">
        <v>2.8</v>
      </c>
    </row>
    <row r="454" spans="1:15" ht="15" customHeight="1">
      <c r="A454" s="51" t="s">
        <v>9673</v>
      </c>
      <c r="B454" s="34" t="s">
        <v>593</v>
      </c>
      <c r="C454" s="34" t="s">
        <v>1</v>
      </c>
      <c r="D454" s="34" t="s">
        <v>132</v>
      </c>
      <c r="E454" s="34" t="s">
        <v>112</v>
      </c>
      <c r="F454" s="34" t="s">
        <v>721</v>
      </c>
      <c r="G454" s="34">
        <v>200</v>
      </c>
      <c r="H454" s="34">
        <v>48</v>
      </c>
      <c r="I454" s="34">
        <v>53.3</v>
      </c>
      <c r="J454" s="34">
        <v>58.9</v>
      </c>
      <c r="K454" s="34">
        <v>1</v>
      </c>
      <c r="L454" s="34" t="s">
        <v>132</v>
      </c>
      <c r="M454" s="34">
        <v>1</v>
      </c>
      <c r="N454" s="34">
        <v>77.400000000000006</v>
      </c>
      <c r="O454" s="34">
        <v>2.6</v>
      </c>
    </row>
    <row r="455" spans="1:15" ht="15" customHeight="1">
      <c r="A455" s="51" t="s">
        <v>9674</v>
      </c>
      <c r="B455" s="34" t="s">
        <v>593</v>
      </c>
      <c r="C455" s="34" t="s">
        <v>1</v>
      </c>
      <c r="D455" s="34" t="s">
        <v>132</v>
      </c>
      <c r="E455" s="34" t="s">
        <v>112</v>
      </c>
      <c r="F455" s="34" t="s">
        <v>721</v>
      </c>
      <c r="G455" s="34">
        <v>200</v>
      </c>
      <c r="H455" s="34">
        <v>51</v>
      </c>
      <c r="I455" s="34">
        <v>56.7</v>
      </c>
      <c r="J455" s="34">
        <v>62.7</v>
      </c>
      <c r="K455" s="34">
        <v>1</v>
      </c>
      <c r="L455" s="34" t="s">
        <v>132</v>
      </c>
      <c r="M455" s="34">
        <v>1</v>
      </c>
      <c r="N455" s="34">
        <v>82.4</v>
      </c>
      <c r="O455" s="34">
        <v>2.4</v>
      </c>
    </row>
    <row r="456" spans="1:15" ht="15" customHeight="1">
      <c r="A456" s="51" t="s">
        <v>9675</v>
      </c>
      <c r="B456" s="34" t="s">
        <v>593</v>
      </c>
      <c r="C456" s="34" t="s">
        <v>1</v>
      </c>
      <c r="D456" s="34" t="s">
        <v>132</v>
      </c>
      <c r="E456" s="34" t="s">
        <v>112</v>
      </c>
      <c r="F456" s="34" t="s">
        <v>721</v>
      </c>
      <c r="G456" s="34">
        <v>200</v>
      </c>
      <c r="H456" s="34">
        <v>54</v>
      </c>
      <c r="I456" s="34">
        <v>60</v>
      </c>
      <c r="J456" s="34">
        <v>66.3</v>
      </c>
      <c r="K456" s="34">
        <v>1</v>
      </c>
      <c r="L456" s="34" t="s">
        <v>132</v>
      </c>
      <c r="M456" s="34">
        <v>1</v>
      </c>
      <c r="N456" s="34">
        <v>87.1</v>
      </c>
      <c r="O456" s="34">
        <v>2.2999999999999998</v>
      </c>
    </row>
    <row r="457" spans="1:15" ht="15" customHeight="1">
      <c r="A457" s="51" t="s">
        <v>9676</v>
      </c>
      <c r="B457" s="34" t="s">
        <v>593</v>
      </c>
      <c r="C457" s="34" t="s">
        <v>1</v>
      </c>
      <c r="D457" s="34" t="s">
        <v>132</v>
      </c>
      <c r="E457" s="34" t="s">
        <v>112</v>
      </c>
      <c r="F457" s="34" t="s">
        <v>721</v>
      </c>
      <c r="G457" s="34">
        <v>200</v>
      </c>
      <c r="H457" s="34">
        <v>58</v>
      </c>
      <c r="I457" s="34">
        <v>64.400000000000006</v>
      </c>
      <c r="J457" s="34">
        <v>71.2</v>
      </c>
      <c r="K457" s="34">
        <v>1</v>
      </c>
      <c r="L457" s="34" t="s">
        <v>132</v>
      </c>
      <c r="M457" s="34">
        <v>1</v>
      </c>
      <c r="N457" s="34">
        <v>93.6</v>
      </c>
      <c r="O457" s="34">
        <v>2.1</v>
      </c>
    </row>
    <row r="458" spans="1:15" ht="15" customHeight="1">
      <c r="A458" s="51" t="s">
        <v>9677</v>
      </c>
      <c r="B458" s="34" t="s">
        <v>593</v>
      </c>
      <c r="C458" s="34" t="s">
        <v>1</v>
      </c>
      <c r="D458" s="34" t="s">
        <v>132</v>
      </c>
      <c r="E458" s="34" t="s">
        <v>112</v>
      </c>
      <c r="F458" s="34" t="s">
        <v>721</v>
      </c>
      <c r="G458" s="34">
        <v>200</v>
      </c>
      <c r="H458" s="34">
        <v>60</v>
      </c>
      <c r="I458" s="34">
        <v>66.7</v>
      </c>
      <c r="J458" s="34">
        <v>73.7</v>
      </c>
      <c r="K458" s="34">
        <v>1</v>
      </c>
      <c r="L458" s="34" t="s">
        <v>132</v>
      </c>
      <c r="M458" s="34">
        <v>1</v>
      </c>
      <c r="N458" s="34">
        <v>96.8</v>
      </c>
      <c r="O458" s="34">
        <v>1.8</v>
      </c>
    </row>
    <row r="459" spans="1:15" ht="15" customHeight="1">
      <c r="A459" s="51" t="s">
        <v>9678</v>
      </c>
      <c r="B459" s="34" t="s">
        <v>593</v>
      </c>
      <c r="C459" s="34" t="s">
        <v>1</v>
      </c>
      <c r="D459" s="34" t="s">
        <v>132</v>
      </c>
      <c r="E459" s="34" t="s">
        <v>112</v>
      </c>
      <c r="F459" s="34" t="s">
        <v>721</v>
      </c>
      <c r="G459" s="34">
        <v>200</v>
      </c>
      <c r="H459" s="34">
        <v>64</v>
      </c>
      <c r="I459" s="34">
        <v>71.099999999999994</v>
      </c>
      <c r="J459" s="34">
        <v>78.599999999999994</v>
      </c>
      <c r="K459" s="34">
        <v>1</v>
      </c>
      <c r="L459" s="34" t="s">
        <v>132</v>
      </c>
      <c r="M459" s="34">
        <v>1</v>
      </c>
      <c r="N459" s="34">
        <v>103</v>
      </c>
      <c r="O459" s="34">
        <v>1.7</v>
      </c>
    </row>
    <row r="460" spans="1:15" ht="15" customHeight="1">
      <c r="A460" s="51" t="s">
        <v>9679</v>
      </c>
      <c r="B460" s="34" t="s">
        <v>593</v>
      </c>
      <c r="C460" s="34" t="s">
        <v>1</v>
      </c>
      <c r="D460" s="34" t="s">
        <v>132</v>
      </c>
      <c r="E460" s="34" t="s">
        <v>112</v>
      </c>
      <c r="F460" s="34" t="s">
        <v>721</v>
      </c>
      <c r="G460" s="34">
        <v>200</v>
      </c>
      <c r="H460" s="34">
        <v>70</v>
      </c>
      <c r="I460" s="34">
        <v>77.8</v>
      </c>
      <c r="J460" s="34">
        <v>86</v>
      </c>
      <c r="K460" s="34">
        <v>1</v>
      </c>
      <c r="L460" s="34" t="s">
        <v>132</v>
      </c>
      <c r="M460" s="34">
        <v>1</v>
      </c>
      <c r="N460" s="34">
        <v>113</v>
      </c>
      <c r="O460" s="34">
        <v>1.5</v>
      </c>
    </row>
    <row r="461" spans="1:15" ht="15" customHeight="1">
      <c r="A461" s="51" t="s">
        <v>9680</v>
      </c>
      <c r="B461" s="34" t="s">
        <v>593</v>
      </c>
      <c r="C461" s="34" t="s">
        <v>1</v>
      </c>
      <c r="D461" s="34" t="s">
        <v>132</v>
      </c>
      <c r="E461" s="34" t="s">
        <v>112</v>
      </c>
      <c r="F461" s="34" t="s">
        <v>721</v>
      </c>
      <c r="G461" s="34">
        <v>200</v>
      </c>
      <c r="H461" s="34">
        <v>75</v>
      </c>
      <c r="I461" s="34">
        <v>83.3</v>
      </c>
      <c r="J461" s="34">
        <v>92.1</v>
      </c>
      <c r="K461" s="34">
        <v>1</v>
      </c>
      <c r="L461" s="34" t="s">
        <v>132</v>
      </c>
      <c r="M461" s="34">
        <v>1</v>
      </c>
      <c r="N461" s="34">
        <v>121</v>
      </c>
      <c r="O461" s="34">
        <v>1.4</v>
      </c>
    </row>
    <row r="462" spans="1:15" ht="15" customHeight="1">
      <c r="A462" s="51" t="s">
        <v>9681</v>
      </c>
      <c r="B462" s="34" t="s">
        <v>593</v>
      </c>
      <c r="C462" s="34" t="s">
        <v>1</v>
      </c>
      <c r="D462" s="34" t="s">
        <v>132</v>
      </c>
      <c r="E462" s="34" t="s">
        <v>112</v>
      </c>
      <c r="F462" s="34" t="s">
        <v>721</v>
      </c>
      <c r="G462" s="34">
        <v>200</v>
      </c>
      <c r="H462" s="34">
        <v>78</v>
      </c>
      <c r="I462" s="34">
        <v>86.7</v>
      </c>
      <c r="J462" s="34">
        <v>95.8</v>
      </c>
      <c r="K462" s="34">
        <v>1</v>
      </c>
      <c r="L462" s="34" t="s">
        <v>132</v>
      </c>
      <c r="M462" s="34">
        <v>1</v>
      </c>
      <c r="N462" s="34">
        <v>126</v>
      </c>
      <c r="O462" s="34">
        <v>1.4</v>
      </c>
    </row>
    <row r="463" spans="1:15" ht="15" customHeight="1">
      <c r="A463" s="51" t="s">
        <v>9682</v>
      </c>
      <c r="B463" s="34" t="s">
        <v>593</v>
      </c>
      <c r="C463" s="34" t="s">
        <v>1</v>
      </c>
      <c r="D463" s="34" t="s">
        <v>132</v>
      </c>
      <c r="E463" s="34" t="s">
        <v>112</v>
      </c>
      <c r="F463" s="34" t="s">
        <v>721</v>
      </c>
      <c r="G463" s="34">
        <v>200</v>
      </c>
      <c r="H463" s="34">
        <v>85</v>
      </c>
      <c r="I463" s="34">
        <v>94.4</v>
      </c>
      <c r="J463" s="34">
        <v>104</v>
      </c>
      <c r="K463" s="34">
        <v>1</v>
      </c>
      <c r="L463" s="34" t="s">
        <v>132</v>
      </c>
      <c r="M463" s="34">
        <v>1</v>
      </c>
      <c r="N463" s="34">
        <v>137</v>
      </c>
      <c r="O463" s="34">
        <v>1.3</v>
      </c>
    </row>
    <row r="464" spans="1:15" ht="15" customHeight="1">
      <c r="A464" s="51" t="s">
        <v>9683</v>
      </c>
      <c r="B464" s="34" t="s">
        <v>595</v>
      </c>
      <c r="C464" s="34" t="s">
        <v>1</v>
      </c>
      <c r="D464" s="34" t="s">
        <v>132</v>
      </c>
      <c r="E464" s="34" t="s">
        <v>112</v>
      </c>
      <c r="F464" s="34" t="s">
        <v>721</v>
      </c>
      <c r="G464" s="34">
        <v>400</v>
      </c>
      <c r="H464" s="34">
        <v>8.5</v>
      </c>
      <c r="I464" s="34">
        <v>9.44</v>
      </c>
      <c r="J464" s="34">
        <v>10.4</v>
      </c>
      <c r="K464" s="34">
        <v>1</v>
      </c>
      <c r="L464" s="34" t="s">
        <v>132</v>
      </c>
      <c r="M464" s="34">
        <v>20</v>
      </c>
      <c r="N464" s="34">
        <v>14.4</v>
      </c>
      <c r="O464" s="34">
        <v>27.7</v>
      </c>
    </row>
    <row r="465" spans="1:15" ht="15" customHeight="1">
      <c r="A465" s="51" t="s">
        <v>9684</v>
      </c>
      <c r="B465" s="34" t="s">
        <v>595</v>
      </c>
      <c r="C465" s="34" t="s">
        <v>1</v>
      </c>
      <c r="D465" s="34" t="s">
        <v>132</v>
      </c>
      <c r="E465" s="34" t="s">
        <v>112</v>
      </c>
      <c r="F465" s="34" t="s">
        <v>721</v>
      </c>
      <c r="G465" s="34">
        <v>400</v>
      </c>
      <c r="H465" s="34">
        <v>9</v>
      </c>
      <c r="I465" s="34">
        <v>10</v>
      </c>
      <c r="J465" s="34">
        <v>11.1</v>
      </c>
      <c r="K465" s="34">
        <v>1</v>
      </c>
      <c r="L465" s="34" t="s">
        <v>132</v>
      </c>
      <c r="M465" s="34">
        <v>5</v>
      </c>
      <c r="N465" s="34">
        <v>15.4</v>
      </c>
      <c r="O465" s="34">
        <v>26</v>
      </c>
    </row>
    <row r="466" spans="1:15" ht="15" customHeight="1">
      <c r="A466" s="51" t="s">
        <v>9685</v>
      </c>
      <c r="B466" s="34" t="s">
        <v>595</v>
      </c>
      <c r="C466" s="34" t="s">
        <v>1</v>
      </c>
      <c r="D466" s="34" t="s">
        <v>132</v>
      </c>
      <c r="E466" s="34" t="s">
        <v>112</v>
      </c>
      <c r="F466" s="34" t="s">
        <v>721</v>
      </c>
      <c r="G466" s="34">
        <v>400</v>
      </c>
      <c r="H466" s="34">
        <v>10</v>
      </c>
      <c r="I466" s="34">
        <v>11.1</v>
      </c>
      <c r="J466" s="34">
        <v>12.3</v>
      </c>
      <c r="K466" s="34">
        <v>1</v>
      </c>
      <c r="L466" s="34" t="s">
        <v>132</v>
      </c>
      <c r="M466" s="34">
        <v>5</v>
      </c>
      <c r="N466" s="34">
        <v>17</v>
      </c>
      <c r="O466" s="34">
        <v>23.5</v>
      </c>
    </row>
    <row r="467" spans="1:15" ht="15" customHeight="1">
      <c r="A467" s="51" t="s">
        <v>9686</v>
      </c>
      <c r="B467" s="34" t="s">
        <v>595</v>
      </c>
      <c r="C467" s="34" t="s">
        <v>1</v>
      </c>
      <c r="D467" s="34" t="s">
        <v>132</v>
      </c>
      <c r="E467" s="34" t="s">
        <v>112</v>
      </c>
      <c r="F467" s="34" t="s">
        <v>721</v>
      </c>
      <c r="G467" s="34">
        <v>400</v>
      </c>
      <c r="H467" s="34">
        <v>11</v>
      </c>
      <c r="I467" s="34">
        <v>12.2</v>
      </c>
      <c r="J467" s="34">
        <v>13.5</v>
      </c>
      <c r="K467" s="34">
        <v>1</v>
      </c>
      <c r="L467" s="34" t="s">
        <v>132</v>
      </c>
      <c r="M467" s="34">
        <v>1</v>
      </c>
      <c r="N467" s="34">
        <v>18.2</v>
      </c>
      <c r="O467" s="34">
        <v>22</v>
      </c>
    </row>
    <row r="468" spans="1:15" ht="15" customHeight="1">
      <c r="A468" s="51" t="s">
        <v>9687</v>
      </c>
      <c r="B468" s="34" t="s">
        <v>595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400</v>
      </c>
      <c r="H468" s="34">
        <v>12</v>
      </c>
      <c r="I468" s="34">
        <v>13.3</v>
      </c>
      <c r="J468" s="34">
        <v>14.7</v>
      </c>
      <c r="K468" s="34">
        <v>1</v>
      </c>
      <c r="L468" s="34" t="s">
        <v>132</v>
      </c>
      <c r="M468" s="34">
        <v>1</v>
      </c>
      <c r="N468" s="34">
        <v>19.899999999999999</v>
      </c>
      <c r="O468" s="34">
        <v>20.100000000000001</v>
      </c>
    </row>
    <row r="469" spans="1:15" ht="15" customHeight="1">
      <c r="A469" s="51" t="s">
        <v>9688</v>
      </c>
      <c r="B469" s="34" t="s">
        <v>595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400</v>
      </c>
      <c r="H469" s="34">
        <v>13</v>
      </c>
      <c r="I469" s="34">
        <v>14.4</v>
      </c>
      <c r="J469" s="34">
        <v>15.9</v>
      </c>
      <c r="K469" s="34">
        <v>1</v>
      </c>
      <c r="L469" s="34" t="s">
        <v>132</v>
      </c>
      <c r="M469" s="34">
        <v>1</v>
      </c>
      <c r="N469" s="34">
        <v>21.5</v>
      </c>
      <c r="O469" s="34">
        <v>18.600000000000001</v>
      </c>
    </row>
    <row r="470" spans="1:15" ht="15" customHeight="1">
      <c r="A470" s="51" t="s">
        <v>9689</v>
      </c>
      <c r="B470" s="34" t="s">
        <v>595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400</v>
      </c>
      <c r="H470" s="34">
        <v>14</v>
      </c>
      <c r="I470" s="34">
        <v>15.6</v>
      </c>
      <c r="J470" s="34">
        <v>17.2</v>
      </c>
      <c r="K470" s="34">
        <v>1</v>
      </c>
      <c r="L470" s="34" t="s">
        <v>132</v>
      </c>
      <c r="M470" s="34">
        <v>1</v>
      </c>
      <c r="N470" s="34">
        <v>23.2</v>
      </c>
      <c r="O470" s="34">
        <v>17.2</v>
      </c>
    </row>
    <row r="471" spans="1:15" ht="15" customHeight="1">
      <c r="A471" s="51" t="s">
        <v>9690</v>
      </c>
      <c r="B471" s="34" t="s">
        <v>595</v>
      </c>
      <c r="C471" s="34" t="s">
        <v>1</v>
      </c>
      <c r="D471" s="34" t="s">
        <v>132</v>
      </c>
      <c r="E471" s="34" t="s">
        <v>112</v>
      </c>
      <c r="F471" s="34" t="s">
        <v>721</v>
      </c>
      <c r="G471" s="34">
        <v>400</v>
      </c>
      <c r="H471" s="34">
        <v>15</v>
      </c>
      <c r="I471" s="34">
        <v>16.7</v>
      </c>
      <c r="J471" s="34">
        <v>18.5</v>
      </c>
      <c r="K471" s="34">
        <v>1</v>
      </c>
      <c r="L471" s="34" t="s">
        <v>132</v>
      </c>
      <c r="M471" s="34">
        <v>1</v>
      </c>
      <c r="N471" s="34">
        <v>24.4</v>
      </c>
      <c r="O471" s="34">
        <v>16.399999999999999</v>
      </c>
    </row>
    <row r="472" spans="1:15" ht="15" customHeight="1">
      <c r="A472" s="51" t="s">
        <v>9691</v>
      </c>
      <c r="B472" s="34" t="s">
        <v>595</v>
      </c>
      <c r="C472" s="34" t="s">
        <v>1</v>
      </c>
      <c r="D472" s="34" t="s">
        <v>132</v>
      </c>
      <c r="E472" s="34" t="s">
        <v>112</v>
      </c>
      <c r="F472" s="34" t="s">
        <v>721</v>
      </c>
      <c r="G472" s="34">
        <v>400</v>
      </c>
      <c r="H472" s="34">
        <v>16</v>
      </c>
      <c r="I472" s="34">
        <v>17.8</v>
      </c>
      <c r="J472" s="34">
        <v>19.7</v>
      </c>
      <c r="K472" s="34">
        <v>1</v>
      </c>
      <c r="L472" s="34" t="s">
        <v>132</v>
      </c>
      <c r="M472" s="34">
        <v>1</v>
      </c>
      <c r="N472" s="34">
        <v>26</v>
      </c>
      <c r="O472" s="34">
        <v>15.3</v>
      </c>
    </row>
    <row r="473" spans="1:15" ht="15" customHeight="1">
      <c r="A473" s="51" t="s">
        <v>9692</v>
      </c>
      <c r="B473" s="34" t="s">
        <v>595</v>
      </c>
      <c r="C473" s="34" t="s">
        <v>1</v>
      </c>
      <c r="D473" s="34" t="s">
        <v>132</v>
      </c>
      <c r="E473" s="34" t="s">
        <v>112</v>
      </c>
      <c r="F473" s="34" t="s">
        <v>721</v>
      </c>
      <c r="G473" s="34">
        <v>400</v>
      </c>
      <c r="H473" s="34">
        <v>17</v>
      </c>
      <c r="I473" s="34">
        <v>18.899999999999999</v>
      </c>
      <c r="J473" s="34">
        <v>20.9</v>
      </c>
      <c r="K473" s="34">
        <v>1</v>
      </c>
      <c r="L473" s="34" t="s">
        <v>132</v>
      </c>
      <c r="M473" s="34">
        <v>1</v>
      </c>
      <c r="N473" s="34">
        <v>27.6</v>
      </c>
      <c r="O473" s="34">
        <v>14.5</v>
      </c>
    </row>
    <row r="474" spans="1:15" ht="15" customHeight="1">
      <c r="A474" s="51" t="s">
        <v>9693</v>
      </c>
      <c r="B474" s="34" t="s">
        <v>595</v>
      </c>
      <c r="C474" s="34" t="s">
        <v>1</v>
      </c>
      <c r="D474" s="34" t="s">
        <v>132</v>
      </c>
      <c r="E474" s="34" t="s">
        <v>112</v>
      </c>
      <c r="F474" s="34" t="s">
        <v>721</v>
      </c>
      <c r="G474" s="34">
        <v>400</v>
      </c>
      <c r="H474" s="34">
        <v>18</v>
      </c>
      <c r="I474" s="34">
        <v>20</v>
      </c>
      <c r="J474" s="34">
        <v>22.1</v>
      </c>
      <c r="K474" s="34">
        <v>1</v>
      </c>
      <c r="L474" s="34" t="s">
        <v>132</v>
      </c>
      <c r="M474" s="34">
        <v>1</v>
      </c>
      <c r="N474" s="34">
        <v>29.2</v>
      </c>
      <c r="O474" s="34">
        <v>13.7</v>
      </c>
    </row>
    <row r="475" spans="1:15" ht="15" customHeight="1">
      <c r="A475" s="51" t="s">
        <v>9694</v>
      </c>
      <c r="B475" s="34" t="s">
        <v>595</v>
      </c>
      <c r="C475" s="34" t="s">
        <v>1</v>
      </c>
      <c r="D475" s="34" t="s">
        <v>132</v>
      </c>
      <c r="E475" s="34" t="s">
        <v>112</v>
      </c>
      <c r="F475" s="34" t="s">
        <v>721</v>
      </c>
      <c r="G475" s="34">
        <v>400</v>
      </c>
      <c r="H475" s="34">
        <v>20</v>
      </c>
      <c r="I475" s="34">
        <v>22.2</v>
      </c>
      <c r="J475" s="34">
        <v>24.5</v>
      </c>
      <c r="K475" s="34">
        <v>1</v>
      </c>
      <c r="L475" s="34" t="s">
        <v>132</v>
      </c>
      <c r="M475" s="34">
        <v>1</v>
      </c>
      <c r="N475" s="34">
        <v>32.4</v>
      </c>
      <c r="O475" s="34">
        <v>12.3</v>
      </c>
    </row>
    <row r="476" spans="1:15" ht="15" customHeight="1">
      <c r="A476" s="51" t="s">
        <v>9695</v>
      </c>
      <c r="B476" s="34" t="s">
        <v>595</v>
      </c>
      <c r="C476" s="34" t="s">
        <v>1</v>
      </c>
      <c r="D476" s="34" t="s">
        <v>132</v>
      </c>
      <c r="E476" s="34" t="s">
        <v>112</v>
      </c>
      <c r="F476" s="34" t="s">
        <v>721</v>
      </c>
      <c r="G476" s="34">
        <v>400</v>
      </c>
      <c r="H476" s="34">
        <v>22</v>
      </c>
      <c r="I476" s="34">
        <v>24.4</v>
      </c>
      <c r="J476" s="34">
        <v>26.9</v>
      </c>
      <c r="K476" s="34">
        <v>1</v>
      </c>
      <c r="L476" s="34" t="s">
        <v>132</v>
      </c>
      <c r="M476" s="34">
        <v>1</v>
      </c>
      <c r="N476" s="34">
        <v>35.5</v>
      </c>
      <c r="O476" s="34">
        <v>11.2</v>
      </c>
    </row>
    <row r="477" spans="1:15" ht="15" customHeight="1">
      <c r="A477" s="51" t="s">
        <v>9696</v>
      </c>
      <c r="B477" s="34" t="s">
        <v>595</v>
      </c>
      <c r="C477" s="34" t="s">
        <v>1</v>
      </c>
      <c r="D477" s="34" t="s">
        <v>132</v>
      </c>
      <c r="E477" s="34" t="s">
        <v>112</v>
      </c>
      <c r="F477" s="34" t="s">
        <v>721</v>
      </c>
      <c r="G477" s="34">
        <v>400</v>
      </c>
      <c r="H477" s="34">
        <v>24</v>
      </c>
      <c r="I477" s="34">
        <v>26.7</v>
      </c>
      <c r="J477" s="34">
        <v>29.5</v>
      </c>
      <c r="K477" s="34">
        <v>1</v>
      </c>
      <c r="L477" s="34" t="s">
        <v>132</v>
      </c>
      <c r="M477" s="34">
        <v>1</v>
      </c>
      <c r="N477" s="34">
        <v>38.9</v>
      </c>
      <c r="O477" s="34">
        <v>10.3</v>
      </c>
    </row>
    <row r="478" spans="1:15" ht="15" customHeight="1">
      <c r="A478" s="51" t="s">
        <v>9697</v>
      </c>
      <c r="B478" s="34" t="s">
        <v>595</v>
      </c>
      <c r="C478" s="34" t="s">
        <v>1</v>
      </c>
      <c r="D478" s="34" t="s">
        <v>132</v>
      </c>
      <c r="E478" s="34" t="s">
        <v>112</v>
      </c>
      <c r="F478" s="34" t="s">
        <v>721</v>
      </c>
      <c r="G478" s="34">
        <v>400</v>
      </c>
      <c r="H478" s="34">
        <v>26</v>
      </c>
      <c r="I478" s="34">
        <v>28.9</v>
      </c>
      <c r="J478" s="34">
        <v>31.9</v>
      </c>
      <c r="K478" s="34">
        <v>1</v>
      </c>
      <c r="L478" s="34" t="s">
        <v>132</v>
      </c>
      <c r="M478" s="34">
        <v>1</v>
      </c>
      <c r="N478" s="34">
        <v>42.1</v>
      </c>
      <c r="O478" s="34">
        <v>9.5</v>
      </c>
    </row>
    <row r="479" spans="1:15" ht="15" customHeight="1">
      <c r="A479" s="51" t="s">
        <v>9698</v>
      </c>
      <c r="B479" s="34" t="s">
        <v>595</v>
      </c>
      <c r="C479" s="34" t="s">
        <v>1</v>
      </c>
      <c r="D479" s="34" t="s">
        <v>132</v>
      </c>
      <c r="E479" s="34" t="s">
        <v>112</v>
      </c>
      <c r="F479" s="34" t="s">
        <v>721</v>
      </c>
      <c r="G479" s="34">
        <v>400</v>
      </c>
      <c r="H479" s="34">
        <v>28</v>
      </c>
      <c r="I479" s="34">
        <v>31.1</v>
      </c>
      <c r="J479" s="34">
        <v>34.4</v>
      </c>
      <c r="K479" s="34">
        <v>1</v>
      </c>
      <c r="L479" s="34" t="s">
        <v>132</v>
      </c>
      <c r="M479" s="34">
        <v>1</v>
      </c>
      <c r="N479" s="34">
        <v>45.4</v>
      </c>
      <c r="O479" s="34">
        <v>8.8000000000000007</v>
      </c>
    </row>
    <row r="480" spans="1:15" ht="15" customHeight="1">
      <c r="A480" s="51" t="s">
        <v>9699</v>
      </c>
      <c r="B480" s="34" t="s">
        <v>595</v>
      </c>
      <c r="C480" s="34" t="s">
        <v>1</v>
      </c>
      <c r="D480" s="34" t="s">
        <v>132</v>
      </c>
      <c r="E480" s="34" t="s">
        <v>112</v>
      </c>
      <c r="F480" s="34" t="s">
        <v>721</v>
      </c>
      <c r="G480" s="34">
        <v>400</v>
      </c>
      <c r="H480" s="34">
        <v>30</v>
      </c>
      <c r="I480" s="34">
        <v>33.299999999999997</v>
      </c>
      <c r="J480" s="34">
        <v>36.799999999999997</v>
      </c>
      <c r="K480" s="34">
        <v>1</v>
      </c>
      <c r="L480" s="34" t="s">
        <v>132</v>
      </c>
      <c r="M480" s="34">
        <v>1</v>
      </c>
      <c r="N480" s="34">
        <v>48.4</v>
      </c>
      <c r="O480" s="34">
        <v>8.3000000000000007</v>
      </c>
    </row>
    <row r="481" spans="1:15" ht="15" customHeight="1">
      <c r="A481" s="51" t="s">
        <v>9700</v>
      </c>
      <c r="B481" s="34" t="s">
        <v>595</v>
      </c>
      <c r="C481" s="34" t="s">
        <v>1</v>
      </c>
      <c r="D481" s="34" t="s">
        <v>132</v>
      </c>
      <c r="E481" s="34" t="s">
        <v>112</v>
      </c>
      <c r="F481" s="34" t="s">
        <v>721</v>
      </c>
      <c r="G481" s="34">
        <v>400</v>
      </c>
      <c r="H481" s="34">
        <v>33</v>
      </c>
      <c r="I481" s="34">
        <v>36.700000000000003</v>
      </c>
      <c r="J481" s="34">
        <v>40.6</v>
      </c>
      <c r="K481" s="34">
        <v>1</v>
      </c>
      <c r="L481" s="34" t="s">
        <v>132</v>
      </c>
      <c r="M481" s="34">
        <v>1</v>
      </c>
      <c r="N481" s="34">
        <v>53.3</v>
      </c>
      <c r="O481" s="34">
        <v>7.5</v>
      </c>
    </row>
    <row r="482" spans="1:15" ht="15" customHeight="1">
      <c r="A482" s="51" t="s">
        <v>9701</v>
      </c>
      <c r="B482" s="34" t="s">
        <v>595</v>
      </c>
      <c r="C482" s="34" t="s">
        <v>1</v>
      </c>
      <c r="D482" s="34" t="s">
        <v>132</v>
      </c>
      <c r="E482" s="34" t="s">
        <v>112</v>
      </c>
      <c r="F482" s="34" t="s">
        <v>721</v>
      </c>
      <c r="G482" s="34">
        <v>400</v>
      </c>
      <c r="H482" s="34">
        <v>36</v>
      </c>
      <c r="I482" s="34">
        <v>40</v>
      </c>
      <c r="J482" s="34">
        <v>44.2</v>
      </c>
      <c r="K482" s="34">
        <v>1</v>
      </c>
      <c r="L482" s="34" t="s">
        <v>132</v>
      </c>
      <c r="M482" s="34">
        <v>1</v>
      </c>
      <c r="N482" s="34">
        <v>58.1</v>
      </c>
      <c r="O482" s="34">
        <v>6.9</v>
      </c>
    </row>
    <row r="483" spans="1:15" ht="15" customHeight="1">
      <c r="A483" s="51" t="s">
        <v>9702</v>
      </c>
      <c r="B483" s="34" t="s">
        <v>595</v>
      </c>
      <c r="C483" s="34" t="s">
        <v>1</v>
      </c>
      <c r="D483" s="34" t="s">
        <v>132</v>
      </c>
      <c r="E483" s="34" t="s">
        <v>112</v>
      </c>
      <c r="F483" s="34" t="s">
        <v>721</v>
      </c>
      <c r="G483" s="34">
        <v>400</v>
      </c>
      <c r="H483" s="34">
        <v>40</v>
      </c>
      <c r="I483" s="34">
        <v>44.4</v>
      </c>
      <c r="J483" s="34">
        <v>49.1</v>
      </c>
      <c r="K483" s="34">
        <v>1</v>
      </c>
      <c r="L483" s="34" t="s">
        <v>132</v>
      </c>
      <c r="M483" s="34">
        <v>1</v>
      </c>
      <c r="N483" s="34">
        <v>64.5</v>
      </c>
      <c r="O483" s="34">
        <v>6.2</v>
      </c>
    </row>
    <row r="484" spans="1:15" ht="15" customHeight="1">
      <c r="A484" s="51" t="s">
        <v>9703</v>
      </c>
      <c r="B484" s="34" t="s">
        <v>595</v>
      </c>
      <c r="C484" s="34" t="s">
        <v>1</v>
      </c>
      <c r="D484" s="34" t="s">
        <v>132</v>
      </c>
      <c r="E484" s="34" t="s">
        <v>112</v>
      </c>
      <c r="F484" s="34" t="s">
        <v>721</v>
      </c>
      <c r="G484" s="34">
        <v>400</v>
      </c>
      <c r="H484" s="34">
        <v>43</v>
      </c>
      <c r="I484" s="34">
        <v>47.8</v>
      </c>
      <c r="J484" s="34">
        <v>52.8</v>
      </c>
      <c r="K484" s="34">
        <v>1</v>
      </c>
      <c r="L484" s="34" t="s">
        <v>132</v>
      </c>
      <c r="M484" s="34">
        <v>1</v>
      </c>
      <c r="N484" s="34">
        <v>69.400000000000006</v>
      </c>
      <c r="O484" s="34">
        <v>5.7</v>
      </c>
    </row>
    <row r="485" spans="1:15" ht="15" customHeight="1">
      <c r="A485" s="51" t="s">
        <v>9704</v>
      </c>
      <c r="B485" s="34" t="s">
        <v>595</v>
      </c>
      <c r="C485" s="34" t="s">
        <v>1</v>
      </c>
      <c r="D485" s="34" t="s">
        <v>132</v>
      </c>
      <c r="E485" s="34" t="s">
        <v>112</v>
      </c>
      <c r="F485" s="34" t="s">
        <v>721</v>
      </c>
      <c r="G485" s="34">
        <v>400</v>
      </c>
      <c r="H485" s="34">
        <v>45</v>
      </c>
      <c r="I485" s="34">
        <v>50</v>
      </c>
      <c r="J485" s="34">
        <v>55.3</v>
      </c>
      <c r="K485" s="34">
        <v>1</v>
      </c>
      <c r="L485" s="34" t="s">
        <v>132</v>
      </c>
      <c r="M485" s="34">
        <v>1</v>
      </c>
      <c r="N485" s="34">
        <v>72.7</v>
      </c>
      <c r="O485" s="34">
        <v>5.5</v>
      </c>
    </row>
    <row r="486" spans="1:15" ht="15" customHeight="1">
      <c r="A486" s="51" t="s">
        <v>9705</v>
      </c>
      <c r="B486" s="34" t="s">
        <v>595</v>
      </c>
      <c r="C486" s="34" t="s">
        <v>1</v>
      </c>
      <c r="D486" s="34" t="s">
        <v>132</v>
      </c>
      <c r="E486" s="34" t="s">
        <v>112</v>
      </c>
      <c r="F486" s="34" t="s">
        <v>721</v>
      </c>
      <c r="G486" s="34">
        <v>400</v>
      </c>
      <c r="H486" s="34">
        <v>48</v>
      </c>
      <c r="I486" s="34">
        <v>53.3</v>
      </c>
      <c r="J486" s="34">
        <v>58.9</v>
      </c>
      <c r="K486" s="34">
        <v>1</v>
      </c>
      <c r="L486" s="34" t="s">
        <v>132</v>
      </c>
      <c r="M486" s="34">
        <v>1</v>
      </c>
      <c r="N486" s="34">
        <v>77.400000000000006</v>
      </c>
      <c r="O486" s="34">
        <v>5.2</v>
      </c>
    </row>
    <row r="487" spans="1:15" ht="15" customHeight="1">
      <c r="A487" s="51" t="s">
        <v>9706</v>
      </c>
      <c r="B487" s="34" t="s">
        <v>595</v>
      </c>
      <c r="C487" s="34" t="s">
        <v>1</v>
      </c>
      <c r="D487" s="34" t="s">
        <v>132</v>
      </c>
      <c r="E487" s="34" t="s">
        <v>112</v>
      </c>
      <c r="F487" s="34" t="s">
        <v>721</v>
      </c>
      <c r="G487" s="34">
        <v>400</v>
      </c>
      <c r="H487" s="34">
        <v>51</v>
      </c>
      <c r="I487" s="34">
        <v>56.7</v>
      </c>
      <c r="J487" s="34">
        <v>62.7</v>
      </c>
      <c r="K487" s="34">
        <v>1</v>
      </c>
      <c r="L487" s="34" t="s">
        <v>132</v>
      </c>
      <c r="M487" s="34">
        <v>1</v>
      </c>
      <c r="N487" s="34">
        <v>82.4</v>
      </c>
      <c r="O487" s="34">
        <v>4.9000000000000004</v>
      </c>
    </row>
    <row r="488" spans="1:15" ht="15" customHeight="1">
      <c r="A488" s="51" t="s">
        <v>9707</v>
      </c>
      <c r="B488" s="34" t="s">
        <v>595</v>
      </c>
      <c r="C488" s="34" t="s">
        <v>1</v>
      </c>
      <c r="D488" s="34" t="s">
        <v>132</v>
      </c>
      <c r="E488" s="34" t="s">
        <v>112</v>
      </c>
      <c r="F488" s="34" t="s">
        <v>721</v>
      </c>
      <c r="G488" s="34">
        <v>400</v>
      </c>
      <c r="H488" s="34">
        <v>54</v>
      </c>
      <c r="I488" s="34">
        <v>60</v>
      </c>
      <c r="J488" s="34">
        <v>66.3</v>
      </c>
      <c r="K488" s="34">
        <v>1</v>
      </c>
      <c r="L488" s="34" t="s">
        <v>132</v>
      </c>
      <c r="M488" s="34">
        <v>1</v>
      </c>
      <c r="N488" s="34">
        <v>87.1</v>
      </c>
      <c r="O488" s="34">
        <v>4.5999999999999996</v>
      </c>
    </row>
    <row r="489" spans="1:15" ht="15" customHeight="1">
      <c r="A489" s="51" t="s">
        <v>9708</v>
      </c>
      <c r="B489" s="34" t="s">
        <v>595</v>
      </c>
      <c r="C489" s="34" t="s">
        <v>1</v>
      </c>
      <c r="D489" s="34" t="s">
        <v>132</v>
      </c>
      <c r="E489" s="34" t="s">
        <v>112</v>
      </c>
      <c r="F489" s="34" t="s">
        <v>721</v>
      </c>
      <c r="G489" s="34">
        <v>400</v>
      </c>
      <c r="H489" s="34">
        <v>58</v>
      </c>
      <c r="I489" s="34">
        <v>64.400000000000006</v>
      </c>
      <c r="J489" s="34">
        <v>71.2</v>
      </c>
      <c r="K489" s="34">
        <v>1</v>
      </c>
      <c r="L489" s="34" t="s">
        <v>132</v>
      </c>
      <c r="M489" s="34">
        <v>1</v>
      </c>
      <c r="N489" s="34">
        <v>93.6</v>
      </c>
      <c r="O489" s="34">
        <v>4.3</v>
      </c>
    </row>
    <row r="490" spans="1:15" ht="15" customHeight="1">
      <c r="A490" s="51" t="s">
        <v>9709</v>
      </c>
      <c r="B490" s="34" t="s">
        <v>595</v>
      </c>
      <c r="C490" s="34" t="s">
        <v>1</v>
      </c>
      <c r="D490" s="34" t="s">
        <v>132</v>
      </c>
      <c r="E490" s="34" t="s">
        <v>112</v>
      </c>
      <c r="F490" s="34" t="s">
        <v>721</v>
      </c>
      <c r="G490" s="34">
        <v>400</v>
      </c>
      <c r="H490" s="34">
        <v>60</v>
      </c>
      <c r="I490" s="34">
        <v>66.7</v>
      </c>
      <c r="J490" s="34">
        <v>73.7</v>
      </c>
      <c r="K490" s="34">
        <v>1</v>
      </c>
      <c r="L490" s="34" t="s">
        <v>132</v>
      </c>
      <c r="M490" s="34">
        <v>1</v>
      </c>
      <c r="N490" s="34">
        <v>96.8</v>
      </c>
      <c r="O490" s="34">
        <v>4.0999999999999996</v>
      </c>
    </row>
    <row r="491" spans="1:15" ht="15" customHeight="1">
      <c r="A491" s="51" t="s">
        <v>9710</v>
      </c>
      <c r="B491" s="34" t="s">
        <v>595</v>
      </c>
      <c r="C491" s="34" t="s">
        <v>1</v>
      </c>
      <c r="D491" s="34" t="s">
        <v>132</v>
      </c>
      <c r="E491" s="34" t="s">
        <v>112</v>
      </c>
      <c r="F491" s="34" t="s">
        <v>721</v>
      </c>
      <c r="G491" s="34">
        <v>400</v>
      </c>
      <c r="H491" s="34">
        <v>64</v>
      </c>
      <c r="I491" s="34">
        <v>71.099999999999994</v>
      </c>
      <c r="J491" s="34">
        <v>78.599999999999994</v>
      </c>
      <c r="K491" s="34">
        <v>1</v>
      </c>
      <c r="L491" s="34" t="s">
        <v>132</v>
      </c>
      <c r="M491" s="34">
        <v>1</v>
      </c>
      <c r="N491" s="34">
        <v>103</v>
      </c>
      <c r="O491" s="34">
        <v>3.9</v>
      </c>
    </row>
    <row r="492" spans="1:15" ht="15" customHeight="1">
      <c r="A492" s="51" t="s">
        <v>9711</v>
      </c>
      <c r="B492" s="34" t="s">
        <v>595</v>
      </c>
      <c r="C492" s="34" t="s">
        <v>1</v>
      </c>
      <c r="D492" s="34" t="s">
        <v>132</v>
      </c>
      <c r="E492" s="34" t="s">
        <v>112</v>
      </c>
      <c r="F492" s="34" t="s">
        <v>721</v>
      </c>
      <c r="G492" s="34">
        <v>400</v>
      </c>
      <c r="H492" s="34">
        <v>70</v>
      </c>
      <c r="I492" s="34">
        <v>77.8</v>
      </c>
      <c r="J492" s="34">
        <v>86</v>
      </c>
      <c r="K492" s="34">
        <v>1</v>
      </c>
      <c r="L492" s="34" t="s">
        <v>132</v>
      </c>
      <c r="M492" s="34">
        <v>1</v>
      </c>
      <c r="N492" s="34">
        <v>113</v>
      </c>
      <c r="O492" s="34">
        <v>3.5</v>
      </c>
    </row>
    <row r="493" spans="1:15" ht="15" customHeight="1">
      <c r="A493" s="51" t="s">
        <v>9712</v>
      </c>
      <c r="B493" s="34" t="s">
        <v>595</v>
      </c>
      <c r="C493" s="34" t="s">
        <v>1</v>
      </c>
      <c r="D493" s="34" t="s">
        <v>132</v>
      </c>
      <c r="E493" s="34" t="s">
        <v>112</v>
      </c>
      <c r="F493" s="34" t="s">
        <v>721</v>
      </c>
      <c r="G493" s="34">
        <v>400</v>
      </c>
      <c r="H493" s="34">
        <v>75</v>
      </c>
      <c r="I493" s="34">
        <v>83.3</v>
      </c>
      <c r="J493" s="34">
        <v>92.1</v>
      </c>
      <c r="K493" s="34">
        <v>1</v>
      </c>
      <c r="L493" s="34" t="s">
        <v>132</v>
      </c>
      <c r="M493" s="34">
        <v>1</v>
      </c>
      <c r="N493" s="34">
        <v>121</v>
      </c>
      <c r="O493" s="34">
        <v>3.3</v>
      </c>
    </row>
    <row r="494" spans="1:15" ht="15" customHeight="1">
      <c r="A494" s="51" t="s">
        <v>9713</v>
      </c>
      <c r="B494" s="34" t="s">
        <v>595</v>
      </c>
      <c r="C494" s="34" t="s">
        <v>1</v>
      </c>
      <c r="D494" s="34" t="s">
        <v>132</v>
      </c>
      <c r="E494" s="34" t="s">
        <v>112</v>
      </c>
      <c r="F494" s="34" t="s">
        <v>721</v>
      </c>
      <c r="G494" s="34">
        <v>400</v>
      </c>
      <c r="H494" s="34">
        <v>78</v>
      </c>
      <c r="I494" s="34">
        <v>86.7</v>
      </c>
      <c r="J494" s="34">
        <v>95.8</v>
      </c>
      <c r="K494" s="34">
        <v>1</v>
      </c>
      <c r="L494" s="34" t="s">
        <v>132</v>
      </c>
      <c r="M494" s="34">
        <v>1</v>
      </c>
      <c r="N494" s="34">
        <v>126</v>
      </c>
      <c r="O494" s="34">
        <v>3.2</v>
      </c>
    </row>
    <row r="495" spans="1:15" ht="15" customHeight="1">
      <c r="A495" s="51" t="s">
        <v>9714</v>
      </c>
      <c r="B495" s="34" t="s">
        <v>595</v>
      </c>
      <c r="C495" s="34" t="s">
        <v>1</v>
      </c>
      <c r="D495" s="34" t="s">
        <v>132</v>
      </c>
      <c r="E495" s="34" t="s">
        <v>112</v>
      </c>
      <c r="F495" s="34" t="s">
        <v>721</v>
      </c>
      <c r="G495" s="34">
        <v>400</v>
      </c>
      <c r="H495" s="34">
        <v>85</v>
      </c>
      <c r="I495" s="34">
        <v>94.4</v>
      </c>
      <c r="J495" s="34">
        <v>104</v>
      </c>
      <c r="K495" s="34">
        <v>1</v>
      </c>
      <c r="L495" s="34" t="s">
        <v>132</v>
      </c>
      <c r="M495" s="34">
        <v>1</v>
      </c>
      <c r="N495" s="34">
        <v>137</v>
      </c>
      <c r="O495" s="34">
        <v>2.9</v>
      </c>
    </row>
    <row r="496" spans="1:15" ht="15" customHeight="1">
      <c r="A496" s="51" t="s">
        <v>9715</v>
      </c>
      <c r="B496" s="34" t="s">
        <v>598</v>
      </c>
      <c r="C496" s="34" t="s">
        <v>1</v>
      </c>
      <c r="D496" s="34" t="s">
        <v>132</v>
      </c>
      <c r="E496" s="34" t="s">
        <v>132</v>
      </c>
      <c r="F496" s="34" t="s">
        <v>721</v>
      </c>
      <c r="G496" s="34">
        <v>5000</v>
      </c>
      <c r="H496" s="34">
        <v>40</v>
      </c>
      <c r="I496" s="34">
        <v>44.4</v>
      </c>
      <c r="J496" s="34">
        <v>49.1</v>
      </c>
      <c r="K496" s="34">
        <v>1</v>
      </c>
      <c r="L496" s="34" t="s">
        <v>132</v>
      </c>
      <c r="M496" s="34">
        <v>5</v>
      </c>
      <c r="N496" s="34">
        <v>64.5</v>
      </c>
      <c r="O496" s="34">
        <v>69.8</v>
      </c>
    </row>
    <row r="497" spans="1:15" ht="15" customHeight="1">
      <c r="A497" s="51" t="s">
        <v>9716</v>
      </c>
      <c r="B497" s="34" t="s">
        <v>598</v>
      </c>
      <c r="C497" s="34" t="s">
        <v>1</v>
      </c>
      <c r="D497" s="34" t="s">
        <v>132</v>
      </c>
      <c r="E497" s="34" t="s">
        <v>132</v>
      </c>
      <c r="F497" s="34" t="s">
        <v>721</v>
      </c>
      <c r="G497" s="34">
        <v>5000</v>
      </c>
      <c r="H497" s="34">
        <v>43</v>
      </c>
      <c r="I497" s="34">
        <v>47.8</v>
      </c>
      <c r="J497" s="34">
        <v>52.8</v>
      </c>
      <c r="K497" s="34">
        <v>1</v>
      </c>
      <c r="L497" s="34" t="s">
        <v>132</v>
      </c>
      <c r="M497" s="34">
        <v>5</v>
      </c>
      <c r="N497" s="34">
        <v>69.400000000000006</v>
      </c>
      <c r="O497" s="34">
        <v>64.8</v>
      </c>
    </row>
    <row r="498" spans="1:15" ht="15" customHeight="1">
      <c r="A498" s="51" t="s">
        <v>9717</v>
      </c>
      <c r="B498" s="34" t="s">
        <v>598</v>
      </c>
      <c r="C498" s="34" t="s">
        <v>1</v>
      </c>
      <c r="D498" s="34" t="s">
        <v>132</v>
      </c>
      <c r="E498" s="34" t="s">
        <v>132</v>
      </c>
      <c r="F498" s="34" t="s">
        <v>721</v>
      </c>
      <c r="G498" s="34">
        <v>5000</v>
      </c>
      <c r="H498" s="34">
        <v>45</v>
      </c>
      <c r="I498" s="34">
        <v>50</v>
      </c>
      <c r="J498" s="34">
        <v>55.3</v>
      </c>
      <c r="K498" s="34">
        <v>1</v>
      </c>
      <c r="L498" s="34" t="s">
        <v>132</v>
      </c>
      <c r="M498" s="34">
        <v>5</v>
      </c>
      <c r="N498" s="34">
        <v>72.2</v>
      </c>
      <c r="O498" s="34">
        <v>61.9</v>
      </c>
    </row>
    <row r="499" spans="1:15" ht="15" customHeight="1">
      <c r="A499" s="51" t="s">
        <v>9718</v>
      </c>
      <c r="B499" s="34" t="s">
        <v>598</v>
      </c>
      <c r="C499" s="34" t="s">
        <v>1</v>
      </c>
      <c r="D499" s="34" t="s">
        <v>132</v>
      </c>
      <c r="E499" s="34" t="s">
        <v>132</v>
      </c>
      <c r="F499" s="34" t="s">
        <v>721</v>
      </c>
      <c r="G499" s="34">
        <v>5000</v>
      </c>
      <c r="H499" s="34">
        <v>48</v>
      </c>
      <c r="I499" s="34">
        <v>53.3</v>
      </c>
      <c r="J499" s="34">
        <v>58.9</v>
      </c>
      <c r="K499" s="34">
        <v>1</v>
      </c>
      <c r="L499" s="34" t="s">
        <v>132</v>
      </c>
      <c r="M499" s="34">
        <v>5</v>
      </c>
      <c r="N499" s="34">
        <v>77.400000000000006</v>
      </c>
      <c r="O499" s="34">
        <v>58.1</v>
      </c>
    </row>
    <row r="500" spans="1:15" ht="15" customHeight="1">
      <c r="A500" s="51" t="s">
        <v>9719</v>
      </c>
      <c r="B500" s="34" t="s">
        <v>598</v>
      </c>
      <c r="C500" s="34" t="s">
        <v>1</v>
      </c>
      <c r="D500" s="34" t="s">
        <v>132</v>
      </c>
      <c r="E500" s="34" t="s">
        <v>132</v>
      </c>
      <c r="F500" s="34" t="s">
        <v>721</v>
      </c>
      <c r="G500" s="34">
        <v>5000</v>
      </c>
      <c r="H500" s="34">
        <v>51</v>
      </c>
      <c r="I500" s="34">
        <v>56.7</v>
      </c>
      <c r="J500" s="34">
        <v>62.7</v>
      </c>
      <c r="K500" s="34">
        <v>1</v>
      </c>
      <c r="L500" s="34" t="s">
        <v>132</v>
      </c>
      <c r="M500" s="34">
        <v>5</v>
      </c>
      <c r="N500" s="34">
        <v>82.4</v>
      </c>
      <c r="O500" s="34">
        <v>54.6</v>
      </c>
    </row>
    <row r="501" spans="1:15" ht="15" customHeight="1">
      <c r="A501" s="51" t="s">
        <v>9720</v>
      </c>
      <c r="B501" s="34" t="s">
        <v>598</v>
      </c>
      <c r="C501" s="34" t="s">
        <v>1</v>
      </c>
      <c r="D501" s="34" t="s">
        <v>132</v>
      </c>
      <c r="E501" s="34" t="s">
        <v>132</v>
      </c>
      <c r="F501" s="34" t="s">
        <v>721</v>
      </c>
      <c r="G501" s="34">
        <v>5000</v>
      </c>
      <c r="H501" s="34">
        <v>54</v>
      </c>
      <c r="I501" s="34">
        <v>60</v>
      </c>
      <c r="J501" s="34">
        <v>66.3</v>
      </c>
      <c r="K501" s="34">
        <v>1</v>
      </c>
      <c r="L501" s="34" t="s">
        <v>132</v>
      </c>
      <c r="M501" s="34">
        <v>5</v>
      </c>
      <c r="N501" s="34">
        <v>87.1</v>
      </c>
      <c r="O501" s="34">
        <v>51.7</v>
      </c>
    </row>
    <row r="502" spans="1:15" ht="15" customHeight="1">
      <c r="A502" s="51" t="s">
        <v>9721</v>
      </c>
      <c r="B502" s="34" t="s">
        <v>598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5000</v>
      </c>
      <c r="H502" s="34">
        <v>58</v>
      </c>
      <c r="I502" s="34">
        <v>64.400000000000006</v>
      </c>
      <c r="J502" s="34">
        <v>71.2</v>
      </c>
      <c r="K502" s="34">
        <v>1</v>
      </c>
      <c r="L502" s="34" t="s">
        <v>132</v>
      </c>
      <c r="M502" s="34">
        <v>5</v>
      </c>
      <c r="N502" s="34">
        <v>93.6</v>
      </c>
      <c r="O502" s="34">
        <v>48.1</v>
      </c>
    </row>
    <row r="503" spans="1:15" ht="15" customHeight="1">
      <c r="A503" s="51" t="s">
        <v>9722</v>
      </c>
      <c r="B503" s="34" t="s">
        <v>591</v>
      </c>
      <c r="C503" s="34" t="s">
        <v>1</v>
      </c>
      <c r="D503" s="34" t="s">
        <v>132</v>
      </c>
      <c r="E503" s="34" t="s">
        <v>112</v>
      </c>
      <c r="F503" s="34" t="s">
        <v>716</v>
      </c>
      <c r="G503" s="34">
        <v>1500</v>
      </c>
      <c r="H503" s="34">
        <v>12</v>
      </c>
      <c r="I503" s="34">
        <v>13.3</v>
      </c>
      <c r="J503" s="34">
        <v>13.3</v>
      </c>
      <c r="K503" s="34">
        <v>1</v>
      </c>
      <c r="L503" s="34">
        <v>2</v>
      </c>
      <c r="M503" s="34" t="s">
        <v>132</v>
      </c>
      <c r="N503" s="34">
        <v>19.899999999999999</v>
      </c>
      <c r="O503" s="34">
        <v>75.400000000000006</v>
      </c>
    </row>
    <row r="504" spans="1:15" ht="15" customHeight="1">
      <c r="A504" s="51" t="s">
        <v>9723</v>
      </c>
      <c r="B504" s="34" t="s">
        <v>591</v>
      </c>
      <c r="C504" s="34" t="s">
        <v>1</v>
      </c>
      <c r="D504" s="34" t="s">
        <v>132</v>
      </c>
      <c r="E504" s="34" t="s">
        <v>112</v>
      </c>
      <c r="F504" s="34" t="s">
        <v>716</v>
      </c>
      <c r="G504" s="34">
        <v>1500</v>
      </c>
      <c r="H504" s="34">
        <v>14</v>
      </c>
      <c r="I504" s="34">
        <v>15.6</v>
      </c>
      <c r="J504" s="34">
        <v>17.2</v>
      </c>
      <c r="K504" s="34">
        <v>1</v>
      </c>
      <c r="L504" s="34">
        <v>1</v>
      </c>
      <c r="M504" s="34" t="s">
        <v>132</v>
      </c>
      <c r="N504" s="34">
        <v>23.2</v>
      </c>
      <c r="O504" s="34">
        <v>64.7</v>
      </c>
    </row>
    <row r="505" spans="1:15" ht="15" customHeight="1">
      <c r="A505" s="51" t="s">
        <v>9724</v>
      </c>
      <c r="B505" s="34" t="s">
        <v>591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1500</v>
      </c>
      <c r="H505" s="34">
        <v>20</v>
      </c>
      <c r="I505" s="34">
        <v>22</v>
      </c>
      <c r="J505" s="34">
        <v>24.5</v>
      </c>
      <c r="K505" s="34">
        <v>1</v>
      </c>
      <c r="L505" s="34">
        <v>1</v>
      </c>
      <c r="M505" s="34" t="s">
        <v>132</v>
      </c>
      <c r="N505" s="34">
        <v>32.4</v>
      </c>
      <c r="O505" s="34">
        <v>46.3</v>
      </c>
    </row>
    <row r="506" spans="1:15" ht="15" customHeight="1">
      <c r="A506" s="51" t="s">
        <v>9725</v>
      </c>
      <c r="B506" s="34" t="s">
        <v>591</v>
      </c>
      <c r="C506" s="34" t="s">
        <v>1</v>
      </c>
      <c r="D506" s="34" t="s">
        <v>132</v>
      </c>
      <c r="E506" s="34" t="s">
        <v>112</v>
      </c>
      <c r="F506" s="34" t="s">
        <v>716</v>
      </c>
      <c r="G506" s="34">
        <v>1500</v>
      </c>
      <c r="H506" s="34">
        <v>22</v>
      </c>
      <c r="I506" s="34">
        <v>24.4</v>
      </c>
      <c r="J506" s="34">
        <v>26.9</v>
      </c>
      <c r="K506" s="34">
        <v>1</v>
      </c>
      <c r="L506" s="34">
        <v>1</v>
      </c>
      <c r="M506" s="34" t="s">
        <v>132</v>
      </c>
      <c r="N506" s="34">
        <v>35.5</v>
      </c>
      <c r="O506" s="34">
        <v>42.3</v>
      </c>
    </row>
    <row r="507" spans="1:15" ht="15" customHeight="1">
      <c r="A507" s="51" t="s">
        <v>9726</v>
      </c>
      <c r="B507" s="34" t="s">
        <v>591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1500</v>
      </c>
      <c r="H507" s="34">
        <v>24</v>
      </c>
      <c r="I507" s="34">
        <v>26.7</v>
      </c>
      <c r="J507" s="34">
        <v>29.5</v>
      </c>
      <c r="K507" s="34">
        <v>1</v>
      </c>
      <c r="L507" s="34">
        <v>1</v>
      </c>
      <c r="M507" s="34" t="s">
        <v>132</v>
      </c>
      <c r="N507" s="34">
        <v>38.9</v>
      </c>
      <c r="O507" s="34">
        <v>38.6</v>
      </c>
    </row>
    <row r="508" spans="1:15" ht="15" customHeight="1">
      <c r="A508" s="51" t="s">
        <v>9727</v>
      </c>
      <c r="B508" s="34" t="s">
        <v>591</v>
      </c>
      <c r="C508" s="34" t="s">
        <v>1</v>
      </c>
      <c r="D508" s="34" t="s">
        <v>132</v>
      </c>
      <c r="E508" s="34" t="s">
        <v>112</v>
      </c>
      <c r="F508" s="34" t="s">
        <v>716</v>
      </c>
      <c r="G508" s="34">
        <v>1500</v>
      </c>
      <c r="H508" s="34">
        <v>30</v>
      </c>
      <c r="I508" s="34">
        <v>33.299999999999997</v>
      </c>
      <c r="J508" s="34">
        <v>36.9</v>
      </c>
      <c r="K508" s="34">
        <v>1</v>
      </c>
      <c r="L508" s="34">
        <v>1</v>
      </c>
      <c r="M508" s="34" t="s">
        <v>132</v>
      </c>
      <c r="N508" s="34">
        <v>48.4</v>
      </c>
      <c r="O508" s="34">
        <v>31</v>
      </c>
    </row>
    <row r="509" spans="1:15" ht="15" customHeight="1">
      <c r="A509" s="51" t="s">
        <v>9728</v>
      </c>
      <c r="B509" s="34" t="s">
        <v>591</v>
      </c>
      <c r="C509" s="34" t="s">
        <v>1</v>
      </c>
      <c r="D509" s="34" t="s">
        <v>132</v>
      </c>
      <c r="E509" s="34" t="s">
        <v>112</v>
      </c>
      <c r="F509" s="34" t="s">
        <v>716</v>
      </c>
      <c r="G509" s="34">
        <v>1500</v>
      </c>
      <c r="H509" s="34">
        <v>33</v>
      </c>
      <c r="I509" s="34">
        <v>36.700000000000003</v>
      </c>
      <c r="J509" s="34">
        <v>40.6</v>
      </c>
      <c r="K509" s="34">
        <v>1</v>
      </c>
      <c r="L509" s="34">
        <v>1</v>
      </c>
      <c r="M509" s="34" t="s">
        <v>132</v>
      </c>
      <c r="N509" s="34">
        <v>53.3</v>
      </c>
      <c r="O509" s="34">
        <v>28.1</v>
      </c>
    </row>
    <row r="510" spans="1:15" ht="15" customHeight="1">
      <c r="A510" s="51" t="s">
        <v>9729</v>
      </c>
      <c r="B510" s="34" t="s">
        <v>591</v>
      </c>
      <c r="C510" s="34" t="s">
        <v>1</v>
      </c>
      <c r="D510" s="34" t="s">
        <v>132</v>
      </c>
      <c r="E510" s="34" t="s">
        <v>112</v>
      </c>
      <c r="F510" s="34" t="s">
        <v>716</v>
      </c>
      <c r="G510" s="34">
        <v>1500</v>
      </c>
      <c r="H510" s="34">
        <v>36</v>
      </c>
      <c r="I510" s="34">
        <v>40</v>
      </c>
      <c r="J510" s="34">
        <v>44.2</v>
      </c>
      <c r="K510" s="34">
        <v>1</v>
      </c>
      <c r="L510" s="34">
        <v>1</v>
      </c>
      <c r="M510" s="34" t="s">
        <v>132</v>
      </c>
      <c r="N510" s="34">
        <v>58.1</v>
      </c>
      <c r="O510" s="34">
        <v>25.8</v>
      </c>
    </row>
    <row r="511" spans="1:15" ht="15" customHeight="1">
      <c r="A511" s="51" t="s">
        <v>9730</v>
      </c>
      <c r="B511" s="34" t="s">
        <v>591</v>
      </c>
      <c r="C511" s="34" t="s">
        <v>1</v>
      </c>
      <c r="D511" s="34" t="s">
        <v>132</v>
      </c>
      <c r="E511" s="34" t="s">
        <v>112</v>
      </c>
      <c r="F511" s="34" t="s">
        <v>716</v>
      </c>
      <c r="G511" s="34">
        <v>1500</v>
      </c>
      <c r="H511" s="34">
        <v>40</v>
      </c>
      <c r="I511" s="34">
        <v>44.4</v>
      </c>
      <c r="J511" s="34">
        <v>49.1</v>
      </c>
      <c r="K511" s="34">
        <v>1</v>
      </c>
      <c r="L511" s="34">
        <v>1</v>
      </c>
      <c r="M511" s="34" t="s">
        <v>132</v>
      </c>
      <c r="N511" s="34">
        <v>64.5</v>
      </c>
      <c r="O511" s="34">
        <v>23.3</v>
      </c>
    </row>
    <row r="512" spans="1:15" ht="15" customHeight="1">
      <c r="A512" s="51" t="s">
        <v>9731</v>
      </c>
      <c r="B512" s="34" t="s">
        <v>591</v>
      </c>
      <c r="C512" s="34" t="s">
        <v>1</v>
      </c>
      <c r="D512" s="34" t="s">
        <v>132</v>
      </c>
      <c r="E512" s="34" t="s">
        <v>112</v>
      </c>
      <c r="F512" s="34" t="s">
        <v>716</v>
      </c>
      <c r="G512" s="34">
        <v>1500</v>
      </c>
      <c r="H512" s="34">
        <v>43</v>
      </c>
      <c r="I512" s="34">
        <v>47.8</v>
      </c>
      <c r="J512" s="34">
        <v>52.8</v>
      </c>
      <c r="K512" s="34">
        <v>1</v>
      </c>
      <c r="L512" s="34">
        <v>1</v>
      </c>
      <c r="M512" s="34" t="s">
        <v>132</v>
      </c>
      <c r="N512" s="34">
        <v>69.400000000000006</v>
      </c>
      <c r="O512" s="34">
        <v>21.6</v>
      </c>
    </row>
    <row r="513" spans="1:15" ht="15" customHeight="1">
      <c r="A513" s="51" t="s">
        <v>9732</v>
      </c>
      <c r="B513" s="34" t="s">
        <v>591</v>
      </c>
      <c r="C513" s="34" t="s">
        <v>1</v>
      </c>
      <c r="D513" s="34" t="s">
        <v>132</v>
      </c>
      <c r="E513" s="34" t="s">
        <v>112</v>
      </c>
      <c r="F513" s="34" t="s">
        <v>716</v>
      </c>
      <c r="G513" s="34">
        <v>1500</v>
      </c>
      <c r="H513" s="34">
        <v>45</v>
      </c>
      <c r="I513" s="34">
        <v>50</v>
      </c>
      <c r="J513" s="34">
        <v>55.3</v>
      </c>
      <c r="K513" s="34">
        <v>1</v>
      </c>
      <c r="L513" s="34">
        <v>1</v>
      </c>
      <c r="M513" s="34" t="s">
        <v>132</v>
      </c>
      <c r="N513" s="34">
        <v>72.7</v>
      </c>
      <c r="O513" s="34">
        <v>20.6</v>
      </c>
    </row>
    <row r="514" spans="1:15" ht="15" customHeight="1">
      <c r="A514" s="51" t="s">
        <v>9733</v>
      </c>
      <c r="B514" s="34" t="s">
        <v>591</v>
      </c>
      <c r="C514" s="34" t="s">
        <v>1</v>
      </c>
      <c r="D514" s="34" t="s">
        <v>132</v>
      </c>
      <c r="E514" s="34" t="s">
        <v>112</v>
      </c>
      <c r="F514" s="34" t="s">
        <v>716</v>
      </c>
      <c r="G514" s="34">
        <v>1500</v>
      </c>
      <c r="H514" s="34">
        <v>48</v>
      </c>
      <c r="I514" s="34">
        <v>53.3</v>
      </c>
      <c r="J514" s="34">
        <v>58.9</v>
      </c>
      <c r="K514" s="34">
        <v>1</v>
      </c>
      <c r="L514" s="34">
        <v>1</v>
      </c>
      <c r="M514" s="34" t="s">
        <v>132</v>
      </c>
      <c r="N514" s="34">
        <v>77.400000000000006</v>
      </c>
      <c r="O514" s="34">
        <v>19.399999999999999</v>
      </c>
    </row>
    <row r="515" spans="1:15" ht="15" customHeight="1">
      <c r="A515" s="51" t="s">
        <v>9734</v>
      </c>
      <c r="B515" s="34" t="s">
        <v>598</v>
      </c>
      <c r="C515" s="34" t="s">
        <v>1</v>
      </c>
      <c r="D515" s="34" t="s">
        <v>132</v>
      </c>
      <c r="E515" s="34" t="s">
        <v>112</v>
      </c>
      <c r="F515" s="34" t="s">
        <v>716</v>
      </c>
      <c r="G515" s="34">
        <v>5000</v>
      </c>
      <c r="H515" s="34">
        <v>12</v>
      </c>
      <c r="I515" s="34">
        <v>13.3</v>
      </c>
      <c r="J515" s="34">
        <v>14.7</v>
      </c>
      <c r="K515" s="34">
        <v>10</v>
      </c>
      <c r="L515" s="34">
        <v>5</v>
      </c>
      <c r="M515" s="34" t="s">
        <v>132</v>
      </c>
      <c r="N515" s="34">
        <v>19.899999999999999</v>
      </c>
      <c r="O515" s="34">
        <v>252</v>
      </c>
    </row>
    <row r="516" spans="1:15" ht="15" customHeight="1">
      <c r="A516" s="51" t="s">
        <v>9735</v>
      </c>
      <c r="B516" s="34" t="s">
        <v>598</v>
      </c>
      <c r="C516" s="34" t="s">
        <v>1</v>
      </c>
      <c r="D516" s="34" t="s">
        <v>132</v>
      </c>
      <c r="E516" s="34" t="s">
        <v>112</v>
      </c>
      <c r="F516" s="34" t="s">
        <v>716</v>
      </c>
      <c r="G516" s="34">
        <v>5000</v>
      </c>
      <c r="H516" s="34">
        <v>13</v>
      </c>
      <c r="I516" s="34">
        <v>14.4</v>
      </c>
      <c r="J516" s="34">
        <v>15.9</v>
      </c>
      <c r="K516" s="34">
        <v>10</v>
      </c>
      <c r="L516" s="34">
        <v>5</v>
      </c>
      <c r="M516" s="34" t="s">
        <v>132</v>
      </c>
      <c r="N516" s="34">
        <v>21.5</v>
      </c>
      <c r="O516" s="34">
        <v>233</v>
      </c>
    </row>
    <row r="517" spans="1:15" ht="15" customHeight="1">
      <c r="A517" s="51" t="s">
        <v>9736</v>
      </c>
      <c r="B517" s="34" t="s">
        <v>598</v>
      </c>
      <c r="C517" s="34" t="s">
        <v>1</v>
      </c>
      <c r="D517" s="34" t="s">
        <v>132</v>
      </c>
      <c r="E517" s="34" t="s">
        <v>112</v>
      </c>
      <c r="F517" s="34" t="s">
        <v>716</v>
      </c>
      <c r="G517" s="34">
        <v>5000</v>
      </c>
      <c r="H517" s="34">
        <v>14</v>
      </c>
      <c r="I517" s="34">
        <v>15.6</v>
      </c>
      <c r="J517" s="34">
        <v>17.2</v>
      </c>
      <c r="K517" s="34">
        <v>10</v>
      </c>
      <c r="L517" s="34">
        <v>5</v>
      </c>
      <c r="M517" s="34" t="s">
        <v>132</v>
      </c>
      <c r="N517" s="34">
        <v>23.2</v>
      </c>
      <c r="O517" s="34">
        <v>216</v>
      </c>
    </row>
    <row r="518" spans="1:15" ht="15" customHeight="1">
      <c r="A518" s="51" t="s">
        <v>9737</v>
      </c>
      <c r="B518" s="34" t="s">
        <v>598</v>
      </c>
      <c r="C518" s="34" t="s">
        <v>1</v>
      </c>
      <c r="D518" s="34" t="s">
        <v>132</v>
      </c>
      <c r="E518" s="34" t="s">
        <v>112</v>
      </c>
      <c r="F518" s="34" t="s">
        <v>716</v>
      </c>
      <c r="G518" s="34">
        <v>5000</v>
      </c>
      <c r="H518" s="34">
        <v>15</v>
      </c>
      <c r="I518" s="34">
        <v>16.7</v>
      </c>
      <c r="J518" s="34">
        <v>18.5</v>
      </c>
      <c r="K518" s="34">
        <v>1</v>
      </c>
      <c r="L518" s="34">
        <v>5</v>
      </c>
      <c r="M518" s="34" t="s">
        <v>132</v>
      </c>
      <c r="N518" s="34">
        <v>24.4</v>
      </c>
      <c r="O518" s="34">
        <v>205</v>
      </c>
    </row>
    <row r="519" spans="1:15" ht="15" customHeight="1">
      <c r="A519" s="51" t="s">
        <v>9738</v>
      </c>
      <c r="B519" s="34" t="s">
        <v>598</v>
      </c>
      <c r="C519" s="34" t="s">
        <v>1</v>
      </c>
      <c r="D519" s="34" t="s">
        <v>132</v>
      </c>
      <c r="E519" s="34" t="s">
        <v>112</v>
      </c>
      <c r="F519" s="34" t="s">
        <v>716</v>
      </c>
      <c r="G519" s="34">
        <v>5000</v>
      </c>
      <c r="H519" s="34">
        <v>16</v>
      </c>
      <c r="I519" s="34">
        <v>17.8</v>
      </c>
      <c r="J519" s="34">
        <v>19.7</v>
      </c>
      <c r="K519" s="34">
        <v>1</v>
      </c>
      <c r="L519" s="34">
        <v>5</v>
      </c>
      <c r="M519" s="34" t="s">
        <v>132</v>
      </c>
      <c r="N519" s="34">
        <v>26</v>
      </c>
      <c r="O519" s="34">
        <v>193</v>
      </c>
    </row>
    <row r="520" spans="1:15" ht="15" customHeight="1">
      <c r="A520" s="51" t="s">
        <v>9739</v>
      </c>
      <c r="B520" s="34" t="s">
        <v>598</v>
      </c>
      <c r="C520" s="34" t="s">
        <v>1</v>
      </c>
      <c r="D520" s="34" t="s">
        <v>132</v>
      </c>
      <c r="E520" s="34" t="s">
        <v>112</v>
      </c>
      <c r="F520" s="34" t="s">
        <v>716</v>
      </c>
      <c r="G520" s="34">
        <v>5000</v>
      </c>
      <c r="H520" s="34">
        <v>17</v>
      </c>
      <c r="I520" s="34">
        <v>18.899999999999999</v>
      </c>
      <c r="J520" s="34">
        <v>20.9</v>
      </c>
      <c r="K520" s="34">
        <v>1</v>
      </c>
      <c r="L520" s="34">
        <v>5</v>
      </c>
      <c r="M520" s="34" t="s">
        <v>132</v>
      </c>
      <c r="N520" s="34">
        <v>27.6</v>
      </c>
      <c r="O520" s="34">
        <v>181</v>
      </c>
    </row>
    <row r="521" spans="1:15" ht="15" customHeight="1">
      <c r="A521" s="51" t="s">
        <v>9740</v>
      </c>
      <c r="B521" s="34" t="s">
        <v>598</v>
      </c>
      <c r="C521" s="34" t="s">
        <v>1</v>
      </c>
      <c r="D521" s="34" t="s">
        <v>132</v>
      </c>
      <c r="E521" s="34" t="s">
        <v>112</v>
      </c>
      <c r="F521" s="34" t="s">
        <v>716</v>
      </c>
      <c r="G521" s="34">
        <v>5000</v>
      </c>
      <c r="H521" s="34">
        <v>18</v>
      </c>
      <c r="I521" s="34">
        <v>20</v>
      </c>
      <c r="J521" s="34">
        <v>22.1</v>
      </c>
      <c r="K521" s="34">
        <v>1</v>
      </c>
      <c r="L521" s="34">
        <v>5</v>
      </c>
      <c r="M521" s="34" t="s">
        <v>132</v>
      </c>
      <c r="N521" s="34">
        <v>29.2</v>
      </c>
      <c r="O521" s="34">
        <v>172</v>
      </c>
    </row>
    <row r="522" spans="1:15" ht="15" customHeight="1">
      <c r="A522" s="51" t="s">
        <v>9741</v>
      </c>
      <c r="B522" s="34" t="s">
        <v>598</v>
      </c>
      <c r="C522" s="34" t="s">
        <v>1</v>
      </c>
      <c r="D522" s="34" t="s">
        <v>132</v>
      </c>
      <c r="E522" s="34" t="s">
        <v>112</v>
      </c>
      <c r="F522" s="34" t="s">
        <v>716</v>
      </c>
      <c r="G522" s="34">
        <v>5000</v>
      </c>
      <c r="H522" s="34">
        <v>20</v>
      </c>
      <c r="I522" s="34">
        <v>22.2</v>
      </c>
      <c r="J522" s="34">
        <v>24.5</v>
      </c>
      <c r="K522" s="34">
        <v>1</v>
      </c>
      <c r="L522" s="34">
        <v>5</v>
      </c>
      <c r="M522" s="34" t="s">
        <v>132</v>
      </c>
      <c r="N522" s="34">
        <v>32.4</v>
      </c>
      <c r="O522" s="34">
        <v>155</v>
      </c>
    </row>
    <row r="523" spans="1:15" ht="15" customHeight="1">
      <c r="A523" s="51" t="s">
        <v>9742</v>
      </c>
      <c r="B523" s="34" t="s">
        <v>598</v>
      </c>
      <c r="C523" s="34" t="s">
        <v>1</v>
      </c>
      <c r="D523" s="34" t="s">
        <v>132</v>
      </c>
      <c r="E523" s="34" t="s">
        <v>112</v>
      </c>
      <c r="F523" s="34" t="s">
        <v>716</v>
      </c>
      <c r="G523" s="34">
        <v>5000</v>
      </c>
      <c r="H523" s="34">
        <v>22</v>
      </c>
      <c r="I523" s="34">
        <v>24.4</v>
      </c>
      <c r="J523" s="34">
        <v>26.9</v>
      </c>
      <c r="K523" s="34">
        <v>1</v>
      </c>
      <c r="L523" s="34">
        <v>5</v>
      </c>
      <c r="M523" s="34" t="s">
        <v>132</v>
      </c>
      <c r="N523" s="34">
        <v>35.5</v>
      </c>
      <c r="O523" s="34">
        <v>141</v>
      </c>
    </row>
    <row r="524" spans="1:15" ht="15" customHeight="1">
      <c r="A524" s="51" t="s">
        <v>9743</v>
      </c>
      <c r="B524" s="34" t="s">
        <v>598</v>
      </c>
      <c r="C524" s="34" t="s">
        <v>1</v>
      </c>
      <c r="D524" s="34" t="s">
        <v>132</v>
      </c>
      <c r="E524" s="34" t="s">
        <v>112</v>
      </c>
      <c r="F524" s="34" t="s">
        <v>716</v>
      </c>
      <c r="G524" s="34">
        <v>5000</v>
      </c>
      <c r="H524" s="34">
        <v>24</v>
      </c>
      <c r="I524" s="34">
        <v>26.7</v>
      </c>
      <c r="J524" s="34">
        <v>29.5</v>
      </c>
      <c r="K524" s="34">
        <v>1</v>
      </c>
      <c r="L524" s="34">
        <v>5</v>
      </c>
      <c r="M524" s="34" t="s">
        <v>132</v>
      </c>
      <c r="N524" s="34">
        <v>38.9</v>
      </c>
      <c r="O524" s="34">
        <v>129</v>
      </c>
    </row>
    <row r="525" spans="1:15" ht="15" customHeight="1">
      <c r="A525" s="51" t="s">
        <v>9744</v>
      </c>
      <c r="B525" s="34" t="s">
        <v>598</v>
      </c>
      <c r="C525" s="34" t="s">
        <v>1</v>
      </c>
      <c r="D525" s="34" t="s">
        <v>132</v>
      </c>
      <c r="E525" s="34" t="s">
        <v>112</v>
      </c>
      <c r="F525" s="34" t="s">
        <v>716</v>
      </c>
      <c r="G525" s="34">
        <v>5000</v>
      </c>
      <c r="H525" s="34">
        <v>26</v>
      </c>
      <c r="I525" s="34">
        <v>28.9</v>
      </c>
      <c r="J525" s="34">
        <v>31.9</v>
      </c>
      <c r="K525" s="34">
        <v>1</v>
      </c>
      <c r="L525" s="34">
        <v>5</v>
      </c>
      <c r="M525" s="34" t="s">
        <v>132</v>
      </c>
      <c r="N525" s="34">
        <v>42.1</v>
      </c>
      <c r="O525" s="34">
        <v>119</v>
      </c>
    </row>
    <row r="526" spans="1:15" ht="15" customHeight="1">
      <c r="A526" s="51" t="s">
        <v>9745</v>
      </c>
      <c r="B526" s="34" t="s">
        <v>598</v>
      </c>
      <c r="C526" s="34" t="s">
        <v>1</v>
      </c>
      <c r="D526" s="34" t="s">
        <v>132</v>
      </c>
      <c r="E526" s="34" t="s">
        <v>112</v>
      </c>
      <c r="F526" s="34" t="s">
        <v>716</v>
      </c>
      <c r="G526" s="34">
        <v>5000</v>
      </c>
      <c r="H526" s="34">
        <v>28</v>
      </c>
      <c r="I526" s="34">
        <v>31.1</v>
      </c>
      <c r="J526" s="34">
        <v>34.4</v>
      </c>
      <c r="K526" s="34">
        <v>1</v>
      </c>
      <c r="L526" s="34">
        <v>5</v>
      </c>
      <c r="M526" s="34" t="s">
        <v>132</v>
      </c>
      <c r="N526" s="34">
        <v>45.4</v>
      </c>
      <c r="O526" s="34">
        <v>110</v>
      </c>
    </row>
    <row r="527" spans="1:15" ht="15" customHeight="1">
      <c r="A527" s="51" t="s">
        <v>9746</v>
      </c>
      <c r="B527" s="34" t="s">
        <v>598</v>
      </c>
      <c r="C527" s="34" t="s">
        <v>1</v>
      </c>
      <c r="D527" s="34" t="s">
        <v>132</v>
      </c>
      <c r="E527" s="34" t="s">
        <v>112</v>
      </c>
      <c r="F527" s="34" t="s">
        <v>716</v>
      </c>
      <c r="G527" s="34">
        <v>5000</v>
      </c>
      <c r="H527" s="34">
        <v>30</v>
      </c>
      <c r="I527" s="34">
        <v>33.299999999999997</v>
      </c>
      <c r="J527" s="34">
        <v>36.799999999999997</v>
      </c>
      <c r="K527" s="34">
        <v>1</v>
      </c>
      <c r="L527" s="34">
        <v>5</v>
      </c>
      <c r="M527" s="34" t="s">
        <v>132</v>
      </c>
      <c r="N527" s="34">
        <v>48.4</v>
      </c>
      <c r="O527" s="34">
        <v>103</v>
      </c>
    </row>
    <row r="528" spans="1:15" ht="15" customHeight="1">
      <c r="A528" s="51" t="s">
        <v>9747</v>
      </c>
      <c r="B528" s="34" t="s">
        <v>598</v>
      </c>
      <c r="C528" s="34" t="s">
        <v>1</v>
      </c>
      <c r="D528" s="34" t="s">
        <v>132</v>
      </c>
      <c r="E528" s="34" t="s">
        <v>112</v>
      </c>
      <c r="F528" s="34" t="s">
        <v>716</v>
      </c>
      <c r="G528" s="34">
        <v>5000</v>
      </c>
      <c r="H528" s="34">
        <v>33</v>
      </c>
      <c r="I528" s="34">
        <v>36.700000000000003</v>
      </c>
      <c r="J528" s="34">
        <v>40.6</v>
      </c>
      <c r="K528" s="34">
        <v>1</v>
      </c>
      <c r="L528" s="34">
        <v>5</v>
      </c>
      <c r="M528" s="34" t="s">
        <v>132</v>
      </c>
      <c r="N528" s="34">
        <v>53.3</v>
      </c>
      <c r="O528" s="34">
        <v>93.9</v>
      </c>
    </row>
    <row r="529" spans="1:15" ht="15" customHeight="1">
      <c r="A529" s="51" t="s">
        <v>9748</v>
      </c>
      <c r="B529" s="34" t="s">
        <v>598</v>
      </c>
      <c r="C529" s="34" t="s">
        <v>1</v>
      </c>
      <c r="D529" s="34" t="s">
        <v>132</v>
      </c>
      <c r="E529" s="34" t="s">
        <v>112</v>
      </c>
      <c r="F529" s="34" t="s">
        <v>716</v>
      </c>
      <c r="G529" s="34">
        <v>5000</v>
      </c>
      <c r="H529" s="34">
        <v>36</v>
      </c>
      <c r="I529" s="34">
        <v>40</v>
      </c>
      <c r="J529" s="34">
        <v>44.2</v>
      </c>
      <c r="K529" s="34">
        <v>1</v>
      </c>
      <c r="L529" s="34">
        <v>5</v>
      </c>
      <c r="M529" s="34" t="s">
        <v>132</v>
      </c>
      <c r="N529" s="34">
        <v>58.1</v>
      </c>
      <c r="O529" s="34">
        <v>86.1</v>
      </c>
    </row>
    <row r="530" spans="1:15" ht="15" customHeight="1">
      <c r="A530" s="51" t="s">
        <v>9749</v>
      </c>
      <c r="B530" s="34" t="s">
        <v>598</v>
      </c>
      <c r="C530" s="34" t="s">
        <v>1</v>
      </c>
      <c r="D530" s="34" t="s">
        <v>132</v>
      </c>
      <c r="E530" s="34" t="s">
        <v>112</v>
      </c>
      <c r="F530" s="34" t="s">
        <v>716</v>
      </c>
      <c r="G530" s="34">
        <v>5000</v>
      </c>
      <c r="H530" s="34">
        <v>40</v>
      </c>
      <c r="I530" s="34">
        <v>44.4</v>
      </c>
      <c r="J530" s="34">
        <v>49.1</v>
      </c>
      <c r="K530" s="34">
        <v>1</v>
      </c>
      <c r="L530" s="34">
        <v>5</v>
      </c>
      <c r="M530" s="34" t="s">
        <v>132</v>
      </c>
      <c r="N530" s="34">
        <v>64.5</v>
      </c>
      <c r="O530" s="34">
        <v>77.599999999999994</v>
      </c>
    </row>
    <row r="531" spans="1:15" ht="15" customHeight="1">
      <c r="A531" s="51" t="s">
        <v>9750</v>
      </c>
      <c r="B531" s="34" t="s">
        <v>598</v>
      </c>
      <c r="C531" s="34" t="s">
        <v>1</v>
      </c>
      <c r="D531" s="34" t="s">
        <v>132</v>
      </c>
      <c r="E531" s="34" t="s">
        <v>112</v>
      </c>
      <c r="F531" s="34" t="s">
        <v>716</v>
      </c>
      <c r="G531" s="34">
        <v>5000</v>
      </c>
      <c r="H531" s="34">
        <v>43</v>
      </c>
      <c r="I531" s="34">
        <v>47.8</v>
      </c>
      <c r="J531" s="34">
        <v>52.8</v>
      </c>
      <c r="K531" s="34">
        <v>1</v>
      </c>
      <c r="L531" s="34">
        <v>5</v>
      </c>
      <c r="M531" s="34" t="s">
        <v>132</v>
      </c>
      <c r="N531" s="34">
        <v>69.400000000000006</v>
      </c>
      <c r="O531" s="34">
        <v>72.099999999999994</v>
      </c>
    </row>
    <row r="532" spans="1:15" ht="15" customHeight="1">
      <c r="A532" s="51" t="s">
        <v>9751</v>
      </c>
      <c r="B532" s="34" t="s">
        <v>598</v>
      </c>
      <c r="C532" s="34" t="s">
        <v>1</v>
      </c>
      <c r="D532" s="34" t="s">
        <v>132</v>
      </c>
      <c r="E532" s="34" t="s">
        <v>112</v>
      </c>
      <c r="F532" s="34" t="s">
        <v>716</v>
      </c>
      <c r="G532" s="34">
        <v>5000</v>
      </c>
      <c r="H532" s="34">
        <v>45</v>
      </c>
      <c r="I532" s="34">
        <v>50</v>
      </c>
      <c r="J532" s="34">
        <v>55.3</v>
      </c>
      <c r="K532" s="34">
        <v>1</v>
      </c>
      <c r="L532" s="34">
        <v>5</v>
      </c>
      <c r="M532" s="34" t="s">
        <v>132</v>
      </c>
      <c r="N532" s="34">
        <v>72.7</v>
      </c>
      <c r="O532" s="34">
        <v>68.8</v>
      </c>
    </row>
    <row r="533" spans="1:15" ht="15" customHeight="1">
      <c r="A533" s="51" t="s">
        <v>9752</v>
      </c>
      <c r="B533" s="34" t="s">
        <v>598</v>
      </c>
      <c r="C533" s="34" t="s">
        <v>1</v>
      </c>
      <c r="D533" s="34" t="s">
        <v>132</v>
      </c>
      <c r="E533" s="34" t="s">
        <v>112</v>
      </c>
      <c r="F533" s="34" t="s">
        <v>716</v>
      </c>
      <c r="G533" s="34">
        <v>5000</v>
      </c>
      <c r="H533" s="34">
        <v>48</v>
      </c>
      <c r="I533" s="34">
        <v>53.3</v>
      </c>
      <c r="J533" s="34">
        <v>58.9</v>
      </c>
      <c r="K533" s="34">
        <v>1</v>
      </c>
      <c r="L533" s="34">
        <v>5</v>
      </c>
      <c r="M533" s="34" t="s">
        <v>132</v>
      </c>
      <c r="N533" s="34">
        <v>77.400000000000006</v>
      </c>
      <c r="O533" s="34">
        <v>64.7</v>
      </c>
    </row>
    <row r="534" spans="1:15" ht="15" customHeight="1">
      <c r="A534" s="51" t="s">
        <v>9753</v>
      </c>
      <c r="B534" s="34" t="s">
        <v>598</v>
      </c>
      <c r="C534" s="34" t="s">
        <v>1</v>
      </c>
      <c r="D534" s="34" t="s">
        <v>132</v>
      </c>
      <c r="E534" s="34" t="s">
        <v>112</v>
      </c>
      <c r="F534" s="34" t="s">
        <v>716</v>
      </c>
      <c r="G534" s="34">
        <v>5000</v>
      </c>
      <c r="H534" s="34">
        <v>51</v>
      </c>
      <c r="I534" s="34">
        <v>56.7</v>
      </c>
      <c r="J534" s="34">
        <v>62.7</v>
      </c>
      <c r="K534" s="34">
        <v>1</v>
      </c>
      <c r="L534" s="34">
        <v>5</v>
      </c>
      <c r="M534" s="34" t="s">
        <v>132</v>
      </c>
      <c r="N534" s="34">
        <v>82.4</v>
      </c>
      <c r="O534" s="34">
        <v>60.7</v>
      </c>
    </row>
    <row r="535" spans="1:15" ht="15" customHeight="1">
      <c r="A535" s="51" t="s">
        <v>9754</v>
      </c>
      <c r="B535" s="34" t="s">
        <v>598</v>
      </c>
      <c r="C535" s="34" t="s">
        <v>1</v>
      </c>
      <c r="D535" s="34" t="s">
        <v>132</v>
      </c>
      <c r="E535" s="34" t="s">
        <v>112</v>
      </c>
      <c r="F535" s="34" t="s">
        <v>716</v>
      </c>
      <c r="G535" s="34">
        <v>5000</v>
      </c>
      <c r="H535" s="34">
        <v>54</v>
      </c>
      <c r="I535" s="34">
        <v>60</v>
      </c>
      <c r="J535" s="34">
        <v>66.3</v>
      </c>
      <c r="K535" s="34">
        <v>1</v>
      </c>
      <c r="L535" s="34">
        <v>5</v>
      </c>
      <c r="M535" s="34" t="s">
        <v>132</v>
      </c>
      <c r="N535" s="34">
        <v>87.1</v>
      </c>
      <c r="O535" s="34">
        <v>57.5</v>
      </c>
    </row>
    <row r="536" spans="1:15" ht="15" customHeight="1">
      <c r="A536" s="51" t="s">
        <v>9755</v>
      </c>
      <c r="B536" s="34" t="s">
        <v>598</v>
      </c>
      <c r="C536" s="34" t="s">
        <v>1</v>
      </c>
      <c r="D536" s="34" t="s">
        <v>132</v>
      </c>
      <c r="E536" s="34" t="s">
        <v>112</v>
      </c>
      <c r="F536" s="34" t="s">
        <v>716</v>
      </c>
      <c r="G536" s="34">
        <v>5000</v>
      </c>
      <c r="H536" s="34">
        <v>58</v>
      </c>
      <c r="I536" s="34">
        <v>64.400000000000006</v>
      </c>
      <c r="J536" s="34">
        <v>71.2</v>
      </c>
      <c r="K536" s="34">
        <v>1</v>
      </c>
      <c r="L536" s="34">
        <v>5</v>
      </c>
      <c r="M536" s="34" t="s">
        <v>132</v>
      </c>
      <c r="N536" s="34">
        <v>93.6</v>
      </c>
      <c r="O536" s="34">
        <v>53.5</v>
      </c>
    </row>
    <row r="537" spans="1:15" ht="15" customHeight="1">
      <c r="A537" s="51" t="s">
        <v>9756</v>
      </c>
      <c r="B537" s="34" t="s">
        <v>598</v>
      </c>
      <c r="C537" s="34" t="s">
        <v>1</v>
      </c>
      <c r="D537" s="34" t="s">
        <v>132</v>
      </c>
      <c r="E537" s="34" t="s">
        <v>112</v>
      </c>
      <c r="F537" s="34" t="s">
        <v>716</v>
      </c>
      <c r="G537" s="34">
        <v>5000</v>
      </c>
      <c r="H537" s="34">
        <v>60</v>
      </c>
      <c r="I537" s="34">
        <v>66.7</v>
      </c>
      <c r="J537" s="34">
        <v>73.7</v>
      </c>
      <c r="K537" s="34">
        <v>1</v>
      </c>
      <c r="L537" s="34">
        <v>5</v>
      </c>
      <c r="M537" s="34" t="s">
        <v>132</v>
      </c>
      <c r="N537" s="34">
        <v>96.8</v>
      </c>
      <c r="O537" s="34">
        <v>51.7</v>
      </c>
    </row>
    <row r="538" spans="1:15" ht="15" customHeight="1">
      <c r="A538" s="51" t="s">
        <v>9757</v>
      </c>
      <c r="B538" s="34" t="s">
        <v>598</v>
      </c>
      <c r="C538" s="34" t="s">
        <v>1</v>
      </c>
      <c r="D538" s="34" t="s">
        <v>132</v>
      </c>
      <c r="E538" s="34" t="s">
        <v>112</v>
      </c>
      <c r="F538" s="34" t="s">
        <v>716</v>
      </c>
      <c r="G538" s="34">
        <v>5000</v>
      </c>
      <c r="H538" s="34">
        <v>64</v>
      </c>
      <c r="I538" s="34">
        <v>71.099999999999994</v>
      </c>
      <c r="J538" s="34">
        <v>78.599999999999994</v>
      </c>
      <c r="K538" s="34">
        <v>1</v>
      </c>
      <c r="L538" s="34">
        <v>5</v>
      </c>
      <c r="M538" s="34" t="s">
        <v>132</v>
      </c>
      <c r="N538" s="34">
        <v>103</v>
      </c>
      <c r="O538" s="34">
        <v>48.6</v>
      </c>
    </row>
    <row r="539" spans="1:15" ht="15" customHeight="1">
      <c r="A539" s="51" t="s">
        <v>9758</v>
      </c>
      <c r="B539" s="34" t="s">
        <v>598</v>
      </c>
      <c r="C539" s="34" t="s">
        <v>1</v>
      </c>
      <c r="D539" s="34" t="s">
        <v>132</v>
      </c>
      <c r="E539" s="34" t="s">
        <v>112</v>
      </c>
      <c r="F539" s="34" t="s">
        <v>716</v>
      </c>
      <c r="G539" s="34">
        <v>5000</v>
      </c>
      <c r="H539" s="34">
        <v>70</v>
      </c>
      <c r="I539" s="34">
        <v>77.8</v>
      </c>
      <c r="J539" s="34">
        <v>86</v>
      </c>
      <c r="K539" s="34">
        <v>1</v>
      </c>
      <c r="L539" s="34">
        <v>5</v>
      </c>
      <c r="M539" s="34" t="s">
        <v>132</v>
      </c>
      <c r="N539" s="34">
        <v>113</v>
      </c>
      <c r="O539" s="34">
        <v>44.3</v>
      </c>
    </row>
    <row r="540" spans="1:15" ht="15" customHeight="1">
      <c r="A540" s="51" t="s">
        <v>9759</v>
      </c>
      <c r="B540" s="34" t="s">
        <v>598</v>
      </c>
      <c r="C540" s="34" t="s">
        <v>1</v>
      </c>
      <c r="D540" s="34" t="s">
        <v>132</v>
      </c>
      <c r="E540" s="34" t="s">
        <v>112</v>
      </c>
      <c r="F540" s="34" t="s">
        <v>721</v>
      </c>
      <c r="G540" s="34">
        <v>5000</v>
      </c>
      <c r="H540" s="34">
        <v>12</v>
      </c>
      <c r="I540" s="34">
        <v>13.3</v>
      </c>
      <c r="J540" s="34">
        <v>14.7</v>
      </c>
      <c r="K540" s="34">
        <v>10</v>
      </c>
      <c r="L540" s="34" t="s">
        <v>132</v>
      </c>
      <c r="M540" s="34">
        <v>5</v>
      </c>
      <c r="N540" s="34">
        <v>19.899999999999999</v>
      </c>
      <c r="O540" s="34">
        <v>252</v>
      </c>
    </row>
    <row r="541" spans="1:15" ht="15" customHeight="1">
      <c r="A541" s="51" t="s">
        <v>9760</v>
      </c>
      <c r="B541" s="34" t="s">
        <v>598</v>
      </c>
      <c r="C541" s="34" t="s">
        <v>1</v>
      </c>
      <c r="D541" s="34" t="s">
        <v>132</v>
      </c>
      <c r="E541" s="34" t="s">
        <v>112</v>
      </c>
      <c r="F541" s="34" t="s">
        <v>721</v>
      </c>
      <c r="G541" s="34">
        <v>5000</v>
      </c>
      <c r="H541" s="34">
        <v>13</v>
      </c>
      <c r="I541" s="34">
        <v>14.4</v>
      </c>
      <c r="J541" s="34">
        <v>15.9</v>
      </c>
      <c r="K541" s="34">
        <v>10</v>
      </c>
      <c r="L541" s="34" t="s">
        <v>132</v>
      </c>
      <c r="M541" s="34">
        <v>5</v>
      </c>
      <c r="N541" s="34">
        <v>21.5</v>
      </c>
      <c r="O541" s="34">
        <v>233</v>
      </c>
    </row>
    <row r="542" spans="1:15" ht="15" customHeight="1">
      <c r="A542" s="51" t="s">
        <v>9761</v>
      </c>
      <c r="B542" s="34" t="s">
        <v>598</v>
      </c>
      <c r="C542" s="34" t="s">
        <v>1</v>
      </c>
      <c r="D542" s="34" t="s">
        <v>132</v>
      </c>
      <c r="E542" s="34" t="s">
        <v>112</v>
      </c>
      <c r="F542" s="34" t="s">
        <v>721</v>
      </c>
      <c r="G542" s="34">
        <v>5000</v>
      </c>
      <c r="H542" s="34">
        <v>14</v>
      </c>
      <c r="I542" s="34">
        <v>15.6</v>
      </c>
      <c r="J542" s="34">
        <v>17.2</v>
      </c>
      <c r="K542" s="34">
        <v>10</v>
      </c>
      <c r="L542" s="34" t="s">
        <v>132</v>
      </c>
      <c r="M542" s="34">
        <v>5</v>
      </c>
      <c r="N542" s="34">
        <v>23.2</v>
      </c>
      <c r="O542" s="34">
        <v>216</v>
      </c>
    </row>
    <row r="543" spans="1:15" ht="15" customHeight="1">
      <c r="A543" s="51" t="s">
        <v>9762</v>
      </c>
      <c r="B543" s="34" t="s">
        <v>598</v>
      </c>
      <c r="C543" s="34" t="s">
        <v>1</v>
      </c>
      <c r="D543" s="34" t="s">
        <v>132</v>
      </c>
      <c r="E543" s="34" t="s">
        <v>112</v>
      </c>
      <c r="F543" s="34" t="s">
        <v>721</v>
      </c>
      <c r="G543" s="34">
        <v>5000</v>
      </c>
      <c r="H543" s="34">
        <v>15</v>
      </c>
      <c r="I543" s="34">
        <v>16.7</v>
      </c>
      <c r="J543" s="34">
        <v>18.5</v>
      </c>
      <c r="K543" s="34">
        <v>1</v>
      </c>
      <c r="L543" s="34" t="s">
        <v>132</v>
      </c>
      <c r="M543" s="34">
        <v>5</v>
      </c>
      <c r="N543" s="34">
        <v>24.4</v>
      </c>
      <c r="O543" s="34">
        <v>205</v>
      </c>
    </row>
    <row r="544" spans="1:15" ht="15" customHeight="1">
      <c r="A544" s="51" t="s">
        <v>9763</v>
      </c>
      <c r="B544" s="34" t="s">
        <v>598</v>
      </c>
      <c r="C544" s="34" t="s">
        <v>1</v>
      </c>
      <c r="D544" s="34" t="s">
        <v>132</v>
      </c>
      <c r="E544" s="34" t="s">
        <v>112</v>
      </c>
      <c r="F544" s="34" t="s">
        <v>721</v>
      </c>
      <c r="G544" s="34">
        <v>5000</v>
      </c>
      <c r="H544" s="34">
        <v>16</v>
      </c>
      <c r="I544" s="34">
        <v>17.8</v>
      </c>
      <c r="J544" s="34">
        <v>19.7</v>
      </c>
      <c r="K544" s="34">
        <v>1</v>
      </c>
      <c r="L544" s="34" t="s">
        <v>132</v>
      </c>
      <c r="M544" s="34">
        <v>5</v>
      </c>
      <c r="N544" s="34">
        <v>26</v>
      </c>
      <c r="O544" s="34">
        <v>193</v>
      </c>
    </row>
    <row r="545" spans="1:15" ht="15" customHeight="1">
      <c r="A545" s="51" t="s">
        <v>9764</v>
      </c>
      <c r="B545" s="34" t="s">
        <v>598</v>
      </c>
      <c r="C545" s="34" t="s">
        <v>1</v>
      </c>
      <c r="D545" s="34" t="s">
        <v>132</v>
      </c>
      <c r="E545" s="34" t="s">
        <v>112</v>
      </c>
      <c r="F545" s="34" t="s">
        <v>721</v>
      </c>
      <c r="G545" s="34">
        <v>5000</v>
      </c>
      <c r="H545" s="34">
        <v>17</v>
      </c>
      <c r="I545" s="34">
        <v>18.899999999999999</v>
      </c>
      <c r="J545" s="34">
        <v>20.9</v>
      </c>
      <c r="K545" s="34">
        <v>1</v>
      </c>
      <c r="L545" s="34" t="s">
        <v>132</v>
      </c>
      <c r="M545" s="34">
        <v>5</v>
      </c>
      <c r="N545" s="34">
        <v>27.6</v>
      </c>
      <c r="O545" s="34">
        <v>181</v>
      </c>
    </row>
    <row r="546" spans="1:15" ht="15" customHeight="1">
      <c r="A546" s="51" t="s">
        <v>9765</v>
      </c>
      <c r="B546" s="34" t="s">
        <v>598</v>
      </c>
      <c r="C546" s="34" t="s">
        <v>1</v>
      </c>
      <c r="D546" s="34" t="s">
        <v>132</v>
      </c>
      <c r="E546" s="34" t="s">
        <v>112</v>
      </c>
      <c r="F546" s="34" t="s">
        <v>721</v>
      </c>
      <c r="G546" s="34">
        <v>5000</v>
      </c>
      <c r="H546" s="34">
        <v>18</v>
      </c>
      <c r="I546" s="34">
        <v>20</v>
      </c>
      <c r="J546" s="34">
        <v>22.1</v>
      </c>
      <c r="K546" s="34">
        <v>1</v>
      </c>
      <c r="L546" s="34" t="s">
        <v>132</v>
      </c>
      <c r="M546" s="34">
        <v>5</v>
      </c>
      <c r="N546" s="34">
        <v>29.2</v>
      </c>
      <c r="O546" s="34">
        <v>172</v>
      </c>
    </row>
    <row r="547" spans="1:15" ht="15" customHeight="1">
      <c r="A547" s="51" t="s">
        <v>9766</v>
      </c>
      <c r="B547" s="34" t="s">
        <v>598</v>
      </c>
      <c r="C547" s="34" t="s">
        <v>1</v>
      </c>
      <c r="D547" s="34" t="s">
        <v>132</v>
      </c>
      <c r="E547" s="34" t="s">
        <v>112</v>
      </c>
      <c r="F547" s="34" t="s">
        <v>721</v>
      </c>
      <c r="G547" s="34">
        <v>5000</v>
      </c>
      <c r="H547" s="34">
        <v>20</v>
      </c>
      <c r="I547" s="34">
        <v>22.2</v>
      </c>
      <c r="J547" s="34">
        <v>24.5</v>
      </c>
      <c r="K547" s="34">
        <v>1</v>
      </c>
      <c r="L547" s="34" t="s">
        <v>132</v>
      </c>
      <c r="M547" s="34">
        <v>5</v>
      </c>
      <c r="N547" s="34">
        <v>32.4</v>
      </c>
      <c r="O547" s="34">
        <v>155</v>
      </c>
    </row>
    <row r="548" spans="1:15" ht="15" customHeight="1">
      <c r="A548" s="51" t="s">
        <v>9767</v>
      </c>
      <c r="B548" s="34" t="s">
        <v>598</v>
      </c>
      <c r="C548" s="34" t="s">
        <v>1</v>
      </c>
      <c r="D548" s="34" t="s">
        <v>132</v>
      </c>
      <c r="E548" s="34" t="s">
        <v>112</v>
      </c>
      <c r="F548" s="34" t="s">
        <v>721</v>
      </c>
      <c r="G548" s="34">
        <v>5000</v>
      </c>
      <c r="H548" s="34">
        <v>22</v>
      </c>
      <c r="I548" s="34">
        <v>24.4</v>
      </c>
      <c r="J548" s="34">
        <v>26.9</v>
      </c>
      <c r="K548" s="34">
        <v>1</v>
      </c>
      <c r="L548" s="34" t="s">
        <v>132</v>
      </c>
      <c r="M548" s="34">
        <v>5</v>
      </c>
      <c r="N548" s="34">
        <v>35.5</v>
      </c>
      <c r="O548" s="34">
        <v>141</v>
      </c>
    </row>
    <row r="549" spans="1:15" ht="15" customHeight="1">
      <c r="A549" s="51" t="s">
        <v>9768</v>
      </c>
      <c r="B549" s="34" t="s">
        <v>598</v>
      </c>
      <c r="C549" s="34" t="s">
        <v>1</v>
      </c>
      <c r="D549" s="34" t="s">
        <v>132</v>
      </c>
      <c r="E549" s="34" t="s">
        <v>112</v>
      </c>
      <c r="F549" s="34" t="s">
        <v>721</v>
      </c>
      <c r="G549" s="34">
        <v>5000</v>
      </c>
      <c r="H549" s="34">
        <v>24</v>
      </c>
      <c r="I549" s="34">
        <v>26.7</v>
      </c>
      <c r="J549" s="34">
        <v>29.5</v>
      </c>
      <c r="K549" s="34">
        <v>1</v>
      </c>
      <c r="L549" s="34" t="s">
        <v>132</v>
      </c>
      <c r="M549" s="34">
        <v>5</v>
      </c>
      <c r="N549" s="34">
        <v>38.9</v>
      </c>
      <c r="O549" s="34">
        <v>129</v>
      </c>
    </row>
    <row r="550" spans="1:15" ht="15" customHeight="1">
      <c r="A550" s="51" t="s">
        <v>9769</v>
      </c>
      <c r="B550" s="34" t="s">
        <v>598</v>
      </c>
      <c r="C550" s="34" t="s">
        <v>1</v>
      </c>
      <c r="D550" s="34" t="s">
        <v>132</v>
      </c>
      <c r="E550" s="34" t="s">
        <v>112</v>
      </c>
      <c r="F550" s="34" t="s">
        <v>721</v>
      </c>
      <c r="G550" s="34">
        <v>5000</v>
      </c>
      <c r="H550" s="34">
        <v>26</v>
      </c>
      <c r="I550" s="34">
        <v>28.9</v>
      </c>
      <c r="J550" s="34">
        <v>31.9</v>
      </c>
      <c r="K550" s="34">
        <v>1</v>
      </c>
      <c r="L550" s="34" t="s">
        <v>132</v>
      </c>
      <c r="M550" s="34">
        <v>5</v>
      </c>
      <c r="N550" s="34">
        <v>42.1</v>
      </c>
      <c r="O550" s="34">
        <v>119</v>
      </c>
    </row>
    <row r="551" spans="1:15" ht="15" customHeight="1">
      <c r="A551" s="51" t="s">
        <v>9770</v>
      </c>
      <c r="B551" s="34" t="s">
        <v>598</v>
      </c>
      <c r="C551" s="34" t="s">
        <v>1</v>
      </c>
      <c r="D551" s="34" t="s">
        <v>132</v>
      </c>
      <c r="E551" s="34" t="s">
        <v>112</v>
      </c>
      <c r="F551" s="34" t="s">
        <v>721</v>
      </c>
      <c r="G551" s="34">
        <v>5000</v>
      </c>
      <c r="H551" s="34">
        <v>28</v>
      </c>
      <c r="I551" s="34">
        <v>31.1</v>
      </c>
      <c r="J551" s="34">
        <v>34.4</v>
      </c>
      <c r="K551" s="34">
        <v>1</v>
      </c>
      <c r="L551" s="34" t="s">
        <v>132</v>
      </c>
      <c r="M551" s="34">
        <v>5</v>
      </c>
      <c r="N551" s="34">
        <v>45.4</v>
      </c>
      <c r="O551" s="34">
        <v>110</v>
      </c>
    </row>
    <row r="552" spans="1:15" ht="15" customHeight="1">
      <c r="A552" s="51" t="s">
        <v>9771</v>
      </c>
      <c r="B552" s="34" t="s">
        <v>598</v>
      </c>
      <c r="C552" s="34" t="s">
        <v>1</v>
      </c>
      <c r="D552" s="34" t="s">
        <v>132</v>
      </c>
      <c r="E552" s="34" t="s">
        <v>112</v>
      </c>
      <c r="F552" s="34" t="s">
        <v>721</v>
      </c>
      <c r="G552" s="34">
        <v>5000</v>
      </c>
      <c r="H552" s="34">
        <v>30</v>
      </c>
      <c r="I552" s="34">
        <v>33.299999999999997</v>
      </c>
      <c r="J552" s="34">
        <v>36.799999999999997</v>
      </c>
      <c r="K552" s="34">
        <v>1</v>
      </c>
      <c r="L552" s="34" t="s">
        <v>132</v>
      </c>
      <c r="M552" s="34">
        <v>5</v>
      </c>
      <c r="N552" s="34">
        <v>48.4</v>
      </c>
      <c r="O552" s="34">
        <v>103</v>
      </c>
    </row>
    <row r="553" spans="1:15" ht="15" customHeight="1">
      <c r="A553" s="51" t="s">
        <v>9772</v>
      </c>
      <c r="B553" s="34" t="s">
        <v>598</v>
      </c>
      <c r="C553" s="34" t="s">
        <v>1</v>
      </c>
      <c r="D553" s="34" t="s">
        <v>132</v>
      </c>
      <c r="E553" s="34" t="s">
        <v>112</v>
      </c>
      <c r="F553" s="34" t="s">
        <v>721</v>
      </c>
      <c r="G553" s="34">
        <v>5000</v>
      </c>
      <c r="H553" s="34">
        <v>33</v>
      </c>
      <c r="I553" s="34">
        <v>36.700000000000003</v>
      </c>
      <c r="J553" s="34">
        <v>40.6</v>
      </c>
      <c r="K553" s="34">
        <v>1</v>
      </c>
      <c r="L553" s="34" t="s">
        <v>132</v>
      </c>
      <c r="M553" s="34">
        <v>5</v>
      </c>
      <c r="N553" s="34">
        <v>53.3</v>
      </c>
      <c r="O553" s="34">
        <v>93.9</v>
      </c>
    </row>
    <row r="554" spans="1:15" ht="15" customHeight="1">
      <c r="A554" s="51" t="s">
        <v>9773</v>
      </c>
      <c r="B554" s="34" t="s">
        <v>598</v>
      </c>
      <c r="C554" s="34" t="s">
        <v>1</v>
      </c>
      <c r="D554" s="34" t="s">
        <v>132</v>
      </c>
      <c r="E554" s="34" t="s">
        <v>112</v>
      </c>
      <c r="F554" s="34" t="s">
        <v>721</v>
      </c>
      <c r="G554" s="34">
        <v>5000</v>
      </c>
      <c r="H554" s="34">
        <v>36</v>
      </c>
      <c r="I554" s="34">
        <v>40</v>
      </c>
      <c r="J554" s="34">
        <v>44.2</v>
      </c>
      <c r="K554" s="34">
        <v>1</v>
      </c>
      <c r="L554" s="34" t="s">
        <v>132</v>
      </c>
      <c r="M554" s="34">
        <v>5</v>
      </c>
      <c r="N554" s="34">
        <v>58.1</v>
      </c>
      <c r="O554" s="34">
        <v>86.1</v>
      </c>
    </row>
    <row r="555" spans="1:15" ht="15" customHeight="1">
      <c r="A555" s="51" t="s">
        <v>9774</v>
      </c>
      <c r="B555" s="34" t="s">
        <v>598</v>
      </c>
      <c r="C555" s="34" t="s">
        <v>1</v>
      </c>
      <c r="D555" s="34" t="s">
        <v>132</v>
      </c>
      <c r="E555" s="34" t="s">
        <v>132</v>
      </c>
      <c r="F555" s="34" t="s">
        <v>716</v>
      </c>
      <c r="G555" s="34">
        <v>5000</v>
      </c>
      <c r="H555" s="34">
        <v>12</v>
      </c>
      <c r="I555" s="34">
        <v>13.3</v>
      </c>
      <c r="J555" s="34">
        <v>14.7</v>
      </c>
      <c r="K555" s="34">
        <v>10</v>
      </c>
      <c r="L555" s="34">
        <v>5</v>
      </c>
      <c r="M555" s="34" t="s">
        <v>132</v>
      </c>
      <c r="N555" s="34">
        <v>19.899999999999999</v>
      </c>
      <c r="O555" s="34">
        <v>252</v>
      </c>
    </row>
    <row r="556" spans="1:15" ht="15" customHeight="1">
      <c r="A556" s="51" t="s">
        <v>9775</v>
      </c>
      <c r="B556" s="34" t="s">
        <v>598</v>
      </c>
      <c r="C556" s="34" t="s">
        <v>1</v>
      </c>
      <c r="D556" s="34" t="s">
        <v>132</v>
      </c>
      <c r="E556" s="34" t="s">
        <v>132</v>
      </c>
      <c r="F556" s="34" t="s">
        <v>716</v>
      </c>
      <c r="G556" s="34">
        <v>5000</v>
      </c>
      <c r="H556" s="34">
        <v>13</v>
      </c>
      <c r="I556" s="34">
        <v>14.4</v>
      </c>
      <c r="J556" s="34">
        <v>15.9</v>
      </c>
      <c r="K556" s="34">
        <v>10</v>
      </c>
      <c r="L556" s="34">
        <v>5</v>
      </c>
      <c r="M556" s="34" t="s">
        <v>132</v>
      </c>
      <c r="N556" s="34">
        <v>21.5</v>
      </c>
      <c r="O556" s="34">
        <v>233</v>
      </c>
    </row>
    <row r="557" spans="1:15" ht="15" customHeight="1">
      <c r="A557" s="51" t="s">
        <v>9776</v>
      </c>
      <c r="B557" s="34" t="s">
        <v>598</v>
      </c>
      <c r="C557" s="34" t="s">
        <v>1</v>
      </c>
      <c r="D557" s="34" t="s">
        <v>132</v>
      </c>
      <c r="E557" s="34" t="s">
        <v>132</v>
      </c>
      <c r="F557" s="34" t="s">
        <v>716</v>
      </c>
      <c r="G557" s="34">
        <v>5000</v>
      </c>
      <c r="H557" s="34">
        <v>14</v>
      </c>
      <c r="I557" s="34">
        <v>15.6</v>
      </c>
      <c r="J557" s="34">
        <v>17.2</v>
      </c>
      <c r="K557" s="34">
        <v>10</v>
      </c>
      <c r="L557" s="34">
        <v>5</v>
      </c>
      <c r="M557" s="34" t="s">
        <v>132</v>
      </c>
      <c r="N557" s="34">
        <v>23.2</v>
      </c>
      <c r="O557" s="34">
        <v>216</v>
      </c>
    </row>
    <row r="558" spans="1:15" ht="15" customHeight="1">
      <c r="A558" s="51" t="s">
        <v>9777</v>
      </c>
      <c r="B558" s="34" t="s">
        <v>598</v>
      </c>
      <c r="C558" s="34" t="s">
        <v>1</v>
      </c>
      <c r="D558" s="34" t="s">
        <v>132</v>
      </c>
      <c r="E558" s="34" t="s">
        <v>132</v>
      </c>
      <c r="F558" s="34" t="s">
        <v>716</v>
      </c>
      <c r="G558" s="34">
        <v>5000</v>
      </c>
      <c r="H558" s="34">
        <v>15</v>
      </c>
      <c r="I558" s="34">
        <v>16.7</v>
      </c>
      <c r="J558" s="34">
        <v>18.5</v>
      </c>
      <c r="K558" s="34">
        <v>1</v>
      </c>
      <c r="L558" s="34">
        <v>5</v>
      </c>
      <c r="M558" s="34" t="s">
        <v>132</v>
      </c>
      <c r="N558" s="34">
        <v>24.4</v>
      </c>
      <c r="O558" s="34">
        <v>205</v>
      </c>
    </row>
    <row r="559" spans="1:15" ht="15" customHeight="1">
      <c r="A559" s="51" t="s">
        <v>9778</v>
      </c>
      <c r="B559" s="34" t="s">
        <v>598</v>
      </c>
      <c r="C559" s="34" t="s">
        <v>1</v>
      </c>
      <c r="D559" s="34" t="s">
        <v>132</v>
      </c>
      <c r="E559" s="34" t="s">
        <v>132</v>
      </c>
      <c r="F559" s="34" t="s">
        <v>716</v>
      </c>
      <c r="G559" s="34">
        <v>5000</v>
      </c>
      <c r="H559" s="34">
        <v>16</v>
      </c>
      <c r="I559" s="34">
        <v>17.8</v>
      </c>
      <c r="J559" s="34">
        <v>19.7</v>
      </c>
      <c r="K559" s="34">
        <v>1</v>
      </c>
      <c r="L559" s="34">
        <v>5</v>
      </c>
      <c r="M559" s="34" t="s">
        <v>132</v>
      </c>
      <c r="N559" s="34">
        <v>26</v>
      </c>
      <c r="O559" s="34">
        <v>193</v>
      </c>
    </row>
    <row r="560" spans="1:15" ht="15" customHeight="1">
      <c r="A560" s="51" t="s">
        <v>9779</v>
      </c>
      <c r="B560" s="34" t="s">
        <v>598</v>
      </c>
      <c r="C560" s="34" t="s">
        <v>1</v>
      </c>
      <c r="D560" s="34" t="s">
        <v>132</v>
      </c>
      <c r="E560" s="34" t="s">
        <v>132</v>
      </c>
      <c r="F560" s="34" t="s">
        <v>716</v>
      </c>
      <c r="G560" s="34">
        <v>5000</v>
      </c>
      <c r="H560" s="34">
        <v>17</v>
      </c>
      <c r="I560" s="34">
        <v>18.899999999999999</v>
      </c>
      <c r="J560" s="34">
        <v>20.9</v>
      </c>
      <c r="K560" s="34">
        <v>1</v>
      </c>
      <c r="L560" s="34">
        <v>5</v>
      </c>
      <c r="M560" s="34" t="s">
        <v>132</v>
      </c>
      <c r="N560" s="34">
        <v>27.6</v>
      </c>
      <c r="O560" s="34">
        <v>181</v>
      </c>
    </row>
    <row r="561" spans="1:15" ht="15" customHeight="1">
      <c r="A561" s="51" t="s">
        <v>9780</v>
      </c>
      <c r="B561" s="34" t="s">
        <v>598</v>
      </c>
      <c r="C561" s="34" t="s">
        <v>1</v>
      </c>
      <c r="D561" s="34" t="s">
        <v>132</v>
      </c>
      <c r="E561" s="34" t="s">
        <v>132</v>
      </c>
      <c r="F561" s="34" t="s">
        <v>716</v>
      </c>
      <c r="G561" s="34">
        <v>5000</v>
      </c>
      <c r="H561" s="34">
        <v>18</v>
      </c>
      <c r="I561" s="34">
        <v>20</v>
      </c>
      <c r="J561" s="34">
        <v>22.1</v>
      </c>
      <c r="K561" s="34">
        <v>1</v>
      </c>
      <c r="L561" s="34">
        <v>5</v>
      </c>
      <c r="M561" s="34" t="s">
        <v>132</v>
      </c>
      <c r="N561" s="34">
        <v>29.2</v>
      </c>
      <c r="O561" s="34">
        <v>172</v>
      </c>
    </row>
    <row r="562" spans="1:15" ht="15" customHeight="1">
      <c r="A562" s="51" t="s">
        <v>9781</v>
      </c>
      <c r="B562" s="34" t="s">
        <v>598</v>
      </c>
      <c r="C562" s="34" t="s">
        <v>1</v>
      </c>
      <c r="D562" s="34" t="s">
        <v>132</v>
      </c>
      <c r="E562" s="34" t="s">
        <v>132</v>
      </c>
      <c r="F562" s="34" t="s">
        <v>716</v>
      </c>
      <c r="G562" s="34">
        <v>5000</v>
      </c>
      <c r="H562" s="34">
        <v>20</v>
      </c>
      <c r="I562" s="34">
        <v>22.2</v>
      </c>
      <c r="J562" s="34">
        <v>24.5</v>
      </c>
      <c r="K562" s="34">
        <v>1</v>
      </c>
      <c r="L562" s="34">
        <v>5</v>
      </c>
      <c r="M562" s="34" t="s">
        <v>132</v>
      </c>
      <c r="N562" s="34">
        <v>32.4</v>
      </c>
      <c r="O562" s="34">
        <v>155</v>
      </c>
    </row>
    <row r="563" spans="1:15" ht="15" customHeight="1">
      <c r="A563" s="51" t="s">
        <v>9782</v>
      </c>
      <c r="B563" s="34" t="s">
        <v>598</v>
      </c>
      <c r="C563" s="34" t="s">
        <v>1</v>
      </c>
      <c r="D563" s="34" t="s">
        <v>132</v>
      </c>
      <c r="E563" s="34" t="s">
        <v>132</v>
      </c>
      <c r="F563" s="34" t="s">
        <v>716</v>
      </c>
      <c r="G563" s="34">
        <v>5000</v>
      </c>
      <c r="H563" s="34">
        <v>22</v>
      </c>
      <c r="I563" s="34">
        <v>24.4</v>
      </c>
      <c r="J563" s="34">
        <v>26.9</v>
      </c>
      <c r="K563" s="34">
        <v>1</v>
      </c>
      <c r="L563" s="34">
        <v>5</v>
      </c>
      <c r="M563" s="34" t="s">
        <v>132</v>
      </c>
      <c r="N563" s="34">
        <v>35.5</v>
      </c>
      <c r="O563" s="34">
        <v>141</v>
      </c>
    </row>
    <row r="564" spans="1:15" ht="15" customHeight="1">
      <c r="A564" s="51" t="s">
        <v>9783</v>
      </c>
      <c r="B564" s="34" t="s">
        <v>598</v>
      </c>
      <c r="C564" s="34" t="s">
        <v>1</v>
      </c>
      <c r="D564" s="34" t="s">
        <v>132</v>
      </c>
      <c r="E564" s="34" t="s">
        <v>132</v>
      </c>
      <c r="F564" s="34" t="s">
        <v>716</v>
      </c>
      <c r="G564" s="34">
        <v>5000</v>
      </c>
      <c r="H564" s="34">
        <v>24</v>
      </c>
      <c r="I564" s="34">
        <v>26.7</v>
      </c>
      <c r="J564" s="34">
        <v>29.5</v>
      </c>
      <c r="K564" s="34">
        <v>1</v>
      </c>
      <c r="L564" s="34">
        <v>5</v>
      </c>
      <c r="M564" s="34" t="s">
        <v>132</v>
      </c>
      <c r="N564" s="34">
        <v>38.9</v>
      </c>
      <c r="O564" s="34">
        <v>129</v>
      </c>
    </row>
    <row r="565" spans="1:15" ht="15" customHeight="1">
      <c r="A565" s="51" t="s">
        <v>9784</v>
      </c>
      <c r="B565" s="34" t="s">
        <v>598</v>
      </c>
      <c r="C565" s="34" t="s">
        <v>1</v>
      </c>
      <c r="D565" s="34" t="s">
        <v>132</v>
      </c>
      <c r="E565" s="34" t="s">
        <v>132</v>
      </c>
      <c r="F565" s="34" t="s">
        <v>716</v>
      </c>
      <c r="G565" s="34">
        <v>5000</v>
      </c>
      <c r="H565" s="34">
        <v>26</v>
      </c>
      <c r="I565" s="34">
        <v>28.9</v>
      </c>
      <c r="J565" s="34">
        <v>31.9</v>
      </c>
      <c r="K565" s="34">
        <v>1</v>
      </c>
      <c r="L565" s="34">
        <v>5</v>
      </c>
      <c r="M565" s="34" t="s">
        <v>132</v>
      </c>
      <c r="N565" s="34">
        <v>42.1</v>
      </c>
      <c r="O565" s="34">
        <v>119</v>
      </c>
    </row>
    <row r="566" spans="1:15" ht="15" customHeight="1">
      <c r="A566" s="51" t="s">
        <v>9785</v>
      </c>
      <c r="B566" s="34" t="s">
        <v>598</v>
      </c>
      <c r="C566" s="34" t="s">
        <v>1</v>
      </c>
      <c r="D566" s="34" t="s">
        <v>132</v>
      </c>
      <c r="E566" s="34" t="s">
        <v>132</v>
      </c>
      <c r="F566" s="34" t="s">
        <v>716</v>
      </c>
      <c r="G566" s="34">
        <v>5000</v>
      </c>
      <c r="H566" s="34">
        <v>28</v>
      </c>
      <c r="I566" s="34">
        <v>31.1</v>
      </c>
      <c r="J566" s="34">
        <v>34.4</v>
      </c>
      <c r="K566" s="34">
        <v>1</v>
      </c>
      <c r="L566" s="34">
        <v>5</v>
      </c>
      <c r="M566" s="34" t="s">
        <v>132</v>
      </c>
      <c r="N566" s="34">
        <v>45.4</v>
      </c>
      <c r="O566" s="34">
        <v>110</v>
      </c>
    </row>
    <row r="567" spans="1:15" ht="15" customHeight="1">
      <c r="A567" s="51" t="s">
        <v>9786</v>
      </c>
      <c r="B567" s="34" t="s">
        <v>598</v>
      </c>
      <c r="C567" s="34" t="s">
        <v>1</v>
      </c>
      <c r="D567" s="34" t="s">
        <v>132</v>
      </c>
      <c r="E567" s="34" t="s">
        <v>132</v>
      </c>
      <c r="F567" s="34" t="s">
        <v>716</v>
      </c>
      <c r="G567" s="34">
        <v>5000</v>
      </c>
      <c r="H567" s="34">
        <v>30</v>
      </c>
      <c r="I567" s="34">
        <v>33.299999999999997</v>
      </c>
      <c r="J567" s="34">
        <v>36.799999999999997</v>
      </c>
      <c r="K567" s="34">
        <v>1</v>
      </c>
      <c r="L567" s="34">
        <v>5</v>
      </c>
      <c r="M567" s="34" t="s">
        <v>132</v>
      </c>
      <c r="N567" s="34">
        <v>48.4</v>
      </c>
      <c r="O567" s="34">
        <v>103</v>
      </c>
    </row>
    <row r="568" spans="1:15" ht="15" customHeight="1">
      <c r="A568" s="51" t="s">
        <v>9787</v>
      </c>
      <c r="B568" s="34" t="s">
        <v>598</v>
      </c>
      <c r="C568" s="34" t="s">
        <v>1</v>
      </c>
      <c r="D568" s="34" t="s">
        <v>132</v>
      </c>
      <c r="E568" s="34" t="s">
        <v>132</v>
      </c>
      <c r="F568" s="34" t="s">
        <v>716</v>
      </c>
      <c r="G568" s="34">
        <v>5000</v>
      </c>
      <c r="H568" s="34">
        <v>33</v>
      </c>
      <c r="I568" s="34">
        <v>36.700000000000003</v>
      </c>
      <c r="J568" s="34">
        <v>40.6</v>
      </c>
      <c r="K568" s="34">
        <v>1</v>
      </c>
      <c r="L568" s="34">
        <v>5</v>
      </c>
      <c r="M568" s="34" t="s">
        <v>132</v>
      </c>
      <c r="N568" s="34">
        <v>53.3</v>
      </c>
      <c r="O568" s="34">
        <v>93.9</v>
      </c>
    </row>
    <row r="569" spans="1:15" ht="15" customHeight="1">
      <c r="A569" s="51" t="s">
        <v>9788</v>
      </c>
      <c r="B569" s="34" t="s">
        <v>598</v>
      </c>
      <c r="C569" s="34" t="s">
        <v>1</v>
      </c>
      <c r="D569" s="34" t="s">
        <v>132</v>
      </c>
      <c r="E569" s="34" t="s">
        <v>132</v>
      </c>
      <c r="F569" s="34" t="s">
        <v>716</v>
      </c>
      <c r="G569" s="34">
        <v>5000</v>
      </c>
      <c r="H569" s="34">
        <v>36</v>
      </c>
      <c r="I569" s="34">
        <v>40</v>
      </c>
      <c r="J569" s="34">
        <v>44.2</v>
      </c>
      <c r="K569" s="34">
        <v>1</v>
      </c>
      <c r="L569" s="34">
        <v>5</v>
      </c>
      <c r="M569" s="34" t="s">
        <v>132</v>
      </c>
      <c r="N569" s="34">
        <v>58.1</v>
      </c>
      <c r="O569" s="34">
        <v>86.1</v>
      </c>
    </row>
    <row r="570" spans="1:15" ht="15" customHeight="1">
      <c r="A570" s="51" t="s">
        <v>9789</v>
      </c>
      <c r="B570" s="34" t="s">
        <v>598</v>
      </c>
      <c r="C570" s="34" t="s">
        <v>1</v>
      </c>
      <c r="D570" s="34" t="s">
        <v>132</v>
      </c>
      <c r="E570" s="34" t="s">
        <v>132</v>
      </c>
      <c r="F570" s="34" t="s">
        <v>716</v>
      </c>
      <c r="G570" s="34">
        <v>5000</v>
      </c>
      <c r="H570" s="34">
        <v>40</v>
      </c>
      <c r="I570" s="34">
        <v>44.4</v>
      </c>
      <c r="J570" s="34">
        <v>49.1</v>
      </c>
      <c r="K570" s="34">
        <v>1</v>
      </c>
      <c r="L570" s="34">
        <v>5</v>
      </c>
      <c r="M570" s="34" t="s">
        <v>132</v>
      </c>
      <c r="N570" s="34">
        <v>64.5</v>
      </c>
      <c r="O570" s="34">
        <v>77.599999999999994</v>
      </c>
    </row>
    <row r="571" spans="1:15" ht="15" customHeight="1">
      <c r="A571" s="51" t="s">
        <v>9790</v>
      </c>
      <c r="B571" s="34" t="s">
        <v>598</v>
      </c>
      <c r="C571" s="34" t="s">
        <v>1</v>
      </c>
      <c r="D571" s="34" t="s">
        <v>132</v>
      </c>
      <c r="E571" s="34" t="s">
        <v>132</v>
      </c>
      <c r="F571" s="34" t="s">
        <v>716</v>
      </c>
      <c r="G571" s="34">
        <v>5000</v>
      </c>
      <c r="H571" s="34">
        <v>43</v>
      </c>
      <c r="I571" s="34">
        <v>47.8</v>
      </c>
      <c r="J571" s="34">
        <v>52.8</v>
      </c>
      <c r="K571" s="34">
        <v>1</v>
      </c>
      <c r="L571" s="34">
        <v>5</v>
      </c>
      <c r="M571" s="34" t="s">
        <v>132</v>
      </c>
      <c r="N571" s="34">
        <v>69.400000000000006</v>
      </c>
      <c r="O571" s="34">
        <v>72.099999999999994</v>
      </c>
    </row>
    <row r="572" spans="1:15" ht="15" customHeight="1">
      <c r="A572" s="51" t="s">
        <v>9791</v>
      </c>
      <c r="B572" s="34" t="s">
        <v>598</v>
      </c>
      <c r="C572" s="34" t="s">
        <v>1</v>
      </c>
      <c r="D572" s="34" t="s">
        <v>132</v>
      </c>
      <c r="E572" s="34" t="s">
        <v>132</v>
      </c>
      <c r="F572" s="34" t="s">
        <v>716</v>
      </c>
      <c r="G572" s="34">
        <v>5000</v>
      </c>
      <c r="H572" s="34">
        <v>45</v>
      </c>
      <c r="I572" s="34">
        <v>50</v>
      </c>
      <c r="J572" s="34">
        <v>55.3</v>
      </c>
      <c r="K572" s="34">
        <v>1</v>
      </c>
      <c r="L572" s="34">
        <v>5</v>
      </c>
      <c r="M572" s="34" t="s">
        <v>132</v>
      </c>
      <c r="N572" s="34">
        <v>72.7</v>
      </c>
      <c r="O572" s="34">
        <v>68.8</v>
      </c>
    </row>
    <row r="573" spans="1:15" ht="15" customHeight="1">
      <c r="A573" s="51" t="s">
        <v>9792</v>
      </c>
      <c r="B573" s="34" t="s">
        <v>598</v>
      </c>
      <c r="C573" s="34" t="s">
        <v>1</v>
      </c>
      <c r="D573" s="34" t="s">
        <v>132</v>
      </c>
      <c r="E573" s="34" t="s">
        <v>132</v>
      </c>
      <c r="F573" s="34" t="s">
        <v>716</v>
      </c>
      <c r="G573" s="34">
        <v>5000</v>
      </c>
      <c r="H573" s="34">
        <v>48</v>
      </c>
      <c r="I573" s="34">
        <v>53.3</v>
      </c>
      <c r="J573" s="34">
        <v>58.9</v>
      </c>
      <c r="K573" s="34">
        <v>1</v>
      </c>
      <c r="L573" s="34">
        <v>5</v>
      </c>
      <c r="M573" s="34" t="s">
        <v>132</v>
      </c>
      <c r="N573" s="34">
        <v>77.400000000000006</v>
      </c>
      <c r="O573" s="34">
        <v>64.7</v>
      </c>
    </row>
    <row r="574" spans="1:15" ht="15" customHeight="1">
      <c r="A574" s="51" t="s">
        <v>9793</v>
      </c>
      <c r="B574" s="34" t="s">
        <v>598</v>
      </c>
      <c r="C574" s="34" t="s">
        <v>1</v>
      </c>
      <c r="D574" s="34" t="s">
        <v>132</v>
      </c>
      <c r="E574" s="34" t="s">
        <v>132</v>
      </c>
      <c r="F574" s="34" t="s">
        <v>716</v>
      </c>
      <c r="G574" s="34">
        <v>5000</v>
      </c>
      <c r="H574" s="34">
        <v>51</v>
      </c>
      <c r="I574" s="34">
        <v>56.7</v>
      </c>
      <c r="J574" s="34">
        <v>62.7</v>
      </c>
      <c r="K574" s="34">
        <v>1</v>
      </c>
      <c r="L574" s="34">
        <v>5</v>
      </c>
      <c r="M574" s="34" t="s">
        <v>132</v>
      </c>
      <c r="N574" s="34">
        <v>82.4</v>
      </c>
      <c r="O574" s="34">
        <v>60.7</v>
      </c>
    </row>
    <row r="575" spans="1:15" ht="15" customHeight="1">
      <c r="A575" s="51" t="s">
        <v>9794</v>
      </c>
      <c r="B575" s="34" t="s">
        <v>598</v>
      </c>
      <c r="C575" s="34" t="s">
        <v>1</v>
      </c>
      <c r="D575" s="34" t="s">
        <v>132</v>
      </c>
      <c r="E575" s="34" t="s">
        <v>132</v>
      </c>
      <c r="F575" s="34" t="s">
        <v>716</v>
      </c>
      <c r="G575" s="34">
        <v>5000</v>
      </c>
      <c r="H575" s="34">
        <v>54</v>
      </c>
      <c r="I575" s="34">
        <v>60</v>
      </c>
      <c r="J575" s="34">
        <v>66.3</v>
      </c>
      <c r="K575" s="34">
        <v>1</v>
      </c>
      <c r="L575" s="34">
        <v>5</v>
      </c>
      <c r="M575" s="34" t="s">
        <v>132</v>
      </c>
      <c r="N575" s="34">
        <v>87.1</v>
      </c>
      <c r="O575" s="34">
        <v>57.5</v>
      </c>
    </row>
    <row r="576" spans="1:15" ht="15" customHeight="1">
      <c r="A576" s="51" t="s">
        <v>9795</v>
      </c>
      <c r="B576" s="34" t="s">
        <v>598</v>
      </c>
      <c r="C576" s="34" t="s">
        <v>1</v>
      </c>
      <c r="D576" s="34" t="s">
        <v>132</v>
      </c>
      <c r="E576" s="34" t="s">
        <v>132</v>
      </c>
      <c r="F576" s="34" t="s">
        <v>716</v>
      </c>
      <c r="G576" s="34">
        <v>5000</v>
      </c>
      <c r="H576" s="34">
        <v>58</v>
      </c>
      <c r="I576" s="34">
        <v>64.400000000000006</v>
      </c>
      <c r="J576" s="34">
        <v>71.2</v>
      </c>
      <c r="K576" s="34">
        <v>1</v>
      </c>
      <c r="L576" s="34">
        <v>5</v>
      </c>
      <c r="M576" s="34" t="s">
        <v>132</v>
      </c>
      <c r="N576" s="34">
        <v>93.6</v>
      </c>
      <c r="O576" s="34">
        <v>53.5</v>
      </c>
    </row>
    <row r="577" spans="1:15" ht="15" customHeight="1">
      <c r="A577" s="51" t="s">
        <v>9796</v>
      </c>
      <c r="B577" s="34" t="s">
        <v>598</v>
      </c>
      <c r="C577" s="34" t="s">
        <v>1</v>
      </c>
      <c r="D577" s="34" t="s">
        <v>132</v>
      </c>
      <c r="E577" s="34" t="s">
        <v>132</v>
      </c>
      <c r="F577" s="34" t="s">
        <v>716</v>
      </c>
      <c r="G577" s="34">
        <v>5000</v>
      </c>
      <c r="H577" s="34">
        <v>60</v>
      </c>
      <c r="I577" s="34">
        <v>66.7</v>
      </c>
      <c r="J577" s="34">
        <v>73.7</v>
      </c>
      <c r="K577" s="34">
        <v>1</v>
      </c>
      <c r="L577" s="34">
        <v>5</v>
      </c>
      <c r="M577" s="34" t="s">
        <v>132</v>
      </c>
      <c r="N577" s="34">
        <v>96.8</v>
      </c>
      <c r="O577" s="34">
        <v>51.7</v>
      </c>
    </row>
    <row r="578" spans="1:15" ht="15" customHeight="1">
      <c r="A578" s="51" t="s">
        <v>9797</v>
      </c>
      <c r="B578" s="34" t="s">
        <v>598</v>
      </c>
      <c r="C578" s="34" t="s">
        <v>1</v>
      </c>
      <c r="D578" s="34" t="s">
        <v>132</v>
      </c>
      <c r="E578" s="34" t="s">
        <v>132</v>
      </c>
      <c r="F578" s="34" t="s">
        <v>716</v>
      </c>
      <c r="G578" s="34">
        <v>5000</v>
      </c>
      <c r="H578" s="34">
        <v>64</v>
      </c>
      <c r="I578" s="34">
        <v>71.099999999999994</v>
      </c>
      <c r="J578" s="34">
        <v>78.599999999999994</v>
      </c>
      <c r="K578" s="34">
        <v>1</v>
      </c>
      <c r="L578" s="34">
        <v>5</v>
      </c>
      <c r="M578" s="34" t="s">
        <v>132</v>
      </c>
      <c r="N578" s="34">
        <v>103</v>
      </c>
      <c r="O578" s="34">
        <v>48.6</v>
      </c>
    </row>
    <row r="579" spans="1:15" ht="15" customHeight="1">
      <c r="A579" s="51" t="s">
        <v>9798</v>
      </c>
      <c r="B579" s="34" t="s">
        <v>598</v>
      </c>
      <c r="C579" s="34" t="s">
        <v>1</v>
      </c>
      <c r="D579" s="34" t="s">
        <v>132</v>
      </c>
      <c r="E579" s="34" t="s">
        <v>132</v>
      </c>
      <c r="F579" s="34" t="s">
        <v>716</v>
      </c>
      <c r="G579" s="34">
        <v>5000</v>
      </c>
      <c r="H579" s="34">
        <v>70</v>
      </c>
      <c r="I579" s="34">
        <v>77.8</v>
      </c>
      <c r="J579" s="34">
        <v>86</v>
      </c>
      <c r="K579" s="34">
        <v>1</v>
      </c>
      <c r="L579" s="34">
        <v>5</v>
      </c>
      <c r="M579" s="34" t="s">
        <v>132</v>
      </c>
      <c r="N579" s="34">
        <v>113</v>
      </c>
      <c r="O579" s="34">
        <v>44.3</v>
      </c>
    </row>
    <row r="580" spans="1:15" ht="15" customHeight="1">
      <c r="A580" s="51" t="s">
        <v>9799</v>
      </c>
      <c r="B580" s="34" t="s">
        <v>598</v>
      </c>
      <c r="C580" s="34" t="s">
        <v>1</v>
      </c>
      <c r="D580" s="34" t="s">
        <v>132</v>
      </c>
      <c r="E580" s="34" t="s">
        <v>132</v>
      </c>
      <c r="F580" s="34" t="s">
        <v>716</v>
      </c>
      <c r="G580" s="34">
        <v>5000</v>
      </c>
      <c r="H580" s="34">
        <v>75</v>
      </c>
      <c r="I580" s="34">
        <v>83.3</v>
      </c>
      <c r="J580" s="34">
        <v>92.1</v>
      </c>
      <c r="K580" s="34">
        <v>1</v>
      </c>
      <c r="L580" s="34">
        <v>5</v>
      </c>
      <c r="M580" s="34" t="s">
        <v>132</v>
      </c>
      <c r="N580" s="34">
        <v>121</v>
      </c>
      <c r="O580" s="34">
        <v>41.4</v>
      </c>
    </row>
    <row r="581" spans="1:15" ht="15" customHeight="1">
      <c r="A581" s="51" t="s">
        <v>9800</v>
      </c>
      <c r="B581" s="34" t="s">
        <v>598</v>
      </c>
      <c r="C581" s="34" t="s">
        <v>1</v>
      </c>
      <c r="D581" s="34" t="s">
        <v>132</v>
      </c>
      <c r="E581" s="34" t="s">
        <v>132</v>
      </c>
      <c r="F581" s="34" t="s">
        <v>716</v>
      </c>
      <c r="G581" s="34">
        <v>5000</v>
      </c>
      <c r="H581" s="34">
        <v>78</v>
      </c>
      <c r="I581" s="34">
        <v>86.7</v>
      </c>
      <c r="J581" s="34">
        <v>95.8</v>
      </c>
      <c r="K581" s="34">
        <v>1</v>
      </c>
      <c r="L581" s="34">
        <v>5</v>
      </c>
      <c r="M581" s="34" t="s">
        <v>132</v>
      </c>
      <c r="N581" s="34">
        <v>126</v>
      </c>
      <c r="O581" s="34">
        <v>39.700000000000003</v>
      </c>
    </row>
    <row r="582" spans="1:15" ht="15" customHeight="1">
      <c r="A582" s="51" t="s">
        <v>9801</v>
      </c>
      <c r="B582" s="34" t="s">
        <v>598</v>
      </c>
      <c r="C582" s="34" t="s">
        <v>1</v>
      </c>
      <c r="D582" s="34" t="s">
        <v>132</v>
      </c>
      <c r="E582" s="34" t="s">
        <v>132</v>
      </c>
      <c r="F582" s="34" t="s">
        <v>716</v>
      </c>
      <c r="G582" s="34">
        <v>5000</v>
      </c>
      <c r="H582" s="34">
        <v>85</v>
      </c>
      <c r="I582" s="34">
        <v>94.4</v>
      </c>
      <c r="J582" s="34">
        <v>104</v>
      </c>
      <c r="K582" s="34">
        <v>1</v>
      </c>
      <c r="L582" s="34">
        <v>5</v>
      </c>
      <c r="M582" s="34" t="s">
        <v>132</v>
      </c>
      <c r="N582" s="34">
        <v>137</v>
      </c>
      <c r="O582" s="34">
        <v>36.5</v>
      </c>
    </row>
    <row r="583" spans="1:15" ht="15" customHeight="1">
      <c r="A583" s="51" t="s">
        <v>9802</v>
      </c>
      <c r="B583" s="34" t="s">
        <v>598</v>
      </c>
      <c r="C583" s="34" t="s">
        <v>1</v>
      </c>
      <c r="D583" s="34" t="s">
        <v>132</v>
      </c>
      <c r="E583" s="34" t="s">
        <v>132</v>
      </c>
      <c r="F583" s="34" t="s">
        <v>716</v>
      </c>
      <c r="G583" s="34">
        <v>5000</v>
      </c>
      <c r="H583" s="34">
        <v>90</v>
      </c>
      <c r="I583" s="34">
        <v>100</v>
      </c>
      <c r="J583" s="34">
        <v>111</v>
      </c>
      <c r="K583" s="34">
        <v>1</v>
      </c>
      <c r="L583" s="34">
        <v>5</v>
      </c>
      <c r="M583" s="34" t="s">
        <v>132</v>
      </c>
      <c r="N583" s="34">
        <v>146</v>
      </c>
      <c r="O583" s="34">
        <v>34.299999999999997</v>
      </c>
    </row>
    <row r="584" spans="1:15" ht="15" customHeight="1">
      <c r="A584" s="51" t="s">
        <v>9803</v>
      </c>
      <c r="B584" s="34" t="s">
        <v>598</v>
      </c>
      <c r="C584" s="34" t="s">
        <v>1</v>
      </c>
      <c r="D584" s="34" t="s">
        <v>132</v>
      </c>
      <c r="E584" s="34" t="s">
        <v>132</v>
      </c>
      <c r="F584" s="34" t="s">
        <v>716</v>
      </c>
      <c r="G584" s="34">
        <v>5000</v>
      </c>
      <c r="H584" s="34">
        <v>100</v>
      </c>
      <c r="I584" s="34">
        <v>111</v>
      </c>
      <c r="J584" s="34">
        <v>123</v>
      </c>
      <c r="K584" s="34">
        <v>1</v>
      </c>
      <c r="L584" s="34">
        <v>5</v>
      </c>
      <c r="M584" s="34" t="s">
        <v>132</v>
      </c>
      <c r="N584" s="34">
        <v>162</v>
      </c>
      <c r="O584" s="34">
        <v>30.9</v>
      </c>
    </row>
    <row r="585" spans="1:15" ht="15" customHeight="1">
      <c r="A585" s="51" t="s">
        <v>9804</v>
      </c>
      <c r="B585" s="34" t="s">
        <v>598</v>
      </c>
      <c r="C585" s="34" t="s">
        <v>1</v>
      </c>
      <c r="D585" s="34" t="s">
        <v>132</v>
      </c>
      <c r="E585" s="34" t="s">
        <v>132</v>
      </c>
      <c r="F585" s="34" t="s">
        <v>721</v>
      </c>
      <c r="G585" s="34">
        <v>5000</v>
      </c>
      <c r="H585" s="34">
        <v>12</v>
      </c>
      <c r="I585" s="34">
        <v>13.3</v>
      </c>
      <c r="J585" s="34">
        <v>14.7</v>
      </c>
      <c r="K585" s="34">
        <v>10</v>
      </c>
      <c r="L585" s="34" t="s">
        <v>132</v>
      </c>
      <c r="M585" s="34">
        <v>5</v>
      </c>
      <c r="N585" s="34">
        <v>19.899999999999999</v>
      </c>
      <c r="O585" s="34">
        <v>252</v>
      </c>
    </row>
    <row r="586" spans="1:15" ht="15" customHeight="1">
      <c r="A586" s="51" t="s">
        <v>9805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721</v>
      </c>
      <c r="G586" s="34">
        <v>5000</v>
      </c>
      <c r="H586" s="34">
        <v>13</v>
      </c>
      <c r="I586" s="34">
        <v>14.4</v>
      </c>
      <c r="J586" s="34">
        <v>15.9</v>
      </c>
      <c r="K586" s="34">
        <v>10</v>
      </c>
      <c r="L586" s="34" t="s">
        <v>132</v>
      </c>
      <c r="M586" s="34">
        <v>5</v>
      </c>
      <c r="N586" s="34">
        <v>21.5</v>
      </c>
      <c r="O586" s="34">
        <v>233</v>
      </c>
    </row>
    <row r="587" spans="1:15" ht="15" customHeight="1">
      <c r="A587" s="51" t="s">
        <v>9806</v>
      </c>
      <c r="B587" s="34" t="s">
        <v>598</v>
      </c>
      <c r="C587" s="34" t="s">
        <v>1</v>
      </c>
      <c r="D587" s="34" t="s">
        <v>132</v>
      </c>
      <c r="E587" s="34" t="s">
        <v>132</v>
      </c>
      <c r="F587" s="34" t="s">
        <v>721</v>
      </c>
      <c r="G587" s="34">
        <v>5000</v>
      </c>
      <c r="H587" s="34">
        <v>14</v>
      </c>
      <c r="I587" s="34">
        <v>15.6</v>
      </c>
      <c r="J587" s="34">
        <v>17.2</v>
      </c>
      <c r="K587" s="34">
        <v>10</v>
      </c>
      <c r="L587" s="34" t="s">
        <v>132</v>
      </c>
      <c r="M587" s="34">
        <v>5</v>
      </c>
      <c r="N587" s="34">
        <v>23.2</v>
      </c>
      <c r="O587" s="34">
        <v>216</v>
      </c>
    </row>
    <row r="588" spans="1:15" ht="15" customHeight="1">
      <c r="A588" s="51" t="s">
        <v>9807</v>
      </c>
      <c r="B588" s="34" t="s">
        <v>598</v>
      </c>
      <c r="C588" s="34" t="s">
        <v>1</v>
      </c>
      <c r="D588" s="34" t="s">
        <v>132</v>
      </c>
      <c r="E588" s="34" t="s">
        <v>132</v>
      </c>
      <c r="F588" s="34" t="s">
        <v>721</v>
      </c>
      <c r="G588" s="34">
        <v>5000</v>
      </c>
      <c r="H588" s="34">
        <v>15</v>
      </c>
      <c r="I588" s="34">
        <v>16.7</v>
      </c>
      <c r="J588" s="34">
        <v>18.5</v>
      </c>
      <c r="K588" s="34">
        <v>1</v>
      </c>
      <c r="L588" s="34" t="s">
        <v>132</v>
      </c>
      <c r="M588" s="34">
        <v>5</v>
      </c>
      <c r="N588" s="34">
        <v>24.4</v>
      </c>
      <c r="O588" s="34">
        <v>205</v>
      </c>
    </row>
    <row r="589" spans="1:15" ht="15" customHeight="1">
      <c r="A589" s="51" t="s">
        <v>9808</v>
      </c>
      <c r="B589" s="34" t="s">
        <v>598</v>
      </c>
      <c r="C589" s="34" t="s">
        <v>1</v>
      </c>
      <c r="D589" s="34" t="s">
        <v>132</v>
      </c>
      <c r="E589" s="34" t="s">
        <v>132</v>
      </c>
      <c r="F589" s="34" t="s">
        <v>721</v>
      </c>
      <c r="G589" s="34">
        <v>5000</v>
      </c>
      <c r="H589" s="34">
        <v>16</v>
      </c>
      <c r="I589" s="34">
        <v>17.8</v>
      </c>
      <c r="J589" s="34">
        <v>19.7</v>
      </c>
      <c r="K589" s="34">
        <v>1</v>
      </c>
      <c r="L589" s="34" t="s">
        <v>132</v>
      </c>
      <c r="M589" s="34">
        <v>5</v>
      </c>
      <c r="N589" s="34">
        <v>26</v>
      </c>
      <c r="O589" s="34">
        <v>193</v>
      </c>
    </row>
    <row r="590" spans="1:15" ht="15" customHeight="1">
      <c r="A590" s="51" t="s">
        <v>9809</v>
      </c>
      <c r="B590" s="34" t="s">
        <v>598</v>
      </c>
      <c r="C590" s="34" t="s">
        <v>1</v>
      </c>
      <c r="D590" s="34" t="s">
        <v>132</v>
      </c>
      <c r="E590" s="34" t="s">
        <v>132</v>
      </c>
      <c r="F590" s="34" t="s">
        <v>721</v>
      </c>
      <c r="G590" s="34">
        <v>5000</v>
      </c>
      <c r="H590" s="34">
        <v>17</v>
      </c>
      <c r="I590" s="34">
        <v>18.899999999999999</v>
      </c>
      <c r="J590" s="34">
        <v>20.9</v>
      </c>
      <c r="K590" s="34">
        <v>1</v>
      </c>
      <c r="L590" s="34" t="s">
        <v>132</v>
      </c>
      <c r="M590" s="34">
        <v>5</v>
      </c>
      <c r="N590" s="34">
        <v>27.6</v>
      </c>
      <c r="O590" s="34">
        <v>181</v>
      </c>
    </row>
    <row r="591" spans="1:15" ht="15" customHeight="1">
      <c r="A591" s="51" t="s">
        <v>9810</v>
      </c>
      <c r="B591" s="34" t="s">
        <v>598</v>
      </c>
      <c r="C591" s="34" t="s">
        <v>1</v>
      </c>
      <c r="D591" s="34" t="s">
        <v>132</v>
      </c>
      <c r="E591" s="34" t="s">
        <v>132</v>
      </c>
      <c r="F591" s="34" t="s">
        <v>721</v>
      </c>
      <c r="G591" s="34">
        <v>5000</v>
      </c>
      <c r="H591" s="34">
        <v>18</v>
      </c>
      <c r="I591" s="34">
        <v>20</v>
      </c>
      <c r="J591" s="34">
        <v>22.1</v>
      </c>
      <c r="K591" s="34">
        <v>1</v>
      </c>
      <c r="L591" s="34" t="s">
        <v>132</v>
      </c>
      <c r="M591" s="34">
        <v>5</v>
      </c>
      <c r="N591" s="34">
        <v>29.2</v>
      </c>
      <c r="O591" s="34">
        <v>172</v>
      </c>
    </row>
    <row r="592" spans="1:15" ht="15" customHeight="1">
      <c r="A592" s="51" t="s">
        <v>9811</v>
      </c>
      <c r="B592" s="34" t="s">
        <v>598</v>
      </c>
      <c r="C592" s="34" t="s">
        <v>1</v>
      </c>
      <c r="D592" s="34" t="s">
        <v>132</v>
      </c>
      <c r="E592" s="34" t="s">
        <v>132</v>
      </c>
      <c r="F592" s="34" t="s">
        <v>721</v>
      </c>
      <c r="G592" s="34">
        <v>5000</v>
      </c>
      <c r="H592" s="34">
        <v>20</v>
      </c>
      <c r="I592" s="34">
        <v>22.2</v>
      </c>
      <c r="J592" s="34">
        <v>24.5</v>
      </c>
      <c r="K592" s="34">
        <v>1</v>
      </c>
      <c r="L592" s="34" t="s">
        <v>132</v>
      </c>
      <c r="M592" s="34">
        <v>5</v>
      </c>
      <c r="N592" s="34">
        <v>32.4</v>
      </c>
      <c r="O592" s="34">
        <v>155</v>
      </c>
    </row>
    <row r="593" spans="1:15" ht="15" customHeight="1">
      <c r="A593" s="51" t="s">
        <v>9812</v>
      </c>
      <c r="B593" s="34" t="s">
        <v>598</v>
      </c>
      <c r="C593" s="34" t="s">
        <v>1</v>
      </c>
      <c r="D593" s="34" t="s">
        <v>132</v>
      </c>
      <c r="E593" s="34" t="s">
        <v>132</v>
      </c>
      <c r="F593" s="34" t="s">
        <v>721</v>
      </c>
      <c r="G593" s="34">
        <v>5000</v>
      </c>
      <c r="H593" s="34">
        <v>22</v>
      </c>
      <c r="I593" s="34">
        <v>24.4</v>
      </c>
      <c r="J593" s="34">
        <v>26.9</v>
      </c>
      <c r="K593" s="34">
        <v>1</v>
      </c>
      <c r="L593" s="34" t="s">
        <v>132</v>
      </c>
      <c r="M593" s="34">
        <v>5</v>
      </c>
      <c r="N593" s="34">
        <v>35.5</v>
      </c>
      <c r="O593" s="34">
        <v>141</v>
      </c>
    </row>
    <row r="594" spans="1:15" ht="15" customHeight="1">
      <c r="A594" s="51" t="s">
        <v>9813</v>
      </c>
      <c r="B594" s="34" t="s">
        <v>598</v>
      </c>
      <c r="C594" s="34" t="s">
        <v>1</v>
      </c>
      <c r="D594" s="34" t="s">
        <v>132</v>
      </c>
      <c r="E594" s="34" t="s">
        <v>132</v>
      </c>
      <c r="F594" s="34" t="s">
        <v>721</v>
      </c>
      <c r="G594" s="34">
        <v>5000</v>
      </c>
      <c r="H594" s="34">
        <v>24</v>
      </c>
      <c r="I594" s="34">
        <v>26.7</v>
      </c>
      <c r="J594" s="34">
        <v>29.5</v>
      </c>
      <c r="K594" s="34">
        <v>1</v>
      </c>
      <c r="L594" s="34" t="s">
        <v>132</v>
      </c>
      <c r="M594" s="34">
        <v>5</v>
      </c>
      <c r="N594" s="34">
        <v>38.9</v>
      </c>
      <c r="O594" s="34">
        <v>129</v>
      </c>
    </row>
    <row r="595" spans="1:15" ht="15" customHeight="1">
      <c r="A595" s="51" t="s">
        <v>9814</v>
      </c>
      <c r="B595" s="34" t="s">
        <v>598</v>
      </c>
      <c r="C595" s="34" t="s">
        <v>1</v>
      </c>
      <c r="D595" s="34" t="s">
        <v>132</v>
      </c>
      <c r="E595" s="34" t="s">
        <v>132</v>
      </c>
      <c r="F595" s="34" t="s">
        <v>721</v>
      </c>
      <c r="G595" s="34">
        <v>5000</v>
      </c>
      <c r="H595" s="34">
        <v>26</v>
      </c>
      <c r="I595" s="34">
        <v>28.9</v>
      </c>
      <c r="J595" s="34">
        <v>31.9</v>
      </c>
      <c r="K595" s="34">
        <v>1</v>
      </c>
      <c r="L595" s="34" t="s">
        <v>132</v>
      </c>
      <c r="M595" s="34">
        <v>5</v>
      </c>
      <c r="N595" s="34">
        <v>42.1</v>
      </c>
      <c r="O595" s="34">
        <v>119</v>
      </c>
    </row>
    <row r="596" spans="1:15" ht="15" customHeight="1">
      <c r="A596" s="51" t="s">
        <v>9815</v>
      </c>
      <c r="B596" s="34" t="s">
        <v>598</v>
      </c>
      <c r="C596" s="34" t="s">
        <v>1</v>
      </c>
      <c r="D596" s="34" t="s">
        <v>132</v>
      </c>
      <c r="E596" s="34" t="s">
        <v>132</v>
      </c>
      <c r="F596" s="34" t="s">
        <v>721</v>
      </c>
      <c r="G596" s="34">
        <v>5000</v>
      </c>
      <c r="H596" s="34">
        <v>28</v>
      </c>
      <c r="I596" s="34">
        <v>31.1</v>
      </c>
      <c r="J596" s="34">
        <v>34.4</v>
      </c>
      <c r="K596" s="34">
        <v>1</v>
      </c>
      <c r="L596" s="34" t="s">
        <v>132</v>
      </c>
      <c r="M596" s="34">
        <v>5</v>
      </c>
      <c r="N596" s="34">
        <v>45.4</v>
      </c>
      <c r="O596" s="34">
        <v>110</v>
      </c>
    </row>
    <row r="597" spans="1:15" ht="15" customHeight="1">
      <c r="A597" s="51" t="s">
        <v>9816</v>
      </c>
      <c r="B597" s="34" t="s">
        <v>598</v>
      </c>
      <c r="C597" s="34" t="s">
        <v>1</v>
      </c>
      <c r="D597" s="34" t="s">
        <v>132</v>
      </c>
      <c r="E597" s="34" t="s">
        <v>132</v>
      </c>
      <c r="F597" s="34" t="s">
        <v>721</v>
      </c>
      <c r="G597" s="34">
        <v>5000</v>
      </c>
      <c r="H597" s="34">
        <v>30</v>
      </c>
      <c r="I597" s="34">
        <v>33.299999999999997</v>
      </c>
      <c r="J597" s="34">
        <v>36.799999999999997</v>
      </c>
      <c r="K597" s="34">
        <v>1</v>
      </c>
      <c r="L597" s="34" t="s">
        <v>132</v>
      </c>
      <c r="M597" s="34">
        <v>5</v>
      </c>
      <c r="N597" s="34">
        <v>48.4</v>
      </c>
      <c r="O597" s="34">
        <v>103</v>
      </c>
    </row>
    <row r="598" spans="1:15" ht="15" customHeight="1">
      <c r="A598" s="51" t="s">
        <v>9817</v>
      </c>
      <c r="B598" s="34" t="s">
        <v>598</v>
      </c>
      <c r="C598" s="34" t="s">
        <v>1</v>
      </c>
      <c r="D598" s="34" t="s">
        <v>132</v>
      </c>
      <c r="E598" s="34" t="s">
        <v>132</v>
      </c>
      <c r="F598" s="34" t="s">
        <v>721</v>
      </c>
      <c r="G598" s="34">
        <v>5000</v>
      </c>
      <c r="H598" s="34">
        <v>33</v>
      </c>
      <c r="I598" s="34">
        <v>36.700000000000003</v>
      </c>
      <c r="J598" s="34">
        <v>40.6</v>
      </c>
      <c r="K598" s="34">
        <v>1</v>
      </c>
      <c r="L598" s="34" t="s">
        <v>132</v>
      </c>
      <c r="M598" s="34">
        <v>5</v>
      </c>
      <c r="N598" s="34">
        <v>53.3</v>
      </c>
      <c r="O598" s="34">
        <v>93.9</v>
      </c>
    </row>
    <row r="599" spans="1:15" ht="15" customHeight="1">
      <c r="A599" s="51" t="s">
        <v>9818</v>
      </c>
      <c r="B599" s="34" t="s">
        <v>598</v>
      </c>
      <c r="C599" s="34" t="s">
        <v>1</v>
      </c>
      <c r="D599" s="34" t="s">
        <v>132</v>
      </c>
      <c r="E599" s="34" t="s">
        <v>132</v>
      </c>
      <c r="F599" s="34" t="s">
        <v>721</v>
      </c>
      <c r="G599" s="34">
        <v>5000</v>
      </c>
      <c r="H599" s="34">
        <v>36</v>
      </c>
      <c r="I599" s="34">
        <v>40</v>
      </c>
      <c r="J599" s="34">
        <v>44.2</v>
      </c>
      <c r="K599" s="34">
        <v>1</v>
      </c>
      <c r="L599" s="34" t="s">
        <v>132</v>
      </c>
      <c r="M599" s="34">
        <v>5</v>
      </c>
      <c r="N599" s="34">
        <v>58.1</v>
      </c>
      <c r="O599" s="34">
        <v>86.1</v>
      </c>
    </row>
    <row r="600" spans="1:15" ht="15" customHeight="1">
      <c r="A600" s="51" t="s">
        <v>9819</v>
      </c>
      <c r="B600" s="34" t="s">
        <v>594</v>
      </c>
      <c r="C600" s="34" t="s">
        <v>1</v>
      </c>
      <c r="D600" s="34" t="s">
        <v>132</v>
      </c>
      <c r="E600" s="34" t="s">
        <v>132</v>
      </c>
      <c r="F600" s="34" t="s">
        <v>721</v>
      </c>
      <c r="G600" s="34">
        <v>400</v>
      </c>
      <c r="H600" s="34">
        <v>256</v>
      </c>
      <c r="I600" s="34">
        <v>285</v>
      </c>
      <c r="J600" s="34">
        <v>315</v>
      </c>
      <c r="K600" s="34">
        <v>1</v>
      </c>
      <c r="L600" s="34">
        <v>5</v>
      </c>
      <c r="M600" s="34" t="s">
        <v>132</v>
      </c>
      <c r="N600" s="34">
        <v>414</v>
      </c>
      <c r="O600" s="34">
        <v>1.8</v>
      </c>
    </row>
    <row r="601" spans="1:15" ht="15" customHeight="1">
      <c r="A601" s="51" t="s">
        <v>9820</v>
      </c>
      <c r="B601" s="34" t="s">
        <v>594</v>
      </c>
      <c r="C601" s="34" t="s">
        <v>1</v>
      </c>
      <c r="D601" s="34" t="s">
        <v>132</v>
      </c>
      <c r="E601" s="34" t="s">
        <v>132</v>
      </c>
      <c r="F601" s="34" t="s">
        <v>721</v>
      </c>
      <c r="G601" s="34">
        <v>400</v>
      </c>
      <c r="H601" s="34">
        <v>300</v>
      </c>
      <c r="I601" s="34">
        <v>332</v>
      </c>
      <c r="J601" s="34">
        <v>368</v>
      </c>
      <c r="K601" s="34">
        <v>1</v>
      </c>
      <c r="L601" s="34">
        <v>5</v>
      </c>
      <c r="M601" s="34" t="s">
        <v>132</v>
      </c>
      <c r="N601" s="34">
        <v>482</v>
      </c>
      <c r="O601" s="34">
        <v>0.9</v>
      </c>
    </row>
    <row r="602" spans="1:15" ht="15" customHeight="1">
      <c r="A602" s="51" t="s">
        <v>9821</v>
      </c>
      <c r="B602" s="34" t="s">
        <v>594</v>
      </c>
      <c r="C602" s="34" t="s">
        <v>1</v>
      </c>
      <c r="D602" s="34" t="s">
        <v>132</v>
      </c>
      <c r="E602" s="34" t="s">
        <v>132</v>
      </c>
      <c r="F602" s="34" t="s">
        <v>721</v>
      </c>
      <c r="G602" s="34">
        <v>400</v>
      </c>
      <c r="H602" s="34">
        <v>342</v>
      </c>
      <c r="I602" s="34">
        <v>380</v>
      </c>
      <c r="J602" s="34">
        <v>420</v>
      </c>
      <c r="K602" s="34">
        <v>1</v>
      </c>
      <c r="L602" s="34">
        <v>5</v>
      </c>
      <c r="M602" s="34" t="s">
        <v>132</v>
      </c>
      <c r="N602" s="34">
        <v>548</v>
      </c>
      <c r="O602" s="34">
        <v>0.8</v>
      </c>
    </row>
    <row r="603" spans="1:15" ht="15" customHeight="1">
      <c r="A603" s="51" t="s">
        <v>9822</v>
      </c>
      <c r="B603" s="34" t="s">
        <v>594</v>
      </c>
      <c r="C603" s="34" t="s">
        <v>1</v>
      </c>
      <c r="D603" s="34" t="s">
        <v>132</v>
      </c>
      <c r="E603" s="34" t="s">
        <v>132</v>
      </c>
      <c r="F603" s="34" t="s">
        <v>721</v>
      </c>
      <c r="G603" s="34">
        <v>400</v>
      </c>
      <c r="H603" s="34">
        <v>376</v>
      </c>
      <c r="I603" s="34">
        <v>418</v>
      </c>
      <c r="J603" s="34">
        <v>462</v>
      </c>
      <c r="K603" s="34">
        <v>1</v>
      </c>
      <c r="L603" s="34">
        <v>5</v>
      </c>
      <c r="M603" s="34" t="s">
        <v>132</v>
      </c>
      <c r="N603" s="34">
        <v>602</v>
      </c>
      <c r="O603" s="34">
        <v>0.7</v>
      </c>
    </row>
    <row r="604" spans="1:15" ht="15" customHeight="1">
      <c r="A604" s="51" t="s">
        <v>9823</v>
      </c>
      <c r="B604" s="34" t="s">
        <v>594</v>
      </c>
      <c r="C604" s="34" t="s">
        <v>1</v>
      </c>
      <c r="D604" s="34" t="s">
        <v>132</v>
      </c>
      <c r="E604" s="34" t="s">
        <v>132</v>
      </c>
      <c r="F604" s="34" t="s">
        <v>721</v>
      </c>
      <c r="G604" s="34">
        <v>400</v>
      </c>
      <c r="H604" s="34">
        <v>408</v>
      </c>
      <c r="I604" s="34">
        <v>456</v>
      </c>
      <c r="J604" s="34">
        <v>504</v>
      </c>
      <c r="K604" s="34">
        <v>1</v>
      </c>
      <c r="L604" s="34">
        <v>5</v>
      </c>
      <c r="M604" s="34" t="s">
        <v>132</v>
      </c>
      <c r="N604" s="34">
        <v>658</v>
      </c>
      <c r="O604" s="34">
        <v>0.6</v>
      </c>
    </row>
    <row r="605" spans="1:15" ht="15" customHeight="1">
      <c r="A605" s="51" t="s">
        <v>9824</v>
      </c>
      <c r="B605" s="34" t="s">
        <v>594</v>
      </c>
      <c r="C605" s="34" t="s">
        <v>1</v>
      </c>
      <c r="D605" s="34" t="s">
        <v>132</v>
      </c>
      <c r="E605" s="34" t="s">
        <v>132</v>
      </c>
      <c r="F605" s="34" t="s">
        <v>721</v>
      </c>
      <c r="G605" s="34">
        <v>400</v>
      </c>
      <c r="H605" s="34">
        <v>434</v>
      </c>
      <c r="I605" s="34">
        <v>485</v>
      </c>
      <c r="J605" s="34">
        <v>535</v>
      </c>
      <c r="K605" s="34">
        <v>1</v>
      </c>
      <c r="L605" s="34">
        <v>5</v>
      </c>
      <c r="M605" s="34" t="s">
        <v>132</v>
      </c>
      <c r="N605" s="34">
        <v>698</v>
      </c>
      <c r="O605" s="34">
        <v>0.6</v>
      </c>
    </row>
    <row r="606" spans="1:15" ht="15" customHeight="1">
      <c r="A606" s="51" t="s">
        <v>9825</v>
      </c>
      <c r="B606" s="34" t="s">
        <v>594</v>
      </c>
      <c r="C606" s="34" t="s">
        <v>1</v>
      </c>
      <c r="D606" s="34" t="s">
        <v>132</v>
      </c>
      <c r="E606" s="34" t="s">
        <v>132</v>
      </c>
      <c r="F606" s="34" t="s">
        <v>721</v>
      </c>
      <c r="G606" s="34">
        <v>400</v>
      </c>
      <c r="H606" s="34">
        <v>451</v>
      </c>
      <c r="I606" s="34">
        <v>503</v>
      </c>
      <c r="J606" s="34">
        <v>556.5</v>
      </c>
      <c r="K606" s="34">
        <v>1</v>
      </c>
      <c r="L606" s="34">
        <v>5</v>
      </c>
      <c r="M606" s="34" t="s">
        <v>132</v>
      </c>
      <c r="N606" s="34">
        <v>725</v>
      </c>
      <c r="O606" s="34">
        <v>0.6</v>
      </c>
    </row>
    <row r="607" spans="1:15" ht="15" customHeight="1">
      <c r="A607" s="51" t="s">
        <v>9826</v>
      </c>
      <c r="B607" s="34" t="s">
        <v>594</v>
      </c>
      <c r="C607" s="34" t="s">
        <v>1</v>
      </c>
      <c r="D607" s="34" t="s">
        <v>132</v>
      </c>
      <c r="E607" s="34" t="s">
        <v>132</v>
      </c>
      <c r="F607" s="34" t="s">
        <v>721</v>
      </c>
      <c r="G607" s="34">
        <v>400</v>
      </c>
      <c r="H607" s="34">
        <v>460</v>
      </c>
      <c r="I607" s="34">
        <v>513</v>
      </c>
      <c r="J607" s="34">
        <v>567</v>
      </c>
      <c r="K607" s="34">
        <v>1</v>
      </c>
      <c r="L607" s="34">
        <v>5</v>
      </c>
      <c r="M607" s="34" t="s">
        <v>132</v>
      </c>
      <c r="N607" s="34">
        <v>740</v>
      </c>
      <c r="O607" s="34">
        <v>0.5</v>
      </c>
    </row>
    <row r="608" spans="1:15" ht="15" customHeight="1">
      <c r="A608" s="51" t="s">
        <v>9827</v>
      </c>
      <c r="B608" s="34" t="s">
        <v>594</v>
      </c>
      <c r="C608" s="34" t="s">
        <v>1</v>
      </c>
      <c r="D608" s="34" t="s">
        <v>132</v>
      </c>
      <c r="E608" s="34" t="s">
        <v>132</v>
      </c>
      <c r="F608" s="34" t="s">
        <v>721</v>
      </c>
      <c r="G608" s="34">
        <v>400</v>
      </c>
      <c r="H608" s="34">
        <v>468</v>
      </c>
      <c r="I608" s="34">
        <v>522</v>
      </c>
      <c r="J608" s="34">
        <v>577.5</v>
      </c>
      <c r="K608" s="34">
        <v>1</v>
      </c>
      <c r="L608" s="34">
        <v>5</v>
      </c>
      <c r="M608" s="34" t="s">
        <v>132</v>
      </c>
      <c r="N608" s="34">
        <v>760</v>
      </c>
      <c r="O608" s="34">
        <v>0.5</v>
      </c>
    </row>
    <row r="609" spans="1:15" ht="15" customHeight="1">
      <c r="A609" s="51" t="s">
        <v>9828</v>
      </c>
      <c r="B609" s="34" t="s">
        <v>595</v>
      </c>
      <c r="C609" s="34" t="s">
        <v>1</v>
      </c>
      <c r="D609" s="34" t="s">
        <v>132</v>
      </c>
      <c r="E609" s="34" t="s">
        <v>132</v>
      </c>
      <c r="F609" s="34" t="s">
        <v>716</v>
      </c>
      <c r="G609" s="34">
        <v>600</v>
      </c>
      <c r="H609" s="34">
        <v>3.3</v>
      </c>
      <c r="I609" s="34">
        <v>5.2</v>
      </c>
      <c r="J609" s="34">
        <v>6</v>
      </c>
      <c r="K609" s="34">
        <v>10</v>
      </c>
      <c r="L609" s="34">
        <v>100</v>
      </c>
      <c r="M609" s="34" t="s">
        <v>132</v>
      </c>
      <c r="N609" s="34">
        <v>8</v>
      </c>
      <c r="O609" s="34">
        <v>75</v>
      </c>
    </row>
    <row r="610" spans="1:15" ht="15" customHeight="1">
      <c r="A610" s="51" t="s">
        <v>9829</v>
      </c>
      <c r="B610" s="34" t="s">
        <v>595</v>
      </c>
      <c r="C610" s="34" t="s">
        <v>1</v>
      </c>
      <c r="D610" s="34" t="s">
        <v>132</v>
      </c>
      <c r="E610" s="34" t="s">
        <v>132</v>
      </c>
      <c r="F610" s="34" t="s">
        <v>716</v>
      </c>
      <c r="G610" s="34">
        <v>600</v>
      </c>
      <c r="H610" s="34">
        <v>5</v>
      </c>
      <c r="I610" s="34">
        <v>6.4</v>
      </c>
      <c r="J610" s="34">
        <v>7</v>
      </c>
      <c r="K610" s="34">
        <v>10</v>
      </c>
      <c r="L610" s="34">
        <v>50</v>
      </c>
      <c r="M610" s="34" t="s">
        <v>132</v>
      </c>
      <c r="N610" s="34">
        <v>9.1999999999999993</v>
      </c>
      <c r="O610" s="34">
        <v>65.2</v>
      </c>
    </row>
    <row r="611" spans="1:15" ht="15" customHeight="1">
      <c r="A611" s="51" t="s">
        <v>9830</v>
      </c>
      <c r="B611" s="34" t="s">
        <v>595</v>
      </c>
      <c r="C611" s="34" t="s">
        <v>1</v>
      </c>
      <c r="D611" s="34" t="s">
        <v>132</v>
      </c>
      <c r="E611" s="34" t="s">
        <v>132</v>
      </c>
      <c r="F611" s="34" t="s">
        <v>716</v>
      </c>
      <c r="G611" s="34">
        <v>600</v>
      </c>
      <c r="H611" s="34">
        <v>6</v>
      </c>
      <c r="I611" s="34">
        <v>6.67</v>
      </c>
      <c r="J611" s="34">
        <v>7.37</v>
      </c>
      <c r="K611" s="34">
        <v>10</v>
      </c>
      <c r="L611" s="34">
        <v>50</v>
      </c>
      <c r="M611" s="34" t="s">
        <v>132</v>
      </c>
      <c r="N611" s="34">
        <v>10.3</v>
      </c>
      <c r="O611" s="34">
        <v>58.3</v>
      </c>
    </row>
    <row r="612" spans="1:15" ht="15" customHeight="1">
      <c r="A612" s="51" t="s">
        <v>9831</v>
      </c>
      <c r="B612" s="34" t="s">
        <v>595</v>
      </c>
      <c r="C612" s="34" t="s">
        <v>1</v>
      </c>
      <c r="D612" s="34" t="s">
        <v>132</v>
      </c>
      <c r="E612" s="34" t="s">
        <v>132</v>
      </c>
      <c r="F612" s="34" t="s">
        <v>716</v>
      </c>
      <c r="G612" s="34">
        <v>600</v>
      </c>
      <c r="H612" s="34">
        <v>6.5</v>
      </c>
      <c r="I612" s="34">
        <v>7.22</v>
      </c>
      <c r="J612" s="34">
        <v>7.98</v>
      </c>
      <c r="K612" s="34">
        <v>10</v>
      </c>
      <c r="L612" s="34">
        <v>40</v>
      </c>
      <c r="M612" s="34" t="s">
        <v>132</v>
      </c>
      <c r="N612" s="34">
        <v>11.2</v>
      </c>
      <c r="O612" s="34">
        <v>53.6</v>
      </c>
    </row>
    <row r="613" spans="1:15" ht="15" customHeight="1">
      <c r="A613" s="51" t="s">
        <v>9832</v>
      </c>
      <c r="B613" s="34" t="s">
        <v>595</v>
      </c>
      <c r="C613" s="34" t="s">
        <v>1</v>
      </c>
      <c r="D613" s="34" t="s">
        <v>132</v>
      </c>
      <c r="E613" s="34" t="s">
        <v>132</v>
      </c>
      <c r="F613" s="34" t="s">
        <v>716</v>
      </c>
      <c r="G613" s="34">
        <v>600</v>
      </c>
      <c r="H613" s="34">
        <v>7</v>
      </c>
      <c r="I613" s="34">
        <v>7.78</v>
      </c>
      <c r="J613" s="34">
        <v>8.6</v>
      </c>
      <c r="K613" s="34">
        <v>10</v>
      </c>
      <c r="L613" s="34">
        <v>40</v>
      </c>
      <c r="M613" s="34" t="s">
        <v>132</v>
      </c>
      <c r="N613" s="34">
        <v>12</v>
      </c>
      <c r="O613" s="34">
        <v>50</v>
      </c>
    </row>
    <row r="614" spans="1:15" ht="15" customHeight="1">
      <c r="A614" s="51" t="s">
        <v>9833</v>
      </c>
      <c r="B614" s="34" t="s">
        <v>595</v>
      </c>
      <c r="C614" s="34" t="s">
        <v>1</v>
      </c>
      <c r="D614" s="34" t="s">
        <v>132</v>
      </c>
      <c r="E614" s="34" t="s">
        <v>132</v>
      </c>
      <c r="F614" s="34" t="s">
        <v>716</v>
      </c>
      <c r="G614" s="34">
        <v>600</v>
      </c>
      <c r="H614" s="34">
        <v>7.5</v>
      </c>
      <c r="I614" s="34">
        <v>8.33</v>
      </c>
      <c r="J614" s="34">
        <v>9.2100000000000009</v>
      </c>
      <c r="K614" s="34">
        <v>1</v>
      </c>
      <c r="L614" s="34">
        <v>30</v>
      </c>
      <c r="M614" s="34" t="s">
        <v>132</v>
      </c>
      <c r="N614" s="34">
        <v>12.9</v>
      </c>
      <c r="O614" s="34">
        <v>46.5</v>
      </c>
    </row>
    <row r="615" spans="1:15" ht="15" customHeight="1">
      <c r="A615" s="51" t="s">
        <v>9834</v>
      </c>
      <c r="B615" s="34" t="s">
        <v>595</v>
      </c>
      <c r="C615" s="34" t="s">
        <v>1</v>
      </c>
      <c r="D615" s="34" t="s">
        <v>132</v>
      </c>
      <c r="E615" s="34" t="s">
        <v>132</v>
      </c>
      <c r="F615" s="34" t="s">
        <v>716</v>
      </c>
      <c r="G615" s="34">
        <v>600</v>
      </c>
      <c r="H615" s="34">
        <v>8</v>
      </c>
      <c r="I615" s="34">
        <v>8.89</v>
      </c>
      <c r="J615" s="34">
        <v>9.83</v>
      </c>
      <c r="K615" s="34">
        <v>1</v>
      </c>
      <c r="L615" s="34">
        <v>5</v>
      </c>
      <c r="M615" s="34" t="s">
        <v>132</v>
      </c>
      <c r="N615" s="34">
        <v>13.6</v>
      </c>
      <c r="O615" s="34">
        <v>44.1</v>
      </c>
    </row>
    <row r="616" spans="1:15" ht="15" customHeight="1">
      <c r="A616" s="51" t="s">
        <v>9835</v>
      </c>
      <c r="B616" s="34" t="s">
        <v>595</v>
      </c>
      <c r="C616" s="34" t="s">
        <v>1</v>
      </c>
      <c r="D616" s="34" t="s">
        <v>132</v>
      </c>
      <c r="E616" s="34" t="s">
        <v>132</v>
      </c>
      <c r="F616" s="34" t="s">
        <v>716</v>
      </c>
      <c r="G616" s="34">
        <v>600</v>
      </c>
      <c r="H616" s="34">
        <v>8.5</v>
      </c>
      <c r="I616" s="34">
        <v>9.44</v>
      </c>
      <c r="J616" s="34">
        <v>10.4</v>
      </c>
      <c r="K616" s="34">
        <v>1</v>
      </c>
      <c r="L616" s="34">
        <v>5</v>
      </c>
      <c r="M616" s="34" t="s">
        <v>132</v>
      </c>
      <c r="N616" s="34">
        <v>14.4</v>
      </c>
      <c r="O616" s="34">
        <v>41.7</v>
      </c>
    </row>
    <row r="617" spans="1:15" ht="15" customHeight="1">
      <c r="A617" s="51" t="s">
        <v>9836</v>
      </c>
      <c r="B617" s="34" t="s">
        <v>595</v>
      </c>
      <c r="C617" s="34" t="s">
        <v>1</v>
      </c>
      <c r="D617" s="34" t="s">
        <v>132</v>
      </c>
      <c r="E617" s="34" t="s">
        <v>132</v>
      </c>
      <c r="F617" s="34" t="s">
        <v>716</v>
      </c>
      <c r="G617" s="34">
        <v>600</v>
      </c>
      <c r="H617" s="34">
        <v>9</v>
      </c>
      <c r="I617" s="34">
        <v>10</v>
      </c>
      <c r="J617" s="34">
        <v>11.1</v>
      </c>
      <c r="K617" s="34">
        <v>1</v>
      </c>
      <c r="L617" s="34">
        <v>0.5</v>
      </c>
      <c r="M617" s="34" t="s">
        <v>132</v>
      </c>
      <c r="N617" s="34">
        <v>15.4</v>
      </c>
      <c r="O617" s="34">
        <v>39</v>
      </c>
    </row>
    <row r="618" spans="1:15" ht="15" customHeight="1">
      <c r="A618" s="51" t="s">
        <v>9837</v>
      </c>
      <c r="B618" s="34" t="s">
        <v>595</v>
      </c>
      <c r="C618" s="34" t="s">
        <v>1</v>
      </c>
      <c r="D618" s="34" t="s">
        <v>132</v>
      </c>
      <c r="E618" s="34" t="s">
        <v>132</v>
      </c>
      <c r="F618" s="34" t="s">
        <v>716</v>
      </c>
      <c r="G618" s="34">
        <v>600</v>
      </c>
      <c r="H618" s="34">
        <v>10</v>
      </c>
      <c r="I618" s="34">
        <v>11.1</v>
      </c>
      <c r="J618" s="34">
        <v>12.3</v>
      </c>
      <c r="K618" s="34">
        <v>1</v>
      </c>
      <c r="L618" s="34">
        <v>0.5</v>
      </c>
      <c r="M618" s="34" t="s">
        <v>132</v>
      </c>
      <c r="N618" s="34">
        <v>17</v>
      </c>
      <c r="O618" s="34">
        <v>35.299999999999997</v>
      </c>
    </row>
    <row r="619" spans="1:15" ht="15" customHeight="1">
      <c r="A619" s="51" t="s">
        <v>9838</v>
      </c>
      <c r="B619" s="34" t="s">
        <v>595</v>
      </c>
      <c r="C619" s="34" t="s">
        <v>1</v>
      </c>
      <c r="D619" s="34" t="s">
        <v>132</v>
      </c>
      <c r="E619" s="34" t="s">
        <v>132</v>
      </c>
      <c r="F619" s="34" t="s">
        <v>716</v>
      </c>
      <c r="G619" s="34">
        <v>600</v>
      </c>
      <c r="H619" s="34">
        <v>11</v>
      </c>
      <c r="I619" s="34">
        <v>12.2</v>
      </c>
      <c r="J619" s="34">
        <v>13.5</v>
      </c>
      <c r="K619" s="34">
        <v>1</v>
      </c>
      <c r="L619" s="34">
        <v>0.5</v>
      </c>
      <c r="M619" s="34" t="s">
        <v>132</v>
      </c>
      <c r="N619" s="34">
        <v>18.2</v>
      </c>
      <c r="O619" s="34">
        <v>33</v>
      </c>
    </row>
    <row r="620" spans="1:15" ht="15" customHeight="1">
      <c r="A620" s="51" t="s">
        <v>9839</v>
      </c>
      <c r="B620" s="34" t="s">
        <v>595</v>
      </c>
      <c r="C620" s="34" t="s">
        <v>1</v>
      </c>
      <c r="D620" s="34" t="s">
        <v>132</v>
      </c>
      <c r="E620" s="34" t="s">
        <v>132</v>
      </c>
      <c r="F620" s="34" t="s">
        <v>716</v>
      </c>
      <c r="G620" s="34">
        <v>600</v>
      </c>
      <c r="H620" s="34">
        <v>12</v>
      </c>
      <c r="I620" s="34">
        <v>13.3</v>
      </c>
      <c r="J620" s="34">
        <v>14.7</v>
      </c>
      <c r="K620" s="34">
        <v>1</v>
      </c>
      <c r="L620" s="34">
        <v>0.5</v>
      </c>
      <c r="M620" s="34" t="s">
        <v>132</v>
      </c>
      <c r="N620" s="34">
        <v>19.899999999999999</v>
      </c>
      <c r="O620" s="34">
        <v>30.2</v>
      </c>
    </row>
    <row r="621" spans="1:15" ht="15" customHeight="1">
      <c r="A621" s="51" t="s">
        <v>9840</v>
      </c>
      <c r="B621" s="34" t="s">
        <v>595</v>
      </c>
      <c r="C621" s="34" t="s">
        <v>1</v>
      </c>
      <c r="D621" s="34" t="s">
        <v>132</v>
      </c>
      <c r="E621" s="34" t="s">
        <v>132</v>
      </c>
      <c r="F621" s="34" t="s">
        <v>716</v>
      </c>
      <c r="G621" s="34">
        <v>600</v>
      </c>
      <c r="H621" s="34">
        <v>13</v>
      </c>
      <c r="I621" s="34">
        <v>14.4</v>
      </c>
      <c r="J621" s="34">
        <v>15.9</v>
      </c>
      <c r="K621" s="34">
        <v>1</v>
      </c>
      <c r="L621" s="34">
        <v>0.1</v>
      </c>
      <c r="M621" s="34" t="s">
        <v>132</v>
      </c>
      <c r="N621" s="34">
        <v>21.5</v>
      </c>
      <c r="O621" s="34">
        <v>27.9</v>
      </c>
    </row>
    <row r="622" spans="1:15" ht="15" customHeight="1">
      <c r="A622" s="51" t="s">
        <v>9841</v>
      </c>
      <c r="B622" s="34" t="s">
        <v>595</v>
      </c>
      <c r="C622" s="34" t="s">
        <v>1</v>
      </c>
      <c r="D622" s="34" t="s">
        <v>132</v>
      </c>
      <c r="E622" s="34" t="s">
        <v>132</v>
      </c>
      <c r="F622" s="34" t="s">
        <v>716</v>
      </c>
      <c r="G622" s="34">
        <v>600</v>
      </c>
      <c r="H622" s="34">
        <v>14</v>
      </c>
      <c r="I622" s="34">
        <v>15.6</v>
      </c>
      <c r="J622" s="34">
        <v>17.2</v>
      </c>
      <c r="K622" s="34">
        <v>1</v>
      </c>
      <c r="L622" s="34">
        <v>0.1</v>
      </c>
      <c r="M622" s="34" t="s">
        <v>132</v>
      </c>
      <c r="N622" s="34">
        <v>23.2</v>
      </c>
      <c r="O622" s="34">
        <v>25.9</v>
      </c>
    </row>
    <row r="623" spans="1:15" ht="15" customHeight="1">
      <c r="A623" s="51" t="s">
        <v>9842</v>
      </c>
      <c r="B623" s="34" t="s">
        <v>595</v>
      </c>
      <c r="C623" s="34" t="s">
        <v>1</v>
      </c>
      <c r="D623" s="34" t="s">
        <v>132</v>
      </c>
      <c r="E623" s="34" t="s">
        <v>132</v>
      </c>
      <c r="F623" s="34" t="s">
        <v>716</v>
      </c>
      <c r="G623" s="34">
        <v>600</v>
      </c>
      <c r="H623" s="34">
        <v>15</v>
      </c>
      <c r="I623" s="34">
        <v>16.7</v>
      </c>
      <c r="J623" s="34">
        <v>18.5</v>
      </c>
      <c r="K623" s="34">
        <v>1</v>
      </c>
      <c r="L623" s="34">
        <v>0.1</v>
      </c>
      <c r="M623" s="34" t="s">
        <v>132</v>
      </c>
      <c r="N623" s="34">
        <v>24.4</v>
      </c>
      <c r="O623" s="34">
        <v>24.6</v>
      </c>
    </row>
    <row r="624" spans="1:15" ht="15" customHeight="1">
      <c r="A624" s="51" t="s">
        <v>9843</v>
      </c>
      <c r="B624" s="34" t="s">
        <v>595</v>
      </c>
      <c r="C624" s="34" t="s">
        <v>1</v>
      </c>
      <c r="D624" s="34" t="s">
        <v>132</v>
      </c>
      <c r="E624" s="34" t="s">
        <v>132</v>
      </c>
      <c r="F624" s="34" t="s">
        <v>716</v>
      </c>
      <c r="G624" s="34">
        <v>600</v>
      </c>
      <c r="H624" s="34">
        <v>16</v>
      </c>
      <c r="I624" s="34">
        <v>17.8</v>
      </c>
      <c r="J624" s="34">
        <v>19.7</v>
      </c>
      <c r="K624" s="34">
        <v>1</v>
      </c>
      <c r="L624" s="34">
        <v>0.1</v>
      </c>
      <c r="M624" s="34" t="s">
        <v>132</v>
      </c>
      <c r="N624" s="34">
        <v>26</v>
      </c>
      <c r="O624" s="34">
        <v>23.1</v>
      </c>
    </row>
    <row r="625" spans="1:15" ht="15" customHeight="1">
      <c r="A625" s="51" t="s">
        <v>9844</v>
      </c>
      <c r="B625" s="34" t="s">
        <v>595</v>
      </c>
      <c r="C625" s="34" t="s">
        <v>1</v>
      </c>
      <c r="D625" s="34" t="s">
        <v>132</v>
      </c>
      <c r="E625" s="34" t="s">
        <v>132</v>
      </c>
      <c r="F625" s="34" t="s">
        <v>716</v>
      </c>
      <c r="G625" s="34">
        <v>600</v>
      </c>
      <c r="H625" s="34">
        <v>17</v>
      </c>
      <c r="I625" s="34">
        <v>18.899999999999999</v>
      </c>
      <c r="J625" s="34">
        <v>20.9</v>
      </c>
      <c r="K625" s="34">
        <v>1</v>
      </c>
      <c r="L625" s="34">
        <v>0.1</v>
      </c>
      <c r="M625" s="34" t="s">
        <v>132</v>
      </c>
      <c r="N625" s="34">
        <v>27.6</v>
      </c>
      <c r="O625" s="34">
        <v>21.7</v>
      </c>
    </row>
    <row r="626" spans="1:15" ht="15" customHeight="1">
      <c r="A626" s="51" t="s">
        <v>9845</v>
      </c>
      <c r="B626" s="34" t="s">
        <v>595</v>
      </c>
      <c r="C626" s="34" t="s">
        <v>1</v>
      </c>
      <c r="D626" s="34" t="s">
        <v>132</v>
      </c>
      <c r="E626" s="34" t="s">
        <v>132</v>
      </c>
      <c r="F626" s="34" t="s">
        <v>716</v>
      </c>
      <c r="G626" s="34">
        <v>600</v>
      </c>
      <c r="H626" s="34">
        <v>18</v>
      </c>
      <c r="I626" s="34">
        <v>20</v>
      </c>
      <c r="J626" s="34">
        <v>22.1</v>
      </c>
      <c r="K626" s="34">
        <v>1</v>
      </c>
      <c r="L626" s="34">
        <v>0.1</v>
      </c>
      <c r="M626" s="34" t="s">
        <v>132</v>
      </c>
      <c r="N626" s="34">
        <v>29.2</v>
      </c>
      <c r="O626" s="34">
        <v>20.5</v>
      </c>
    </row>
    <row r="627" spans="1:15" ht="15" customHeight="1">
      <c r="A627" s="51" t="s">
        <v>9846</v>
      </c>
      <c r="B627" s="34" t="s">
        <v>595</v>
      </c>
      <c r="C627" s="34" t="s">
        <v>1</v>
      </c>
      <c r="D627" s="34" t="s">
        <v>132</v>
      </c>
      <c r="E627" s="34" t="s">
        <v>132</v>
      </c>
      <c r="F627" s="34" t="s">
        <v>716</v>
      </c>
      <c r="G627" s="34">
        <v>600</v>
      </c>
      <c r="H627" s="34">
        <v>20</v>
      </c>
      <c r="I627" s="34">
        <v>22.2</v>
      </c>
      <c r="J627" s="34">
        <v>24.5</v>
      </c>
      <c r="K627" s="34">
        <v>1</v>
      </c>
      <c r="L627" s="34">
        <v>0.1</v>
      </c>
      <c r="M627" s="34" t="s">
        <v>132</v>
      </c>
      <c r="N627" s="34">
        <v>32.4</v>
      </c>
      <c r="O627" s="34">
        <v>18.5</v>
      </c>
    </row>
    <row r="628" spans="1:15" ht="15" customHeight="1">
      <c r="A628" s="51" t="s">
        <v>9847</v>
      </c>
      <c r="B628" s="34" t="s">
        <v>595</v>
      </c>
      <c r="C628" s="34" t="s">
        <v>1</v>
      </c>
      <c r="D628" s="34" t="s">
        <v>132</v>
      </c>
      <c r="E628" s="34" t="s">
        <v>132</v>
      </c>
      <c r="F628" s="34" t="s">
        <v>716</v>
      </c>
      <c r="G628" s="34">
        <v>600</v>
      </c>
      <c r="H628" s="34">
        <v>22</v>
      </c>
      <c r="I628" s="34">
        <v>24.4</v>
      </c>
      <c r="J628" s="34">
        <v>26.9</v>
      </c>
      <c r="K628" s="34">
        <v>1</v>
      </c>
      <c r="L628" s="34">
        <v>0.1</v>
      </c>
      <c r="M628" s="34" t="s">
        <v>132</v>
      </c>
      <c r="N628" s="34">
        <v>35.5</v>
      </c>
      <c r="O628" s="34">
        <v>16.899999999999999</v>
      </c>
    </row>
    <row r="629" spans="1:15" ht="15" customHeight="1">
      <c r="A629" s="51" t="s">
        <v>9848</v>
      </c>
      <c r="B629" s="34" t="s">
        <v>595</v>
      </c>
      <c r="C629" s="34" t="s">
        <v>1</v>
      </c>
      <c r="D629" s="34" t="s">
        <v>132</v>
      </c>
      <c r="E629" s="34" t="s">
        <v>132</v>
      </c>
      <c r="F629" s="34" t="s">
        <v>716</v>
      </c>
      <c r="G629" s="34">
        <v>600</v>
      </c>
      <c r="H629" s="34">
        <v>24</v>
      </c>
      <c r="I629" s="34">
        <v>26.7</v>
      </c>
      <c r="J629" s="34">
        <v>29.5</v>
      </c>
      <c r="K629" s="34">
        <v>1</v>
      </c>
      <c r="L629" s="34">
        <v>0.1</v>
      </c>
      <c r="M629" s="34" t="s">
        <v>132</v>
      </c>
      <c r="N629" s="34">
        <v>38.9</v>
      </c>
      <c r="O629" s="34">
        <v>15.4</v>
      </c>
    </row>
    <row r="630" spans="1:15" ht="15" customHeight="1">
      <c r="A630" s="51" t="s">
        <v>9849</v>
      </c>
      <c r="B630" s="34" t="s">
        <v>595</v>
      </c>
      <c r="C630" s="34" t="s">
        <v>1</v>
      </c>
      <c r="D630" s="34" t="s">
        <v>132</v>
      </c>
      <c r="E630" s="34" t="s">
        <v>132</v>
      </c>
      <c r="F630" s="34" t="s">
        <v>716</v>
      </c>
      <c r="G630" s="34">
        <v>600</v>
      </c>
      <c r="H630" s="34">
        <v>26</v>
      </c>
      <c r="I630" s="34">
        <v>28.9</v>
      </c>
      <c r="J630" s="34">
        <v>31.9</v>
      </c>
      <c r="K630" s="34">
        <v>1</v>
      </c>
      <c r="L630" s="34">
        <v>0.1</v>
      </c>
      <c r="M630" s="34" t="s">
        <v>132</v>
      </c>
      <c r="N630" s="34">
        <v>42.1</v>
      </c>
      <c r="O630" s="34">
        <v>14.3</v>
      </c>
    </row>
    <row r="631" spans="1:15" ht="15" customHeight="1">
      <c r="A631" s="51" t="s">
        <v>9850</v>
      </c>
      <c r="B631" s="34" t="s">
        <v>595</v>
      </c>
      <c r="C631" s="34" t="s">
        <v>1</v>
      </c>
      <c r="D631" s="34" t="s">
        <v>132</v>
      </c>
      <c r="E631" s="34" t="s">
        <v>132</v>
      </c>
      <c r="F631" s="34" t="s">
        <v>716</v>
      </c>
      <c r="G631" s="34">
        <v>600</v>
      </c>
      <c r="H631" s="34">
        <v>28</v>
      </c>
      <c r="I631" s="34">
        <v>31.1</v>
      </c>
      <c r="J631" s="34">
        <v>34.4</v>
      </c>
      <c r="K631" s="34">
        <v>1</v>
      </c>
      <c r="L631" s="34">
        <v>0.1</v>
      </c>
      <c r="M631" s="34" t="s">
        <v>132</v>
      </c>
      <c r="N631" s="34">
        <v>45.4</v>
      </c>
      <c r="O631" s="34">
        <v>13.2</v>
      </c>
    </row>
    <row r="632" spans="1:15" ht="15" customHeight="1">
      <c r="A632" s="51" t="s">
        <v>9851</v>
      </c>
      <c r="B632" s="34" t="s">
        <v>595</v>
      </c>
      <c r="C632" s="34" t="s">
        <v>1</v>
      </c>
      <c r="D632" s="34" t="s">
        <v>132</v>
      </c>
      <c r="E632" s="34" t="s">
        <v>132</v>
      </c>
      <c r="F632" s="34" t="s">
        <v>716</v>
      </c>
      <c r="G632" s="34">
        <v>600</v>
      </c>
      <c r="H632" s="34">
        <v>30</v>
      </c>
      <c r="I632" s="34">
        <v>33.299999999999997</v>
      </c>
      <c r="J632" s="34">
        <v>36.799999999999997</v>
      </c>
      <c r="K632" s="34">
        <v>1</v>
      </c>
      <c r="L632" s="34">
        <v>0.1</v>
      </c>
      <c r="M632" s="34" t="s">
        <v>132</v>
      </c>
      <c r="N632" s="34">
        <v>48.4</v>
      </c>
      <c r="O632" s="34">
        <v>12.4</v>
      </c>
    </row>
    <row r="633" spans="1:15" ht="15" customHeight="1">
      <c r="A633" s="51" t="s">
        <v>9852</v>
      </c>
      <c r="B633" s="34" t="s">
        <v>595</v>
      </c>
      <c r="C633" s="34" t="s">
        <v>1</v>
      </c>
      <c r="D633" s="34" t="s">
        <v>132</v>
      </c>
      <c r="E633" s="34" t="s">
        <v>132</v>
      </c>
      <c r="F633" s="34" t="s">
        <v>716</v>
      </c>
      <c r="G633" s="34">
        <v>600</v>
      </c>
      <c r="H633" s="34">
        <v>33</v>
      </c>
      <c r="I633" s="34">
        <v>36.700000000000003</v>
      </c>
      <c r="J633" s="34">
        <v>40.6</v>
      </c>
      <c r="K633" s="34">
        <v>1</v>
      </c>
      <c r="L633" s="34">
        <v>0.1</v>
      </c>
      <c r="M633" s="34" t="s">
        <v>132</v>
      </c>
      <c r="N633" s="34">
        <v>53.3</v>
      </c>
      <c r="O633" s="34">
        <v>11.3</v>
      </c>
    </row>
    <row r="634" spans="1:15" ht="15" customHeight="1">
      <c r="A634" s="51" t="s">
        <v>9853</v>
      </c>
      <c r="B634" s="34" t="s">
        <v>595</v>
      </c>
      <c r="C634" s="34" t="s">
        <v>1</v>
      </c>
      <c r="D634" s="34" t="s">
        <v>132</v>
      </c>
      <c r="E634" s="34" t="s">
        <v>132</v>
      </c>
      <c r="F634" s="34" t="s">
        <v>716</v>
      </c>
      <c r="G634" s="34">
        <v>600</v>
      </c>
      <c r="H634" s="34">
        <v>36</v>
      </c>
      <c r="I634" s="34">
        <v>40</v>
      </c>
      <c r="J634" s="34">
        <v>44.2</v>
      </c>
      <c r="K634" s="34">
        <v>1</v>
      </c>
      <c r="L634" s="34">
        <v>0.1</v>
      </c>
      <c r="M634" s="34" t="s">
        <v>132</v>
      </c>
      <c r="N634" s="34">
        <v>58.1</v>
      </c>
      <c r="O634" s="34">
        <v>10.3</v>
      </c>
    </row>
    <row r="635" spans="1:15" ht="15" customHeight="1">
      <c r="A635" s="51" t="s">
        <v>9854</v>
      </c>
      <c r="B635" s="34" t="s">
        <v>595</v>
      </c>
      <c r="C635" s="34" t="s">
        <v>1</v>
      </c>
      <c r="D635" s="34" t="s">
        <v>132</v>
      </c>
      <c r="E635" s="34" t="s">
        <v>132</v>
      </c>
      <c r="F635" s="34" t="s">
        <v>716</v>
      </c>
      <c r="G635" s="34">
        <v>600</v>
      </c>
      <c r="H635" s="34">
        <v>40</v>
      </c>
      <c r="I635" s="34">
        <v>44.4</v>
      </c>
      <c r="J635" s="34">
        <v>49.1</v>
      </c>
      <c r="K635" s="34">
        <v>1</v>
      </c>
      <c r="L635" s="34">
        <v>0.1</v>
      </c>
      <c r="M635" s="34" t="s">
        <v>132</v>
      </c>
      <c r="N635" s="34">
        <v>64.5</v>
      </c>
      <c r="O635" s="34">
        <v>9.3000000000000007</v>
      </c>
    </row>
    <row r="636" spans="1:15" ht="15" customHeight="1">
      <c r="A636" s="51" t="s">
        <v>9855</v>
      </c>
      <c r="B636" s="34" t="s">
        <v>595</v>
      </c>
      <c r="C636" s="34" t="s">
        <v>1</v>
      </c>
      <c r="D636" s="34" t="s">
        <v>132</v>
      </c>
      <c r="E636" s="34" t="s">
        <v>132</v>
      </c>
      <c r="F636" s="34" t="s">
        <v>716</v>
      </c>
      <c r="G636" s="34">
        <v>600</v>
      </c>
      <c r="H636" s="34">
        <v>43</v>
      </c>
      <c r="I636" s="34">
        <v>47.8</v>
      </c>
      <c r="J636" s="34">
        <v>52.8</v>
      </c>
      <c r="K636" s="34">
        <v>1</v>
      </c>
      <c r="L636" s="34">
        <v>0.1</v>
      </c>
      <c r="M636" s="34" t="s">
        <v>132</v>
      </c>
      <c r="N636" s="34">
        <v>69.400000000000006</v>
      </c>
      <c r="O636" s="34">
        <v>8.6</v>
      </c>
    </row>
    <row r="637" spans="1:15" ht="15" customHeight="1">
      <c r="A637" s="51" t="s">
        <v>9856</v>
      </c>
      <c r="B637" s="34" t="s">
        <v>595</v>
      </c>
      <c r="C637" s="34" t="s">
        <v>1</v>
      </c>
      <c r="D637" s="34" t="s">
        <v>132</v>
      </c>
      <c r="E637" s="34" t="s">
        <v>132</v>
      </c>
      <c r="F637" s="34" t="s">
        <v>716</v>
      </c>
      <c r="G637" s="34">
        <v>600</v>
      </c>
      <c r="H637" s="34">
        <v>45</v>
      </c>
      <c r="I637" s="34">
        <v>50</v>
      </c>
      <c r="J637" s="34">
        <v>55.3</v>
      </c>
      <c r="K637" s="34">
        <v>1</v>
      </c>
      <c r="L637" s="34">
        <v>0.1</v>
      </c>
      <c r="M637" s="34" t="s">
        <v>132</v>
      </c>
      <c r="N637" s="34">
        <v>72.7</v>
      </c>
      <c r="O637" s="34">
        <v>8.3000000000000007</v>
      </c>
    </row>
    <row r="638" spans="1:15" ht="15" customHeight="1">
      <c r="A638" s="51" t="s">
        <v>9857</v>
      </c>
      <c r="B638" s="34" t="s">
        <v>595</v>
      </c>
      <c r="C638" s="34" t="s">
        <v>1</v>
      </c>
      <c r="D638" s="34" t="s">
        <v>132</v>
      </c>
      <c r="E638" s="34" t="s">
        <v>132</v>
      </c>
      <c r="F638" s="34" t="s">
        <v>716</v>
      </c>
      <c r="G638" s="34">
        <v>600</v>
      </c>
      <c r="H638" s="34">
        <v>48</v>
      </c>
      <c r="I638" s="34">
        <v>53.3</v>
      </c>
      <c r="J638" s="34">
        <v>58.9</v>
      </c>
      <c r="K638" s="34">
        <v>1</v>
      </c>
      <c r="L638" s="34">
        <v>0.1</v>
      </c>
      <c r="M638" s="34" t="s">
        <v>132</v>
      </c>
      <c r="N638" s="34">
        <v>77.400000000000006</v>
      </c>
      <c r="O638" s="34">
        <v>7.8</v>
      </c>
    </row>
    <row r="639" spans="1:15" ht="15" customHeight="1">
      <c r="A639" s="51" t="s">
        <v>9858</v>
      </c>
      <c r="B639" s="34" t="s">
        <v>595</v>
      </c>
      <c r="C639" s="34" t="s">
        <v>1</v>
      </c>
      <c r="D639" s="34" t="s">
        <v>132</v>
      </c>
      <c r="E639" s="34" t="s">
        <v>132</v>
      </c>
      <c r="F639" s="34" t="s">
        <v>716</v>
      </c>
      <c r="G639" s="34">
        <v>600</v>
      </c>
      <c r="H639" s="34">
        <v>51</v>
      </c>
      <c r="I639" s="34">
        <v>56.7</v>
      </c>
      <c r="J639" s="34">
        <v>62.7</v>
      </c>
      <c r="K639" s="34">
        <v>1</v>
      </c>
      <c r="L639" s="34">
        <v>0.1</v>
      </c>
      <c r="M639" s="34" t="s">
        <v>132</v>
      </c>
      <c r="N639" s="34">
        <v>82.4</v>
      </c>
      <c r="O639" s="34">
        <v>7.3</v>
      </c>
    </row>
    <row r="640" spans="1:15" ht="15" customHeight="1">
      <c r="A640" s="51" t="s">
        <v>9859</v>
      </c>
      <c r="B640" s="34" t="s">
        <v>595</v>
      </c>
      <c r="C640" s="34" t="s">
        <v>1</v>
      </c>
      <c r="D640" s="34" t="s">
        <v>132</v>
      </c>
      <c r="E640" s="34" t="s">
        <v>132</v>
      </c>
      <c r="F640" s="34" t="s">
        <v>716</v>
      </c>
      <c r="G640" s="34">
        <v>600</v>
      </c>
      <c r="H640" s="34">
        <v>54</v>
      </c>
      <c r="I640" s="34">
        <v>60</v>
      </c>
      <c r="J640" s="34">
        <v>66.3</v>
      </c>
      <c r="K640" s="34">
        <v>1</v>
      </c>
      <c r="L640" s="34">
        <v>0.1</v>
      </c>
      <c r="M640" s="34" t="s">
        <v>132</v>
      </c>
      <c r="N640" s="34">
        <v>87.1</v>
      </c>
      <c r="O640" s="34">
        <v>6.9</v>
      </c>
    </row>
    <row r="641" spans="1:15" ht="15" customHeight="1">
      <c r="A641" s="51" t="s">
        <v>9860</v>
      </c>
      <c r="B641" s="34" t="s">
        <v>595</v>
      </c>
      <c r="C641" s="34" t="s">
        <v>1</v>
      </c>
      <c r="D641" s="34" t="s">
        <v>132</v>
      </c>
      <c r="E641" s="34" t="s">
        <v>132</v>
      </c>
      <c r="F641" s="34" t="s">
        <v>716</v>
      </c>
      <c r="G641" s="34">
        <v>600</v>
      </c>
      <c r="H641" s="34">
        <v>58</v>
      </c>
      <c r="I641" s="34">
        <v>64.400000000000006</v>
      </c>
      <c r="J641" s="34">
        <v>71.2</v>
      </c>
      <c r="K641" s="34">
        <v>1</v>
      </c>
      <c r="L641" s="34">
        <v>0.1</v>
      </c>
      <c r="M641" s="34" t="s">
        <v>132</v>
      </c>
      <c r="N641" s="34">
        <v>93.6</v>
      </c>
      <c r="O641" s="34">
        <v>6.4</v>
      </c>
    </row>
    <row r="642" spans="1:15" ht="15" customHeight="1">
      <c r="A642" s="51" t="s">
        <v>9861</v>
      </c>
      <c r="B642" s="34" t="s">
        <v>595</v>
      </c>
      <c r="C642" s="34" t="s">
        <v>1</v>
      </c>
      <c r="D642" s="34" t="s">
        <v>132</v>
      </c>
      <c r="E642" s="34" t="s">
        <v>132</v>
      </c>
      <c r="F642" s="34" t="s">
        <v>716</v>
      </c>
      <c r="G642" s="34">
        <v>600</v>
      </c>
      <c r="H642" s="34">
        <v>60</v>
      </c>
      <c r="I642" s="34">
        <v>66.7</v>
      </c>
      <c r="J642" s="34">
        <v>73.7</v>
      </c>
      <c r="K642" s="34">
        <v>1</v>
      </c>
      <c r="L642" s="34">
        <v>0.1</v>
      </c>
      <c r="M642" s="34" t="s">
        <v>132</v>
      </c>
      <c r="N642" s="34">
        <v>96.8</v>
      </c>
      <c r="O642" s="34">
        <v>6.2</v>
      </c>
    </row>
    <row r="643" spans="1:15" ht="15" customHeight="1">
      <c r="A643" s="51" t="s">
        <v>9862</v>
      </c>
      <c r="B643" s="34" t="s">
        <v>595</v>
      </c>
      <c r="C643" s="34" t="s">
        <v>1</v>
      </c>
      <c r="D643" s="34" t="s">
        <v>132</v>
      </c>
      <c r="E643" s="34" t="s">
        <v>132</v>
      </c>
      <c r="F643" s="34" t="s">
        <v>716</v>
      </c>
      <c r="G643" s="34">
        <v>600</v>
      </c>
      <c r="H643" s="34">
        <v>64</v>
      </c>
      <c r="I643" s="34">
        <v>71.099999999999994</v>
      </c>
      <c r="J643" s="34">
        <v>78.599999999999994</v>
      </c>
      <c r="K643" s="34">
        <v>1</v>
      </c>
      <c r="L643" s="34">
        <v>0.1</v>
      </c>
      <c r="M643" s="34" t="s">
        <v>132</v>
      </c>
      <c r="N643" s="34">
        <v>103</v>
      </c>
      <c r="O643" s="34">
        <v>5.8</v>
      </c>
    </row>
    <row r="644" spans="1:15" ht="15" customHeight="1">
      <c r="A644" s="51" t="s">
        <v>9863</v>
      </c>
      <c r="B644" s="34" t="s">
        <v>595</v>
      </c>
      <c r="C644" s="34" t="s">
        <v>1</v>
      </c>
      <c r="D644" s="34" t="s">
        <v>132</v>
      </c>
      <c r="E644" s="34" t="s">
        <v>112</v>
      </c>
      <c r="F644" s="34" t="s">
        <v>716</v>
      </c>
      <c r="G644" s="34">
        <v>600</v>
      </c>
      <c r="H644" s="34">
        <v>3.3</v>
      </c>
      <c r="I644" s="34">
        <v>5.2</v>
      </c>
      <c r="J644" s="34">
        <v>6</v>
      </c>
      <c r="K644" s="34">
        <v>10</v>
      </c>
      <c r="L644" s="34">
        <v>100</v>
      </c>
      <c r="M644" s="34" t="s">
        <v>132</v>
      </c>
      <c r="N644" s="34">
        <v>8</v>
      </c>
      <c r="O644" s="34">
        <v>75</v>
      </c>
    </row>
    <row r="645" spans="1:15" ht="15" customHeight="1">
      <c r="A645" s="51" t="s">
        <v>9864</v>
      </c>
      <c r="B645" s="34" t="s">
        <v>595</v>
      </c>
      <c r="C645" s="34" t="s">
        <v>1</v>
      </c>
      <c r="D645" s="34" t="s">
        <v>132</v>
      </c>
      <c r="E645" s="34" t="s">
        <v>112</v>
      </c>
      <c r="F645" s="34" t="s">
        <v>716</v>
      </c>
      <c r="G645" s="34">
        <v>600</v>
      </c>
      <c r="H645" s="34">
        <v>5</v>
      </c>
      <c r="I645" s="34">
        <v>6.4</v>
      </c>
      <c r="J645" s="34">
        <v>7</v>
      </c>
      <c r="K645" s="34">
        <v>10</v>
      </c>
      <c r="L645" s="34">
        <v>50</v>
      </c>
      <c r="M645" s="34" t="s">
        <v>132</v>
      </c>
      <c r="N645" s="34">
        <v>9.1999999999999993</v>
      </c>
      <c r="O645" s="34">
        <v>65.2</v>
      </c>
    </row>
    <row r="646" spans="1:15" ht="15" customHeight="1">
      <c r="A646" s="51" t="s">
        <v>9865</v>
      </c>
      <c r="B646" s="34" t="s">
        <v>595</v>
      </c>
      <c r="C646" s="34" t="s">
        <v>1</v>
      </c>
      <c r="D646" s="34" t="s">
        <v>132</v>
      </c>
      <c r="E646" s="34" t="s">
        <v>112</v>
      </c>
      <c r="F646" s="34" t="s">
        <v>716</v>
      </c>
      <c r="G646" s="34">
        <v>600</v>
      </c>
      <c r="H646" s="34">
        <v>6</v>
      </c>
      <c r="I646" s="34">
        <v>6.67</v>
      </c>
      <c r="J646" s="34">
        <v>7.37</v>
      </c>
      <c r="K646" s="34">
        <v>10</v>
      </c>
      <c r="L646" s="34">
        <v>50</v>
      </c>
      <c r="M646" s="34" t="s">
        <v>132</v>
      </c>
      <c r="N646" s="34">
        <v>10.3</v>
      </c>
      <c r="O646" s="34">
        <v>58.3</v>
      </c>
    </row>
    <row r="647" spans="1:15" ht="15" customHeight="1">
      <c r="A647" s="51" t="s">
        <v>9866</v>
      </c>
      <c r="B647" s="34" t="s">
        <v>595</v>
      </c>
      <c r="C647" s="34" t="s">
        <v>1</v>
      </c>
      <c r="D647" s="34" t="s">
        <v>132</v>
      </c>
      <c r="E647" s="34" t="s">
        <v>112</v>
      </c>
      <c r="F647" s="34" t="s">
        <v>716</v>
      </c>
      <c r="G647" s="34">
        <v>600</v>
      </c>
      <c r="H647" s="34">
        <v>6.5</v>
      </c>
      <c r="I647" s="34">
        <v>7.22</v>
      </c>
      <c r="J647" s="34">
        <v>7.98</v>
      </c>
      <c r="K647" s="34">
        <v>10</v>
      </c>
      <c r="L647" s="34">
        <v>40</v>
      </c>
      <c r="M647" s="34" t="s">
        <v>132</v>
      </c>
      <c r="N647" s="34">
        <v>11.2</v>
      </c>
      <c r="O647" s="34">
        <v>53.6</v>
      </c>
    </row>
    <row r="648" spans="1:15" ht="15" customHeight="1">
      <c r="A648" s="51" t="s">
        <v>9867</v>
      </c>
      <c r="B648" s="34" t="s">
        <v>595</v>
      </c>
      <c r="C648" s="34" t="s">
        <v>1</v>
      </c>
      <c r="D648" s="34" t="s">
        <v>132</v>
      </c>
      <c r="E648" s="34" t="s">
        <v>112</v>
      </c>
      <c r="F648" s="34" t="s">
        <v>716</v>
      </c>
      <c r="G648" s="34">
        <v>600</v>
      </c>
      <c r="H648" s="34">
        <v>7</v>
      </c>
      <c r="I648" s="34">
        <v>7.78</v>
      </c>
      <c r="J648" s="34">
        <v>8.6</v>
      </c>
      <c r="K648" s="34">
        <v>10</v>
      </c>
      <c r="L648" s="34">
        <v>40</v>
      </c>
      <c r="M648" s="34" t="s">
        <v>132</v>
      </c>
      <c r="N648" s="34">
        <v>12</v>
      </c>
      <c r="O648" s="34">
        <v>50</v>
      </c>
    </row>
    <row r="649" spans="1:15" ht="15" customHeight="1">
      <c r="A649" s="51" t="s">
        <v>9868</v>
      </c>
      <c r="B649" s="34" t="s">
        <v>595</v>
      </c>
      <c r="C649" s="34" t="s">
        <v>1</v>
      </c>
      <c r="D649" s="34" t="s">
        <v>132</v>
      </c>
      <c r="E649" s="34" t="s">
        <v>112</v>
      </c>
      <c r="F649" s="34" t="s">
        <v>716</v>
      </c>
      <c r="G649" s="34">
        <v>600</v>
      </c>
      <c r="H649" s="34">
        <v>7.5</v>
      </c>
      <c r="I649" s="34">
        <v>8.33</v>
      </c>
      <c r="J649" s="34">
        <v>9.2100000000000009</v>
      </c>
      <c r="K649" s="34">
        <v>1</v>
      </c>
      <c r="L649" s="34">
        <v>30</v>
      </c>
      <c r="M649" s="34" t="s">
        <v>132</v>
      </c>
      <c r="N649" s="34">
        <v>12.9</v>
      </c>
      <c r="O649" s="34">
        <v>46.5</v>
      </c>
    </row>
    <row r="650" spans="1:15" ht="15" customHeight="1">
      <c r="A650" s="51" t="s">
        <v>9869</v>
      </c>
      <c r="B650" s="34" t="s">
        <v>595</v>
      </c>
      <c r="C650" s="34" t="s">
        <v>1</v>
      </c>
      <c r="D650" s="34" t="s">
        <v>132</v>
      </c>
      <c r="E650" s="34" t="s">
        <v>112</v>
      </c>
      <c r="F650" s="34" t="s">
        <v>716</v>
      </c>
      <c r="G650" s="34">
        <v>600</v>
      </c>
      <c r="H650" s="34">
        <v>8</v>
      </c>
      <c r="I650" s="34">
        <v>8.89</v>
      </c>
      <c r="J650" s="34">
        <v>9.83</v>
      </c>
      <c r="K650" s="34">
        <v>1</v>
      </c>
      <c r="L650" s="34">
        <v>5</v>
      </c>
      <c r="M650" s="34" t="s">
        <v>132</v>
      </c>
      <c r="N650" s="34">
        <v>13.6</v>
      </c>
      <c r="O650" s="34">
        <v>44.1</v>
      </c>
    </row>
    <row r="651" spans="1:15" ht="15" customHeight="1">
      <c r="A651" s="51" t="s">
        <v>9870</v>
      </c>
      <c r="B651" s="34" t="s">
        <v>595</v>
      </c>
      <c r="C651" s="34" t="s">
        <v>1</v>
      </c>
      <c r="D651" s="34" t="s">
        <v>132</v>
      </c>
      <c r="E651" s="34" t="s">
        <v>112</v>
      </c>
      <c r="F651" s="34" t="s">
        <v>716</v>
      </c>
      <c r="G651" s="34">
        <v>600</v>
      </c>
      <c r="H651" s="34">
        <v>8.5</v>
      </c>
      <c r="I651" s="34">
        <v>9.44</v>
      </c>
      <c r="J651" s="34">
        <v>10.4</v>
      </c>
      <c r="K651" s="34">
        <v>1</v>
      </c>
      <c r="L651" s="34">
        <v>5</v>
      </c>
      <c r="M651" s="34" t="s">
        <v>132</v>
      </c>
      <c r="N651" s="34">
        <v>14.4</v>
      </c>
      <c r="O651" s="34">
        <v>41.7</v>
      </c>
    </row>
    <row r="652" spans="1:15" ht="15" customHeight="1">
      <c r="A652" s="51" t="s">
        <v>9871</v>
      </c>
      <c r="B652" s="34" t="s">
        <v>595</v>
      </c>
      <c r="C652" s="34" t="s">
        <v>1</v>
      </c>
      <c r="D652" s="34" t="s">
        <v>132</v>
      </c>
      <c r="E652" s="34" t="s">
        <v>112</v>
      </c>
      <c r="F652" s="34" t="s">
        <v>716</v>
      </c>
      <c r="G652" s="34">
        <v>600</v>
      </c>
      <c r="H652" s="34">
        <v>9</v>
      </c>
      <c r="I652" s="34">
        <v>10</v>
      </c>
      <c r="J652" s="34">
        <v>11.1</v>
      </c>
      <c r="K652" s="34">
        <v>1</v>
      </c>
      <c r="L652" s="34">
        <v>0.5</v>
      </c>
      <c r="M652" s="34" t="s">
        <v>132</v>
      </c>
      <c r="N652" s="34">
        <v>15.4</v>
      </c>
      <c r="O652" s="34">
        <v>39</v>
      </c>
    </row>
    <row r="653" spans="1:15" ht="15" customHeight="1">
      <c r="A653" s="51" t="s">
        <v>9872</v>
      </c>
      <c r="B653" s="34" t="s">
        <v>595</v>
      </c>
      <c r="C653" s="34" t="s">
        <v>1</v>
      </c>
      <c r="D653" s="34" t="s">
        <v>132</v>
      </c>
      <c r="E653" s="34" t="s">
        <v>112</v>
      </c>
      <c r="F653" s="34" t="s">
        <v>716</v>
      </c>
      <c r="G653" s="34">
        <v>600</v>
      </c>
      <c r="H653" s="34">
        <v>10</v>
      </c>
      <c r="I653" s="34">
        <v>11.1</v>
      </c>
      <c r="J653" s="34">
        <v>12.3</v>
      </c>
      <c r="K653" s="34">
        <v>1</v>
      </c>
      <c r="L653" s="34">
        <v>0.5</v>
      </c>
      <c r="M653" s="34" t="s">
        <v>132</v>
      </c>
      <c r="N653" s="34">
        <v>17</v>
      </c>
      <c r="O653" s="34">
        <v>35.299999999999997</v>
      </c>
    </row>
    <row r="654" spans="1:15" ht="15" customHeight="1">
      <c r="A654" s="51" t="s">
        <v>9873</v>
      </c>
      <c r="B654" s="34" t="s">
        <v>595</v>
      </c>
      <c r="C654" s="34" t="s">
        <v>1</v>
      </c>
      <c r="D654" s="34" t="s">
        <v>132</v>
      </c>
      <c r="E654" s="34" t="s">
        <v>112</v>
      </c>
      <c r="F654" s="34" t="s">
        <v>716</v>
      </c>
      <c r="G654" s="34">
        <v>600</v>
      </c>
      <c r="H654" s="34">
        <v>11</v>
      </c>
      <c r="I654" s="34">
        <v>12.2</v>
      </c>
      <c r="J654" s="34">
        <v>13.5</v>
      </c>
      <c r="K654" s="34">
        <v>1</v>
      </c>
      <c r="L654" s="34">
        <v>0.5</v>
      </c>
      <c r="M654" s="34" t="s">
        <v>132</v>
      </c>
      <c r="N654" s="34">
        <v>18.2</v>
      </c>
      <c r="O654" s="34">
        <v>33</v>
      </c>
    </row>
    <row r="655" spans="1:15" ht="15" customHeight="1">
      <c r="A655" s="51" t="s">
        <v>9874</v>
      </c>
      <c r="B655" s="34" t="s">
        <v>595</v>
      </c>
      <c r="C655" s="34" t="s">
        <v>1</v>
      </c>
      <c r="D655" s="34" t="s">
        <v>132</v>
      </c>
      <c r="E655" s="34" t="s">
        <v>112</v>
      </c>
      <c r="F655" s="34" t="s">
        <v>716</v>
      </c>
      <c r="G655" s="34">
        <v>600</v>
      </c>
      <c r="H655" s="34">
        <v>12</v>
      </c>
      <c r="I655" s="34">
        <v>13.3</v>
      </c>
      <c r="J655" s="34">
        <v>14.7</v>
      </c>
      <c r="K655" s="34">
        <v>1</v>
      </c>
      <c r="L655" s="34">
        <v>0.5</v>
      </c>
      <c r="M655" s="34" t="s">
        <v>132</v>
      </c>
      <c r="N655" s="34">
        <v>19.899999999999999</v>
      </c>
      <c r="O655" s="34">
        <v>30.2</v>
      </c>
    </row>
    <row r="656" spans="1:15" ht="15" customHeight="1">
      <c r="A656" s="51" t="s">
        <v>9875</v>
      </c>
      <c r="B656" s="34" t="s">
        <v>595</v>
      </c>
      <c r="C656" s="34" t="s">
        <v>1</v>
      </c>
      <c r="D656" s="34" t="s">
        <v>132</v>
      </c>
      <c r="E656" s="34" t="s">
        <v>112</v>
      </c>
      <c r="F656" s="34" t="s">
        <v>716</v>
      </c>
      <c r="G656" s="34">
        <v>600</v>
      </c>
      <c r="H656" s="34">
        <v>13</v>
      </c>
      <c r="I656" s="34">
        <v>14.4</v>
      </c>
      <c r="J656" s="34">
        <v>15.9</v>
      </c>
      <c r="K656" s="34">
        <v>1</v>
      </c>
      <c r="L656" s="34">
        <v>0.1</v>
      </c>
      <c r="M656" s="34" t="s">
        <v>132</v>
      </c>
      <c r="N656" s="34">
        <v>21.5</v>
      </c>
      <c r="O656" s="34">
        <v>27.9</v>
      </c>
    </row>
    <row r="657" spans="1:15" ht="15" customHeight="1">
      <c r="A657" s="51" t="s">
        <v>9876</v>
      </c>
      <c r="B657" s="34" t="s">
        <v>595</v>
      </c>
      <c r="C657" s="34" t="s">
        <v>1</v>
      </c>
      <c r="D657" s="34" t="s">
        <v>132</v>
      </c>
      <c r="E657" s="34" t="s">
        <v>112</v>
      </c>
      <c r="F657" s="34" t="s">
        <v>716</v>
      </c>
      <c r="G657" s="34">
        <v>600</v>
      </c>
      <c r="H657" s="34">
        <v>14</v>
      </c>
      <c r="I657" s="34">
        <v>15.6</v>
      </c>
      <c r="J657" s="34">
        <v>17.2</v>
      </c>
      <c r="K657" s="34">
        <v>1</v>
      </c>
      <c r="L657" s="34">
        <v>0.1</v>
      </c>
      <c r="M657" s="34" t="s">
        <v>132</v>
      </c>
      <c r="N657" s="34">
        <v>23.2</v>
      </c>
      <c r="O657" s="34">
        <v>25.9</v>
      </c>
    </row>
    <row r="658" spans="1:15" ht="15" customHeight="1">
      <c r="A658" s="51" t="s">
        <v>9877</v>
      </c>
      <c r="B658" s="34" t="s">
        <v>595</v>
      </c>
      <c r="C658" s="34" t="s">
        <v>1</v>
      </c>
      <c r="D658" s="34" t="s">
        <v>132</v>
      </c>
      <c r="E658" s="34" t="s">
        <v>112</v>
      </c>
      <c r="F658" s="34" t="s">
        <v>716</v>
      </c>
      <c r="G658" s="34">
        <v>600</v>
      </c>
      <c r="H658" s="34">
        <v>15</v>
      </c>
      <c r="I658" s="34">
        <v>16.7</v>
      </c>
      <c r="J658" s="34">
        <v>18.5</v>
      </c>
      <c r="K658" s="34">
        <v>1</v>
      </c>
      <c r="L658" s="34">
        <v>0.1</v>
      </c>
      <c r="M658" s="34" t="s">
        <v>132</v>
      </c>
      <c r="N658" s="34">
        <v>24.4</v>
      </c>
      <c r="O658" s="34">
        <v>24.6</v>
      </c>
    </row>
    <row r="659" spans="1:15" ht="15" customHeight="1">
      <c r="A659" s="51" t="s">
        <v>9878</v>
      </c>
      <c r="B659" s="34" t="s">
        <v>595</v>
      </c>
      <c r="C659" s="34" t="s">
        <v>1</v>
      </c>
      <c r="D659" s="34" t="s">
        <v>132</v>
      </c>
      <c r="E659" s="34" t="s">
        <v>112</v>
      </c>
      <c r="F659" s="34" t="s">
        <v>716</v>
      </c>
      <c r="G659" s="34">
        <v>600</v>
      </c>
      <c r="H659" s="34">
        <v>16</v>
      </c>
      <c r="I659" s="34">
        <v>17.8</v>
      </c>
      <c r="J659" s="34">
        <v>19.7</v>
      </c>
      <c r="K659" s="34">
        <v>1</v>
      </c>
      <c r="L659" s="34">
        <v>0.1</v>
      </c>
      <c r="M659" s="34" t="s">
        <v>132</v>
      </c>
      <c r="N659" s="34">
        <v>26</v>
      </c>
      <c r="O659" s="34">
        <v>23.1</v>
      </c>
    </row>
    <row r="660" spans="1:15" ht="15" customHeight="1">
      <c r="A660" s="51" t="s">
        <v>9879</v>
      </c>
      <c r="B660" s="34" t="s">
        <v>595</v>
      </c>
      <c r="C660" s="34" t="s">
        <v>1</v>
      </c>
      <c r="D660" s="34" t="s">
        <v>132</v>
      </c>
      <c r="E660" s="34" t="s">
        <v>112</v>
      </c>
      <c r="F660" s="34" t="s">
        <v>716</v>
      </c>
      <c r="G660" s="34">
        <v>600</v>
      </c>
      <c r="H660" s="34">
        <v>17</v>
      </c>
      <c r="I660" s="34">
        <v>18.899999999999999</v>
      </c>
      <c r="J660" s="34">
        <v>20.9</v>
      </c>
      <c r="K660" s="34">
        <v>1</v>
      </c>
      <c r="L660" s="34">
        <v>0.1</v>
      </c>
      <c r="M660" s="34" t="s">
        <v>132</v>
      </c>
      <c r="N660" s="34">
        <v>27.6</v>
      </c>
      <c r="O660" s="34">
        <v>21.7</v>
      </c>
    </row>
    <row r="661" spans="1:15" ht="15" customHeight="1">
      <c r="A661" s="51" t="s">
        <v>9880</v>
      </c>
      <c r="B661" s="34" t="s">
        <v>595</v>
      </c>
      <c r="C661" s="34" t="s">
        <v>1</v>
      </c>
      <c r="D661" s="34" t="s">
        <v>132</v>
      </c>
      <c r="E661" s="34" t="s">
        <v>112</v>
      </c>
      <c r="F661" s="34" t="s">
        <v>716</v>
      </c>
      <c r="G661" s="34">
        <v>600</v>
      </c>
      <c r="H661" s="34">
        <v>18</v>
      </c>
      <c r="I661" s="34">
        <v>20</v>
      </c>
      <c r="J661" s="34">
        <v>22.1</v>
      </c>
      <c r="K661" s="34">
        <v>1</v>
      </c>
      <c r="L661" s="34">
        <v>0.1</v>
      </c>
      <c r="M661" s="34" t="s">
        <v>132</v>
      </c>
      <c r="N661" s="34">
        <v>29.2</v>
      </c>
      <c r="O661" s="34">
        <v>20.5</v>
      </c>
    </row>
    <row r="662" spans="1:15" ht="15" customHeight="1">
      <c r="A662" s="51" t="s">
        <v>9881</v>
      </c>
      <c r="B662" s="34" t="s">
        <v>595</v>
      </c>
      <c r="C662" s="34" t="s">
        <v>1</v>
      </c>
      <c r="D662" s="34" t="s">
        <v>132</v>
      </c>
      <c r="E662" s="34" t="s">
        <v>112</v>
      </c>
      <c r="F662" s="34" t="s">
        <v>716</v>
      </c>
      <c r="G662" s="34">
        <v>600</v>
      </c>
      <c r="H662" s="34">
        <v>20</v>
      </c>
      <c r="I662" s="34">
        <v>22.2</v>
      </c>
      <c r="J662" s="34">
        <v>24.5</v>
      </c>
      <c r="K662" s="34">
        <v>1</v>
      </c>
      <c r="L662" s="34">
        <v>0.1</v>
      </c>
      <c r="M662" s="34" t="s">
        <v>132</v>
      </c>
      <c r="N662" s="34">
        <v>32.4</v>
      </c>
      <c r="O662" s="34">
        <v>18.5</v>
      </c>
    </row>
    <row r="663" spans="1:15" ht="15" customHeight="1">
      <c r="A663" s="51" t="s">
        <v>9882</v>
      </c>
      <c r="B663" s="34" t="s">
        <v>595</v>
      </c>
      <c r="C663" s="34" t="s">
        <v>1</v>
      </c>
      <c r="D663" s="34" t="s">
        <v>132</v>
      </c>
      <c r="E663" s="34" t="s">
        <v>112</v>
      </c>
      <c r="F663" s="34" t="s">
        <v>716</v>
      </c>
      <c r="G663" s="34">
        <v>600</v>
      </c>
      <c r="H663" s="34">
        <v>22</v>
      </c>
      <c r="I663" s="34">
        <v>24.4</v>
      </c>
      <c r="J663" s="34">
        <v>26.9</v>
      </c>
      <c r="K663" s="34">
        <v>1</v>
      </c>
      <c r="L663" s="34">
        <v>0.1</v>
      </c>
      <c r="M663" s="34" t="s">
        <v>132</v>
      </c>
      <c r="N663" s="34">
        <v>35.5</v>
      </c>
      <c r="O663" s="34">
        <v>16.899999999999999</v>
      </c>
    </row>
    <row r="664" spans="1:15" ht="15" customHeight="1">
      <c r="A664" s="51" t="s">
        <v>9883</v>
      </c>
      <c r="B664" s="34" t="s">
        <v>595</v>
      </c>
      <c r="C664" s="34" t="s">
        <v>1</v>
      </c>
      <c r="D664" s="34" t="s">
        <v>132</v>
      </c>
      <c r="E664" s="34" t="s">
        <v>112</v>
      </c>
      <c r="F664" s="34" t="s">
        <v>716</v>
      </c>
      <c r="G664" s="34">
        <v>600</v>
      </c>
      <c r="H664" s="34">
        <v>24</v>
      </c>
      <c r="I664" s="34">
        <v>26.7</v>
      </c>
      <c r="J664" s="34">
        <v>29.5</v>
      </c>
      <c r="K664" s="34">
        <v>1</v>
      </c>
      <c r="L664" s="34">
        <v>0.1</v>
      </c>
      <c r="M664" s="34" t="s">
        <v>132</v>
      </c>
      <c r="N664" s="34">
        <v>38.9</v>
      </c>
      <c r="O664" s="34">
        <v>15.4</v>
      </c>
    </row>
    <row r="665" spans="1:15" ht="15" customHeight="1">
      <c r="A665" s="51" t="s">
        <v>9884</v>
      </c>
      <c r="B665" s="34" t="s">
        <v>595</v>
      </c>
      <c r="C665" s="34" t="s">
        <v>1</v>
      </c>
      <c r="D665" s="34" t="s">
        <v>132</v>
      </c>
      <c r="E665" s="34" t="s">
        <v>112</v>
      </c>
      <c r="F665" s="34" t="s">
        <v>716</v>
      </c>
      <c r="G665" s="34">
        <v>600</v>
      </c>
      <c r="H665" s="34">
        <v>26</v>
      </c>
      <c r="I665" s="34">
        <v>28.9</v>
      </c>
      <c r="J665" s="34">
        <v>31.9</v>
      </c>
      <c r="K665" s="34">
        <v>1</v>
      </c>
      <c r="L665" s="34">
        <v>0.1</v>
      </c>
      <c r="M665" s="34" t="s">
        <v>132</v>
      </c>
      <c r="N665" s="34">
        <v>42.1</v>
      </c>
      <c r="O665" s="34">
        <v>14.3</v>
      </c>
    </row>
    <row r="666" spans="1:15" ht="15" customHeight="1">
      <c r="A666" s="51" t="s">
        <v>9885</v>
      </c>
      <c r="B666" s="34" t="s">
        <v>595</v>
      </c>
      <c r="C666" s="34" t="s">
        <v>1</v>
      </c>
      <c r="D666" s="34" t="s">
        <v>132</v>
      </c>
      <c r="E666" s="34" t="s">
        <v>112</v>
      </c>
      <c r="F666" s="34" t="s">
        <v>716</v>
      </c>
      <c r="G666" s="34">
        <v>600</v>
      </c>
      <c r="H666" s="34">
        <v>28</v>
      </c>
      <c r="I666" s="34">
        <v>31.1</v>
      </c>
      <c r="J666" s="34">
        <v>34.4</v>
      </c>
      <c r="K666" s="34">
        <v>1</v>
      </c>
      <c r="L666" s="34">
        <v>0.1</v>
      </c>
      <c r="M666" s="34" t="s">
        <v>132</v>
      </c>
      <c r="N666" s="34">
        <v>45.4</v>
      </c>
      <c r="O666" s="34">
        <v>13.2</v>
      </c>
    </row>
    <row r="667" spans="1:15" ht="15" customHeight="1">
      <c r="A667" s="51" t="s">
        <v>9886</v>
      </c>
      <c r="B667" s="34" t="s">
        <v>595</v>
      </c>
      <c r="C667" s="34" t="s">
        <v>1</v>
      </c>
      <c r="D667" s="34" t="s">
        <v>132</v>
      </c>
      <c r="E667" s="34" t="s">
        <v>112</v>
      </c>
      <c r="F667" s="34" t="s">
        <v>716</v>
      </c>
      <c r="G667" s="34">
        <v>600</v>
      </c>
      <c r="H667" s="34">
        <v>30</v>
      </c>
      <c r="I667" s="34">
        <v>33.299999999999997</v>
      </c>
      <c r="J667" s="34">
        <v>36.799999999999997</v>
      </c>
      <c r="K667" s="34">
        <v>1</v>
      </c>
      <c r="L667" s="34">
        <v>0.1</v>
      </c>
      <c r="M667" s="34" t="s">
        <v>132</v>
      </c>
      <c r="N667" s="34">
        <v>48.4</v>
      </c>
      <c r="O667" s="34">
        <v>12.4</v>
      </c>
    </row>
    <row r="668" spans="1:15" ht="15" customHeight="1">
      <c r="A668" s="51" t="s">
        <v>9887</v>
      </c>
      <c r="B668" s="34" t="s">
        <v>595</v>
      </c>
      <c r="C668" s="34" t="s">
        <v>1</v>
      </c>
      <c r="D668" s="34" t="s">
        <v>132</v>
      </c>
      <c r="E668" s="34" t="s">
        <v>112</v>
      </c>
      <c r="F668" s="34" t="s">
        <v>716</v>
      </c>
      <c r="G668" s="34">
        <v>600</v>
      </c>
      <c r="H668" s="34">
        <v>33</v>
      </c>
      <c r="I668" s="34">
        <v>36.700000000000003</v>
      </c>
      <c r="J668" s="34">
        <v>40.6</v>
      </c>
      <c r="K668" s="34">
        <v>1</v>
      </c>
      <c r="L668" s="34">
        <v>0.1</v>
      </c>
      <c r="M668" s="34" t="s">
        <v>132</v>
      </c>
      <c r="N668" s="34">
        <v>53.3</v>
      </c>
      <c r="O668" s="34">
        <v>11.3</v>
      </c>
    </row>
    <row r="669" spans="1:15" ht="15" customHeight="1">
      <c r="A669" s="51" t="s">
        <v>9888</v>
      </c>
      <c r="B669" s="34" t="s">
        <v>595</v>
      </c>
      <c r="C669" s="34" t="s">
        <v>1</v>
      </c>
      <c r="D669" s="34" t="s">
        <v>132</v>
      </c>
      <c r="E669" s="34" t="s">
        <v>112</v>
      </c>
      <c r="F669" s="34" t="s">
        <v>716</v>
      </c>
      <c r="G669" s="34">
        <v>600</v>
      </c>
      <c r="H669" s="34">
        <v>36</v>
      </c>
      <c r="I669" s="34">
        <v>40</v>
      </c>
      <c r="J669" s="34">
        <v>44.2</v>
      </c>
      <c r="K669" s="34">
        <v>1</v>
      </c>
      <c r="L669" s="34">
        <v>0.1</v>
      </c>
      <c r="M669" s="34" t="s">
        <v>132</v>
      </c>
      <c r="N669" s="34">
        <v>58.1</v>
      </c>
      <c r="O669" s="34">
        <v>10.3</v>
      </c>
    </row>
    <row r="670" spans="1:15" ht="15" customHeight="1">
      <c r="A670" s="51" t="s">
        <v>9889</v>
      </c>
      <c r="B670" s="34" t="s">
        <v>595</v>
      </c>
      <c r="C670" s="34" t="s">
        <v>1</v>
      </c>
      <c r="D670" s="34" t="s">
        <v>132</v>
      </c>
      <c r="E670" s="34" t="s">
        <v>112</v>
      </c>
      <c r="F670" s="34" t="s">
        <v>716</v>
      </c>
      <c r="G670" s="34">
        <v>600</v>
      </c>
      <c r="H670" s="34">
        <v>40</v>
      </c>
      <c r="I670" s="34">
        <v>44.4</v>
      </c>
      <c r="J670" s="34">
        <v>49.1</v>
      </c>
      <c r="K670" s="34">
        <v>1</v>
      </c>
      <c r="L670" s="34">
        <v>0.1</v>
      </c>
      <c r="M670" s="34" t="s">
        <v>132</v>
      </c>
      <c r="N670" s="34">
        <v>64.5</v>
      </c>
      <c r="O670" s="34">
        <v>9.3000000000000007</v>
      </c>
    </row>
    <row r="671" spans="1:15" ht="15" customHeight="1">
      <c r="A671" s="51" t="s">
        <v>9890</v>
      </c>
      <c r="B671" s="34" t="s">
        <v>595</v>
      </c>
      <c r="C671" s="34" t="s">
        <v>1</v>
      </c>
      <c r="D671" s="34" t="s">
        <v>132</v>
      </c>
      <c r="E671" s="34" t="s">
        <v>112</v>
      </c>
      <c r="F671" s="34" t="s">
        <v>716</v>
      </c>
      <c r="G671" s="34">
        <v>600</v>
      </c>
      <c r="H671" s="34">
        <v>43</v>
      </c>
      <c r="I671" s="34">
        <v>47.8</v>
      </c>
      <c r="J671" s="34">
        <v>52.8</v>
      </c>
      <c r="K671" s="34">
        <v>1</v>
      </c>
      <c r="L671" s="34">
        <v>0.1</v>
      </c>
      <c r="M671" s="34" t="s">
        <v>132</v>
      </c>
      <c r="N671" s="34">
        <v>69.400000000000006</v>
      </c>
      <c r="O671" s="34">
        <v>8.6</v>
      </c>
    </row>
    <row r="672" spans="1:15" ht="15" customHeight="1">
      <c r="A672" s="51" t="s">
        <v>9891</v>
      </c>
      <c r="B672" s="34" t="s">
        <v>595</v>
      </c>
      <c r="C672" s="34" t="s">
        <v>1</v>
      </c>
      <c r="D672" s="34" t="s">
        <v>132</v>
      </c>
      <c r="E672" s="34" t="s">
        <v>112</v>
      </c>
      <c r="F672" s="34" t="s">
        <v>716</v>
      </c>
      <c r="G672" s="34">
        <v>600</v>
      </c>
      <c r="H672" s="34">
        <v>45</v>
      </c>
      <c r="I672" s="34">
        <v>50</v>
      </c>
      <c r="J672" s="34">
        <v>55.3</v>
      </c>
      <c r="K672" s="34">
        <v>1</v>
      </c>
      <c r="L672" s="34">
        <v>0.1</v>
      </c>
      <c r="M672" s="34" t="s">
        <v>132</v>
      </c>
      <c r="N672" s="34">
        <v>72.7</v>
      </c>
      <c r="O672" s="34">
        <v>8.3000000000000007</v>
      </c>
    </row>
    <row r="673" spans="1:15" ht="15" customHeight="1">
      <c r="A673" s="51" t="s">
        <v>9892</v>
      </c>
      <c r="B673" s="34" t="s">
        <v>595</v>
      </c>
      <c r="C673" s="34" t="s">
        <v>1</v>
      </c>
      <c r="D673" s="34" t="s">
        <v>132</v>
      </c>
      <c r="E673" s="34" t="s">
        <v>112</v>
      </c>
      <c r="F673" s="34" t="s">
        <v>716</v>
      </c>
      <c r="G673" s="34">
        <v>600</v>
      </c>
      <c r="H673" s="34">
        <v>48</v>
      </c>
      <c r="I673" s="34">
        <v>53.3</v>
      </c>
      <c r="J673" s="34">
        <v>58.9</v>
      </c>
      <c r="K673" s="34">
        <v>1</v>
      </c>
      <c r="L673" s="34">
        <v>0.1</v>
      </c>
      <c r="M673" s="34" t="s">
        <v>132</v>
      </c>
      <c r="N673" s="34">
        <v>77.400000000000006</v>
      </c>
      <c r="O673" s="34">
        <v>7.8</v>
      </c>
    </row>
    <row r="674" spans="1:15" ht="15" customHeight="1">
      <c r="A674" s="51" t="s">
        <v>9893</v>
      </c>
      <c r="B674" s="34" t="s">
        <v>595</v>
      </c>
      <c r="C674" s="34" t="s">
        <v>1</v>
      </c>
      <c r="D674" s="34" t="s">
        <v>132</v>
      </c>
      <c r="E674" s="34" t="s">
        <v>112</v>
      </c>
      <c r="F674" s="34" t="s">
        <v>716</v>
      </c>
      <c r="G674" s="34">
        <v>600</v>
      </c>
      <c r="H674" s="34">
        <v>51</v>
      </c>
      <c r="I674" s="34">
        <v>56.7</v>
      </c>
      <c r="J674" s="34">
        <v>62.7</v>
      </c>
      <c r="K674" s="34">
        <v>1</v>
      </c>
      <c r="L674" s="34">
        <v>0.1</v>
      </c>
      <c r="M674" s="34" t="s">
        <v>132</v>
      </c>
      <c r="N674" s="34">
        <v>82.4</v>
      </c>
      <c r="O674" s="34">
        <v>7.3</v>
      </c>
    </row>
    <row r="675" spans="1:15" ht="15" customHeight="1">
      <c r="A675" s="51" t="s">
        <v>9894</v>
      </c>
      <c r="B675" s="34" t="s">
        <v>595</v>
      </c>
      <c r="C675" s="34" t="s">
        <v>1</v>
      </c>
      <c r="D675" s="34" t="s">
        <v>132</v>
      </c>
      <c r="E675" s="34" t="s">
        <v>112</v>
      </c>
      <c r="F675" s="34" t="s">
        <v>716</v>
      </c>
      <c r="G675" s="34">
        <v>600</v>
      </c>
      <c r="H675" s="34">
        <v>54</v>
      </c>
      <c r="I675" s="34">
        <v>60</v>
      </c>
      <c r="J675" s="34">
        <v>66.3</v>
      </c>
      <c r="K675" s="34">
        <v>1</v>
      </c>
      <c r="L675" s="34">
        <v>0.1</v>
      </c>
      <c r="M675" s="34" t="s">
        <v>132</v>
      </c>
      <c r="N675" s="34">
        <v>87.1</v>
      </c>
      <c r="O675" s="34">
        <v>6.9</v>
      </c>
    </row>
    <row r="676" spans="1:15" ht="15" customHeight="1">
      <c r="A676" s="51" t="s">
        <v>9895</v>
      </c>
      <c r="B676" s="34" t="s">
        <v>595</v>
      </c>
      <c r="C676" s="34" t="s">
        <v>1</v>
      </c>
      <c r="D676" s="34" t="s">
        <v>132</v>
      </c>
      <c r="E676" s="34" t="s">
        <v>112</v>
      </c>
      <c r="F676" s="34" t="s">
        <v>716</v>
      </c>
      <c r="G676" s="34">
        <v>600</v>
      </c>
      <c r="H676" s="34">
        <v>58</v>
      </c>
      <c r="I676" s="34">
        <v>64.400000000000006</v>
      </c>
      <c r="J676" s="34">
        <v>71.2</v>
      </c>
      <c r="K676" s="34">
        <v>1</v>
      </c>
      <c r="L676" s="34">
        <v>0.1</v>
      </c>
      <c r="M676" s="34" t="s">
        <v>132</v>
      </c>
      <c r="N676" s="34">
        <v>93.6</v>
      </c>
      <c r="O676" s="34">
        <v>6.4</v>
      </c>
    </row>
    <row r="677" spans="1:15" ht="15" customHeight="1">
      <c r="A677" s="51" t="s">
        <v>9896</v>
      </c>
      <c r="B677" s="34" t="s">
        <v>595</v>
      </c>
      <c r="C677" s="34" t="s">
        <v>1</v>
      </c>
      <c r="D677" s="34" t="s">
        <v>132</v>
      </c>
      <c r="E677" s="34" t="s">
        <v>112</v>
      </c>
      <c r="F677" s="34" t="s">
        <v>716</v>
      </c>
      <c r="G677" s="34">
        <v>600</v>
      </c>
      <c r="H677" s="34">
        <v>60</v>
      </c>
      <c r="I677" s="34">
        <v>66.7</v>
      </c>
      <c r="J677" s="34">
        <v>73.7</v>
      </c>
      <c r="K677" s="34">
        <v>1</v>
      </c>
      <c r="L677" s="34">
        <v>0.1</v>
      </c>
      <c r="M677" s="34" t="s">
        <v>132</v>
      </c>
      <c r="N677" s="34">
        <v>96.8</v>
      </c>
      <c r="O677" s="34">
        <v>6.2</v>
      </c>
    </row>
    <row r="678" spans="1:15" ht="15" customHeight="1">
      <c r="A678" s="51" t="s">
        <v>9897</v>
      </c>
      <c r="B678" s="34" t="s">
        <v>595</v>
      </c>
      <c r="C678" s="34" t="s">
        <v>1</v>
      </c>
      <c r="D678" s="34" t="s">
        <v>132</v>
      </c>
      <c r="E678" s="34" t="s">
        <v>112</v>
      </c>
      <c r="F678" s="34" t="s">
        <v>716</v>
      </c>
      <c r="G678" s="34">
        <v>600</v>
      </c>
      <c r="H678" s="34">
        <v>64</v>
      </c>
      <c r="I678" s="34">
        <v>71.099999999999994</v>
      </c>
      <c r="J678" s="34">
        <v>78.599999999999994</v>
      </c>
      <c r="K678" s="34">
        <v>1</v>
      </c>
      <c r="L678" s="34">
        <v>0.1</v>
      </c>
      <c r="M678" s="34" t="s">
        <v>132</v>
      </c>
      <c r="N678" s="34">
        <v>103</v>
      </c>
      <c r="O678" s="34">
        <v>5.8</v>
      </c>
    </row>
    <row r="679" spans="1:15" ht="15" customHeight="1">
      <c r="A679" s="51" t="s">
        <v>9898</v>
      </c>
      <c r="B679" s="34" t="s">
        <v>595</v>
      </c>
      <c r="C679" s="34" t="s">
        <v>1</v>
      </c>
      <c r="D679" s="34" t="s">
        <v>132</v>
      </c>
      <c r="E679" s="34" t="s">
        <v>112</v>
      </c>
      <c r="F679" s="34" t="s">
        <v>716</v>
      </c>
      <c r="G679" s="34">
        <v>400</v>
      </c>
      <c r="H679" s="34">
        <v>8.5</v>
      </c>
      <c r="I679" s="34">
        <v>9.44</v>
      </c>
      <c r="J679" s="34">
        <v>10.82</v>
      </c>
      <c r="K679" s="34">
        <v>1</v>
      </c>
      <c r="L679" s="34">
        <v>10</v>
      </c>
      <c r="M679" s="34" t="s">
        <v>132</v>
      </c>
      <c r="N679" s="34">
        <v>14.4</v>
      </c>
      <c r="O679" s="34">
        <v>27.7</v>
      </c>
    </row>
    <row r="680" spans="1:15" ht="15" customHeight="1">
      <c r="A680" s="51" t="s">
        <v>9899</v>
      </c>
      <c r="B680" s="34" t="s">
        <v>595</v>
      </c>
      <c r="C680" s="34" t="s">
        <v>1</v>
      </c>
      <c r="D680" s="34" t="s">
        <v>132</v>
      </c>
      <c r="E680" s="34" t="s">
        <v>112</v>
      </c>
      <c r="F680" s="34" t="s">
        <v>716</v>
      </c>
      <c r="G680" s="34">
        <v>400</v>
      </c>
      <c r="H680" s="34">
        <v>9</v>
      </c>
      <c r="I680" s="34">
        <v>10</v>
      </c>
      <c r="J680" s="34">
        <v>11.5</v>
      </c>
      <c r="K680" s="34">
        <v>1</v>
      </c>
      <c r="L680" s="34">
        <v>5</v>
      </c>
      <c r="M680" s="34" t="s">
        <v>132</v>
      </c>
      <c r="N680" s="34">
        <v>15.4</v>
      </c>
      <c r="O680" s="34">
        <v>26</v>
      </c>
    </row>
    <row r="681" spans="1:15" ht="15" customHeight="1">
      <c r="A681" s="51" t="s">
        <v>9900</v>
      </c>
      <c r="B681" s="34" t="s">
        <v>595</v>
      </c>
      <c r="C681" s="34" t="s">
        <v>1</v>
      </c>
      <c r="D681" s="34" t="s">
        <v>132</v>
      </c>
      <c r="E681" s="34" t="s">
        <v>112</v>
      </c>
      <c r="F681" s="34" t="s">
        <v>716</v>
      </c>
      <c r="G681" s="34">
        <v>400</v>
      </c>
      <c r="H681" s="34">
        <v>10</v>
      </c>
      <c r="I681" s="34">
        <v>11.1</v>
      </c>
      <c r="J681" s="34">
        <v>12.8</v>
      </c>
      <c r="K681" s="34">
        <v>1</v>
      </c>
      <c r="L681" s="34">
        <v>5</v>
      </c>
      <c r="M681" s="34" t="s">
        <v>132</v>
      </c>
      <c r="N681" s="34">
        <v>17</v>
      </c>
      <c r="O681" s="34">
        <v>23.5</v>
      </c>
    </row>
    <row r="682" spans="1:15" ht="15" customHeight="1">
      <c r="A682" s="51" t="s">
        <v>9901</v>
      </c>
      <c r="B682" s="34" t="s">
        <v>595</v>
      </c>
      <c r="C682" s="34" t="s">
        <v>1</v>
      </c>
      <c r="D682" s="34" t="s">
        <v>132</v>
      </c>
      <c r="E682" s="34" t="s">
        <v>112</v>
      </c>
      <c r="F682" s="34" t="s">
        <v>716</v>
      </c>
      <c r="G682" s="34">
        <v>400</v>
      </c>
      <c r="H682" s="34">
        <v>11</v>
      </c>
      <c r="I682" s="34">
        <v>12.2</v>
      </c>
      <c r="J682" s="34">
        <v>14</v>
      </c>
      <c r="K682" s="34">
        <v>1</v>
      </c>
      <c r="L682" s="34">
        <v>1</v>
      </c>
      <c r="M682" s="34" t="s">
        <v>132</v>
      </c>
      <c r="N682" s="34">
        <v>18.2</v>
      </c>
      <c r="O682" s="34">
        <v>22</v>
      </c>
    </row>
    <row r="683" spans="1:15" ht="15" customHeight="1">
      <c r="A683" s="51" t="s">
        <v>9902</v>
      </c>
      <c r="B683" s="34" t="s">
        <v>595</v>
      </c>
      <c r="C683" s="34" t="s">
        <v>1</v>
      </c>
      <c r="D683" s="34" t="s">
        <v>132</v>
      </c>
      <c r="E683" s="34" t="s">
        <v>112</v>
      </c>
      <c r="F683" s="34" t="s">
        <v>716</v>
      </c>
      <c r="G683" s="34">
        <v>400</v>
      </c>
      <c r="H683" s="34">
        <v>12</v>
      </c>
      <c r="I683" s="34">
        <v>13.3</v>
      </c>
      <c r="J683" s="34">
        <v>15.3</v>
      </c>
      <c r="K683" s="34">
        <v>1</v>
      </c>
      <c r="L683" s="34">
        <v>1</v>
      </c>
      <c r="M683" s="34" t="s">
        <v>132</v>
      </c>
      <c r="N683" s="34">
        <v>19.899999999999999</v>
      </c>
      <c r="O683" s="34">
        <v>20.100000000000001</v>
      </c>
    </row>
    <row r="684" spans="1:15" ht="15" customHeight="1">
      <c r="A684" s="51" t="s">
        <v>9903</v>
      </c>
      <c r="B684" s="34" t="s">
        <v>595</v>
      </c>
      <c r="C684" s="34" t="s">
        <v>1</v>
      </c>
      <c r="D684" s="34" t="s">
        <v>132</v>
      </c>
      <c r="E684" s="34" t="s">
        <v>112</v>
      </c>
      <c r="F684" s="34" t="s">
        <v>716</v>
      </c>
      <c r="G684" s="34">
        <v>400</v>
      </c>
      <c r="H684" s="34">
        <v>13</v>
      </c>
      <c r="I684" s="34">
        <v>14.4</v>
      </c>
      <c r="J684" s="34">
        <v>16.5</v>
      </c>
      <c r="K684" s="34">
        <v>1</v>
      </c>
      <c r="L684" s="34">
        <v>1</v>
      </c>
      <c r="M684" s="34" t="s">
        <v>132</v>
      </c>
      <c r="N684" s="34">
        <v>21.5</v>
      </c>
      <c r="O684" s="34">
        <v>18.600000000000001</v>
      </c>
    </row>
    <row r="685" spans="1:15" ht="15" customHeight="1">
      <c r="A685" s="51" t="s">
        <v>9904</v>
      </c>
      <c r="B685" s="34" t="s">
        <v>595</v>
      </c>
      <c r="C685" s="34" t="s">
        <v>1</v>
      </c>
      <c r="D685" s="34" t="s">
        <v>132</v>
      </c>
      <c r="E685" s="34" t="s">
        <v>112</v>
      </c>
      <c r="F685" s="34" t="s">
        <v>716</v>
      </c>
      <c r="G685" s="34">
        <v>400</v>
      </c>
      <c r="H685" s="34">
        <v>14</v>
      </c>
      <c r="I685" s="34">
        <v>15.6</v>
      </c>
      <c r="J685" s="34">
        <v>17.899999999999999</v>
      </c>
      <c r="K685" s="34">
        <v>1</v>
      </c>
      <c r="L685" s="34">
        <v>1</v>
      </c>
      <c r="M685" s="34" t="s">
        <v>132</v>
      </c>
      <c r="N685" s="34">
        <v>23.2</v>
      </c>
      <c r="O685" s="34">
        <v>17.2</v>
      </c>
    </row>
    <row r="686" spans="1:15" ht="15" customHeight="1">
      <c r="A686" s="51" t="s">
        <v>9905</v>
      </c>
      <c r="B686" s="34" t="s">
        <v>595</v>
      </c>
      <c r="C686" s="34" t="s">
        <v>1</v>
      </c>
      <c r="D686" s="34" t="s">
        <v>132</v>
      </c>
      <c r="E686" s="34" t="s">
        <v>112</v>
      </c>
      <c r="F686" s="34" t="s">
        <v>716</v>
      </c>
      <c r="G686" s="34">
        <v>400</v>
      </c>
      <c r="H686" s="34">
        <v>15</v>
      </c>
      <c r="I686" s="34">
        <v>16.7</v>
      </c>
      <c r="J686" s="34">
        <v>19.2</v>
      </c>
      <c r="K686" s="34">
        <v>1</v>
      </c>
      <c r="L686" s="34">
        <v>1</v>
      </c>
      <c r="M686" s="34" t="s">
        <v>132</v>
      </c>
      <c r="N686" s="34">
        <v>24.4</v>
      </c>
      <c r="O686" s="34">
        <v>16.399999999999999</v>
      </c>
    </row>
    <row r="687" spans="1:15" ht="15" customHeight="1">
      <c r="A687" s="51" t="s">
        <v>9906</v>
      </c>
      <c r="B687" s="34" t="s">
        <v>595</v>
      </c>
      <c r="C687" s="34" t="s">
        <v>1</v>
      </c>
      <c r="D687" s="34" t="s">
        <v>132</v>
      </c>
      <c r="E687" s="34" t="s">
        <v>112</v>
      </c>
      <c r="F687" s="34" t="s">
        <v>716</v>
      </c>
      <c r="G687" s="34">
        <v>400</v>
      </c>
      <c r="H687" s="34">
        <v>16</v>
      </c>
      <c r="I687" s="34">
        <v>17.8</v>
      </c>
      <c r="J687" s="34">
        <v>20.5</v>
      </c>
      <c r="K687" s="34">
        <v>1</v>
      </c>
      <c r="L687" s="34">
        <v>1</v>
      </c>
      <c r="M687" s="34" t="s">
        <v>132</v>
      </c>
      <c r="N687" s="34">
        <v>26</v>
      </c>
      <c r="O687" s="34">
        <v>15.3</v>
      </c>
    </row>
    <row r="688" spans="1:15" ht="15" customHeight="1">
      <c r="A688" s="51" t="s">
        <v>9907</v>
      </c>
      <c r="B688" s="34" t="s">
        <v>595</v>
      </c>
      <c r="C688" s="34" t="s">
        <v>1</v>
      </c>
      <c r="D688" s="34" t="s">
        <v>132</v>
      </c>
      <c r="E688" s="34" t="s">
        <v>112</v>
      </c>
      <c r="F688" s="34" t="s">
        <v>716</v>
      </c>
      <c r="G688" s="34">
        <v>400</v>
      </c>
      <c r="H688" s="34">
        <v>17</v>
      </c>
      <c r="I688" s="34">
        <v>18.899999999999999</v>
      </c>
      <c r="J688" s="34">
        <v>21.7</v>
      </c>
      <c r="K688" s="34">
        <v>1</v>
      </c>
      <c r="L688" s="34">
        <v>1</v>
      </c>
      <c r="M688" s="34" t="s">
        <v>132</v>
      </c>
      <c r="N688" s="34">
        <v>27.6</v>
      </c>
      <c r="O688" s="34">
        <v>14.5</v>
      </c>
    </row>
    <row r="689" spans="1:15" ht="15" customHeight="1">
      <c r="A689" s="51" t="s">
        <v>9908</v>
      </c>
      <c r="B689" s="34" t="s">
        <v>595</v>
      </c>
      <c r="C689" s="34" t="s">
        <v>1</v>
      </c>
      <c r="D689" s="34" t="s">
        <v>132</v>
      </c>
      <c r="E689" s="34" t="s">
        <v>112</v>
      </c>
      <c r="F689" s="34" t="s">
        <v>716</v>
      </c>
      <c r="G689" s="34">
        <v>400</v>
      </c>
      <c r="H689" s="34">
        <v>18</v>
      </c>
      <c r="I689" s="34">
        <v>20</v>
      </c>
      <c r="J689" s="34">
        <v>23.3</v>
      </c>
      <c r="K689" s="34">
        <v>1</v>
      </c>
      <c r="L689" s="34">
        <v>1</v>
      </c>
      <c r="M689" s="34" t="s">
        <v>132</v>
      </c>
      <c r="N689" s="34">
        <v>29.2</v>
      </c>
      <c r="O689" s="34">
        <v>13.7</v>
      </c>
    </row>
    <row r="690" spans="1:15" ht="15" customHeight="1">
      <c r="A690" s="51" t="s">
        <v>9909</v>
      </c>
      <c r="B690" s="34" t="s">
        <v>595</v>
      </c>
      <c r="C690" s="34" t="s">
        <v>1</v>
      </c>
      <c r="D690" s="34" t="s">
        <v>132</v>
      </c>
      <c r="E690" s="34" t="s">
        <v>112</v>
      </c>
      <c r="F690" s="34" t="s">
        <v>716</v>
      </c>
      <c r="G690" s="34">
        <v>400</v>
      </c>
      <c r="H690" s="34">
        <v>20</v>
      </c>
      <c r="I690" s="34">
        <v>22.2</v>
      </c>
      <c r="J690" s="34">
        <v>25.5</v>
      </c>
      <c r="K690" s="34">
        <v>1</v>
      </c>
      <c r="L690" s="34">
        <v>1</v>
      </c>
      <c r="M690" s="34" t="s">
        <v>132</v>
      </c>
      <c r="N690" s="34">
        <v>32.4</v>
      </c>
      <c r="O690" s="34">
        <v>12.3</v>
      </c>
    </row>
    <row r="691" spans="1:15" ht="15" customHeight="1">
      <c r="A691" s="51" t="s">
        <v>9910</v>
      </c>
      <c r="B691" s="34" t="s">
        <v>595</v>
      </c>
      <c r="C691" s="34" t="s">
        <v>1</v>
      </c>
      <c r="D691" s="34" t="s">
        <v>132</v>
      </c>
      <c r="E691" s="34" t="s">
        <v>112</v>
      </c>
      <c r="F691" s="34" t="s">
        <v>716</v>
      </c>
      <c r="G691" s="34">
        <v>400</v>
      </c>
      <c r="H691" s="34">
        <v>22</v>
      </c>
      <c r="I691" s="34">
        <v>24.4</v>
      </c>
      <c r="J691" s="34">
        <v>28</v>
      </c>
      <c r="K691" s="34">
        <v>1</v>
      </c>
      <c r="L691" s="34">
        <v>1</v>
      </c>
      <c r="M691" s="34" t="s">
        <v>132</v>
      </c>
      <c r="N691" s="34">
        <v>35.5</v>
      </c>
      <c r="O691" s="34">
        <v>11.2</v>
      </c>
    </row>
    <row r="692" spans="1:15" ht="15" customHeight="1">
      <c r="A692" s="51" t="s">
        <v>9911</v>
      </c>
      <c r="B692" s="34" t="s">
        <v>595</v>
      </c>
      <c r="C692" s="34" t="s">
        <v>1</v>
      </c>
      <c r="D692" s="34" t="s">
        <v>132</v>
      </c>
      <c r="E692" s="34" t="s">
        <v>112</v>
      </c>
      <c r="F692" s="34" t="s">
        <v>716</v>
      </c>
      <c r="G692" s="34">
        <v>400</v>
      </c>
      <c r="H692" s="34">
        <v>24</v>
      </c>
      <c r="I692" s="34">
        <v>26.7</v>
      </c>
      <c r="J692" s="34">
        <v>30.7</v>
      </c>
      <c r="K692" s="34">
        <v>1</v>
      </c>
      <c r="L692" s="34">
        <v>1</v>
      </c>
      <c r="M692" s="34" t="s">
        <v>132</v>
      </c>
      <c r="N692" s="34">
        <v>38.9</v>
      </c>
      <c r="O692" s="34">
        <v>10.3</v>
      </c>
    </row>
    <row r="693" spans="1:15" ht="15" customHeight="1">
      <c r="A693" s="51" t="s">
        <v>9912</v>
      </c>
      <c r="B693" s="34" t="s">
        <v>595</v>
      </c>
      <c r="C693" s="34" t="s">
        <v>1</v>
      </c>
      <c r="D693" s="34" t="s">
        <v>132</v>
      </c>
      <c r="E693" s="34" t="s">
        <v>112</v>
      </c>
      <c r="F693" s="34" t="s">
        <v>716</v>
      </c>
      <c r="G693" s="34">
        <v>400</v>
      </c>
      <c r="H693" s="34">
        <v>26</v>
      </c>
      <c r="I693" s="34">
        <v>28.9</v>
      </c>
      <c r="J693" s="34">
        <v>33.200000000000003</v>
      </c>
      <c r="K693" s="34">
        <v>1</v>
      </c>
      <c r="L693" s="34">
        <v>1</v>
      </c>
      <c r="M693" s="34" t="s">
        <v>132</v>
      </c>
      <c r="N693" s="34">
        <v>42.1</v>
      </c>
      <c r="O693" s="34">
        <v>9.5</v>
      </c>
    </row>
    <row r="694" spans="1:15" ht="15" customHeight="1">
      <c r="A694" s="51" t="s">
        <v>9913</v>
      </c>
      <c r="B694" s="34" t="s">
        <v>595</v>
      </c>
      <c r="C694" s="34" t="s">
        <v>1</v>
      </c>
      <c r="D694" s="34" t="s">
        <v>132</v>
      </c>
      <c r="E694" s="34" t="s">
        <v>112</v>
      </c>
      <c r="F694" s="34" t="s">
        <v>716</v>
      </c>
      <c r="G694" s="34">
        <v>400</v>
      </c>
      <c r="H694" s="34">
        <v>28</v>
      </c>
      <c r="I694" s="34">
        <v>31.1</v>
      </c>
      <c r="J694" s="34">
        <v>35.799999999999997</v>
      </c>
      <c r="K694" s="34">
        <v>1</v>
      </c>
      <c r="L694" s="34">
        <v>1</v>
      </c>
      <c r="M694" s="34" t="s">
        <v>132</v>
      </c>
      <c r="N694" s="34">
        <v>45.4</v>
      </c>
      <c r="O694" s="34">
        <v>8.8000000000000007</v>
      </c>
    </row>
    <row r="695" spans="1:15" ht="15" customHeight="1">
      <c r="A695" s="51" t="s">
        <v>9914</v>
      </c>
      <c r="B695" s="34" t="s">
        <v>595</v>
      </c>
      <c r="C695" s="34" t="s">
        <v>1</v>
      </c>
      <c r="D695" s="34" t="s">
        <v>132</v>
      </c>
      <c r="E695" s="34" t="s">
        <v>112</v>
      </c>
      <c r="F695" s="34" t="s">
        <v>716</v>
      </c>
      <c r="G695" s="34">
        <v>400</v>
      </c>
      <c r="H695" s="34">
        <v>30</v>
      </c>
      <c r="I695" s="34">
        <v>33.299999999999997</v>
      </c>
      <c r="J695" s="34">
        <v>38.299999999999997</v>
      </c>
      <c r="K695" s="34">
        <v>1</v>
      </c>
      <c r="L695" s="34">
        <v>1</v>
      </c>
      <c r="M695" s="34" t="s">
        <v>132</v>
      </c>
      <c r="N695" s="34">
        <v>48.4</v>
      </c>
      <c r="O695" s="34">
        <v>8.3000000000000007</v>
      </c>
    </row>
    <row r="696" spans="1:15" ht="15" customHeight="1">
      <c r="A696" s="51" t="s">
        <v>9915</v>
      </c>
      <c r="B696" s="34" t="s">
        <v>595</v>
      </c>
      <c r="C696" s="34" t="s">
        <v>1</v>
      </c>
      <c r="D696" s="34" t="s">
        <v>132</v>
      </c>
      <c r="E696" s="34" t="s">
        <v>112</v>
      </c>
      <c r="F696" s="34" t="s">
        <v>716</v>
      </c>
      <c r="G696" s="34">
        <v>400</v>
      </c>
      <c r="H696" s="34">
        <v>33</v>
      </c>
      <c r="I696" s="34">
        <v>36.700000000000003</v>
      </c>
      <c r="J696" s="34">
        <v>42.2</v>
      </c>
      <c r="K696" s="34">
        <v>1</v>
      </c>
      <c r="L696" s="34">
        <v>1</v>
      </c>
      <c r="M696" s="34" t="s">
        <v>132</v>
      </c>
      <c r="N696" s="34">
        <v>53.3</v>
      </c>
      <c r="O696" s="34">
        <v>7.5</v>
      </c>
    </row>
    <row r="697" spans="1:15" ht="15" customHeight="1">
      <c r="A697" s="51" t="s">
        <v>9916</v>
      </c>
      <c r="B697" s="34" t="s">
        <v>595</v>
      </c>
      <c r="C697" s="34" t="s">
        <v>1</v>
      </c>
      <c r="D697" s="34" t="s">
        <v>132</v>
      </c>
      <c r="E697" s="34" t="s">
        <v>112</v>
      </c>
      <c r="F697" s="34" t="s">
        <v>716</v>
      </c>
      <c r="G697" s="34">
        <v>400</v>
      </c>
      <c r="H697" s="34">
        <v>36</v>
      </c>
      <c r="I697" s="34">
        <v>40</v>
      </c>
      <c r="J697" s="34">
        <v>46</v>
      </c>
      <c r="K697" s="34">
        <v>1</v>
      </c>
      <c r="L697" s="34">
        <v>1</v>
      </c>
      <c r="M697" s="34" t="s">
        <v>132</v>
      </c>
      <c r="N697" s="34">
        <v>58.1</v>
      </c>
      <c r="O697" s="34">
        <v>6.9</v>
      </c>
    </row>
    <row r="698" spans="1:15" ht="15" customHeight="1">
      <c r="A698" s="51" t="s">
        <v>9917</v>
      </c>
      <c r="B698" s="34" t="s">
        <v>595</v>
      </c>
      <c r="C698" s="34" t="s">
        <v>1</v>
      </c>
      <c r="D698" s="34" t="s">
        <v>132</v>
      </c>
      <c r="E698" s="34" t="s">
        <v>112</v>
      </c>
      <c r="F698" s="34" t="s">
        <v>716</v>
      </c>
      <c r="G698" s="34">
        <v>400</v>
      </c>
      <c r="H698" s="34">
        <v>40</v>
      </c>
      <c r="I698" s="34">
        <v>44.4</v>
      </c>
      <c r="J698" s="34">
        <v>51.1</v>
      </c>
      <c r="K698" s="34">
        <v>1</v>
      </c>
      <c r="L698" s="34">
        <v>1</v>
      </c>
      <c r="M698" s="34" t="s">
        <v>132</v>
      </c>
      <c r="N698" s="34">
        <v>64.5</v>
      </c>
      <c r="O698" s="34">
        <v>6.2</v>
      </c>
    </row>
    <row r="699" spans="1:15" ht="15" customHeight="1">
      <c r="A699" s="51" t="s">
        <v>9918</v>
      </c>
      <c r="B699" s="34" t="s">
        <v>595</v>
      </c>
      <c r="C699" s="34" t="s">
        <v>1</v>
      </c>
      <c r="D699" s="34" t="s">
        <v>132</v>
      </c>
      <c r="E699" s="34" t="s">
        <v>112</v>
      </c>
      <c r="F699" s="34" t="s">
        <v>716</v>
      </c>
      <c r="G699" s="34">
        <v>400</v>
      </c>
      <c r="H699" s="34">
        <v>43</v>
      </c>
      <c r="I699" s="34">
        <v>47.8</v>
      </c>
      <c r="J699" s="34">
        <v>54.9</v>
      </c>
      <c r="K699" s="34">
        <v>1</v>
      </c>
      <c r="L699" s="34">
        <v>1</v>
      </c>
      <c r="M699" s="34" t="s">
        <v>132</v>
      </c>
      <c r="N699" s="34">
        <v>69.400000000000006</v>
      </c>
      <c r="O699" s="34">
        <v>5.7</v>
      </c>
    </row>
    <row r="700" spans="1:15" ht="15" customHeight="1">
      <c r="A700" s="51" t="s">
        <v>9919</v>
      </c>
      <c r="B700" s="34" t="s">
        <v>595</v>
      </c>
      <c r="C700" s="34" t="s">
        <v>1</v>
      </c>
      <c r="D700" s="34" t="s">
        <v>132</v>
      </c>
      <c r="E700" s="34" t="s">
        <v>112</v>
      </c>
      <c r="F700" s="34" t="s">
        <v>716</v>
      </c>
      <c r="G700" s="34">
        <v>400</v>
      </c>
      <c r="H700" s="34">
        <v>45</v>
      </c>
      <c r="I700" s="34">
        <v>50</v>
      </c>
      <c r="J700" s="34">
        <v>57.5</v>
      </c>
      <c r="K700" s="34">
        <v>1</v>
      </c>
      <c r="L700" s="34">
        <v>1</v>
      </c>
      <c r="M700" s="34" t="s">
        <v>132</v>
      </c>
      <c r="N700" s="34">
        <v>72.7</v>
      </c>
      <c r="O700" s="34">
        <v>5.5</v>
      </c>
    </row>
    <row r="701" spans="1:15" ht="15" customHeight="1">
      <c r="A701" s="51" t="s">
        <v>9920</v>
      </c>
      <c r="B701" s="34" t="s">
        <v>595</v>
      </c>
      <c r="C701" s="34" t="s">
        <v>1</v>
      </c>
      <c r="D701" s="34" t="s">
        <v>132</v>
      </c>
      <c r="E701" s="34" t="s">
        <v>112</v>
      </c>
      <c r="F701" s="34" t="s">
        <v>716</v>
      </c>
      <c r="G701" s="34">
        <v>400</v>
      </c>
      <c r="H701" s="34">
        <v>48</v>
      </c>
      <c r="I701" s="34">
        <v>53.3</v>
      </c>
      <c r="J701" s="34">
        <v>61.3</v>
      </c>
      <c r="K701" s="34">
        <v>1</v>
      </c>
      <c r="L701" s="34">
        <v>1</v>
      </c>
      <c r="M701" s="34" t="s">
        <v>132</v>
      </c>
      <c r="N701" s="34">
        <v>77.400000000000006</v>
      </c>
      <c r="O701" s="34">
        <v>5.2</v>
      </c>
    </row>
    <row r="702" spans="1:15" ht="15" customHeight="1">
      <c r="A702" s="51" t="s">
        <v>9921</v>
      </c>
      <c r="B702" s="34" t="s">
        <v>595</v>
      </c>
      <c r="C702" s="34" t="s">
        <v>1</v>
      </c>
      <c r="D702" s="34" t="s">
        <v>132</v>
      </c>
      <c r="E702" s="34" t="s">
        <v>112</v>
      </c>
      <c r="F702" s="34" t="s">
        <v>716</v>
      </c>
      <c r="G702" s="34">
        <v>400</v>
      </c>
      <c r="H702" s="34">
        <v>51</v>
      </c>
      <c r="I702" s="34">
        <v>56.7</v>
      </c>
      <c r="J702" s="34">
        <v>65.2</v>
      </c>
      <c r="K702" s="34">
        <v>1</v>
      </c>
      <c r="L702" s="34">
        <v>1</v>
      </c>
      <c r="M702" s="34" t="s">
        <v>132</v>
      </c>
      <c r="N702" s="34">
        <v>82.4</v>
      </c>
      <c r="O702" s="34">
        <v>4.9000000000000004</v>
      </c>
    </row>
    <row r="703" spans="1:15" ht="15" customHeight="1">
      <c r="A703" s="51" t="s">
        <v>9922</v>
      </c>
      <c r="B703" s="34" t="s">
        <v>595</v>
      </c>
      <c r="C703" s="34" t="s">
        <v>1</v>
      </c>
      <c r="D703" s="34" t="s">
        <v>132</v>
      </c>
      <c r="E703" s="34" t="s">
        <v>112</v>
      </c>
      <c r="F703" s="34" t="s">
        <v>716</v>
      </c>
      <c r="G703" s="34">
        <v>400</v>
      </c>
      <c r="H703" s="34">
        <v>54</v>
      </c>
      <c r="I703" s="34">
        <v>60</v>
      </c>
      <c r="J703" s="34">
        <v>69</v>
      </c>
      <c r="K703" s="34">
        <v>1</v>
      </c>
      <c r="L703" s="34">
        <v>1</v>
      </c>
      <c r="M703" s="34" t="s">
        <v>132</v>
      </c>
      <c r="N703" s="34">
        <v>87.1</v>
      </c>
      <c r="O703" s="34">
        <v>4.5999999999999996</v>
      </c>
    </row>
    <row r="704" spans="1:15" ht="15" customHeight="1">
      <c r="A704" s="51" t="s">
        <v>9923</v>
      </c>
      <c r="B704" s="34" t="s">
        <v>595</v>
      </c>
      <c r="C704" s="34" t="s">
        <v>1</v>
      </c>
      <c r="D704" s="34" t="s">
        <v>132</v>
      </c>
      <c r="E704" s="34" t="s">
        <v>112</v>
      </c>
      <c r="F704" s="34" t="s">
        <v>716</v>
      </c>
      <c r="G704" s="34">
        <v>400</v>
      </c>
      <c r="H704" s="34">
        <v>58</v>
      </c>
      <c r="I704" s="34">
        <v>64.400000000000006</v>
      </c>
      <c r="J704" s="34">
        <v>74.099999999999994</v>
      </c>
      <c r="K704" s="34">
        <v>1</v>
      </c>
      <c r="L704" s="34">
        <v>1</v>
      </c>
      <c r="M704" s="34" t="s">
        <v>132</v>
      </c>
      <c r="N704" s="34">
        <v>93.6</v>
      </c>
      <c r="O704" s="34">
        <v>4.3</v>
      </c>
    </row>
    <row r="705" spans="1:15" ht="15" customHeight="1">
      <c r="A705" s="51" t="s">
        <v>9924</v>
      </c>
      <c r="B705" s="34" t="s">
        <v>595</v>
      </c>
      <c r="C705" s="34" t="s">
        <v>1</v>
      </c>
      <c r="D705" s="34" t="s">
        <v>132</v>
      </c>
      <c r="E705" s="34" t="s">
        <v>112</v>
      </c>
      <c r="F705" s="34" t="s">
        <v>716</v>
      </c>
      <c r="G705" s="34">
        <v>400</v>
      </c>
      <c r="H705" s="34">
        <v>60</v>
      </c>
      <c r="I705" s="34">
        <v>66.7</v>
      </c>
      <c r="J705" s="34">
        <v>76.7</v>
      </c>
      <c r="K705" s="34">
        <v>1</v>
      </c>
      <c r="L705" s="34">
        <v>1</v>
      </c>
      <c r="M705" s="34" t="s">
        <v>132</v>
      </c>
      <c r="N705" s="34">
        <v>96.8</v>
      </c>
      <c r="O705" s="34">
        <v>4.0999999999999996</v>
      </c>
    </row>
    <row r="706" spans="1:15" ht="15" customHeight="1">
      <c r="A706" s="51" t="s">
        <v>9925</v>
      </c>
      <c r="B706" s="34" t="s">
        <v>595</v>
      </c>
      <c r="C706" s="34" t="s">
        <v>1</v>
      </c>
      <c r="D706" s="34" t="s">
        <v>132</v>
      </c>
      <c r="E706" s="34" t="s">
        <v>112</v>
      </c>
      <c r="F706" s="34" t="s">
        <v>716</v>
      </c>
      <c r="G706" s="34">
        <v>400</v>
      </c>
      <c r="H706" s="34">
        <v>64</v>
      </c>
      <c r="I706" s="34">
        <v>71.099999999999994</v>
      </c>
      <c r="J706" s="34">
        <v>81.8</v>
      </c>
      <c r="K706" s="34">
        <v>1</v>
      </c>
      <c r="L706" s="34">
        <v>1</v>
      </c>
      <c r="M706" s="34" t="s">
        <v>132</v>
      </c>
      <c r="N706" s="34">
        <v>103</v>
      </c>
      <c r="O706" s="34">
        <v>3.9</v>
      </c>
    </row>
    <row r="707" spans="1:15" ht="15" customHeight="1">
      <c r="A707" s="51" t="s">
        <v>9926</v>
      </c>
      <c r="B707" s="34" t="s">
        <v>595</v>
      </c>
      <c r="C707" s="34" t="s">
        <v>1</v>
      </c>
      <c r="D707" s="34" t="s">
        <v>132</v>
      </c>
      <c r="E707" s="34" t="s">
        <v>112</v>
      </c>
      <c r="F707" s="34" t="s">
        <v>716</v>
      </c>
      <c r="G707" s="34">
        <v>400</v>
      </c>
      <c r="H707" s="34">
        <v>70</v>
      </c>
      <c r="I707" s="34">
        <v>77.8</v>
      </c>
      <c r="J707" s="34">
        <v>89.5</v>
      </c>
      <c r="K707" s="34">
        <v>1</v>
      </c>
      <c r="L707" s="34">
        <v>1</v>
      </c>
      <c r="M707" s="34" t="s">
        <v>132</v>
      </c>
      <c r="N707" s="34">
        <v>113</v>
      </c>
      <c r="O707" s="34">
        <v>3.5</v>
      </c>
    </row>
    <row r="708" spans="1:15" ht="15" customHeight="1">
      <c r="A708" s="51" t="s">
        <v>9927</v>
      </c>
      <c r="B708" s="34" t="s">
        <v>595</v>
      </c>
      <c r="C708" s="34" t="s">
        <v>1</v>
      </c>
      <c r="D708" s="34" t="s">
        <v>132</v>
      </c>
      <c r="E708" s="34" t="s">
        <v>112</v>
      </c>
      <c r="F708" s="34" t="s">
        <v>716</v>
      </c>
      <c r="G708" s="34">
        <v>400</v>
      </c>
      <c r="H708" s="34">
        <v>75</v>
      </c>
      <c r="I708" s="34">
        <v>83.3</v>
      </c>
      <c r="J708" s="34">
        <v>95.8</v>
      </c>
      <c r="K708" s="34">
        <v>1</v>
      </c>
      <c r="L708" s="34">
        <v>1</v>
      </c>
      <c r="M708" s="34" t="s">
        <v>132</v>
      </c>
      <c r="N708" s="34">
        <v>121</v>
      </c>
      <c r="O708" s="34">
        <v>3.3</v>
      </c>
    </row>
    <row r="709" spans="1:15" ht="15" customHeight="1">
      <c r="A709" s="51" t="s">
        <v>9928</v>
      </c>
      <c r="B709" s="34" t="s">
        <v>595</v>
      </c>
      <c r="C709" s="34" t="s">
        <v>1</v>
      </c>
      <c r="D709" s="34" t="s">
        <v>132</v>
      </c>
      <c r="E709" s="34" t="s">
        <v>112</v>
      </c>
      <c r="F709" s="34" t="s">
        <v>716</v>
      </c>
      <c r="G709" s="34">
        <v>400</v>
      </c>
      <c r="H709" s="34">
        <v>78</v>
      </c>
      <c r="I709" s="34">
        <v>86.7</v>
      </c>
      <c r="J709" s="34">
        <v>99.7</v>
      </c>
      <c r="K709" s="34">
        <v>1</v>
      </c>
      <c r="L709" s="34">
        <v>1</v>
      </c>
      <c r="M709" s="34" t="s">
        <v>132</v>
      </c>
      <c r="N709" s="34">
        <v>126</v>
      </c>
      <c r="O709" s="34">
        <v>3.2</v>
      </c>
    </row>
    <row r="710" spans="1:15" ht="15" customHeight="1">
      <c r="A710" s="51" t="s">
        <v>9929</v>
      </c>
      <c r="B710" s="34" t="s">
        <v>595</v>
      </c>
      <c r="C710" s="34" t="s">
        <v>1</v>
      </c>
      <c r="D710" s="34" t="s">
        <v>132</v>
      </c>
      <c r="E710" s="34" t="s">
        <v>112</v>
      </c>
      <c r="F710" s="34" t="s">
        <v>716</v>
      </c>
      <c r="G710" s="34">
        <v>400</v>
      </c>
      <c r="H710" s="34">
        <v>85</v>
      </c>
      <c r="I710" s="34">
        <v>94.4</v>
      </c>
      <c r="J710" s="34">
        <v>108.2</v>
      </c>
      <c r="K710" s="34">
        <v>1</v>
      </c>
      <c r="L710" s="34">
        <v>1</v>
      </c>
      <c r="M710" s="34" t="s">
        <v>132</v>
      </c>
      <c r="N710" s="34">
        <v>137</v>
      </c>
      <c r="O710" s="34">
        <v>2.9</v>
      </c>
    </row>
    <row r="711" spans="1:15" ht="15" customHeight="1">
      <c r="A711" s="51" t="s">
        <v>9930</v>
      </c>
      <c r="B711" s="34" t="s">
        <v>595</v>
      </c>
      <c r="C711" s="34" t="s">
        <v>1</v>
      </c>
      <c r="D711" s="34" t="s">
        <v>132</v>
      </c>
      <c r="E711" s="34" t="s">
        <v>112</v>
      </c>
      <c r="F711" s="34" t="s">
        <v>716</v>
      </c>
      <c r="G711" s="34">
        <v>400</v>
      </c>
      <c r="H711" s="34">
        <v>90</v>
      </c>
      <c r="I711" s="34">
        <v>100</v>
      </c>
      <c r="J711" s="34">
        <v>115.5</v>
      </c>
      <c r="K711" s="34">
        <v>1</v>
      </c>
      <c r="L711" s="34">
        <v>1</v>
      </c>
      <c r="M711" s="34" t="s">
        <v>132</v>
      </c>
      <c r="N711" s="34">
        <v>146</v>
      </c>
      <c r="O711" s="34">
        <v>2.7</v>
      </c>
    </row>
    <row r="712" spans="1:15" ht="15" customHeight="1">
      <c r="A712" s="51" t="s">
        <v>9931</v>
      </c>
      <c r="B712" s="34" t="s">
        <v>595</v>
      </c>
      <c r="C712" s="34" t="s">
        <v>1</v>
      </c>
      <c r="D712" s="34" t="s">
        <v>132</v>
      </c>
      <c r="E712" s="34" t="s">
        <v>112</v>
      </c>
      <c r="F712" s="34" t="s">
        <v>716</v>
      </c>
      <c r="G712" s="34">
        <v>400</v>
      </c>
      <c r="H712" s="34">
        <v>100</v>
      </c>
      <c r="I712" s="34">
        <v>111</v>
      </c>
      <c r="J712" s="34">
        <v>128</v>
      </c>
      <c r="K712" s="34">
        <v>1</v>
      </c>
      <c r="L712" s="34">
        <v>1</v>
      </c>
      <c r="M712" s="34" t="s">
        <v>132</v>
      </c>
      <c r="N712" s="34">
        <v>162</v>
      </c>
      <c r="O712" s="34">
        <v>2.5</v>
      </c>
    </row>
    <row r="713" spans="1:15" ht="15" customHeight="1">
      <c r="A713" s="51" t="s">
        <v>9932</v>
      </c>
      <c r="B713" s="34" t="s">
        <v>595</v>
      </c>
      <c r="C713" s="34" t="s">
        <v>1</v>
      </c>
      <c r="D713" s="34" t="s">
        <v>132</v>
      </c>
      <c r="E713" s="34" t="s">
        <v>112</v>
      </c>
      <c r="F713" s="34" t="s">
        <v>716</v>
      </c>
      <c r="G713" s="34">
        <v>400</v>
      </c>
      <c r="H713" s="34">
        <v>110</v>
      </c>
      <c r="I713" s="34">
        <v>122</v>
      </c>
      <c r="J713" s="34">
        <v>140.5</v>
      </c>
      <c r="K713" s="34">
        <v>1</v>
      </c>
      <c r="L713" s="34">
        <v>1</v>
      </c>
      <c r="M713" s="34" t="s">
        <v>132</v>
      </c>
      <c r="N713" s="34">
        <v>177</v>
      </c>
      <c r="O713" s="34">
        <v>2.2999999999999998</v>
      </c>
    </row>
    <row r="714" spans="1:15" ht="15" customHeight="1">
      <c r="A714" s="51" t="s">
        <v>9933</v>
      </c>
      <c r="B714" s="34" t="s">
        <v>595</v>
      </c>
      <c r="C714" s="34" t="s">
        <v>1</v>
      </c>
      <c r="D714" s="34" t="s">
        <v>132</v>
      </c>
      <c r="E714" s="34" t="s">
        <v>112</v>
      </c>
      <c r="F714" s="34" t="s">
        <v>716</v>
      </c>
      <c r="G714" s="34">
        <v>400</v>
      </c>
      <c r="H714" s="34">
        <v>120</v>
      </c>
      <c r="I714" s="34">
        <v>133</v>
      </c>
      <c r="J714" s="34">
        <v>153</v>
      </c>
      <c r="K714" s="34">
        <v>1</v>
      </c>
      <c r="L714" s="34">
        <v>1</v>
      </c>
      <c r="M714" s="34" t="s">
        <v>132</v>
      </c>
      <c r="N714" s="34">
        <v>193</v>
      </c>
      <c r="O714" s="34">
        <v>2</v>
      </c>
    </row>
    <row r="715" spans="1:15" ht="15" customHeight="1">
      <c r="A715" s="51" t="s">
        <v>9934</v>
      </c>
      <c r="B715" s="34" t="s">
        <v>595</v>
      </c>
      <c r="C715" s="34" t="s">
        <v>1</v>
      </c>
      <c r="D715" s="34" t="s">
        <v>132</v>
      </c>
      <c r="E715" s="34" t="s">
        <v>112</v>
      </c>
      <c r="F715" s="34" t="s">
        <v>716</v>
      </c>
      <c r="G715" s="34">
        <v>400</v>
      </c>
      <c r="H715" s="34">
        <v>130</v>
      </c>
      <c r="I715" s="34">
        <v>144</v>
      </c>
      <c r="J715" s="34">
        <v>165.5</v>
      </c>
      <c r="K715" s="34">
        <v>1</v>
      </c>
      <c r="L715" s="34">
        <v>1</v>
      </c>
      <c r="M715" s="34" t="s">
        <v>132</v>
      </c>
      <c r="N715" s="34">
        <v>209</v>
      </c>
      <c r="O715" s="34">
        <v>1.9</v>
      </c>
    </row>
    <row r="716" spans="1:15" ht="15" customHeight="1">
      <c r="A716" s="51" t="s">
        <v>9935</v>
      </c>
      <c r="B716" s="34" t="s">
        <v>595</v>
      </c>
      <c r="C716" s="34" t="s">
        <v>1</v>
      </c>
      <c r="D716" s="34" t="s">
        <v>132</v>
      </c>
      <c r="E716" s="34" t="s">
        <v>112</v>
      </c>
      <c r="F716" s="34" t="s">
        <v>716</v>
      </c>
      <c r="G716" s="34">
        <v>400</v>
      </c>
      <c r="H716" s="34">
        <v>150</v>
      </c>
      <c r="I716" s="34">
        <v>167</v>
      </c>
      <c r="J716" s="34">
        <v>192.5</v>
      </c>
      <c r="K716" s="34">
        <v>1</v>
      </c>
      <c r="L716" s="34">
        <v>1</v>
      </c>
      <c r="M716" s="34" t="s">
        <v>132</v>
      </c>
      <c r="N716" s="34">
        <v>243</v>
      </c>
      <c r="O716" s="34">
        <v>1.6</v>
      </c>
    </row>
    <row r="717" spans="1:15" ht="15" customHeight="1">
      <c r="A717" s="51" t="s">
        <v>9936</v>
      </c>
      <c r="B717" s="34" t="s">
        <v>595</v>
      </c>
      <c r="C717" s="34" t="s">
        <v>1</v>
      </c>
      <c r="D717" s="34" t="s">
        <v>132</v>
      </c>
      <c r="E717" s="34" t="s">
        <v>112</v>
      </c>
      <c r="F717" s="34" t="s">
        <v>716</v>
      </c>
      <c r="G717" s="34">
        <v>400</v>
      </c>
      <c r="H717" s="34">
        <v>160</v>
      </c>
      <c r="I717" s="34">
        <v>178</v>
      </c>
      <c r="J717" s="34">
        <v>205</v>
      </c>
      <c r="K717" s="34">
        <v>1</v>
      </c>
      <c r="L717" s="34">
        <v>1</v>
      </c>
      <c r="M717" s="34" t="s">
        <v>132</v>
      </c>
      <c r="N717" s="34">
        <v>259</v>
      </c>
      <c r="O717" s="34">
        <v>1.5</v>
      </c>
    </row>
    <row r="718" spans="1:15" ht="15" customHeight="1">
      <c r="A718" s="51" t="s">
        <v>9937</v>
      </c>
      <c r="B718" s="34" t="s">
        <v>595</v>
      </c>
      <c r="C718" s="34" t="s">
        <v>1</v>
      </c>
      <c r="D718" s="34" t="s">
        <v>132</v>
      </c>
      <c r="E718" s="34" t="s">
        <v>112</v>
      </c>
      <c r="F718" s="34" t="s">
        <v>716</v>
      </c>
      <c r="G718" s="34">
        <v>400</v>
      </c>
      <c r="H718" s="34">
        <v>170</v>
      </c>
      <c r="I718" s="34">
        <v>189</v>
      </c>
      <c r="J718" s="34">
        <v>217.5</v>
      </c>
      <c r="K718" s="34">
        <v>1</v>
      </c>
      <c r="L718" s="34">
        <v>1</v>
      </c>
      <c r="M718" s="34" t="s">
        <v>132</v>
      </c>
      <c r="N718" s="34">
        <v>275</v>
      </c>
      <c r="O718" s="34">
        <v>1.4</v>
      </c>
    </row>
    <row r="719" spans="1:15" ht="15" customHeight="1">
      <c r="A719" s="51" t="s">
        <v>9938</v>
      </c>
      <c r="B719" s="34" t="s">
        <v>595</v>
      </c>
      <c r="C719" s="34" t="s">
        <v>1</v>
      </c>
      <c r="D719" s="34" t="s">
        <v>132</v>
      </c>
      <c r="E719" s="34" t="s">
        <v>112</v>
      </c>
      <c r="F719" s="34" t="s">
        <v>716</v>
      </c>
      <c r="G719" s="34">
        <v>400</v>
      </c>
      <c r="H719" s="34">
        <v>180</v>
      </c>
      <c r="I719" s="34">
        <v>198</v>
      </c>
      <c r="J719" s="34">
        <v>221</v>
      </c>
      <c r="K719" s="34">
        <v>1</v>
      </c>
      <c r="L719" s="34">
        <v>1</v>
      </c>
      <c r="M719" s="34" t="s">
        <v>132</v>
      </c>
      <c r="N719" s="34">
        <v>291</v>
      </c>
      <c r="O719" s="34">
        <v>1.4</v>
      </c>
    </row>
    <row r="720" spans="1:15" ht="15" customHeight="1">
      <c r="A720" s="51" t="s">
        <v>9939</v>
      </c>
      <c r="B720" s="34" t="s">
        <v>595</v>
      </c>
      <c r="C720" s="34" t="s">
        <v>1</v>
      </c>
      <c r="D720" s="34" t="s">
        <v>132</v>
      </c>
      <c r="E720" s="34" t="s">
        <v>112</v>
      </c>
      <c r="F720" s="34" t="s">
        <v>716</v>
      </c>
      <c r="G720" s="34">
        <v>400</v>
      </c>
      <c r="H720" s="34">
        <v>190</v>
      </c>
      <c r="I720" s="34">
        <v>209</v>
      </c>
      <c r="J720" s="34">
        <v>233</v>
      </c>
      <c r="K720" s="34">
        <v>1</v>
      </c>
      <c r="L720" s="34">
        <v>1</v>
      </c>
      <c r="M720" s="34" t="s">
        <v>132</v>
      </c>
      <c r="N720" s="34">
        <v>307</v>
      </c>
      <c r="O720" s="34">
        <v>1.3</v>
      </c>
    </row>
    <row r="721" spans="1:15" ht="15" customHeight="1">
      <c r="A721" s="51" t="s">
        <v>9940</v>
      </c>
      <c r="B721" s="34" t="s">
        <v>595</v>
      </c>
      <c r="C721" s="34" t="s">
        <v>1</v>
      </c>
      <c r="D721" s="34" t="s">
        <v>132</v>
      </c>
      <c r="E721" s="34" t="s">
        <v>112</v>
      </c>
      <c r="F721" s="34" t="s">
        <v>716</v>
      </c>
      <c r="G721" s="34">
        <v>400</v>
      </c>
      <c r="H721" s="34">
        <v>200</v>
      </c>
      <c r="I721" s="34">
        <v>220</v>
      </c>
      <c r="J721" s="34">
        <v>246</v>
      </c>
      <c r="K721" s="34">
        <v>1</v>
      </c>
      <c r="L721" s="34">
        <v>1</v>
      </c>
      <c r="M721" s="34" t="s">
        <v>132</v>
      </c>
      <c r="N721" s="34">
        <v>324</v>
      </c>
      <c r="O721" s="34">
        <v>1.2</v>
      </c>
    </row>
    <row r="722" spans="1:15" ht="15" customHeight="1">
      <c r="A722" s="51" t="s">
        <v>9941</v>
      </c>
      <c r="B722" s="34" t="s">
        <v>595</v>
      </c>
      <c r="C722" s="34" t="s">
        <v>1</v>
      </c>
      <c r="D722" s="34" t="s">
        <v>132</v>
      </c>
      <c r="E722" s="34" t="s">
        <v>112</v>
      </c>
      <c r="F722" s="34" t="s">
        <v>716</v>
      </c>
      <c r="G722" s="34">
        <v>400</v>
      </c>
      <c r="H722" s="34">
        <v>220</v>
      </c>
      <c r="I722" s="34">
        <v>246</v>
      </c>
      <c r="J722" s="34">
        <v>272</v>
      </c>
      <c r="K722" s="34">
        <v>1</v>
      </c>
      <c r="L722" s="34">
        <v>1</v>
      </c>
      <c r="M722" s="34" t="s">
        <v>132</v>
      </c>
      <c r="N722" s="34">
        <v>356</v>
      </c>
      <c r="O722" s="34">
        <v>1.1000000000000001</v>
      </c>
    </row>
    <row r="723" spans="1:15" ht="15" customHeight="1">
      <c r="A723" s="51" t="s">
        <v>9942</v>
      </c>
      <c r="B723" s="34" t="s">
        <v>595</v>
      </c>
      <c r="C723" s="34" t="s">
        <v>1</v>
      </c>
      <c r="D723" s="34" t="s">
        <v>132</v>
      </c>
      <c r="E723" s="34" t="s">
        <v>132</v>
      </c>
      <c r="F723" s="34" t="s">
        <v>716</v>
      </c>
      <c r="G723" s="34">
        <v>400</v>
      </c>
      <c r="H723" s="34">
        <v>3.3</v>
      </c>
      <c r="I723" s="34">
        <v>5.2</v>
      </c>
      <c r="J723" s="34">
        <v>6</v>
      </c>
      <c r="K723" s="34">
        <v>10</v>
      </c>
      <c r="L723" s="34">
        <v>600</v>
      </c>
      <c r="M723" s="34" t="s">
        <v>132</v>
      </c>
      <c r="N723" s="34">
        <v>8.5</v>
      </c>
      <c r="O723" s="34">
        <v>47</v>
      </c>
    </row>
    <row r="724" spans="1:15" ht="15" customHeight="1">
      <c r="A724" s="51" t="s">
        <v>9943</v>
      </c>
      <c r="B724" s="34" t="s">
        <v>595</v>
      </c>
      <c r="C724" s="34" t="s">
        <v>1</v>
      </c>
      <c r="D724" s="34" t="s">
        <v>132</v>
      </c>
      <c r="E724" s="34" t="s">
        <v>132</v>
      </c>
      <c r="F724" s="34" t="s">
        <v>716</v>
      </c>
      <c r="G724" s="34">
        <v>400</v>
      </c>
      <c r="H724" s="34">
        <v>5</v>
      </c>
      <c r="I724" s="34">
        <v>6.4</v>
      </c>
      <c r="J724" s="34">
        <v>7</v>
      </c>
      <c r="K724" s="34">
        <v>10</v>
      </c>
      <c r="L724" s="34">
        <v>400</v>
      </c>
      <c r="M724" s="34" t="s">
        <v>132</v>
      </c>
      <c r="N724" s="34">
        <v>9.1999999999999993</v>
      </c>
      <c r="O724" s="34">
        <v>43.5</v>
      </c>
    </row>
    <row r="725" spans="1:15" ht="15" customHeight="1">
      <c r="A725" s="51" t="s">
        <v>9944</v>
      </c>
      <c r="B725" s="34" t="s">
        <v>595</v>
      </c>
      <c r="C725" s="34" t="s">
        <v>1</v>
      </c>
      <c r="D725" s="34" t="s">
        <v>132</v>
      </c>
      <c r="E725" s="34" t="s">
        <v>132</v>
      </c>
      <c r="F725" s="34" t="s">
        <v>716</v>
      </c>
      <c r="G725" s="34">
        <v>400</v>
      </c>
      <c r="H725" s="34">
        <v>6</v>
      </c>
      <c r="I725" s="34">
        <v>6.67</v>
      </c>
      <c r="J725" s="34">
        <v>7.37</v>
      </c>
      <c r="K725" s="34">
        <v>10</v>
      </c>
      <c r="L725" s="34">
        <v>400</v>
      </c>
      <c r="M725" s="34" t="s">
        <v>132</v>
      </c>
      <c r="N725" s="34">
        <v>10.3</v>
      </c>
      <c r="O725" s="34">
        <v>38.799999999999997</v>
      </c>
    </row>
    <row r="726" spans="1:15" ht="15" customHeight="1">
      <c r="A726" s="51" t="s">
        <v>9945</v>
      </c>
      <c r="B726" s="34" t="s">
        <v>595</v>
      </c>
      <c r="C726" s="34" t="s">
        <v>1</v>
      </c>
      <c r="D726" s="34" t="s">
        <v>132</v>
      </c>
      <c r="E726" s="34" t="s">
        <v>132</v>
      </c>
      <c r="F726" s="34" t="s">
        <v>716</v>
      </c>
      <c r="G726" s="34">
        <v>400</v>
      </c>
      <c r="H726" s="34">
        <v>6.5</v>
      </c>
      <c r="I726" s="34">
        <v>7.22</v>
      </c>
      <c r="J726" s="34">
        <v>7.98</v>
      </c>
      <c r="K726" s="34">
        <v>10</v>
      </c>
      <c r="L726" s="34">
        <v>250</v>
      </c>
      <c r="M726" s="34" t="s">
        <v>132</v>
      </c>
      <c r="N726" s="34">
        <v>11.2</v>
      </c>
      <c r="O726" s="34">
        <v>35.700000000000003</v>
      </c>
    </row>
    <row r="727" spans="1:15" ht="15" customHeight="1">
      <c r="A727" s="51" t="s">
        <v>9946</v>
      </c>
      <c r="B727" s="34" t="s">
        <v>595</v>
      </c>
      <c r="C727" s="34" t="s">
        <v>1</v>
      </c>
      <c r="D727" s="34" t="s">
        <v>132</v>
      </c>
      <c r="E727" s="34" t="s">
        <v>132</v>
      </c>
      <c r="F727" s="34" t="s">
        <v>716</v>
      </c>
      <c r="G727" s="34">
        <v>400</v>
      </c>
      <c r="H727" s="34">
        <v>7</v>
      </c>
      <c r="I727" s="34">
        <v>7.78</v>
      </c>
      <c r="J727" s="34">
        <v>8.6</v>
      </c>
      <c r="K727" s="34">
        <v>10</v>
      </c>
      <c r="L727" s="34">
        <v>100</v>
      </c>
      <c r="M727" s="34" t="s">
        <v>132</v>
      </c>
      <c r="N727" s="34">
        <v>12</v>
      </c>
      <c r="O727" s="34">
        <v>33.299999999999997</v>
      </c>
    </row>
    <row r="728" spans="1:15" ht="15" customHeight="1">
      <c r="A728" s="51" t="s">
        <v>9947</v>
      </c>
      <c r="B728" s="34" t="s">
        <v>595</v>
      </c>
      <c r="C728" s="34" t="s">
        <v>1</v>
      </c>
      <c r="D728" s="34" t="s">
        <v>132</v>
      </c>
      <c r="E728" s="34" t="s">
        <v>132</v>
      </c>
      <c r="F728" s="34" t="s">
        <v>716</v>
      </c>
      <c r="G728" s="34">
        <v>400</v>
      </c>
      <c r="H728" s="34">
        <v>7.5</v>
      </c>
      <c r="I728" s="34">
        <v>8.33</v>
      </c>
      <c r="J728" s="34">
        <v>9.2100000000000009</v>
      </c>
      <c r="K728" s="34">
        <v>1</v>
      </c>
      <c r="L728" s="34">
        <v>50</v>
      </c>
      <c r="M728" s="34" t="s">
        <v>132</v>
      </c>
      <c r="N728" s="34">
        <v>12.9</v>
      </c>
      <c r="O728" s="34">
        <v>31</v>
      </c>
    </row>
    <row r="729" spans="1:15" ht="15" customHeight="1">
      <c r="A729" s="51" t="s">
        <v>9948</v>
      </c>
      <c r="B729" s="34" t="s">
        <v>595</v>
      </c>
      <c r="C729" s="34" t="s">
        <v>1</v>
      </c>
      <c r="D729" s="34" t="s">
        <v>132</v>
      </c>
      <c r="E729" s="34" t="s">
        <v>132</v>
      </c>
      <c r="F729" s="34" t="s">
        <v>716</v>
      </c>
      <c r="G729" s="34">
        <v>400</v>
      </c>
      <c r="H729" s="34">
        <v>8</v>
      </c>
      <c r="I729" s="34">
        <v>8.89</v>
      </c>
      <c r="J729" s="34">
        <v>9.83</v>
      </c>
      <c r="K729" s="34">
        <v>1</v>
      </c>
      <c r="L729" s="34">
        <v>25</v>
      </c>
      <c r="M729" s="34" t="s">
        <v>132</v>
      </c>
      <c r="N729" s="34">
        <v>13.6</v>
      </c>
      <c r="O729" s="34">
        <v>29.4</v>
      </c>
    </row>
    <row r="730" spans="1:15" ht="15" customHeight="1">
      <c r="A730" s="51" t="s">
        <v>9949</v>
      </c>
      <c r="B730" s="34" t="s">
        <v>595</v>
      </c>
      <c r="C730" s="34" t="s">
        <v>1</v>
      </c>
      <c r="D730" s="34" t="s">
        <v>132</v>
      </c>
      <c r="E730" s="34" t="s">
        <v>132</v>
      </c>
      <c r="F730" s="34" t="s">
        <v>716</v>
      </c>
      <c r="G730" s="34">
        <v>400</v>
      </c>
      <c r="H730" s="34">
        <v>8.5</v>
      </c>
      <c r="I730" s="34">
        <v>9.44</v>
      </c>
      <c r="J730" s="34">
        <v>10.82</v>
      </c>
      <c r="K730" s="34">
        <v>1</v>
      </c>
      <c r="L730" s="34">
        <v>10</v>
      </c>
      <c r="M730" s="34" t="s">
        <v>132</v>
      </c>
      <c r="N730" s="34">
        <v>14.4</v>
      </c>
      <c r="O730" s="34">
        <v>27.7</v>
      </c>
    </row>
    <row r="731" spans="1:15" ht="15" customHeight="1">
      <c r="A731" s="51" t="s">
        <v>9950</v>
      </c>
      <c r="B731" s="34" t="s">
        <v>595</v>
      </c>
      <c r="C731" s="34" t="s">
        <v>1</v>
      </c>
      <c r="D731" s="34" t="s">
        <v>132</v>
      </c>
      <c r="E731" s="34" t="s">
        <v>132</v>
      </c>
      <c r="F731" s="34" t="s">
        <v>716</v>
      </c>
      <c r="G731" s="34">
        <v>400</v>
      </c>
      <c r="H731" s="34">
        <v>9</v>
      </c>
      <c r="I731" s="34">
        <v>10</v>
      </c>
      <c r="J731" s="34">
        <v>11.5</v>
      </c>
      <c r="K731" s="34">
        <v>1</v>
      </c>
      <c r="L731" s="34">
        <v>5</v>
      </c>
      <c r="M731" s="34" t="s">
        <v>132</v>
      </c>
      <c r="N731" s="34">
        <v>15.4</v>
      </c>
      <c r="O731" s="34">
        <v>26</v>
      </c>
    </row>
    <row r="732" spans="1:15" ht="15" customHeight="1">
      <c r="A732" s="51" t="s">
        <v>9951</v>
      </c>
      <c r="B732" s="34" t="s">
        <v>595</v>
      </c>
      <c r="C732" s="34" t="s">
        <v>1</v>
      </c>
      <c r="D732" s="34" t="s">
        <v>132</v>
      </c>
      <c r="E732" s="34" t="s">
        <v>132</v>
      </c>
      <c r="F732" s="34" t="s">
        <v>716</v>
      </c>
      <c r="G732" s="34">
        <v>400</v>
      </c>
      <c r="H732" s="34">
        <v>10</v>
      </c>
      <c r="I732" s="34">
        <v>11.1</v>
      </c>
      <c r="J732" s="34">
        <v>12.8</v>
      </c>
      <c r="K732" s="34">
        <v>1</v>
      </c>
      <c r="L732" s="34">
        <v>5</v>
      </c>
      <c r="M732" s="34" t="s">
        <v>132</v>
      </c>
      <c r="N732" s="34">
        <v>17</v>
      </c>
      <c r="O732" s="34">
        <v>23.5</v>
      </c>
    </row>
    <row r="733" spans="1:15" ht="15" customHeight="1">
      <c r="A733" s="51" t="s">
        <v>9952</v>
      </c>
      <c r="B733" s="34" t="s">
        <v>595</v>
      </c>
      <c r="C733" s="34" t="s">
        <v>1</v>
      </c>
      <c r="D733" s="34" t="s">
        <v>132</v>
      </c>
      <c r="E733" s="34" t="s">
        <v>132</v>
      </c>
      <c r="F733" s="34" t="s">
        <v>716</v>
      </c>
      <c r="G733" s="34">
        <v>400</v>
      </c>
      <c r="H733" s="34">
        <v>11</v>
      </c>
      <c r="I733" s="34">
        <v>12.2</v>
      </c>
      <c r="J733" s="34">
        <v>14</v>
      </c>
      <c r="K733" s="34">
        <v>1</v>
      </c>
      <c r="L733" s="34">
        <v>1</v>
      </c>
      <c r="M733" s="34" t="s">
        <v>132</v>
      </c>
      <c r="N733" s="34">
        <v>18.2</v>
      </c>
      <c r="O733" s="34">
        <v>22</v>
      </c>
    </row>
    <row r="734" spans="1:15" ht="15" customHeight="1">
      <c r="A734" s="51" t="s">
        <v>9953</v>
      </c>
      <c r="B734" s="34" t="s">
        <v>595</v>
      </c>
      <c r="C734" s="34" t="s">
        <v>1</v>
      </c>
      <c r="D734" s="34" t="s">
        <v>132</v>
      </c>
      <c r="E734" s="34" t="s">
        <v>132</v>
      </c>
      <c r="F734" s="34" t="s">
        <v>716</v>
      </c>
      <c r="G734" s="34">
        <v>400</v>
      </c>
      <c r="H734" s="34">
        <v>12</v>
      </c>
      <c r="I734" s="34">
        <v>13.3</v>
      </c>
      <c r="J734" s="34">
        <v>15.3</v>
      </c>
      <c r="K734" s="34">
        <v>1</v>
      </c>
      <c r="L734" s="34">
        <v>1</v>
      </c>
      <c r="M734" s="34" t="s">
        <v>132</v>
      </c>
      <c r="N734" s="34">
        <v>19.899999999999999</v>
      </c>
      <c r="O734" s="34">
        <v>20.100000000000001</v>
      </c>
    </row>
    <row r="735" spans="1:15" ht="15" customHeight="1">
      <c r="A735" s="51" t="s">
        <v>9954</v>
      </c>
      <c r="B735" s="34" t="s">
        <v>595</v>
      </c>
      <c r="C735" s="34" t="s">
        <v>1</v>
      </c>
      <c r="D735" s="34" t="s">
        <v>132</v>
      </c>
      <c r="E735" s="34" t="s">
        <v>132</v>
      </c>
      <c r="F735" s="34" t="s">
        <v>716</v>
      </c>
      <c r="G735" s="34">
        <v>400</v>
      </c>
      <c r="H735" s="34">
        <v>13</v>
      </c>
      <c r="I735" s="34">
        <v>14.4</v>
      </c>
      <c r="J735" s="34">
        <v>16.5</v>
      </c>
      <c r="K735" s="34">
        <v>1</v>
      </c>
      <c r="L735" s="34">
        <v>1</v>
      </c>
      <c r="M735" s="34" t="s">
        <v>132</v>
      </c>
      <c r="N735" s="34">
        <v>21.5</v>
      </c>
      <c r="O735" s="34">
        <v>18.600000000000001</v>
      </c>
    </row>
    <row r="736" spans="1:15" ht="15" customHeight="1">
      <c r="A736" s="51" t="s">
        <v>9955</v>
      </c>
      <c r="B736" s="34" t="s">
        <v>595</v>
      </c>
      <c r="C736" s="34" t="s">
        <v>1</v>
      </c>
      <c r="D736" s="34" t="s">
        <v>132</v>
      </c>
      <c r="E736" s="34" t="s">
        <v>132</v>
      </c>
      <c r="F736" s="34" t="s">
        <v>716</v>
      </c>
      <c r="G736" s="34">
        <v>400</v>
      </c>
      <c r="H736" s="34">
        <v>14</v>
      </c>
      <c r="I736" s="34">
        <v>15.6</v>
      </c>
      <c r="J736" s="34">
        <v>17.899999999999999</v>
      </c>
      <c r="K736" s="34">
        <v>1</v>
      </c>
      <c r="L736" s="34">
        <v>1</v>
      </c>
      <c r="M736" s="34" t="s">
        <v>132</v>
      </c>
      <c r="N736" s="34">
        <v>23.2</v>
      </c>
      <c r="O736" s="34">
        <v>17.2</v>
      </c>
    </row>
    <row r="737" spans="1:15" ht="15" customHeight="1">
      <c r="A737" s="51" t="s">
        <v>9956</v>
      </c>
      <c r="B737" s="34" t="s">
        <v>595</v>
      </c>
      <c r="C737" s="34" t="s">
        <v>1</v>
      </c>
      <c r="D737" s="34" t="s">
        <v>132</v>
      </c>
      <c r="E737" s="34" t="s">
        <v>132</v>
      </c>
      <c r="F737" s="34" t="s">
        <v>716</v>
      </c>
      <c r="G737" s="34">
        <v>400</v>
      </c>
      <c r="H737" s="34">
        <v>15</v>
      </c>
      <c r="I737" s="34">
        <v>16.7</v>
      </c>
      <c r="J737" s="34">
        <v>19.2</v>
      </c>
      <c r="K737" s="34">
        <v>1</v>
      </c>
      <c r="L737" s="34">
        <v>1</v>
      </c>
      <c r="M737" s="34" t="s">
        <v>132</v>
      </c>
      <c r="N737" s="34">
        <v>24.4</v>
      </c>
      <c r="O737" s="34">
        <v>16.399999999999999</v>
      </c>
    </row>
    <row r="738" spans="1:15" ht="15" customHeight="1">
      <c r="A738" s="51" t="s">
        <v>9957</v>
      </c>
      <c r="B738" s="34" t="s">
        <v>595</v>
      </c>
      <c r="C738" s="34" t="s">
        <v>1</v>
      </c>
      <c r="D738" s="34" t="s">
        <v>132</v>
      </c>
      <c r="E738" s="34" t="s">
        <v>132</v>
      </c>
      <c r="F738" s="34" t="s">
        <v>716</v>
      </c>
      <c r="G738" s="34">
        <v>400</v>
      </c>
      <c r="H738" s="34">
        <v>16</v>
      </c>
      <c r="I738" s="34">
        <v>17.8</v>
      </c>
      <c r="J738" s="34">
        <v>20.5</v>
      </c>
      <c r="K738" s="34">
        <v>1</v>
      </c>
      <c r="L738" s="34">
        <v>1</v>
      </c>
      <c r="M738" s="34" t="s">
        <v>132</v>
      </c>
      <c r="N738" s="34">
        <v>26</v>
      </c>
      <c r="O738" s="34">
        <v>15.3</v>
      </c>
    </row>
    <row r="739" spans="1:15" ht="15" customHeight="1">
      <c r="A739" s="51" t="s">
        <v>9958</v>
      </c>
      <c r="B739" s="34" t="s">
        <v>595</v>
      </c>
      <c r="C739" s="34" t="s">
        <v>1</v>
      </c>
      <c r="D739" s="34" t="s">
        <v>132</v>
      </c>
      <c r="E739" s="34" t="s">
        <v>132</v>
      </c>
      <c r="F739" s="34" t="s">
        <v>716</v>
      </c>
      <c r="G739" s="34">
        <v>400</v>
      </c>
      <c r="H739" s="34">
        <v>17</v>
      </c>
      <c r="I739" s="34">
        <v>18.899999999999999</v>
      </c>
      <c r="J739" s="34">
        <v>21.7</v>
      </c>
      <c r="K739" s="34">
        <v>1</v>
      </c>
      <c r="L739" s="34">
        <v>1</v>
      </c>
      <c r="M739" s="34" t="s">
        <v>132</v>
      </c>
      <c r="N739" s="34">
        <v>27.6</v>
      </c>
      <c r="O739" s="34">
        <v>14.5</v>
      </c>
    </row>
    <row r="740" spans="1:15" ht="15" customHeight="1">
      <c r="A740" s="51" t="s">
        <v>9959</v>
      </c>
      <c r="B740" s="34" t="s">
        <v>595</v>
      </c>
      <c r="C740" s="34" t="s">
        <v>1</v>
      </c>
      <c r="D740" s="34" t="s">
        <v>132</v>
      </c>
      <c r="E740" s="34" t="s">
        <v>132</v>
      </c>
      <c r="F740" s="34" t="s">
        <v>716</v>
      </c>
      <c r="G740" s="34">
        <v>400</v>
      </c>
      <c r="H740" s="34">
        <v>18</v>
      </c>
      <c r="I740" s="34">
        <v>20</v>
      </c>
      <c r="J740" s="34">
        <v>23.3</v>
      </c>
      <c r="K740" s="34">
        <v>1</v>
      </c>
      <c r="L740" s="34">
        <v>1</v>
      </c>
      <c r="M740" s="34" t="s">
        <v>132</v>
      </c>
      <c r="N740" s="34">
        <v>29.2</v>
      </c>
      <c r="O740" s="34">
        <v>13.7</v>
      </c>
    </row>
    <row r="741" spans="1:15" ht="15" customHeight="1">
      <c r="A741" s="51" t="s">
        <v>9960</v>
      </c>
      <c r="B741" s="34" t="s">
        <v>595</v>
      </c>
      <c r="C741" s="34" t="s">
        <v>1</v>
      </c>
      <c r="D741" s="34" t="s">
        <v>132</v>
      </c>
      <c r="E741" s="34" t="s">
        <v>132</v>
      </c>
      <c r="F741" s="34" t="s">
        <v>716</v>
      </c>
      <c r="G741" s="34">
        <v>400</v>
      </c>
      <c r="H741" s="34">
        <v>20</v>
      </c>
      <c r="I741" s="34">
        <v>22.2</v>
      </c>
      <c r="J741" s="34">
        <v>25.5</v>
      </c>
      <c r="K741" s="34">
        <v>1</v>
      </c>
      <c r="L741" s="34">
        <v>1</v>
      </c>
      <c r="M741" s="34" t="s">
        <v>132</v>
      </c>
      <c r="N741" s="34">
        <v>32.4</v>
      </c>
      <c r="O741" s="34">
        <v>12.3</v>
      </c>
    </row>
    <row r="742" spans="1:15" ht="15" customHeight="1">
      <c r="A742" s="51" t="s">
        <v>9961</v>
      </c>
      <c r="B742" s="34" t="s">
        <v>595</v>
      </c>
      <c r="C742" s="34" t="s">
        <v>1</v>
      </c>
      <c r="D742" s="34" t="s">
        <v>132</v>
      </c>
      <c r="E742" s="34" t="s">
        <v>132</v>
      </c>
      <c r="F742" s="34" t="s">
        <v>716</v>
      </c>
      <c r="G742" s="34">
        <v>400</v>
      </c>
      <c r="H742" s="34">
        <v>22</v>
      </c>
      <c r="I742" s="34">
        <v>24.4</v>
      </c>
      <c r="J742" s="34">
        <v>28</v>
      </c>
      <c r="K742" s="34">
        <v>1</v>
      </c>
      <c r="L742" s="34">
        <v>1</v>
      </c>
      <c r="M742" s="34" t="s">
        <v>132</v>
      </c>
      <c r="N742" s="34">
        <v>35.5</v>
      </c>
      <c r="O742" s="34">
        <v>11.2</v>
      </c>
    </row>
    <row r="743" spans="1:15" ht="15" customHeight="1">
      <c r="A743" s="51" t="s">
        <v>9962</v>
      </c>
      <c r="B743" s="34" t="s">
        <v>595</v>
      </c>
      <c r="C743" s="34" t="s">
        <v>1</v>
      </c>
      <c r="D743" s="34" t="s">
        <v>132</v>
      </c>
      <c r="E743" s="34" t="s">
        <v>132</v>
      </c>
      <c r="F743" s="34" t="s">
        <v>716</v>
      </c>
      <c r="G743" s="34">
        <v>400</v>
      </c>
      <c r="H743" s="34">
        <v>24</v>
      </c>
      <c r="I743" s="34">
        <v>26.7</v>
      </c>
      <c r="J743" s="34">
        <v>30.7</v>
      </c>
      <c r="K743" s="34">
        <v>1</v>
      </c>
      <c r="L743" s="34">
        <v>1</v>
      </c>
      <c r="M743" s="34" t="s">
        <v>132</v>
      </c>
      <c r="N743" s="34">
        <v>38.9</v>
      </c>
      <c r="O743" s="34">
        <v>10.3</v>
      </c>
    </row>
    <row r="744" spans="1:15" ht="15" customHeight="1">
      <c r="A744" s="51" t="s">
        <v>9963</v>
      </c>
      <c r="B744" s="34" t="s">
        <v>595</v>
      </c>
      <c r="C744" s="34" t="s">
        <v>1</v>
      </c>
      <c r="D744" s="34" t="s">
        <v>132</v>
      </c>
      <c r="E744" s="34" t="s">
        <v>132</v>
      </c>
      <c r="F744" s="34" t="s">
        <v>716</v>
      </c>
      <c r="G744" s="34">
        <v>400</v>
      </c>
      <c r="H744" s="34">
        <v>26</v>
      </c>
      <c r="I744" s="34">
        <v>28.9</v>
      </c>
      <c r="J744" s="34">
        <v>33.200000000000003</v>
      </c>
      <c r="K744" s="34">
        <v>1</v>
      </c>
      <c r="L744" s="34">
        <v>1</v>
      </c>
      <c r="M744" s="34" t="s">
        <v>132</v>
      </c>
      <c r="N744" s="34">
        <v>42.1</v>
      </c>
      <c r="O744" s="34">
        <v>9.5</v>
      </c>
    </row>
    <row r="745" spans="1:15" ht="15" customHeight="1">
      <c r="A745" s="51" t="s">
        <v>9964</v>
      </c>
      <c r="B745" s="34" t="s">
        <v>595</v>
      </c>
      <c r="C745" s="34" t="s">
        <v>1</v>
      </c>
      <c r="D745" s="34" t="s">
        <v>132</v>
      </c>
      <c r="E745" s="34" t="s">
        <v>132</v>
      </c>
      <c r="F745" s="34" t="s">
        <v>716</v>
      </c>
      <c r="G745" s="34">
        <v>400</v>
      </c>
      <c r="H745" s="34">
        <v>28</v>
      </c>
      <c r="I745" s="34">
        <v>31.1</v>
      </c>
      <c r="J745" s="34">
        <v>35.799999999999997</v>
      </c>
      <c r="K745" s="34">
        <v>1</v>
      </c>
      <c r="L745" s="34">
        <v>1</v>
      </c>
      <c r="M745" s="34" t="s">
        <v>132</v>
      </c>
      <c r="N745" s="34">
        <v>45.4</v>
      </c>
      <c r="O745" s="34">
        <v>8.8000000000000007</v>
      </c>
    </row>
    <row r="746" spans="1:15" ht="15" customHeight="1">
      <c r="A746" s="51" t="s">
        <v>9965</v>
      </c>
      <c r="B746" s="34" t="s">
        <v>595</v>
      </c>
      <c r="C746" s="34" t="s">
        <v>1</v>
      </c>
      <c r="D746" s="34" t="s">
        <v>132</v>
      </c>
      <c r="E746" s="34" t="s">
        <v>132</v>
      </c>
      <c r="F746" s="34" t="s">
        <v>716</v>
      </c>
      <c r="G746" s="34">
        <v>400</v>
      </c>
      <c r="H746" s="34">
        <v>30</v>
      </c>
      <c r="I746" s="34">
        <v>33.299999999999997</v>
      </c>
      <c r="J746" s="34">
        <v>38.299999999999997</v>
      </c>
      <c r="K746" s="34">
        <v>1</v>
      </c>
      <c r="L746" s="34">
        <v>1</v>
      </c>
      <c r="M746" s="34" t="s">
        <v>132</v>
      </c>
      <c r="N746" s="34">
        <v>48.4</v>
      </c>
      <c r="O746" s="34">
        <v>8.3000000000000007</v>
      </c>
    </row>
    <row r="747" spans="1:15" ht="15" customHeight="1">
      <c r="A747" s="51" t="s">
        <v>9966</v>
      </c>
      <c r="B747" s="34" t="s">
        <v>595</v>
      </c>
      <c r="C747" s="34" t="s">
        <v>1</v>
      </c>
      <c r="D747" s="34" t="s">
        <v>132</v>
      </c>
      <c r="E747" s="34" t="s">
        <v>132</v>
      </c>
      <c r="F747" s="34" t="s">
        <v>716</v>
      </c>
      <c r="G747" s="34">
        <v>400</v>
      </c>
      <c r="H747" s="34">
        <v>33</v>
      </c>
      <c r="I747" s="34">
        <v>36.700000000000003</v>
      </c>
      <c r="J747" s="34">
        <v>42.2</v>
      </c>
      <c r="K747" s="34">
        <v>1</v>
      </c>
      <c r="L747" s="34">
        <v>1</v>
      </c>
      <c r="M747" s="34" t="s">
        <v>132</v>
      </c>
      <c r="N747" s="34">
        <v>53.3</v>
      </c>
      <c r="O747" s="34">
        <v>7.5</v>
      </c>
    </row>
    <row r="748" spans="1:15" ht="15" customHeight="1">
      <c r="A748" s="51" t="s">
        <v>9967</v>
      </c>
      <c r="B748" s="34" t="s">
        <v>595</v>
      </c>
      <c r="C748" s="34" t="s">
        <v>1</v>
      </c>
      <c r="D748" s="34" t="s">
        <v>132</v>
      </c>
      <c r="E748" s="34" t="s">
        <v>132</v>
      </c>
      <c r="F748" s="34" t="s">
        <v>716</v>
      </c>
      <c r="G748" s="34">
        <v>400</v>
      </c>
      <c r="H748" s="34">
        <v>36</v>
      </c>
      <c r="I748" s="34">
        <v>40</v>
      </c>
      <c r="J748" s="34">
        <v>46</v>
      </c>
      <c r="K748" s="34">
        <v>1</v>
      </c>
      <c r="L748" s="34">
        <v>1</v>
      </c>
      <c r="M748" s="34" t="s">
        <v>132</v>
      </c>
      <c r="N748" s="34">
        <v>58.1</v>
      </c>
      <c r="O748" s="34">
        <v>6.9</v>
      </c>
    </row>
    <row r="749" spans="1:15" ht="15" customHeight="1">
      <c r="A749" s="51" t="s">
        <v>9968</v>
      </c>
      <c r="B749" s="34" t="s">
        <v>595</v>
      </c>
      <c r="C749" s="34" t="s">
        <v>1</v>
      </c>
      <c r="D749" s="34" t="s">
        <v>132</v>
      </c>
      <c r="E749" s="34" t="s">
        <v>132</v>
      </c>
      <c r="F749" s="34" t="s">
        <v>716</v>
      </c>
      <c r="G749" s="34">
        <v>400</v>
      </c>
      <c r="H749" s="34">
        <v>40</v>
      </c>
      <c r="I749" s="34">
        <v>44.4</v>
      </c>
      <c r="J749" s="34">
        <v>51.1</v>
      </c>
      <c r="K749" s="34">
        <v>1</v>
      </c>
      <c r="L749" s="34">
        <v>1</v>
      </c>
      <c r="M749" s="34" t="s">
        <v>132</v>
      </c>
      <c r="N749" s="34">
        <v>64.5</v>
      </c>
      <c r="O749" s="34">
        <v>6.2</v>
      </c>
    </row>
    <row r="750" spans="1:15" ht="15" customHeight="1">
      <c r="A750" s="51" t="s">
        <v>9969</v>
      </c>
      <c r="B750" s="34" t="s">
        <v>595</v>
      </c>
      <c r="C750" s="34" t="s">
        <v>1</v>
      </c>
      <c r="D750" s="34" t="s">
        <v>132</v>
      </c>
      <c r="E750" s="34" t="s">
        <v>132</v>
      </c>
      <c r="F750" s="34" t="s">
        <v>716</v>
      </c>
      <c r="G750" s="34">
        <v>400</v>
      </c>
      <c r="H750" s="34">
        <v>43</v>
      </c>
      <c r="I750" s="34">
        <v>47.8</v>
      </c>
      <c r="J750" s="34">
        <v>54.9</v>
      </c>
      <c r="K750" s="34">
        <v>1</v>
      </c>
      <c r="L750" s="34">
        <v>1</v>
      </c>
      <c r="M750" s="34" t="s">
        <v>132</v>
      </c>
      <c r="N750" s="34">
        <v>69.400000000000006</v>
      </c>
      <c r="O750" s="34">
        <v>5.7</v>
      </c>
    </row>
    <row r="751" spans="1:15" ht="15" customHeight="1">
      <c r="A751" s="51" t="s">
        <v>9970</v>
      </c>
      <c r="B751" s="34" t="s">
        <v>595</v>
      </c>
      <c r="C751" s="34" t="s">
        <v>1</v>
      </c>
      <c r="D751" s="34" t="s">
        <v>132</v>
      </c>
      <c r="E751" s="34" t="s">
        <v>132</v>
      </c>
      <c r="F751" s="34" t="s">
        <v>716</v>
      </c>
      <c r="G751" s="34">
        <v>400</v>
      </c>
      <c r="H751" s="34">
        <v>45</v>
      </c>
      <c r="I751" s="34">
        <v>50</v>
      </c>
      <c r="J751" s="34">
        <v>57.5</v>
      </c>
      <c r="K751" s="34">
        <v>1</v>
      </c>
      <c r="L751" s="34">
        <v>1</v>
      </c>
      <c r="M751" s="34" t="s">
        <v>132</v>
      </c>
      <c r="N751" s="34">
        <v>72.7</v>
      </c>
      <c r="O751" s="34">
        <v>5.5</v>
      </c>
    </row>
    <row r="752" spans="1:15" ht="15" customHeight="1">
      <c r="A752" s="51" t="s">
        <v>9971</v>
      </c>
      <c r="B752" s="34" t="s">
        <v>595</v>
      </c>
      <c r="C752" s="34" t="s">
        <v>1</v>
      </c>
      <c r="D752" s="34" t="s">
        <v>132</v>
      </c>
      <c r="E752" s="34" t="s">
        <v>132</v>
      </c>
      <c r="F752" s="34" t="s">
        <v>716</v>
      </c>
      <c r="G752" s="34">
        <v>400</v>
      </c>
      <c r="H752" s="34">
        <v>48</v>
      </c>
      <c r="I752" s="34">
        <v>53.3</v>
      </c>
      <c r="J752" s="34">
        <v>61.3</v>
      </c>
      <c r="K752" s="34">
        <v>1</v>
      </c>
      <c r="L752" s="34">
        <v>1</v>
      </c>
      <c r="M752" s="34" t="s">
        <v>132</v>
      </c>
      <c r="N752" s="34">
        <v>77.400000000000006</v>
      </c>
      <c r="O752" s="34">
        <v>5.2</v>
      </c>
    </row>
    <row r="753" spans="1:15" ht="15" customHeight="1">
      <c r="A753" s="51" t="s">
        <v>9972</v>
      </c>
      <c r="B753" s="34" t="s">
        <v>595</v>
      </c>
      <c r="C753" s="34" t="s">
        <v>1</v>
      </c>
      <c r="D753" s="34" t="s">
        <v>132</v>
      </c>
      <c r="E753" s="34" t="s">
        <v>132</v>
      </c>
      <c r="F753" s="34" t="s">
        <v>716</v>
      </c>
      <c r="G753" s="34">
        <v>400</v>
      </c>
      <c r="H753" s="34">
        <v>51</v>
      </c>
      <c r="I753" s="34">
        <v>56.7</v>
      </c>
      <c r="J753" s="34">
        <v>65.2</v>
      </c>
      <c r="K753" s="34">
        <v>1</v>
      </c>
      <c r="L753" s="34">
        <v>1</v>
      </c>
      <c r="M753" s="34" t="s">
        <v>132</v>
      </c>
      <c r="N753" s="34">
        <v>82.4</v>
      </c>
      <c r="O753" s="34">
        <v>4.9000000000000004</v>
      </c>
    </row>
    <row r="754" spans="1:15" ht="15" customHeight="1">
      <c r="A754" s="51" t="s">
        <v>9973</v>
      </c>
      <c r="B754" s="34" t="s">
        <v>595</v>
      </c>
      <c r="C754" s="34" t="s">
        <v>1</v>
      </c>
      <c r="D754" s="34" t="s">
        <v>132</v>
      </c>
      <c r="E754" s="34" t="s">
        <v>132</v>
      </c>
      <c r="F754" s="34" t="s">
        <v>716</v>
      </c>
      <c r="G754" s="34">
        <v>400</v>
      </c>
      <c r="H754" s="34">
        <v>54</v>
      </c>
      <c r="I754" s="34">
        <v>60</v>
      </c>
      <c r="J754" s="34">
        <v>69</v>
      </c>
      <c r="K754" s="34">
        <v>1</v>
      </c>
      <c r="L754" s="34">
        <v>1</v>
      </c>
      <c r="M754" s="34" t="s">
        <v>132</v>
      </c>
      <c r="N754" s="34">
        <v>87.1</v>
      </c>
      <c r="O754" s="34">
        <v>4.5999999999999996</v>
      </c>
    </row>
    <row r="755" spans="1:15" ht="15" customHeight="1">
      <c r="A755" s="51" t="s">
        <v>9974</v>
      </c>
      <c r="B755" s="34" t="s">
        <v>595</v>
      </c>
      <c r="C755" s="34" t="s">
        <v>1</v>
      </c>
      <c r="D755" s="34" t="s">
        <v>132</v>
      </c>
      <c r="E755" s="34" t="s">
        <v>132</v>
      </c>
      <c r="F755" s="34" t="s">
        <v>716</v>
      </c>
      <c r="G755" s="34">
        <v>400</v>
      </c>
      <c r="H755" s="34">
        <v>58</v>
      </c>
      <c r="I755" s="34">
        <v>64.400000000000006</v>
      </c>
      <c r="J755" s="34">
        <v>74.099999999999994</v>
      </c>
      <c r="K755" s="34">
        <v>1</v>
      </c>
      <c r="L755" s="34">
        <v>1</v>
      </c>
      <c r="M755" s="34" t="s">
        <v>132</v>
      </c>
      <c r="N755" s="34">
        <v>93.6</v>
      </c>
      <c r="O755" s="34">
        <v>4.3</v>
      </c>
    </row>
    <row r="756" spans="1:15" ht="15" customHeight="1">
      <c r="A756" s="51" t="s">
        <v>9975</v>
      </c>
      <c r="B756" s="34" t="s">
        <v>595</v>
      </c>
      <c r="C756" s="34" t="s">
        <v>1</v>
      </c>
      <c r="D756" s="34" t="s">
        <v>132</v>
      </c>
      <c r="E756" s="34" t="s">
        <v>132</v>
      </c>
      <c r="F756" s="34" t="s">
        <v>716</v>
      </c>
      <c r="G756" s="34">
        <v>400</v>
      </c>
      <c r="H756" s="34">
        <v>60</v>
      </c>
      <c r="I756" s="34">
        <v>66.7</v>
      </c>
      <c r="J756" s="34">
        <v>76.7</v>
      </c>
      <c r="K756" s="34">
        <v>1</v>
      </c>
      <c r="L756" s="34">
        <v>1</v>
      </c>
      <c r="M756" s="34" t="s">
        <v>132</v>
      </c>
      <c r="N756" s="34">
        <v>96.8</v>
      </c>
      <c r="O756" s="34">
        <v>4.0999999999999996</v>
      </c>
    </row>
    <row r="757" spans="1:15" ht="15" customHeight="1">
      <c r="A757" s="51" t="s">
        <v>9976</v>
      </c>
      <c r="B757" s="34" t="s">
        <v>595</v>
      </c>
      <c r="C757" s="34" t="s">
        <v>1</v>
      </c>
      <c r="D757" s="34" t="s">
        <v>132</v>
      </c>
      <c r="E757" s="34" t="s">
        <v>132</v>
      </c>
      <c r="F757" s="34" t="s">
        <v>716</v>
      </c>
      <c r="G757" s="34">
        <v>400</v>
      </c>
      <c r="H757" s="34">
        <v>64</v>
      </c>
      <c r="I757" s="34">
        <v>71.099999999999994</v>
      </c>
      <c r="J757" s="34">
        <v>81.8</v>
      </c>
      <c r="K757" s="34">
        <v>1</v>
      </c>
      <c r="L757" s="34">
        <v>1</v>
      </c>
      <c r="M757" s="34" t="s">
        <v>132</v>
      </c>
      <c r="N757" s="34">
        <v>103</v>
      </c>
      <c r="O757" s="34">
        <v>3.9</v>
      </c>
    </row>
    <row r="758" spans="1:15" ht="15" customHeight="1">
      <c r="A758" s="51" t="s">
        <v>9977</v>
      </c>
      <c r="B758" s="34" t="s">
        <v>595</v>
      </c>
      <c r="C758" s="34" t="s">
        <v>1</v>
      </c>
      <c r="D758" s="34" t="s">
        <v>132</v>
      </c>
      <c r="E758" s="34" t="s">
        <v>132</v>
      </c>
      <c r="F758" s="34" t="s">
        <v>716</v>
      </c>
      <c r="G758" s="34">
        <v>400</v>
      </c>
      <c r="H758" s="34">
        <v>70</v>
      </c>
      <c r="I758" s="34">
        <v>77.8</v>
      </c>
      <c r="J758" s="34">
        <v>89.5</v>
      </c>
      <c r="K758" s="34">
        <v>1</v>
      </c>
      <c r="L758" s="34">
        <v>1</v>
      </c>
      <c r="M758" s="34" t="s">
        <v>132</v>
      </c>
      <c r="N758" s="34">
        <v>113</v>
      </c>
      <c r="O758" s="34">
        <v>3.5</v>
      </c>
    </row>
    <row r="759" spans="1:15" ht="15" customHeight="1">
      <c r="A759" s="51" t="s">
        <v>9978</v>
      </c>
      <c r="B759" s="34" t="s">
        <v>595</v>
      </c>
      <c r="C759" s="34" t="s">
        <v>1</v>
      </c>
      <c r="D759" s="34" t="s">
        <v>132</v>
      </c>
      <c r="E759" s="34" t="s">
        <v>132</v>
      </c>
      <c r="F759" s="34" t="s">
        <v>716</v>
      </c>
      <c r="G759" s="34">
        <v>400</v>
      </c>
      <c r="H759" s="34">
        <v>75</v>
      </c>
      <c r="I759" s="34">
        <v>83.3</v>
      </c>
      <c r="J759" s="34">
        <v>95.8</v>
      </c>
      <c r="K759" s="34">
        <v>1</v>
      </c>
      <c r="L759" s="34">
        <v>1</v>
      </c>
      <c r="M759" s="34" t="s">
        <v>132</v>
      </c>
      <c r="N759" s="34">
        <v>121</v>
      </c>
      <c r="O759" s="34">
        <v>3.3</v>
      </c>
    </row>
    <row r="760" spans="1:15" ht="15" customHeight="1">
      <c r="A760" s="51" t="s">
        <v>9979</v>
      </c>
      <c r="B760" s="34" t="s">
        <v>595</v>
      </c>
      <c r="C760" s="34" t="s">
        <v>1</v>
      </c>
      <c r="D760" s="34" t="s">
        <v>132</v>
      </c>
      <c r="E760" s="34" t="s">
        <v>132</v>
      </c>
      <c r="F760" s="34" t="s">
        <v>716</v>
      </c>
      <c r="G760" s="34">
        <v>400</v>
      </c>
      <c r="H760" s="34">
        <v>78</v>
      </c>
      <c r="I760" s="34">
        <v>86.7</v>
      </c>
      <c r="J760" s="34">
        <v>99.7</v>
      </c>
      <c r="K760" s="34">
        <v>1</v>
      </c>
      <c r="L760" s="34">
        <v>1</v>
      </c>
      <c r="M760" s="34" t="s">
        <v>132</v>
      </c>
      <c r="N760" s="34">
        <v>126</v>
      </c>
      <c r="O760" s="34">
        <v>3.2</v>
      </c>
    </row>
    <row r="761" spans="1:15" ht="15" customHeight="1">
      <c r="A761" s="51" t="s">
        <v>9980</v>
      </c>
      <c r="B761" s="34" t="s">
        <v>595</v>
      </c>
      <c r="C761" s="34" t="s">
        <v>1</v>
      </c>
      <c r="D761" s="34" t="s">
        <v>132</v>
      </c>
      <c r="E761" s="34" t="s">
        <v>132</v>
      </c>
      <c r="F761" s="34" t="s">
        <v>716</v>
      </c>
      <c r="G761" s="34">
        <v>400</v>
      </c>
      <c r="H761" s="34">
        <v>85</v>
      </c>
      <c r="I761" s="34">
        <v>94.4</v>
      </c>
      <c r="J761" s="34">
        <v>108.2</v>
      </c>
      <c r="K761" s="34">
        <v>1</v>
      </c>
      <c r="L761" s="34">
        <v>1</v>
      </c>
      <c r="M761" s="34" t="s">
        <v>132</v>
      </c>
      <c r="N761" s="34">
        <v>137</v>
      </c>
      <c r="O761" s="34">
        <v>2.9</v>
      </c>
    </row>
    <row r="762" spans="1:15" ht="15" customHeight="1">
      <c r="A762" s="51" t="s">
        <v>9981</v>
      </c>
      <c r="B762" s="34" t="s">
        <v>595</v>
      </c>
      <c r="C762" s="34" t="s">
        <v>1</v>
      </c>
      <c r="D762" s="34" t="s">
        <v>132</v>
      </c>
      <c r="E762" s="34" t="s">
        <v>132</v>
      </c>
      <c r="F762" s="34" t="s">
        <v>716</v>
      </c>
      <c r="G762" s="34">
        <v>400</v>
      </c>
      <c r="H762" s="34">
        <v>90</v>
      </c>
      <c r="I762" s="34">
        <v>100</v>
      </c>
      <c r="J762" s="34">
        <v>115.5</v>
      </c>
      <c r="K762" s="34">
        <v>1</v>
      </c>
      <c r="L762" s="34">
        <v>1</v>
      </c>
      <c r="M762" s="34" t="s">
        <v>132</v>
      </c>
      <c r="N762" s="34">
        <v>146</v>
      </c>
      <c r="O762" s="34">
        <v>2.7</v>
      </c>
    </row>
    <row r="763" spans="1:15" ht="15" customHeight="1">
      <c r="A763" s="51" t="s">
        <v>9982</v>
      </c>
      <c r="B763" s="34" t="s">
        <v>595</v>
      </c>
      <c r="C763" s="34" t="s">
        <v>1</v>
      </c>
      <c r="D763" s="34" t="s">
        <v>132</v>
      </c>
      <c r="E763" s="34" t="s">
        <v>132</v>
      </c>
      <c r="F763" s="34" t="s">
        <v>716</v>
      </c>
      <c r="G763" s="34">
        <v>400</v>
      </c>
      <c r="H763" s="34">
        <v>100</v>
      </c>
      <c r="I763" s="34">
        <v>111</v>
      </c>
      <c r="J763" s="34">
        <v>128</v>
      </c>
      <c r="K763" s="34">
        <v>1</v>
      </c>
      <c r="L763" s="34">
        <v>1</v>
      </c>
      <c r="M763" s="34" t="s">
        <v>132</v>
      </c>
      <c r="N763" s="34">
        <v>162</v>
      </c>
      <c r="O763" s="34">
        <v>2.5</v>
      </c>
    </row>
    <row r="764" spans="1:15" ht="15" customHeight="1">
      <c r="A764" s="51" t="s">
        <v>9983</v>
      </c>
      <c r="B764" s="34" t="s">
        <v>595</v>
      </c>
      <c r="C764" s="34" t="s">
        <v>1</v>
      </c>
      <c r="D764" s="34" t="s">
        <v>132</v>
      </c>
      <c r="E764" s="34" t="s">
        <v>132</v>
      </c>
      <c r="F764" s="34" t="s">
        <v>716</v>
      </c>
      <c r="G764" s="34">
        <v>400</v>
      </c>
      <c r="H764" s="34">
        <v>110</v>
      </c>
      <c r="I764" s="34">
        <v>122</v>
      </c>
      <c r="J764" s="34">
        <v>140.5</v>
      </c>
      <c r="K764" s="34">
        <v>1</v>
      </c>
      <c r="L764" s="34">
        <v>1</v>
      </c>
      <c r="M764" s="34" t="s">
        <v>132</v>
      </c>
      <c r="N764" s="34">
        <v>177</v>
      </c>
      <c r="O764" s="34">
        <v>2.2999999999999998</v>
      </c>
    </row>
    <row r="765" spans="1:15" ht="15" customHeight="1">
      <c r="A765" s="51" t="s">
        <v>9984</v>
      </c>
      <c r="B765" s="34" t="s">
        <v>595</v>
      </c>
      <c r="C765" s="34" t="s">
        <v>1</v>
      </c>
      <c r="D765" s="34" t="s">
        <v>132</v>
      </c>
      <c r="E765" s="34" t="s">
        <v>132</v>
      </c>
      <c r="F765" s="34" t="s">
        <v>716</v>
      </c>
      <c r="G765" s="34">
        <v>400</v>
      </c>
      <c r="H765" s="34">
        <v>120</v>
      </c>
      <c r="I765" s="34">
        <v>133</v>
      </c>
      <c r="J765" s="34">
        <v>153</v>
      </c>
      <c r="K765" s="34">
        <v>1</v>
      </c>
      <c r="L765" s="34">
        <v>1</v>
      </c>
      <c r="M765" s="34" t="s">
        <v>132</v>
      </c>
      <c r="N765" s="34">
        <v>193</v>
      </c>
      <c r="O765" s="34">
        <v>2</v>
      </c>
    </row>
    <row r="766" spans="1:15" ht="15" customHeight="1">
      <c r="A766" s="51" t="s">
        <v>9985</v>
      </c>
      <c r="B766" s="34" t="s">
        <v>595</v>
      </c>
      <c r="C766" s="34" t="s">
        <v>1</v>
      </c>
      <c r="D766" s="34" t="s">
        <v>132</v>
      </c>
      <c r="E766" s="34" t="s">
        <v>132</v>
      </c>
      <c r="F766" s="34" t="s">
        <v>716</v>
      </c>
      <c r="G766" s="34">
        <v>400</v>
      </c>
      <c r="H766" s="34">
        <v>130</v>
      </c>
      <c r="I766" s="34">
        <v>144</v>
      </c>
      <c r="J766" s="34">
        <v>165.5</v>
      </c>
      <c r="K766" s="34">
        <v>1</v>
      </c>
      <c r="L766" s="34">
        <v>1</v>
      </c>
      <c r="M766" s="34" t="s">
        <v>132</v>
      </c>
      <c r="N766" s="34">
        <v>209</v>
      </c>
      <c r="O766" s="34">
        <v>1.9</v>
      </c>
    </row>
    <row r="767" spans="1:15" ht="15" customHeight="1">
      <c r="A767" s="51" t="s">
        <v>9986</v>
      </c>
      <c r="B767" s="34" t="s">
        <v>595</v>
      </c>
      <c r="C767" s="34" t="s">
        <v>1</v>
      </c>
      <c r="D767" s="34" t="s">
        <v>132</v>
      </c>
      <c r="E767" s="34" t="s">
        <v>132</v>
      </c>
      <c r="F767" s="34" t="s">
        <v>716</v>
      </c>
      <c r="G767" s="34">
        <v>400</v>
      </c>
      <c r="H767" s="34">
        <v>150</v>
      </c>
      <c r="I767" s="34">
        <v>167</v>
      </c>
      <c r="J767" s="34">
        <v>192.5</v>
      </c>
      <c r="K767" s="34">
        <v>1</v>
      </c>
      <c r="L767" s="34">
        <v>1</v>
      </c>
      <c r="M767" s="34" t="s">
        <v>132</v>
      </c>
      <c r="N767" s="34">
        <v>243</v>
      </c>
      <c r="O767" s="34">
        <v>1.6</v>
      </c>
    </row>
    <row r="768" spans="1:15" ht="15" customHeight="1">
      <c r="A768" s="51" t="s">
        <v>9987</v>
      </c>
      <c r="B768" s="34" t="s">
        <v>595</v>
      </c>
      <c r="C768" s="34" t="s">
        <v>1</v>
      </c>
      <c r="D768" s="34" t="s">
        <v>132</v>
      </c>
      <c r="E768" s="34" t="s">
        <v>132</v>
      </c>
      <c r="F768" s="34" t="s">
        <v>716</v>
      </c>
      <c r="G768" s="34">
        <v>400</v>
      </c>
      <c r="H768" s="34">
        <v>160</v>
      </c>
      <c r="I768" s="34">
        <v>178</v>
      </c>
      <c r="J768" s="34">
        <v>205</v>
      </c>
      <c r="K768" s="34">
        <v>1</v>
      </c>
      <c r="L768" s="34">
        <v>1</v>
      </c>
      <c r="M768" s="34" t="s">
        <v>132</v>
      </c>
      <c r="N768" s="34">
        <v>259</v>
      </c>
      <c r="O768" s="34">
        <v>1.5</v>
      </c>
    </row>
    <row r="769" spans="1:15" ht="15" customHeight="1">
      <c r="A769" s="51" t="s">
        <v>9988</v>
      </c>
      <c r="B769" s="34" t="s">
        <v>595</v>
      </c>
      <c r="C769" s="34" t="s">
        <v>1</v>
      </c>
      <c r="D769" s="34" t="s">
        <v>132</v>
      </c>
      <c r="E769" s="34" t="s">
        <v>132</v>
      </c>
      <c r="F769" s="34" t="s">
        <v>716</v>
      </c>
      <c r="G769" s="34">
        <v>400</v>
      </c>
      <c r="H769" s="34">
        <v>170</v>
      </c>
      <c r="I769" s="34">
        <v>189</v>
      </c>
      <c r="J769" s="34">
        <v>217.5</v>
      </c>
      <c r="K769" s="34">
        <v>1</v>
      </c>
      <c r="L769" s="34">
        <v>1</v>
      </c>
      <c r="M769" s="34" t="s">
        <v>132</v>
      </c>
      <c r="N769" s="34">
        <v>275</v>
      </c>
      <c r="O769" s="34">
        <v>1.4</v>
      </c>
    </row>
    <row r="770" spans="1:15" ht="15" customHeight="1">
      <c r="A770" s="51" t="s">
        <v>9989</v>
      </c>
      <c r="B770" s="34" t="s">
        <v>595</v>
      </c>
      <c r="C770" s="34" t="s">
        <v>1</v>
      </c>
      <c r="D770" s="34" t="s">
        <v>132</v>
      </c>
      <c r="E770" s="34" t="s">
        <v>132</v>
      </c>
      <c r="F770" s="34" t="s">
        <v>716</v>
      </c>
      <c r="G770" s="34">
        <v>400</v>
      </c>
      <c r="H770" s="34">
        <v>180</v>
      </c>
      <c r="I770" s="34">
        <v>198</v>
      </c>
      <c r="J770" s="34">
        <v>221</v>
      </c>
      <c r="K770" s="34">
        <v>1</v>
      </c>
      <c r="L770" s="34">
        <v>1</v>
      </c>
      <c r="M770" s="34" t="s">
        <v>132</v>
      </c>
      <c r="N770" s="34">
        <v>291</v>
      </c>
      <c r="O770" s="34">
        <v>1.4</v>
      </c>
    </row>
    <row r="771" spans="1:15" ht="15" customHeight="1">
      <c r="A771" s="51" t="s">
        <v>9990</v>
      </c>
      <c r="B771" s="34" t="s">
        <v>595</v>
      </c>
      <c r="C771" s="34" t="s">
        <v>1</v>
      </c>
      <c r="D771" s="34" t="s">
        <v>132</v>
      </c>
      <c r="E771" s="34" t="s">
        <v>132</v>
      </c>
      <c r="F771" s="34" t="s">
        <v>716</v>
      </c>
      <c r="G771" s="34">
        <v>400</v>
      </c>
      <c r="H771" s="34">
        <v>190</v>
      </c>
      <c r="I771" s="34">
        <v>209</v>
      </c>
      <c r="J771" s="34">
        <v>233</v>
      </c>
      <c r="K771" s="34">
        <v>1</v>
      </c>
      <c r="L771" s="34">
        <v>1</v>
      </c>
      <c r="M771" s="34" t="s">
        <v>132</v>
      </c>
      <c r="N771" s="34">
        <v>307</v>
      </c>
      <c r="O771" s="34">
        <v>1.3</v>
      </c>
    </row>
    <row r="772" spans="1:15" ht="15" customHeight="1">
      <c r="A772" s="51" t="s">
        <v>9991</v>
      </c>
      <c r="B772" s="34" t="s">
        <v>595</v>
      </c>
      <c r="C772" s="34" t="s">
        <v>1</v>
      </c>
      <c r="D772" s="34" t="s">
        <v>132</v>
      </c>
      <c r="E772" s="34" t="s">
        <v>132</v>
      </c>
      <c r="F772" s="34" t="s">
        <v>716</v>
      </c>
      <c r="G772" s="34">
        <v>400</v>
      </c>
      <c r="H772" s="34">
        <v>200</v>
      </c>
      <c r="I772" s="34">
        <v>220</v>
      </c>
      <c r="J772" s="34">
        <v>246</v>
      </c>
      <c r="K772" s="34">
        <v>1</v>
      </c>
      <c r="L772" s="34">
        <v>1</v>
      </c>
      <c r="M772" s="34" t="s">
        <v>132</v>
      </c>
      <c r="N772" s="34">
        <v>324</v>
      </c>
      <c r="O772" s="34">
        <v>1.2</v>
      </c>
    </row>
    <row r="773" spans="1:15" ht="15" customHeight="1">
      <c r="A773" s="51" t="s">
        <v>9992</v>
      </c>
      <c r="B773" s="34" t="s">
        <v>595</v>
      </c>
      <c r="C773" s="34" t="s">
        <v>1</v>
      </c>
      <c r="D773" s="34" t="s">
        <v>132</v>
      </c>
      <c r="E773" s="34" t="s">
        <v>132</v>
      </c>
      <c r="F773" s="34" t="s">
        <v>716</v>
      </c>
      <c r="G773" s="34">
        <v>400</v>
      </c>
      <c r="H773" s="34">
        <v>220</v>
      </c>
      <c r="I773" s="34">
        <v>246</v>
      </c>
      <c r="J773" s="34">
        <v>272</v>
      </c>
      <c r="K773" s="34">
        <v>1</v>
      </c>
      <c r="L773" s="34">
        <v>1</v>
      </c>
      <c r="M773" s="34" t="s">
        <v>132</v>
      </c>
      <c r="N773" s="34">
        <v>356</v>
      </c>
      <c r="O773" s="34">
        <v>1.1000000000000001</v>
      </c>
    </row>
    <row r="774" spans="1:15" ht="15" customHeight="1">
      <c r="A774" s="51" t="s">
        <v>9993</v>
      </c>
      <c r="B774" s="34" t="s">
        <v>593</v>
      </c>
      <c r="C774" s="34" t="s">
        <v>1</v>
      </c>
      <c r="D774" s="34" t="s">
        <v>132</v>
      </c>
      <c r="E774" s="34" t="s">
        <v>132</v>
      </c>
      <c r="F774" s="34" t="s">
        <v>716</v>
      </c>
      <c r="G774" s="34">
        <v>200</v>
      </c>
      <c r="H774" s="34">
        <v>5</v>
      </c>
      <c r="I774" s="34">
        <v>6.4</v>
      </c>
      <c r="J774" s="34">
        <v>7</v>
      </c>
      <c r="K774" s="34">
        <v>10</v>
      </c>
      <c r="L774" s="34">
        <v>200</v>
      </c>
      <c r="M774" s="34" t="s">
        <v>132</v>
      </c>
      <c r="N774" s="34">
        <v>9.1999999999999993</v>
      </c>
      <c r="O774" s="34">
        <v>21.7</v>
      </c>
    </row>
    <row r="775" spans="1:15" ht="15" customHeight="1">
      <c r="A775" s="51" t="s">
        <v>9994</v>
      </c>
      <c r="B775" s="34" t="s">
        <v>593</v>
      </c>
      <c r="C775" s="34" t="s">
        <v>1</v>
      </c>
      <c r="D775" s="34" t="s">
        <v>132</v>
      </c>
      <c r="E775" s="34" t="s">
        <v>132</v>
      </c>
      <c r="F775" s="34" t="s">
        <v>716</v>
      </c>
      <c r="G775" s="34">
        <v>200</v>
      </c>
      <c r="H775" s="34">
        <v>6</v>
      </c>
      <c r="I775" s="34">
        <v>6.7</v>
      </c>
      <c r="J775" s="34">
        <v>7.4</v>
      </c>
      <c r="K775" s="34">
        <v>10</v>
      </c>
      <c r="L775" s="34">
        <v>100</v>
      </c>
      <c r="M775" s="34" t="s">
        <v>132</v>
      </c>
      <c r="N775" s="34">
        <v>10.3</v>
      </c>
      <c r="O775" s="34">
        <v>19.399999999999999</v>
      </c>
    </row>
    <row r="776" spans="1:15" ht="15" customHeight="1">
      <c r="A776" s="51" t="s">
        <v>9995</v>
      </c>
      <c r="B776" s="34" t="s">
        <v>593</v>
      </c>
      <c r="C776" s="34" t="s">
        <v>1</v>
      </c>
      <c r="D776" s="34" t="s">
        <v>132</v>
      </c>
      <c r="E776" s="34" t="s">
        <v>132</v>
      </c>
      <c r="F776" s="34" t="s">
        <v>716</v>
      </c>
      <c r="G776" s="34">
        <v>200</v>
      </c>
      <c r="H776" s="34">
        <v>6.5</v>
      </c>
      <c r="I776" s="34">
        <v>7.2</v>
      </c>
      <c r="J776" s="34">
        <v>8</v>
      </c>
      <c r="K776" s="34">
        <v>10</v>
      </c>
      <c r="L776" s="34">
        <v>75</v>
      </c>
      <c r="M776" s="34" t="s">
        <v>132</v>
      </c>
      <c r="N776" s="34">
        <v>11.2</v>
      </c>
      <c r="O776" s="34">
        <v>17.899999999999999</v>
      </c>
    </row>
    <row r="777" spans="1:15" ht="15" customHeight="1">
      <c r="A777" s="51" t="s">
        <v>9996</v>
      </c>
      <c r="B777" s="34" t="s">
        <v>593</v>
      </c>
      <c r="C777" s="34" t="s">
        <v>2</v>
      </c>
      <c r="D777" s="34" t="s">
        <v>132</v>
      </c>
      <c r="E777" s="34" t="s">
        <v>132</v>
      </c>
      <c r="F777" s="34" t="s">
        <v>716</v>
      </c>
      <c r="G777" s="34">
        <v>200</v>
      </c>
      <c r="H777" s="34">
        <v>7</v>
      </c>
      <c r="I777" s="34">
        <v>7.8</v>
      </c>
      <c r="J777" s="34">
        <v>8.6</v>
      </c>
      <c r="K777" s="34">
        <v>10</v>
      </c>
      <c r="L777" s="34">
        <v>50</v>
      </c>
      <c r="M777" s="34" t="s">
        <v>132</v>
      </c>
      <c r="N777" s="34">
        <v>12</v>
      </c>
      <c r="O777" s="34">
        <v>16.7</v>
      </c>
    </row>
    <row r="778" spans="1:15" ht="15" customHeight="1">
      <c r="A778" s="51" t="s">
        <v>9997</v>
      </c>
      <c r="B778" s="34" t="s">
        <v>593</v>
      </c>
      <c r="C778" s="34" t="s">
        <v>1</v>
      </c>
      <c r="D778" s="34" t="s">
        <v>132</v>
      </c>
      <c r="E778" s="34" t="s">
        <v>132</v>
      </c>
      <c r="F778" s="34" t="s">
        <v>716</v>
      </c>
      <c r="G778" s="34">
        <v>200</v>
      </c>
      <c r="H778" s="34">
        <v>7.5</v>
      </c>
      <c r="I778" s="34">
        <v>8.3000000000000007</v>
      </c>
      <c r="J778" s="34">
        <v>9.1999999999999993</v>
      </c>
      <c r="K778" s="34">
        <v>1</v>
      </c>
      <c r="L778" s="34">
        <v>50</v>
      </c>
      <c r="M778" s="34" t="s">
        <v>132</v>
      </c>
      <c r="N778" s="34">
        <v>12.9</v>
      </c>
      <c r="O778" s="34">
        <v>15.5</v>
      </c>
    </row>
    <row r="779" spans="1:15" ht="15" customHeight="1">
      <c r="A779" s="51" t="s">
        <v>9998</v>
      </c>
      <c r="B779" s="34" t="s">
        <v>593</v>
      </c>
      <c r="C779" s="34" t="s">
        <v>1</v>
      </c>
      <c r="D779" s="34" t="s">
        <v>132</v>
      </c>
      <c r="E779" s="34" t="s">
        <v>132</v>
      </c>
      <c r="F779" s="34" t="s">
        <v>716</v>
      </c>
      <c r="G779" s="34">
        <v>200</v>
      </c>
      <c r="H779" s="34">
        <v>8</v>
      </c>
      <c r="I779" s="34">
        <v>8.9</v>
      </c>
      <c r="J779" s="34">
        <v>9.8000000000000007</v>
      </c>
      <c r="K779" s="34">
        <v>1</v>
      </c>
      <c r="L779" s="34">
        <v>25</v>
      </c>
      <c r="M779" s="34" t="s">
        <v>132</v>
      </c>
      <c r="N779" s="34">
        <v>13.6</v>
      </c>
      <c r="O779" s="34">
        <v>14.7</v>
      </c>
    </row>
    <row r="780" spans="1:15" ht="15" customHeight="1">
      <c r="A780" s="51" t="s">
        <v>9999</v>
      </c>
      <c r="B780" s="34" t="s">
        <v>593</v>
      </c>
      <c r="C780" s="34" t="s">
        <v>1</v>
      </c>
      <c r="D780" s="34" t="s">
        <v>132</v>
      </c>
      <c r="E780" s="34" t="s">
        <v>132</v>
      </c>
      <c r="F780" s="34" t="s">
        <v>716</v>
      </c>
      <c r="G780" s="34">
        <v>200</v>
      </c>
      <c r="H780" s="34">
        <v>8.5</v>
      </c>
      <c r="I780" s="34">
        <v>9.4</v>
      </c>
      <c r="J780" s="34">
        <v>10.4</v>
      </c>
      <c r="K780" s="34">
        <v>1</v>
      </c>
      <c r="L780" s="34">
        <v>10</v>
      </c>
      <c r="M780" s="34" t="s">
        <v>132</v>
      </c>
      <c r="N780" s="34">
        <v>14.4</v>
      </c>
      <c r="O780" s="34">
        <v>13.9</v>
      </c>
    </row>
    <row r="781" spans="1:15" ht="15" customHeight="1">
      <c r="A781" s="51" t="s">
        <v>10000</v>
      </c>
      <c r="B781" s="34" t="s">
        <v>593</v>
      </c>
      <c r="C781" s="34" t="s">
        <v>1</v>
      </c>
      <c r="D781" s="34" t="s">
        <v>132</v>
      </c>
      <c r="E781" s="34" t="s">
        <v>132</v>
      </c>
      <c r="F781" s="34" t="s">
        <v>716</v>
      </c>
      <c r="G781" s="34">
        <v>200</v>
      </c>
      <c r="H781" s="34">
        <v>9</v>
      </c>
      <c r="I781" s="34">
        <v>10</v>
      </c>
      <c r="J781" s="34">
        <v>11.1</v>
      </c>
      <c r="K781" s="34">
        <v>1</v>
      </c>
      <c r="L781" s="34">
        <v>5</v>
      </c>
      <c r="M781" s="34" t="s">
        <v>132</v>
      </c>
      <c r="N781" s="34">
        <v>15.4</v>
      </c>
      <c r="O781" s="34">
        <v>13</v>
      </c>
    </row>
    <row r="782" spans="1:15" ht="15" customHeight="1">
      <c r="A782" s="51" t="s">
        <v>10001</v>
      </c>
      <c r="B782" s="34" t="s">
        <v>593</v>
      </c>
      <c r="C782" s="34" t="s">
        <v>1</v>
      </c>
      <c r="D782" s="34" t="s">
        <v>132</v>
      </c>
      <c r="E782" s="34" t="s">
        <v>132</v>
      </c>
      <c r="F782" s="34" t="s">
        <v>716</v>
      </c>
      <c r="G782" s="34">
        <v>200</v>
      </c>
      <c r="H782" s="34">
        <v>10</v>
      </c>
      <c r="I782" s="34">
        <v>11.1</v>
      </c>
      <c r="J782" s="34">
        <v>12.3</v>
      </c>
      <c r="K782" s="34">
        <v>1</v>
      </c>
      <c r="L782" s="34">
        <v>2.5</v>
      </c>
      <c r="M782" s="34" t="s">
        <v>132</v>
      </c>
      <c r="N782" s="34">
        <v>17</v>
      </c>
      <c r="O782" s="34">
        <v>11.8</v>
      </c>
    </row>
    <row r="783" spans="1:15" ht="15" customHeight="1">
      <c r="A783" s="51" t="s">
        <v>10002</v>
      </c>
      <c r="B783" s="34" t="s">
        <v>593</v>
      </c>
      <c r="C783" s="34" t="s">
        <v>2</v>
      </c>
      <c r="D783" s="34" t="s">
        <v>132</v>
      </c>
      <c r="E783" s="34" t="s">
        <v>132</v>
      </c>
      <c r="F783" s="34" t="s">
        <v>716</v>
      </c>
      <c r="G783" s="34">
        <v>200</v>
      </c>
      <c r="H783" s="34">
        <v>11</v>
      </c>
      <c r="I783" s="34">
        <v>12.2</v>
      </c>
      <c r="J783" s="34">
        <v>13.5</v>
      </c>
      <c r="K783" s="34">
        <v>1</v>
      </c>
      <c r="L783" s="34">
        <v>2.5</v>
      </c>
      <c r="M783" s="34" t="s">
        <v>132</v>
      </c>
      <c r="N783" s="34">
        <v>18.2</v>
      </c>
      <c r="O783" s="34">
        <v>11</v>
      </c>
    </row>
    <row r="784" spans="1:15" ht="15" customHeight="1">
      <c r="A784" s="51" t="s">
        <v>10003</v>
      </c>
      <c r="B784" s="34" t="s">
        <v>593</v>
      </c>
      <c r="C784" s="34" t="s">
        <v>1</v>
      </c>
      <c r="D784" s="34" t="s">
        <v>132</v>
      </c>
      <c r="E784" s="34" t="s">
        <v>132</v>
      </c>
      <c r="F784" s="34" t="s">
        <v>716</v>
      </c>
      <c r="G784" s="34">
        <v>200</v>
      </c>
      <c r="H784" s="34">
        <v>12</v>
      </c>
      <c r="I784" s="34">
        <v>13.3</v>
      </c>
      <c r="J784" s="34">
        <v>14.7</v>
      </c>
      <c r="K784" s="34">
        <v>1</v>
      </c>
      <c r="L784" s="34">
        <v>2.5</v>
      </c>
      <c r="M784" s="34" t="s">
        <v>132</v>
      </c>
      <c r="N784" s="34">
        <v>19.899999999999999</v>
      </c>
      <c r="O784" s="34">
        <v>10.1</v>
      </c>
    </row>
    <row r="785" spans="1:15" ht="15" customHeight="1">
      <c r="A785" s="51" t="s">
        <v>10004</v>
      </c>
      <c r="B785" s="34" t="s">
        <v>593</v>
      </c>
      <c r="C785" s="34" t="s">
        <v>1</v>
      </c>
      <c r="D785" s="34" t="s">
        <v>132</v>
      </c>
      <c r="E785" s="34" t="s">
        <v>132</v>
      </c>
      <c r="F785" s="34" t="s">
        <v>716</v>
      </c>
      <c r="G785" s="34">
        <v>200</v>
      </c>
      <c r="H785" s="34">
        <v>13</v>
      </c>
      <c r="I785" s="34">
        <v>14.4</v>
      </c>
      <c r="J785" s="34">
        <v>15.9</v>
      </c>
      <c r="K785" s="34">
        <v>1</v>
      </c>
      <c r="L785" s="34">
        <v>1</v>
      </c>
      <c r="M785" s="34" t="s">
        <v>132</v>
      </c>
      <c r="N785" s="34">
        <v>21.5</v>
      </c>
      <c r="O785" s="34">
        <v>9.3000000000000007</v>
      </c>
    </row>
    <row r="786" spans="1:15" ht="15" customHeight="1">
      <c r="A786" s="51" t="s">
        <v>10005</v>
      </c>
      <c r="B786" s="34" t="s">
        <v>593</v>
      </c>
      <c r="C786" s="34" t="s">
        <v>1</v>
      </c>
      <c r="D786" s="34" t="s">
        <v>132</v>
      </c>
      <c r="E786" s="34" t="s">
        <v>132</v>
      </c>
      <c r="F786" s="34" t="s">
        <v>716</v>
      </c>
      <c r="G786" s="34">
        <v>200</v>
      </c>
      <c r="H786" s="34">
        <v>14</v>
      </c>
      <c r="I786" s="34">
        <v>15.6</v>
      </c>
      <c r="J786" s="34">
        <v>17.2</v>
      </c>
      <c r="K786" s="34">
        <v>1</v>
      </c>
      <c r="L786" s="34">
        <v>1</v>
      </c>
      <c r="M786" s="34" t="s">
        <v>132</v>
      </c>
      <c r="N786" s="34">
        <v>23.2</v>
      </c>
      <c r="O786" s="34">
        <v>8.6</v>
      </c>
    </row>
    <row r="787" spans="1:15" ht="15" customHeight="1">
      <c r="A787" s="51" t="s">
        <v>10006</v>
      </c>
      <c r="B787" s="34" t="s">
        <v>593</v>
      </c>
      <c r="C787" s="34" t="s">
        <v>1</v>
      </c>
      <c r="D787" s="34" t="s">
        <v>132</v>
      </c>
      <c r="E787" s="34" t="s">
        <v>132</v>
      </c>
      <c r="F787" s="34" t="s">
        <v>716</v>
      </c>
      <c r="G787" s="34">
        <v>200</v>
      </c>
      <c r="H787" s="34">
        <v>15</v>
      </c>
      <c r="I787" s="34">
        <v>16.7</v>
      </c>
      <c r="J787" s="34">
        <v>18.5</v>
      </c>
      <c r="K787" s="34">
        <v>1</v>
      </c>
      <c r="L787" s="34">
        <v>1</v>
      </c>
      <c r="M787" s="34" t="s">
        <v>132</v>
      </c>
      <c r="N787" s="34">
        <v>24.4</v>
      </c>
      <c r="O787" s="34">
        <v>8.1999999999999993</v>
      </c>
    </row>
    <row r="788" spans="1:15" ht="15" customHeight="1">
      <c r="A788" s="51" t="s">
        <v>10007</v>
      </c>
      <c r="B788" s="34" t="s">
        <v>593</v>
      </c>
      <c r="C788" s="34" t="s">
        <v>1</v>
      </c>
      <c r="D788" s="34" t="s">
        <v>132</v>
      </c>
      <c r="E788" s="34" t="s">
        <v>132</v>
      </c>
      <c r="F788" s="34" t="s">
        <v>716</v>
      </c>
      <c r="G788" s="34">
        <v>200</v>
      </c>
      <c r="H788" s="34">
        <v>16</v>
      </c>
      <c r="I788" s="34">
        <v>17.8</v>
      </c>
      <c r="J788" s="34">
        <v>19.7</v>
      </c>
      <c r="K788" s="34">
        <v>1</v>
      </c>
      <c r="L788" s="34">
        <v>1</v>
      </c>
      <c r="M788" s="34" t="s">
        <v>132</v>
      </c>
      <c r="N788" s="34">
        <v>26</v>
      </c>
      <c r="O788" s="34">
        <v>7.7</v>
      </c>
    </row>
    <row r="789" spans="1:15" ht="15" customHeight="1">
      <c r="A789" s="51" t="s">
        <v>10008</v>
      </c>
      <c r="B789" s="34" t="s">
        <v>593</v>
      </c>
      <c r="C789" s="34" t="s">
        <v>1</v>
      </c>
      <c r="D789" s="34" t="s">
        <v>132</v>
      </c>
      <c r="E789" s="34" t="s">
        <v>132</v>
      </c>
      <c r="F789" s="34" t="s">
        <v>716</v>
      </c>
      <c r="G789" s="34">
        <v>200</v>
      </c>
      <c r="H789" s="34">
        <v>17</v>
      </c>
      <c r="I789" s="34">
        <v>18.899999999999999</v>
      </c>
      <c r="J789" s="34">
        <v>20.9</v>
      </c>
      <c r="K789" s="34">
        <v>1</v>
      </c>
      <c r="L789" s="34">
        <v>1</v>
      </c>
      <c r="M789" s="34" t="s">
        <v>132</v>
      </c>
      <c r="N789" s="34">
        <v>27.6</v>
      </c>
      <c r="O789" s="34">
        <v>7.2</v>
      </c>
    </row>
    <row r="790" spans="1:15" ht="15" customHeight="1">
      <c r="A790" s="51" t="s">
        <v>10009</v>
      </c>
      <c r="B790" s="34" t="s">
        <v>593</v>
      </c>
      <c r="C790" s="34" t="s">
        <v>1</v>
      </c>
      <c r="D790" s="34" t="s">
        <v>132</v>
      </c>
      <c r="E790" s="34" t="s">
        <v>132</v>
      </c>
      <c r="F790" s="34" t="s">
        <v>716</v>
      </c>
      <c r="G790" s="34">
        <v>200</v>
      </c>
      <c r="H790" s="34">
        <v>18</v>
      </c>
      <c r="I790" s="34">
        <v>20</v>
      </c>
      <c r="J790" s="34">
        <v>22.1</v>
      </c>
      <c r="K790" s="34">
        <v>1</v>
      </c>
      <c r="L790" s="34">
        <v>1</v>
      </c>
      <c r="M790" s="34" t="s">
        <v>132</v>
      </c>
      <c r="N790" s="34">
        <v>29.2</v>
      </c>
      <c r="O790" s="34">
        <v>6.8</v>
      </c>
    </row>
    <row r="791" spans="1:15" ht="15" customHeight="1">
      <c r="A791" s="51" t="s">
        <v>10010</v>
      </c>
      <c r="B791" s="34" t="s">
        <v>593</v>
      </c>
      <c r="C791" s="34" t="s">
        <v>1</v>
      </c>
      <c r="D791" s="34" t="s">
        <v>132</v>
      </c>
      <c r="E791" s="34" t="s">
        <v>132</v>
      </c>
      <c r="F791" s="34" t="s">
        <v>716</v>
      </c>
      <c r="G791" s="34">
        <v>200</v>
      </c>
      <c r="H791" s="34">
        <v>20</v>
      </c>
      <c r="I791" s="34">
        <v>22.2</v>
      </c>
      <c r="J791" s="34">
        <v>24.5</v>
      </c>
      <c r="K791" s="34">
        <v>1</v>
      </c>
      <c r="L791" s="34">
        <v>1</v>
      </c>
      <c r="M791" s="34" t="s">
        <v>132</v>
      </c>
      <c r="N791" s="34">
        <v>32.4</v>
      </c>
      <c r="O791" s="34">
        <v>6.2</v>
      </c>
    </row>
    <row r="792" spans="1:15" ht="15" customHeight="1">
      <c r="A792" s="51" t="s">
        <v>10011</v>
      </c>
      <c r="B792" s="34" t="s">
        <v>593</v>
      </c>
      <c r="C792" s="34" t="s">
        <v>1</v>
      </c>
      <c r="D792" s="34" t="s">
        <v>132</v>
      </c>
      <c r="E792" s="34" t="s">
        <v>132</v>
      </c>
      <c r="F792" s="34" t="s">
        <v>716</v>
      </c>
      <c r="G792" s="34">
        <v>200</v>
      </c>
      <c r="H792" s="34">
        <v>22</v>
      </c>
      <c r="I792" s="34">
        <v>24.4</v>
      </c>
      <c r="J792" s="34">
        <v>26.9</v>
      </c>
      <c r="K792" s="34">
        <v>1</v>
      </c>
      <c r="L792" s="34">
        <v>1</v>
      </c>
      <c r="M792" s="34" t="s">
        <v>132</v>
      </c>
      <c r="N792" s="34">
        <v>35.5</v>
      </c>
      <c r="O792" s="34">
        <v>5.6</v>
      </c>
    </row>
    <row r="793" spans="1:15" ht="15" customHeight="1">
      <c r="A793" s="51" t="s">
        <v>10012</v>
      </c>
      <c r="B793" s="34" t="s">
        <v>593</v>
      </c>
      <c r="C793" s="34" t="s">
        <v>1</v>
      </c>
      <c r="D793" s="34" t="s">
        <v>132</v>
      </c>
      <c r="E793" s="34" t="s">
        <v>132</v>
      </c>
      <c r="F793" s="34" t="s">
        <v>716</v>
      </c>
      <c r="G793" s="34">
        <v>200</v>
      </c>
      <c r="H793" s="34">
        <v>24</v>
      </c>
      <c r="I793" s="34">
        <v>26.7</v>
      </c>
      <c r="J793" s="34">
        <v>29.5</v>
      </c>
      <c r="K793" s="34">
        <v>1</v>
      </c>
      <c r="L793" s="34">
        <v>1</v>
      </c>
      <c r="M793" s="34" t="s">
        <v>132</v>
      </c>
      <c r="N793" s="34">
        <v>38.9</v>
      </c>
      <c r="O793" s="34">
        <v>5.0999999999999996</v>
      </c>
    </row>
    <row r="794" spans="1:15" ht="15" customHeight="1">
      <c r="A794" s="51" t="s">
        <v>10013</v>
      </c>
      <c r="B794" s="34" t="s">
        <v>593</v>
      </c>
      <c r="C794" s="34" t="s">
        <v>1</v>
      </c>
      <c r="D794" s="34" t="s">
        <v>132</v>
      </c>
      <c r="E794" s="34" t="s">
        <v>132</v>
      </c>
      <c r="F794" s="34" t="s">
        <v>716</v>
      </c>
      <c r="G794" s="34">
        <v>200</v>
      </c>
      <c r="H794" s="34">
        <v>26</v>
      </c>
      <c r="I794" s="34">
        <v>28.9</v>
      </c>
      <c r="J794" s="34">
        <v>31.9</v>
      </c>
      <c r="K794" s="34">
        <v>1</v>
      </c>
      <c r="L794" s="34">
        <v>1</v>
      </c>
      <c r="M794" s="34" t="s">
        <v>132</v>
      </c>
      <c r="N794" s="34">
        <v>42.1</v>
      </c>
      <c r="O794" s="34">
        <v>4.8</v>
      </c>
    </row>
    <row r="795" spans="1:15" ht="15" customHeight="1">
      <c r="A795" s="51" t="s">
        <v>10014</v>
      </c>
      <c r="B795" s="34" t="s">
        <v>593</v>
      </c>
      <c r="C795" s="34" t="s">
        <v>1</v>
      </c>
      <c r="D795" s="34" t="s">
        <v>132</v>
      </c>
      <c r="E795" s="34" t="s">
        <v>132</v>
      </c>
      <c r="F795" s="34" t="s">
        <v>716</v>
      </c>
      <c r="G795" s="34">
        <v>200</v>
      </c>
      <c r="H795" s="34">
        <v>28</v>
      </c>
      <c r="I795" s="34">
        <v>31.1</v>
      </c>
      <c r="J795" s="34">
        <v>34.4</v>
      </c>
      <c r="K795" s="34">
        <v>1</v>
      </c>
      <c r="L795" s="34">
        <v>1</v>
      </c>
      <c r="M795" s="34" t="s">
        <v>132</v>
      </c>
      <c r="N795" s="34">
        <v>45.4</v>
      </c>
      <c r="O795" s="34">
        <v>4.4000000000000004</v>
      </c>
    </row>
    <row r="796" spans="1:15" ht="15" customHeight="1">
      <c r="A796" s="51" t="s">
        <v>10015</v>
      </c>
      <c r="B796" s="34" t="s">
        <v>593</v>
      </c>
      <c r="C796" s="34" t="s">
        <v>1</v>
      </c>
      <c r="D796" s="34" t="s">
        <v>132</v>
      </c>
      <c r="E796" s="34" t="s">
        <v>132</v>
      </c>
      <c r="F796" s="34" t="s">
        <v>716</v>
      </c>
      <c r="G796" s="34">
        <v>200</v>
      </c>
      <c r="H796" s="34">
        <v>30</v>
      </c>
      <c r="I796" s="34">
        <v>33.299999999999997</v>
      </c>
      <c r="J796" s="34">
        <v>36.799999999999997</v>
      </c>
      <c r="K796" s="34">
        <v>1</v>
      </c>
      <c r="L796" s="34">
        <v>1</v>
      </c>
      <c r="M796" s="34" t="s">
        <v>132</v>
      </c>
      <c r="N796" s="34">
        <v>48.4</v>
      </c>
      <c r="O796" s="34">
        <v>4.0999999999999996</v>
      </c>
    </row>
    <row r="797" spans="1:15" ht="15" customHeight="1">
      <c r="A797" s="51" t="s">
        <v>10016</v>
      </c>
      <c r="B797" s="34" t="s">
        <v>593</v>
      </c>
      <c r="C797" s="34" t="s">
        <v>1</v>
      </c>
      <c r="D797" s="34" t="s">
        <v>132</v>
      </c>
      <c r="E797" s="34" t="s">
        <v>132</v>
      </c>
      <c r="F797" s="34" t="s">
        <v>716</v>
      </c>
      <c r="G797" s="34">
        <v>200</v>
      </c>
      <c r="H797" s="34">
        <v>33</v>
      </c>
      <c r="I797" s="34">
        <v>36.700000000000003</v>
      </c>
      <c r="J797" s="34">
        <v>40.6</v>
      </c>
      <c r="K797" s="34">
        <v>1</v>
      </c>
      <c r="L797" s="34">
        <v>1</v>
      </c>
      <c r="M797" s="34" t="s">
        <v>132</v>
      </c>
      <c r="N797" s="34">
        <v>53.3</v>
      </c>
      <c r="O797" s="34">
        <v>3.8</v>
      </c>
    </row>
    <row r="798" spans="1:15" ht="15" customHeight="1">
      <c r="A798" s="51" t="s">
        <v>10017</v>
      </c>
      <c r="B798" s="34" t="s">
        <v>593</v>
      </c>
      <c r="C798" s="34" t="s">
        <v>1</v>
      </c>
      <c r="D798" s="34" t="s">
        <v>132</v>
      </c>
      <c r="E798" s="34" t="s">
        <v>132</v>
      </c>
      <c r="F798" s="34" t="s">
        <v>716</v>
      </c>
      <c r="G798" s="34">
        <v>200</v>
      </c>
      <c r="H798" s="34">
        <v>36</v>
      </c>
      <c r="I798" s="34">
        <v>40</v>
      </c>
      <c r="J798" s="34">
        <v>44.2</v>
      </c>
      <c r="K798" s="34">
        <v>1</v>
      </c>
      <c r="L798" s="34">
        <v>1</v>
      </c>
      <c r="M798" s="34" t="s">
        <v>132</v>
      </c>
      <c r="N798" s="34">
        <v>58.1</v>
      </c>
      <c r="O798" s="34">
        <v>3.4</v>
      </c>
    </row>
    <row r="799" spans="1:15" ht="15" customHeight="1">
      <c r="A799" s="51" t="s">
        <v>10018</v>
      </c>
      <c r="B799" s="34" t="s">
        <v>593</v>
      </c>
      <c r="C799" s="34" t="s">
        <v>1</v>
      </c>
      <c r="D799" s="34" t="s">
        <v>132</v>
      </c>
      <c r="E799" s="34" t="s">
        <v>132</v>
      </c>
      <c r="F799" s="34" t="s">
        <v>716</v>
      </c>
      <c r="G799" s="34">
        <v>200</v>
      </c>
      <c r="H799" s="34">
        <v>40</v>
      </c>
      <c r="I799" s="34">
        <v>44.4</v>
      </c>
      <c r="J799" s="34">
        <v>49.1</v>
      </c>
      <c r="K799" s="34">
        <v>1</v>
      </c>
      <c r="L799" s="34">
        <v>1</v>
      </c>
      <c r="M799" s="34" t="s">
        <v>132</v>
      </c>
      <c r="N799" s="34">
        <v>64.5</v>
      </c>
      <c r="O799" s="34">
        <v>3.1</v>
      </c>
    </row>
    <row r="800" spans="1:15" ht="15" customHeight="1">
      <c r="A800" s="51" t="s">
        <v>10019</v>
      </c>
      <c r="B800" s="34" t="s">
        <v>593</v>
      </c>
      <c r="C800" s="34" t="s">
        <v>1</v>
      </c>
      <c r="D800" s="34" t="s">
        <v>132</v>
      </c>
      <c r="E800" s="34" t="s">
        <v>132</v>
      </c>
      <c r="F800" s="34" t="s">
        <v>716</v>
      </c>
      <c r="G800" s="34">
        <v>200</v>
      </c>
      <c r="H800" s="34">
        <v>43</v>
      </c>
      <c r="I800" s="34">
        <v>47.8</v>
      </c>
      <c r="J800" s="34">
        <v>52.8</v>
      </c>
      <c r="K800" s="34">
        <v>1</v>
      </c>
      <c r="L800" s="34">
        <v>1</v>
      </c>
      <c r="M800" s="34" t="s">
        <v>132</v>
      </c>
      <c r="N800" s="34">
        <v>69.400000000000006</v>
      </c>
      <c r="O800" s="34">
        <v>2.9</v>
      </c>
    </row>
    <row r="801" spans="1:15" ht="15" customHeight="1">
      <c r="A801" s="51" t="s">
        <v>10020</v>
      </c>
      <c r="B801" s="34" t="s">
        <v>593</v>
      </c>
      <c r="C801" s="34" t="s">
        <v>1</v>
      </c>
      <c r="D801" s="34" t="s">
        <v>132</v>
      </c>
      <c r="E801" s="34" t="s">
        <v>132</v>
      </c>
      <c r="F801" s="34" t="s">
        <v>716</v>
      </c>
      <c r="G801" s="34">
        <v>200</v>
      </c>
      <c r="H801" s="34">
        <v>45</v>
      </c>
      <c r="I801" s="34">
        <v>50</v>
      </c>
      <c r="J801" s="34">
        <v>55.3</v>
      </c>
      <c r="K801" s="34">
        <v>1</v>
      </c>
      <c r="L801" s="34">
        <v>1</v>
      </c>
      <c r="M801" s="34" t="s">
        <v>132</v>
      </c>
      <c r="N801" s="34">
        <v>72.7</v>
      </c>
      <c r="O801" s="34">
        <v>2.8</v>
      </c>
    </row>
    <row r="802" spans="1:15" ht="15" customHeight="1">
      <c r="A802" s="51" t="s">
        <v>10021</v>
      </c>
      <c r="B802" s="34" t="s">
        <v>593</v>
      </c>
      <c r="C802" s="34" t="s">
        <v>1</v>
      </c>
      <c r="D802" s="34" t="s">
        <v>132</v>
      </c>
      <c r="E802" s="34" t="s">
        <v>132</v>
      </c>
      <c r="F802" s="34" t="s">
        <v>716</v>
      </c>
      <c r="G802" s="34">
        <v>200</v>
      </c>
      <c r="H802" s="34">
        <v>48</v>
      </c>
      <c r="I802" s="34">
        <v>53.3</v>
      </c>
      <c r="J802" s="34">
        <v>58.9</v>
      </c>
      <c r="K802" s="34">
        <v>1</v>
      </c>
      <c r="L802" s="34">
        <v>1</v>
      </c>
      <c r="M802" s="34" t="s">
        <v>132</v>
      </c>
      <c r="N802" s="34">
        <v>77.400000000000006</v>
      </c>
      <c r="O802" s="34">
        <v>2.6</v>
      </c>
    </row>
    <row r="803" spans="1:15" ht="15" customHeight="1">
      <c r="A803" s="51" t="s">
        <v>10022</v>
      </c>
      <c r="B803" s="34" t="s">
        <v>593</v>
      </c>
      <c r="C803" s="34" t="s">
        <v>1</v>
      </c>
      <c r="D803" s="34" t="s">
        <v>132</v>
      </c>
      <c r="E803" s="34" t="s">
        <v>132</v>
      </c>
      <c r="F803" s="34" t="s">
        <v>716</v>
      </c>
      <c r="G803" s="34">
        <v>200</v>
      </c>
      <c r="H803" s="34">
        <v>51</v>
      </c>
      <c r="I803" s="34">
        <v>56.7</v>
      </c>
      <c r="J803" s="34">
        <v>62.7</v>
      </c>
      <c r="K803" s="34">
        <v>1</v>
      </c>
      <c r="L803" s="34">
        <v>1</v>
      </c>
      <c r="M803" s="34" t="s">
        <v>132</v>
      </c>
      <c r="N803" s="34">
        <v>82.4</v>
      </c>
      <c r="O803" s="34">
        <v>2.4</v>
      </c>
    </row>
    <row r="804" spans="1:15" ht="15" customHeight="1">
      <c r="A804" s="51" t="s">
        <v>10023</v>
      </c>
      <c r="B804" s="34" t="s">
        <v>593</v>
      </c>
      <c r="C804" s="34" t="s">
        <v>1</v>
      </c>
      <c r="D804" s="34" t="s">
        <v>132</v>
      </c>
      <c r="E804" s="34" t="s">
        <v>132</v>
      </c>
      <c r="F804" s="34" t="s">
        <v>716</v>
      </c>
      <c r="G804" s="34">
        <v>200</v>
      </c>
      <c r="H804" s="34">
        <v>54</v>
      </c>
      <c r="I804" s="34">
        <v>60</v>
      </c>
      <c r="J804" s="34">
        <v>66.3</v>
      </c>
      <c r="K804" s="34">
        <v>1</v>
      </c>
      <c r="L804" s="34">
        <v>1</v>
      </c>
      <c r="M804" s="34" t="s">
        <v>132</v>
      </c>
      <c r="N804" s="34">
        <v>87.1</v>
      </c>
      <c r="O804" s="34">
        <v>2.2999999999999998</v>
      </c>
    </row>
    <row r="805" spans="1:15" ht="15" customHeight="1">
      <c r="A805" s="51" t="s">
        <v>10024</v>
      </c>
      <c r="B805" s="34" t="s">
        <v>593</v>
      </c>
      <c r="C805" s="34" t="s">
        <v>1</v>
      </c>
      <c r="D805" s="34" t="s">
        <v>132</v>
      </c>
      <c r="E805" s="34" t="s">
        <v>132</v>
      </c>
      <c r="F805" s="34" t="s">
        <v>716</v>
      </c>
      <c r="G805" s="34">
        <v>200</v>
      </c>
      <c r="H805" s="34">
        <v>58</v>
      </c>
      <c r="I805" s="34">
        <v>64.400000000000006</v>
      </c>
      <c r="J805" s="34">
        <v>71.2</v>
      </c>
      <c r="K805" s="34">
        <v>1</v>
      </c>
      <c r="L805" s="34">
        <v>1</v>
      </c>
      <c r="M805" s="34" t="s">
        <v>132</v>
      </c>
      <c r="N805" s="34">
        <v>93.6</v>
      </c>
      <c r="O805" s="34">
        <v>2.1</v>
      </c>
    </row>
    <row r="806" spans="1:15" ht="15" customHeight="1">
      <c r="A806" s="51" t="s">
        <v>10025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716</v>
      </c>
      <c r="G806" s="34">
        <v>200</v>
      </c>
      <c r="H806" s="34">
        <v>60</v>
      </c>
      <c r="I806" s="34">
        <v>66.7</v>
      </c>
      <c r="J806" s="34">
        <v>73.7</v>
      </c>
      <c r="K806" s="34">
        <v>1</v>
      </c>
      <c r="L806" s="34">
        <v>1</v>
      </c>
      <c r="M806" s="34" t="s">
        <v>132</v>
      </c>
      <c r="N806" s="34">
        <v>96.8</v>
      </c>
      <c r="O806" s="34">
        <v>1.8</v>
      </c>
    </row>
    <row r="807" spans="1:15" ht="15" customHeight="1">
      <c r="A807" s="51" t="s">
        <v>10026</v>
      </c>
      <c r="B807" s="34" t="s">
        <v>593</v>
      </c>
      <c r="C807" s="34" t="s">
        <v>1</v>
      </c>
      <c r="D807" s="34" t="s">
        <v>132</v>
      </c>
      <c r="E807" s="34" t="s">
        <v>132</v>
      </c>
      <c r="F807" s="34" t="s">
        <v>716</v>
      </c>
      <c r="G807" s="34">
        <v>200</v>
      </c>
      <c r="H807" s="34">
        <v>64</v>
      </c>
      <c r="I807" s="34">
        <v>71.099999999999994</v>
      </c>
      <c r="J807" s="34">
        <v>78.599999999999994</v>
      </c>
      <c r="K807" s="34">
        <v>1</v>
      </c>
      <c r="L807" s="34">
        <v>1</v>
      </c>
      <c r="M807" s="34" t="s">
        <v>132</v>
      </c>
      <c r="N807" s="34">
        <v>103</v>
      </c>
      <c r="O807" s="34">
        <v>1.7</v>
      </c>
    </row>
    <row r="808" spans="1:15" ht="15" customHeight="1">
      <c r="A808" s="51" t="s">
        <v>10027</v>
      </c>
      <c r="B808" s="34" t="s">
        <v>593</v>
      </c>
      <c r="C808" s="34" t="s">
        <v>1</v>
      </c>
      <c r="D808" s="34" t="s">
        <v>132</v>
      </c>
      <c r="E808" s="34" t="s">
        <v>132</v>
      </c>
      <c r="F808" s="34" t="s">
        <v>716</v>
      </c>
      <c r="G808" s="34">
        <v>200</v>
      </c>
      <c r="H808" s="34">
        <v>70</v>
      </c>
      <c r="I808" s="34">
        <v>77.8</v>
      </c>
      <c r="J808" s="34">
        <v>86</v>
      </c>
      <c r="K808" s="34">
        <v>1</v>
      </c>
      <c r="L808" s="34">
        <v>1</v>
      </c>
      <c r="M808" s="34" t="s">
        <v>132</v>
      </c>
      <c r="N808" s="34">
        <v>113</v>
      </c>
      <c r="O808" s="34">
        <v>1.5</v>
      </c>
    </row>
    <row r="809" spans="1:15" ht="15" customHeight="1">
      <c r="A809" s="51" t="s">
        <v>10028</v>
      </c>
      <c r="B809" s="34" t="s">
        <v>593</v>
      </c>
      <c r="C809" s="34" t="s">
        <v>1</v>
      </c>
      <c r="D809" s="34" t="s">
        <v>132</v>
      </c>
      <c r="E809" s="34" t="s">
        <v>132</v>
      </c>
      <c r="F809" s="34" t="s">
        <v>716</v>
      </c>
      <c r="G809" s="34">
        <v>200</v>
      </c>
      <c r="H809" s="34">
        <v>75</v>
      </c>
      <c r="I809" s="34">
        <v>83.3</v>
      </c>
      <c r="J809" s="34">
        <v>92.1</v>
      </c>
      <c r="K809" s="34">
        <v>1</v>
      </c>
      <c r="L809" s="34">
        <v>1</v>
      </c>
      <c r="M809" s="34" t="s">
        <v>132</v>
      </c>
      <c r="N809" s="34">
        <v>121</v>
      </c>
      <c r="O809" s="34">
        <v>1.4</v>
      </c>
    </row>
    <row r="810" spans="1:15" ht="15" customHeight="1">
      <c r="A810" s="51" t="s">
        <v>10029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716</v>
      </c>
      <c r="G810" s="34">
        <v>200</v>
      </c>
      <c r="H810" s="34">
        <v>78</v>
      </c>
      <c r="I810" s="34">
        <v>86.7</v>
      </c>
      <c r="J810" s="34">
        <v>95.8</v>
      </c>
      <c r="K810" s="34">
        <v>1</v>
      </c>
      <c r="L810" s="34">
        <v>1</v>
      </c>
      <c r="M810" s="34" t="s">
        <v>132</v>
      </c>
      <c r="N810" s="34">
        <v>126</v>
      </c>
      <c r="O810" s="34">
        <v>1.4</v>
      </c>
    </row>
    <row r="811" spans="1:15" ht="15" customHeight="1">
      <c r="A811" s="51" t="s">
        <v>10030</v>
      </c>
      <c r="B811" s="34" t="s">
        <v>593</v>
      </c>
      <c r="C811" s="34" t="s">
        <v>1</v>
      </c>
      <c r="D811" s="34" t="s">
        <v>132</v>
      </c>
      <c r="E811" s="34" t="s">
        <v>132</v>
      </c>
      <c r="F811" s="34" t="s">
        <v>716</v>
      </c>
      <c r="G811" s="34">
        <v>200</v>
      </c>
      <c r="H811" s="34">
        <v>85</v>
      </c>
      <c r="I811" s="34">
        <v>94.4</v>
      </c>
      <c r="J811" s="34">
        <v>104</v>
      </c>
      <c r="K811" s="34">
        <v>1</v>
      </c>
      <c r="L811" s="34">
        <v>1</v>
      </c>
      <c r="M811" s="34" t="s">
        <v>132</v>
      </c>
      <c r="N811" s="34">
        <v>137</v>
      </c>
      <c r="O811" s="34">
        <v>1.3</v>
      </c>
    </row>
    <row r="812" spans="1:15" ht="15" customHeight="1">
      <c r="A812" s="51" t="s">
        <v>10031</v>
      </c>
      <c r="B812" s="34" t="s">
        <v>593</v>
      </c>
      <c r="C812" s="34" t="s">
        <v>1</v>
      </c>
      <c r="D812" s="34" t="s">
        <v>132</v>
      </c>
      <c r="E812" s="34" t="s">
        <v>132</v>
      </c>
      <c r="F812" s="34" t="s">
        <v>716</v>
      </c>
      <c r="G812" s="34">
        <v>200</v>
      </c>
      <c r="H812" s="34">
        <v>90</v>
      </c>
      <c r="I812" s="34">
        <v>100</v>
      </c>
      <c r="J812" s="34">
        <v>111</v>
      </c>
      <c r="K812" s="34">
        <v>1</v>
      </c>
      <c r="L812" s="34">
        <v>1</v>
      </c>
      <c r="M812" s="34" t="s">
        <v>132</v>
      </c>
      <c r="N812" s="34">
        <v>146</v>
      </c>
      <c r="O812" s="34">
        <v>1.2</v>
      </c>
    </row>
    <row r="813" spans="1:15" ht="15" customHeight="1">
      <c r="A813" s="51" t="s">
        <v>10032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716</v>
      </c>
      <c r="G813" s="34">
        <v>200</v>
      </c>
      <c r="H813" s="34">
        <v>100</v>
      </c>
      <c r="I813" s="34">
        <v>111</v>
      </c>
      <c r="J813" s="34">
        <v>123</v>
      </c>
      <c r="K813" s="34">
        <v>1</v>
      </c>
      <c r="L813" s="34">
        <v>1</v>
      </c>
      <c r="M813" s="34" t="s">
        <v>132</v>
      </c>
      <c r="N813" s="34">
        <v>162</v>
      </c>
      <c r="O813" s="34">
        <v>1.1000000000000001</v>
      </c>
    </row>
    <row r="814" spans="1:15" ht="15" customHeight="1">
      <c r="A814" s="51" t="s">
        <v>10033</v>
      </c>
      <c r="B814" s="34" t="s">
        <v>593</v>
      </c>
      <c r="C814" s="34" t="s">
        <v>1</v>
      </c>
      <c r="D814" s="34" t="s">
        <v>132</v>
      </c>
      <c r="E814" s="34" t="s">
        <v>132</v>
      </c>
      <c r="F814" s="34" t="s">
        <v>716</v>
      </c>
      <c r="G814" s="34">
        <v>200</v>
      </c>
      <c r="H814" s="34">
        <v>110</v>
      </c>
      <c r="I814" s="34">
        <v>122</v>
      </c>
      <c r="J814" s="34">
        <v>135</v>
      </c>
      <c r="K814" s="34">
        <v>1</v>
      </c>
      <c r="L814" s="34">
        <v>1</v>
      </c>
      <c r="M814" s="34" t="s">
        <v>132</v>
      </c>
      <c r="N814" s="34">
        <v>177</v>
      </c>
      <c r="O814" s="34">
        <v>1</v>
      </c>
    </row>
    <row r="815" spans="1:15" ht="15" customHeight="1">
      <c r="A815" s="51" t="s">
        <v>10034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716</v>
      </c>
      <c r="G815" s="34">
        <v>200</v>
      </c>
      <c r="H815" s="34">
        <v>120</v>
      </c>
      <c r="I815" s="34">
        <v>133</v>
      </c>
      <c r="J815" s="34">
        <v>147</v>
      </c>
      <c r="K815" s="34">
        <v>1</v>
      </c>
      <c r="L815" s="34">
        <v>1</v>
      </c>
      <c r="M815" s="34" t="s">
        <v>132</v>
      </c>
      <c r="N815" s="34">
        <v>193</v>
      </c>
      <c r="O815" s="34">
        <v>0.9</v>
      </c>
    </row>
    <row r="816" spans="1:15" ht="15" customHeight="1">
      <c r="A816" s="51" t="s">
        <v>10035</v>
      </c>
      <c r="B816" s="34" t="s">
        <v>593</v>
      </c>
      <c r="C816" s="34" t="s">
        <v>1</v>
      </c>
      <c r="D816" s="34" t="s">
        <v>132</v>
      </c>
      <c r="E816" s="34" t="s">
        <v>132</v>
      </c>
      <c r="F816" s="34" t="s">
        <v>716</v>
      </c>
      <c r="G816" s="34">
        <v>200</v>
      </c>
      <c r="H816" s="34">
        <v>130</v>
      </c>
      <c r="I816" s="34">
        <v>144</v>
      </c>
      <c r="J816" s="34">
        <v>159</v>
      </c>
      <c r="K816" s="34">
        <v>1</v>
      </c>
      <c r="L816" s="34">
        <v>1</v>
      </c>
      <c r="M816" s="34" t="s">
        <v>132</v>
      </c>
      <c r="N816" s="34">
        <v>209</v>
      </c>
      <c r="O816" s="34">
        <v>0.8</v>
      </c>
    </row>
    <row r="817" spans="1:15" ht="15" customHeight="1">
      <c r="A817" s="51" t="s">
        <v>10036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716</v>
      </c>
      <c r="G817" s="34">
        <v>200</v>
      </c>
      <c r="H817" s="34">
        <v>150</v>
      </c>
      <c r="I817" s="34">
        <v>167</v>
      </c>
      <c r="J817" s="34">
        <v>185</v>
      </c>
      <c r="K817" s="34">
        <v>1</v>
      </c>
      <c r="L817" s="34">
        <v>1</v>
      </c>
      <c r="M817" s="34" t="s">
        <v>132</v>
      </c>
      <c r="N817" s="34">
        <v>243</v>
      </c>
      <c r="O817" s="34">
        <v>0.7</v>
      </c>
    </row>
    <row r="818" spans="1:15" ht="15" customHeight="1">
      <c r="A818" s="51" t="s">
        <v>10037</v>
      </c>
      <c r="B818" s="34" t="s">
        <v>593</v>
      </c>
      <c r="C818" s="34" t="s">
        <v>1</v>
      </c>
      <c r="D818" s="34" t="s">
        <v>132</v>
      </c>
      <c r="E818" s="34" t="s">
        <v>132</v>
      </c>
      <c r="F818" s="34" t="s">
        <v>716</v>
      </c>
      <c r="G818" s="34">
        <v>200</v>
      </c>
      <c r="H818" s="34">
        <v>160</v>
      </c>
      <c r="I818" s="34">
        <v>178</v>
      </c>
      <c r="J818" s="34">
        <v>197</v>
      </c>
      <c r="K818" s="34">
        <v>1</v>
      </c>
      <c r="L818" s="34">
        <v>1</v>
      </c>
      <c r="M818" s="34" t="s">
        <v>132</v>
      </c>
      <c r="N818" s="34">
        <v>259</v>
      </c>
      <c r="O818" s="34">
        <v>0.7</v>
      </c>
    </row>
    <row r="819" spans="1:15" ht="15" customHeight="1">
      <c r="A819" s="51" t="s">
        <v>10038</v>
      </c>
      <c r="B819" s="34" t="s">
        <v>593</v>
      </c>
      <c r="C819" s="34" t="s">
        <v>1</v>
      </c>
      <c r="D819" s="34" t="s">
        <v>132</v>
      </c>
      <c r="E819" s="34" t="s">
        <v>132</v>
      </c>
      <c r="F819" s="34" t="s">
        <v>716</v>
      </c>
      <c r="G819" s="34">
        <v>200</v>
      </c>
      <c r="H819" s="34">
        <v>170</v>
      </c>
      <c r="I819" s="34">
        <v>189</v>
      </c>
      <c r="J819" s="34">
        <v>209</v>
      </c>
      <c r="K819" s="34">
        <v>1</v>
      </c>
      <c r="L819" s="34">
        <v>1</v>
      </c>
      <c r="M819" s="34" t="s">
        <v>132</v>
      </c>
      <c r="N819" s="34">
        <v>275</v>
      </c>
      <c r="O819" s="34">
        <v>0.6</v>
      </c>
    </row>
    <row r="820" spans="1:15" ht="15" customHeight="1">
      <c r="A820" s="51" t="s">
        <v>10039</v>
      </c>
      <c r="B820" s="34" t="s">
        <v>593</v>
      </c>
      <c r="C820" s="34" t="s">
        <v>2</v>
      </c>
      <c r="D820" s="34" t="s">
        <v>132</v>
      </c>
      <c r="E820" s="34" t="s">
        <v>132</v>
      </c>
      <c r="F820" s="34" t="s">
        <v>716</v>
      </c>
      <c r="G820" s="34">
        <v>200</v>
      </c>
      <c r="H820" s="34">
        <v>175</v>
      </c>
      <c r="I820" s="34">
        <v>198</v>
      </c>
      <c r="J820" s="34">
        <v>214</v>
      </c>
      <c r="K820" s="34">
        <v>1</v>
      </c>
      <c r="L820" s="34">
        <v>1</v>
      </c>
      <c r="M820" s="34" t="s">
        <v>132</v>
      </c>
      <c r="N820" s="34">
        <v>284</v>
      </c>
      <c r="O820" s="34">
        <v>0.6</v>
      </c>
    </row>
    <row r="821" spans="1:15" ht="15" customHeight="1">
      <c r="A821" s="51" t="s">
        <v>10040</v>
      </c>
      <c r="B821" s="34" t="s">
        <v>593</v>
      </c>
      <c r="C821" s="34" t="s">
        <v>1</v>
      </c>
      <c r="D821" s="34" t="s">
        <v>132</v>
      </c>
      <c r="E821" s="34" t="s">
        <v>112</v>
      </c>
      <c r="F821" s="34" t="s">
        <v>716</v>
      </c>
      <c r="G821" s="34">
        <v>200</v>
      </c>
      <c r="H821" s="34">
        <v>8.5</v>
      </c>
      <c r="I821" s="34">
        <v>9.4</v>
      </c>
      <c r="J821" s="34">
        <v>10.4</v>
      </c>
      <c r="K821" s="34">
        <v>1</v>
      </c>
      <c r="L821" s="34">
        <v>10</v>
      </c>
      <c r="M821" s="34" t="s">
        <v>132</v>
      </c>
      <c r="N821" s="34">
        <v>14.4</v>
      </c>
      <c r="O821" s="34">
        <v>13.9</v>
      </c>
    </row>
    <row r="822" spans="1:15" ht="15" customHeight="1">
      <c r="A822" s="51" t="s">
        <v>10041</v>
      </c>
      <c r="B822" s="34" t="s">
        <v>593</v>
      </c>
      <c r="C822" s="34" t="s">
        <v>1</v>
      </c>
      <c r="D822" s="34" t="s">
        <v>132</v>
      </c>
      <c r="E822" s="34" t="s">
        <v>112</v>
      </c>
      <c r="F822" s="34" t="s">
        <v>716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5</v>
      </c>
      <c r="M822" s="34" t="s">
        <v>132</v>
      </c>
      <c r="N822" s="34">
        <v>15.4</v>
      </c>
      <c r="O822" s="34">
        <v>13</v>
      </c>
    </row>
    <row r="823" spans="1:15" ht="15" customHeight="1">
      <c r="A823" s="51" t="s">
        <v>10042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716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2.5</v>
      </c>
      <c r="M823" s="34" t="s">
        <v>132</v>
      </c>
      <c r="N823" s="34">
        <v>17</v>
      </c>
      <c r="O823" s="34">
        <v>11.8</v>
      </c>
    </row>
    <row r="824" spans="1:15" ht="15" customHeight="1">
      <c r="A824" s="51" t="s">
        <v>10043</v>
      </c>
      <c r="B824" s="34" t="s">
        <v>593</v>
      </c>
      <c r="C824" s="34" t="s">
        <v>1</v>
      </c>
      <c r="D824" s="34" t="s">
        <v>132</v>
      </c>
      <c r="E824" s="34" t="s">
        <v>112</v>
      </c>
      <c r="F824" s="34" t="s">
        <v>716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2.5</v>
      </c>
      <c r="M824" s="34" t="s">
        <v>132</v>
      </c>
      <c r="N824" s="34">
        <v>18.2</v>
      </c>
      <c r="O824" s="34">
        <v>11</v>
      </c>
    </row>
    <row r="825" spans="1:15" ht="15" customHeight="1">
      <c r="A825" s="51" t="s">
        <v>10044</v>
      </c>
      <c r="B825" s="34" t="s">
        <v>593</v>
      </c>
      <c r="C825" s="34" t="s">
        <v>1</v>
      </c>
      <c r="D825" s="34" t="s">
        <v>132</v>
      </c>
      <c r="E825" s="34" t="s">
        <v>112</v>
      </c>
      <c r="F825" s="34" t="s">
        <v>716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2.5</v>
      </c>
      <c r="M825" s="34" t="s">
        <v>132</v>
      </c>
      <c r="N825" s="34">
        <v>19.899999999999999</v>
      </c>
      <c r="O825" s="34">
        <v>10.1</v>
      </c>
    </row>
    <row r="826" spans="1:15" ht="15" customHeight="1">
      <c r="A826" s="51" t="s">
        <v>10045</v>
      </c>
      <c r="B826" s="34" t="s">
        <v>593</v>
      </c>
      <c r="C826" s="34" t="s">
        <v>1</v>
      </c>
      <c r="D826" s="34" t="s">
        <v>132</v>
      </c>
      <c r="E826" s="34" t="s">
        <v>112</v>
      </c>
      <c r="F826" s="34" t="s">
        <v>716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1</v>
      </c>
      <c r="M826" s="34" t="s">
        <v>132</v>
      </c>
      <c r="N826" s="34">
        <v>21.5</v>
      </c>
      <c r="O826" s="34">
        <v>9.3000000000000007</v>
      </c>
    </row>
    <row r="827" spans="1:15" ht="15" customHeight="1">
      <c r="A827" s="51" t="s">
        <v>10046</v>
      </c>
      <c r="B827" s="34" t="s">
        <v>593</v>
      </c>
      <c r="C827" s="34" t="s">
        <v>1</v>
      </c>
      <c r="D827" s="34" t="s">
        <v>132</v>
      </c>
      <c r="E827" s="34" t="s">
        <v>112</v>
      </c>
      <c r="F827" s="34" t="s">
        <v>716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1</v>
      </c>
      <c r="M827" s="34" t="s">
        <v>132</v>
      </c>
      <c r="N827" s="34">
        <v>23.2</v>
      </c>
      <c r="O827" s="34">
        <v>8.6</v>
      </c>
    </row>
    <row r="828" spans="1:15" ht="15" customHeight="1">
      <c r="A828" s="51" t="s">
        <v>10047</v>
      </c>
      <c r="B828" s="34" t="s">
        <v>593</v>
      </c>
      <c r="C828" s="34" t="s">
        <v>1</v>
      </c>
      <c r="D828" s="34" t="s">
        <v>132</v>
      </c>
      <c r="E828" s="34" t="s">
        <v>112</v>
      </c>
      <c r="F828" s="34" t="s">
        <v>716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1</v>
      </c>
      <c r="M828" s="34" t="s">
        <v>132</v>
      </c>
      <c r="N828" s="34">
        <v>24.4</v>
      </c>
      <c r="O828" s="34">
        <v>8.1999999999999993</v>
      </c>
    </row>
    <row r="829" spans="1:15" ht="15" customHeight="1">
      <c r="A829" s="51" t="s">
        <v>10048</v>
      </c>
      <c r="B829" s="34" t="s">
        <v>593</v>
      </c>
      <c r="C829" s="34" t="s">
        <v>1</v>
      </c>
      <c r="D829" s="34" t="s">
        <v>132</v>
      </c>
      <c r="E829" s="34" t="s">
        <v>112</v>
      </c>
      <c r="F829" s="34" t="s">
        <v>716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1</v>
      </c>
      <c r="M829" s="34" t="s">
        <v>132</v>
      </c>
      <c r="N829" s="34">
        <v>26</v>
      </c>
      <c r="O829" s="34">
        <v>7.7</v>
      </c>
    </row>
    <row r="830" spans="1:15" ht="15" customHeight="1">
      <c r="A830" s="51" t="s">
        <v>10049</v>
      </c>
      <c r="B830" s="34" t="s">
        <v>593</v>
      </c>
      <c r="C830" s="34" t="s">
        <v>1</v>
      </c>
      <c r="D830" s="34" t="s">
        <v>132</v>
      </c>
      <c r="E830" s="34" t="s">
        <v>112</v>
      </c>
      <c r="F830" s="34" t="s">
        <v>716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1</v>
      </c>
      <c r="M830" s="34" t="s">
        <v>132</v>
      </c>
      <c r="N830" s="34">
        <v>27.6</v>
      </c>
      <c r="O830" s="34">
        <v>7.2</v>
      </c>
    </row>
    <row r="831" spans="1:15" ht="15" customHeight="1">
      <c r="A831" s="51" t="s">
        <v>10050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716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1</v>
      </c>
      <c r="M831" s="34" t="s">
        <v>132</v>
      </c>
      <c r="N831" s="34">
        <v>29.2</v>
      </c>
      <c r="O831" s="34">
        <v>6.8</v>
      </c>
    </row>
    <row r="832" spans="1:15" ht="15" customHeight="1">
      <c r="A832" s="51" t="s">
        <v>10051</v>
      </c>
      <c r="B832" s="34" t="s">
        <v>593</v>
      </c>
      <c r="C832" s="34" t="s">
        <v>1</v>
      </c>
      <c r="D832" s="34" t="s">
        <v>132</v>
      </c>
      <c r="E832" s="34" t="s">
        <v>112</v>
      </c>
      <c r="F832" s="34" t="s">
        <v>716</v>
      </c>
      <c r="G832" s="34">
        <v>200</v>
      </c>
      <c r="H832" s="34">
        <v>20</v>
      </c>
      <c r="I832" s="34">
        <v>22.2</v>
      </c>
      <c r="J832" s="34">
        <v>24.5</v>
      </c>
      <c r="K832" s="34">
        <v>1</v>
      </c>
      <c r="L832" s="34">
        <v>1</v>
      </c>
      <c r="M832" s="34" t="s">
        <v>132</v>
      </c>
      <c r="N832" s="34">
        <v>32.4</v>
      </c>
      <c r="O832" s="34">
        <v>6.2</v>
      </c>
    </row>
    <row r="833" spans="1:15" ht="15" customHeight="1">
      <c r="A833" s="51" t="s">
        <v>10052</v>
      </c>
      <c r="B833" s="34" t="s">
        <v>593</v>
      </c>
      <c r="C833" s="34" t="s">
        <v>1</v>
      </c>
      <c r="D833" s="34" t="s">
        <v>132</v>
      </c>
      <c r="E833" s="34" t="s">
        <v>112</v>
      </c>
      <c r="F833" s="34" t="s">
        <v>716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1</v>
      </c>
      <c r="M833" s="34" t="s">
        <v>132</v>
      </c>
      <c r="N833" s="34">
        <v>35.5</v>
      </c>
      <c r="O833" s="34">
        <v>5.6</v>
      </c>
    </row>
    <row r="834" spans="1:15" ht="15" customHeight="1">
      <c r="A834" s="51" t="s">
        <v>10053</v>
      </c>
      <c r="B834" s="34" t="s">
        <v>593</v>
      </c>
      <c r="C834" s="34" t="s">
        <v>1</v>
      </c>
      <c r="D834" s="34" t="s">
        <v>132</v>
      </c>
      <c r="E834" s="34" t="s">
        <v>112</v>
      </c>
      <c r="F834" s="34" t="s">
        <v>716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1</v>
      </c>
      <c r="M834" s="34" t="s">
        <v>132</v>
      </c>
      <c r="N834" s="34">
        <v>38.9</v>
      </c>
      <c r="O834" s="34">
        <v>5.0999999999999996</v>
      </c>
    </row>
    <row r="835" spans="1:15" ht="15" customHeight="1">
      <c r="A835" s="51" t="s">
        <v>10054</v>
      </c>
      <c r="B835" s="34" t="s">
        <v>593</v>
      </c>
      <c r="C835" s="34" t="s">
        <v>1</v>
      </c>
      <c r="D835" s="34" t="s">
        <v>132</v>
      </c>
      <c r="E835" s="34" t="s">
        <v>112</v>
      </c>
      <c r="F835" s="34" t="s">
        <v>716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1</v>
      </c>
      <c r="M835" s="34" t="s">
        <v>132</v>
      </c>
      <c r="N835" s="34">
        <v>42.1</v>
      </c>
      <c r="O835" s="34">
        <v>4.8</v>
      </c>
    </row>
    <row r="836" spans="1:15" ht="15" customHeight="1">
      <c r="A836" s="51" t="s">
        <v>10055</v>
      </c>
      <c r="B836" s="34" t="s">
        <v>593</v>
      </c>
      <c r="C836" s="34" t="s">
        <v>1</v>
      </c>
      <c r="D836" s="34" t="s">
        <v>132</v>
      </c>
      <c r="E836" s="34" t="s">
        <v>112</v>
      </c>
      <c r="F836" s="34" t="s">
        <v>716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1</v>
      </c>
      <c r="M836" s="34" t="s">
        <v>132</v>
      </c>
      <c r="N836" s="34">
        <v>45.4</v>
      </c>
      <c r="O836" s="34">
        <v>4.4000000000000004</v>
      </c>
    </row>
    <row r="837" spans="1:15" ht="15" customHeight="1">
      <c r="A837" s="51" t="s">
        <v>10056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716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1</v>
      </c>
      <c r="M837" s="34" t="s">
        <v>132</v>
      </c>
      <c r="N837" s="34">
        <v>48.4</v>
      </c>
      <c r="O837" s="34">
        <v>4.0999999999999996</v>
      </c>
    </row>
    <row r="838" spans="1:15" ht="15" customHeight="1">
      <c r="A838" s="51" t="s">
        <v>10057</v>
      </c>
      <c r="B838" s="34" t="s">
        <v>593</v>
      </c>
      <c r="C838" s="34" t="s">
        <v>1</v>
      </c>
      <c r="D838" s="34" t="s">
        <v>132</v>
      </c>
      <c r="E838" s="34" t="s">
        <v>112</v>
      </c>
      <c r="F838" s="34" t="s">
        <v>716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1</v>
      </c>
      <c r="M838" s="34" t="s">
        <v>132</v>
      </c>
      <c r="N838" s="34">
        <v>53.3</v>
      </c>
      <c r="O838" s="34">
        <v>3.8</v>
      </c>
    </row>
    <row r="839" spans="1:15" ht="15" customHeight="1">
      <c r="A839" s="51" t="s">
        <v>10058</v>
      </c>
      <c r="B839" s="34" t="s">
        <v>593</v>
      </c>
      <c r="C839" s="34" t="s">
        <v>1</v>
      </c>
      <c r="D839" s="34" t="s">
        <v>132</v>
      </c>
      <c r="E839" s="34" t="s">
        <v>112</v>
      </c>
      <c r="F839" s="34" t="s">
        <v>716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1</v>
      </c>
      <c r="M839" s="34" t="s">
        <v>132</v>
      </c>
      <c r="N839" s="34">
        <v>58.1</v>
      </c>
      <c r="O839" s="34">
        <v>3.4</v>
      </c>
    </row>
    <row r="840" spans="1:15" ht="15" customHeight="1">
      <c r="A840" s="51" t="s">
        <v>10059</v>
      </c>
      <c r="B840" s="34" t="s">
        <v>593</v>
      </c>
      <c r="C840" s="34" t="s">
        <v>1</v>
      </c>
      <c r="D840" s="34" t="s">
        <v>132</v>
      </c>
      <c r="E840" s="34" t="s">
        <v>112</v>
      </c>
      <c r="F840" s="34" t="s">
        <v>716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1</v>
      </c>
      <c r="M840" s="34" t="s">
        <v>132</v>
      </c>
      <c r="N840" s="34">
        <v>64.5</v>
      </c>
      <c r="O840" s="34">
        <v>3.1</v>
      </c>
    </row>
    <row r="841" spans="1:15" ht="15" customHeight="1">
      <c r="A841" s="51" t="s">
        <v>10060</v>
      </c>
      <c r="B841" s="34" t="s">
        <v>593</v>
      </c>
      <c r="C841" s="34" t="s">
        <v>1</v>
      </c>
      <c r="D841" s="34" t="s">
        <v>132</v>
      </c>
      <c r="E841" s="34" t="s">
        <v>112</v>
      </c>
      <c r="F841" s="34" t="s">
        <v>716</v>
      </c>
      <c r="G841" s="34">
        <v>200</v>
      </c>
      <c r="H841" s="34">
        <v>43</v>
      </c>
      <c r="I841" s="34">
        <v>47.8</v>
      </c>
      <c r="J841" s="34">
        <v>52.8</v>
      </c>
      <c r="K841" s="34">
        <v>1</v>
      </c>
      <c r="L841" s="34">
        <v>1</v>
      </c>
      <c r="M841" s="34" t="s">
        <v>132</v>
      </c>
      <c r="N841" s="34">
        <v>69.400000000000006</v>
      </c>
      <c r="O841" s="34">
        <v>2.9</v>
      </c>
    </row>
    <row r="842" spans="1:15" ht="15" customHeight="1">
      <c r="A842" s="51" t="s">
        <v>10061</v>
      </c>
      <c r="B842" s="34" t="s">
        <v>593</v>
      </c>
      <c r="C842" s="34" t="s">
        <v>1</v>
      </c>
      <c r="D842" s="34" t="s">
        <v>132</v>
      </c>
      <c r="E842" s="34" t="s">
        <v>112</v>
      </c>
      <c r="F842" s="34" t="s">
        <v>716</v>
      </c>
      <c r="G842" s="34">
        <v>200</v>
      </c>
      <c r="H842" s="34">
        <v>45</v>
      </c>
      <c r="I842" s="34">
        <v>50</v>
      </c>
      <c r="J842" s="34">
        <v>55.3</v>
      </c>
      <c r="K842" s="34">
        <v>1</v>
      </c>
      <c r="L842" s="34">
        <v>1</v>
      </c>
      <c r="M842" s="34" t="s">
        <v>132</v>
      </c>
      <c r="N842" s="34">
        <v>72.7</v>
      </c>
      <c r="O842" s="34">
        <v>2.8</v>
      </c>
    </row>
    <row r="843" spans="1:15" ht="15" customHeight="1">
      <c r="A843" s="51" t="s">
        <v>10062</v>
      </c>
      <c r="B843" s="34" t="s">
        <v>593</v>
      </c>
      <c r="C843" s="34" t="s">
        <v>1</v>
      </c>
      <c r="D843" s="34" t="s">
        <v>132</v>
      </c>
      <c r="E843" s="34" t="s">
        <v>112</v>
      </c>
      <c r="F843" s="34" t="s">
        <v>716</v>
      </c>
      <c r="G843" s="34">
        <v>200</v>
      </c>
      <c r="H843" s="34">
        <v>48</v>
      </c>
      <c r="I843" s="34">
        <v>53.3</v>
      </c>
      <c r="J843" s="34">
        <v>58.9</v>
      </c>
      <c r="K843" s="34">
        <v>1</v>
      </c>
      <c r="L843" s="34">
        <v>1</v>
      </c>
      <c r="M843" s="34" t="s">
        <v>132</v>
      </c>
      <c r="N843" s="34">
        <v>77.400000000000006</v>
      </c>
      <c r="O843" s="34">
        <v>2.6</v>
      </c>
    </row>
    <row r="844" spans="1:15" ht="15" customHeight="1">
      <c r="A844" s="51" t="s">
        <v>10063</v>
      </c>
      <c r="B844" s="34" t="s">
        <v>593</v>
      </c>
      <c r="C844" s="34" t="s">
        <v>1</v>
      </c>
      <c r="D844" s="34" t="s">
        <v>132</v>
      </c>
      <c r="E844" s="34" t="s">
        <v>112</v>
      </c>
      <c r="F844" s="34" t="s">
        <v>716</v>
      </c>
      <c r="G844" s="34">
        <v>200</v>
      </c>
      <c r="H844" s="34">
        <v>51</v>
      </c>
      <c r="I844" s="34">
        <v>56.7</v>
      </c>
      <c r="J844" s="34">
        <v>62.7</v>
      </c>
      <c r="K844" s="34">
        <v>1</v>
      </c>
      <c r="L844" s="34">
        <v>1</v>
      </c>
      <c r="M844" s="34" t="s">
        <v>132</v>
      </c>
      <c r="N844" s="34">
        <v>82.4</v>
      </c>
      <c r="O844" s="34">
        <v>2.4</v>
      </c>
    </row>
    <row r="845" spans="1:15" ht="15" customHeight="1">
      <c r="A845" s="51" t="s">
        <v>10064</v>
      </c>
      <c r="B845" s="34" t="s">
        <v>593</v>
      </c>
      <c r="C845" s="34" t="s">
        <v>1</v>
      </c>
      <c r="D845" s="34" t="s">
        <v>132</v>
      </c>
      <c r="E845" s="34" t="s">
        <v>112</v>
      </c>
      <c r="F845" s="34" t="s">
        <v>716</v>
      </c>
      <c r="G845" s="34">
        <v>200</v>
      </c>
      <c r="H845" s="34">
        <v>54</v>
      </c>
      <c r="I845" s="34">
        <v>60</v>
      </c>
      <c r="J845" s="34">
        <v>66.3</v>
      </c>
      <c r="K845" s="34">
        <v>1</v>
      </c>
      <c r="L845" s="34">
        <v>1</v>
      </c>
      <c r="M845" s="34" t="s">
        <v>132</v>
      </c>
      <c r="N845" s="34">
        <v>87.1</v>
      </c>
      <c r="O845" s="34">
        <v>2.2999999999999998</v>
      </c>
    </row>
    <row r="846" spans="1:15" ht="15" customHeight="1">
      <c r="A846" s="51" t="s">
        <v>10065</v>
      </c>
      <c r="B846" s="34" t="s">
        <v>593</v>
      </c>
      <c r="C846" s="34" t="s">
        <v>1</v>
      </c>
      <c r="D846" s="34" t="s">
        <v>132</v>
      </c>
      <c r="E846" s="34" t="s">
        <v>112</v>
      </c>
      <c r="F846" s="34" t="s">
        <v>716</v>
      </c>
      <c r="G846" s="34">
        <v>200</v>
      </c>
      <c r="H846" s="34">
        <v>58</v>
      </c>
      <c r="I846" s="34">
        <v>64.400000000000006</v>
      </c>
      <c r="J846" s="34">
        <v>71.2</v>
      </c>
      <c r="K846" s="34">
        <v>1</v>
      </c>
      <c r="L846" s="34">
        <v>1</v>
      </c>
      <c r="M846" s="34" t="s">
        <v>132</v>
      </c>
      <c r="N846" s="34">
        <v>93.6</v>
      </c>
      <c r="O846" s="34">
        <v>2.1</v>
      </c>
    </row>
    <row r="847" spans="1:15" ht="15" customHeight="1">
      <c r="A847" s="51" t="s">
        <v>10066</v>
      </c>
      <c r="B847" s="34" t="s">
        <v>593</v>
      </c>
      <c r="C847" s="34" t="s">
        <v>1</v>
      </c>
      <c r="D847" s="34" t="s">
        <v>132</v>
      </c>
      <c r="E847" s="34" t="s">
        <v>112</v>
      </c>
      <c r="F847" s="34" t="s">
        <v>716</v>
      </c>
      <c r="G847" s="34">
        <v>200</v>
      </c>
      <c r="H847" s="34">
        <v>60</v>
      </c>
      <c r="I847" s="34">
        <v>66.7</v>
      </c>
      <c r="J847" s="34">
        <v>73.7</v>
      </c>
      <c r="K847" s="34">
        <v>1</v>
      </c>
      <c r="L847" s="34">
        <v>1</v>
      </c>
      <c r="M847" s="34" t="s">
        <v>132</v>
      </c>
      <c r="N847" s="34">
        <v>96.8</v>
      </c>
      <c r="O847" s="34">
        <v>1.8</v>
      </c>
    </row>
    <row r="848" spans="1:15" ht="15" customHeight="1">
      <c r="A848" s="51" t="s">
        <v>10067</v>
      </c>
      <c r="B848" s="34" t="s">
        <v>593</v>
      </c>
      <c r="C848" s="34" t="s">
        <v>1</v>
      </c>
      <c r="D848" s="34" t="s">
        <v>132</v>
      </c>
      <c r="E848" s="34" t="s">
        <v>112</v>
      </c>
      <c r="F848" s="34" t="s">
        <v>716</v>
      </c>
      <c r="G848" s="34">
        <v>200</v>
      </c>
      <c r="H848" s="34">
        <v>64</v>
      </c>
      <c r="I848" s="34">
        <v>71.099999999999994</v>
      </c>
      <c r="J848" s="34">
        <v>78.599999999999994</v>
      </c>
      <c r="K848" s="34">
        <v>1</v>
      </c>
      <c r="L848" s="34">
        <v>1</v>
      </c>
      <c r="M848" s="34" t="s">
        <v>132</v>
      </c>
      <c r="N848" s="34">
        <v>103</v>
      </c>
      <c r="O848" s="34">
        <v>1.7</v>
      </c>
    </row>
    <row r="849" spans="1:15" ht="15" customHeight="1">
      <c r="A849" s="51" t="s">
        <v>10068</v>
      </c>
      <c r="B849" s="34" t="s">
        <v>593</v>
      </c>
      <c r="C849" s="34" t="s">
        <v>1</v>
      </c>
      <c r="D849" s="34" t="s">
        <v>132</v>
      </c>
      <c r="E849" s="34" t="s">
        <v>112</v>
      </c>
      <c r="F849" s="34" t="s">
        <v>716</v>
      </c>
      <c r="G849" s="34">
        <v>200</v>
      </c>
      <c r="H849" s="34">
        <v>70</v>
      </c>
      <c r="I849" s="34">
        <v>77.8</v>
      </c>
      <c r="J849" s="34">
        <v>86</v>
      </c>
      <c r="K849" s="34">
        <v>1</v>
      </c>
      <c r="L849" s="34">
        <v>1</v>
      </c>
      <c r="M849" s="34" t="s">
        <v>132</v>
      </c>
      <c r="N849" s="34">
        <v>113</v>
      </c>
      <c r="O849" s="34">
        <v>1.5</v>
      </c>
    </row>
    <row r="850" spans="1:15" ht="15" customHeight="1">
      <c r="A850" s="51" t="s">
        <v>10069</v>
      </c>
      <c r="B850" s="34" t="s">
        <v>593</v>
      </c>
      <c r="C850" s="34" t="s">
        <v>1</v>
      </c>
      <c r="D850" s="34" t="s">
        <v>132</v>
      </c>
      <c r="E850" s="34" t="s">
        <v>132</v>
      </c>
      <c r="F850" s="34" t="s">
        <v>716</v>
      </c>
      <c r="G850" s="34">
        <v>200</v>
      </c>
      <c r="H850" s="34">
        <v>3.3</v>
      </c>
      <c r="I850" s="34">
        <v>5.2</v>
      </c>
      <c r="J850" s="34">
        <v>6</v>
      </c>
      <c r="K850" s="34">
        <v>10</v>
      </c>
      <c r="L850" s="34">
        <v>50</v>
      </c>
      <c r="M850" s="34" t="s">
        <v>132</v>
      </c>
      <c r="N850" s="34">
        <v>8.5</v>
      </c>
      <c r="O850" s="34">
        <v>23.5</v>
      </c>
    </row>
    <row r="851" spans="1:15" ht="15" customHeight="1">
      <c r="A851" s="51" t="s">
        <v>10070</v>
      </c>
      <c r="B851" s="34" t="s">
        <v>593</v>
      </c>
      <c r="C851" s="34" t="s">
        <v>1</v>
      </c>
      <c r="D851" s="34" t="s">
        <v>132</v>
      </c>
      <c r="E851" s="34" t="s">
        <v>132</v>
      </c>
      <c r="F851" s="34" t="s">
        <v>716</v>
      </c>
      <c r="G851" s="34">
        <v>200</v>
      </c>
      <c r="H851" s="34">
        <v>5</v>
      </c>
      <c r="I851" s="34">
        <v>6.4</v>
      </c>
      <c r="J851" s="34">
        <v>7</v>
      </c>
      <c r="K851" s="34">
        <v>10</v>
      </c>
      <c r="L851" s="34">
        <v>25</v>
      </c>
      <c r="M851" s="34" t="s">
        <v>132</v>
      </c>
      <c r="N851" s="34">
        <v>9.1999999999999993</v>
      </c>
      <c r="O851" s="34">
        <v>21.7</v>
      </c>
    </row>
    <row r="852" spans="1:15" ht="15" customHeight="1">
      <c r="A852" s="51" t="s">
        <v>10071</v>
      </c>
      <c r="B852" s="34" t="s">
        <v>593</v>
      </c>
      <c r="C852" s="34" t="s">
        <v>1</v>
      </c>
      <c r="D852" s="34" t="s">
        <v>132</v>
      </c>
      <c r="E852" s="34" t="s">
        <v>132</v>
      </c>
      <c r="F852" s="34" t="s">
        <v>716</v>
      </c>
      <c r="G852" s="34">
        <v>200</v>
      </c>
      <c r="H852" s="34">
        <v>6</v>
      </c>
      <c r="I852" s="34">
        <v>6.67</v>
      </c>
      <c r="J852" s="34">
        <v>7.37</v>
      </c>
      <c r="K852" s="34">
        <v>10</v>
      </c>
      <c r="L852" s="34">
        <v>25</v>
      </c>
      <c r="M852" s="34" t="s">
        <v>132</v>
      </c>
      <c r="N852" s="34">
        <v>10.3</v>
      </c>
      <c r="O852" s="34">
        <v>19.399999999999999</v>
      </c>
    </row>
    <row r="853" spans="1:15" ht="15" customHeight="1">
      <c r="A853" s="51" t="s">
        <v>10072</v>
      </c>
      <c r="B853" s="34" t="s">
        <v>593</v>
      </c>
      <c r="C853" s="34" t="s">
        <v>1</v>
      </c>
      <c r="D853" s="34" t="s">
        <v>132</v>
      </c>
      <c r="E853" s="34" t="s">
        <v>132</v>
      </c>
      <c r="F853" s="34" t="s">
        <v>716</v>
      </c>
      <c r="G853" s="34">
        <v>200</v>
      </c>
      <c r="H853" s="34">
        <v>6.5</v>
      </c>
      <c r="I853" s="34">
        <v>7.22</v>
      </c>
      <c r="J853" s="34">
        <v>7.98</v>
      </c>
      <c r="K853" s="34">
        <v>10</v>
      </c>
      <c r="L853" s="34">
        <v>20</v>
      </c>
      <c r="M853" s="34" t="s">
        <v>132</v>
      </c>
      <c r="N853" s="34">
        <v>11.2</v>
      </c>
      <c r="O853" s="34">
        <v>17.899999999999999</v>
      </c>
    </row>
    <row r="854" spans="1:15" ht="15" customHeight="1">
      <c r="A854" s="51" t="s">
        <v>10073</v>
      </c>
      <c r="B854" s="34" t="s">
        <v>593</v>
      </c>
      <c r="C854" s="34" t="s">
        <v>1</v>
      </c>
      <c r="D854" s="34" t="s">
        <v>132</v>
      </c>
      <c r="E854" s="34" t="s">
        <v>132</v>
      </c>
      <c r="F854" s="34" t="s">
        <v>716</v>
      </c>
      <c r="G854" s="34">
        <v>200</v>
      </c>
      <c r="H854" s="34">
        <v>7</v>
      </c>
      <c r="I854" s="34">
        <v>7.78</v>
      </c>
      <c r="J854" s="34">
        <v>8.6</v>
      </c>
      <c r="K854" s="34">
        <v>10</v>
      </c>
      <c r="L854" s="34">
        <v>20</v>
      </c>
      <c r="M854" s="34" t="s">
        <v>132</v>
      </c>
      <c r="N854" s="34">
        <v>12</v>
      </c>
      <c r="O854" s="34">
        <v>16.7</v>
      </c>
    </row>
    <row r="855" spans="1:15" ht="15" customHeight="1">
      <c r="A855" s="51" t="s">
        <v>10074</v>
      </c>
      <c r="B855" s="34" t="s">
        <v>593</v>
      </c>
      <c r="C855" s="34" t="s">
        <v>1</v>
      </c>
      <c r="D855" s="34" t="s">
        <v>132</v>
      </c>
      <c r="E855" s="34" t="s">
        <v>132</v>
      </c>
      <c r="F855" s="34" t="s">
        <v>716</v>
      </c>
      <c r="G855" s="34">
        <v>200</v>
      </c>
      <c r="H855" s="34">
        <v>7.5</v>
      </c>
      <c r="I855" s="34">
        <v>8.33</v>
      </c>
      <c r="J855" s="34">
        <v>9.2100000000000009</v>
      </c>
      <c r="K855" s="34">
        <v>1</v>
      </c>
      <c r="L855" s="34">
        <v>15</v>
      </c>
      <c r="M855" s="34" t="s">
        <v>132</v>
      </c>
      <c r="N855" s="34">
        <v>12.9</v>
      </c>
      <c r="O855" s="34">
        <v>15.5</v>
      </c>
    </row>
    <row r="856" spans="1:15" ht="15" customHeight="1">
      <c r="A856" s="51" t="s">
        <v>10075</v>
      </c>
      <c r="B856" s="34" t="s">
        <v>593</v>
      </c>
      <c r="C856" s="34" t="s">
        <v>1</v>
      </c>
      <c r="D856" s="34" t="s">
        <v>132</v>
      </c>
      <c r="E856" s="34" t="s">
        <v>132</v>
      </c>
      <c r="F856" s="34" t="s">
        <v>716</v>
      </c>
      <c r="G856" s="34">
        <v>200</v>
      </c>
      <c r="H856" s="34">
        <v>8</v>
      </c>
      <c r="I856" s="34">
        <v>8.89</v>
      </c>
      <c r="J856" s="34">
        <v>9.83</v>
      </c>
      <c r="K856" s="34">
        <v>1</v>
      </c>
      <c r="L856" s="34">
        <v>2</v>
      </c>
      <c r="M856" s="34" t="s">
        <v>132</v>
      </c>
      <c r="N856" s="34">
        <v>13.6</v>
      </c>
      <c r="O856" s="34">
        <v>14.7</v>
      </c>
    </row>
    <row r="857" spans="1:15" ht="15" customHeight="1">
      <c r="A857" s="51" t="s">
        <v>10076</v>
      </c>
      <c r="B857" s="34" t="s">
        <v>593</v>
      </c>
      <c r="C857" s="34" t="s">
        <v>1</v>
      </c>
      <c r="D857" s="34" t="s">
        <v>132</v>
      </c>
      <c r="E857" s="34" t="s">
        <v>132</v>
      </c>
      <c r="F857" s="34" t="s">
        <v>716</v>
      </c>
      <c r="G857" s="34">
        <v>200</v>
      </c>
      <c r="H857" s="34">
        <v>8.5</v>
      </c>
      <c r="I857" s="34">
        <v>9.44</v>
      </c>
      <c r="J857" s="34">
        <v>10.4</v>
      </c>
      <c r="K857" s="34">
        <v>1</v>
      </c>
      <c r="L857" s="34">
        <v>2</v>
      </c>
      <c r="M857" s="34" t="s">
        <v>132</v>
      </c>
      <c r="N857" s="34">
        <v>14.4</v>
      </c>
      <c r="O857" s="34">
        <v>13.9</v>
      </c>
    </row>
    <row r="858" spans="1:15" ht="15" customHeight="1">
      <c r="A858" s="51" t="s">
        <v>10077</v>
      </c>
      <c r="B858" s="34" t="s">
        <v>593</v>
      </c>
      <c r="C858" s="34" t="s">
        <v>1</v>
      </c>
      <c r="D858" s="34" t="s">
        <v>132</v>
      </c>
      <c r="E858" s="34" t="s">
        <v>132</v>
      </c>
      <c r="F858" s="34" t="s">
        <v>716</v>
      </c>
      <c r="G858" s="34">
        <v>200</v>
      </c>
      <c r="H858" s="34">
        <v>9</v>
      </c>
      <c r="I858" s="34">
        <v>10</v>
      </c>
      <c r="J858" s="34">
        <v>11.1</v>
      </c>
      <c r="K858" s="34">
        <v>1</v>
      </c>
      <c r="L858" s="34">
        <v>0.5</v>
      </c>
      <c r="M858" s="34" t="s">
        <v>132</v>
      </c>
      <c r="N858" s="34">
        <v>15.4</v>
      </c>
      <c r="O858" s="34">
        <v>13</v>
      </c>
    </row>
    <row r="859" spans="1:15" ht="15" customHeight="1">
      <c r="A859" s="51" t="s">
        <v>10078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716</v>
      </c>
      <c r="G859" s="34">
        <v>200</v>
      </c>
      <c r="H859" s="34">
        <v>10</v>
      </c>
      <c r="I859" s="34">
        <v>11.1</v>
      </c>
      <c r="J859" s="34">
        <v>12.3</v>
      </c>
      <c r="K859" s="34">
        <v>1</v>
      </c>
      <c r="L859" s="34">
        <v>0.5</v>
      </c>
      <c r="M859" s="34" t="s">
        <v>132</v>
      </c>
      <c r="N859" s="34">
        <v>17</v>
      </c>
      <c r="O859" s="34">
        <v>11.8</v>
      </c>
    </row>
    <row r="860" spans="1:15" ht="15" customHeight="1">
      <c r="A860" s="51" t="s">
        <v>10079</v>
      </c>
      <c r="B860" s="34" t="s">
        <v>593</v>
      </c>
      <c r="C860" s="34" t="s">
        <v>1</v>
      </c>
      <c r="D860" s="34" t="s">
        <v>132</v>
      </c>
      <c r="E860" s="34" t="s">
        <v>132</v>
      </c>
      <c r="F860" s="34" t="s">
        <v>716</v>
      </c>
      <c r="G860" s="34">
        <v>200</v>
      </c>
      <c r="H860" s="34">
        <v>11</v>
      </c>
      <c r="I860" s="34">
        <v>12.2</v>
      </c>
      <c r="J860" s="34">
        <v>13.5</v>
      </c>
      <c r="K860" s="34">
        <v>1</v>
      </c>
      <c r="L860" s="34">
        <v>0.5</v>
      </c>
      <c r="M860" s="34" t="s">
        <v>132</v>
      </c>
      <c r="N860" s="34">
        <v>18.2</v>
      </c>
      <c r="O860" s="34">
        <v>11</v>
      </c>
    </row>
    <row r="861" spans="1:15" ht="15" customHeight="1">
      <c r="A861" s="51" t="s">
        <v>10080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716</v>
      </c>
      <c r="G861" s="34">
        <v>200</v>
      </c>
      <c r="H861" s="34">
        <v>12</v>
      </c>
      <c r="I861" s="34">
        <v>13.3</v>
      </c>
      <c r="J861" s="34">
        <v>14.7</v>
      </c>
      <c r="K861" s="34">
        <v>1</v>
      </c>
      <c r="L861" s="34">
        <v>0.5</v>
      </c>
      <c r="M861" s="34" t="s">
        <v>132</v>
      </c>
      <c r="N861" s="34">
        <v>19.899999999999999</v>
      </c>
      <c r="O861" s="34">
        <v>10.1</v>
      </c>
    </row>
    <row r="862" spans="1:15" ht="15" customHeight="1">
      <c r="A862" s="51" t="s">
        <v>10081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716</v>
      </c>
      <c r="G862" s="34">
        <v>200</v>
      </c>
      <c r="H862" s="34">
        <v>13</v>
      </c>
      <c r="I862" s="34">
        <v>14.4</v>
      </c>
      <c r="J862" s="34">
        <v>15.9</v>
      </c>
      <c r="K862" s="34">
        <v>1</v>
      </c>
      <c r="L862" s="34">
        <v>0.1</v>
      </c>
      <c r="M862" s="34" t="s">
        <v>132</v>
      </c>
      <c r="N862" s="34">
        <v>21.5</v>
      </c>
      <c r="O862" s="34">
        <v>9.3000000000000007</v>
      </c>
    </row>
    <row r="863" spans="1:15" ht="15" customHeight="1">
      <c r="A863" s="51" t="s">
        <v>10082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716</v>
      </c>
      <c r="G863" s="34">
        <v>200</v>
      </c>
      <c r="H863" s="34">
        <v>14</v>
      </c>
      <c r="I863" s="34">
        <v>15.6</v>
      </c>
      <c r="J863" s="34">
        <v>17.2</v>
      </c>
      <c r="K863" s="34">
        <v>1</v>
      </c>
      <c r="L863" s="34">
        <v>0.1</v>
      </c>
      <c r="M863" s="34" t="s">
        <v>132</v>
      </c>
      <c r="N863" s="34">
        <v>23.2</v>
      </c>
      <c r="O863" s="34">
        <v>8.6</v>
      </c>
    </row>
    <row r="864" spans="1:15" ht="15" customHeight="1">
      <c r="A864" s="51" t="s">
        <v>10083</v>
      </c>
      <c r="B864" s="34" t="s">
        <v>593</v>
      </c>
      <c r="C864" s="34" t="s">
        <v>1</v>
      </c>
      <c r="D864" s="34" t="s">
        <v>132</v>
      </c>
      <c r="E864" s="34" t="s">
        <v>132</v>
      </c>
      <c r="F864" s="34" t="s">
        <v>716</v>
      </c>
      <c r="G864" s="34">
        <v>200</v>
      </c>
      <c r="H864" s="34">
        <v>15</v>
      </c>
      <c r="I864" s="34">
        <v>16.7</v>
      </c>
      <c r="J864" s="34">
        <v>18.5</v>
      </c>
      <c r="K864" s="34">
        <v>1</v>
      </c>
      <c r="L864" s="34">
        <v>0.1</v>
      </c>
      <c r="M864" s="34" t="s">
        <v>132</v>
      </c>
      <c r="N864" s="34">
        <v>24.4</v>
      </c>
      <c r="O864" s="34">
        <v>8.1999999999999993</v>
      </c>
    </row>
    <row r="865" spans="1:15" ht="15" customHeight="1">
      <c r="A865" s="51" t="s">
        <v>10084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716</v>
      </c>
      <c r="G865" s="34">
        <v>200</v>
      </c>
      <c r="H865" s="34">
        <v>16</v>
      </c>
      <c r="I865" s="34">
        <v>17.8</v>
      </c>
      <c r="J865" s="34">
        <v>19.7</v>
      </c>
      <c r="K865" s="34">
        <v>1</v>
      </c>
      <c r="L865" s="34">
        <v>0.1</v>
      </c>
      <c r="M865" s="34" t="s">
        <v>132</v>
      </c>
      <c r="N865" s="34">
        <v>26</v>
      </c>
      <c r="O865" s="34">
        <v>7.7</v>
      </c>
    </row>
    <row r="866" spans="1:15" ht="15" customHeight="1">
      <c r="A866" s="51" t="s">
        <v>10085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716</v>
      </c>
      <c r="G866" s="34">
        <v>200</v>
      </c>
      <c r="H866" s="34">
        <v>17</v>
      </c>
      <c r="I866" s="34">
        <v>18.899999999999999</v>
      </c>
      <c r="J866" s="34">
        <v>20.9</v>
      </c>
      <c r="K866" s="34">
        <v>1</v>
      </c>
      <c r="L866" s="34">
        <v>0.1</v>
      </c>
      <c r="M866" s="34" t="s">
        <v>132</v>
      </c>
      <c r="N866" s="34">
        <v>27.6</v>
      </c>
      <c r="O866" s="34">
        <v>7.2</v>
      </c>
    </row>
    <row r="867" spans="1:15" ht="15" customHeight="1">
      <c r="A867" s="51" t="s">
        <v>10086</v>
      </c>
      <c r="B867" s="34" t="s">
        <v>593</v>
      </c>
      <c r="C867" s="34" t="s">
        <v>1</v>
      </c>
      <c r="D867" s="34" t="s">
        <v>132</v>
      </c>
      <c r="E867" s="34" t="s">
        <v>132</v>
      </c>
      <c r="F867" s="34" t="s">
        <v>716</v>
      </c>
      <c r="G867" s="34">
        <v>200</v>
      </c>
      <c r="H867" s="34">
        <v>18</v>
      </c>
      <c r="I867" s="34">
        <v>20</v>
      </c>
      <c r="J867" s="34">
        <v>22.1</v>
      </c>
      <c r="K867" s="34">
        <v>1</v>
      </c>
      <c r="L867" s="34">
        <v>0.1</v>
      </c>
      <c r="M867" s="34" t="s">
        <v>132</v>
      </c>
      <c r="N867" s="34">
        <v>29.2</v>
      </c>
      <c r="O867" s="34">
        <v>6.8</v>
      </c>
    </row>
    <row r="868" spans="1:15" ht="15" customHeight="1">
      <c r="A868" s="51" t="s">
        <v>10087</v>
      </c>
      <c r="B868" s="34" t="s">
        <v>593</v>
      </c>
      <c r="C868" s="34" t="s">
        <v>1</v>
      </c>
      <c r="D868" s="34" t="s">
        <v>132</v>
      </c>
      <c r="E868" s="34" t="s">
        <v>132</v>
      </c>
      <c r="F868" s="34" t="s">
        <v>716</v>
      </c>
      <c r="G868" s="34">
        <v>200</v>
      </c>
      <c r="H868" s="34">
        <v>20</v>
      </c>
      <c r="I868" s="34">
        <v>22</v>
      </c>
      <c r="J868" s="34">
        <v>24.5</v>
      </c>
      <c r="K868" s="34">
        <v>1</v>
      </c>
      <c r="L868" s="34">
        <v>0.1</v>
      </c>
      <c r="M868" s="34" t="s">
        <v>132</v>
      </c>
      <c r="N868" s="34">
        <v>32.4</v>
      </c>
      <c r="O868" s="34">
        <v>6.2</v>
      </c>
    </row>
    <row r="869" spans="1:15" ht="15" customHeight="1">
      <c r="A869" s="51" t="s">
        <v>10088</v>
      </c>
      <c r="B869" s="34" t="s">
        <v>593</v>
      </c>
      <c r="C869" s="34" t="s">
        <v>1</v>
      </c>
      <c r="D869" s="34" t="s">
        <v>132</v>
      </c>
      <c r="E869" s="34" t="s">
        <v>132</v>
      </c>
      <c r="F869" s="34" t="s">
        <v>716</v>
      </c>
      <c r="G869" s="34">
        <v>200</v>
      </c>
      <c r="H869" s="34">
        <v>22</v>
      </c>
      <c r="I869" s="34">
        <v>24.4</v>
      </c>
      <c r="J869" s="34">
        <v>26.9</v>
      </c>
      <c r="K869" s="34">
        <v>1</v>
      </c>
      <c r="L869" s="34">
        <v>0.1</v>
      </c>
      <c r="M869" s="34" t="s">
        <v>132</v>
      </c>
      <c r="N869" s="34">
        <v>35.5</v>
      </c>
      <c r="O869" s="34">
        <v>5.6</v>
      </c>
    </row>
    <row r="870" spans="1:15" ht="15" customHeight="1">
      <c r="A870" s="51" t="s">
        <v>10089</v>
      </c>
      <c r="B870" s="34" t="s">
        <v>593</v>
      </c>
      <c r="C870" s="34" t="s">
        <v>1</v>
      </c>
      <c r="D870" s="34" t="s">
        <v>132</v>
      </c>
      <c r="E870" s="34" t="s">
        <v>132</v>
      </c>
      <c r="F870" s="34" t="s">
        <v>716</v>
      </c>
      <c r="G870" s="34">
        <v>200</v>
      </c>
      <c r="H870" s="34">
        <v>24</v>
      </c>
      <c r="I870" s="34">
        <v>26.7</v>
      </c>
      <c r="J870" s="34">
        <v>29.5</v>
      </c>
      <c r="K870" s="34">
        <v>1</v>
      </c>
      <c r="L870" s="34">
        <v>0.1</v>
      </c>
      <c r="M870" s="34" t="s">
        <v>132</v>
      </c>
      <c r="N870" s="34">
        <v>38.9</v>
      </c>
      <c r="O870" s="34">
        <v>5.0999999999999996</v>
      </c>
    </row>
    <row r="871" spans="1:15" ht="15" customHeight="1">
      <c r="A871" s="51" t="s">
        <v>10090</v>
      </c>
      <c r="B871" s="34" t="s">
        <v>593</v>
      </c>
      <c r="C871" s="34" t="s">
        <v>1</v>
      </c>
      <c r="D871" s="34" t="s">
        <v>132</v>
      </c>
      <c r="E871" s="34" t="s">
        <v>132</v>
      </c>
      <c r="F871" s="34" t="s">
        <v>716</v>
      </c>
      <c r="G871" s="34">
        <v>200</v>
      </c>
      <c r="H871" s="34">
        <v>26</v>
      </c>
      <c r="I871" s="34">
        <v>28.9</v>
      </c>
      <c r="J871" s="34">
        <v>31.9</v>
      </c>
      <c r="K871" s="34">
        <v>1</v>
      </c>
      <c r="L871" s="34">
        <v>0.1</v>
      </c>
      <c r="M871" s="34" t="s">
        <v>132</v>
      </c>
      <c r="N871" s="34">
        <v>42.1</v>
      </c>
      <c r="O871" s="34">
        <v>4.8</v>
      </c>
    </row>
    <row r="872" spans="1:15" ht="15" customHeight="1">
      <c r="A872" s="51" t="s">
        <v>10091</v>
      </c>
      <c r="B872" s="34" t="s">
        <v>593</v>
      </c>
      <c r="C872" s="34" t="s">
        <v>1</v>
      </c>
      <c r="D872" s="34" t="s">
        <v>132</v>
      </c>
      <c r="E872" s="34" t="s">
        <v>132</v>
      </c>
      <c r="F872" s="34" t="s">
        <v>716</v>
      </c>
      <c r="G872" s="34">
        <v>200</v>
      </c>
      <c r="H872" s="34">
        <v>28</v>
      </c>
      <c r="I872" s="34">
        <v>31.1</v>
      </c>
      <c r="J872" s="34">
        <v>34.4</v>
      </c>
      <c r="K872" s="34">
        <v>1</v>
      </c>
      <c r="L872" s="34">
        <v>0.1</v>
      </c>
      <c r="M872" s="34" t="s">
        <v>132</v>
      </c>
      <c r="N872" s="34">
        <v>45.4</v>
      </c>
      <c r="O872" s="34">
        <v>4.4000000000000004</v>
      </c>
    </row>
    <row r="873" spans="1:15" ht="15" customHeight="1">
      <c r="A873" s="51" t="s">
        <v>10092</v>
      </c>
      <c r="B873" s="34" t="s">
        <v>593</v>
      </c>
      <c r="C873" s="34" t="s">
        <v>1</v>
      </c>
      <c r="D873" s="34" t="s">
        <v>132</v>
      </c>
      <c r="E873" s="34" t="s">
        <v>132</v>
      </c>
      <c r="F873" s="34" t="s">
        <v>716</v>
      </c>
      <c r="G873" s="34">
        <v>200</v>
      </c>
      <c r="H873" s="34">
        <v>30</v>
      </c>
      <c r="I873" s="34">
        <v>33.299999999999997</v>
      </c>
      <c r="J873" s="34">
        <v>36.799999999999997</v>
      </c>
      <c r="K873" s="34">
        <v>1</v>
      </c>
      <c r="L873" s="34">
        <v>0.1</v>
      </c>
      <c r="M873" s="34" t="s">
        <v>132</v>
      </c>
      <c r="N873" s="34">
        <v>48.4</v>
      </c>
      <c r="O873" s="34">
        <v>4.0999999999999996</v>
      </c>
    </row>
    <row r="874" spans="1:15" ht="15" customHeight="1">
      <c r="A874" s="51" t="s">
        <v>10093</v>
      </c>
      <c r="B874" s="34" t="s">
        <v>593</v>
      </c>
      <c r="C874" s="34" t="s">
        <v>1</v>
      </c>
      <c r="D874" s="34" t="s">
        <v>132</v>
      </c>
      <c r="E874" s="34" t="s">
        <v>132</v>
      </c>
      <c r="F874" s="34" t="s">
        <v>716</v>
      </c>
      <c r="G874" s="34">
        <v>200</v>
      </c>
      <c r="H874" s="34">
        <v>33</v>
      </c>
      <c r="I874" s="34">
        <v>36.700000000000003</v>
      </c>
      <c r="J874" s="34">
        <v>40.6</v>
      </c>
      <c r="K874" s="34">
        <v>1</v>
      </c>
      <c r="L874" s="34">
        <v>0.1</v>
      </c>
      <c r="M874" s="34" t="s">
        <v>132</v>
      </c>
      <c r="N874" s="34">
        <v>53.3</v>
      </c>
      <c r="O874" s="34">
        <v>3.8</v>
      </c>
    </row>
    <row r="875" spans="1:15" ht="15" customHeight="1">
      <c r="A875" s="51" t="s">
        <v>10094</v>
      </c>
      <c r="B875" s="34" t="s">
        <v>593</v>
      </c>
      <c r="C875" s="34" t="s">
        <v>1</v>
      </c>
      <c r="D875" s="34" t="s">
        <v>132</v>
      </c>
      <c r="E875" s="34" t="s">
        <v>132</v>
      </c>
      <c r="F875" s="34" t="s">
        <v>716</v>
      </c>
      <c r="G875" s="34">
        <v>200</v>
      </c>
      <c r="H875" s="34">
        <v>36</v>
      </c>
      <c r="I875" s="34">
        <v>40</v>
      </c>
      <c r="J875" s="34">
        <v>44.2</v>
      </c>
      <c r="K875" s="34">
        <v>1</v>
      </c>
      <c r="L875" s="34">
        <v>0.1</v>
      </c>
      <c r="M875" s="34" t="s">
        <v>132</v>
      </c>
      <c r="N875" s="34">
        <v>58.1</v>
      </c>
      <c r="O875" s="34">
        <v>3.4</v>
      </c>
    </row>
    <row r="876" spans="1:15" ht="15" customHeight="1">
      <c r="A876" s="51" t="s">
        <v>10095</v>
      </c>
      <c r="B876" s="34" t="s">
        <v>593</v>
      </c>
      <c r="C876" s="34" t="s">
        <v>1</v>
      </c>
      <c r="D876" s="34" t="s">
        <v>132</v>
      </c>
      <c r="E876" s="34" t="s">
        <v>132</v>
      </c>
      <c r="F876" s="34" t="s">
        <v>716</v>
      </c>
      <c r="G876" s="34">
        <v>200</v>
      </c>
      <c r="H876" s="34">
        <v>40</v>
      </c>
      <c r="I876" s="34">
        <v>44.4</v>
      </c>
      <c r="J876" s="34">
        <v>49.1</v>
      </c>
      <c r="K876" s="34">
        <v>1</v>
      </c>
      <c r="L876" s="34">
        <v>0.1</v>
      </c>
      <c r="M876" s="34" t="s">
        <v>132</v>
      </c>
      <c r="N876" s="34">
        <v>64.5</v>
      </c>
      <c r="O876" s="34">
        <v>3.1</v>
      </c>
    </row>
    <row r="877" spans="1:15" ht="15" customHeight="1">
      <c r="A877" s="51" t="s">
        <v>10096</v>
      </c>
      <c r="B877" s="34" t="s">
        <v>593</v>
      </c>
      <c r="C877" s="34" t="s">
        <v>1</v>
      </c>
      <c r="D877" s="34" t="s">
        <v>132</v>
      </c>
      <c r="E877" s="34" t="s">
        <v>112</v>
      </c>
      <c r="F877" s="34" t="s">
        <v>716</v>
      </c>
      <c r="G877" s="34">
        <v>200</v>
      </c>
      <c r="H877" s="34">
        <v>3.3</v>
      </c>
      <c r="I877" s="34">
        <v>5.2</v>
      </c>
      <c r="J877" s="34">
        <v>6</v>
      </c>
      <c r="K877" s="34">
        <v>10</v>
      </c>
      <c r="L877" s="34">
        <v>50</v>
      </c>
      <c r="M877" s="34" t="s">
        <v>132</v>
      </c>
      <c r="N877" s="34">
        <v>8.5</v>
      </c>
      <c r="O877" s="34">
        <v>23.5</v>
      </c>
    </row>
    <row r="878" spans="1:15" ht="15" customHeight="1">
      <c r="A878" s="51" t="s">
        <v>10097</v>
      </c>
      <c r="B878" s="34" t="s">
        <v>593</v>
      </c>
      <c r="C878" s="34" t="s">
        <v>1</v>
      </c>
      <c r="D878" s="34" t="s">
        <v>132</v>
      </c>
      <c r="E878" s="34" t="s">
        <v>112</v>
      </c>
      <c r="F878" s="34" t="s">
        <v>716</v>
      </c>
      <c r="G878" s="34">
        <v>200</v>
      </c>
      <c r="H878" s="34">
        <v>5</v>
      </c>
      <c r="I878" s="34">
        <v>6.4</v>
      </c>
      <c r="J878" s="34">
        <v>7</v>
      </c>
      <c r="K878" s="34">
        <v>10</v>
      </c>
      <c r="L878" s="34">
        <v>25</v>
      </c>
      <c r="M878" s="34" t="s">
        <v>132</v>
      </c>
      <c r="N878" s="34">
        <v>9.1999999999999993</v>
      </c>
      <c r="O878" s="34">
        <v>21.7</v>
      </c>
    </row>
    <row r="879" spans="1:15" ht="15" customHeight="1">
      <c r="A879" s="51" t="s">
        <v>10098</v>
      </c>
      <c r="B879" s="34" t="s">
        <v>593</v>
      </c>
      <c r="C879" s="34" t="s">
        <v>1</v>
      </c>
      <c r="D879" s="34" t="s">
        <v>132</v>
      </c>
      <c r="E879" s="34" t="s">
        <v>112</v>
      </c>
      <c r="F879" s="34" t="s">
        <v>716</v>
      </c>
      <c r="G879" s="34">
        <v>200</v>
      </c>
      <c r="H879" s="34">
        <v>6</v>
      </c>
      <c r="I879" s="34">
        <v>6.67</v>
      </c>
      <c r="J879" s="34">
        <v>7.37</v>
      </c>
      <c r="K879" s="34">
        <v>10</v>
      </c>
      <c r="L879" s="34">
        <v>25</v>
      </c>
      <c r="M879" s="34" t="s">
        <v>132</v>
      </c>
      <c r="N879" s="34">
        <v>10.3</v>
      </c>
      <c r="O879" s="34">
        <v>19.399999999999999</v>
      </c>
    </row>
    <row r="880" spans="1:15" ht="15" customHeight="1">
      <c r="A880" s="51" t="s">
        <v>10099</v>
      </c>
      <c r="B880" s="34" t="s">
        <v>593</v>
      </c>
      <c r="C880" s="34" t="s">
        <v>1</v>
      </c>
      <c r="D880" s="34" t="s">
        <v>132</v>
      </c>
      <c r="E880" s="34" t="s">
        <v>112</v>
      </c>
      <c r="F880" s="34" t="s">
        <v>716</v>
      </c>
      <c r="G880" s="34">
        <v>200</v>
      </c>
      <c r="H880" s="34">
        <v>6.5</v>
      </c>
      <c r="I880" s="34">
        <v>7.22</v>
      </c>
      <c r="J880" s="34">
        <v>7.98</v>
      </c>
      <c r="K880" s="34">
        <v>10</v>
      </c>
      <c r="L880" s="34">
        <v>20</v>
      </c>
      <c r="M880" s="34" t="s">
        <v>132</v>
      </c>
      <c r="N880" s="34">
        <v>11.2</v>
      </c>
      <c r="O880" s="34">
        <v>17.899999999999999</v>
      </c>
    </row>
    <row r="881" spans="1:15" ht="15" customHeight="1">
      <c r="A881" s="51" t="s">
        <v>10100</v>
      </c>
      <c r="B881" s="34" t="s">
        <v>593</v>
      </c>
      <c r="C881" s="34" t="s">
        <v>1</v>
      </c>
      <c r="D881" s="34" t="s">
        <v>132</v>
      </c>
      <c r="E881" s="34" t="s">
        <v>112</v>
      </c>
      <c r="F881" s="34" t="s">
        <v>716</v>
      </c>
      <c r="G881" s="34">
        <v>200</v>
      </c>
      <c r="H881" s="34">
        <v>7</v>
      </c>
      <c r="I881" s="34">
        <v>7.78</v>
      </c>
      <c r="J881" s="34">
        <v>8.6</v>
      </c>
      <c r="K881" s="34">
        <v>10</v>
      </c>
      <c r="L881" s="34">
        <v>20</v>
      </c>
      <c r="M881" s="34" t="s">
        <v>132</v>
      </c>
      <c r="N881" s="34">
        <v>12</v>
      </c>
      <c r="O881" s="34">
        <v>16.7</v>
      </c>
    </row>
    <row r="882" spans="1:15" ht="15" customHeight="1">
      <c r="A882" s="51" t="s">
        <v>10101</v>
      </c>
      <c r="B882" s="34" t="s">
        <v>593</v>
      </c>
      <c r="C882" s="34" t="s">
        <v>1</v>
      </c>
      <c r="D882" s="34" t="s">
        <v>132</v>
      </c>
      <c r="E882" s="34" t="s">
        <v>112</v>
      </c>
      <c r="F882" s="34" t="s">
        <v>716</v>
      </c>
      <c r="G882" s="34">
        <v>200</v>
      </c>
      <c r="H882" s="34">
        <v>7.5</v>
      </c>
      <c r="I882" s="34">
        <v>8.33</v>
      </c>
      <c r="J882" s="34">
        <v>9.2100000000000009</v>
      </c>
      <c r="K882" s="34">
        <v>1</v>
      </c>
      <c r="L882" s="34">
        <v>15</v>
      </c>
      <c r="M882" s="34" t="s">
        <v>132</v>
      </c>
      <c r="N882" s="34">
        <v>12.9</v>
      </c>
      <c r="O882" s="34">
        <v>15.5</v>
      </c>
    </row>
    <row r="883" spans="1:15" ht="15" customHeight="1">
      <c r="A883" s="51" t="s">
        <v>10102</v>
      </c>
      <c r="B883" s="34" t="s">
        <v>593</v>
      </c>
      <c r="C883" s="34" t="s">
        <v>1</v>
      </c>
      <c r="D883" s="34" t="s">
        <v>132</v>
      </c>
      <c r="E883" s="34" t="s">
        <v>112</v>
      </c>
      <c r="F883" s="34" t="s">
        <v>716</v>
      </c>
      <c r="G883" s="34">
        <v>200</v>
      </c>
      <c r="H883" s="34">
        <v>8</v>
      </c>
      <c r="I883" s="34">
        <v>8.89</v>
      </c>
      <c r="J883" s="34">
        <v>9.83</v>
      </c>
      <c r="K883" s="34">
        <v>1</v>
      </c>
      <c r="L883" s="34">
        <v>2</v>
      </c>
      <c r="M883" s="34" t="s">
        <v>132</v>
      </c>
      <c r="N883" s="34">
        <v>13.6</v>
      </c>
      <c r="O883" s="34">
        <v>14.7</v>
      </c>
    </row>
    <row r="884" spans="1:15" ht="15" customHeight="1">
      <c r="A884" s="51" t="s">
        <v>10103</v>
      </c>
      <c r="B884" s="34" t="s">
        <v>593</v>
      </c>
      <c r="C884" s="34" t="s">
        <v>1</v>
      </c>
      <c r="D884" s="34" t="s">
        <v>132</v>
      </c>
      <c r="E884" s="34" t="s">
        <v>112</v>
      </c>
      <c r="F884" s="34" t="s">
        <v>716</v>
      </c>
      <c r="G884" s="34">
        <v>200</v>
      </c>
      <c r="H884" s="34">
        <v>8.5</v>
      </c>
      <c r="I884" s="34">
        <v>9.44</v>
      </c>
      <c r="J884" s="34">
        <v>10.4</v>
      </c>
      <c r="K884" s="34">
        <v>1</v>
      </c>
      <c r="L884" s="34">
        <v>2</v>
      </c>
      <c r="M884" s="34" t="s">
        <v>132</v>
      </c>
      <c r="N884" s="34">
        <v>14.4</v>
      </c>
      <c r="O884" s="34">
        <v>13.9</v>
      </c>
    </row>
    <row r="885" spans="1:15" ht="15" customHeight="1">
      <c r="A885" s="51" t="s">
        <v>10104</v>
      </c>
      <c r="B885" s="34" t="s">
        <v>593</v>
      </c>
      <c r="C885" s="34" t="s">
        <v>1</v>
      </c>
      <c r="D885" s="34" t="s">
        <v>132</v>
      </c>
      <c r="E885" s="34" t="s">
        <v>112</v>
      </c>
      <c r="F885" s="34" t="s">
        <v>716</v>
      </c>
      <c r="G885" s="34">
        <v>200</v>
      </c>
      <c r="H885" s="34">
        <v>9</v>
      </c>
      <c r="I885" s="34">
        <v>10</v>
      </c>
      <c r="J885" s="34">
        <v>11.1</v>
      </c>
      <c r="K885" s="34">
        <v>1</v>
      </c>
      <c r="L885" s="34">
        <v>0.5</v>
      </c>
      <c r="M885" s="34" t="s">
        <v>132</v>
      </c>
      <c r="N885" s="34">
        <v>15.4</v>
      </c>
      <c r="O885" s="34">
        <v>13</v>
      </c>
    </row>
    <row r="886" spans="1:15" ht="15" customHeight="1">
      <c r="A886" s="51" t="s">
        <v>10105</v>
      </c>
      <c r="B886" s="34" t="s">
        <v>593</v>
      </c>
      <c r="C886" s="34" t="s">
        <v>1</v>
      </c>
      <c r="D886" s="34" t="s">
        <v>132</v>
      </c>
      <c r="E886" s="34" t="s">
        <v>112</v>
      </c>
      <c r="F886" s="34" t="s">
        <v>716</v>
      </c>
      <c r="G886" s="34">
        <v>200</v>
      </c>
      <c r="H886" s="34">
        <v>10</v>
      </c>
      <c r="I886" s="34">
        <v>11.1</v>
      </c>
      <c r="J886" s="34">
        <v>12.3</v>
      </c>
      <c r="K886" s="34">
        <v>1</v>
      </c>
      <c r="L886" s="34">
        <v>0.5</v>
      </c>
      <c r="M886" s="34" t="s">
        <v>132</v>
      </c>
      <c r="N886" s="34">
        <v>17</v>
      </c>
      <c r="O886" s="34">
        <v>11.8</v>
      </c>
    </row>
    <row r="887" spans="1:15" ht="15" customHeight="1">
      <c r="A887" s="51" t="s">
        <v>10106</v>
      </c>
      <c r="B887" s="34" t="s">
        <v>593</v>
      </c>
      <c r="C887" s="34" t="s">
        <v>1</v>
      </c>
      <c r="D887" s="34" t="s">
        <v>132</v>
      </c>
      <c r="E887" s="34" t="s">
        <v>112</v>
      </c>
      <c r="F887" s="34" t="s">
        <v>716</v>
      </c>
      <c r="G887" s="34">
        <v>200</v>
      </c>
      <c r="H887" s="34">
        <v>11</v>
      </c>
      <c r="I887" s="34">
        <v>12.2</v>
      </c>
      <c r="J887" s="34">
        <v>13.5</v>
      </c>
      <c r="K887" s="34">
        <v>1</v>
      </c>
      <c r="L887" s="34">
        <v>0.5</v>
      </c>
      <c r="M887" s="34" t="s">
        <v>132</v>
      </c>
      <c r="N887" s="34">
        <v>18.2</v>
      </c>
      <c r="O887" s="34">
        <v>11</v>
      </c>
    </row>
    <row r="888" spans="1:15" ht="15" customHeight="1">
      <c r="A888" s="51" t="s">
        <v>10107</v>
      </c>
      <c r="B888" s="34" t="s">
        <v>593</v>
      </c>
      <c r="C888" s="34" t="s">
        <v>1</v>
      </c>
      <c r="D888" s="34" t="s">
        <v>132</v>
      </c>
      <c r="E888" s="34" t="s">
        <v>112</v>
      </c>
      <c r="F888" s="34" t="s">
        <v>716</v>
      </c>
      <c r="G888" s="34">
        <v>200</v>
      </c>
      <c r="H888" s="34">
        <v>12</v>
      </c>
      <c r="I888" s="34">
        <v>13.3</v>
      </c>
      <c r="J888" s="34">
        <v>14.7</v>
      </c>
      <c r="K888" s="34">
        <v>1</v>
      </c>
      <c r="L888" s="34">
        <v>0.5</v>
      </c>
      <c r="M888" s="34" t="s">
        <v>132</v>
      </c>
      <c r="N888" s="34">
        <v>19.899999999999999</v>
      </c>
      <c r="O888" s="34">
        <v>10.1</v>
      </c>
    </row>
    <row r="889" spans="1:15" ht="15" customHeight="1">
      <c r="A889" s="51" t="s">
        <v>10108</v>
      </c>
      <c r="B889" s="34" t="s">
        <v>593</v>
      </c>
      <c r="C889" s="34" t="s">
        <v>1</v>
      </c>
      <c r="D889" s="34" t="s">
        <v>132</v>
      </c>
      <c r="E889" s="34" t="s">
        <v>112</v>
      </c>
      <c r="F889" s="34" t="s">
        <v>716</v>
      </c>
      <c r="G889" s="34">
        <v>200</v>
      </c>
      <c r="H889" s="34">
        <v>13</v>
      </c>
      <c r="I889" s="34">
        <v>14.4</v>
      </c>
      <c r="J889" s="34">
        <v>15.9</v>
      </c>
      <c r="K889" s="34">
        <v>1</v>
      </c>
      <c r="L889" s="34">
        <v>0.1</v>
      </c>
      <c r="M889" s="34" t="s">
        <v>132</v>
      </c>
      <c r="N889" s="34">
        <v>21.5</v>
      </c>
      <c r="O889" s="34">
        <v>9.3000000000000007</v>
      </c>
    </row>
    <row r="890" spans="1:15" ht="15" customHeight="1">
      <c r="A890" s="51" t="s">
        <v>10109</v>
      </c>
      <c r="B890" s="34" t="s">
        <v>593</v>
      </c>
      <c r="C890" s="34" t="s">
        <v>1</v>
      </c>
      <c r="D890" s="34" t="s">
        <v>132</v>
      </c>
      <c r="E890" s="34" t="s">
        <v>112</v>
      </c>
      <c r="F890" s="34" t="s">
        <v>716</v>
      </c>
      <c r="G890" s="34">
        <v>200</v>
      </c>
      <c r="H890" s="34">
        <v>14</v>
      </c>
      <c r="I890" s="34">
        <v>15.6</v>
      </c>
      <c r="J890" s="34">
        <v>17.2</v>
      </c>
      <c r="K890" s="34">
        <v>1</v>
      </c>
      <c r="L890" s="34">
        <v>0.1</v>
      </c>
      <c r="M890" s="34" t="s">
        <v>132</v>
      </c>
      <c r="N890" s="34">
        <v>23.2</v>
      </c>
      <c r="O890" s="34">
        <v>8.6</v>
      </c>
    </row>
    <row r="891" spans="1:15" ht="15" customHeight="1">
      <c r="A891" s="51" t="s">
        <v>10110</v>
      </c>
      <c r="B891" s="34" t="s">
        <v>593</v>
      </c>
      <c r="C891" s="34" t="s">
        <v>1</v>
      </c>
      <c r="D891" s="34" t="s">
        <v>132</v>
      </c>
      <c r="E891" s="34" t="s">
        <v>112</v>
      </c>
      <c r="F891" s="34" t="s">
        <v>716</v>
      </c>
      <c r="G891" s="34">
        <v>200</v>
      </c>
      <c r="H891" s="34">
        <v>15</v>
      </c>
      <c r="I891" s="34">
        <v>16.7</v>
      </c>
      <c r="J891" s="34">
        <v>18.5</v>
      </c>
      <c r="K891" s="34">
        <v>1</v>
      </c>
      <c r="L891" s="34">
        <v>0.1</v>
      </c>
      <c r="M891" s="34" t="s">
        <v>132</v>
      </c>
      <c r="N891" s="34">
        <v>24.4</v>
      </c>
      <c r="O891" s="34">
        <v>8.1999999999999993</v>
      </c>
    </row>
    <row r="892" spans="1:15" ht="15" customHeight="1">
      <c r="A892" s="51" t="s">
        <v>10111</v>
      </c>
      <c r="B892" s="34" t="s">
        <v>593</v>
      </c>
      <c r="C892" s="34" t="s">
        <v>1</v>
      </c>
      <c r="D892" s="34" t="s">
        <v>132</v>
      </c>
      <c r="E892" s="34" t="s">
        <v>112</v>
      </c>
      <c r="F892" s="34" t="s">
        <v>716</v>
      </c>
      <c r="G892" s="34">
        <v>200</v>
      </c>
      <c r="H892" s="34">
        <v>16</v>
      </c>
      <c r="I892" s="34">
        <v>17.8</v>
      </c>
      <c r="J892" s="34">
        <v>19.7</v>
      </c>
      <c r="K892" s="34">
        <v>1</v>
      </c>
      <c r="L892" s="34">
        <v>0.1</v>
      </c>
      <c r="M892" s="34" t="s">
        <v>132</v>
      </c>
      <c r="N892" s="34">
        <v>26</v>
      </c>
      <c r="O892" s="34">
        <v>7.7</v>
      </c>
    </row>
    <row r="893" spans="1:15" ht="15" customHeight="1">
      <c r="A893" s="51" t="s">
        <v>10112</v>
      </c>
      <c r="B893" s="34" t="s">
        <v>593</v>
      </c>
      <c r="C893" s="34" t="s">
        <v>1</v>
      </c>
      <c r="D893" s="34" t="s">
        <v>132</v>
      </c>
      <c r="E893" s="34" t="s">
        <v>112</v>
      </c>
      <c r="F893" s="34" t="s">
        <v>716</v>
      </c>
      <c r="G893" s="34">
        <v>200</v>
      </c>
      <c r="H893" s="34">
        <v>17</v>
      </c>
      <c r="I893" s="34">
        <v>18.899999999999999</v>
      </c>
      <c r="J893" s="34">
        <v>20.9</v>
      </c>
      <c r="K893" s="34">
        <v>1</v>
      </c>
      <c r="L893" s="34">
        <v>0.1</v>
      </c>
      <c r="M893" s="34" t="s">
        <v>132</v>
      </c>
      <c r="N893" s="34">
        <v>27.6</v>
      </c>
      <c r="O893" s="34">
        <v>7.2</v>
      </c>
    </row>
    <row r="894" spans="1:15" ht="15" customHeight="1">
      <c r="A894" s="51" t="s">
        <v>10113</v>
      </c>
      <c r="B894" s="34" t="s">
        <v>593</v>
      </c>
      <c r="C894" s="34" t="s">
        <v>1</v>
      </c>
      <c r="D894" s="34" t="s">
        <v>132</v>
      </c>
      <c r="E894" s="34" t="s">
        <v>112</v>
      </c>
      <c r="F894" s="34" t="s">
        <v>716</v>
      </c>
      <c r="G894" s="34">
        <v>200</v>
      </c>
      <c r="H894" s="34">
        <v>18</v>
      </c>
      <c r="I894" s="34">
        <v>20</v>
      </c>
      <c r="J894" s="34">
        <v>22.1</v>
      </c>
      <c r="K894" s="34">
        <v>1</v>
      </c>
      <c r="L894" s="34">
        <v>0.1</v>
      </c>
      <c r="M894" s="34" t="s">
        <v>132</v>
      </c>
      <c r="N894" s="34">
        <v>29.2</v>
      </c>
      <c r="O894" s="34">
        <v>6.8</v>
      </c>
    </row>
    <row r="895" spans="1:15" ht="15" customHeight="1">
      <c r="A895" s="51" t="s">
        <v>10114</v>
      </c>
      <c r="B895" s="34" t="s">
        <v>593</v>
      </c>
      <c r="C895" s="34" t="s">
        <v>1</v>
      </c>
      <c r="D895" s="34" t="s">
        <v>132</v>
      </c>
      <c r="E895" s="34" t="s">
        <v>112</v>
      </c>
      <c r="F895" s="34" t="s">
        <v>716</v>
      </c>
      <c r="G895" s="34">
        <v>200</v>
      </c>
      <c r="H895" s="34">
        <v>20</v>
      </c>
      <c r="I895" s="34">
        <v>22</v>
      </c>
      <c r="J895" s="34">
        <v>24.5</v>
      </c>
      <c r="K895" s="34">
        <v>1</v>
      </c>
      <c r="L895" s="34">
        <v>0.1</v>
      </c>
      <c r="M895" s="34" t="s">
        <v>132</v>
      </c>
      <c r="N895" s="34">
        <v>32.4</v>
      </c>
      <c r="O895" s="34">
        <v>6.2</v>
      </c>
    </row>
    <row r="896" spans="1:15" ht="15" customHeight="1">
      <c r="A896" s="51" t="s">
        <v>10115</v>
      </c>
      <c r="B896" s="34" t="s">
        <v>593</v>
      </c>
      <c r="C896" s="34" t="s">
        <v>1</v>
      </c>
      <c r="D896" s="34" t="s">
        <v>132</v>
      </c>
      <c r="E896" s="34" t="s">
        <v>112</v>
      </c>
      <c r="F896" s="34" t="s">
        <v>716</v>
      </c>
      <c r="G896" s="34">
        <v>200</v>
      </c>
      <c r="H896" s="34">
        <v>22</v>
      </c>
      <c r="I896" s="34">
        <v>24.4</v>
      </c>
      <c r="J896" s="34">
        <v>26.9</v>
      </c>
      <c r="K896" s="34">
        <v>1</v>
      </c>
      <c r="L896" s="34">
        <v>0.1</v>
      </c>
      <c r="M896" s="34" t="s">
        <v>132</v>
      </c>
      <c r="N896" s="34">
        <v>35.5</v>
      </c>
      <c r="O896" s="34">
        <v>5.6</v>
      </c>
    </row>
    <row r="897" spans="1:15" ht="15" customHeight="1">
      <c r="A897" s="51" t="s">
        <v>10116</v>
      </c>
      <c r="B897" s="34" t="s">
        <v>593</v>
      </c>
      <c r="C897" s="34" t="s">
        <v>1</v>
      </c>
      <c r="D897" s="34" t="s">
        <v>132</v>
      </c>
      <c r="E897" s="34" t="s">
        <v>112</v>
      </c>
      <c r="F897" s="34" t="s">
        <v>716</v>
      </c>
      <c r="G897" s="34">
        <v>200</v>
      </c>
      <c r="H897" s="34">
        <v>24</v>
      </c>
      <c r="I897" s="34">
        <v>26.7</v>
      </c>
      <c r="J897" s="34">
        <v>29.5</v>
      </c>
      <c r="K897" s="34">
        <v>1</v>
      </c>
      <c r="L897" s="34">
        <v>0.1</v>
      </c>
      <c r="M897" s="34" t="s">
        <v>132</v>
      </c>
      <c r="N897" s="34">
        <v>38.9</v>
      </c>
      <c r="O897" s="34">
        <v>5.0999999999999996</v>
      </c>
    </row>
    <row r="898" spans="1:15" ht="15" customHeight="1">
      <c r="A898" s="51" t="s">
        <v>10117</v>
      </c>
      <c r="B898" s="34" t="s">
        <v>593</v>
      </c>
      <c r="C898" s="34" t="s">
        <v>1</v>
      </c>
      <c r="D898" s="34" t="s">
        <v>132</v>
      </c>
      <c r="E898" s="34" t="s">
        <v>112</v>
      </c>
      <c r="F898" s="34" t="s">
        <v>716</v>
      </c>
      <c r="G898" s="34">
        <v>200</v>
      </c>
      <c r="H898" s="34">
        <v>26</v>
      </c>
      <c r="I898" s="34">
        <v>28.9</v>
      </c>
      <c r="J898" s="34">
        <v>31.9</v>
      </c>
      <c r="K898" s="34">
        <v>1</v>
      </c>
      <c r="L898" s="34">
        <v>0.1</v>
      </c>
      <c r="M898" s="34" t="s">
        <v>132</v>
      </c>
      <c r="N898" s="34">
        <v>42.1</v>
      </c>
      <c r="O898" s="34">
        <v>4.8</v>
      </c>
    </row>
    <row r="899" spans="1:15" ht="15" customHeight="1">
      <c r="A899" s="51" t="s">
        <v>10118</v>
      </c>
      <c r="B899" s="34" t="s">
        <v>593</v>
      </c>
      <c r="C899" s="34" t="s">
        <v>1</v>
      </c>
      <c r="D899" s="34" t="s">
        <v>132</v>
      </c>
      <c r="E899" s="34" t="s">
        <v>112</v>
      </c>
      <c r="F899" s="34" t="s">
        <v>716</v>
      </c>
      <c r="G899" s="34">
        <v>200</v>
      </c>
      <c r="H899" s="34">
        <v>28</v>
      </c>
      <c r="I899" s="34">
        <v>31.1</v>
      </c>
      <c r="J899" s="34">
        <v>34.4</v>
      </c>
      <c r="K899" s="34">
        <v>1</v>
      </c>
      <c r="L899" s="34">
        <v>0.1</v>
      </c>
      <c r="M899" s="34" t="s">
        <v>132</v>
      </c>
      <c r="N899" s="34">
        <v>45.4</v>
      </c>
      <c r="O899" s="34">
        <v>4.4000000000000004</v>
      </c>
    </row>
    <row r="900" spans="1:15" ht="15" customHeight="1">
      <c r="A900" s="51" t="s">
        <v>10119</v>
      </c>
      <c r="B900" s="34" t="s">
        <v>593</v>
      </c>
      <c r="C900" s="34" t="s">
        <v>1</v>
      </c>
      <c r="D900" s="34" t="s">
        <v>132</v>
      </c>
      <c r="E900" s="34" t="s">
        <v>112</v>
      </c>
      <c r="F900" s="34" t="s">
        <v>716</v>
      </c>
      <c r="G900" s="34">
        <v>200</v>
      </c>
      <c r="H900" s="34">
        <v>30</v>
      </c>
      <c r="I900" s="34">
        <v>33.299999999999997</v>
      </c>
      <c r="J900" s="34">
        <v>36.799999999999997</v>
      </c>
      <c r="K900" s="34">
        <v>1</v>
      </c>
      <c r="L900" s="34">
        <v>0.1</v>
      </c>
      <c r="M900" s="34" t="s">
        <v>132</v>
      </c>
      <c r="N900" s="34">
        <v>48.4</v>
      </c>
      <c r="O900" s="34">
        <v>4.0999999999999996</v>
      </c>
    </row>
    <row r="901" spans="1:15" ht="15" customHeight="1">
      <c r="A901" s="51" t="s">
        <v>10120</v>
      </c>
      <c r="B901" s="34" t="s">
        <v>593</v>
      </c>
      <c r="C901" s="34" t="s">
        <v>1</v>
      </c>
      <c r="D901" s="34" t="s">
        <v>132</v>
      </c>
      <c r="E901" s="34" t="s">
        <v>112</v>
      </c>
      <c r="F901" s="34" t="s">
        <v>716</v>
      </c>
      <c r="G901" s="34">
        <v>200</v>
      </c>
      <c r="H901" s="34">
        <v>33</v>
      </c>
      <c r="I901" s="34">
        <v>36.700000000000003</v>
      </c>
      <c r="J901" s="34">
        <v>40.6</v>
      </c>
      <c r="K901" s="34">
        <v>1</v>
      </c>
      <c r="L901" s="34">
        <v>0.1</v>
      </c>
      <c r="M901" s="34" t="s">
        <v>132</v>
      </c>
      <c r="N901" s="34">
        <v>53.3</v>
      </c>
      <c r="O901" s="34">
        <v>3.8</v>
      </c>
    </row>
    <row r="902" spans="1:15" ht="15" customHeight="1">
      <c r="A902" s="51" t="s">
        <v>10121</v>
      </c>
      <c r="B902" s="34" t="s">
        <v>593</v>
      </c>
      <c r="C902" s="34" t="s">
        <v>1</v>
      </c>
      <c r="D902" s="34" t="s">
        <v>132</v>
      </c>
      <c r="E902" s="34" t="s">
        <v>112</v>
      </c>
      <c r="F902" s="34" t="s">
        <v>716</v>
      </c>
      <c r="G902" s="34">
        <v>200</v>
      </c>
      <c r="H902" s="34">
        <v>36</v>
      </c>
      <c r="I902" s="34">
        <v>40</v>
      </c>
      <c r="J902" s="34">
        <v>44.2</v>
      </c>
      <c r="K902" s="34">
        <v>1</v>
      </c>
      <c r="L902" s="34">
        <v>0.1</v>
      </c>
      <c r="M902" s="34" t="s">
        <v>132</v>
      </c>
      <c r="N902" s="34">
        <v>58.1</v>
      </c>
      <c r="O902" s="34">
        <v>3.4</v>
      </c>
    </row>
    <row r="903" spans="1:15" ht="15" customHeight="1">
      <c r="A903" s="51" t="s">
        <v>10122</v>
      </c>
      <c r="B903" s="34" t="s">
        <v>593</v>
      </c>
      <c r="C903" s="34" t="s">
        <v>1</v>
      </c>
      <c r="D903" s="34" t="s">
        <v>132</v>
      </c>
      <c r="E903" s="34" t="s">
        <v>112</v>
      </c>
      <c r="F903" s="34" t="s">
        <v>716</v>
      </c>
      <c r="G903" s="34">
        <v>200</v>
      </c>
      <c r="H903" s="34">
        <v>40</v>
      </c>
      <c r="I903" s="34">
        <v>44.4</v>
      </c>
      <c r="J903" s="34">
        <v>49.1</v>
      </c>
      <c r="K903" s="34">
        <v>1</v>
      </c>
      <c r="L903" s="34">
        <v>0.1</v>
      </c>
      <c r="M903" s="34" t="s">
        <v>132</v>
      </c>
      <c r="N903" s="34">
        <v>64.5</v>
      </c>
      <c r="O903" s="34">
        <v>3.1</v>
      </c>
    </row>
    <row r="904" spans="1:15" ht="15" customHeight="1">
      <c r="A904" s="51" t="s">
        <v>10123</v>
      </c>
      <c r="B904" s="34" t="s">
        <v>593</v>
      </c>
      <c r="C904" s="34" t="s">
        <v>1</v>
      </c>
      <c r="D904" s="34" t="s">
        <v>132</v>
      </c>
      <c r="E904" s="34" t="s">
        <v>132</v>
      </c>
      <c r="F904" s="34" t="s">
        <v>716</v>
      </c>
      <c r="G904" s="34">
        <v>400</v>
      </c>
      <c r="H904" s="34">
        <v>3.3</v>
      </c>
      <c r="I904" s="34">
        <v>5.2</v>
      </c>
      <c r="J904" s="34">
        <v>6</v>
      </c>
      <c r="K904" s="34">
        <v>10</v>
      </c>
      <c r="L904" s="34">
        <v>100</v>
      </c>
      <c r="M904" s="34" t="s">
        <v>132</v>
      </c>
      <c r="N904" s="34">
        <v>8.5</v>
      </c>
      <c r="O904" s="34">
        <v>47</v>
      </c>
    </row>
    <row r="905" spans="1:15" ht="15" customHeight="1">
      <c r="A905" s="51" t="s">
        <v>10124</v>
      </c>
      <c r="B905" s="34" t="s">
        <v>593</v>
      </c>
      <c r="C905" s="34" t="s">
        <v>1</v>
      </c>
      <c r="D905" s="34" t="s">
        <v>132</v>
      </c>
      <c r="E905" s="34" t="s">
        <v>132</v>
      </c>
      <c r="F905" s="34" t="s">
        <v>716</v>
      </c>
      <c r="G905" s="34">
        <v>400</v>
      </c>
      <c r="H905" s="34">
        <v>5</v>
      </c>
      <c r="I905" s="34">
        <v>6.4</v>
      </c>
      <c r="J905" s="34">
        <v>7</v>
      </c>
      <c r="K905" s="34">
        <v>10</v>
      </c>
      <c r="L905" s="34">
        <v>50</v>
      </c>
      <c r="M905" s="34" t="s">
        <v>132</v>
      </c>
      <c r="N905" s="34">
        <v>9.1999999999999993</v>
      </c>
      <c r="O905" s="34">
        <v>43.5</v>
      </c>
    </row>
    <row r="906" spans="1:15" ht="15" customHeight="1">
      <c r="A906" s="51" t="s">
        <v>10125</v>
      </c>
      <c r="B906" s="34" t="s">
        <v>593</v>
      </c>
      <c r="C906" s="34" t="s">
        <v>1</v>
      </c>
      <c r="D906" s="34" t="s">
        <v>132</v>
      </c>
      <c r="E906" s="34" t="s">
        <v>132</v>
      </c>
      <c r="F906" s="34" t="s">
        <v>716</v>
      </c>
      <c r="G906" s="34">
        <v>400</v>
      </c>
      <c r="H906" s="34">
        <v>6</v>
      </c>
      <c r="I906" s="34">
        <v>6.67</v>
      </c>
      <c r="J906" s="34">
        <v>7.37</v>
      </c>
      <c r="K906" s="34">
        <v>10</v>
      </c>
      <c r="L906" s="34">
        <v>50</v>
      </c>
      <c r="M906" s="34" t="s">
        <v>132</v>
      </c>
      <c r="N906" s="34">
        <v>10.3</v>
      </c>
      <c r="O906" s="34">
        <v>38.799999999999997</v>
      </c>
    </row>
    <row r="907" spans="1:15" ht="15" customHeight="1">
      <c r="A907" s="51" t="s">
        <v>10126</v>
      </c>
      <c r="B907" s="34" t="s">
        <v>593</v>
      </c>
      <c r="C907" s="34" t="s">
        <v>1</v>
      </c>
      <c r="D907" s="34" t="s">
        <v>132</v>
      </c>
      <c r="E907" s="34" t="s">
        <v>132</v>
      </c>
      <c r="F907" s="34" t="s">
        <v>716</v>
      </c>
      <c r="G907" s="34">
        <v>400</v>
      </c>
      <c r="H907" s="34">
        <v>6.5</v>
      </c>
      <c r="I907" s="34">
        <v>7.22</v>
      </c>
      <c r="J907" s="34">
        <v>7.98</v>
      </c>
      <c r="K907" s="34">
        <v>10</v>
      </c>
      <c r="L907" s="34">
        <v>40</v>
      </c>
      <c r="M907" s="34" t="s">
        <v>132</v>
      </c>
      <c r="N907" s="34">
        <v>11.2</v>
      </c>
      <c r="O907" s="34">
        <v>35.700000000000003</v>
      </c>
    </row>
    <row r="908" spans="1:15" ht="15" customHeight="1">
      <c r="A908" s="51" t="s">
        <v>10127</v>
      </c>
      <c r="B908" s="34" t="s">
        <v>593</v>
      </c>
      <c r="C908" s="34" t="s">
        <v>1</v>
      </c>
      <c r="D908" s="34" t="s">
        <v>132</v>
      </c>
      <c r="E908" s="34" t="s">
        <v>132</v>
      </c>
      <c r="F908" s="34" t="s">
        <v>716</v>
      </c>
      <c r="G908" s="34">
        <v>400</v>
      </c>
      <c r="H908" s="34">
        <v>7</v>
      </c>
      <c r="I908" s="34">
        <v>7.78</v>
      </c>
      <c r="J908" s="34">
        <v>8.6</v>
      </c>
      <c r="K908" s="34">
        <v>10</v>
      </c>
      <c r="L908" s="34">
        <v>40</v>
      </c>
      <c r="M908" s="34" t="s">
        <v>132</v>
      </c>
      <c r="N908" s="34">
        <v>12</v>
      </c>
      <c r="O908" s="34">
        <v>33.299999999999997</v>
      </c>
    </row>
    <row r="909" spans="1:15" ht="15" customHeight="1">
      <c r="A909" s="51" t="s">
        <v>10128</v>
      </c>
      <c r="B909" s="34" t="s">
        <v>593</v>
      </c>
      <c r="C909" s="34" t="s">
        <v>1</v>
      </c>
      <c r="D909" s="34" t="s">
        <v>132</v>
      </c>
      <c r="E909" s="34" t="s">
        <v>132</v>
      </c>
      <c r="F909" s="34" t="s">
        <v>716</v>
      </c>
      <c r="G909" s="34">
        <v>400</v>
      </c>
      <c r="H909" s="34">
        <v>7.5</v>
      </c>
      <c r="I909" s="34">
        <v>8.33</v>
      </c>
      <c r="J909" s="34">
        <v>9.2100000000000009</v>
      </c>
      <c r="K909" s="34">
        <v>1</v>
      </c>
      <c r="L909" s="34">
        <v>30</v>
      </c>
      <c r="M909" s="34" t="s">
        <v>132</v>
      </c>
      <c r="N909" s="34">
        <v>12.9</v>
      </c>
      <c r="O909" s="34">
        <v>31</v>
      </c>
    </row>
    <row r="910" spans="1:15" ht="15" customHeight="1">
      <c r="A910" s="51" t="s">
        <v>10129</v>
      </c>
      <c r="B910" s="34" t="s">
        <v>593</v>
      </c>
      <c r="C910" s="34" t="s">
        <v>1</v>
      </c>
      <c r="D910" s="34" t="s">
        <v>132</v>
      </c>
      <c r="E910" s="34" t="s">
        <v>132</v>
      </c>
      <c r="F910" s="34" t="s">
        <v>716</v>
      </c>
      <c r="G910" s="34">
        <v>400</v>
      </c>
      <c r="H910" s="34">
        <v>8</v>
      </c>
      <c r="I910" s="34">
        <v>8.89</v>
      </c>
      <c r="J910" s="34">
        <v>9.83</v>
      </c>
      <c r="K910" s="34">
        <v>1</v>
      </c>
      <c r="L910" s="34">
        <v>5</v>
      </c>
      <c r="M910" s="34" t="s">
        <v>132</v>
      </c>
      <c r="N910" s="34">
        <v>13.6</v>
      </c>
      <c r="O910" s="34">
        <v>29.4</v>
      </c>
    </row>
    <row r="911" spans="1:15" ht="15" customHeight="1">
      <c r="A911" s="51" t="s">
        <v>10130</v>
      </c>
      <c r="B911" s="34" t="s">
        <v>593</v>
      </c>
      <c r="C911" s="34" t="s">
        <v>1</v>
      </c>
      <c r="D911" s="34" t="s">
        <v>132</v>
      </c>
      <c r="E911" s="34" t="s">
        <v>132</v>
      </c>
      <c r="F911" s="34" t="s">
        <v>716</v>
      </c>
      <c r="G911" s="34">
        <v>400</v>
      </c>
      <c r="H911" s="34">
        <v>8.5</v>
      </c>
      <c r="I911" s="34">
        <v>9.44</v>
      </c>
      <c r="J911" s="34">
        <v>10.4</v>
      </c>
      <c r="K911" s="34">
        <v>1</v>
      </c>
      <c r="L911" s="34">
        <v>5</v>
      </c>
      <c r="M911" s="34" t="s">
        <v>132</v>
      </c>
      <c r="N911" s="34">
        <v>14.4</v>
      </c>
      <c r="O911" s="34">
        <v>27.8</v>
      </c>
    </row>
    <row r="912" spans="1:15" ht="15" customHeight="1">
      <c r="A912" s="51" t="s">
        <v>10131</v>
      </c>
      <c r="B912" s="34" t="s">
        <v>593</v>
      </c>
      <c r="C912" s="34" t="s">
        <v>1</v>
      </c>
      <c r="D912" s="34" t="s">
        <v>132</v>
      </c>
      <c r="E912" s="34" t="s">
        <v>132</v>
      </c>
      <c r="F912" s="34" t="s">
        <v>716</v>
      </c>
      <c r="G912" s="34">
        <v>400</v>
      </c>
      <c r="H912" s="34">
        <v>9</v>
      </c>
      <c r="I912" s="34">
        <v>10</v>
      </c>
      <c r="J912" s="34">
        <v>11.1</v>
      </c>
      <c r="K912" s="34">
        <v>1</v>
      </c>
      <c r="L912" s="34">
        <v>0.5</v>
      </c>
      <c r="M912" s="34" t="s">
        <v>132</v>
      </c>
      <c r="N912" s="34">
        <v>15.4</v>
      </c>
      <c r="O912" s="34">
        <v>26</v>
      </c>
    </row>
    <row r="913" spans="1:15" ht="15" customHeight="1">
      <c r="A913" s="51" t="s">
        <v>10132</v>
      </c>
      <c r="B913" s="34" t="s">
        <v>593</v>
      </c>
      <c r="C913" s="34" t="s">
        <v>1</v>
      </c>
      <c r="D913" s="34" t="s">
        <v>132</v>
      </c>
      <c r="E913" s="34" t="s">
        <v>132</v>
      </c>
      <c r="F913" s="34" t="s">
        <v>716</v>
      </c>
      <c r="G913" s="34">
        <v>400</v>
      </c>
      <c r="H913" s="34">
        <v>10</v>
      </c>
      <c r="I913" s="34">
        <v>11.1</v>
      </c>
      <c r="J913" s="34">
        <v>12.3</v>
      </c>
      <c r="K913" s="34">
        <v>1</v>
      </c>
      <c r="L913" s="34">
        <v>0.5</v>
      </c>
      <c r="M913" s="34" t="s">
        <v>132</v>
      </c>
      <c r="N913" s="34">
        <v>17</v>
      </c>
      <c r="O913" s="34">
        <v>23.5</v>
      </c>
    </row>
    <row r="914" spans="1:15" ht="15" customHeight="1">
      <c r="A914" s="51" t="s">
        <v>10133</v>
      </c>
      <c r="B914" s="34" t="s">
        <v>593</v>
      </c>
      <c r="C914" s="34" t="s">
        <v>1</v>
      </c>
      <c r="D914" s="34" t="s">
        <v>132</v>
      </c>
      <c r="E914" s="34" t="s">
        <v>132</v>
      </c>
      <c r="F914" s="34" t="s">
        <v>716</v>
      </c>
      <c r="G914" s="34">
        <v>400</v>
      </c>
      <c r="H914" s="34">
        <v>11</v>
      </c>
      <c r="I914" s="34">
        <v>12.2</v>
      </c>
      <c r="J914" s="34">
        <v>13.5</v>
      </c>
      <c r="K914" s="34">
        <v>1</v>
      </c>
      <c r="L914" s="34">
        <v>0.5</v>
      </c>
      <c r="M914" s="34" t="s">
        <v>132</v>
      </c>
      <c r="N914" s="34">
        <v>18.2</v>
      </c>
      <c r="O914" s="34">
        <v>22</v>
      </c>
    </row>
    <row r="915" spans="1:15" ht="15" customHeight="1">
      <c r="A915" s="51" t="s">
        <v>10134</v>
      </c>
      <c r="B915" s="34" t="s">
        <v>593</v>
      </c>
      <c r="C915" s="34" t="s">
        <v>1</v>
      </c>
      <c r="D915" s="34" t="s">
        <v>132</v>
      </c>
      <c r="E915" s="34" t="s">
        <v>132</v>
      </c>
      <c r="F915" s="34" t="s">
        <v>716</v>
      </c>
      <c r="G915" s="34">
        <v>400</v>
      </c>
      <c r="H915" s="34">
        <v>12</v>
      </c>
      <c r="I915" s="34">
        <v>13.3</v>
      </c>
      <c r="J915" s="34">
        <v>14.7</v>
      </c>
      <c r="K915" s="34">
        <v>1</v>
      </c>
      <c r="L915" s="34">
        <v>0.5</v>
      </c>
      <c r="M915" s="34" t="s">
        <v>132</v>
      </c>
      <c r="N915" s="34">
        <v>19.899999999999999</v>
      </c>
      <c r="O915" s="34">
        <v>20.100000000000001</v>
      </c>
    </row>
    <row r="916" spans="1:15" ht="15" customHeight="1">
      <c r="A916" s="51" t="s">
        <v>10135</v>
      </c>
      <c r="B916" s="34" t="s">
        <v>593</v>
      </c>
      <c r="C916" s="34" t="s">
        <v>1</v>
      </c>
      <c r="D916" s="34" t="s">
        <v>132</v>
      </c>
      <c r="E916" s="34" t="s">
        <v>132</v>
      </c>
      <c r="F916" s="34" t="s">
        <v>716</v>
      </c>
      <c r="G916" s="34">
        <v>400</v>
      </c>
      <c r="H916" s="34">
        <v>13</v>
      </c>
      <c r="I916" s="34">
        <v>14.4</v>
      </c>
      <c r="J916" s="34">
        <v>15.9</v>
      </c>
      <c r="K916" s="34">
        <v>1</v>
      </c>
      <c r="L916" s="34">
        <v>0.1</v>
      </c>
      <c r="M916" s="34" t="s">
        <v>132</v>
      </c>
      <c r="N916" s="34">
        <v>21.5</v>
      </c>
      <c r="O916" s="34">
        <v>18.600000000000001</v>
      </c>
    </row>
    <row r="917" spans="1:15" ht="15" customHeight="1">
      <c r="A917" s="51" t="s">
        <v>10136</v>
      </c>
      <c r="B917" s="34" t="s">
        <v>593</v>
      </c>
      <c r="C917" s="34" t="s">
        <v>1</v>
      </c>
      <c r="D917" s="34" t="s">
        <v>132</v>
      </c>
      <c r="E917" s="34" t="s">
        <v>132</v>
      </c>
      <c r="F917" s="34" t="s">
        <v>716</v>
      </c>
      <c r="G917" s="34">
        <v>400</v>
      </c>
      <c r="H917" s="34">
        <v>14</v>
      </c>
      <c r="I917" s="34">
        <v>15.6</v>
      </c>
      <c r="J917" s="34">
        <v>17.2</v>
      </c>
      <c r="K917" s="34">
        <v>1</v>
      </c>
      <c r="L917" s="34">
        <v>0.1</v>
      </c>
      <c r="M917" s="34" t="s">
        <v>132</v>
      </c>
      <c r="N917" s="34">
        <v>23.2</v>
      </c>
      <c r="O917" s="34">
        <v>17.2</v>
      </c>
    </row>
    <row r="918" spans="1:15" ht="15" customHeight="1">
      <c r="A918" s="51" t="s">
        <v>10137</v>
      </c>
      <c r="B918" s="34" t="s">
        <v>593</v>
      </c>
      <c r="C918" s="34" t="s">
        <v>1</v>
      </c>
      <c r="D918" s="34" t="s">
        <v>132</v>
      </c>
      <c r="E918" s="34" t="s">
        <v>132</v>
      </c>
      <c r="F918" s="34" t="s">
        <v>716</v>
      </c>
      <c r="G918" s="34">
        <v>400</v>
      </c>
      <c r="H918" s="34">
        <v>15</v>
      </c>
      <c r="I918" s="34">
        <v>16.7</v>
      </c>
      <c r="J918" s="34">
        <v>18.5</v>
      </c>
      <c r="K918" s="34">
        <v>1</v>
      </c>
      <c r="L918" s="34">
        <v>0.1</v>
      </c>
      <c r="M918" s="34" t="s">
        <v>132</v>
      </c>
      <c r="N918" s="34">
        <v>24.4</v>
      </c>
      <c r="O918" s="34">
        <v>16.399999999999999</v>
      </c>
    </row>
    <row r="919" spans="1:15" ht="15" customHeight="1">
      <c r="A919" s="51" t="s">
        <v>10138</v>
      </c>
      <c r="B919" s="34" t="s">
        <v>593</v>
      </c>
      <c r="C919" s="34" t="s">
        <v>1</v>
      </c>
      <c r="D919" s="34" t="s">
        <v>132</v>
      </c>
      <c r="E919" s="34" t="s">
        <v>132</v>
      </c>
      <c r="F919" s="34" t="s">
        <v>716</v>
      </c>
      <c r="G919" s="34">
        <v>400</v>
      </c>
      <c r="H919" s="34">
        <v>16</v>
      </c>
      <c r="I919" s="34">
        <v>17.8</v>
      </c>
      <c r="J919" s="34">
        <v>19.7</v>
      </c>
      <c r="K919" s="34">
        <v>1</v>
      </c>
      <c r="L919" s="34">
        <v>0.1</v>
      </c>
      <c r="M919" s="34" t="s">
        <v>132</v>
      </c>
      <c r="N919" s="34">
        <v>26</v>
      </c>
      <c r="O919" s="34">
        <v>15.4</v>
      </c>
    </row>
    <row r="920" spans="1:15" ht="15" customHeight="1">
      <c r="A920" s="51" t="s">
        <v>10139</v>
      </c>
      <c r="B920" s="34" t="s">
        <v>593</v>
      </c>
      <c r="C920" s="34" t="s">
        <v>1</v>
      </c>
      <c r="D920" s="34" t="s">
        <v>132</v>
      </c>
      <c r="E920" s="34" t="s">
        <v>132</v>
      </c>
      <c r="F920" s="34" t="s">
        <v>716</v>
      </c>
      <c r="G920" s="34">
        <v>400</v>
      </c>
      <c r="H920" s="34">
        <v>17</v>
      </c>
      <c r="I920" s="34">
        <v>18.899999999999999</v>
      </c>
      <c r="J920" s="34">
        <v>20.9</v>
      </c>
      <c r="K920" s="34">
        <v>1</v>
      </c>
      <c r="L920" s="34">
        <v>0.1</v>
      </c>
      <c r="M920" s="34" t="s">
        <v>132</v>
      </c>
      <c r="N920" s="34">
        <v>27.6</v>
      </c>
      <c r="O920" s="34">
        <v>14.5</v>
      </c>
    </row>
    <row r="921" spans="1:15" ht="15" customHeight="1">
      <c r="A921" s="51" t="s">
        <v>10140</v>
      </c>
      <c r="B921" s="34" t="s">
        <v>593</v>
      </c>
      <c r="C921" s="34" t="s">
        <v>1</v>
      </c>
      <c r="D921" s="34" t="s">
        <v>132</v>
      </c>
      <c r="E921" s="34" t="s">
        <v>132</v>
      </c>
      <c r="F921" s="34" t="s">
        <v>716</v>
      </c>
      <c r="G921" s="34">
        <v>400</v>
      </c>
      <c r="H921" s="34">
        <v>18</v>
      </c>
      <c r="I921" s="34">
        <v>20</v>
      </c>
      <c r="J921" s="34">
        <v>22.1</v>
      </c>
      <c r="K921" s="34">
        <v>1</v>
      </c>
      <c r="L921" s="34">
        <v>0.1</v>
      </c>
      <c r="M921" s="34" t="s">
        <v>132</v>
      </c>
      <c r="N921" s="34">
        <v>29.2</v>
      </c>
      <c r="O921" s="34">
        <v>13.7</v>
      </c>
    </row>
    <row r="922" spans="1:15" ht="15" customHeight="1">
      <c r="A922" s="51" t="s">
        <v>10141</v>
      </c>
      <c r="B922" s="34" t="s">
        <v>593</v>
      </c>
      <c r="C922" s="34" t="s">
        <v>1</v>
      </c>
      <c r="D922" s="34" t="s">
        <v>132</v>
      </c>
      <c r="E922" s="34" t="s">
        <v>132</v>
      </c>
      <c r="F922" s="34" t="s">
        <v>716</v>
      </c>
      <c r="G922" s="34">
        <v>400</v>
      </c>
      <c r="H922" s="34">
        <v>20</v>
      </c>
      <c r="I922" s="34">
        <v>22</v>
      </c>
      <c r="J922" s="34">
        <v>24.5</v>
      </c>
      <c r="K922" s="34">
        <v>1</v>
      </c>
      <c r="L922" s="34">
        <v>0.1</v>
      </c>
      <c r="M922" s="34" t="s">
        <v>132</v>
      </c>
      <c r="N922" s="34">
        <v>32.4</v>
      </c>
      <c r="O922" s="34">
        <v>12.3</v>
      </c>
    </row>
    <row r="923" spans="1:15" ht="15" customHeight="1">
      <c r="A923" s="51" t="s">
        <v>10142</v>
      </c>
      <c r="B923" s="34" t="s">
        <v>593</v>
      </c>
      <c r="C923" s="34" t="s">
        <v>1</v>
      </c>
      <c r="D923" s="34" t="s">
        <v>132</v>
      </c>
      <c r="E923" s="34" t="s">
        <v>132</v>
      </c>
      <c r="F923" s="34" t="s">
        <v>716</v>
      </c>
      <c r="G923" s="34">
        <v>400</v>
      </c>
      <c r="H923" s="34">
        <v>22</v>
      </c>
      <c r="I923" s="34">
        <v>24.4</v>
      </c>
      <c r="J923" s="34">
        <v>26.9</v>
      </c>
      <c r="K923" s="34">
        <v>1</v>
      </c>
      <c r="L923" s="34">
        <v>0.1</v>
      </c>
      <c r="M923" s="34" t="s">
        <v>132</v>
      </c>
      <c r="N923" s="34">
        <v>35.5</v>
      </c>
      <c r="O923" s="34">
        <v>11.3</v>
      </c>
    </row>
    <row r="924" spans="1:15" ht="15" customHeight="1">
      <c r="A924" s="51" t="s">
        <v>10143</v>
      </c>
      <c r="B924" s="34" t="s">
        <v>593</v>
      </c>
      <c r="C924" s="34" t="s">
        <v>1</v>
      </c>
      <c r="D924" s="34" t="s">
        <v>132</v>
      </c>
      <c r="E924" s="34" t="s">
        <v>132</v>
      </c>
      <c r="F924" s="34" t="s">
        <v>716</v>
      </c>
      <c r="G924" s="34">
        <v>400</v>
      </c>
      <c r="H924" s="34">
        <v>24</v>
      </c>
      <c r="I924" s="34">
        <v>26.7</v>
      </c>
      <c r="J924" s="34">
        <v>29.5</v>
      </c>
      <c r="K924" s="34">
        <v>1</v>
      </c>
      <c r="L924" s="34">
        <v>0.1</v>
      </c>
      <c r="M924" s="34" t="s">
        <v>132</v>
      </c>
      <c r="N924" s="34">
        <v>38.9</v>
      </c>
      <c r="O924" s="34">
        <v>10.3</v>
      </c>
    </row>
    <row r="925" spans="1:15" ht="15" customHeight="1">
      <c r="A925" s="51" t="s">
        <v>10144</v>
      </c>
      <c r="B925" s="34" t="s">
        <v>593</v>
      </c>
      <c r="C925" s="34" t="s">
        <v>1</v>
      </c>
      <c r="D925" s="34" t="s">
        <v>132</v>
      </c>
      <c r="E925" s="34" t="s">
        <v>132</v>
      </c>
      <c r="F925" s="34" t="s">
        <v>716</v>
      </c>
      <c r="G925" s="34">
        <v>400</v>
      </c>
      <c r="H925" s="34">
        <v>26</v>
      </c>
      <c r="I925" s="34">
        <v>28.9</v>
      </c>
      <c r="J925" s="34">
        <v>31.9</v>
      </c>
      <c r="K925" s="34">
        <v>1</v>
      </c>
      <c r="L925" s="34">
        <v>0.1</v>
      </c>
      <c r="M925" s="34" t="s">
        <v>132</v>
      </c>
      <c r="N925" s="34">
        <v>42.1</v>
      </c>
      <c r="O925" s="34">
        <v>9.5</v>
      </c>
    </row>
    <row r="926" spans="1:15" ht="15" customHeight="1">
      <c r="A926" s="51" t="s">
        <v>10145</v>
      </c>
      <c r="B926" s="34" t="s">
        <v>593</v>
      </c>
      <c r="C926" s="34" t="s">
        <v>1</v>
      </c>
      <c r="D926" s="34" t="s">
        <v>132</v>
      </c>
      <c r="E926" s="34" t="s">
        <v>132</v>
      </c>
      <c r="F926" s="34" t="s">
        <v>716</v>
      </c>
      <c r="G926" s="34">
        <v>400</v>
      </c>
      <c r="H926" s="34">
        <v>28</v>
      </c>
      <c r="I926" s="34">
        <v>31.1</v>
      </c>
      <c r="J926" s="34">
        <v>34.4</v>
      </c>
      <c r="K926" s="34">
        <v>1</v>
      </c>
      <c r="L926" s="34">
        <v>0.1</v>
      </c>
      <c r="M926" s="34" t="s">
        <v>132</v>
      </c>
      <c r="N926" s="34">
        <v>45.4</v>
      </c>
      <c r="O926" s="34">
        <v>8.8000000000000007</v>
      </c>
    </row>
    <row r="927" spans="1:15" ht="15" customHeight="1">
      <c r="A927" s="51" t="s">
        <v>10146</v>
      </c>
      <c r="B927" s="34" t="s">
        <v>593</v>
      </c>
      <c r="C927" s="34" t="s">
        <v>1</v>
      </c>
      <c r="D927" s="34" t="s">
        <v>132</v>
      </c>
      <c r="E927" s="34" t="s">
        <v>132</v>
      </c>
      <c r="F927" s="34" t="s">
        <v>716</v>
      </c>
      <c r="G927" s="34">
        <v>400</v>
      </c>
      <c r="H927" s="34">
        <v>30</v>
      </c>
      <c r="I927" s="34">
        <v>33.299999999999997</v>
      </c>
      <c r="J927" s="34">
        <v>36.799999999999997</v>
      </c>
      <c r="K927" s="34">
        <v>1</v>
      </c>
      <c r="L927" s="34">
        <v>0.1</v>
      </c>
      <c r="M927" s="34" t="s">
        <v>132</v>
      </c>
      <c r="N927" s="34">
        <v>48.4</v>
      </c>
      <c r="O927" s="34">
        <v>8.3000000000000007</v>
      </c>
    </row>
    <row r="928" spans="1:15" ht="15" customHeight="1">
      <c r="A928" s="51" t="s">
        <v>10147</v>
      </c>
      <c r="B928" s="34" t="s">
        <v>593</v>
      </c>
      <c r="C928" s="34" t="s">
        <v>1</v>
      </c>
      <c r="D928" s="34" t="s">
        <v>132</v>
      </c>
      <c r="E928" s="34" t="s">
        <v>132</v>
      </c>
      <c r="F928" s="34" t="s">
        <v>716</v>
      </c>
      <c r="G928" s="34">
        <v>400</v>
      </c>
      <c r="H928" s="34">
        <v>33</v>
      </c>
      <c r="I928" s="34">
        <v>36.700000000000003</v>
      </c>
      <c r="J928" s="34">
        <v>40.6</v>
      </c>
      <c r="K928" s="34">
        <v>1</v>
      </c>
      <c r="L928" s="34">
        <v>0.1</v>
      </c>
      <c r="M928" s="34" t="s">
        <v>132</v>
      </c>
      <c r="N928" s="34">
        <v>53.3</v>
      </c>
      <c r="O928" s="34">
        <v>7.5</v>
      </c>
    </row>
    <row r="929" spans="1:15" ht="15" customHeight="1">
      <c r="A929" s="51" t="s">
        <v>10148</v>
      </c>
      <c r="B929" s="34" t="s">
        <v>593</v>
      </c>
      <c r="C929" s="34" t="s">
        <v>1</v>
      </c>
      <c r="D929" s="34" t="s">
        <v>132</v>
      </c>
      <c r="E929" s="34" t="s">
        <v>132</v>
      </c>
      <c r="F929" s="34" t="s">
        <v>716</v>
      </c>
      <c r="G929" s="34">
        <v>400</v>
      </c>
      <c r="H929" s="34">
        <v>36</v>
      </c>
      <c r="I929" s="34">
        <v>40</v>
      </c>
      <c r="J929" s="34">
        <v>44.2</v>
      </c>
      <c r="K929" s="34">
        <v>1</v>
      </c>
      <c r="L929" s="34">
        <v>0.1</v>
      </c>
      <c r="M929" s="34" t="s">
        <v>132</v>
      </c>
      <c r="N929" s="34">
        <v>58.1</v>
      </c>
      <c r="O929" s="34">
        <v>6.9</v>
      </c>
    </row>
    <row r="930" spans="1:15" ht="15" customHeight="1">
      <c r="A930" s="51" t="s">
        <v>10149</v>
      </c>
      <c r="B930" s="34" t="s">
        <v>593</v>
      </c>
      <c r="C930" s="34" t="s">
        <v>1</v>
      </c>
      <c r="D930" s="34" t="s">
        <v>132</v>
      </c>
      <c r="E930" s="34" t="s">
        <v>132</v>
      </c>
      <c r="F930" s="34" t="s">
        <v>716</v>
      </c>
      <c r="G930" s="34">
        <v>400</v>
      </c>
      <c r="H930" s="34">
        <v>40</v>
      </c>
      <c r="I930" s="34">
        <v>44.4</v>
      </c>
      <c r="J930" s="34">
        <v>49.1</v>
      </c>
      <c r="K930" s="34">
        <v>1</v>
      </c>
      <c r="L930" s="34">
        <v>0.1</v>
      </c>
      <c r="M930" s="34" t="s">
        <v>132</v>
      </c>
      <c r="N930" s="34">
        <v>64.5</v>
      </c>
      <c r="O930" s="34">
        <v>6.2</v>
      </c>
    </row>
    <row r="931" spans="1:15" ht="15" customHeight="1">
      <c r="A931" s="51" t="s">
        <v>10150</v>
      </c>
      <c r="B931" s="34" t="s">
        <v>593</v>
      </c>
      <c r="C931" s="34" t="s">
        <v>1</v>
      </c>
      <c r="D931" s="34" t="s">
        <v>132</v>
      </c>
      <c r="E931" s="34" t="s">
        <v>132</v>
      </c>
      <c r="F931" s="34" t="s">
        <v>716</v>
      </c>
      <c r="G931" s="34">
        <v>400</v>
      </c>
      <c r="H931" s="34">
        <v>43</v>
      </c>
      <c r="I931" s="34">
        <v>47.8</v>
      </c>
      <c r="J931" s="34">
        <v>52.8</v>
      </c>
      <c r="K931" s="34">
        <v>1</v>
      </c>
      <c r="L931" s="34">
        <v>0.1</v>
      </c>
      <c r="M931" s="34" t="s">
        <v>132</v>
      </c>
      <c r="N931" s="34">
        <v>69.400000000000006</v>
      </c>
      <c r="O931" s="34">
        <v>5.8</v>
      </c>
    </row>
    <row r="932" spans="1:15" ht="15" customHeight="1">
      <c r="A932" s="51" t="s">
        <v>10151</v>
      </c>
      <c r="B932" s="34" t="s">
        <v>593</v>
      </c>
      <c r="C932" s="34" t="s">
        <v>1</v>
      </c>
      <c r="D932" s="34" t="s">
        <v>132</v>
      </c>
      <c r="E932" s="34" t="s">
        <v>132</v>
      </c>
      <c r="F932" s="34" t="s">
        <v>716</v>
      </c>
      <c r="G932" s="34">
        <v>400</v>
      </c>
      <c r="H932" s="34">
        <v>45</v>
      </c>
      <c r="I932" s="34">
        <v>50</v>
      </c>
      <c r="J932" s="34">
        <v>55.3</v>
      </c>
      <c r="K932" s="34">
        <v>1</v>
      </c>
      <c r="L932" s="34">
        <v>0.1</v>
      </c>
      <c r="M932" s="34" t="s">
        <v>132</v>
      </c>
      <c r="N932" s="34">
        <v>72.2</v>
      </c>
      <c r="O932" s="34">
        <v>5.5</v>
      </c>
    </row>
    <row r="933" spans="1:15" ht="15" customHeight="1">
      <c r="A933" s="51" t="s">
        <v>10152</v>
      </c>
      <c r="B933" s="34" t="s">
        <v>593</v>
      </c>
      <c r="C933" s="34" t="s">
        <v>1</v>
      </c>
      <c r="D933" s="34" t="s">
        <v>132</v>
      </c>
      <c r="E933" s="34" t="s">
        <v>132</v>
      </c>
      <c r="F933" s="34" t="s">
        <v>716</v>
      </c>
      <c r="G933" s="34">
        <v>400</v>
      </c>
      <c r="H933" s="34">
        <v>48</v>
      </c>
      <c r="I933" s="34">
        <v>53.3</v>
      </c>
      <c r="J933" s="34">
        <v>58.9</v>
      </c>
      <c r="K933" s="34">
        <v>1</v>
      </c>
      <c r="L933" s="34">
        <v>0.1</v>
      </c>
      <c r="M933" s="34" t="s">
        <v>132</v>
      </c>
      <c r="N933" s="34">
        <v>77.400000000000006</v>
      </c>
      <c r="O933" s="34">
        <v>5.2</v>
      </c>
    </row>
    <row r="934" spans="1:15" ht="15" customHeight="1">
      <c r="A934" s="51" t="s">
        <v>10153</v>
      </c>
      <c r="B934" s="34" t="s">
        <v>593</v>
      </c>
      <c r="C934" s="34" t="s">
        <v>1</v>
      </c>
      <c r="D934" s="34" t="s">
        <v>132</v>
      </c>
      <c r="E934" s="34" t="s">
        <v>132</v>
      </c>
      <c r="F934" s="34" t="s">
        <v>716</v>
      </c>
      <c r="G934" s="34">
        <v>400</v>
      </c>
      <c r="H934" s="34">
        <v>51</v>
      </c>
      <c r="I934" s="34">
        <v>56.7</v>
      </c>
      <c r="J934" s="34">
        <v>62.7</v>
      </c>
      <c r="K934" s="34">
        <v>1</v>
      </c>
      <c r="L934" s="34">
        <v>0.1</v>
      </c>
      <c r="M934" s="34" t="s">
        <v>132</v>
      </c>
      <c r="N934" s="34">
        <v>82.4</v>
      </c>
      <c r="O934" s="34">
        <v>4.9000000000000004</v>
      </c>
    </row>
    <row r="935" spans="1:15" ht="15" customHeight="1">
      <c r="A935" s="51" t="s">
        <v>10154</v>
      </c>
      <c r="B935" s="34" t="s">
        <v>593</v>
      </c>
      <c r="C935" s="34" t="s">
        <v>1</v>
      </c>
      <c r="D935" s="34" t="s">
        <v>132</v>
      </c>
      <c r="E935" s="34" t="s">
        <v>132</v>
      </c>
      <c r="F935" s="34" t="s">
        <v>716</v>
      </c>
      <c r="G935" s="34">
        <v>400</v>
      </c>
      <c r="H935" s="34">
        <v>54</v>
      </c>
      <c r="I935" s="34">
        <v>60</v>
      </c>
      <c r="J935" s="34">
        <v>66.3</v>
      </c>
      <c r="K935" s="34">
        <v>1</v>
      </c>
      <c r="L935" s="34">
        <v>0.1</v>
      </c>
      <c r="M935" s="34" t="s">
        <v>132</v>
      </c>
      <c r="N935" s="34">
        <v>87.1</v>
      </c>
      <c r="O935" s="34">
        <v>4.5999999999999996</v>
      </c>
    </row>
    <row r="936" spans="1:15" ht="15" customHeight="1">
      <c r="A936" s="51" t="s">
        <v>10155</v>
      </c>
      <c r="B936" s="34" t="s">
        <v>593</v>
      </c>
      <c r="C936" s="34" t="s">
        <v>1</v>
      </c>
      <c r="D936" s="34" t="s">
        <v>132</v>
      </c>
      <c r="E936" s="34" t="s">
        <v>132</v>
      </c>
      <c r="F936" s="34" t="s">
        <v>716</v>
      </c>
      <c r="G936" s="34">
        <v>400</v>
      </c>
      <c r="H936" s="34">
        <v>58</v>
      </c>
      <c r="I936" s="34">
        <v>64.400000000000006</v>
      </c>
      <c r="J936" s="34">
        <v>71.2</v>
      </c>
      <c r="K936" s="34">
        <v>1</v>
      </c>
      <c r="L936" s="34">
        <v>0.1</v>
      </c>
      <c r="M936" s="34" t="s">
        <v>132</v>
      </c>
      <c r="N936" s="34">
        <v>93.6</v>
      </c>
      <c r="O936" s="34">
        <v>4.3</v>
      </c>
    </row>
    <row r="937" spans="1:15" ht="15" customHeight="1">
      <c r="A937" s="51" t="s">
        <v>10156</v>
      </c>
      <c r="B937" s="34" t="s">
        <v>593</v>
      </c>
      <c r="C937" s="34" t="s">
        <v>1</v>
      </c>
      <c r="D937" s="34" t="s">
        <v>132</v>
      </c>
      <c r="E937" s="34" t="s">
        <v>132</v>
      </c>
      <c r="F937" s="34" t="s">
        <v>716</v>
      </c>
      <c r="G937" s="34">
        <v>400</v>
      </c>
      <c r="H937" s="34">
        <v>60</v>
      </c>
      <c r="I937" s="34">
        <v>66.7</v>
      </c>
      <c r="J937" s="34">
        <v>73.7</v>
      </c>
      <c r="K937" s="34">
        <v>1</v>
      </c>
      <c r="L937" s="34">
        <v>0.1</v>
      </c>
      <c r="M937" s="34" t="s">
        <v>132</v>
      </c>
      <c r="N937" s="34">
        <v>96.8</v>
      </c>
      <c r="O937" s="34">
        <v>4.0999999999999996</v>
      </c>
    </row>
    <row r="938" spans="1:15" ht="15" customHeight="1">
      <c r="A938" s="51" t="s">
        <v>10157</v>
      </c>
      <c r="B938" s="34" t="s">
        <v>593</v>
      </c>
      <c r="C938" s="34" t="s">
        <v>1</v>
      </c>
      <c r="D938" s="34" t="s">
        <v>132</v>
      </c>
      <c r="E938" s="34" t="s">
        <v>132</v>
      </c>
      <c r="F938" s="34" t="s">
        <v>716</v>
      </c>
      <c r="G938" s="34">
        <v>400</v>
      </c>
      <c r="H938" s="34">
        <v>64</v>
      </c>
      <c r="I938" s="34">
        <v>71.099999999999994</v>
      </c>
      <c r="J938" s="34">
        <v>78.599999999999994</v>
      </c>
      <c r="K938" s="34">
        <v>1</v>
      </c>
      <c r="L938" s="34">
        <v>0.1</v>
      </c>
      <c r="M938" s="34" t="s">
        <v>132</v>
      </c>
      <c r="N938" s="34">
        <v>103</v>
      </c>
      <c r="O938" s="34">
        <v>3.9</v>
      </c>
    </row>
    <row r="939" spans="1:15" ht="15" customHeight="1">
      <c r="A939" s="51" t="s">
        <v>10158</v>
      </c>
      <c r="B939" s="34" t="s">
        <v>593</v>
      </c>
      <c r="C939" s="34" t="s">
        <v>1</v>
      </c>
      <c r="D939" s="34" t="s">
        <v>132</v>
      </c>
      <c r="E939" s="34" t="s">
        <v>112</v>
      </c>
      <c r="F939" s="34" t="s">
        <v>716</v>
      </c>
      <c r="G939" s="34">
        <v>400</v>
      </c>
      <c r="H939" s="34">
        <v>3.3</v>
      </c>
      <c r="I939" s="34">
        <v>5.2</v>
      </c>
      <c r="J939" s="34">
        <v>6</v>
      </c>
      <c r="K939" s="34">
        <v>10</v>
      </c>
      <c r="L939" s="34">
        <v>100</v>
      </c>
      <c r="M939" s="34" t="s">
        <v>132</v>
      </c>
      <c r="N939" s="34">
        <v>8.5</v>
      </c>
      <c r="O939" s="34">
        <v>47</v>
      </c>
    </row>
    <row r="940" spans="1:15" ht="15" customHeight="1">
      <c r="A940" s="51" t="s">
        <v>10159</v>
      </c>
      <c r="B940" s="34" t="s">
        <v>593</v>
      </c>
      <c r="C940" s="34" t="s">
        <v>1</v>
      </c>
      <c r="D940" s="34" t="s">
        <v>132</v>
      </c>
      <c r="E940" s="34" t="s">
        <v>112</v>
      </c>
      <c r="F940" s="34" t="s">
        <v>716</v>
      </c>
      <c r="G940" s="34">
        <v>400</v>
      </c>
      <c r="H940" s="34">
        <v>5</v>
      </c>
      <c r="I940" s="34">
        <v>6.4</v>
      </c>
      <c r="J940" s="34">
        <v>7</v>
      </c>
      <c r="K940" s="34">
        <v>10</v>
      </c>
      <c r="L940" s="34">
        <v>50</v>
      </c>
      <c r="M940" s="34" t="s">
        <v>132</v>
      </c>
      <c r="N940" s="34">
        <v>9.1999999999999993</v>
      </c>
      <c r="O940" s="34">
        <v>43.5</v>
      </c>
    </row>
    <row r="941" spans="1:15" ht="15" customHeight="1">
      <c r="A941" s="51" t="s">
        <v>10160</v>
      </c>
      <c r="B941" s="34" t="s">
        <v>593</v>
      </c>
      <c r="C941" s="34" t="s">
        <v>1</v>
      </c>
      <c r="D941" s="34" t="s">
        <v>132</v>
      </c>
      <c r="E941" s="34" t="s">
        <v>112</v>
      </c>
      <c r="F941" s="34" t="s">
        <v>716</v>
      </c>
      <c r="G941" s="34">
        <v>400</v>
      </c>
      <c r="H941" s="34">
        <v>6</v>
      </c>
      <c r="I941" s="34">
        <v>6.67</v>
      </c>
      <c r="J941" s="34">
        <v>7.37</v>
      </c>
      <c r="K941" s="34">
        <v>10</v>
      </c>
      <c r="L941" s="34">
        <v>50</v>
      </c>
      <c r="M941" s="34" t="s">
        <v>132</v>
      </c>
      <c r="N941" s="34">
        <v>10.3</v>
      </c>
      <c r="O941" s="34">
        <v>38.799999999999997</v>
      </c>
    </row>
    <row r="942" spans="1:15" ht="15" customHeight="1">
      <c r="A942" s="51" t="s">
        <v>10161</v>
      </c>
      <c r="B942" s="34" t="s">
        <v>593</v>
      </c>
      <c r="C942" s="34" t="s">
        <v>1</v>
      </c>
      <c r="D942" s="34" t="s">
        <v>132</v>
      </c>
      <c r="E942" s="34" t="s">
        <v>112</v>
      </c>
      <c r="F942" s="34" t="s">
        <v>716</v>
      </c>
      <c r="G942" s="34">
        <v>400</v>
      </c>
      <c r="H942" s="34">
        <v>6.5</v>
      </c>
      <c r="I942" s="34">
        <v>7.22</v>
      </c>
      <c r="J942" s="34">
        <v>7.98</v>
      </c>
      <c r="K942" s="34">
        <v>10</v>
      </c>
      <c r="L942" s="34">
        <v>40</v>
      </c>
      <c r="M942" s="34" t="s">
        <v>132</v>
      </c>
      <c r="N942" s="34">
        <v>11.2</v>
      </c>
      <c r="O942" s="34">
        <v>35.700000000000003</v>
      </c>
    </row>
    <row r="943" spans="1:15" ht="15" customHeight="1">
      <c r="A943" s="51" t="s">
        <v>10162</v>
      </c>
      <c r="B943" s="34" t="s">
        <v>593</v>
      </c>
      <c r="C943" s="34" t="s">
        <v>1</v>
      </c>
      <c r="D943" s="34" t="s">
        <v>132</v>
      </c>
      <c r="E943" s="34" t="s">
        <v>112</v>
      </c>
      <c r="F943" s="34" t="s">
        <v>716</v>
      </c>
      <c r="G943" s="34">
        <v>400</v>
      </c>
      <c r="H943" s="34">
        <v>7</v>
      </c>
      <c r="I943" s="34">
        <v>7.78</v>
      </c>
      <c r="J943" s="34">
        <v>8.6</v>
      </c>
      <c r="K943" s="34">
        <v>10</v>
      </c>
      <c r="L943" s="34">
        <v>40</v>
      </c>
      <c r="M943" s="34" t="s">
        <v>132</v>
      </c>
      <c r="N943" s="34">
        <v>12</v>
      </c>
      <c r="O943" s="34">
        <v>33.299999999999997</v>
      </c>
    </row>
    <row r="944" spans="1:15" ht="15" customHeight="1">
      <c r="A944" s="51" t="s">
        <v>10163</v>
      </c>
      <c r="B944" s="34" t="s">
        <v>593</v>
      </c>
      <c r="C944" s="34" t="s">
        <v>1</v>
      </c>
      <c r="D944" s="34" t="s">
        <v>132</v>
      </c>
      <c r="E944" s="34" t="s">
        <v>112</v>
      </c>
      <c r="F944" s="34" t="s">
        <v>716</v>
      </c>
      <c r="G944" s="34">
        <v>400</v>
      </c>
      <c r="H944" s="34">
        <v>7.5</v>
      </c>
      <c r="I944" s="34">
        <v>8.33</v>
      </c>
      <c r="J944" s="34">
        <v>9.2100000000000009</v>
      </c>
      <c r="K944" s="34">
        <v>1</v>
      </c>
      <c r="L944" s="34">
        <v>30</v>
      </c>
      <c r="M944" s="34" t="s">
        <v>132</v>
      </c>
      <c r="N944" s="34">
        <v>12.9</v>
      </c>
      <c r="O944" s="34">
        <v>31</v>
      </c>
    </row>
    <row r="945" spans="1:15" ht="15" customHeight="1">
      <c r="A945" s="51" t="s">
        <v>10164</v>
      </c>
      <c r="B945" s="34" t="s">
        <v>593</v>
      </c>
      <c r="C945" s="34" t="s">
        <v>1</v>
      </c>
      <c r="D945" s="34" t="s">
        <v>132</v>
      </c>
      <c r="E945" s="34" t="s">
        <v>112</v>
      </c>
      <c r="F945" s="34" t="s">
        <v>716</v>
      </c>
      <c r="G945" s="34">
        <v>400</v>
      </c>
      <c r="H945" s="34">
        <v>8</v>
      </c>
      <c r="I945" s="34">
        <v>8.89</v>
      </c>
      <c r="J945" s="34">
        <v>9.83</v>
      </c>
      <c r="K945" s="34">
        <v>1</v>
      </c>
      <c r="L945" s="34">
        <v>5</v>
      </c>
      <c r="M945" s="34" t="s">
        <v>132</v>
      </c>
      <c r="N945" s="34">
        <v>13.6</v>
      </c>
      <c r="O945" s="34">
        <v>29.4</v>
      </c>
    </row>
    <row r="946" spans="1:15" ht="15" customHeight="1">
      <c r="A946" s="51" t="s">
        <v>10165</v>
      </c>
      <c r="B946" s="34" t="s">
        <v>593</v>
      </c>
      <c r="C946" s="34" t="s">
        <v>1</v>
      </c>
      <c r="D946" s="34" t="s">
        <v>132</v>
      </c>
      <c r="E946" s="34" t="s">
        <v>112</v>
      </c>
      <c r="F946" s="34" t="s">
        <v>716</v>
      </c>
      <c r="G946" s="34">
        <v>400</v>
      </c>
      <c r="H946" s="34">
        <v>8.5</v>
      </c>
      <c r="I946" s="34">
        <v>9.44</v>
      </c>
      <c r="J946" s="34">
        <v>10.4</v>
      </c>
      <c r="K946" s="34">
        <v>1</v>
      </c>
      <c r="L946" s="34">
        <v>5</v>
      </c>
      <c r="M946" s="34" t="s">
        <v>132</v>
      </c>
      <c r="N946" s="34">
        <v>14.4</v>
      </c>
      <c r="O946" s="34">
        <v>27.8</v>
      </c>
    </row>
    <row r="947" spans="1:15" ht="15" customHeight="1">
      <c r="A947" s="51" t="s">
        <v>10166</v>
      </c>
      <c r="B947" s="34" t="s">
        <v>593</v>
      </c>
      <c r="C947" s="34" t="s">
        <v>1</v>
      </c>
      <c r="D947" s="34" t="s">
        <v>132</v>
      </c>
      <c r="E947" s="34" t="s">
        <v>112</v>
      </c>
      <c r="F947" s="34" t="s">
        <v>716</v>
      </c>
      <c r="G947" s="34">
        <v>400</v>
      </c>
      <c r="H947" s="34">
        <v>9</v>
      </c>
      <c r="I947" s="34">
        <v>10</v>
      </c>
      <c r="J947" s="34">
        <v>11.1</v>
      </c>
      <c r="K947" s="34">
        <v>1</v>
      </c>
      <c r="L947" s="34">
        <v>0.5</v>
      </c>
      <c r="M947" s="34" t="s">
        <v>132</v>
      </c>
      <c r="N947" s="34">
        <v>15.4</v>
      </c>
      <c r="O947" s="34">
        <v>26</v>
      </c>
    </row>
    <row r="948" spans="1:15" ht="15" customHeight="1">
      <c r="A948" s="51" t="s">
        <v>10167</v>
      </c>
      <c r="B948" s="34" t="s">
        <v>593</v>
      </c>
      <c r="C948" s="34" t="s">
        <v>1</v>
      </c>
      <c r="D948" s="34" t="s">
        <v>132</v>
      </c>
      <c r="E948" s="34" t="s">
        <v>112</v>
      </c>
      <c r="F948" s="34" t="s">
        <v>716</v>
      </c>
      <c r="G948" s="34">
        <v>400</v>
      </c>
      <c r="H948" s="34">
        <v>10</v>
      </c>
      <c r="I948" s="34">
        <v>11.1</v>
      </c>
      <c r="J948" s="34">
        <v>12.3</v>
      </c>
      <c r="K948" s="34">
        <v>1</v>
      </c>
      <c r="L948" s="34">
        <v>0.5</v>
      </c>
      <c r="M948" s="34" t="s">
        <v>132</v>
      </c>
      <c r="N948" s="34">
        <v>17</v>
      </c>
      <c r="O948" s="34">
        <v>23.5</v>
      </c>
    </row>
    <row r="949" spans="1:15" ht="15" customHeight="1">
      <c r="A949" s="51" t="s">
        <v>10168</v>
      </c>
      <c r="B949" s="34" t="s">
        <v>593</v>
      </c>
      <c r="C949" s="34" t="s">
        <v>1</v>
      </c>
      <c r="D949" s="34" t="s">
        <v>132</v>
      </c>
      <c r="E949" s="34" t="s">
        <v>112</v>
      </c>
      <c r="F949" s="34" t="s">
        <v>716</v>
      </c>
      <c r="G949" s="34">
        <v>400</v>
      </c>
      <c r="H949" s="34">
        <v>11</v>
      </c>
      <c r="I949" s="34">
        <v>12.2</v>
      </c>
      <c r="J949" s="34">
        <v>13.5</v>
      </c>
      <c r="K949" s="34">
        <v>1</v>
      </c>
      <c r="L949" s="34">
        <v>0.5</v>
      </c>
      <c r="M949" s="34" t="s">
        <v>132</v>
      </c>
      <c r="N949" s="34">
        <v>18.2</v>
      </c>
      <c r="O949" s="34">
        <v>22</v>
      </c>
    </row>
    <row r="950" spans="1:15" ht="15" customHeight="1">
      <c r="A950" s="51" t="s">
        <v>10169</v>
      </c>
      <c r="B950" s="34" t="s">
        <v>593</v>
      </c>
      <c r="C950" s="34" t="s">
        <v>1</v>
      </c>
      <c r="D950" s="34" t="s">
        <v>132</v>
      </c>
      <c r="E950" s="34" t="s">
        <v>112</v>
      </c>
      <c r="F950" s="34" t="s">
        <v>716</v>
      </c>
      <c r="G950" s="34">
        <v>400</v>
      </c>
      <c r="H950" s="34">
        <v>12</v>
      </c>
      <c r="I950" s="34">
        <v>13.3</v>
      </c>
      <c r="J950" s="34">
        <v>14.7</v>
      </c>
      <c r="K950" s="34">
        <v>1</v>
      </c>
      <c r="L950" s="34">
        <v>0.5</v>
      </c>
      <c r="M950" s="34" t="s">
        <v>132</v>
      </c>
      <c r="N950" s="34">
        <v>19.899999999999999</v>
      </c>
      <c r="O950" s="34">
        <v>20.100000000000001</v>
      </c>
    </row>
    <row r="951" spans="1:15" ht="15" customHeight="1">
      <c r="A951" s="51" t="s">
        <v>10170</v>
      </c>
      <c r="B951" s="34" t="s">
        <v>593</v>
      </c>
      <c r="C951" s="34" t="s">
        <v>1</v>
      </c>
      <c r="D951" s="34" t="s">
        <v>132</v>
      </c>
      <c r="E951" s="34" t="s">
        <v>112</v>
      </c>
      <c r="F951" s="34" t="s">
        <v>716</v>
      </c>
      <c r="G951" s="34">
        <v>400</v>
      </c>
      <c r="H951" s="34">
        <v>13</v>
      </c>
      <c r="I951" s="34">
        <v>14.4</v>
      </c>
      <c r="J951" s="34">
        <v>15.9</v>
      </c>
      <c r="K951" s="34">
        <v>1</v>
      </c>
      <c r="L951" s="34">
        <v>0.1</v>
      </c>
      <c r="M951" s="34" t="s">
        <v>132</v>
      </c>
      <c r="N951" s="34">
        <v>21.5</v>
      </c>
      <c r="O951" s="34">
        <v>18.600000000000001</v>
      </c>
    </row>
    <row r="952" spans="1:15" ht="15" customHeight="1">
      <c r="A952" s="51" t="s">
        <v>10171</v>
      </c>
      <c r="B952" s="34" t="s">
        <v>593</v>
      </c>
      <c r="C952" s="34" t="s">
        <v>1</v>
      </c>
      <c r="D952" s="34" t="s">
        <v>132</v>
      </c>
      <c r="E952" s="34" t="s">
        <v>112</v>
      </c>
      <c r="F952" s="34" t="s">
        <v>716</v>
      </c>
      <c r="G952" s="34">
        <v>400</v>
      </c>
      <c r="H952" s="34">
        <v>14</v>
      </c>
      <c r="I952" s="34">
        <v>15.6</v>
      </c>
      <c r="J952" s="34">
        <v>17.2</v>
      </c>
      <c r="K952" s="34">
        <v>1</v>
      </c>
      <c r="L952" s="34">
        <v>0.1</v>
      </c>
      <c r="M952" s="34" t="s">
        <v>132</v>
      </c>
      <c r="N952" s="34">
        <v>23.2</v>
      </c>
      <c r="O952" s="34">
        <v>17.2</v>
      </c>
    </row>
    <row r="953" spans="1:15" ht="15" customHeight="1">
      <c r="A953" s="51" t="s">
        <v>10172</v>
      </c>
      <c r="B953" s="34" t="s">
        <v>593</v>
      </c>
      <c r="C953" s="34" t="s">
        <v>1</v>
      </c>
      <c r="D953" s="34" t="s">
        <v>132</v>
      </c>
      <c r="E953" s="34" t="s">
        <v>112</v>
      </c>
      <c r="F953" s="34" t="s">
        <v>716</v>
      </c>
      <c r="G953" s="34">
        <v>400</v>
      </c>
      <c r="H953" s="34">
        <v>15</v>
      </c>
      <c r="I953" s="34">
        <v>16.7</v>
      </c>
      <c r="J953" s="34">
        <v>18.5</v>
      </c>
      <c r="K953" s="34">
        <v>1</v>
      </c>
      <c r="L953" s="34">
        <v>0.1</v>
      </c>
      <c r="M953" s="34" t="s">
        <v>132</v>
      </c>
      <c r="N953" s="34">
        <v>24.4</v>
      </c>
      <c r="O953" s="34">
        <v>16.399999999999999</v>
      </c>
    </row>
    <row r="954" spans="1:15" ht="15" customHeight="1">
      <c r="A954" s="51" t="s">
        <v>10173</v>
      </c>
      <c r="B954" s="34" t="s">
        <v>593</v>
      </c>
      <c r="C954" s="34" t="s">
        <v>1</v>
      </c>
      <c r="D954" s="34" t="s">
        <v>132</v>
      </c>
      <c r="E954" s="34" t="s">
        <v>112</v>
      </c>
      <c r="F954" s="34" t="s">
        <v>716</v>
      </c>
      <c r="G954" s="34">
        <v>400</v>
      </c>
      <c r="H954" s="34">
        <v>16</v>
      </c>
      <c r="I954" s="34">
        <v>17.8</v>
      </c>
      <c r="J954" s="34">
        <v>19.7</v>
      </c>
      <c r="K954" s="34">
        <v>1</v>
      </c>
      <c r="L954" s="34">
        <v>0.1</v>
      </c>
      <c r="M954" s="34" t="s">
        <v>132</v>
      </c>
      <c r="N954" s="34">
        <v>26</v>
      </c>
      <c r="O954" s="34">
        <v>15.4</v>
      </c>
    </row>
    <row r="955" spans="1:15" ht="15" customHeight="1">
      <c r="A955" s="51" t="s">
        <v>10174</v>
      </c>
      <c r="B955" s="34" t="s">
        <v>593</v>
      </c>
      <c r="C955" s="34" t="s">
        <v>1</v>
      </c>
      <c r="D955" s="34" t="s">
        <v>132</v>
      </c>
      <c r="E955" s="34" t="s">
        <v>112</v>
      </c>
      <c r="F955" s="34" t="s">
        <v>716</v>
      </c>
      <c r="G955" s="34">
        <v>400</v>
      </c>
      <c r="H955" s="34">
        <v>17</v>
      </c>
      <c r="I955" s="34">
        <v>18.899999999999999</v>
      </c>
      <c r="J955" s="34">
        <v>20.9</v>
      </c>
      <c r="K955" s="34">
        <v>1</v>
      </c>
      <c r="L955" s="34">
        <v>0.1</v>
      </c>
      <c r="M955" s="34" t="s">
        <v>132</v>
      </c>
      <c r="N955" s="34">
        <v>27.6</v>
      </c>
      <c r="O955" s="34">
        <v>14.5</v>
      </c>
    </row>
    <row r="956" spans="1:15" ht="15" customHeight="1">
      <c r="A956" s="51" t="s">
        <v>10175</v>
      </c>
      <c r="B956" s="34" t="s">
        <v>593</v>
      </c>
      <c r="C956" s="34" t="s">
        <v>1</v>
      </c>
      <c r="D956" s="34" t="s">
        <v>132</v>
      </c>
      <c r="E956" s="34" t="s">
        <v>112</v>
      </c>
      <c r="F956" s="34" t="s">
        <v>716</v>
      </c>
      <c r="G956" s="34">
        <v>400</v>
      </c>
      <c r="H956" s="34">
        <v>18</v>
      </c>
      <c r="I956" s="34">
        <v>20</v>
      </c>
      <c r="J956" s="34">
        <v>22.1</v>
      </c>
      <c r="K956" s="34">
        <v>1</v>
      </c>
      <c r="L956" s="34">
        <v>0.1</v>
      </c>
      <c r="M956" s="34" t="s">
        <v>132</v>
      </c>
      <c r="N956" s="34">
        <v>29.2</v>
      </c>
      <c r="O956" s="34">
        <v>13.7</v>
      </c>
    </row>
    <row r="957" spans="1:15" ht="15" customHeight="1">
      <c r="A957" s="51" t="s">
        <v>10176</v>
      </c>
      <c r="B957" s="34" t="s">
        <v>593</v>
      </c>
      <c r="C957" s="34" t="s">
        <v>1</v>
      </c>
      <c r="D957" s="34" t="s">
        <v>132</v>
      </c>
      <c r="E957" s="34" t="s">
        <v>112</v>
      </c>
      <c r="F957" s="34" t="s">
        <v>716</v>
      </c>
      <c r="G957" s="34">
        <v>400</v>
      </c>
      <c r="H957" s="34">
        <v>20</v>
      </c>
      <c r="I957" s="34">
        <v>22</v>
      </c>
      <c r="J957" s="34">
        <v>24.5</v>
      </c>
      <c r="K957" s="34">
        <v>1</v>
      </c>
      <c r="L957" s="34">
        <v>0.1</v>
      </c>
      <c r="M957" s="34" t="s">
        <v>132</v>
      </c>
      <c r="N957" s="34">
        <v>32.4</v>
      </c>
      <c r="O957" s="34">
        <v>12.3</v>
      </c>
    </row>
    <row r="958" spans="1:15" ht="15" customHeight="1">
      <c r="A958" s="51" t="s">
        <v>10177</v>
      </c>
      <c r="B958" s="34" t="s">
        <v>593</v>
      </c>
      <c r="C958" s="34" t="s">
        <v>1</v>
      </c>
      <c r="D958" s="34" t="s">
        <v>132</v>
      </c>
      <c r="E958" s="34" t="s">
        <v>112</v>
      </c>
      <c r="F958" s="34" t="s">
        <v>716</v>
      </c>
      <c r="G958" s="34">
        <v>400</v>
      </c>
      <c r="H958" s="34">
        <v>22</v>
      </c>
      <c r="I958" s="34">
        <v>24.4</v>
      </c>
      <c r="J958" s="34">
        <v>26.9</v>
      </c>
      <c r="K958" s="34">
        <v>1</v>
      </c>
      <c r="L958" s="34">
        <v>0.1</v>
      </c>
      <c r="M958" s="34" t="s">
        <v>132</v>
      </c>
      <c r="N958" s="34">
        <v>35.5</v>
      </c>
      <c r="O958" s="34">
        <v>11.3</v>
      </c>
    </row>
    <row r="959" spans="1:15" ht="15" customHeight="1">
      <c r="A959" s="51" t="s">
        <v>10178</v>
      </c>
      <c r="B959" s="34" t="s">
        <v>593</v>
      </c>
      <c r="C959" s="34" t="s">
        <v>1</v>
      </c>
      <c r="D959" s="34" t="s">
        <v>132</v>
      </c>
      <c r="E959" s="34" t="s">
        <v>112</v>
      </c>
      <c r="F959" s="34" t="s">
        <v>716</v>
      </c>
      <c r="G959" s="34">
        <v>400</v>
      </c>
      <c r="H959" s="34">
        <v>24</v>
      </c>
      <c r="I959" s="34">
        <v>26.7</v>
      </c>
      <c r="J959" s="34">
        <v>29.5</v>
      </c>
      <c r="K959" s="34">
        <v>1</v>
      </c>
      <c r="L959" s="34">
        <v>0.1</v>
      </c>
      <c r="M959" s="34" t="s">
        <v>132</v>
      </c>
      <c r="N959" s="34">
        <v>38.9</v>
      </c>
      <c r="O959" s="34">
        <v>10.3</v>
      </c>
    </row>
    <row r="960" spans="1:15" ht="15" customHeight="1">
      <c r="A960" s="51" t="s">
        <v>10179</v>
      </c>
      <c r="B960" s="34" t="s">
        <v>593</v>
      </c>
      <c r="C960" s="34" t="s">
        <v>1</v>
      </c>
      <c r="D960" s="34" t="s">
        <v>132</v>
      </c>
      <c r="E960" s="34" t="s">
        <v>112</v>
      </c>
      <c r="F960" s="34" t="s">
        <v>716</v>
      </c>
      <c r="G960" s="34">
        <v>400</v>
      </c>
      <c r="H960" s="34">
        <v>26</v>
      </c>
      <c r="I960" s="34">
        <v>28.9</v>
      </c>
      <c r="J960" s="34">
        <v>31.9</v>
      </c>
      <c r="K960" s="34">
        <v>1</v>
      </c>
      <c r="L960" s="34">
        <v>0.1</v>
      </c>
      <c r="M960" s="34" t="s">
        <v>132</v>
      </c>
      <c r="N960" s="34">
        <v>42.1</v>
      </c>
      <c r="O960" s="34">
        <v>9.5</v>
      </c>
    </row>
    <row r="961" spans="1:15" ht="15" customHeight="1">
      <c r="A961" s="51" t="s">
        <v>10180</v>
      </c>
      <c r="B961" s="34" t="s">
        <v>593</v>
      </c>
      <c r="C961" s="34" t="s">
        <v>1</v>
      </c>
      <c r="D961" s="34" t="s">
        <v>132</v>
      </c>
      <c r="E961" s="34" t="s">
        <v>112</v>
      </c>
      <c r="F961" s="34" t="s">
        <v>716</v>
      </c>
      <c r="G961" s="34">
        <v>400</v>
      </c>
      <c r="H961" s="34">
        <v>28</v>
      </c>
      <c r="I961" s="34">
        <v>31.1</v>
      </c>
      <c r="J961" s="34">
        <v>34.4</v>
      </c>
      <c r="K961" s="34">
        <v>1</v>
      </c>
      <c r="L961" s="34">
        <v>0.1</v>
      </c>
      <c r="M961" s="34" t="s">
        <v>132</v>
      </c>
      <c r="N961" s="34">
        <v>45.4</v>
      </c>
      <c r="O961" s="34">
        <v>8.8000000000000007</v>
      </c>
    </row>
    <row r="962" spans="1:15" ht="15" customHeight="1">
      <c r="A962" s="51" t="s">
        <v>10181</v>
      </c>
      <c r="B962" s="34" t="s">
        <v>593</v>
      </c>
      <c r="C962" s="34" t="s">
        <v>1</v>
      </c>
      <c r="D962" s="34" t="s">
        <v>132</v>
      </c>
      <c r="E962" s="34" t="s">
        <v>112</v>
      </c>
      <c r="F962" s="34" t="s">
        <v>716</v>
      </c>
      <c r="G962" s="34">
        <v>400</v>
      </c>
      <c r="H962" s="34">
        <v>30</v>
      </c>
      <c r="I962" s="34">
        <v>33.299999999999997</v>
      </c>
      <c r="J962" s="34">
        <v>36.799999999999997</v>
      </c>
      <c r="K962" s="34">
        <v>1</v>
      </c>
      <c r="L962" s="34">
        <v>0.1</v>
      </c>
      <c r="M962" s="34" t="s">
        <v>132</v>
      </c>
      <c r="N962" s="34">
        <v>48.4</v>
      </c>
      <c r="O962" s="34">
        <v>8.3000000000000007</v>
      </c>
    </row>
    <row r="963" spans="1:15" ht="15" customHeight="1">
      <c r="A963" s="51" t="s">
        <v>10182</v>
      </c>
      <c r="B963" s="34" t="s">
        <v>593</v>
      </c>
      <c r="C963" s="34" t="s">
        <v>1</v>
      </c>
      <c r="D963" s="34" t="s">
        <v>132</v>
      </c>
      <c r="E963" s="34" t="s">
        <v>112</v>
      </c>
      <c r="F963" s="34" t="s">
        <v>716</v>
      </c>
      <c r="G963" s="34">
        <v>400</v>
      </c>
      <c r="H963" s="34">
        <v>33</v>
      </c>
      <c r="I963" s="34">
        <v>36.700000000000003</v>
      </c>
      <c r="J963" s="34">
        <v>40.6</v>
      </c>
      <c r="K963" s="34">
        <v>1</v>
      </c>
      <c r="L963" s="34">
        <v>0.1</v>
      </c>
      <c r="M963" s="34" t="s">
        <v>132</v>
      </c>
      <c r="N963" s="34">
        <v>53.3</v>
      </c>
      <c r="O963" s="34">
        <v>7.5</v>
      </c>
    </row>
    <row r="964" spans="1:15" ht="15" customHeight="1">
      <c r="A964" s="51" t="s">
        <v>10183</v>
      </c>
      <c r="B964" s="34" t="s">
        <v>593</v>
      </c>
      <c r="C964" s="34" t="s">
        <v>1</v>
      </c>
      <c r="D964" s="34" t="s">
        <v>132</v>
      </c>
      <c r="E964" s="34" t="s">
        <v>112</v>
      </c>
      <c r="F964" s="34" t="s">
        <v>716</v>
      </c>
      <c r="G964" s="34">
        <v>400</v>
      </c>
      <c r="H964" s="34">
        <v>36</v>
      </c>
      <c r="I964" s="34">
        <v>40</v>
      </c>
      <c r="J964" s="34">
        <v>44.2</v>
      </c>
      <c r="K964" s="34">
        <v>1</v>
      </c>
      <c r="L964" s="34">
        <v>0.1</v>
      </c>
      <c r="M964" s="34" t="s">
        <v>132</v>
      </c>
      <c r="N964" s="34">
        <v>58.1</v>
      </c>
      <c r="O964" s="34">
        <v>6.9</v>
      </c>
    </row>
    <row r="965" spans="1:15" ht="15" customHeight="1">
      <c r="A965" s="51" t="s">
        <v>10184</v>
      </c>
      <c r="B965" s="34" t="s">
        <v>593</v>
      </c>
      <c r="C965" s="34" t="s">
        <v>1</v>
      </c>
      <c r="D965" s="34" t="s">
        <v>132</v>
      </c>
      <c r="E965" s="34" t="s">
        <v>112</v>
      </c>
      <c r="F965" s="34" t="s">
        <v>716</v>
      </c>
      <c r="G965" s="34">
        <v>400</v>
      </c>
      <c r="H965" s="34">
        <v>40</v>
      </c>
      <c r="I965" s="34">
        <v>44.4</v>
      </c>
      <c r="J965" s="34">
        <v>49.1</v>
      </c>
      <c r="K965" s="34">
        <v>1</v>
      </c>
      <c r="L965" s="34">
        <v>0.1</v>
      </c>
      <c r="M965" s="34" t="s">
        <v>132</v>
      </c>
      <c r="N965" s="34">
        <v>64.5</v>
      </c>
      <c r="O965" s="34">
        <v>6.2</v>
      </c>
    </row>
    <row r="966" spans="1:15" ht="15" customHeight="1">
      <c r="A966" s="51" t="s">
        <v>10185</v>
      </c>
      <c r="B966" s="34" t="s">
        <v>593</v>
      </c>
      <c r="C966" s="34" t="s">
        <v>1</v>
      </c>
      <c r="D966" s="34" t="s">
        <v>132</v>
      </c>
      <c r="E966" s="34" t="s">
        <v>112</v>
      </c>
      <c r="F966" s="34" t="s">
        <v>716</v>
      </c>
      <c r="G966" s="34">
        <v>400</v>
      </c>
      <c r="H966" s="34">
        <v>43</v>
      </c>
      <c r="I966" s="34">
        <v>47.8</v>
      </c>
      <c r="J966" s="34">
        <v>52.8</v>
      </c>
      <c r="K966" s="34">
        <v>1</v>
      </c>
      <c r="L966" s="34">
        <v>0.1</v>
      </c>
      <c r="M966" s="34" t="s">
        <v>132</v>
      </c>
      <c r="N966" s="34">
        <v>69.400000000000006</v>
      </c>
      <c r="O966" s="34">
        <v>5.8</v>
      </c>
    </row>
    <row r="967" spans="1:15" ht="15" customHeight="1">
      <c r="A967" s="51" t="s">
        <v>10186</v>
      </c>
      <c r="B967" s="34" t="s">
        <v>593</v>
      </c>
      <c r="C967" s="34" t="s">
        <v>1</v>
      </c>
      <c r="D967" s="34" t="s">
        <v>132</v>
      </c>
      <c r="E967" s="34" t="s">
        <v>112</v>
      </c>
      <c r="F967" s="34" t="s">
        <v>716</v>
      </c>
      <c r="G967" s="34">
        <v>400</v>
      </c>
      <c r="H967" s="34">
        <v>45</v>
      </c>
      <c r="I967" s="34">
        <v>50</v>
      </c>
      <c r="J967" s="34">
        <v>55.3</v>
      </c>
      <c r="K967" s="34">
        <v>1</v>
      </c>
      <c r="L967" s="34">
        <v>0.1</v>
      </c>
      <c r="M967" s="34" t="s">
        <v>132</v>
      </c>
      <c r="N967" s="34">
        <v>72.2</v>
      </c>
      <c r="O967" s="34">
        <v>5.5</v>
      </c>
    </row>
    <row r="968" spans="1:15" ht="15" customHeight="1">
      <c r="A968" s="51" t="s">
        <v>10187</v>
      </c>
      <c r="B968" s="34" t="s">
        <v>593</v>
      </c>
      <c r="C968" s="34" t="s">
        <v>1</v>
      </c>
      <c r="D968" s="34" t="s">
        <v>132</v>
      </c>
      <c r="E968" s="34" t="s">
        <v>112</v>
      </c>
      <c r="F968" s="34" t="s">
        <v>716</v>
      </c>
      <c r="G968" s="34">
        <v>400</v>
      </c>
      <c r="H968" s="34">
        <v>48</v>
      </c>
      <c r="I968" s="34">
        <v>53.3</v>
      </c>
      <c r="J968" s="34">
        <v>58.9</v>
      </c>
      <c r="K968" s="34">
        <v>1</v>
      </c>
      <c r="L968" s="34">
        <v>0.1</v>
      </c>
      <c r="M968" s="34" t="s">
        <v>132</v>
      </c>
      <c r="N968" s="34">
        <v>77.400000000000006</v>
      </c>
      <c r="O968" s="34">
        <v>5.2</v>
      </c>
    </row>
    <row r="969" spans="1:15" ht="15" customHeight="1">
      <c r="A969" s="51" t="s">
        <v>10188</v>
      </c>
      <c r="B969" s="34" t="s">
        <v>593</v>
      </c>
      <c r="C969" s="34" t="s">
        <v>1</v>
      </c>
      <c r="D969" s="34" t="s">
        <v>132</v>
      </c>
      <c r="E969" s="34" t="s">
        <v>112</v>
      </c>
      <c r="F969" s="34" t="s">
        <v>716</v>
      </c>
      <c r="G969" s="34">
        <v>400</v>
      </c>
      <c r="H969" s="34">
        <v>51</v>
      </c>
      <c r="I969" s="34">
        <v>56.7</v>
      </c>
      <c r="J969" s="34">
        <v>62.7</v>
      </c>
      <c r="K969" s="34">
        <v>1</v>
      </c>
      <c r="L969" s="34">
        <v>0.1</v>
      </c>
      <c r="M969" s="34" t="s">
        <v>132</v>
      </c>
      <c r="N969" s="34">
        <v>82.4</v>
      </c>
      <c r="O969" s="34">
        <v>4.9000000000000004</v>
      </c>
    </row>
    <row r="970" spans="1:15" ht="15" customHeight="1">
      <c r="A970" s="51" t="s">
        <v>10189</v>
      </c>
      <c r="B970" s="34" t="s">
        <v>593</v>
      </c>
      <c r="C970" s="34" t="s">
        <v>1</v>
      </c>
      <c r="D970" s="34" t="s">
        <v>132</v>
      </c>
      <c r="E970" s="34" t="s">
        <v>112</v>
      </c>
      <c r="F970" s="34" t="s">
        <v>716</v>
      </c>
      <c r="G970" s="34">
        <v>400</v>
      </c>
      <c r="H970" s="34">
        <v>54</v>
      </c>
      <c r="I970" s="34">
        <v>60</v>
      </c>
      <c r="J970" s="34">
        <v>66.3</v>
      </c>
      <c r="K970" s="34">
        <v>1</v>
      </c>
      <c r="L970" s="34">
        <v>0.1</v>
      </c>
      <c r="M970" s="34" t="s">
        <v>132</v>
      </c>
      <c r="N970" s="34">
        <v>87.1</v>
      </c>
      <c r="O970" s="34">
        <v>4.5999999999999996</v>
      </c>
    </row>
    <row r="971" spans="1:15" ht="15" customHeight="1">
      <c r="A971" s="51" t="s">
        <v>10190</v>
      </c>
      <c r="B971" s="34" t="s">
        <v>593</v>
      </c>
      <c r="C971" s="34" t="s">
        <v>1</v>
      </c>
      <c r="D971" s="34" t="s">
        <v>132</v>
      </c>
      <c r="E971" s="34" t="s">
        <v>112</v>
      </c>
      <c r="F971" s="34" t="s">
        <v>716</v>
      </c>
      <c r="G971" s="34">
        <v>400</v>
      </c>
      <c r="H971" s="34">
        <v>58</v>
      </c>
      <c r="I971" s="34">
        <v>64.400000000000006</v>
      </c>
      <c r="J971" s="34">
        <v>71.2</v>
      </c>
      <c r="K971" s="34">
        <v>1</v>
      </c>
      <c r="L971" s="34">
        <v>0.1</v>
      </c>
      <c r="M971" s="34" t="s">
        <v>132</v>
      </c>
      <c r="N971" s="34">
        <v>93.6</v>
      </c>
      <c r="O971" s="34">
        <v>4.3</v>
      </c>
    </row>
    <row r="972" spans="1:15" ht="15" customHeight="1">
      <c r="A972" s="51" t="s">
        <v>10191</v>
      </c>
      <c r="B972" s="34" t="s">
        <v>593</v>
      </c>
      <c r="C972" s="34" t="s">
        <v>1</v>
      </c>
      <c r="D972" s="34" t="s">
        <v>132</v>
      </c>
      <c r="E972" s="34" t="s">
        <v>112</v>
      </c>
      <c r="F972" s="34" t="s">
        <v>716</v>
      </c>
      <c r="G972" s="34">
        <v>400</v>
      </c>
      <c r="H972" s="34">
        <v>60</v>
      </c>
      <c r="I972" s="34">
        <v>66.7</v>
      </c>
      <c r="J972" s="34">
        <v>73.7</v>
      </c>
      <c r="K972" s="34">
        <v>1</v>
      </c>
      <c r="L972" s="34">
        <v>0.1</v>
      </c>
      <c r="M972" s="34" t="s">
        <v>132</v>
      </c>
      <c r="N972" s="34">
        <v>96.8</v>
      </c>
      <c r="O972" s="34">
        <v>4.0999999999999996</v>
      </c>
    </row>
    <row r="973" spans="1:15" ht="15" customHeight="1">
      <c r="A973" s="51" t="s">
        <v>10192</v>
      </c>
      <c r="B973" s="34" t="s">
        <v>593</v>
      </c>
      <c r="C973" s="34" t="s">
        <v>1</v>
      </c>
      <c r="D973" s="34" t="s">
        <v>132</v>
      </c>
      <c r="E973" s="34" t="s">
        <v>112</v>
      </c>
      <c r="F973" s="34" t="s">
        <v>716</v>
      </c>
      <c r="G973" s="34">
        <v>400</v>
      </c>
      <c r="H973" s="34">
        <v>64</v>
      </c>
      <c r="I973" s="34">
        <v>71.099999999999994</v>
      </c>
      <c r="J973" s="34">
        <v>78.599999999999994</v>
      </c>
      <c r="K973" s="34">
        <v>1</v>
      </c>
      <c r="L973" s="34">
        <v>0.1</v>
      </c>
      <c r="M973" s="34" t="s">
        <v>132</v>
      </c>
      <c r="N973" s="34">
        <v>103</v>
      </c>
      <c r="O973" s="34">
        <v>3.9</v>
      </c>
    </row>
    <row r="974" spans="1:15" ht="15" customHeight="1">
      <c r="A974" s="51" t="s">
        <v>10193</v>
      </c>
      <c r="B974" s="34" t="s">
        <v>594</v>
      </c>
      <c r="C974" s="34" t="s">
        <v>1</v>
      </c>
      <c r="D974" s="34" t="s">
        <v>132</v>
      </c>
      <c r="E974" s="34" t="s">
        <v>132</v>
      </c>
      <c r="F974" s="34" t="s">
        <v>716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>
        <v>1000</v>
      </c>
      <c r="M974" s="34" t="s">
        <v>132</v>
      </c>
      <c r="N974" s="34">
        <v>10.5</v>
      </c>
      <c r="O974" s="34">
        <v>40</v>
      </c>
    </row>
    <row r="975" spans="1:15" ht="15" customHeight="1">
      <c r="A975" s="51" t="s">
        <v>10194</v>
      </c>
      <c r="B975" s="34" t="s">
        <v>594</v>
      </c>
      <c r="C975" s="34" t="s">
        <v>1</v>
      </c>
      <c r="D975" s="34" t="s">
        <v>132</v>
      </c>
      <c r="E975" s="34" t="s">
        <v>132</v>
      </c>
      <c r="F975" s="34" t="s">
        <v>716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>
        <v>500</v>
      </c>
      <c r="M975" s="34" t="s">
        <v>132</v>
      </c>
      <c r="N975" s="34">
        <v>11.3</v>
      </c>
      <c r="O975" s="34">
        <v>37</v>
      </c>
    </row>
    <row r="976" spans="1:15" ht="15" customHeight="1">
      <c r="A976" s="51" t="s">
        <v>10195</v>
      </c>
      <c r="B976" s="34" t="s">
        <v>594</v>
      </c>
      <c r="C976" s="34" t="s">
        <v>1</v>
      </c>
      <c r="D976" s="34" t="s">
        <v>132</v>
      </c>
      <c r="E976" s="34" t="s">
        <v>132</v>
      </c>
      <c r="F976" s="34" t="s">
        <v>716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>
        <v>200</v>
      </c>
      <c r="M976" s="34" t="s">
        <v>132</v>
      </c>
      <c r="N976" s="34">
        <v>12.1</v>
      </c>
      <c r="O976" s="34">
        <v>35</v>
      </c>
    </row>
    <row r="977" spans="1:15" ht="15" customHeight="1">
      <c r="A977" s="51" t="s">
        <v>10196</v>
      </c>
      <c r="B977" s="34" t="s">
        <v>594</v>
      </c>
      <c r="C977" s="34" t="s">
        <v>1</v>
      </c>
      <c r="D977" s="34" t="s">
        <v>132</v>
      </c>
      <c r="E977" s="34" t="s">
        <v>132</v>
      </c>
      <c r="F977" s="34" t="s">
        <v>716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>
        <v>50</v>
      </c>
      <c r="M977" s="34" t="s">
        <v>132</v>
      </c>
      <c r="N977" s="34">
        <v>13.4</v>
      </c>
      <c r="O977" s="34">
        <v>31</v>
      </c>
    </row>
    <row r="978" spans="1:15" ht="15" customHeight="1">
      <c r="A978" s="51" t="s">
        <v>10197</v>
      </c>
      <c r="B978" s="34" t="s">
        <v>594</v>
      </c>
      <c r="C978" s="34" t="s">
        <v>1</v>
      </c>
      <c r="D978" s="34" t="s">
        <v>132</v>
      </c>
      <c r="E978" s="34" t="s">
        <v>132</v>
      </c>
      <c r="F978" s="34" t="s">
        <v>716</v>
      </c>
      <c r="G978" s="34">
        <v>400</v>
      </c>
      <c r="H978" s="34">
        <v>8.5500000000000007</v>
      </c>
      <c r="I978" s="34">
        <v>9.5</v>
      </c>
      <c r="J978" s="34">
        <v>10.5</v>
      </c>
      <c r="K978" s="34">
        <v>1</v>
      </c>
      <c r="L978" s="34">
        <v>10</v>
      </c>
      <c r="M978" s="34" t="s">
        <v>132</v>
      </c>
      <c r="N978" s="34">
        <v>14.5</v>
      </c>
      <c r="O978" s="34">
        <v>29</v>
      </c>
    </row>
    <row r="979" spans="1:15" ht="15" customHeight="1">
      <c r="A979" s="51" t="s">
        <v>10198</v>
      </c>
      <c r="B979" s="34" t="s">
        <v>594</v>
      </c>
      <c r="C979" s="34" t="s">
        <v>1</v>
      </c>
      <c r="D979" s="34" t="s">
        <v>132</v>
      </c>
      <c r="E979" s="34" t="s">
        <v>132</v>
      </c>
      <c r="F979" s="34" t="s">
        <v>716</v>
      </c>
      <c r="G979" s="34">
        <v>400</v>
      </c>
      <c r="H979" s="34">
        <v>9.4</v>
      </c>
      <c r="I979" s="34">
        <v>10.5</v>
      </c>
      <c r="J979" s="34">
        <v>11.6</v>
      </c>
      <c r="K979" s="34">
        <v>1</v>
      </c>
      <c r="L979" s="34">
        <v>5</v>
      </c>
      <c r="M979" s="34" t="s">
        <v>132</v>
      </c>
      <c r="N979" s="34">
        <v>15.6</v>
      </c>
      <c r="O979" s="34">
        <v>27</v>
      </c>
    </row>
    <row r="980" spans="1:15" ht="15" customHeight="1">
      <c r="A980" s="51" t="s">
        <v>10199</v>
      </c>
      <c r="B980" s="34" t="s">
        <v>594</v>
      </c>
      <c r="C980" s="34" t="s">
        <v>1</v>
      </c>
      <c r="D980" s="34" t="s">
        <v>132</v>
      </c>
      <c r="E980" s="34" t="s">
        <v>132</v>
      </c>
      <c r="F980" s="34" t="s">
        <v>716</v>
      </c>
      <c r="G980" s="34">
        <v>400</v>
      </c>
      <c r="H980" s="34">
        <v>10.199999999999999</v>
      </c>
      <c r="I980" s="34">
        <v>11.4</v>
      </c>
      <c r="J980" s="34">
        <v>12.6</v>
      </c>
      <c r="K980" s="34">
        <v>1</v>
      </c>
      <c r="L980" s="34">
        <v>1</v>
      </c>
      <c r="M980" s="34" t="s">
        <v>132</v>
      </c>
      <c r="N980" s="34">
        <v>16.7</v>
      </c>
      <c r="O980" s="34">
        <v>25</v>
      </c>
    </row>
    <row r="981" spans="1:15" ht="15" customHeight="1">
      <c r="A981" s="51" t="s">
        <v>10200</v>
      </c>
      <c r="B981" s="34" t="s">
        <v>594</v>
      </c>
      <c r="C981" s="34" t="s">
        <v>1</v>
      </c>
      <c r="D981" s="34" t="s">
        <v>132</v>
      </c>
      <c r="E981" s="34" t="s">
        <v>132</v>
      </c>
      <c r="F981" s="34" t="s">
        <v>716</v>
      </c>
      <c r="G981" s="34">
        <v>400</v>
      </c>
      <c r="H981" s="34">
        <v>11.1</v>
      </c>
      <c r="I981" s="34">
        <v>12.4</v>
      </c>
      <c r="J981" s="34">
        <v>13.7</v>
      </c>
      <c r="K981" s="34">
        <v>1</v>
      </c>
      <c r="L981" s="34">
        <v>1</v>
      </c>
      <c r="M981" s="34" t="s">
        <v>132</v>
      </c>
      <c r="N981" s="34">
        <v>18.2</v>
      </c>
      <c r="O981" s="34">
        <v>23</v>
      </c>
    </row>
    <row r="982" spans="1:15" ht="15" customHeight="1">
      <c r="A982" s="51" t="s">
        <v>10201</v>
      </c>
      <c r="B982" s="34" t="s">
        <v>594</v>
      </c>
      <c r="C982" s="34" t="s">
        <v>1</v>
      </c>
      <c r="D982" s="34" t="s">
        <v>132</v>
      </c>
      <c r="E982" s="34" t="s">
        <v>132</v>
      </c>
      <c r="F982" s="34" t="s">
        <v>716</v>
      </c>
      <c r="G982" s="34">
        <v>400</v>
      </c>
      <c r="H982" s="34">
        <v>12.8</v>
      </c>
      <c r="I982" s="34">
        <v>14.3</v>
      </c>
      <c r="J982" s="34">
        <v>15.8</v>
      </c>
      <c r="K982" s="34">
        <v>1</v>
      </c>
      <c r="L982" s="34">
        <v>1</v>
      </c>
      <c r="M982" s="34" t="s">
        <v>132</v>
      </c>
      <c r="N982" s="34">
        <v>21.2</v>
      </c>
      <c r="O982" s="34">
        <v>20</v>
      </c>
    </row>
    <row r="983" spans="1:15" ht="15" customHeight="1">
      <c r="A983" s="51" t="s">
        <v>10202</v>
      </c>
      <c r="B983" s="34" t="s">
        <v>594</v>
      </c>
      <c r="C983" s="34" t="s">
        <v>1</v>
      </c>
      <c r="D983" s="34" t="s">
        <v>132</v>
      </c>
      <c r="E983" s="34" t="s">
        <v>132</v>
      </c>
      <c r="F983" s="34" t="s">
        <v>716</v>
      </c>
      <c r="G983" s="34">
        <v>400</v>
      </c>
      <c r="H983" s="34">
        <v>13.6</v>
      </c>
      <c r="I983" s="34">
        <v>15.2</v>
      </c>
      <c r="J983" s="34">
        <v>16.8</v>
      </c>
      <c r="K983" s="34">
        <v>1</v>
      </c>
      <c r="L983" s="34">
        <v>1</v>
      </c>
      <c r="M983" s="34" t="s">
        <v>132</v>
      </c>
      <c r="N983" s="34">
        <v>22.5</v>
      </c>
      <c r="O983" s="34">
        <v>19</v>
      </c>
    </row>
    <row r="984" spans="1:15" ht="15" customHeight="1">
      <c r="A984" s="51" t="s">
        <v>10203</v>
      </c>
      <c r="B984" s="34" t="s">
        <v>594</v>
      </c>
      <c r="C984" s="34" t="s">
        <v>1</v>
      </c>
      <c r="D984" s="34" t="s">
        <v>132</v>
      </c>
      <c r="E984" s="34" t="s">
        <v>132</v>
      </c>
      <c r="F984" s="34" t="s">
        <v>716</v>
      </c>
      <c r="G984" s="34">
        <v>400</v>
      </c>
      <c r="H984" s="34">
        <v>15.3</v>
      </c>
      <c r="I984" s="34">
        <v>17.100000000000001</v>
      </c>
      <c r="J984" s="34">
        <v>18.899999999999999</v>
      </c>
      <c r="K984" s="34">
        <v>1</v>
      </c>
      <c r="L984" s="34">
        <v>1</v>
      </c>
      <c r="M984" s="34" t="s">
        <v>132</v>
      </c>
      <c r="N984" s="34">
        <v>25.2</v>
      </c>
      <c r="O984" s="34">
        <v>17</v>
      </c>
    </row>
    <row r="985" spans="1:15" ht="15" customHeight="1">
      <c r="A985" s="51" t="s">
        <v>10204</v>
      </c>
      <c r="B985" s="34" t="s">
        <v>594</v>
      </c>
      <c r="C985" s="34" t="s">
        <v>1</v>
      </c>
      <c r="D985" s="34" t="s">
        <v>132</v>
      </c>
      <c r="E985" s="34" t="s">
        <v>132</v>
      </c>
      <c r="F985" s="34" t="s">
        <v>716</v>
      </c>
      <c r="G985" s="34">
        <v>400</v>
      </c>
      <c r="H985" s="34">
        <v>17.100000000000001</v>
      </c>
      <c r="I985" s="34">
        <v>19</v>
      </c>
      <c r="J985" s="34">
        <v>21</v>
      </c>
      <c r="K985" s="34">
        <v>1</v>
      </c>
      <c r="L985" s="34">
        <v>1</v>
      </c>
      <c r="M985" s="34" t="s">
        <v>132</v>
      </c>
      <c r="N985" s="34">
        <v>27.7</v>
      </c>
      <c r="O985" s="34">
        <v>15</v>
      </c>
    </row>
    <row r="986" spans="1:15" ht="15" customHeight="1">
      <c r="A986" s="51" t="s">
        <v>10205</v>
      </c>
      <c r="B986" s="34" t="s">
        <v>594</v>
      </c>
      <c r="C986" s="34" t="s">
        <v>1</v>
      </c>
      <c r="D986" s="34" t="s">
        <v>132</v>
      </c>
      <c r="E986" s="34" t="s">
        <v>132</v>
      </c>
      <c r="F986" s="34" t="s">
        <v>716</v>
      </c>
      <c r="G986" s="34">
        <v>400</v>
      </c>
      <c r="H986" s="34">
        <v>18.8</v>
      </c>
      <c r="I986" s="34">
        <v>20.9</v>
      </c>
      <c r="J986" s="34">
        <v>23.1</v>
      </c>
      <c r="K986" s="34">
        <v>1</v>
      </c>
      <c r="L986" s="34">
        <v>1</v>
      </c>
      <c r="M986" s="34" t="s">
        <v>132</v>
      </c>
      <c r="N986" s="34">
        <v>30.6</v>
      </c>
      <c r="O986" s="34">
        <v>14</v>
      </c>
    </row>
    <row r="987" spans="1:15" ht="15" customHeight="1">
      <c r="A987" s="51" t="s">
        <v>10206</v>
      </c>
      <c r="B987" s="34" t="s">
        <v>594</v>
      </c>
      <c r="C987" s="34" t="s">
        <v>1</v>
      </c>
      <c r="D987" s="34" t="s">
        <v>132</v>
      </c>
      <c r="E987" s="34" t="s">
        <v>132</v>
      </c>
      <c r="F987" s="34" t="s">
        <v>716</v>
      </c>
      <c r="G987" s="34">
        <v>400</v>
      </c>
      <c r="H987" s="34">
        <v>20.5</v>
      </c>
      <c r="I987" s="34">
        <v>22.8</v>
      </c>
      <c r="J987" s="34">
        <v>25.2</v>
      </c>
      <c r="K987" s="34">
        <v>1</v>
      </c>
      <c r="L987" s="34">
        <v>1</v>
      </c>
      <c r="M987" s="34" t="s">
        <v>132</v>
      </c>
      <c r="N987" s="34">
        <v>33.200000000000003</v>
      </c>
      <c r="O987" s="34">
        <v>13</v>
      </c>
    </row>
    <row r="988" spans="1:15" ht="15" customHeight="1">
      <c r="A988" s="51" t="s">
        <v>10207</v>
      </c>
      <c r="B988" s="34" t="s">
        <v>594</v>
      </c>
      <c r="C988" s="34" t="s">
        <v>1</v>
      </c>
      <c r="D988" s="34" t="s">
        <v>132</v>
      </c>
      <c r="E988" s="34" t="s">
        <v>132</v>
      </c>
      <c r="F988" s="34" t="s">
        <v>716</v>
      </c>
      <c r="G988" s="34">
        <v>400</v>
      </c>
      <c r="H988" s="34">
        <v>23.1</v>
      </c>
      <c r="I988" s="34">
        <v>25.7</v>
      </c>
      <c r="J988" s="34">
        <v>28.4</v>
      </c>
      <c r="K988" s="34">
        <v>1</v>
      </c>
      <c r="L988" s="34">
        <v>1</v>
      </c>
      <c r="M988" s="34" t="s">
        <v>132</v>
      </c>
      <c r="N988" s="34">
        <v>37.5</v>
      </c>
      <c r="O988" s="34">
        <v>11.2</v>
      </c>
    </row>
    <row r="989" spans="1:15" ht="15" customHeight="1">
      <c r="A989" s="51" t="s">
        <v>10208</v>
      </c>
      <c r="B989" s="34" t="s">
        <v>594</v>
      </c>
      <c r="C989" s="34" t="s">
        <v>1</v>
      </c>
      <c r="D989" s="34" t="s">
        <v>132</v>
      </c>
      <c r="E989" s="34" t="s">
        <v>132</v>
      </c>
      <c r="F989" s="34" t="s">
        <v>716</v>
      </c>
      <c r="G989" s="34">
        <v>400</v>
      </c>
      <c r="H989" s="34">
        <v>25.6</v>
      </c>
      <c r="I989" s="34">
        <v>28.5</v>
      </c>
      <c r="J989" s="34">
        <v>31.5</v>
      </c>
      <c r="K989" s="34">
        <v>1</v>
      </c>
      <c r="L989" s="34">
        <v>1</v>
      </c>
      <c r="M989" s="34" t="s">
        <v>132</v>
      </c>
      <c r="N989" s="34">
        <v>41.4</v>
      </c>
      <c r="O989" s="34">
        <v>10</v>
      </c>
    </row>
    <row r="990" spans="1:15" ht="15" customHeight="1">
      <c r="A990" s="51" t="s">
        <v>10209</v>
      </c>
      <c r="B990" s="34" t="s">
        <v>594</v>
      </c>
      <c r="C990" s="34" t="s">
        <v>1</v>
      </c>
      <c r="D990" s="34" t="s">
        <v>132</v>
      </c>
      <c r="E990" s="34" t="s">
        <v>132</v>
      </c>
      <c r="F990" s="34" t="s">
        <v>716</v>
      </c>
      <c r="G990" s="34">
        <v>400</v>
      </c>
      <c r="H990" s="34">
        <v>28.2</v>
      </c>
      <c r="I990" s="34">
        <v>31.4</v>
      </c>
      <c r="J990" s="34">
        <v>34.700000000000003</v>
      </c>
      <c r="K990" s="34">
        <v>1</v>
      </c>
      <c r="L990" s="34">
        <v>1</v>
      </c>
      <c r="M990" s="34" t="s">
        <v>132</v>
      </c>
      <c r="N990" s="34">
        <v>45.7</v>
      </c>
      <c r="O990" s="34">
        <v>9</v>
      </c>
    </row>
    <row r="991" spans="1:15" ht="15" customHeight="1">
      <c r="A991" s="51" t="s">
        <v>10210</v>
      </c>
      <c r="B991" s="34" t="s">
        <v>594</v>
      </c>
      <c r="C991" s="34" t="s">
        <v>1</v>
      </c>
      <c r="D991" s="34" t="s">
        <v>132</v>
      </c>
      <c r="E991" s="34" t="s">
        <v>132</v>
      </c>
      <c r="F991" s="34" t="s">
        <v>716</v>
      </c>
      <c r="G991" s="34">
        <v>400</v>
      </c>
      <c r="H991" s="34">
        <v>30.8</v>
      </c>
      <c r="I991" s="34">
        <v>34.200000000000003</v>
      </c>
      <c r="J991" s="34">
        <v>37.799999999999997</v>
      </c>
      <c r="K991" s="34">
        <v>1</v>
      </c>
      <c r="L991" s="34">
        <v>1</v>
      </c>
      <c r="M991" s="34" t="s">
        <v>132</v>
      </c>
      <c r="N991" s="34">
        <v>49.9</v>
      </c>
      <c r="O991" s="34">
        <v>8.4</v>
      </c>
    </row>
    <row r="992" spans="1:15" ht="15" customHeight="1">
      <c r="A992" s="51" t="s">
        <v>10211</v>
      </c>
      <c r="B992" s="34" t="s">
        <v>594</v>
      </c>
      <c r="C992" s="34" t="s">
        <v>1</v>
      </c>
      <c r="D992" s="34" t="s">
        <v>132</v>
      </c>
      <c r="E992" s="34" t="s">
        <v>132</v>
      </c>
      <c r="F992" s="34" t="s">
        <v>716</v>
      </c>
      <c r="G992" s="34">
        <v>400</v>
      </c>
      <c r="H992" s="34">
        <v>33.299999999999997</v>
      </c>
      <c r="I992" s="34">
        <v>37.1</v>
      </c>
      <c r="J992" s="34">
        <v>41</v>
      </c>
      <c r="K992" s="34">
        <v>1</v>
      </c>
      <c r="L992" s="34">
        <v>1</v>
      </c>
      <c r="M992" s="34" t="s">
        <v>132</v>
      </c>
      <c r="N992" s="34">
        <v>53.9</v>
      </c>
      <c r="O992" s="34">
        <v>7.8</v>
      </c>
    </row>
    <row r="993" spans="1:15" ht="15" customHeight="1">
      <c r="A993" s="51" t="s">
        <v>10212</v>
      </c>
      <c r="B993" s="34" t="s">
        <v>594</v>
      </c>
      <c r="C993" s="34" t="s">
        <v>1</v>
      </c>
      <c r="D993" s="34" t="s">
        <v>132</v>
      </c>
      <c r="E993" s="34" t="s">
        <v>132</v>
      </c>
      <c r="F993" s="34" t="s">
        <v>716</v>
      </c>
      <c r="G993" s="34">
        <v>400</v>
      </c>
      <c r="H993" s="34">
        <v>36.799999999999997</v>
      </c>
      <c r="I993" s="34">
        <v>40.9</v>
      </c>
      <c r="J993" s="34">
        <v>45.2</v>
      </c>
      <c r="K993" s="34">
        <v>1</v>
      </c>
      <c r="L993" s="34">
        <v>1</v>
      </c>
      <c r="M993" s="34" t="s">
        <v>132</v>
      </c>
      <c r="N993" s="34">
        <v>59.3</v>
      </c>
      <c r="O993" s="34">
        <v>7.1</v>
      </c>
    </row>
    <row r="994" spans="1:15" ht="15" customHeight="1">
      <c r="A994" s="51" t="s">
        <v>10213</v>
      </c>
      <c r="B994" s="34" t="s">
        <v>594</v>
      </c>
      <c r="C994" s="34" t="s">
        <v>1</v>
      </c>
      <c r="D994" s="34" t="s">
        <v>132</v>
      </c>
      <c r="E994" s="34" t="s">
        <v>132</v>
      </c>
      <c r="F994" s="34" t="s">
        <v>716</v>
      </c>
      <c r="G994" s="34">
        <v>400</v>
      </c>
      <c r="H994" s="34">
        <v>40.200000000000003</v>
      </c>
      <c r="I994" s="34">
        <v>44.7</v>
      </c>
      <c r="J994" s="34">
        <v>49.4</v>
      </c>
      <c r="K994" s="34">
        <v>1</v>
      </c>
      <c r="L994" s="34">
        <v>1</v>
      </c>
      <c r="M994" s="34" t="s">
        <v>132</v>
      </c>
      <c r="N994" s="34">
        <v>64.8</v>
      </c>
      <c r="O994" s="34">
        <v>5</v>
      </c>
    </row>
    <row r="995" spans="1:15" ht="15" customHeight="1">
      <c r="A995" s="51" t="s">
        <v>10214</v>
      </c>
      <c r="B995" s="34" t="s">
        <v>594</v>
      </c>
      <c r="C995" s="34" t="s">
        <v>1</v>
      </c>
      <c r="D995" s="34" t="s">
        <v>132</v>
      </c>
      <c r="E995" s="34" t="s">
        <v>132</v>
      </c>
      <c r="F995" s="34" t="s">
        <v>716</v>
      </c>
      <c r="G995" s="34">
        <v>400</v>
      </c>
      <c r="H995" s="34">
        <v>43.6</v>
      </c>
      <c r="I995" s="34">
        <v>48.5</v>
      </c>
      <c r="J995" s="34">
        <v>53.6</v>
      </c>
      <c r="K995" s="34">
        <v>1</v>
      </c>
      <c r="L995" s="34">
        <v>1</v>
      </c>
      <c r="M995" s="34" t="s">
        <v>132</v>
      </c>
      <c r="N995" s="34">
        <v>70.099999999999994</v>
      </c>
      <c r="O995" s="34">
        <v>6</v>
      </c>
    </row>
    <row r="996" spans="1:15" ht="15" customHeight="1">
      <c r="A996" s="51" t="s">
        <v>10215</v>
      </c>
      <c r="B996" s="34" t="s">
        <v>594</v>
      </c>
      <c r="C996" s="34" t="s">
        <v>1</v>
      </c>
      <c r="D996" s="34" t="s">
        <v>132</v>
      </c>
      <c r="E996" s="34" t="s">
        <v>132</v>
      </c>
      <c r="F996" s="34" t="s">
        <v>716</v>
      </c>
      <c r="G996" s="34">
        <v>400</v>
      </c>
      <c r="H996" s="34">
        <v>47.8</v>
      </c>
      <c r="I996" s="34">
        <v>53.2</v>
      </c>
      <c r="J996" s="34">
        <v>58.8</v>
      </c>
      <c r="K996" s="34">
        <v>1</v>
      </c>
      <c r="L996" s="34">
        <v>1</v>
      </c>
      <c r="M996" s="34" t="s">
        <v>132</v>
      </c>
      <c r="N996" s="34">
        <v>77</v>
      </c>
      <c r="O996" s="34">
        <v>5.5</v>
      </c>
    </row>
    <row r="997" spans="1:15" ht="15" customHeight="1">
      <c r="A997" s="51" t="s">
        <v>10216</v>
      </c>
      <c r="B997" s="34" t="s">
        <v>594</v>
      </c>
      <c r="C997" s="34" t="s">
        <v>1</v>
      </c>
      <c r="D997" s="34" t="s">
        <v>132</v>
      </c>
      <c r="E997" s="34" t="s">
        <v>132</v>
      </c>
      <c r="F997" s="34" t="s">
        <v>716</v>
      </c>
      <c r="G997" s="34">
        <v>400</v>
      </c>
      <c r="H997" s="34">
        <v>53</v>
      </c>
      <c r="I997" s="34">
        <v>58.9</v>
      </c>
      <c r="J997" s="34">
        <v>65.099999999999994</v>
      </c>
      <c r="K997" s="34">
        <v>1</v>
      </c>
      <c r="L997" s="34">
        <v>1</v>
      </c>
      <c r="M997" s="34" t="s">
        <v>132</v>
      </c>
      <c r="N997" s="34">
        <v>85</v>
      </c>
      <c r="O997" s="34">
        <v>5</v>
      </c>
    </row>
    <row r="998" spans="1:15" ht="15" customHeight="1">
      <c r="A998" s="51" t="s">
        <v>10217</v>
      </c>
      <c r="B998" s="34" t="s">
        <v>594</v>
      </c>
      <c r="C998" s="34" t="s">
        <v>1</v>
      </c>
      <c r="D998" s="34" t="s">
        <v>132</v>
      </c>
      <c r="E998" s="34" t="s">
        <v>132</v>
      </c>
      <c r="F998" s="34" t="s">
        <v>716</v>
      </c>
      <c r="G998" s="34">
        <v>400</v>
      </c>
      <c r="H998" s="34">
        <v>58.1</v>
      </c>
      <c r="I998" s="34">
        <v>64.599999999999994</v>
      </c>
      <c r="J998" s="34">
        <v>71.400000000000006</v>
      </c>
      <c r="K998" s="34">
        <v>1</v>
      </c>
      <c r="L998" s="34">
        <v>1</v>
      </c>
      <c r="M998" s="34" t="s">
        <v>132</v>
      </c>
      <c r="N998" s="34">
        <v>92</v>
      </c>
      <c r="O998" s="34">
        <v>4.5999999999999996</v>
      </c>
    </row>
    <row r="999" spans="1:15" ht="15" customHeight="1">
      <c r="A999" s="51" t="s">
        <v>10218</v>
      </c>
      <c r="B999" s="34" t="s">
        <v>594</v>
      </c>
      <c r="C999" s="34" t="s">
        <v>1</v>
      </c>
      <c r="D999" s="34" t="s">
        <v>132</v>
      </c>
      <c r="E999" s="34" t="s">
        <v>132</v>
      </c>
      <c r="F999" s="34" t="s">
        <v>716</v>
      </c>
      <c r="G999" s="34">
        <v>400</v>
      </c>
      <c r="H999" s="34">
        <v>64.099999999999994</v>
      </c>
      <c r="I999" s="34">
        <v>71.3</v>
      </c>
      <c r="J999" s="34">
        <v>78.8</v>
      </c>
      <c r="K999" s="34">
        <v>1</v>
      </c>
      <c r="L999" s="34">
        <v>1</v>
      </c>
      <c r="M999" s="34" t="s">
        <v>132</v>
      </c>
      <c r="N999" s="34">
        <v>103</v>
      </c>
      <c r="O999" s="34">
        <v>4.0999999999999996</v>
      </c>
    </row>
    <row r="1000" spans="1:15" ht="15" customHeight="1">
      <c r="A1000" s="51" t="s">
        <v>10219</v>
      </c>
      <c r="B1000" s="34" t="s">
        <v>594</v>
      </c>
      <c r="C1000" s="34" t="s">
        <v>1</v>
      </c>
      <c r="D1000" s="34" t="s">
        <v>132</v>
      </c>
      <c r="E1000" s="34" t="s">
        <v>132</v>
      </c>
      <c r="F1000" s="34" t="s">
        <v>716</v>
      </c>
      <c r="G1000" s="34">
        <v>400</v>
      </c>
      <c r="H1000" s="34">
        <v>70.099999999999994</v>
      </c>
      <c r="I1000" s="34">
        <v>77.900000000000006</v>
      </c>
      <c r="J1000" s="34">
        <v>86.1</v>
      </c>
      <c r="K1000" s="34">
        <v>1</v>
      </c>
      <c r="L1000" s="34">
        <v>1</v>
      </c>
      <c r="M1000" s="34" t="s">
        <v>132</v>
      </c>
      <c r="N1000" s="34">
        <v>113</v>
      </c>
      <c r="O1000" s="34">
        <v>3.7</v>
      </c>
    </row>
    <row r="1001" spans="1:15" ht="15" customHeight="1">
      <c r="A1001" s="51" t="s">
        <v>10220</v>
      </c>
      <c r="B1001" s="34" t="s">
        <v>594</v>
      </c>
      <c r="C1001" s="34" t="s">
        <v>1</v>
      </c>
      <c r="D1001" s="34" t="s">
        <v>132</v>
      </c>
      <c r="E1001" s="34" t="s">
        <v>132</v>
      </c>
      <c r="F1001" s="34" t="s">
        <v>716</v>
      </c>
      <c r="G1001" s="34">
        <v>400</v>
      </c>
      <c r="H1001" s="34">
        <v>77.8</v>
      </c>
      <c r="I1001" s="34">
        <v>86.5</v>
      </c>
      <c r="J1001" s="34">
        <v>95.5</v>
      </c>
      <c r="K1001" s="34">
        <v>1</v>
      </c>
      <c r="L1001" s="34">
        <v>1</v>
      </c>
      <c r="M1001" s="34" t="s">
        <v>132</v>
      </c>
      <c r="N1001" s="34">
        <v>125</v>
      </c>
      <c r="O1001" s="34">
        <v>3.4</v>
      </c>
    </row>
    <row r="1002" spans="1:15" ht="15" customHeight="1">
      <c r="A1002" s="51" t="s">
        <v>10221</v>
      </c>
      <c r="B1002" s="34" t="s">
        <v>594</v>
      </c>
      <c r="C1002" s="34" t="s">
        <v>1</v>
      </c>
      <c r="D1002" s="34" t="s">
        <v>132</v>
      </c>
      <c r="E1002" s="34" t="s">
        <v>132</v>
      </c>
      <c r="F1002" s="34" t="s">
        <v>716</v>
      </c>
      <c r="G1002" s="34">
        <v>400</v>
      </c>
      <c r="H1002" s="34">
        <v>85.5</v>
      </c>
      <c r="I1002" s="34">
        <v>95</v>
      </c>
      <c r="J1002" s="34">
        <v>105</v>
      </c>
      <c r="K1002" s="34">
        <v>1</v>
      </c>
      <c r="L1002" s="34">
        <v>1</v>
      </c>
      <c r="M1002" s="34" t="s">
        <v>132</v>
      </c>
      <c r="N1002" s="34">
        <v>137</v>
      </c>
      <c r="O1002" s="34">
        <v>3.1</v>
      </c>
    </row>
    <row r="1003" spans="1:15" ht="15" customHeight="1">
      <c r="A1003" s="51" t="s">
        <v>10222</v>
      </c>
      <c r="B1003" s="34" t="s">
        <v>594</v>
      </c>
      <c r="C1003" s="34" t="s">
        <v>1</v>
      </c>
      <c r="D1003" s="34" t="s">
        <v>132</v>
      </c>
      <c r="E1003" s="34" t="s">
        <v>132</v>
      </c>
      <c r="F1003" s="34" t="s">
        <v>716</v>
      </c>
      <c r="G1003" s="34">
        <v>400</v>
      </c>
      <c r="H1003" s="34">
        <v>94</v>
      </c>
      <c r="I1003" s="34">
        <v>105</v>
      </c>
      <c r="J1003" s="34">
        <v>116</v>
      </c>
      <c r="K1003" s="34">
        <v>1</v>
      </c>
      <c r="L1003" s="34">
        <v>1</v>
      </c>
      <c r="M1003" s="34" t="s">
        <v>132</v>
      </c>
      <c r="N1003" s="34">
        <v>152</v>
      </c>
      <c r="O1003" s="34">
        <v>2.8</v>
      </c>
    </row>
    <row r="1004" spans="1:15" ht="15" customHeight="1">
      <c r="A1004" s="51" t="s">
        <v>10223</v>
      </c>
      <c r="B1004" s="34" t="s">
        <v>594</v>
      </c>
      <c r="C1004" s="34" t="s">
        <v>1</v>
      </c>
      <c r="D1004" s="34" t="s">
        <v>132</v>
      </c>
      <c r="E1004" s="34" t="s">
        <v>132</v>
      </c>
      <c r="F1004" s="34" t="s">
        <v>716</v>
      </c>
      <c r="G1004" s="34">
        <v>400</v>
      </c>
      <c r="H1004" s="34">
        <v>102</v>
      </c>
      <c r="I1004" s="34">
        <v>114</v>
      </c>
      <c r="J1004" s="34">
        <v>126</v>
      </c>
      <c r="K1004" s="34">
        <v>1</v>
      </c>
      <c r="L1004" s="34">
        <v>1</v>
      </c>
      <c r="M1004" s="34" t="s">
        <v>132</v>
      </c>
      <c r="N1004" s="34">
        <v>165</v>
      </c>
      <c r="O1004" s="34">
        <v>2.5</v>
      </c>
    </row>
    <row r="1005" spans="1:15" ht="15" customHeight="1">
      <c r="A1005" s="51" t="s">
        <v>10224</v>
      </c>
      <c r="B1005" s="34" t="s">
        <v>594</v>
      </c>
      <c r="C1005" s="34" t="s">
        <v>1</v>
      </c>
      <c r="D1005" s="34" t="s">
        <v>132</v>
      </c>
      <c r="E1005" s="34" t="s">
        <v>132</v>
      </c>
      <c r="F1005" s="34" t="s">
        <v>716</v>
      </c>
      <c r="G1005" s="34">
        <v>400</v>
      </c>
      <c r="H1005" s="34">
        <v>111</v>
      </c>
      <c r="I1005" s="34">
        <v>124</v>
      </c>
      <c r="J1005" s="34">
        <v>137</v>
      </c>
      <c r="K1005" s="34">
        <v>1</v>
      </c>
      <c r="L1005" s="34">
        <v>1</v>
      </c>
      <c r="M1005" s="34" t="s">
        <v>132</v>
      </c>
      <c r="N1005" s="34">
        <v>179</v>
      </c>
      <c r="O1005" s="34">
        <v>2.2999999999999998</v>
      </c>
    </row>
    <row r="1006" spans="1:15" ht="15" customHeight="1">
      <c r="A1006" s="51" t="s">
        <v>10225</v>
      </c>
      <c r="B1006" s="34" t="s">
        <v>594</v>
      </c>
      <c r="C1006" s="34" t="s">
        <v>1</v>
      </c>
      <c r="D1006" s="34" t="s">
        <v>132</v>
      </c>
      <c r="E1006" s="34" t="s">
        <v>132</v>
      </c>
      <c r="F1006" s="34" t="s">
        <v>716</v>
      </c>
      <c r="G1006" s="34">
        <v>400</v>
      </c>
      <c r="H1006" s="34">
        <v>128</v>
      </c>
      <c r="I1006" s="34">
        <v>143</v>
      </c>
      <c r="J1006" s="34">
        <v>158</v>
      </c>
      <c r="K1006" s="34">
        <v>1</v>
      </c>
      <c r="L1006" s="34">
        <v>1</v>
      </c>
      <c r="M1006" s="34" t="s">
        <v>132</v>
      </c>
      <c r="N1006" s="34">
        <v>207</v>
      </c>
      <c r="O1006" s="34">
        <v>2</v>
      </c>
    </row>
    <row r="1007" spans="1:15" ht="15" customHeight="1">
      <c r="A1007" s="51" t="s">
        <v>10226</v>
      </c>
      <c r="B1007" s="34" t="s">
        <v>594</v>
      </c>
      <c r="C1007" s="34" t="s">
        <v>1</v>
      </c>
      <c r="D1007" s="34" t="s">
        <v>132</v>
      </c>
      <c r="E1007" s="34" t="s">
        <v>132</v>
      </c>
      <c r="F1007" s="34" t="s">
        <v>716</v>
      </c>
      <c r="G1007" s="34">
        <v>400</v>
      </c>
      <c r="H1007" s="34">
        <v>136</v>
      </c>
      <c r="I1007" s="34">
        <v>152</v>
      </c>
      <c r="J1007" s="34">
        <v>168</v>
      </c>
      <c r="K1007" s="34">
        <v>1</v>
      </c>
      <c r="L1007" s="34">
        <v>1</v>
      </c>
      <c r="M1007" s="34" t="s">
        <v>132</v>
      </c>
      <c r="N1007" s="34">
        <v>219</v>
      </c>
      <c r="O1007" s="34">
        <v>1.9</v>
      </c>
    </row>
    <row r="1008" spans="1:15" ht="15" customHeight="1">
      <c r="A1008" s="51" t="s">
        <v>10227</v>
      </c>
      <c r="B1008" s="34" t="s">
        <v>594</v>
      </c>
      <c r="C1008" s="34" t="s">
        <v>1</v>
      </c>
      <c r="D1008" s="34" t="s">
        <v>132</v>
      </c>
      <c r="E1008" s="34" t="s">
        <v>132</v>
      </c>
      <c r="F1008" s="34" t="s">
        <v>716</v>
      </c>
      <c r="G1008" s="34">
        <v>400</v>
      </c>
      <c r="H1008" s="34">
        <v>145</v>
      </c>
      <c r="I1008" s="34">
        <v>162</v>
      </c>
      <c r="J1008" s="34">
        <v>179</v>
      </c>
      <c r="K1008" s="34">
        <v>1</v>
      </c>
      <c r="L1008" s="34">
        <v>1</v>
      </c>
      <c r="M1008" s="34" t="s">
        <v>132</v>
      </c>
      <c r="N1008" s="34">
        <v>234</v>
      </c>
      <c r="O1008" s="34">
        <v>1.8</v>
      </c>
    </row>
    <row r="1009" spans="1:15" ht="15" customHeight="1">
      <c r="A1009" s="51" t="s">
        <v>10228</v>
      </c>
      <c r="B1009" s="34" t="s">
        <v>594</v>
      </c>
      <c r="C1009" s="34" t="s">
        <v>1</v>
      </c>
      <c r="D1009" s="34" t="s">
        <v>132</v>
      </c>
      <c r="E1009" s="34" t="s">
        <v>132</v>
      </c>
      <c r="F1009" s="34" t="s">
        <v>716</v>
      </c>
      <c r="G1009" s="34">
        <v>400</v>
      </c>
      <c r="H1009" s="34">
        <v>154</v>
      </c>
      <c r="I1009" s="34">
        <v>171</v>
      </c>
      <c r="J1009" s="34">
        <v>189</v>
      </c>
      <c r="K1009" s="34">
        <v>1</v>
      </c>
      <c r="L1009" s="34">
        <v>1</v>
      </c>
      <c r="M1009" s="34" t="s">
        <v>132</v>
      </c>
      <c r="N1009" s="34">
        <v>246</v>
      </c>
      <c r="O1009" s="34">
        <v>1.7</v>
      </c>
    </row>
    <row r="1010" spans="1:15" ht="15" customHeight="1">
      <c r="A1010" s="51" t="s">
        <v>10229</v>
      </c>
      <c r="B1010" s="34" t="s">
        <v>594</v>
      </c>
      <c r="C1010" s="34" t="s">
        <v>1</v>
      </c>
      <c r="D1010" s="34" t="s">
        <v>132</v>
      </c>
      <c r="E1010" s="34" t="s">
        <v>132</v>
      </c>
      <c r="F1010" s="34" t="s">
        <v>716</v>
      </c>
      <c r="G1010" s="34">
        <v>400</v>
      </c>
      <c r="H1010" s="34">
        <v>171</v>
      </c>
      <c r="I1010" s="34">
        <v>190</v>
      </c>
      <c r="J1010" s="34">
        <v>210</v>
      </c>
      <c r="K1010" s="34">
        <v>1</v>
      </c>
      <c r="L1010" s="34">
        <v>1</v>
      </c>
      <c r="M1010" s="34" t="s">
        <v>132</v>
      </c>
      <c r="N1010" s="34">
        <v>274</v>
      </c>
      <c r="O1010" s="34">
        <v>1.5</v>
      </c>
    </row>
    <row r="1011" spans="1:15" ht="15" customHeight="1">
      <c r="A1011" s="51" t="s">
        <v>10230</v>
      </c>
      <c r="B1011" s="34" t="s">
        <v>594</v>
      </c>
      <c r="C1011" s="34" t="s">
        <v>1</v>
      </c>
      <c r="D1011" s="34" t="s">
        <v>132</v>
      </c>
      <c r="E1011" s="34" t="s">
        <v>132</v>
      </c>
      <c r="F1011" s="34" t="s">
        <v>716</v>
      </c>
      <c r="G1011" s="34">
        <v>400</v>
      </c>
      <c r="H1011" s="34">
        <v>185</v>
      </c>
      <c r="I1011" s="34">
        <v>209</v>
      </c>
      <c r="J1011" s="34">
        <v>231</v>
      </c>
      <c r="K1011" s="34">
        <v>1</v>
      </c>
      <c r="L1011" s="34">
        <v>1</v>
      </c>
      <c r="M1011" s="34" t="s">
        <v>132</v>
      </c>
      <c r="N1011" s="34">
        <v>328</v>
      </c>
      <c r="O1011" s="34">
        <v>1.2</v>
      </c>
    </row>
    <row r="1012" spans="1:15" ht="15" customHeight="1">
      <c r="A1012" s="51" t="s">
        <v>10231</v>
      </c>
      <c r="B1012" s="34" t="s">
        <v>594</v>
      </c>
      <c r="C1012" s="34" t="s">
        <v>1</v>
      </c>
      <c r="D1012" s="34" t="s">
        <v>132</v>
      </c>
      <c r="E1012" s="34" t="s">
        <v>132</v>
      </c>
      <c r="F1012" s="34" t="s">
        <v>716</v>
      </c>
      <c r="G1012" s="34">
        <v>400</v>
      </c>
      <c r="H1012" s="34">
        <v>214</v>
      </c>
      <c r="I1012" s="34">
        <v>237</v>
      </c>
      <c r="J1012" s="34">
        <v>263</v>
      </c>
      <c r="K1012" s="34">
        <v>1</v>
      </c>
      <c r="L1012" s="34">
        <v>1</v>
      </c>
      <c r="M1012" s="34" t="s">
        <v>132</v>
      </c>
      <c r="N1012" s="34">
        <v>344</v>
      </c>
      <c r="O1012" s="34">
        <v>1.2</v>
      </c>
    </row>
    <row r="1013" spans="1:15" ht="15" customHeight="1">
      <c r="A1013" s="51" t="s">
        <v>10232</v>
      </c>
      <c r="B1013" s="34" t="s">
        <v>594</v>
      </c>
      <c r="C1013" s="34" t="s">
        <v>2</v>
      </c>
      <c r="D1013" s="34" t="s">
        <v>132</v>
      </c>
      <c r="E1013" s="34" t="s">
        <v>112</v>
      </c>
      <c r="F1013" s="34" t="s">
        <v>716</v>
      </c>
      <c r="G1013" s="34">
        <v>400</v>
      </c>
      <c r="H1013" s="34">
        <v>5.8</v>
      </c>
      <c r="I1013" s="34">
        <v>6.45</v>
      </c>
      <c r="J1013" s="34">
        <v>7.14</v>
      </c>
      <c r="K1013" s="34">
        <v>10</v>
      </c>
      <c r="L1013" s="34">
        <v>1000</v>
      </c>
      <c r="M1013" s="34" t="s">
        <v>132</v>
      </c>
      <c r="N1013" s="34">
        <v>10.5</v>
      </c>
      <c r="O1013" s="34">
        <v>40</v>
      </c>
    </row>
    <row r="1014" spans="1:15" ht="15" customHeight="1">
      <c r="A1014" s="51" t="s">
        <v>10233</v>
      </c>
      <c r="B1014" s="34" t="s">
        <v>594</v>
      </c>
      <c r="C1014" s="34" t="s">
        <v>2</v>
      </c>
      <c r="D1014" s="34" t="s">
        <v>132</v>
      </c>
      <c r="E1014" s="34" t="s">
        <v>112</v>
      </c>
      <c r="F1014" s="34" t="s">
        <v>716</v>
      </c>
      <c r="G1014" s="34">
        <v>400</v>
      </c>
      <c r="H1014" s="34">
        <v>6.4</v>
      </c>
      <c r="I1014" s="34">
        <v>7.13</v>
      </c>
      <c r="J1014" s="34">
        <v>7.88</v>
      </c>
      <c r="K1014" s="34">
        <v>10</v>
      </c>
      <c r="L1014" s="34">
        <v>500</v>
      </c>
      <c r="M1014" s="34" t="s">
        <v>132</v>
      </c>
      <c r="N1014" s="34">
        <v>11.3</v>
      </c>
      <c r="O1014" s="34">
        <v>37</v>
      </c>
    </row>
    <row r="1015" spans="1:15" ht="15" customHeight="1">
      <c r="A1015" s="51" t="s">
        <v>10234</v>
      </c>
      <c r="B1015" s="34" t="s">
        <v>594</v>
      </c>
      <c r="C1015" s="34" t="s">
        <v>2</v>
      </c>
      <c r="D1015" s="34" t="s">
        <v>132</v>
      </c>
      <c r="E1015" s="34" t="s">
        <v>112</v>
      </c>
      <c r="F1015" s="34" t="s">
        <v>716</v>
      </c>
      <c r="G1015" s="34">
        <v>400</v>
      </c>
      <c r="H1015" s="34">
        <v>7.02</v>
      </c>
      <c r="I1015" s="34">
        <v>7.79</v>
      </c>
      <c r="J1015" s="34">
        <v>8.61</v>
      </c>
      <c r="K1015" s="34">
        <v>10</v>
      </c>
      <c r="L1015" s="34">
        <v>200</v>
      </c>
      <c r="M1015" s="34" t="s">
        <v>132</v>
      </c>
      <c r="N1015" s="34">
        <v>12.1</v>
      </c>
      <c r="O1015" s="34">
        <v>35</v>
      </c>
    </row>
    <row r="1016" spans="1:15" ht="15" customHeight="1">
      <c r="A1016" s="51" t="s">
        <v>10235</v>
      </c>
      <c r="B1016" s="34" t="s">
        <v>594</v>
      </c>
      <c r="C1016" s="34" t="s">
        <v>2</v>
      </c>
      <c r="D1016" s="34" t="s">
        <v>132</v>
      </c>
      <c r="E1016" s="34" t="s">
        <v>112</v>
      </c>
      <c r="F1016" s="34" t="s">
        <v>716</v>
      </c>
      <c r="G1016" s="34">
        <v>400</v>
      </c>
      <c r="H1016" s="34">
        <v>7.78</v>
      </c>
      <c r="I1016" s="34">
        <v>8.65</v>
      </c>
      <c r="J1016" s="34">
        <v>9.5</v>
      </c>
      <c r="K1016" s="34">
        <v>1</v>
      </c>
      <c r="L1016" s="34">
        <v>50</v>
      </c>
      <c r="M1016" s="34" t="s">
        <v>132</v>
      </c>
      <c r="N1016" s="34">
        <v>13.4</v>
      </c>
      <c r="O1016" s="34">
        <v>31</v>
      </c>
    </row>
    <row r="1017" spans="1:15" ht="15" customHeight="1">
      <c r="A1017" s="51" t="s">
        <v>10236</v>
      </c>
      <c r="B1017" s="34" t="s">
        <v>594</v>
      </c>
      <c r="C1017" s="34" t="s">
        <v>1</v>
      </c>
      <c r="D1017" s="34" t="s">
        <v>132</v>
      </c>
      <c r="E1017" s="34" t="s">
        <v>112</v>
      </c>
      <c r="F1017" s="34" t="s">
        <v>716</v>
      </c>
      <c r="G1017" s="34">
        <v>400</v>
      </c>
      <c r="H1017" s="34">
        <v>8.5500000000000007</v>
      </c>
      <c r="I1017" s="34">
        <v>9.5</v>
      </c>
      <c r="J1017" s="34">
        <v>10.5</v>
      </c>
      <c r="K1017" s="34">
        <v>1</v>
      </c>
      <c r="L1017" s="34">
        <v>10</v>
      </c>
      <c r="M1017" s="34" t="s">
        <v>132</v>
      </c>
      <c r="N1017" s="34">
        <v>14.5</v>
      </c>
      <c r="O1017" s="34">
        <v>29</v>
      </c>
    </row>
    <row r="1018" spans="1:15" ht="15" customHeight="1">
      <c r="A1018" s="51" t="s">
        <v>10237</v>
      </c>
      <c r="B1018" s="34" t="s">
        <v>594</v>
      </c>
      <c r="C1018" s="34" t="s">
        <v>1</v>
      </c>
      <c r="D1018" s="34" t="s">
        <v>132</v>
      </c>
      <c r="E1018" s="34" t="s">
        <v>112</v>
      </c>
      <c r="F1018" s="34" t="s">
        <v>716</v>
      </c>
      <c r="G1018" s="34">
        <v>400</v>
      </c>
      <c r="H1018" s="34">
        <v>9.4</v>
      </c>
      <c r="I1018" s="34">
        <v>10.5</v>
      </c>
      <c r="J1018" s="34">
        <v>11.6</v>
      </c>
      <c r="K1018" s="34">
        <v>1</v>
      </c>
      <c r="L1018" s="34">
        <v>5</v>
      </c>
      <c r="M1018" s="34" t="s">
        <v>132</v>
      </c>
      <c r="N1018" s="34">
        <v>15.6</v>
      </c>
      <c r="O1018" s="34">
        <v>27</v>
      </c>
    </row>
    <row r="1019" spans="1:15" ht="15" customHeight="1">
      <c r="A1019" s="51" t="s">
        <v>10238</v>
      </c>
      <c r="B1019" s="34" t="s">
        <v>594</v>
      </c>
      <c r="C1019" s="34" t="s">
        <v>1</v>
      </c>
      <c r="D1019" s="34" t="s">
        <v>132</v>
      </c>
      <c r="E1019" s="34" t="s">
        <v>112</v>
      </c>
      <c r="F1019" s="34" t="s">
        <v>716</v>
      </c>
      <c r="G1019" s="34">
        <v>400</v>
      </c>
      <c r="H1019" s="34">
        <v>10.199999999999999</v>
      </c>
      <c r="I1019" s="34">
        <v>11.4</v>
      </c>
      <c r="J1019" s="34">
        <v>12.6</v>
      </c>
      <c r="K1019" s="34">
        <v>1</v>
      </c>
      <c r="L1019" s="34">
        <v>1</v>
      </c>
      <c r="M1019" s="34" t="s">
        <v>132</v>
      </c>
      <c r="N1019" s="34">
        <v>16.7</v>
      </c>
      <c r="O1019" s="34">
        <v>25</v>
      </c>
    </row>
    <row r="1020" spans="1:15" ht="15" customHeight="1">
      <c r="A1020" s="51" t="s">
        <v>10239</v>
      </c>
      <c r="B1020" s="34" t="s">
        <v>594</v>
      </c>
      <c r="C1020" s="34" t="s">
        <v>1</v>
      </c>
      <c r="D1020" s="34" t="s">
        <v>132</v>
      </c>
      <c r="E1020" s="34" t="s">
        <v>112</v>
      </c>
      <c r="F1020" s="34" t="s">
        <v>716</v>
      </c>
      <c r="G1020" s="34">
        <v>400</v>
      </c>
      <c r="H1020" s="34">
        <v>11.1</v>
      </c>
      <c r="I1020" s="34">
        <v>12.4</v>
      </c>
      <c r="J1020" s="34">
        <v>13.7</v>
      </c>
      <c r="K1020" s="34">
        <v>1</v>
      </c>
      <c r="L1020" s="34">
        <v>1</v>
      </c>
      <c r="M1020" s="34" t="s">
        <v>132</v>
      </c>
      <c r="N1020" s="34">
        <v>18.2</v>
      </c>
      <c r="O1020" s="34">
        <v>23</v>
      </c>
    </row>
    <row r="1021" spans="1:15" ht="15" customHeight="1">
      <c r="A1021" s="51" t="s">
        <v>10240</v>
      </c>
      <c r="B1021" s="34" t="s">
        <v>594</v>
      </c>
      <c r="C1021" s="34" t="s">
        <v>1</v>
      </c>
      <c r="D1021" s="34" t="s">
        <v>132</v>
      </c>
      <c r="E1021" s="34" t="s">
        <v>112</v>
      </c>
      <c r="F1021" s="34" t="s">
        <v>716</v>
      </c>
      <c r="G1021" s="34">
        <v>400</v>
      </c>
      <c r="H1021" s="34">
        <v>12.8</v>
      </c>
      <c r="I1021" s="34">
        <v>14.3</v>
      </c>
      <c r="J1021" s="34">
        <v>15.8</v>
      </c>
      <c r="K1021" s="34">
        <v>1</v>
      </c>
      <c r="L1021" s="34">
        <v>1</v>
      </c>
      <c r="M1021" s="34" t="s">
        <v>132</v>
      </c>
      <c r="N1021" s="34">
        <v>21.2</v>
      </c>
      <c r="O1021" s="34">
        <v>20</v>
      </c>
    </row>
    <row r="1022" spans="1:15" ht="15" customHeight="1">
      <c r="A1022" s="51" t="s">
        <v>10241</v>
      </c>
      <c r="B1022" s="34" t="s">
        <v>594</v>
      </c>
      <c r="C1022" s="34" t="s">
        <v>1</v>
      </c>
      <c r="D1022" s="34" t="s">
        <v>132</v>
      </c>
      <c r="E1022" s="34" t="s">
        <v>112</v>
      </c>
      <c r="F1022" s="34" t="s">
        <v>716</v>
      </c>
      <c r="G1022" s="34">
        <v>400</v>
      </c>
      <c r="H1022" s="34">
        <v>13.6</v>
      </c>
      <c r="I1022" s="34">
        <v>15.2</v>
      </c>
      <c r="J1022" s="34">
        <v>16.8</v>
      </c>
      <c r="K1022" s="34">
        <v>1</v>
      </c>
      <c r="L1022" s="34">
        <v>1</v>
      </c>
      <c r="M1022" s="34" t="s">
        <v>132</v>
      </c>
      <c r="N1022" s="34">
        <v>22.5</v>
      </c>
      <c r="O1022" s="34">
        <v>19</v>
      </c>
    </row>
    <row r="1023" spans="1:15" ht="15" customHeight="1">
      <c r="A1023" s="51" t="s">
        <v>10242</v>
      </c>
      <c r="B1023" s="34" t="s">
        <v>594</v>
      </c>
      <c r="C1023" s="34" t="s">
        <v>1</v>
      </c>
      <c r="D1023" s="34" t="s">
        <v>132</v>
      </c>
      <c r="E1023" s="34" t="s">
        <v>112</v>
      </c>
      <c r="F1023" s="34" t="s">
        <v>716</v>
      </c>
      <c r="G1023" s="34">
        <v>400</v>
      </c>
      <c r="H1023" s="34">
        <v>17.100000000000001</v>
      </c>
      <c r="I1023" s="34">
        <v>19</v>
      </c>
      <c r="J1023" s="34">
        <v>21</v>
      </c>
      <c r="K1023" s="34">
        <v>1</v>
      </c>
      <c r="L1023" s="34">
        <v>1</v>
      </c>
      <c r="M1023" s="34" t="s">
        <v>132</v>
      </c>
      <c r="N1023" s="34">
        <v>27.7</v>
      </c>
      <c r="O1023" s="34">
        <v>15</v>
      </c>
    </row>
    <row r="1024" spans="1:15" ht="15" customHeight="1">
      <c r="A1024" s="51" t="s">
        <v>10243</v>
      </c>
      <c r="B1024" s="34" t="s">
        <v>594</v>
      </c>
      <c r="C1024" s="34" t="s">
        <v>1</v>
      </c>
      <c r="D1024" s="34" t="s">
        <v>132</v>
      </c>
      <c r="E1024" s="34" t="s">
        <v>112</v>
      </c>
      <c r="F1024" s="34" t="s">
        <v>716</v>
      </c>
      <c r="G1024" s="34">
        <v>400</v>
      </c>
      <c r="H1024" s="34">
        <v>18.8</v>
      </c>
      <c r="I1024" s="34">
        <v>20.9</v>
      </c>
      <c r="J1024" s="34">
        <v>23.1</v>
      </c>
      <c r="K1024" s="34">
        <v>1</v>
      </c>
      <c r="L1024" s="34">
        <v>1</v>
      </c>
      <c r="M1024" s="34" t="s">
        <v>132</v>
      </c>
      <c r="N1024" s="34">
        <v>30.6</v>
      </c>
      <c r="O1024" s="34">
        <v>14</v>
      </c>
    </row>
    <row r="1025" spans="1:15" ht="15" customHeight="1">
      <c r="A1025" s="51" t="s">
        <v>10244</v>
      </c>
      <c r="B1025" s="34" t="s">
        <v>594</v>
      </c>
      <c r="C1025" s="34" t="s">
        <v>1</v>
      </c>
      <c r="D1025" s="34" t="s">
        <v>132</v>
      </c>
      <c r="E1025" s="34" t="s">
        <v>112</v>
      </c>
      <c r="F1025" s="34" t="s">
        <v>716</v>
      </c>
      <c r="G1025" s="34">
        <v>400</v>
      </c>
      <c r="H1025" s="34">
        <v>20.5</v>
      </c>
      <c r="I1025" s="34">
        <v>22.8</v>
      </c>
      <c r="J1025" s="34">
        <v>25.2</v>
      </c>
      <c r="K1025" s="34">
        <v>1</v>
      </c>
      <c r="L1025" s="34">
        <v>1</v>
      </c>
      <c r="M1025" s="34" t="s">
        <v>132</v>
      </c>
      <c r="N1025" s="34">
        <v>33.200000000000003</v>
      </c>
      <c r="O1025" s="34">
        <v>13</v>
      </c>
    </row>
    <row r="1026" spans="1:15" ht="15" customHeight="1">
      <c r="A1026" s="51" t="s">
        <v>10245</v>
      </c>
      <c r="B1026" s="34" t="s">
        <v>594</v>
      </c>
      <c r="C1026" s="34" t="s">
        <v>1</v>
      </c>
      <c r="D1026" s="34" t="s">
        <v>132</v>
      </c>
      <c r="E1026" s="34" t="s">
        <v>112</v>
      </c>
      <c r="F1026" s="34" t="s">
        <v>716</v>
      </c>
      <c r="G1026" s="34">
        <v>400</v>
      </c>
      <c r="H1026" s="34">
        <v>23.1</v>
      </c>
      <c r="I1026" s="34">
        <v>25.7</v>
      </c>
      <c r="J1026" s="34">
        <v>28.4</v>
      </c>
      <c r="K1026" s="34">
        <v>1</v>
      </c>
      <c r="L1026" s="34">
        <v>1</v>
      </c>
      <c r="M1026" s="34" t="s">
        <v>132</v>
      </c>
      <c r="N1026" s="34">
        <v>37.5</v>
      </c>
      <c r="O1026" s="34">
        <v>11.2</v>
      </c>
    </row>
    <row r="1027" spans="1:15" ht="15" customHeight="1">
      <c r="A1027" s="51" t="s">
        <v>10246</v>
      </c>
      <c r="B1027" s="34" t="s">
        <v>594</v>
      </c>
      <c r="C1027" s="34" t="s">
        <v>1</v>
      </c>
      <c r="D1027" s="34" t="s">
        <v>132</v>
      </c>
      <c r="E1027" s="34" t="s">
        <v>112</v>
      </c>
      <c r="F1027" s="34" t="s">
        <v>716</v>
      </c>
      <c r="G1027" s="34">
        <v>400</v>
      </c>
      <c r="H1027" s="34">
        <v>28.2</v>
      </c>
      <c r="I1027" s="34">
        <v>31.4</v>
      </c>
      <c r="J1027" s="34">
        <v>34.700000000000003</v>
      </c>
      <c r="K1027" s="34">
        <v>1</v>
      </c>
      <c r="L1027" s="34">
        <v>1</v>
      </c>
      <c r="M1027" s="34" t="s">
        <v>132</v>
      </c>
      <c r="N1027" s="34">
        <v>45.7</v>
      </c>
      <c r="O1027" s="34">
        <v>9</v>
      </c>
    </row>
    <row r="1028" spans="1:15" ht="15" customHeight="1">
      <c r="A1028" s="51" t="s">
        <v>10247</v>
      </c>
      <c r="B1028" s="34" t="s">
        <v>594</v>
      </c>
      <c r="C1028" s="34" t="s">
        <v>1</v>
      </c>
      <c r="D1028" s="34" t="s">
        <v>132</v>
      </c>
      <c r="E1028" s="34" t="s">
        <v>112</v>
      </c>
      <c r="F1028" s="34" t="s">
        <v>716</v>
      </c>
      <c r="G1028" s="34">
        <v>400</v>
      </c>
      <c r="H1028" s="34">
        <v>30.8</v>
      </c>
      <c r="I1028" s="34">
        <v>34.200000000000003</v>
      </c>
      <c r="J1028" s="34">
        <v>37.799999999999997</v>
      </c>
      <c r="K1028" s="34">
        <v>1</v>
      </c>
      <c r="L1028" s="34">
        <v>1</v>
      </c>
      <c r="M1028" s="34" t="s">
        <v>132</v>
      </c>
      <c r="N1028" s="34">
        <v>49.9</v>
      </c>
      <c r="O1028" s="34">
        <v>8.4</v>
      </c>
    </row>
    <row r="1029" spans="1:15" ht="15" customHeight="1">
      <c r="A1029" s="51" t="s">
        <v>10248</v>
      </c>
      <c r="B1029" s="34" t="s">
        <v>594</v>
      </c>
      <c r="C1029" s="34" t="s">
        <v>1</v>
      </c>
      <c r="D1029" s="34" t="s">
        <v>132</v>
      </c>
      <c r="E1029" s="34" t="s">
        <v>112</v>
      </c>
      <c r="F1029" s="34" t="s">
        <v>716</v>
      </c>
      <c r="G1029" s="34">
        <v>400</v>
      </c>
      <c r="H1029" s="34">
        <v>33.299999999999997</v>
      </c>
      <c r="I1029" s="34">
        <v>37.1</v>
      </c>
      <c r="J1029" s="34">
        <v>41</v>
      </c>
      <c r="K1029" s="34">
        <v>1</v>
      </c>
      <c r="L1029" s="34">
        <v>1</v>
      </c>
      <c r="M1029" s="34" t="s">
        <v>132</v>
      </c>
      <c r="N1029" s="34">
        <v>53.9</v>
      </c>
      <c r="O1029" s="34">
        <v>7.8</v>
      </c>
    </row>
    <row r="1030" spans="1:15" ht="15" customHeight="1">
      <c r="A1030" s="51" t="s">
        <v>10249</v>
      </c>
      <c r="B1030" s="34" t="s">
        <v>594</v>
      </c>
      <c r="C1030" s="34" t="s">
        <v>1</v>
      </c>
      <c r="D1030" s="34" t="s">
        <v>132</v>
      </c>
      <c r="E1030" s="34" t="s">
        <v>112</v>
      </c>
      <c r="F1030" s="34" t="s">
        <v>716</v>
      </c>
      <c r="G1030" s="34">
        <v>400</v>
      </c>
      <c r="H1030" s="34">
        <v>36.799999999999997</v>
      </c>
      <c r="I1030" s="34">
        <v>40.9</v>
      </c>
      <c r="J1030" s="34">
        <v>45.2</v>
      </c>
      <c r="K1030" s="34">
        <v>1</v>
      </c>
      <c r="L1030" s="34">
        <v>1</v>
      </c>
      <c r="M1030" s="34" t="s">
        <v>132</v>
      </c>
      <c r="N1030" s="34">
        <v>59.3</v>
      </c>
      <c r="O1030" s="34">
        <v>7.1</v>
      </c>
    </row>
    <row r="1031" spans="1:15" ht="15" customHeight="1">
      <c r="A1031" s="51" t="s">
        <v>10250</v>
      </c>
      <c r="B1031" s="34" t="s">
        <v>594</v>
      </c>
      <c r="C1031" s="34" t="s">
        <v>1</v>
      </c>
      <c r="D1031" s="34" t="s">
        <v>132</v>
      </c>
      <c r="E1031" s="34" t="s">
        <v>112</v>
      </c>
      <c r="F1031" s="34" t="s">
        <v>716</v>
      </c>
      <c r="G1031" s="34">
        <v>400</v>
      </c>
      <c r="H1031" s="34">
        <v>43.6</v>
      </c>
      <c r="I1031" s="34">
        <v>48.5</v>
      </c>
      <c r="J1031" s="34">
        <v>53.6</v>
      </c>
      <c r="K1031" s="34">
        <v>1</v>
      </c>
      <c r="L1031" s="34">
        <v>1</v>
      </c>
      <c r="M1031" s="34" t="s">
        <v>132</v>
      </c>
      <c r="N1031" s="34">
        <v>70.099999999999994</v>
      </c>
      <c r="O1031" s="34">
        <v>6</v>
      </c>
    </row>
    <row r="1032" spans="1:15" ht="15" customHeight="1">
      <c r="A1032" s="51" t="s">
        <v>10251</v>
      </c>
      <c r="B1032" s="34" t="s">
        <v>594</v>
      </c>
      <c r="C1032" s="34" t="s">
        <v>1</v>
      </c>
      <c r="D1032" s="34" t="s">
        <v>132</v>
      </c>
      <c r="E1032" s="34" t="s">
        <v>112</v>
      </c>
      <c r="F1032" s="34" t="s">
        <v>716</v>
      </c>
      <c r="G1032" s="34">
        <v>400</v>
      </c>
      <c r="H1032" s="34">
        <v>47.8</v>
      </c>
      <c r="I1032" s="34">
        <v>53.2</v>
      </c>
      <c r="J1032" s="34">
        <v>58.8</v>
      </c>
      <c r="K1032" s="34">
        <v>1</v>
      </c>
      <c r="L1032" s="34">
        <v>1</v>
      </c>
      <c r="M1032" s="34" t="s">
        <v>132</v>
      </c>
      <c r="N1032" s="34">
        <v>77</v>
      </c>
      <c r="O1032" s="34">
        <v>5.5</v>
      </c>
    </row>
    <row r="1033" spans="1:15" ht="15" customHeight="1">
      <c r="A1033" s="51" t="s">
        <v>10252</v>
      </c>
      <c r="B1033" s="34" t="s">
        <v>594</v>
      </c>
      <c r="C1033" s="34" t="s">
        <v>1</v>
      </c>
      <c r="D1033" s="34" t="s">
        <v>132</v>
      </c>
      <c r="E1033" s="34" t="s">
        <v>112</v>
      </c>
      <c r="F1033" s="34" t="s">
        <v>716</v>
      </c>
      <c r="G1033" s="34">
        <v>400</v>
      </c>
      <c r="H1033" s="34">
        <v>53</v>
      </c>
      <c r="I1033" s="34">
        <v>58.9</v>
      </c>
      <c r="J1033" s="34">
        <v>65.099999999999994</v>
      </c>
      <c r="K1033" s="34">
        <v>1</v>
      </c>
      <c r="L1033" s="34">
        <v>1</v>
      </c>
      <c r="M1033" s="34" t="s">
        <v>132</v>
      </c>
      <c r="N1033" s="34">
        <v>85</v>
      </c>
      <c r="O1033" s="34">
        <v>5</v>
      </c>
    </row>
    <row r="1034" spans="1:15" ht="15" customHeight="1">
      <c r="A1034" s="51" t="s">
        <v>10253</v>
      </c>
      <c r="B1034" s="34" t="s">
        <v>594</v>
      </c>
      <c r="C1034" s="34" t="s">
        <v>1</v>
      </c>
      <c r="D1034" s="34" t="s">
        <v>132</v>
      </c>
      <c r="E1034" s="34" t="s">
        <v>112</v>
      </c>
      <c r="F1034" s="34" t="s">
        <v>716</v>
      </c>
      <c r="G1034" s="34">
        <v>400</v>
      </c>
      <c r="H1034" s="34">
        <v>58.1</v>
      </c>
      <c r="I1034" s="34">
        <v>64.599999999999994</v>
      </c>
      <c r="J1034" s="34">
        <v>71.400000000000006</v>
      </c>
      <c r="K1034" s="34">
        <v>1</v>
      </c>
      <c r="L1034" s="34">
        <v>1</v>
      </c>
      <c r="M1034" s="34" t="s">
        <v>132</v>
      </c>
      <c r="N1034" s="34">
        <v>92</v>
      </c>
      <c r="O1034" s="34">
        <v>4.5999999999999996</v>
      </c>
    </row>
    <row r="1035" spans="1:15" ht="15" customHeight="1">
      <c r="A1035" s="51" t="s">
        <v>10254</v>
      </c>
      <c r="B1035" s="34" t="s">
        <v>594</v>
      </c>
      <c r="C1035" s="34" t="s">
        <v>1</v>
      </c>
      <c r="D1035" s="34" t="s">
        <v>132</v>
      </c>
      <c r="E1035" s="34" t="s">
        <v>112</v>
      </c>
      <c r="F1035" s="34" t="s">
        <v>716</v>
      </c>
      <c r="G1035" s="34">
        <v>400</v>
      </c>
      <c r="H1035" s="34">
        <v>64.099999999999994</v>
      </c>
      <c r="I1035" s="34">
        <v>71.3</v>
      </c>
      <c r="J1035" s="34">
        <v>78.8</v>
      </c>
      <c r="K1035" s="34">
        <v>1</v>
      </c>
      <c r="L1035" s="34">
        <v>1</v>
      </c>
      <c r="M1035" s="34" t="s">
        <v>132</v>
      </c>
      <c r="N1035" s="34">
        <v>103</v>
      </c>
      <c r="O1035" s="34">
        <v>4.0999999999999996</v>
      </c>
    </row>
    <row r="1036" spans="1:15" ht="15" customHeight="1">
      <c r="A1036" s="51" t="s">
        <v>10255</v>
      </c>
      <c r="B1036" s="34" t="s">
        <v>594</v>
      </c>
      <c r="C1036" s="34" t="s">
        <v>1</v>
      </c>
      <c r="D1036" s="34" t="s">
        <v>132</v>
      </c>
      <c r="E1036" s="34" t="s">
        <v>112</v>
      </c>
      <c r="F1036" s="34" t="s">
        <v>716</v>
      </c>
      <c r="G1036" s="34">
        <v>400</v>
      </c>
      <c r="H1036" s="34">
        <v>70.099999999999994</v>
      </c>
      <c r="I1036" s="34">
        <v>77.900000000000006</v>
      </c>
      <c r="J1036" s="34">
        <v>86.1</v>
      </c>
      <c r="K1036" s="34">
        <v>1</v>
      </c>
      <c r="L1036" s="34">
        <v>1</v>
      </c>
      <c r="M1036" s="34" t="s">
        <v>132</v>
      </c>
      <c r="N1036" s="34">
        <v>113</v>
      </c>
      <c r="O1036" s="34">
        <v>3.7</v>
      </c>
    </row>
    <row r="1037" spans="1:15" ht="15" customHeight="1">
      <c r="A1037" s="51" t="s">
        <v>10256</v>
      </c>
      <c r="B1037" s="34" t="s">
        <v>594</v>
      </c>
      <c r="C1037" s="34" t="s">
        <v>2</v>
      </c>
      <c r="D1037" s="34" t="s">
        <v>132</v>
      </c>
      <c r="E1037" s="34" t="s">
        <v>112</v>
      </c>
      <c r="F1037" s="34" t="s">
        <v>721</v>
      </c>
      <c r="G1037" s="34">
        <v>400</v>
      </c>
      <c r="H1037" s="34">
        <v>5.8</v>
      </c>
      <c r="I1037" s="34">
        <v>6.45</v>
      </c>
      <c r="J1037" s="34">
        <v>7.14</v>
      </c>
      <c r="K1037" s="34">
        <v>10</v>
      </c>
      <c r="L1037" s="34" t="s">
        <v>132</v>
      </c>
      <c r="M1037" s="34">
        <v>2000</v>
      </c>
      <c r="N1037" s="34">
        <v>10.5</v>
      </c>
      <c r="O1037" s="34">
        <v>40</v>
      </c>
    </row>
    <row r="1038" spans="1:15" ht="15" customHeight="1">
      <c r="A1038" s="51" t="s">
        <v>10257</v>
      </c>
      <c r="B1038" s="34" t="s">
        <v>594</v>
      </c>
      <c r="C1038" s="34" t="s">
        <v>2</v>
      </c>
      <c r="D1038" s="34" t="s">
        <v>132</v>
      </c>
      <c r="E1038" s="34" t="s">
        <v>112</v>
      </c>
      <c r="F1038" s="34" t="s">
        <v>721</v>
      </c>
      <c r="G1038" s="34">
        <v>400</v>
      </c>
      <c r="H1038" s="34">
        <v>6.4</v>
      </c>
      <c r="I1038" s="34">
        <v>7.13</v>
      </c>
      <c r="J1038" s="34">
        <v>7.88</v>
      </c>
      <c r="K1038" s="34">
        <v>10</v>
      </c>
      <c r="L1038" s="34" t="s">
        <v>132</v>
      </c>
      <c r="M1038" s="34">
        <v>1000</v>
      </c>
      <c r="N1038" s="34">
        <v>11.3</v>
      </c>
      <c r="O1038" s="34">
        <v>37</v>
      </c>
    </row>
    <row r="1039" spans="1:15" ht="15" customHeight="1">
      <c r="A1039" s="51" t="s">
        <v>10258</v>
      </c>
      <c r="B1039" s="34" t="s">
        <v>594</v>
      </c>
      <c r="C1039" s="34" t="s">
        <v>2</v>
      </c>
      <c r="D1039" s="34" t="s">
        <v>132</v>
      </c>
      <c r="E1039" s="34" t="s">
        <v>112</v>
      </c>
      <c r="F1039" s="34" t="s">
        <v>721</v>
      </c>
      <c r="G1039" s="34">
        <v>400</v>
      </c>
      <c r="H1039" s="34">
        <v>7.02</v>
      </c>
      <c r="I1039" s="34">
        <v>7.79</v>
      </c>
      <c r="J1039" s="34">
        <v>8.61</v>
      </c>
      <c r="K1039" s="34">
        <v>10</v>
      </c>
      <c r="L1039" s="34" t="s">
        <v>132</v>
      </c>
      <c r="M1039" s="34">
        <v>400</v>
      </c>
      <c r="N1039" s="34">
        <v>12.1</v>
      </c>
      <c r="O1039" s="34">
        <v>35</v>
      </c>
    </row>
    <row r="1040" spans="1:15" ht="15" customHeight="1">
      <c r="A1040" s="51" t="s">
        <v>10259</v>
      </c>
      <c r="B1040" s="34" t="s">
        <v>594</v>
      </c>
      <c r="C1040" s="34" t="s">
        <v>2</v>
      </c>
      <c r="D1040" s="34" t="s">
        <v>132</v>
      </c>
      <c r="E1040" s="34" t="s">
        <v>112</v>
      </c>
      <c r="F1040" s="34" t="s">
        <v>721</v>
      </c>
      <c r="G1040" s="34">
        <v>400</v>
      </c>
      <c r="H1040" s="34">
        <v>7.78</v>
      </c>
      <c r="I1040" s="34">
        <v>8.65</v>
      </c>
      <c r="J1040" s="34">
        <v>9.5</v>
      </c>
      <c r="K1040" s="34">
        <v>1</v>
      </c>
      <c r="L1040" s="34" t="s">
        <v>132</v>
      </c>
      <c r="M1040" s="34">
        <v>100</v>
      </c>
      <c r="N1040" s="34">
        <v>13.4</v>
      </c>
      <c r="O1040" s="34">
        <v>31</v>
      </c>
    </row>
    <row r="1041" spans="1:15" ht="15" customHeight="1">
      <c r="A1041" s="51" t="s">
        <v>10260</v>
      </c>
      <c r="B1041" s="34" t="s">
        <v>594</v>
      </c>
      <c r="C1041" s="34" t="s">
        <v>1</v>
      </c>
      <c r="D1041" s="34" t="s">
        <v>132</v>
      </c>
      <c r="E1041" s="34" t="s">
        <v>112</v>
      </c>
      <c r="F1041" s="34" t="s">
        <v>721</v>
      </c>
      <c r="G1041" s="34">
        <v>400</v>
      </c>
      <c r="H1041" s="34">
        <v>9.4</v>
      </c>
      <c r="I1041" s="34">
        <v>10.5</v>
      </c>
      <c r="J1041" s="34">
        <v>11.6</v>
      </c>
      <c r="K1041" s="34">
        <v>1</v>
      </c>
      <c r="L1041" s="34" t="s">
        <v>132</v>
      </c>
      <c r="M1041" s="34">
        <v>10</v>
      </c>
      <c r="N1041" s="34">
        <v>15.6</v>
      </c>
      <c r="O1041" s="34">
        <v>27</v>
      </c>
    </row>
    <row r="1042" spans="1:15" ht="15" customHeight="1">
      <c r="A1042" s="51" t="s">
        <v>10261</v>
      </c>
      <c r="B1042" s="34" t="s">
        <v>594</v>
      </c>
      <c r="C1042" s="34" t="s">
        <v>1</v>
      </c>
      <c r="D1042" s="34" t="s">
        <v>132</v>
      </c>
      <c r="E1042" s="34" t="s">
        <v>112</v>
      </c>
      <c r="F1042" s="34" t="s">
        <v>721</v>
      </c>
      <c r="G1042" s="34">
        <v>400</v>
      </c>
      <c r="H1042" s="34">
        <v>10.199999999999999</v>
      </c>
      <c r="I1042" s="34">
        <v>11.4</v>
      </c>
      <c r="J1042" s="34">
        <v>12.6</v>
      </c>
      <c r="K1042" s="34">
        <v>1</v>
      </c>
      <c r="L1042" s="34" t="s">
        <v>132</v>
      </c>
      <c r="M1042" s="34">
        <v>1</v>
      </c>
      <c r="N1042" s="34">
        <v>16.7</v>
      </c>
      <c r="O1042" s="34">
        <v>25</v>
      </c>
    </row>
    <row r="1043" spans="1:15" ht="15" customHeight="1">
      <c r="A1043" s="51" t="s">
        <v>10262</v>
      </c>
      <c r="B1043" s="34" t="s">
        <v>594</v>
      </c>
      <c r="C1043" s="34" t="s">
        <v>1</v>
      </c>
      <c r="D1043" s="34" t="s">
        <v>132</v>
      </c>
      <c r="E1043" s="34" t="s">
        <v>112</v>
      </c>
      <c r="F1043" s="34" t="s">
        <v>721</v>
      </c>
      <c r="G1043" s="34">
        <v>400</v>
      </c>
      <c r="H1043" s="34">
        <v>11.1</v>
      </c>
      <c r="I1043" s="34">
        <v>12.4</v>
      </c>
      <c r="J1043" s="34">
        <v>13.7</v>
      </c>
      <c r="K1043" s="34">
        <v>1</v>
      </c>
      <c r="L1043" s="34" t="s">
        <v>132</v>
      </c>
      <c r="M1043" s="34">
        <v>1</v>
      </c>
      <c r="N1043" s="34">
        <v>18.2</v>
      </c>
      <c r="O1043" s="34">
        <v>23</v>
      </c>
    </row>
    <row r="1044" spans="1:15" ht="15" customHeight="1">
      <c r="A1044" s="51" t="s">
        <v>10263</v>
      </c>
      <c r="B1044" s="34" t="s">
        <v>594</v>
      </c>
      <c r="C1044" s="34" t="s">
        <v>1</v>
      </c>
      <c r="D1044" s="34" t="s">
        <v>132</v>
      </c>
      <c r="E1044" s="34" t="s">
        <v>112</v>
      </c>
      <c r="F1044" s="34" t="s">
        <v>721</v>
      </c>
      <c r="G1044" s="34">
        <v>400</v>
      </c>
      <c r="H1044" s="34">
        <v>12.8</v>
      </c>
      <c r="I1044" s="34">
        <v>14.3</v>
      </c>
      <c r="J1044" s="34">
        <v>15.8</v>
      </c>
      <c r="K1044" s="34">
        <v>1</v>
      </c>
      <c r="L1044" s="34" t="s">
        <v>132</v>
      </c>
      <c r="M1044" s="34">
        <v>1</v>
      </c>
      <c r="N1044" s="34">
        <v>21.2</v>
      </c>
      <c r="O1044" s="34">
        <v>20</v>
      </c>
    </row>
    <row r="1045" spans="1:15" ht="15" customHeight="1">
      <c r="A1045" s="51" t="s">
        <v>10264</v>
      </c>
      <c r="B1045" s="34" t="s">
        <v>594</v>
      </c>
      <c r="C1045" s="34" t="s">
        <v>1</v>
      </c>
      <c r="D1045" s="34" t="s">
        <v>132</v>
      </c>
      <c r="E1045" s="34" t="s">
        <v>112</v>
      </c>
      <c r="F1045" s="34" t="s">
        <v>721</v>
      </c>
      <c r="G1045" s="34">
        <v>400</v>
      </c>
      <c r="H1045" s="34">
        <v>13.6</v>
      </c>
      <c r="I1045" s="34">
        <v>15.2</v>
      </c>
      <c r="J1045" s="34">
        <v>16.8</v>
      </c>
      <c r="K1045" s="34">
        <v>1</v>
      </c>
      <c r="L1045" s="34" t="s">
        <v>132</v>
      </c>
      <c r="M1045" s="34">
        <v>1</v>
      </c>
      <c r="N1045" s="34">
        <v>22.5</v>
      </c>
      <c r="O1045" s="34">
        <v>19</v>
      </c>
    </row>
    <row r="1046" spans="1:15" ht="15" customHeight="1">
      <c r="A1046" s="51" t="s">
        <v>10265</v>
      </c>
      <c r="B1046" s="34" t="s">
        <v>594</v>
      </c>
      <c r="C1046" s="34" t="s">
        <v>1</v>
      </c>
      <c r="D1046" s="34" t="s">
        <v>132</v>
      </c>
      <c r="E1046" s="34" t="s">
        <v>112</v>
      </c>
      <c r="F1046" s="34" t="s">
        <v>721</v>
      </c>
      <c r="G1046" s="34">
        <v>400</v>
      </c>
      <c r="H1046" s="34">
        <v>15.3</v>
      </c>
      <c r="I1046" s="34">
        <v>17.100000000000001</v>
      </c>
      <c r="J1046" s="34">
        <v>18.899999999999999</v>
      </c>
      <c r="K1046" s="34">
        <v>1</v>
      </c>
      <c r="L1046" s="34" t="s">
        <v>132</v>
      </c>
      <c r="M1046" s="34">
        <v>1</v>
      </c>
      <c r="N1046" s="34">
        <v>25.2</v>
      </c>
      <c r="O1046" s="34">
        <v>17</v>
      </c>
    </row>
    <row r="1047" spans="1:15" ht="15" customHeight="1">
      <c r="A1047" s="51" t="s">
        <v>10266</v>
      </c>
      <c r="B1047" s="34" t="s">
        <v>594</v>
      </c>
      <c r="C1047" s="34" t="s">
        <v>1</v>
      </c>
      <c r="D1047" s="34" t="s">
        <v>132</v>
      </c>
      <c r="E1047" s="34" t="s">
        <v>112</v>
      </c>
      <c r="F1047" s="34" t="s">
        <v>721</v>
      </c>
      <c r="G1047" s="34">
        <v>400</v>
      </c>
      <c r="H1047" s="34">
        <v>17.100000000000001</v>
      </c>
      <c r="I1047" s="34">
        <v>19</v>
      </c>
      <c r="J1047" s="34">
        <v>21</v>
      </c>
      <c r="K1047" s="34">
        <v>1</v>
      </c>
      <c r="L1047" s="34" t="s">
        <v>132</v>
      </c>
      <c r="M1047" s="34">
        <v>1</v>
      </c>
      <c r="N1047" s="34">
        <v>27.7</v>
      </c>
      <c r="O1047" s="34">
        <v>15</v>
      </c>
    </row>
    <row r="1048" spans="1:15" ht="15" customHeight="1">
      <c r="A1048" s="51" t="s">
        <v>10267</v>
      </c>
      <c r="B1048" s="34" t="s">
        <v>594</v>
      </c>
      <c r="C1048" s="34" t="s">
        <v>1</v>
      </c>
      <c r="D1048" s="34" t="s">
        <v>132</v>
      </c>
      <c r="E1048" s="34" t="s">
        <v>112</v>
      </c>
      <c r="F1048" s="34" t="s">
        <v>721</v>
      </c>
      <c r="G1048" s="34">
        <v>400</v>
      </c>
      <c r="H1048" s="34">
        <v>18.8</v>
      </c>
      <c r="I1048" s="34">
        <v>20.9</v>
      </c>
      <c r="J1048" s="34">
        <v>23.1</v>
      </c>
      <c r="K1048" s="34">
        <v>1</v>
      </c>
      <c r="L1048" s="34" t="s">
        <v>132</v>
      </c>
      <c r="M1048" s="34">
        <v>1</v>
      </c>
      <c r="N1048" s="34">
        <v>30.6</v>
      </c>
      <c r="O1048" s="34">
        <v>14</v>
      </c>
    </row>
    <row r="1049" spans="1:15" ht="15" customHeight="1">
      <c r="A1049" s="51" t="s">
        <v>10268</v>
      </c>
      <c r="B1049" s="34" t="s">
        <v>594</v>
      </c>
      <c r="C1049" s="34" t="s">
        <v>1</v>
      </c>
      <c r="D1049" s="34" t="s">
        <v>132</v>
      </c>
      <c r="E1049" s="34" t="s">
        <v>112</v>
      </c>
      <c r="F1049" s="34" t="s">
        <v>721</v>
      </c>
      <c r="G1049" s="34">
        <v>400</v>
      </c>
      <c r="H1049" s="34">
        <v>20.5</v>
      </c>
      <c r="I1049" s="34">
        <v>22.8</v>
      </c>
      <c r="J1049" s="34">
        <v>25.2</v>
      </c>
      <c r="K1049" s="34">
        <v>1</v>
      </c>
      <c r="L1049" s="34" t="s">
        <v>132</v>
      </c>
      <c r="M1049" s="34">
        <v>1</v>
      </c>
      <c r="N1049" s="34">
        <v>33.200000000000003</v>
      </c>
      <c r="O1049" s="34">
        <v>13</v>
      </c>
    </row>
    <row r="1050" spans="1:15" ht="15" customHeight="1">
      <c r="A1050" s="51" t="s">
        <v>10269</v>
      </c>
      <c r="B1050" s="34" t="s">
        <v>594</v>
      </c>
      <c r="C1050" s="34" t="s">
        <v>1</v>
      </c>
      <c r="D1050" s="34" t="s">
        <v>132</v>
      </c>
      <c r="E1050" s="34" t="s">
        <v>112</v>
      </c>
      <c r="F1050" s="34" t="s">
        <v>721</v>
      </c>
      <c r="G1050" s="34">
        <v>400</v>
      </c>
      <c r="H1050" s="34">
        <v>23.1</v>
      </c>
      <c r="I1050" s="34">
        <v>25.7</v>
      </c>
      <c r="J1050" s="34">
        <v>28.4</v>
      </c>
      <c r="K1050" s="34">
        <v>1</v>
      </c>
      <c r="L1050" s="34" t="s">
        <v>132</v>
      </c>
      <c r="M1050" s="34">
        <v>1</v>
      </c>
      <c r="N1050" s="34">
        <v>37.5</v>
      </c>
      <c r="O1050" s="34">
        <v>11.2</v>
      </c>
    </row>
    <row r="1051" spans="1:15" ht="15" customHeight="1">
      <c r="A1051" s="51" t="s">
        <v>10270</v>
      </c>
      <c r="B1051" s="34" t="s">
        <v>594</v>
      </c>
      <c r="C1051" s="34" t="s">
        <v>1</v>
      </c>
      <c r="D1051" s="34" t="s">
        <v>132</v>
      </c>
      <c r="E1051" s="34" t="s">
        <v>112</v>
      </c>
      <c r="F1051" s="34" t="s">
        <v>721</v>
      </c>
      <c r="G1051" s="34">
        <v>400</v>
      </c>
      <c r="H1051" s="34">
        <v>25.6</v>
      </c>
      <c r="I1051" s="34">
        <v>28.5</v>
      </c>
      <c r="J1051" s="34">
        <v>31.5</v>
      </c>
      <c r="K1051" s="34">
        <v>1</v>
      </c>
      <c r="L1051" s="34" t="s">
        <v>132</v>
      </c>
      <c r="M1051" s="34">
        <v>1</v>
      </c>
      <c r="N1051" s="34">
        <v>41.4</v>
      </c>
      <c r="O1051" s="34">
        <v>10</v>
      </c>
    </row>
    <row r="1052" spans="1:15" ht="15" customHeight="1">
      <c r="A1052" s="51" t="s">
        <v>10271</v>
      </c>
      <c r="B1052" s="34" t="s">
        <v>594</v>
      </c>
      <c r="C1052" s="34" t="s">
        <v>1</v>
      </c>
      <c r="D1052" s="34" t="s">
        <v>132</v>
      </c>
      <c r="E1052" s="34" t="s">
        <v>112</v>
      </c>
      <c r="F1052" s="34" t="s">
        <v>721</v>
      </c>
      <c r="G1052" s="34">
        <v>400</v>
      </c>
      <c r="H1052" s="34">
        <v>28.2</v>
      </c>
      <c r="I1052" s="34">
        <v>31.4</v>
      </c>
      <c r="J1052" s="34">
        <v>34.700000000000003</v>
      </c>
      <c r="K1052" s="34">
        <v>1</v>
      </c>
      <c r="L1052" s="34" t="s">
        <v>132</v>
      </c>
      <c r="M1052" s="34">
        <v>1</v>
      </c>
      <c r="N1052" s="34">
        <v>45.7</v>
      </c>
      <c r="O1052" s="34">
        <v>9</v>
      </c>
    </row>
    <row r="1053" spans="1:15" ht="15" customHeight="1">
      <c r="A1053" s="51" t="s">
        <v>10272</v>
      </c>
      <c r="B1053" s="34" t="s">
        <v>594</v>
      </c>
      <c r="C1053" s="34" t="s">
        <v>1</v>
      </c>
      <c r="D1053" s="34" t="s">
        <v>132</v>
      </c>
      <c r="E1053" s="34" t="s">
        <v>112</v>
      </c>
      <c r="F1053" s="34" t="s">
        <v>721</v>
      </c>
      <c r="G1053" s="34">
        <v>400</v>
      </c>
      <c r="H1053" s="34">
        <v>30.8</v>
      </c>
      <c r="I1053" s="34">
        <v>34.200000000000003</v>
      </c>
      <c r="J1053" s="34">
        <v>37.799999999999997</v>
      </c>
      <c r="K1053" s="34">
        <v>1</v>
      </c>
      <c r="L1053" s="34" t="s">
        <v>132</v>
      </c>
      <c r="M1053" s="34">
        <v>1</v>
      </c>
      <c r="N1053" s="34">
        <v>49.9</v>
      </c>
      <c r="O1053" s="34">
        <v>8.4</v>
      </c>
    </row>
    <row r="1054" spans="1:15" ht="15" customHeight="1">
      <c r="A1054" s="51" t="s">
        <v>10273</v>
      </c>
      <c r="B1054" s="34" t="s">
        <v>594</v>
      </c>
      <c r="C1054" s="34" t="s">
        <v>1</v>
      </c>
      <c r="D1054" s="34" t="s">
        <v>132</v>
      </c>
      <c r="E1054" s="34" t="s">
        <v>112</v>
      </c>
      <c r="F1054" s="34" t="s">
        <v>721</v>
      </c>
      <c r="G1054" s="34">
        <v>400</v>
      </c>
      <c r="H1054" s="34">
        <v>33.299999999999997</v>
      </c>
      <c r="I1054" s="34">
        <v>37.1</v>
      </c>
      <c r="J1054" s="34">
        <v>41</v>
      </c>
      <c r="K1054" s="34">
        <v>1</v>
      </c>
      <c r="L1054" s="34" t="s">
        <v>132</v>
      </c>
      <c r="M1054" s="34">
        <v>1</v>
      </c>
      <c r="N1054" s="34">
        <v>53.9</v>
      </c>
      <c r="O1054" s="34">
        <v>7.8</v>
      </c>
    </row>
    <row r="1055" spans="1:15" ht="15" customHeight="1">
      <c r="A1055" s="51" t="s">
        <v>10274</v>
      </c>
      <c r="B1055" s="34" t="s">
        <v>594</v>
      </c>
      <c r="C1055" s="34" t="s">
        <v>1</v>
      </c>
      <c r="D1055" s="34" t="s">
        <v>132</v>
      </c>
      <c r="E1055" s="34" t="s">
        <v>112</v>
      </c>
      <c r="F1055" s="34" t="s">
        <v>721</v>
      </c>
      <c r="G1055" s="34">
        <v>400</v>
      </c>
      <c r="H1055" s="34">
        <v>36.799999999999997</v>
      </c>
      <c r="I1055" s="34">
        <v>40.9</v>
      </c>
      <c r="J1055" s="34">
        <v>45.2</v>
      </c>
      <c r="K1055" s="34">
        <v>1</v>
      </c>
      <c r="L1055" s="34" t="s">
        <v>132</v>
      </c>
      <c r="M1055" s="34">
        <v>1</v>
      </c>
      <c r="N1055" s="34">
        <v>59.3</v>
      </c>
      <c r="O1055" s="34">
        <v>7.1</v>
      </c>
    </row>
    <row r="1056" spans="1:15" ht="15" customHeight="1">
      <c r="A1056" s="51" t="s">
        <v>10275</v>
      </c>
      <c r="B1056" s="34" t="s">
        <v>594</v>
      </c>
      <c r="C1056" s="34" t="s">
        <v>1</v>
      </c>
      <c r="D1056" s="34" t="s">
        <v>132</v>
      </c>
      <c r="E1056" s="34" t="s">
        <v>112</v>
      </c>
      <c r="F1056" s="34" t="s">
        <v>721</v>
      </c>
      <c r="G1056" s="34">
        <v>400</v>
      </c>
      <c r="H1056" s="34">
        <v>40.200000000000003</v>
      </c>
      <c r="I1056" s="34">
        <v>44.7</v>
      </c>
      <c r="J1056" s="34">
        <v>49.4</v>
      </c>
      <c r="K1056" s="34">
        <v>1</v>
      </c>
      <c r="L1056" s="34" t="s">
        <v>132</v>
      </c>
      <c r="M1056" s="34">
        <v>1</v>
      </c>
      <c r="N1056" s="34">
        <v>64.8</v>
      </c>
      <c r="O1056" s="34">
        <v>5</v>
      </c>
    </row>
    <row r="1057" spans="1:15" ht="15" customHeight="1">
      <c r="A1057" s="51" t="s">
        <v>10276</v>
      </c>
      <c r="B1057" s="34" t="s">
        <v>594</v>
      </c>
      <c r="C1057" s="34" t="s">
        <v>1</v>
      </c>
      <c r="D1057" s="34" t="s">
        <v>132</v>
      </c>
      <c r="E1057" s="34" t="s">
        <v>112</v>
      </c>
      <c r="F1057" s="34" t="s">
        <v>721</v>
      </c>
      <c r="G1057" s="34">
        <v>400</v>
      </c>
      <c r="H1057" s="34">
        <v>43.6</v>
      </c>
      <c r="I1057" s="34">
        <v>48.5</v>
      </c>
      <c r="J1057" s="34">
        <v>53.6</v>
      </c>
      <c r="K1057" s="34">
        <v>1</v>
      </c>
      <c r="L1057" s="34" t="s">
        <v>132</v>
      </c>
      <c r="M1057" s="34">
        <v>1</v>
      </c>
      <c r="N1057" s="34">
        <v>70.099999999999994</v>
      </c>
      <c r="O1057" s="34">
        <v>6</v>
      </c>
    </row>
    <row r="1058" spans="1:15" ht="15" customHeight="1">
      <c r="A1058" s="51" t="s">
        <v>10277</v>
      </c>
      <c r="B1058" s="34" t="s">
        <v>594</v>
      </c>
      <c r="C1058" s="34" t="s">
        <v>1</v>
      </c>
      <c r="D1058" s="34" t="s">
        <v>132</v>
      </c>
      <c r="E1058" s="34" t="s">
        <v>112</v>
      </c>
      <c r="F1058" s="34" t="s">
        <v>721</v>
      </c>
      <c r="G1058" s="34">
        <v>400</v>
      </c>
      <c r="H1058" s="34">
        <v>47.8</v>
      </c>
      <c r="I1058" s="34">
        <v>53.2</v>
      </c>
      <c r="J1058" s="34">
        <v>58.8</v>
      </c>
      <c r="K1058" s="34">
        <v>1</v>
      </c>
      <c r="L1058" s="34" t="s">
        <v>132</v>
      </c>
      <c r="M1058" s="34">
        <v>1</v>
      </c>
      <c r="N1058" s="34">
        <v>77</v>
      </c>
      <c r="O1058" s="34">
        <v>5.5</v>
      </c>
    </row>
    <row r="1059" spans="1:15" ht="15" customHeight="1">
      <c r="A1059" s="51" t="s">
        <v>10278</v>
      </c>
      <c r="B1059" s="34" t="s">
        <v>594</v>
      </c>
      <c r="C1059" s="34" t="s">
        <v>1</v>
      </c>
      <c r="D1059" s="34" t="s">
        <v>132</v>
      </c>
      <c r="E1059" s="34" t="s">
        <v>112</v>
      </c>
      <c r="F1059" s="34" t="s">
        <v>721</v>
      </c>
      <c r="G1059" s="34">
        <v>400</v>
      </c>
      <c r="H1059" s="34">
        <v>53</v>
      </c>
      <c r="I1059" s="34">
        <v>58.9</v>
      </c>
      <c r="J1059" s="34">
        <v>65.099999999999994</v>
      </c>
      <c r="K1059" s="34">
        <v>1</v>
      </c>
      <c r="L1059" s="34" t="s">
        <v>132</v>
      </c>
      <c r="M1059" s="34">
        <v>1</v>
      </c>
      <c r="N1059" s="34">
        <v>85</v>
      </c>
      <c r="O1059" s="34">
        <v>5</v>
      </c>
    </row>
    <row r="1060" spans="1:15" ht="15" customHeight="1">
      <c r="A1060" s="51" t="s">
        <v>10279</v>
      </c>
      <c r="B1060" s="34" t="s">
        <v>594</v>
      </c>
      <c r="C1060" s="34" t="s">
        <v>1</v>
      </c>
      <c r="D1060" s="34" t="s">
        <v>132</v>
      </c>
      <c r="E1060" s="34" t="s">
        <v>112</v>
      </c>
      <c r="F1060" s="34" t="s">
        <v>721</v>
      </c>
      <c r="G1060" s="34">
        <v>400</v>
      </c>
      <c r="H1060" s="34">
        <v>58.1</v>
      </c>
      <c r="I1060" s="34">
        <v>64.599999999999994</v>
      </c>
      <c r="J1060" s="34">
        <v>71.400000000000006</v>
      </c>
      <c r="K1060" s="34">
        <v>1</v>
      </c>
      <c r="L1060" s="34" t="s">
        <v>132</v>
      </c>
      <c r="M1060" s="34">
        <v>1</v>
      </c>
      <c r="N1060" s="34">
        <v>92</v>
      </c>
      <c r="O1060" s="34">
        <v>4.5999999999999996</v>
      </c>
    </row>
    <row r="1061" spans="1:15" ht="15" customHeight="1">
      <c r="A1061" s="51" t="s">
        <v>10280</v>
      </c>
      <c r="B1061" s="34" t="s">
        <v>594</v>
      </c>
      <c r="C1061" s="34" t="s">
        <v>1</v>
      </c>
      <c r="D1061" s="34" t="s">
        <v>132</v>
      </c>
      <c r="E1061" s="34" t="s">
        <v>112</v>
      </c>
      <c r="F1061" s="34" t="s">
        <v>721</v>
      </c>
      <c r="G1061" s="34">
        <v>400</v>
      </c>
      <c r="H1061" s="34">
        <v>64.099999999999994</v>
      </c>
      <c r="I1061" s="34">
        <v>71.3</v>
      </c>
      <c r="J1061" s="34">
        <v>78.8</v>
      </c>
      <c r="K1061" s="34">
        <v>1</v>
      </c>
      <c r="L1061" s="34" t="s">
        <v>132</v>
      </c>
      <c r="M1061" s="34">
        <v>1</v>
      </c>
      <c r="N1061" s="34">
        <v>103</v>
      </c>
      <c r="O1061" s="34">
        <v>4.0999999999999996</v>
      </c>
    </row>
    <row r="1062" spans="1:15" ht="15" customHeight="1">
      <c r="A1062" s="51" t="s">
        <v>10281</v>
      </c>
      <c r="B1062" s="34" t="s">
        <v>594</v>
      </c>
      <c r="C1062" s="34" t="s">
        <v>1</v>
      </c>
      <c r="D1062" s="34" t="s">
        <v>132</v>
      </c>
      <c r="E1062" s="34" t="s">
        <v>112</v>
      </c>
      <c r="F1062" s="34" t="s">
        <v>721</v>
      </c>
      <c r="G1062" s="34">
        <v>400</v>
      </c>
      <c r="H1062" s="34">
        <v>70.099999999999994</v>
      </c>
      <c r="I1062" s="34">
        <v>77.900000000000006</v>
      </c>
      <c r="J1062" s="34">
        <v>86.1</v>
      </c>
      <c r="K1062" s="34">
        <v>1</v>
      </c>
      <c r="L1062" s="34" t="s">
        <v>132</v>
      </c>
      <c r="M1062" s="34">
        <v>1</v>
      </c>
      <c r="N1062" s="34">
        <v>113</v>
      </c>
      <c r="O1062" s="34">
        <v>3.7</v>
      </c>
    </row>
    <row r="1063" spans="1:15" ht="15" customHeight="1">
      <c r="A1063" s="51" t="s">
        <v>10282</v>
      </c>
      <c r="B1063" s="34" t="s">
        <v>596</v>
      </c>
      <c r="C1063" s="34" t="s">
        <v>1</v>
      </c>
      <c r="D1063" s="34" t="s">
        <v>132</v>
      </c>
      <c r="E1063" s="34" t="s">
        <v>132</v>
      </c>
      <c r="F1063" s="34" t="s">
        <v>716</v>
      </c>
      <c r="G1063" s="34">
        <v>400</v>
      </c>
      <c r="H1063" s="34">
        <v>5.8</v>
      </c>
      <c r="I1063" s="34">
        <v>6.45</v>
      </c>
      <c r="J1063" s="34">
        <v>7.14</v>
      </c>
      <c r="K1063" s="34">
        <v>10</v>
      </c>
      <c r="L1063" s="34">
        <v>1000</v>
      </c>
      <c r="M1063" s="34" t="s">
        <v>132</v>
      </c>
      <c r="N1063" s="34">
        <v>10.5</v>
      </c>
      <c r="O1063" s="34">
        <v>40</v>
      </c>
    </row>
    <row r="1064" spans="1:15" ht="15" customHeight="1">
      <c r="A1064" s="51" t="s">
        <v>10283</v>
      </c>
      <c r="B1064" s="34" t="s">
        <v>596</v>
      </c>
      <c r="C1064" s="34" t="s">
        <v>1</v>
      </c>
      <c r="D1064" s="34" t="s">
        <v>132</v>
      </c>
      <c r="E1064" s="34" t="s">
        <v>132</v>
      </c>
      <c r="F1064" s="34" t="s">
        <v>716</v>
      </c>
      <c r="G1064" s="34">
        <v>400</v>
      </c>
      <c r="H1064" s="34">
        <v>6.4</v>
      </c>
      <c r="I1064" s="34">
        <v>7.13</v>
      </c>
      <c r="J1064" s="34">
        <v>7.88</v>
      </c>
      <c r="K1064" s="34">
        <v>10</v>
      </c>
      <c r="L1064" s="34">
        <v>500</v>
      </c>
      <c r="M1064" s="34" t="s">
        <v>132</v>
      </c>
      <c r="N1064" s="34">
        <v>11.3</v>
      </c>
      <c r="O1064" s="34">
        <v>37</v>
      </c>
    </row>
    <row r="1065" spans="1:15" ht="15" customHeight="1">
      <c r="A1065" s="51" t="s">
        <v>10284</v>
      </c>
      <c r="B1065" s="34" t="s">
        <v>596</v>
      </c>
      <c r="C1065" s="34" t="s">
        <v>1</v>
      </c>
      <c r="D1065" s="34" t="s">
        <v>132</v>
      </c>
      <c r="E1065" s="34" t="s">
        <v>132</v>
      </c>
      <c r="F1065" s="34" t="s">
        <v>716</v>
      </c>
      <c r="G1065" s="34">
        <v>400</v>
      </c>
      <c r="H1065" s="34">
        <v>7.02</v>
      </c>
      <c r="I1065" s="34">
        <v>7.79</v>
      </c>
      <c r="J1065" s="34">
        <v>8.61</v>
      </c>
      <c r="K1065" s="34">
        <v>10</v>
      </c>
      <c r="L1065" s="34">
        <v>200</v>
      </c>
      <c r="M1065" s="34" t="s">
        <v>132</v>
      </c>
      <c r="N1065" s="34">
        <v>12.1</v>
      </c>
      <c r="O1065" s="34">
        <v>35</v>
      </c>
    </row>
    <row r="1066" spans="1:15" ht="15" customHeight="1">
      <c r="A1066" s="51" t="s">
        <v>10285</v>
      </c>
      <c r="B1066" s="34" t="s">
        <v>596</v>
      </c>
      <c r="C1066" s="34" t="s">
        <v>1</v>
      </c>
      <c r="D1066" s="34" t="s">
        <v>132</v>
      </c>
      <c r="E1066" s="34" t="s">
        <v>132</v>
      </c>
      <c r="F1066" s="34" t="s">
        <v>716</v>
      </c>
      <c r="G1066" s="34">
        <v>400</v>
      </c>
      <c r="H1066" s="34">
        <v>8.5500000000000007</v>
      </c>
      <c r="I1066" s="34">
        <v>9.5</v>
      </c>
      <c r="J1066" s="34">
        <v>10.5</v>
      </c>
      <c r="K1066" s="34">
        <v>1</v>
      </c>
      <c r="L1066" s="34">
        <v>10</v>
      </c>
      <c r="M1066" s="34" t="s">
        <v>132</v>
      </c>
      <c r="N1066" s="34">
        <v>14.5</v>
      </c>
      <c r="O1066" s="34">
        <v>29</v>
      </c>
    </row>
    <row r="1067" spans="1:15" ht="15" customHeight="1">
      <c r="A1067" s="51" t="s">
        <v>10286</v>
      </c>
      <c r="B1067" s="34" t="s">
        <v>596</v>
      </c>
      <c r="C1067" s="34" t="s">
        <v>1</v>
      </c>
      <c r="D1067" s="34" t="s">
        <v>132</v>
      </c>
      <c r="E1067" s="34" t="s">
        <v>132</v>
      </c>
      <c r="F1067" s="34" t="s">
        <v>716</v>
      </c>
      <c r="G1067" s="34">
        <v>400</v>
      </c>
      <c r="H1067" s="34">
        <v>10.199999999999999</v>
      </c>
      <c r="I1067" s="34">
        <v>11.4</v>
      </c>
      <c r="J1067" s="34">
        <v>12.6</v>
      </c>
      <c r="K1067" s="34">
        <v>1</v>
      </c>
      <c r="L1067" s="34">
        <v>1</v>
      </c>
      <c r="M1067" s="34" t="s">
        <v>132</v>
      </c>
      <c r="N1067" s="34">
        <v>16.7</v>
      </c>
      <c r="O1067" s="34">
        <v>25</v>
      </c>
    </row>
    <row r="1068" spans="1:15" ht="15" customHeight="1">
      <c r="A1068" s="51" t="s">
        <v>10287</v>
      </c>
      <c r="B1068" s="34" t="s">
        <v>596</v>
      </c>
      <c r="C1068" s="34" t="s">
        <v>1</v>
      </c>
      <c r="D1068" s="34" t="s">
        <v>132</v>
      </c>
      <c r="E1068" s="34" t="s">
        <v>132</v>
      </c>
      <c r="F1068" s="34" t="s">
        <v>716</v>
      </c>
      <c r="G1068" s="34">
        <v>400</v>
      </c>
      <c r="H1068" s="34">
        <v>12.8</v>
      </c>
      <c r="I1068" s="34">
        <v>14.3</v>
      </c>
      <c r="J1068" s="34">
        <v>15.8</v>
      </c>
      <c r="K1068" s="34">
        <v>1</v>
      </c>
      <c r="L1068" s="34">
        <v>1</v>
      </c>
      <c r="M1068" s="34" t="s">
        <v>132</v>
      </c>
      <c r="N1068" s="34">
        <v>21.2</v>
      </c>
      <c r="O1068" s="34">
        <v>20</v>
      </c>
    </row>
    <row r="1069" spans="1:15" ht="15" customHeight="1">
      <c r="A1069" s="51" t="s">
        <v>10288</v>
      </c>
      <c r="B1069" s="34" t="s">
        <v>596</v>
      </c>
      <c r="C1069" s="34" t="s">
        <v>1</v>
      </c>
      <c r="D1069" s="34" t="s">
        <v>132</v>
      </c>
      <c r="E1069" s="34" t="s">
        <v>132</v>
      </c>
      <c r="F1069" s="34" t="s">
        <v>716</v>
      </c>
      <c r="G1069" s="34">
        <v>400</v>
      </c>
      <c r="H1069" s="34">
        <v>13.6</v>
      </c>
      <c r="I1069" s="34">
        <v>15.2</v>
      </c>
      <c r="J1069" s="34">
        <v>16.8</v>
      </c>
      <c r="K1069" s="34">
        <v>1</v>
      </c>
      <c r="L1069" s="34">
        <v>1</v>
      </c>
      <c r="M1069" s="34" t="s">
        <v>132</v>
      </c>
      <c r="N1069" s="34">
        <v>22.5</v>
      </c>
      <c r="O1069" s="34">
        <v>19</v>
      </c>
    </row>
    <row r="1070" spans="1:15" ht="15" customHeight="1">
      <c r="A1070" s="51" t="s">
        <v>10289</v>
      </c>
      <c r="B1070" s="34" t="s">
        <v>596</v>
      </c>
      <c r="C1070" s="34" t="s">
        <v>1</v>
      </c>
      <c r="D1070" s="34" t="s">
        <v>132</v>
      </c>
      <c r="E1070" s="34" t="s">
        <v>132</v>
      </c>
      <c r="F1070" s="34" t="s">
        <v>716</v>
      </c>
      <c r="G1070" s="34">
        <v>400</v>
      </c>
      <c r="H1070" s="34">
        <v>15.3</v>
      </c>
      <c r="I1070" s="34">
        <v>17.100000000000001</v>
      </c>
      <c r="J1070" s="34">
        <v>18.899999999999999</v>
      </c>
      <c r="K1070" s="34">
        <v>1</v>
      </c>
      <c r="L1070" s="34">
        <v>1</v>
      </c>
      <c r="M1070" s="34" t="s">
        <v>132</v>
      </c>
      <c r="N1070" s="34">
        <v>25.2</v>
      </c>
      <c r="O1070" s="34">
        <v>17</v>
      </c>
    </row>
    <row r="1071" spans="1:15" ht="15" customHeight="1">
      <c r="A1071" s="51" t="s">
        <v>10290</v>
      </c>
      <c r="B1071" s="34" t="s">
        <v>596</v>
      </c>
      <c r="C1071" s="34" t="s">
        <v>1</v>
      </c>
      <c r="D1071" s="34" t="s">
        <v>132</v>
      </c>
      <c r="E1071" s="34" t="s">
        <v>132</v>
      </c>
      <c r="F1071" s="34" t="s">
        <v>716</v>
      </c>
      <c r="G1071" s="34">
        <v>400</v>
      </c>
      <c r="H1071" s="34">
        <v>17.100000000000001</v>
      </c>
      <c r="I1071" s="34">
        <v>19</v>
      </c>
      <c r="J1071" s="34">
        <v>21</v>
      </c>
      <c r="K1071" s="34">
        <v>1</v>
      </c>
      <c r="L1071" s="34">
        <v>1</v>
      </c>
      <c r="M1071" s="34" t="s">
        <v>132</v>
      </c>
      <c r="N1071" s="34">
        <v>27.7</v>
      </c>
      <c r="O1071" s="34">
        <v>15</v>
      </c>
    </row>
    <row r="1072" spans="1:15" ht="15" customHeight="1">
      <c r="A1072" s="51" t="s">
        <v>10291</v>
      </c>
      <c r="B1072" s="34" t="s">
        <v>596</v>
      </c>
      <c r="C1072" s="34" t="s">
        <v>1</v>
      </c>
      <c r="D1072" s="34" t="s">
        <v>132</v>
      </c>
      <c r="E1072" s="34" t="s">
        <v>132</v>
      </c>
      <c r="F1072" s="34" t="s">
        <v>716</v>
      </c>
      <c r="G1072" s="34">
        <v>400</v>
      </c>
      <c r="H1072" s="34">
        <v>18.8</v>
      </c>
      <c r="I1072" s="34">
        <v>20.9</v>
      </c>
      <c r="J1072" s="34">
        <v>23.1</v>
      </c>
      <c r="K1072" s="34">
        <v>1</v>
      </c>
      <c r="L1072" s="34">
        <v>1</v>
      </c>
      <c r="M1072" s="34" t="s">
        <v>132</v>
      </c>
      <c r="N1072" s="34">
        <v>30.6</v>
      </c>
      <c r="O1072" s="34">
        <v>14</v>
      </c>
    </row>
    <row r="1073" spans="1:15" ht="15" customHeight="1">
      <c r="A1073" s="51" t="s">
        <v>10292</v>
      </c>
      <c r="B1073" s="34" t="s">
        <v>596</v>
      </c>
      <c r="C1073" s="34" t="s">
        <v>1</v>
      </c>
      <c r="D1073" s="34" t="s">
        <v>132</v>
      </c>
      <c r="E1073" s="34" t="s">
        <v>132</v>
      </c>
      <c r="F1073" s="34" t="s">
        <v>716</v>
      </c>
      <c r="G1073" s="34">
        <v>400</v>
      </c>
      <c r="H1073" s="34">
        <v>20.5</v>
      </c>
      <c r="I1073" s="34">
        <v>22.8</v>
      </c>
      <c r="J1073" s="34">
        <v>25.2</v>
      </c>
      <c r="K1073" s="34">
        <v>1</v>
      </c>
      <c r="L1073" s="34">
        <v>1</v>
      </c>
      <c r="M1073" s="34" t="s">
        <v>132</v>
      </c>
      <c r="N1073" s="34">
        <v>33.200000000000003</v>
      </c>
      <c r="O1073" s="34">
        <v>13</v>
      </c>
    </row>
    <row r="1074" spans="1:15" ht="15" customHeight="1">
      <c r="A1074" s="51" t="s">
        <v>10293</v>
      </c>
      <c r="B1074" s="34" t="s">
        <v>596</v>
      </c>
      <c r="C1074" s="34" t="s">
        <v>1</v>
      </c>
      <c r="D1074" s="34" t="s">
        <v>132</v>
      </c>
      <c r="E1074" s="34" t="s">
        <v>132</v>
      </c>
      <c r="F1074" s="34" t="s">
        <v>716</v>
      </c>
      <c r="G1074" s="34">
        <v>400</v>
      </c>
      <c r="H1074" s="34">
        <v>23.1</v>
      </c>
      <c r="I1074" s="34">
        <v>25.7</v>
      </c>
      <c r="J1074" s="34">
        <v>28.4</v>
      </c>
      <c r="K1074" s="34">
        <v>1</v>
      </c>
      <c r="L1074" s="34">
        <v>1</v>
      </c>
      <c r="M1074" s="34" t="s">
        <v>132</v>
      </c>
      <c r="N1074" s="34">
        <v>37.5</v>
      </c>
      <c r="O1074" s="34">
        <v>11.2</v>
      </c>
    </row>
    <row r="1075" spans="1:15" ht="15" customHeight="1">
      <c r="A1075" s="51" t="s">
        <v>10294</v>
      </c>
      <c r="B1075" s="34" t="s">
        <v>596</v>
      </c>
      <c r="C1075" s="34" t="s">
        <v>1</v>
      </c>
      <c r="D1075" s="34" t="s">
        <v>132</v>
      </c>
      <c r="E1075" s="34" t="s">
        <v>132</v>
      </c>
      <c r="F1075" s="34" t="s">
        <v>716</v>
      </c>
      <c r="G1075" s="34">
        <v>400</v>
      </c>
      <c r="H1075" s="34">
        <v>25.6</v>
      </c>
      <c r="I1075" s="34">
        <v>28.5</v>
      </c>
      <c r="J1075" s="34">
        <v>31.5</v>
      </c>
      <c r="K1075" s="34">
        <v>1</v>
      </c>
      <c r="L1075" s="34">
        <v>1</v>
      </c>
      <c r="M1075" s="34" t="s">
        <v>132</v>
      </c>
      <c r="N1075" s="34">
        <v>41.4</v>
      </c>
      <c r="O1075" s="34">
        <v>10</v>
      </c>
    </row>
    <row r="1076" spans="1:15" ht="15" customHeight="1">
      <c r="A1076" s="51" t="s">
        <v>10295</v>
      </c>
      <c r="B1076" s="34" t="s">
        <v>596</v>
      </c>
      <c r="C1076" s="34" t="s">
        <v>1</v>
      </c>
      <c r="D1076" s="34" t="s">
        <v>132</v>
      </c>
      <c r="E1076" s="34" t="s">
        <v>132</v>
      </c>
      <c r="F1076" s="34" t="s">
        <v>716</v>
      </c>
      <c r="G1076" s="34">
        <v>400</v>
      </c>
      <c r="H1076" s="34">
        <v>28.2</v>
      </c>
      <c r="I1076" s="34">
        <v>31.4</v>
      </c>
      <c r="J1076" s="34">
        <v>34.700000000000003</v>
      </c>
      <c r="K1076" s="34">
        <v>1</v>
      </c>
      <c r="L1076" s="34">
        <v>1</v>
      </c>
      <c r="M1076" s="34" t="s">
        <v>132</v>
      </c>
      <c r="N1076" s="34">
        <v>45.7</v>
      </c>
      <c r="O1076" s="34">
        <v>9</v>
      </c>
    </row>
    <row r="1077" spans="1:15" ht="15" customHeight="1">
      <c r="A1077" s="51" t="s">
        <v>10296</v>
      </c>
      <c r="B1077" s="34" t="s">
        <v>596</v>
      </c>
      <c r="C1077" s="34" t="s">
        <v>1</v>
      </c>
      <c r="D1077" s="34" t="s">
        <v>132</v>
      </c>
      <c r="E1077" s="34" t="s">
        <v>132</v>
      </c>
      <c r="F1077" s="34" t="s">
        <v>716</v>
      </c>
      <c r="G1077" s="34">
        <v>400</v>
      </c>
      <c r="H1077" s="34">
        <v>30.8</v>
      </c>
      <c r="I1077" s="34">
        <v>34.200000000000003</v>
      </c>
      <c r="J1077" s="34">
        <v>37.799999999999997</v>
      </c>
      <c r="K1077" s="34">
        <v>1</v>
      </c>
      <c r="L1077" s="34">
        <v>1</v>
      </c>
      <c r="M1077" s="34" t="s">
        <v>132</v>
      </c>
      <c r="N1077" s="34">
        <v>49.9</v>
      </c>
      <c r="O1077" s="34">
        <v>8.4</v>
      </c>
    </row>
    <row r="1078" spans="1:15" ht="15" customHeight="1">
      <c r="A1078" s="51" t="s">
        <v>10297</v>
      </c>
      <c r="B1078" s="34" t="s">
        <v>596</v>
      </c>
      <c r="C1078" s="34" t="s">
        <v>1</v>
      </c>
      <c r="D1078" s="34" t="s">
        <v>132</v>
      </c>
      <c r="E1078" s="34" t="s">
        <v>132</v>
      </c>
      <c r="F1078" s="34" t="s">
        <v>716</v>
      </c>
      <c r="G1078" s="34">
        <v>400</v>
      </c>
      <c r="H1078" s="34">
        <v>36.799999999999997</v>
      </c>
      <c r="I1078" s="34">
        <v>40.9</v>
      </c>
      <c r="J1078" s="34">
        <v>45.2</v>
      </c>
      <c r="K1078" s="34">
        <v>1</v>
      </c>
      <c r="L1078" s="34">
        <v>1</v>
      </c>
      <c r="M1078" s="34" t="s">
        <v>132</v>
      </c>
      <c r="N1078" s="34">
        <v>59.3</v>
      </c>
      <c r="O1078" s="34">
        <v>7.1</v>
      </c>
    </row>
    <row r="1079" spans="1:15" ht="15" customHeight="1">
      <c r="A1079" s="51" t="s">
        <v>10298</v>
      </c>
      <c r="B1079" s="34" t="s">
        <v>596</v>
      </c>
      <c r="C1079" s="34" t="s">
        <v>1</v>
      </c>
      <c r="D1079" s="34" t="s">
        <v>132</v>
      </c>
      <c r="E1079" s="34" t="s">
        <v>132</v>
      </c>
      <c r="F1079" s="34" t="s">
        <v>716</v>
      </c>
      <c r="G1079" s="34">
        <v>400</v>
      </c>
      <c r="H1079" s="34">
        <v>40.200000000000003</v>
      </c>
      <c r="I1079" s="34">
        <v>44.7</v>
      </c>
      <c r="J1079" s="34">
        <v>49.4</v>
      </c>
      <c r="K1079" s="34">
        <v>1</v>
      </c>
      <c r="L1079" s="34">
        <v>1</v>
      </c>
      <c r="M1079" s="34" t="s">
        <v>132</v>
      </c>
      <c r="N1079" s="34">
        <v>64.8</v>
      </c>
      <c r="O1079" s="34">
        <v>5</v>
      </c>
    </row>
    <row r="1080" spans="1:15" ht="15" customHeight="1">
      <c r="A1080" s="51" t="s">
        <v>10299</v>
      </c>
      <c r="B1080" s="34" t="s">
        <v>596</v>
      </c>
      <c r="C1080" s="34" t="s">
        <v>1</v>
      </c>
      <c r="D1080" s="34" t="s">
        <v>132</v>
      </c>
      <c r="E1080" s="34" t="s">
        <v>132</v>
      </c>
      <c r="F1080" s="34" t="s">
        <v>716</v>
      </c>
      <c r="G1080" s="34">
        <v>400</v>
      </c>
      <c r="H1080" s="34">
        <v>43.6</v>
      </c>
      <c r="I1080" s="34">
        <v>48.5</v>
      </c>
      <c r="J1080" s="34">
        <v>53.6</v>
      </c>
      <c r="K1080" s="34">
        <v>1</v>
      </c>
      <c r="L1080" s="34">
        <v>1</v>
      </c>
      <c r="M1080" s="34" t="s">
        <v>132</v>
      </c>
      <c r="N1080" s="34">
        <v>70.099999999999994</v>
      </c>
      <c r="O1080" s="34">
        <v>6</v>
      </c>
    </row>
    <row r="1081" spans="1:15" ht="15" customHeight="1">
      <c r="A1081" s="51" t="s">
        <v>10300</v>
      </c>
      <c r="B1081" s="34" t="s">
        <v>596</v>
      </c>
      <c r="C1081" s="34" t="s">
        <v>1</v>
      </c>
      <c r="D1081" s="34" t="s">
        <v>132</v>
      </c>
      <c r="E1081" s="34" t="s">
        <v>132</v>
      </c>
      <c r="F1081" s="34" t="s">
        <v>716</v>
      </c>
      <c r="G1081" s="34">
        <v>400</v>
      </c>
      <c r="H1081" s="34">
        <v>53</v>
      </c>
      <c r="I1081" s="34">
        <v>58.9</v>
      </c>
      <c r="J1081" s="34">
        <v>65.099999999999994</v>
      </c>
      <c r="K1081" s="34">
        <v>1</v>
      </c>
      <c r="L1081" s="34">
        <v>1</v>
      </c>
      <c r="M1081" s="34" t="s">
        <v>132</v>
      </c>
      <c r="N1081" s="34">
        <v>85</v>
      </c>
      <c r="O1081" s="34">
        <v>5</v>
      </c>
    </row>
    <row r="1082" spans="1:15" ht="15" customHeight="1">
      <c r="A1082" s="51" t="s">
        <v>10301</v>
      </c>
      <c r="B1082" s="34" t="s">
        <v>596</v>
      </c>
      <c r="C1082" s="34" t="s">
        <v>1</v>
      </c>
      <c r="D1082" s="34" t="s">
        <v>132</v>
      </c>
      <c r="E1082" s="34" t="s">
        <v>132</v>
      </c>
      <c r="F1082" s="34" t="s">
        <v>716</v>
      </c>
      <c r="G1082" s="34">
        <v>400</v>
      </c>
      <c r="H1082" s="34">
        <v>70.099999999999994</v>
      </c>
      <c r="I1082" s="34">
        <v>77.900000000000006</v>
      </c>
      <c r="J1082" s="34">
        <v>86.1</v>
      </c>
      <c r="K1082" s="34">
        <v>1</v>
      </c>
      <c r="L1082" s="34">
        <v>1</v>
      </c>
      <c r="M1082" s="34" t="s">
        <v>132</v>
      </c>
      <c r="N1082" s="34">
        <v>113</v>
      </c>
      <c r="O1082" s="34">
        <v>3.7</v>
      </c>
    </row>
    <row r="1083" spans="1:15" ht="15" customHeight="1">
      <c r="A1083" s="51" t="s">
        <v>10302</v>
      </c>
      <c r="B1083" s="34" t="s">
        <v>596</v>
      </c>
      <c r="C1083" s="34" t="s">
        <v>1</v>
      </c>
      <c r="D1083" s="34" t="s">
        <v>132</v>
      </c>
      <c r="E1083" s="34" t="s">
        <v>132</v>
      </c>
      <c r="F1083" s="34" t="s">
        <v>716</v>
      </c>
      <c r="G1083" s="34">
        <v>400</v>
      </c>
      <c r="H1083" s="34">
        <v>77.8</v>
      </c>
      <c r="I1083" s="34">
        <v>86.5</v>
      </c>
      <c r="J1083" s="34">
        <v>95.5</v>
      </c>
      <c r="K1083" s="34">
        <v>1</v>
      </c>
      <c r="L1083" s="34">
        <v>1</v>
      </c>
      <c r="M1083" s="34" t="s">
        <v>132</v>
      </c>
      <c r="N1083" s="34">
        <v>125</v>
      </c>
      <c r="O1083" s="34">
        <v>3.4</v>
      </c>
    </row>
    <row r="1084" spans="1:15" ht="15" customHeight="1">
      <c r="A1084" s="51" t="s">
        <v>10303</v>
      </c>
      <c r="B1084" s="34" t="s">
        <v>596</v>
      </c>
      <c r="C1084" s="34" t="s">
        <v>1</v>
      </c>
      <c r="D1084" s="34" t="s">
        <v>132</v>
      </c>
      <c r="E1084" s="34" t="s">
        <v>132</v>
      </c>
      <c r="F1084" s="34" t="s">
        <v>716</v>
      </c>
      <c r="G1084" s="34">
        <v>400</v>
      </c>
      <c r="H1084" s="34">
        <v>85.5</v>
      </c>
      <c r="I1084" s="34">
        <v>95</v>
      </c>
      <c r="J1084" s="34">
        <v>105</v>
      </c>
      <c r="K1084" s="34">
        <v>1</v>
      </c>
      <c r="L1084" s="34">
        <v>1</v>
      </c>
      <c r="M1084" s="34" t="s">
        <v>132</v>
      </c>
      <c r="N1084" s="34">
        <v>137</v>
      </c>
      <c r="O1084" s="34">
        <v>3.1</v>
      </c>
    </row>
    <row r="1085" spans="1:15" ht="15" customHeight="1">
      <c r="A1085" s="51" t="s">
        <v>10304</v>
      </c>
      <c r="B1085" s="34" t="s">
        <v>596</v>
      </c>
      <c r="C1085" s="34" t="s">
        <v>1</v>
      </c>
      <c r="D1085" s="34" t="s">
        <v>132</v>
      </c>
      <c r="E1085" s="34" t="s">
        <v>132</v>
      </c>
      <c r="F1085" s="34" t="s">
        <v>716</v>
      </c>
      <c r="G1085" s="34">
        <v>400</v>
      </c>
      <c r="H1085" s="34">
        <v>171</v>
      </c>
      <c r="I1085" s="34">
        <v>190</v>
      </c>
      <c r="J1085" s="34">
        <v>210</v>
      </c>
      <c r="K1085" s="34">
        <v>1</v>
      </c>
      <c r="L1085" s="34">
        <v>1</v>
      </c>
      <c r="M1085" s="34" t="s">
        <v>132</v>
      </c>
      <c r="N1085" s="34">
        <v>274</v>
      </c>
      <c r="O1085" s="34">
        <v>1.5</v>
      </c>
    </row>
    <row r="1086" spans="1:15" ht="15" customHeight="1">
      <c r="A1086" s="51" t="s">
        <v>10305</v>
      </c>
      <c r="B1086" s="34" t="s">
        <v>596</v>
      </c>
      <c r="C1086" s="34" t="s">
        <v>1</v>
      </c>
      <c r="D1086" s="34" t="s">
        <v>132</v>
      </c>
      <c r="E1086" s="34" t="s">
        <v>132</v>
      </c>
      <c r="F1086" s="34" t="s">
        <v>716</v>
      </c>
      <c r="G1086" s="34">
        <v>400</v>
      </c>
      <c r="H1086" s="34">
        <v>185</v>
      </c>
      <c r="I1086" s="34">
        <v>209</v>
      </c>
      <c r="J1086" s="34">
        <v>231</v>
      </c>
      <c r="K1086" s="34">
        <v>1</v>
      </c>
      <c r="L1086" s="34">
        <v>1</v>
      </c>
      <c r="M1086" s="34" t="s">
        <v>132</v>
      </c>
      <c r="N1086" s="34">
        <v>328</v>
      </c>
      <c r="O1086" s="34">
        <v>1.2</v>
      </c>
    </row>
    <row r="1087" spans="1:15" ht="15" customHeight="1">
      <c r="A1087" s="51" t="s">
        <v>10306</v>
      </c>
      <c r="B1087" s="34" t="s">
        <v>596</v>
      </c>
      <c r="C1087" s="34" t="s">
        <v>2</v>
      </c>
      <c r="D1087" s="34" t="s">
        <v>132</v>
      </c>
      <c r="E1087" s="34" t="s">
        <v>132</v>
      </c>
      <c r="F1087" s="34" t="s">
        <v>716</v>
      </c>
      <c r="G1087" s="34">
        <v>400</v>
      </c>
      <c r="H1087" s="34">
        <v>256</v>
      </c>
      <c r="I1087" s="34">
        <v>285</v>
      </c>
      <c r="J1087" s="34">
        <v>315</v>
      </c>
      <c r="K1087" s="34">
        <v>1</v>
      </c>
      <c r="L1087" s="34">
        <v>1</v>
      </c>
      <c r="M1087" s="34" t="s">
        <v>132</v>
      </c>
      <c r="N1087" s="34">
        <v>414</v>
      </c>
      <c r="O1087" s="34">
        <v>1</v>
      </c>
    </row>
    <row r="1088" spans="1:15" ht="15" customHeight="1">
      <c r="A1088" s="51" t="s">
        <v>10307</v>
      </c>
      <c r="B1088" s="34" t="s">
        <v>596</v>
      </c>
      <c r="C1088" s="34" t="s">
        <v>2</v>
      </c>
      <c r="D1088" s="34" t="s">
        <v>132</v>
      </c>
      <c r="E1088" s="34" t="s">
        <v>132</v>
      </c>
      <c r="F1088" s="34" t="s">
        <v>716</v>
      </c>
      <c r="G1088" s="34">
        <v>400</v>
      </c>
      <c r="H1088" s="34">
        <v>342</v>
      </c>
      <c r="I1088" s="34">
        <v>380</v>
      </c>
      <c r="J1088" s="34">
        <v>420</v>
      </c>
      <c r="K1088" s="34">
        <v>1</v>
      </c>
      <c r="L1088" s="34">
        <v>1</v>
      </c>
      <c r="M1088" s="34" t="s">
        <v>132</v>
      </c>
      <c r="N1088" s="34">
        <v>548</v>
      </c>
      <c r="O1088" s="34">
        <v>0.7</v>
      </c>
    </row>
    <row r="1089" spans="1:15" ht="15" customHeight="1">
      <c r="A1089" s="51" t="s">
        <v>10308</v>
      </c>
      <c r="B1089" s="34" t="s">
        <v>596</v>
      </c>
      <c r="C1089" s="34" t="s">
        <v>2</v>
      </c>
      <c r="D1089" s="34" t="s">
        <v>132</v>
      </c>
      <c r="E1089" s="34" t="s">
        <v>132</v>
      </c>
      <c r="F1089" s="34" t="s">
        <v>716</v>
      </c>
      <c r="G1089" s="34">
        <v>400</v>
      </c>
      <c r="H1089" s="34">
        <v>376</v>
      </c>
      <c r="I1089" s="34">
        <v>418</v>
      </c>
      <c r="J1089" s="34">
        <v>462</v>
      </c>
      <c r="K1089" s="34">
        <v>1</v>
      </c>
      <c r="L1089" s="34">
        <v>1</v>
      </c>
      <c r="M1089" s="34" t="s">
        <v>132</v>
      </c>
      <c r="N1089" s="34">
        <v>600</v>
      </c>
      <c r="O1089" s="34">
        <v>0.7</v>
      </c>
    </row>
    <row r="1090" spans="1:15" ht="15" customHeight="1">
      <c r="A1090" s="51" t="s">
        <v>10309</v>
      </c>
      <c r="B1090" s="34" t="s">
        <v>588</v>
      </c>
      <c r="C1090" s="34" t="s">
        <v>1</v>
      </c>
      <c r="D1090" s="34" t="s">
        <v>132</v>
      </c>
      <c r="E1090" s="34" t="s">
        <v>132</v>
      </c>
      <c r="F1090" s="34" t="s">
        <v>716</v>
      </c>
      <c r="G1090" s="34">
        <v>600</v>
      </c>
      <c r="H1090" s="34">
        <v>5.8</v>
      </c>
      <c r="I1090" s="34">
        <v>6.45</v>
      </c>
      <c r="J1090" s="34">
        <v>7.14</v>
      </c>
      <c r="K1090" s="34">
        <v>10</v>
      </c>
      <c r="L1090" s="34">
        <v>1000</v>
      </c>
      <c r="M1090" s="34" t="s">
        <v>132</v>
      </c>
      <c r="N1090" s="34">
        <v>10.5</v>
      </c>
      <c r="O1090" s="34">
        <v>57</v>
      </c>
    </row>
    <row r="1091" spans="1:15" ht="15" customHeight="1">
      <c r="A1091" s="51" t="s">
        <v>10310</v>
      </c>
      <c r="B1091" s="34" t="s">
        <v>588</v>
      </c>
      <c r="C1091" s="34" t="s">
        <v>1</v>
      </c>
      <c r="D1091" s="34" t="s">
        <v>132</v>
      </c>
      <c r="E1091" s="34" t="s">
        <v>132</v>
      </c>
      <c r="F1091" s="34" t="s">
        <v>716</v>
      </c>
      <c r="G1091" s="34">
        <v>600</v>
      </c>
      <c r="H1091" s="34">
        <v>6.4</v>
      </c>
      <c r="I1091" s="34">
        <v>7.13</v>
      </c>
      <c r="J1091" s="34">
        <v>7.88</v>
      </c>
      <c r="K1091" s="34">
        <v>10</v>
      </c>
      <c r="L1091" s="34">
        <v>500</v>
      </c>
      <c r="M1091" s="34" t="s">
        <v>132</v>
      </c>
      <c r="N1091" s="34">
        <v>11.3</v>
      </c>
      <c r="O1091" s="34">
        <v>53</v>
      </c>
    </row>
    <row r="1092" spans="1:15" ht="15" customHeight="1">
      <c r="A1092" s="51" t="s">
        <v>10311</v>
      </c>
      <c r="B1092" s="34" t="s">
        <v>588</v>
      </c>
      <c r="C1092" s="34" t="s">
        <v>1</v>
      </c>
      <c r="D1092" s="34" t="s">
        <v>132</v>
      </c>
      <c r="E1092" s="34" t="s">
        <v>132</v>
      </c>
      <c r="F1092" s="34" t="s">
        <v>716</v>
      </c>
      <c r="G1092" s="34">
        <v>600</v>
      </c>
      <c r="H1092" s="34">
        <v>7.02</v>
      </c>
      <c r="I1092" s="34">
        <v>7.79</v>
      </c>
      <c r="J1092" s="34">
        <v>8.61</v>
      </c>
      <c r="K1092" s="34">
        <v>10</v>
      </c>
      <c r="L1092" s="34">
        <v>200</v>
      </c>
      <c r="M1092" s="34" t="s">
        <v>132</v>
      </c>
      <c r="N1092" s="34">
        <v>12.1</v>
      </c>
      <c r="O1092" s="34">
        <v>50</v>
      </c>
    </row>
    <row r="1093" spans="1:15" ht="15" customHeight="1">
      <c r="A1093" s="51" t="s">
        <v>10312</v>
      </c>
      <c r="B1093" s="34" t="s">
        <v>588</v>
      </c>
      <c r="C1093" s="34" t="s">
        <v>1</v>
      </c>
      <c r="D1093" s="34" t="s">
        <v>132</v>
      </c>
      <c r="E1093" s="34" t="s">
        <v>132</v>
      </c>
      <c r="F1093" s="34" t="s">
        <v>716</v>
      </c>
      <c r="G1093" s="34">
        <v>600</v>
      </c>
      <c r="H1093" s="34">
        <v>7.78</v>
      </c>
      <c r="I1093" s="34">
        <v>8.65</v>
      </c>
      <c r="J1093" s="34">
        <v>9.5</v>
      </c>
      <c r="K1093" s="34">
        <v>1</v>
      </c>
      <c r="L1093" s="34">
        <v>50</v>
      </c>
      <c r="M1093" s="34" t="s">
        <v>132</v>
      </c>
      <c r="N1093" s="34">
        <v>13.4</v>
      </c>
      <c r="O1093" s="34">
        <v>45</v>
      </c>
    </row>
    <row r="1094" spans="1:15" ht="15" customHeight="1">
      <c r="A1094" s="51" t="s">
        <v>10313</v>
      </c>
      <c r="B1094" s="34" t="s">
        <v>588</v>
      </c>
      <c r="C1094" s="34" t="s">
        <v>1</v>
      </c>
      <c r="D1094" s="34" t="s">
        <v>132</v>
      </c>
      <c r="E1094" s="34" t="s">
        <v>132</v>
      </c>
      <c r="F1094" s="34" t="s">
        <v>716</v>
      </c>
      <c r="G1094" s="34">
        <v>600</v>
      </c>
      <c r="H1094" s="34">
        <v>8.5500000000000007</v>
      </c>
      <c r="I1094" s="34">
        <v>9.5</v>
      </c>
      <c r="J1094" s="34">
        <v>10.5</v>
      </c>
      <c r="K1094" s="34">
        <v>1</v>
      </c>
      <c r="L1094" s="34">
        <v>10</v>
      </c>
      <c r="M1094" s="34" t="s">
        <v>132</v>
      </c>
      <c r="N1094" s="34">
        <v>14.5</v>
      </c>
      <c r="O1094" s="34">
        <v>41</v>
      </c>
    </row>
    <row r="1095" spans="1:15" ht="15" customHeight="1">
      <c r="A1095" s="51" t="s">
        <v>10314</v>
      </c>
      <c r="B1095" s="34" t="s">
        <v>588</v>
      </c>
      <c r="C1095" s="34" t="s">
        <v>1</v>
      </c>
      <c r="D1095" s="34" t="s">
        <v>132</v>
      </c>
      <c r="E1095" s="34" t="s">
        <v>132</v>
      </c>
      <c r="F1095" s="34" t="s">
        <v>716</v>
      </c>
      <c r="G1095" s="34">
        <v>600</v>
      </c>
      <c r="H1095" s="34">
        <v>9.4</v>
      </c>
      <c r="I1095" s="34">
        <v>10.5</v>
      </c>
      <c r="J1095" s="34">
        <v>11.6</v>
      </c>
      <c r="K1095" s="34">
        <v>1</v>
      </c>
      <c r="L1095" s="34">
        <v>5</v>
      </c>
      <c r="M1095" s="34" t="s">
        <v>132</v>
      </c>
      <c r="N1095" s="34">
        <v>15.6</v>
      </c>
      <c r="O1095" s="34">
        <v>38</v>
      </c>
    </row>
    <row r="1096" spans="1:15" ht="15" customHeight="1">
      <c r="A1096" s="51" t="s">
        <v>10315</v>
      </c>
      <c r="B1096" s="34" t="s">
        <v>588</v>
      </c>
      <c r="C1096" s="34" t="s">
        <v>1</v>
      </c>
      <c r="D1096" s="34" t="s">
        <v>132</v>
      </c>
      <c r="E1096" s="34" t="s">
        <v>132</v>
      </c>
      <c r="F1096" s="34" t="s">
        <v>716</v>
      </c>
      <c r="G1096" s="34">
        <v>600</v>
      </c>
      <c r="H1096" s="34">
        <v>10.199999999999999</v>
      </c>
      <c r="I1096" s="34">
        <v>11.4</v>
      </c>
      <c r="J1096" s="34">
        <v>12.6</v>
      </c>
      <c r="K1096" s="34">
        <v>1</v>
      </c>
      <c r="L1096" s="34">
        <v>5</v>
      </c>
      <c r="M1096" s="34" t="s">
        <v>132</v>
      </c>
      <c r="N1096" s="34">
        <v>16.7</v>
      </c>
      <c r="O1096" s="34">
        <v>36</v>
      </c>
    </row>
    <row r="1097" spans="1:15" ht="15" customHeight="1">
      <c r="A1097" s="51" t="s">
        <v>10316</v>
      </c>
      <c r="B1097" s="34" t="s">
        <v>588</v>
      </c>
      <c r="C1097" s="34" t="s">
        <v>1</v>
      </c>
      <c r="D1097" s="34" t="s">
        <v>132</v>
      </c>
      <c r="E1097" s="34" t="s">
        <v>132</v>
      </c>
      <c r="F1097" s="34" t="s">
        <v>716</v>
      </c>
      <c r="G1097" s="34">
        <v>600</v>
      </c>
      <c r="H1097" s="34">
        <v>11.1</v>
      </c>
      <c r="I1097" s="34">
        <v>12.4</v>
      </c>
      <c r="J1097" s="34">
        <v>13.7</v>
      </c>
      <c r="K1097" s="34">
        <v>1</v>
      </c>
      <c r="L1097" s="34">
        <v>1</v>
      </c>
      <c r="M1097" s="34" t="s">
        <v>132</v>
      </c>
      <c r="N1097" s="34">
        <v>18.2</v>
      </c>
      <c r="O1097" s="34">
        <v>33</v>
      </c>
    </row>
    <row r="1098" spans="1:15" ht="15" customHeight="1">
      <c r="A1098" s="51" t="s">
        <v>10317</v>
      </c>
      <c r="B1098" s="34" t="s">
        <v>588</v>
      </c>
      <c r="C1098" s="34" t="s">
        <v>1</v>
      </c>
      <c r="D1098" s="34" t="s">
        <v>132</v>
      </c>
      <c r="E1098" s="34" t="s">
        <v>132</v>
      </c>
      <c r="F1098" s="34" t="s">
        <v>716</v>
      </c>
      <c r="G1098" s="34">
        <v>600</v>
      </c>
      <c r="H1098" s="34">
        <v>12.8</v>
      </c>
      <c r="I1098" s="34">
        <v>14.3</v>
      </c>
      <c r="J1098" s="34">
        <v>15.8</v>
      </c>
      <c r="K1098" s="34">
        <v>1</v>
      </c>
      <c r="L1098" s="34">
        <v>1</v>
      </c>
      <c r="M1098" s="34" t="s">
        <v>132</v>
      </c>
      <c r="N1098" s="34">
        <v>21.2</v>
      </c>
      <c r="O1098" s="34">
        <v>28</v>
      </c>
    </row>
    <row r="1099" spans="1:15" ht="15" customHeight="1">
      <c r="A1099" s="51" t="s">
        <v>10318</v>
      </c>
      <c r="B1099" s="34" t="s">
        <v>588</v>
      </c>
      <c r="C1099" s="34" t="s">
        <v>1</v>
      </c>
      <c r="D1099" s="34" t="s">
        <v>132</v>
      </c>
      <c r="E1099" s="34" t="s">
        <v>132</v>
      </c>
      <c r="F1099" s="34" t="s">
        <v>716</v>
      </c>
      <c r="G1099" s="34">
        <v>600</v>
      </c>
      <c r="H1099" s="34">
        <v>13.6</v>
      </c>
      <c r="I1099" s="34">
        <v>15.2</v>
      </c>
      <c r="J1099" s="34">
        <v>16.8</v>
      </c>
      <c r="K1099" s="34">
        <v>1</v>
      </c>
      <c r="L1099" s="34">
        <v>1</v>
      </c>
      <c r="M1099" s="34" t="s">
        <v>132</v>
      </c>
      <c r="N1099" s="34">
        <v>22.5</v>
      </c>
      <c r="O1099" s="34">
        <v>27</v>
      </c>
    </row>
    <row r="1100" spans="1:15" ht="15" customHeight="1">
      <c r="A1100" s="51" t="s">
        <v>10319</v>
      </c>
      <c r="B1100" s="34" t="s">
        <v>588</v>
      </c>
      <c r="C1100" s="34" t="s">
        <v>1</v>
      </c>
      <c r="D1100" s="34" t="s">
        <v>132</v>
      </c>
      <c r="E1100" s="34" t="s">
        <v>132</v>
      </c>
      <c r="F1100" s="34" t="s">
        <v>716</v>
      </c>
      <c r="G1100" s="34">
        <v>600</v>
      </c>
      <c r="H1100" s="34">
        <v>15.3</v>
      </c>
      <c r="I1100" s="34">
        <v>17.100000000000001</v>
      </c>
      <c r="J1100" s="34">
        <v>18.899999999999999</v>
      </c>
      <c r="K1100" s="34">
        <v>1</v>
      </c>
      <c r="L1100" s="34">
        <v>1</v>
      </c>
      <c r="M1100" s="34" t="s">
        <v>132</v>
      </c>
      <c r="N1100" s="34">
        <v>25.2</v>
      </c>
      <c r="O1100" s="34">
        <v>24</v>
      </c>
    </row>
    <row r="1101" spans="1:15" ht="15" customHeight="1">
      <c r="A1101" s="51" t="s">
        <v>10320</v>
      </c>
      <c r="B1101" s="34" t="s">
        <v>588</v>
      </c>
      <c r="C1101" s="34" t="s">
        <v>1</v>
      </c>
      <c r="D1101" s="34" t="s">
        <v>132</v>
      </c>
      <c r="E1101" s="34" t="s">
        <v>132</v>
      </c>
      <c r="F1101" s="34" t="s">
        <v>716</v>
      </c>
      <c r="G1101" s="34">
        <v>600</v>
      </c>
      <c r="H1101" s="34">
        <v>17.100000000000001</v>
      </c>
      <c r="I1101" s="34">
        <v>19</v>
      </c>
      <c r="J1101" s="34">
        <v>21</v>
      </c>
      <c r="K1101" s="34">
        <v>1</v>
      </c>
      <c r="L1101" s="34">
        <v>1</v>
      </c>
      <c r="M1101" s="34" t="s">
        <v>132</v>
      </c>
      <c r="N1101" s="34">
        <v>27.7</v>
      </c>
      <c r="O1101" s="34">
        <v>22</v>
      </c>
    </row>
    <row r="1102" spans="1:15" ht="15" customHeight="1">
      <c r="A1102" s="51" t="s">
        <v>10321</v>
      </c>
      <c r="B1102" s="34" t="s">
        <v>588</v>
      </c>
      <c r="C1102" s="34" t="s">
        <v>1</v>
      </c>
      <c r="D1102" s="34" t="s">
        <v>132</v>
      </c>
      <c r="E1102" s="34" t="s">
        <v>132</v>
      </c>
      <c r="F1102" s="34" t="s">
        <v>716</v>
      </c>
      <c r="G1102" s="34">
        <v>600</v>
      </c>
      <c r="H1102" s="34">
        <v>18.8</v>
      </c>
      <c r="I1102" s="34">
        <v>20.9</v>
      </c>
      <c r="J1102" s="34">
        <v>23.1</v>
      </c>
      <c r="K1102" s="34">
        <v>1</v>
      </c>
      <c r="L1102" s="34">
        <v>1</v>
      </c>
      <c r="M1102" s="34" t="s">
        <v>132</v>
      </c>
      <c r="N1102" s="34">
        <v>30.6</v>
      </c>
      <c r="O1102" s="34">
        <v>20</v>
      </c>
    </row>
    <row r="1103" spans="1:15" ht="15" customHeight="1">
      <c r="A1103" s="51" t="s">
        <v>10322</v>
      </c>
      <c r="B1103" s="34" t="s">
        <v>588</v>
      </c>
      <c r="C1103" s="34" t="s">
        <v>1</v>
      </c>
      <c r="D1103" s="34" t="s">
        <v>132</v>
      </c>
      <c r="E1103" s="34" t="s">
        <v>132</v>
      </c>
      <c r="F1103" s="34" t="s">
        <v>716</v>
      </c>
      <c r="G1103" s="34">
        <v>600</v>
      </c>
      <c r="H1103" s="34">
        <v>20.5</v>
      </c>
      <c r="I1103" s="34">
        <v>22.8</v>
      </c>
      <c r="J1103" s="34">
        <v>25.2</v>
      </c>
      <c r="K1103" s="34">
        <v>1</v>
      </c>
      <c r="L1103" s="34">
        <v>1</v>
      </c>
      <c r="M1103" s="34" t="s">
        <v>132</v>
      </c>
      <c r="N1103" s="34">
        <v>33.200000000000003</v>
      </c>
      <c r="O1103" s="34">
        <v>18</v>
      </c>
    </row>
    <row r="1104" spans="1:15" ht="15" customHeight="1">
      <c r="A1104" s="51" t="s">
        <v>10323</v>
      </c>
      <c r="B1104" s="34" t="s">
        <v>588</v>
      </c>
      <c r="C1104" s="34" t="s">
        <v>1</v>
      </c>
      <c r="D1104" s="34" t="s">
        <v>132</v>
      </c>
      <c r="E1104" s="34" t="s">
        <v>132</v>
      </c>
      <c r="F1104" s="34" t="s">
        <v>716</v>
      </c>
      <c r="G1104" s="34">
        <v>600</v>
      </c>
      <c r="H1104" s="34">
        <v>23.1</v>
      </c>
      <c r="I1104" s="34">
        <v>25.7</v>
      </c>
      <c r="J1104" s="34">
        <v>28.4</v>
      </c>
      <c r="K1104" s="34">
        <v>1</v>
      </c>
      <c r="L1104" s="34">
        <v>1</v>
      </c>
      <c r="M1104" s="34" t="s">
        <v>132</v>
      </c>
      <c r="N1104" s="34">
        <v>37.5</v>
      </c>
      <c r="O1104" s="34">
        <v>16</v>
      </c>
    </row>
    <row r="1105" spans="1:15" ht="15" customHeight="1">
      <c r="A1105" s="51" t="s">
        <v>10324</v>
      </c>
      <c r="B1105" s="34" t="s">
        <v>588</v>
      </c>
      <c r="C1105" s="34" t="s">
        <v>1</v>
      </c>
      <c r="D1105" s="34" t="s">
        <v>132</v>
      </c>
      <c r="E1105" s="34" t="s">
        <v>132</v>
      </c>
      <c r="F1105" s="34" t="s">
        <v>716</v>
      </c>
      <c r="G1105" s="34">
        <v>600</v>
      </c>
      <c r="H1105" s="34">
        <v>25.6</v>
      </c>
      <c r="I1105" s="34">
        <v>28.5</v>
      </c>
      <c r="J1105" s="34">
        <v>31.5</v>
      </c>
      <c r="K1105" s="34">
        <v>1</v>
      </c>
      <c r="L1105" s="34">
        <v>1</v>
      </c>
      <c r="M1105" s="34" t="s">
        <v>132</v>
      </c>
      <c r="N1105" s="34">
        <v>41.4</v>
      </c>
      <c r="O1105" s="34">
        <v>14.4</v>
      </c>
    </row>
    <row r="1106" spans="1:15" ht="15" customHeight="1">
      <c r="A1106" s="51" t="s">
        <v>10325</v>
      </c>
      <c r="B1106" s="34" t="s">
        <v>588</v>
      </c>
      <c r="C1106" s="34" t="s">
        <v>1</v>
      </c>
      <c r="D1106" s="34" t="s">
        <v>132</v>
      </c>
      <c r="E1106" s="34" t="s">
        <v>132</v>
      </c>
      <c r="F1106" s="34" t="s">
        <v>716</v>
      </c>
      <c r="G1106" s="34">
        <v>600</v>
      </c>
      <c r="H1106" s="34">
        <v>28.2</v>
      </c>
      <c r="I1106" s="34">
        <v>31.4</v>
      </c>
      <c r="J1106" s="34">
        <v>34.700000000000003</v>
      </c>
      <c r="K1106" s="34">
        <v>1</v>
      </c>
      <c r="L1106" s="34">
        <v>1</v>
      </c>
      <c r="M1106" s="34" t="s">
        <v>132</v>
      </c>
      <c r="N1106" s="34">
        <v>45.7</v>
      </c>
      <c r="O1106" s="34">
        <v>13.2</v>
      </c>
    </row>
    <row r="1107" spans="1:15" ht="15" customHeight="1">
      <c r="A1107" s="51" t="s">
        <v>10326</v>
      </c>
      <c r="B1107" s="34" t="s">
        <v>588</v>
      </c>
      <c r="C1107" s="34" t="s">
        <v>1</v>
      </c>
      <c r="D1107" s="34" t="s">
        <v>132</v>
      </c>
      <c r="E1107" s="34" t="s">
        <v>132</v>
      </c>
      <c r="F1107" s="34" t="s">
        <v>716</v>
      </c>
      <c r="G1107" s="34">
        <v>600</v>
      </c>
      <c r="H1107" s="34">
        <v>30.8</v>
      </c>
      <c r="I1107" s="34">
        <v>34.200000000000003</v>
      </c>
      <c r="J1107" s="34">
        <v>37.799999999999997</v>
      </c>
      <c r="K1107" s="34">
        <v>1</v>
      </c>
      <c r="L1107" s="34">
        <v>1</v>
      </c>
      <c r="M1107" s="34" t="s">
        <v>132</v>
      </c>
      <c r="N1107" s="34">
        <v>49.9</v>
      </c>
      <c r="O1107" s="34">
        <v>12</v>
      </c>
    </row>
    <row r="1108" spans="1:15" ht="15" customHeight="1">
      <c r="A1108" s="51" t="s">
        <v>10327</v>
      </c>
      <c r="B1108" s="34" t="s">
        <v>588</v>
      </c>
      <c r="C1108" s="34" t="s">
        <v>1</v>
      </c>
      <c r="D1108" s="34" t="s">
        <v>132</v>
      </c>
      <c r="E1108" s="34" t="s">
        <v>132</v>
      </c>
      <c r="F1108" s="34" t="s">
        <v>716</v>
      </c>
      <c r="G1108" s="34">
        <v>600</v>
      </c>
      <c r="H1108" s="34">
        <v>33.299999999999997</v>
      </c>
      <c r="I1108" s="34">
        <v>37.1</v>
      </c>
      <c r="J1108" s="34">
        <v>41</v>
      </c>
      <c r="K1108" s="34">
        <v>1</v>
      </c>
      <c r="L1108" s="34">
        <v>1</v>
      </c>
      <c r="M1108" s="34" t="s">
        <v>132</v>
      </c>
      <c r="N1108" s="34">
        <v>53.9</v>
      </c>
      <c r="O1108" s="34">
        <v>11.2</v>
      </c>
    </row>
    <row r="1109" spans="1:15" ht="15" customHeight="1">
      <c r="A1109" s="51" t="s">
        <v>10328</v>
      </c>
      <c r="B1109" s="34" t="s">
        <v>588</v>
      </c>
      <c r="C1109" s="34" t="s">
        <v>1</v>
      </c>
      <c r="D1109" s="34" t="s">
        <v>132</v>
      </c>
      <c r="E1109" s="34" t="s">
        <v>132</v>
      </c>
      <c r="F1109" s="34" t="s">
        <v>716</v>
      </c>
      <c r="G1109" s="34">
        <v>600</v>
      </c>
      <c r="H1109" s="34">
        <v>36.799999999999997</v>
      </c>
      <c r="I1109" s="34">
        <v>40.9</v>
      </c>
      <c r="J1109" s="34">
        <v>45.2</v>
      </c>
      <c r="K1109" s="34">
        <v>1</v>
      </c>
      <c r="L1109" s="34">
        <v>1</v>
      </c>
      <c r="M1109" s="34" t="s">
        <v>132</v>
      </c>
      <c r="N1109" s="34">
        <v>59.3</v>
      </c>
      <c r="O1109" s="34">
        <v>10.1</v>
      </c>
    </row>
    <row r="1110" spans="1:15" ht="15" customHeight="1">
      <c r="A1110" s="51" t="s">
        <v>10329</v>
      </c>
      <c r="B1110" s="34" t="s">
        <v>588</v>
      </c>
      <c r="C1110" s="34" t="s">
        <v>1</v>
      </c>
      <c r="D1110" s="34" t="s">
        <v>132</v>
      </c>
      <c r="E1110" s="34" t="s">
        <v>132</v>
      </c>
      <c r="F1110" s="34" t="s">
        <v>716</v>
      </c>
      <c r="G1110" s="34">
        <v>600</v>
      </c>
      <c r="H1110" s="34">
        <v>40.200000000000003</v>
      </c>
      <c r="I1110" s="34">
        <v>44.7</v>
      </c>
      <c r="J1110" s="34">
        <v>49.4</v>
      </c>
      <c r="K1110" s="34">
        <v>1</v>
      </c>
      <c r="L1110" s="34">
        <v>1</v>
      </c>
      <c r="M1110" s="34" t="s">
        <v>132</v>
      </c>
      <c r="N1110" s="34">
        <v>64.8</v>
      </c>
      <c r="O1110" s="34">
        <v>9.3000000000000007</v>
      </c>
    </row>
    <row r="1111" spans="1:15" ht="15" customHeight="1">
      <c r="A1111" s="51" t="s">
        <v>10330</v>
      </c>
      <c r="B1111" s="34" t="s">
        <v>588</v>
      </c>
      <c r="C1111" s="34" t="s">
        <v>1</v>
      </c>
      <c r="D1111" s="34" t="s">
        <v>132</v>
      </c>
      <c r="E1111" s="34" t="s">
        <v>132</v>
      </c>
      <c r="F1111" s="34" t="s">
        <v>716</v>
      </c>
      <c r="G1111" s="34">
        <v>600</v>
      </c>
      <c r="H1111" s="34">
        <v>43.6</v>
      </c>
      <c r="I1111" s="34">
        <v>48.5</v>
      </c>
      <c r="J1111" s="34">
        <v>53.6</v>
      </c>
      <c r="K1111" s="34">
        <v>1</v>
      </c>
      <c r="L1111" s="34">
        <v>1</v>
      </c>
      <c r="M1111" s="34" t="s">
        <v>132</v>
      </c>
      <c r="N1111" s="34">
        <v>70.099999999999994</v>
      </c>
      <c r="O1111" s="34">
        <v>8.6</v>
      </c>
    </row>
    <row r="1112" spans="1:15" ht="15" customHeight="1">
      <c r="A1112" s="51" t="s">
        <v>10331</v>
      </c>
      <c r="B1112" s="34" t="s">
        <v>588</v>
      </c>
      <c r="C1112" s="34" t="s">
        <v>1</v>
      </c>
      <c r="D1112" s="34" t="s">
        <v>132</v>
      </c>
      <c r="E1112" s="34" t="s">
        <v>132</v>
      </c>
      <c r="F1112" s="34" t="s">
        <v>716</v>
      </c>
      <c r="G1112" s="34">
        <v>600</v>
      </c>
      <c r="H1112" s="34">
        <v>47.8</v>
      </c>
      <c r="I1112" s="34">
        <v>53.2</v>
      </c>
      <c r="J1112" s="34">
        <v>58.8</v>
      </c>
      <c r="K1112" s="34">
        <v>1</v>
      </c>
      <c r="L1112" s="34">
        <v>1</v>
      </c>
      <c r="M1112" s="34" t="s">
        <v>132</v>
      </c>
      <c r="N1112" s="34">
        <v>77</v>
      </c>
      <c r="O1112" s="34">
        <v>7.8</v>
      </c>
    </row>
    <row r="1113" spans="1:15" ht="15" customHeight="1">
      <c r="A1113" s="51" t="s">
        <v>10332</v>
      </c>
      <c r="B1113" s="34" t="s">
        <v>588</v>
      </c>
      <c r="C1113" s="34" t="s">
        <v>1</v>
      </c>
      <c r="D1113" s="34" t="s">
        <v>132</v>
      </c>
      <c r="E1113" s="34" t="s">
        <v>132</v>
      </c>
      <c r="F1113" s="34" t="s">
        <v>716</v>
      </c>
      <c r="G1113" s="34">
        <v>600</v>
      </c>
      <c r="H1113" s="34">
        <v>53</v>
      </c>
      <c r="I1113" s="34">
        <v>58.9</v>
      </c>
      <c r="J1113" s="34">
        <v>65.099999999999994</v>
      </c>
      <c r="K1113" s="34">
        <v>1</v>
      </c>
      <c r="L1113" s="34">
        <v>1</v>
      </c>
      <c r="M1113" s="34" t="s">
        <v>132</v>
      </c>
      <c r="N1113" s="34">
        <v>85</v>
      </c>
      <c r="O1113" s="34">
        <v>7.1</v>
      </c>
    </row>
    <row r="1114" spans="1:15" ht="15" customHeight="1">
      <c r="A1114" s="51" t="s">
        <v>10333</v>
      </c>
      <c r="B1114" s="34" t="s">
        <v>588</v>
      </c>
      <c r="C1114" s="34" t="s">
        <v>1</v>
      </c>
      <c r="D1114" s="34" t="s">
        <v>132</v>
      </c>
      <c r="E1114" s="34" t="s">
        <v>132</v>
      </c>
      <c r="F1114" s="34" t="s">
        <v>716</v>
      </c>
      <c r="G1114" s="34">
        <v>600</v>
      </c>
      <c r="H1114" s="34">
        <v>58.1</v>
      </c>
      <c r="I1114" s="34">
        <v>64.599999999999994</v>
      </c>
      <c r="J1114" s="34">
        <v>71.400000000000006</v>
      </c>
      <c r="K1114" s="34">
        <v>1</v>
      </c>
      <c r="L1114" s="34">
        <v>1</v>
      </c>
      <c r="M1114" s="34" t="s">
        <v>132</v>
      </c>
      <c r="N1114" s="34">
        <v>92</v>
      </c>
      <c r="O1114" s="34">
        <v>6.5</v>
      </c>
    </row>
    <row r="1115" spans="1:15" ht="15" customHeight="1">
      <c r="A1115" s="51" t="s">
        <v>10334</v>
      </c>
      <c r="B1115" s="34" t="s">
        <v>588</v>
      </c>
      <c r="C1115" s="34" t="s">
        <v>1</v>
      </c>
      <c r="D1115" s="34" t="s">
        <v>132</v>
      </c>
      <c r="E1115" s="34" t="s">
        <v>132</v>
      </c>
      <c r="F1115" s="34" t="s">
        <v>716</v>
      </c>
      <c r="G1115" s="34">
        <v>600</v>
      </c>
      <c r="H1115" s="34">
        <v>64.099999999999994</v>
      </c>
      <c r="I1115" s="34">
        <v>71.3</v>
      </c>
      <c r="J1115" s="34">
        <v>78.8</v>
      </c>
      <c r="K1115" s="34">
        <v>1</v>
      </c>
      <c r="L1115" s="34">
        <v>1</v>
      </c>
      <c r="M1115" s="34" t="s">
        <v>132</v>
      </c>
      <c r="N1115" s="34">
        <v>103</v>
      </c>
      <c r="O1115" s="34">
        <v>5.8</v>
      </c>
    </row>
    <row r="1116" spans="1:15" ht="15" customHeight="1">
      <c r="A1116" s="51" t="s">
        <v>10335</v>
      </c>
      <c r="B1116" s="34" t="s">
        <v>588</v>
      </c>
      <c r="C1116" s="34" t="s">
        <v>1</v>
      </c>
      <c r="D1116" s="34" t="s">
        <v>132</v>
      </c>
      <c r="E1116" s="34" t="s">
        <v>132</v>
      </c>
      <c r="F1116" s="34" t="s">
        <v>716</v>
      </c>
      <c r="G1116" s="34">
        <v>600</v>
      </c>
      <c r="H1116" s="34">
        <v>70.099999999999994</v>
      </c>
      <c r="I1116" s="34">
        <v>77.900000000000006</v>
      </c>
      <c r="J1116" s="34">
        <v>86.1</v>
      </c>
      <c r="K1116" s="34">
        <v>1</v>
      </c>
      <c r="L1116" s="34">
        <v>1</v>
      </c>
      <c r="M1116" s="34" t="s">
        <v>132</v>
      </c>
      <c r="N1116" s="34">
        <v>113</v>
      </c>
      <c r="O1116" s="34">
        <v>5.3</v>
      </c>
    </row>
    <row r="1117" spans="1:15" ht="15" customHeight="1">
      <c r="A1117" s="51" t="s">
        <v>10336</v>
      </c>
      <c r="B1117" s="34" t="s">
        <v>588</v>
      </c>
      <c r="C1117" s="34" t="s">
        <v>1</v>
      </c>
      <c r="D1117" s="34" t="s">
        <v>132</v>
      </c>
      <c r="E1117" s="34" t="s">
        <v>132</v>
      </c>
      <c r="F1117" s="34" t="s">
        <v>716</v>
      </c>
      <c r="G1117" s="34">
        <v>600</v>
      </c>
      <c r="H1117" s="34">
        <v>77.8</v>
      </c>
      <c r="I1117" s="34">
        <v>86.5</v>
      </c>
      <c r="J1117" s="34">
        <v>95.5</v>
      </c>
      <c r="K1117" s="34">
        <v>1</v>
      </c>
      <c r="L1117" s="34">
        <v>1</v>
      </c>
      <c r="M1117" s="34" t="s">
        <v>132</v>
      </c>
      <c r="N1117" s="34">
        <v>125</v>
      </c>
      <c r="O1117" s="34">
        <v>4.8</v>
      </c>
    </row>
    <row r="1118" spans="1:15" ht="15" customHeight="1">
      <c r="A1118" s="51" t="s">
        <v>10337</v>
      </c>
      <c r="B1118" s="34" t="s">
        <v>588</v>
      </c>
      <c r="C1118" s="34" t="s">
        <v>1</v>
      </c>
      <c r="D1118" s="34" t="s">
        <v>132</v>
      </c>
      <c r="E1118" s="34" t="s">
        <v>132</v>
      </c>
      <c r="F1118" s="34" t="s">
        <v>716</v>
      </c>
      <c r="G1118" s="34">
        <v>600</v>
      </c>
      <c r="H1118" s="34">
        <v>85.5</v>
      </c>
      <c r="I1118" s="34">
        <v>95</v>
      </c>
      <c r="J1118" s="34">
        <v>105</v>
      </c>
      <c r="K1118" s="34">
        <v>1</v>
      </c>
      <c r="L1118" s="34">
        <v>1</v>
      </c>
      <c r="M1118" s="34" t="s">
        <v>132</v>
      </c>
      <c r="N1118" s="34">
        <v>137</v>
      </c>
      <c r="O1118" s="34">
        <v>4.4000000000000004</v>
      </c>
    </row>
    <row r="1119" spans="1:15" ht="15" customHeight="1">
      <c r="A1119" s="51" t="s">
        <v>10338</v>
      </c>
      <c r="B1119" s="34" t="s">
        <v>588</v>
      </c>
      <c r="C1119" s="34" t="s">
        <v>1</v>
      </c>
      <c r="D1119" s="34" t="s">
        <v>132</v>
      </c>
      <c r="E1119" s="34" t="s">
        <v>132</v>
      </c>
      <c r="F1119" s="34" t="s">
        <v>716</v>
      </c>
      <c r="G1119" s="34">
        <v>600</v>
      </c>
      <c r="H1119" s="34">
        <v>94</v>
      </c>
      <c r="I1119" s="34">
        <v>105</v>
      </c>
      <c r="J1119" s="34">
        <v>116</v>
      </c>
      <c r="K1119" s="34">
        <v>1</v>
      </c>
      <c r="L1119" s="34">
        <v>1</v>
      </c>
      <c r="M1119" s="34" t="s">
        <v>132</v>
      </c>
      <c r="N1119" s="34">
        <v>152</v>
      </c>
      <c r="O1119" s="34">
        <v>4</v>
      </c>
    </row>
    <row r="1120" spans="1:15" ht="15" customHeight="1">
      <c r="A1120" s="51" t="s">
        <v>10339</v>
      </c>
      <c r="B1120" s="34" t="s">
        <v>588</v>
      </c>
      <c r="C1120" s="34" t="s">
        <v>1</v>
      </c>
      <c r="D1120" s="34" t="s">
        <v>132</v>
      </c>
      <c r="E1120" s="34" t="s">
        <v>132</v>
      </c>
      <c r="F1120" s="34" t="s">
        <v>716</v>
      </c>
      <c r="G1120" s="34">
        <v>600</v>
      </c>
      <c r="H1120" s="34">
        <v>102</v>
      </c>
      <c r="I1120" s="34">
        <v>114</v>
      </c>
      <c r="J1120" s="34">
        <v>126</v>
      </c>
      <c r="K1120" s="34">
        <v>1</v>
      </c>
      <c r="L1120" s="34">
        <v>1</v>
      </c>
      <c r="M1120" s="34" t="s">
        <v>132</v>
      </c>
      <c r="N1120" s="34">
        <v>165</v>
      </c>
      <c r="O1120" s="34">
        <v>3.6</v>
      </c>
    </row>
    <row r="1121" spans="1:15" ht="15" customHeight="1">
      <c r="A1121" s="51" t="s">
        <v>10340</v>
      </c>
      <c r="B1121" s="34" t="s">
        <v>588</v>
      </c>
      <c r="C1121" s="34" t="s">
        <v>1</v>
      </c>
      <c r="D1121" s="34" t="s">
        <v>132</v>
      </c>
      <c r="E1121" s="34" t="s">
        <v>132</v>
      </c>
      <c r="F1121" s="34" t="s">
        <v>716</v>
      </c>
      <c r="G1121" s="34">
        <v>600</v>
      </c>
      <c r="H1121" s="34">
        <v>111</v>
      </c>
      <c r="I1121" s="34">
        <v>124</v>
      </c>
      <c r="J1121" s="34">
        <v>137</v>
      </c>
      <c r="K1121" s="34">
        <v>1</v>
      </c>
      <c r="L1121" s="34">
        <v>1</v>
      </c>
      <c r="M1121" s="34" t="s">
        <v>132</v>
      </c>
      <c r="N1121" s="34">
        <v>179</v>
      </c>
      <c r="O1121" s="34">
        <v>3.3</v>
      </c>
    </row>
    <row r="1122" spans="1:15" ht="15" customHeight="1">
      <c r="A1122" s="51" t="s">
        <v>10341</v>
      </c>
      <c r="B1122" s="34" t="s">
        <v>588</v>
      </c>
      <c r="C1122" s="34" t="s">
        <v>1</v>
      </c>
      <c r="D1122" s="34" t="s">
        <v>132</v>
      </c>
      <c r="E1122" s="34" t="s">
        <v>132</v>
      </c>
      <c r="F1122" s="34" t="s">
        <v>716</v>
      </c>
      <c r="G1122" s="34">
        <v>600</v>
      </c>
      <c r="H1122" s="34">
        <v>128</v>
      </c>
      <c r="I1122" s="34">
        <v>143</v>
      </c>
      <c r="J1122" s="34">
        <v>158</v>
      </c>
      <c r="K1122" s="34">
        <v>1</v>
      </c>
      <c r="L1122" s="34">
        <v>1</v>
      </c>
      <c r="M1122" s="34" t="s">
        <v>132</v>
      </c>
      <c r="N1122" s="34">
        <v>207</v>
      </c>
      <c r="O1122" s="34">
        <v>2.9</v>
      </c>
    </row>
    <row r="1123" spans="1:15" ht="15" customHeight="1">
      <c r="A1123" s="51" t="s">
        <v>10342</v>
      </c>
      <c r="B1123" s="34" t="s">
        <v>588</v>
      </c>
      <c r="C1123" s="34" t="s">
        <v>1</v>
      </c>
      <c r="D1123" s="34" t="s">
        <v>132</v>
      </c>
      <c r="E1123" s="34" t="s">
        <v>132</v>
      </c>
      <c r="F1123" s="34" t="s">
        <v>716</v>
      </c>
      <c r="G1123" s="34">
        <v>600</v>
      </c>
      <c r="H1123" s="34">
        <v>136</v>
      </c>
      <c r="I1123" s="34">
        <v>152</v>
      </c>
      <c r="J1123" s="34">
        <v>168</v>
      </c>
      <c r="K1123" s="34">
        <v>1</v>
      </c>
      <c r="L1123" s="34">
        <v>1</v>
      </c>
      <c r="M1123" s="34" t="s">
        <v>132</v>
      </c>
      <c r="N1123" s="34">
        <v>219</v>
      </c>
      <c r="O1123" s="34">
        <v>2.7</v>
      </c>
    </row>
    <row r="1124" spans="1:15" ht="15" customHeight="1">
      <c r="A1124" s="51" t="s">
        <v>10343</v>
      </c>
      <c r="B1124" s="34" t="s">
        <v>588</v>
      </c>
      <c r="C1124" s="34" t="s">
        <v>1</v>
      </c>
      <c r="D1124" s="34" t="s">
        <v>132</v>
      </c>
      <c r="E1124" s="34" t="s">
        <v>132</v>
      </c>
      <c r="F1124" s="34" t="s">
        <v>716</v>
      </c>
      <c r="G1124" s="34">
        <v>600</v>
      </c>
      <c r="H1124" s="34">
        <v>145</v>
      </c>
      <c r="I1124" s="34">
        <v>162</v>
      </c>
      <c r="J1124" s="34">
        <v>179</v>
      </c>
      <c r="K1124" s="34">
        <v>1</v>
      </c>
      <c r="L1124" s="34">
        <v>1</v>
      </c>
      <c r="M1124" s="34" t="s">
        <v>132</v>
      </c>
      <c r="N1124" s="34">
        <v>234</v>
      </c>
      <c r="O1124" s="34">
        <v>2.6</v>
      </c>
    </row>
    <row r="1125" spans="1:15" ht="15" customHeight="1">
      <c r="A1125" s="51" t="s">
        <v>10344</v>
      </c>
      <c r="B1125" s="34" t="s">
        <v>588</v>
      </c>
      <c r="C1125" s="34" t="s">
        <v>1</v>
      </c>
      <c r="D1125" s="34" t="s">
        <v>132</v>
      </c>
      <c r="E1125" s="34" t="s">
        <v>132</v>
      </c>
      <c r="F1125" s="34" t="s">
        <v>716</v>
      </c>
      <c r="G1125" s="34">
        <v>600</v>
      </c>
      <c r="H1125" s="34">
        <v>154</v>
      </c>
      <c r="I1125" s="34">
        <v>171</v>
      </c>
      <c r="J1125" s="34">
        <v>189</v>
      </c>
      <c r="K1125" s="34">
        <v>1</v>
      </c>
      <c r="L1125" s="34">
        <v>1</v>
      </c>
      <c r="M1125" s="34" t="s">
        <v>132</v>
      </c>
      <c r="N1125" s="34">
        <v>246</v>
      </c>
      <c r="O1125" s="34">
        <v>2.4</v>
      </c>
    </row>
    <row r="1126" spans="1:15" ht="15" customHeight="1">
      <c r="A1126" s="51" t="s">
        <v>10345</v>
      </c>
      <c r="B1126" s="34" t="s">
        <v>588</v>
      </c>
      <c r="C1126" s="34" t="s">
        <v>1</v>
      </c>
      <c r="D1126" s="34" t="s">
        <v>132</v>
      </c>
      <c r="E1126" s="34" t="s">
        <v>132</v>
      </c>
      <c r="F1126" s="34" t="s">
        <v>716</v>
      </c>
      <c r="G1126" s="34">
        <v>600</v>
      </c>
      <c r="H1126" s="34">
        <v>171</v>
      </c>
      <c r="I1126" s="34">
        <v>190</v>
      </c>
      <c r="J1126" s="34">
        <v>210</v>
      </c>
      <c r="K1126" s="34">
        <v>1</v>
      </c>
      <c r="L1126" s="34">
        <v>1</v>
      </c>
      <c r="M1126" s="34" t="s">
        <v>132</v>
      </c>
      <c r="N1126" s="34">
        <v>274</v>
      </c>
      <c r="O1126" s="34">
        <v>2.2000000000000002</v>
      </c>
    </row>
    <row r="1127" spans="1:15" ht="15" customHeight="1">
      <c r="A1127" s="51" t="s">
        <v>10346</v>
      </c>
      <c r="B1127" s="34" t="s">
        <v>588</v>
      </c>
      <c r="C1127" s="34" t="s">
        <v>1</v>
      </c>
      <c r="D1127" s="34" t="s">
        <v>132</v>
      </c>
      <c r="E1127" s="34" t="s">
        <v>132</v>
      </c>
      <c r="F1127" s="34" t="s">
        <v>716</v>
      </c>
      <c r="G1127" s="34">
        <v>600</v>
      </c>
      <c r="H1127" s="34">
        <v>185</v>
      </c>
      <c r="I1127" s="34">
        <v>209</v>
      </c>
      <c r="J1127" s="34">
        <v>231</v>
      </c>
      <c r="K1127" s="34">
        <v>1</v>
      </c>
      <c r="L1127" s="34">
        <v>1</v>
      </c>
      <c r="M1127" s="34" t="s">
        <v>132</v>
      </c>
      <c r="N1127" s="34">
        <v>328</v>
      </c>
      <c r="O1127" s="34">
        <v>1.9</v>
      </c>
    </row>
    <row r="1128" spans="1:15" ht="15" customHeight="1">
      <c r="A1128" s="51" t="s">
        <v>10347</v>
      </c>
      <c r="B1128" s="34" t="s">
        <v>588</v>
      </c>
      <c r="C1128" s="34" t="s">
        <v>1</v>
      </c>
      <c r="D1128" s="34" t="s">
        <v>132</v>
      </c>
      <c r="E1128" s="34" t="s">
        <v>132</v>
      </c>
      <c r="F1128" s="34" t="s">
        <v>716</v>
      </c>
      <c r="G1128" s="34">
        <v>600</v>
      </c>
      <c r="H1128" s="34">
        <v>214</v>
      </c>
      <c r="I1128" s="34">
        <v>237</v>
      </c>
      <c r="J1128" s="34">
        <v>263</v>
      </c>
      <c r="K1128" s="34">
        <v>1</v>
      </c>
      <c r="L1128" s="34">
        <v>1</v>
      </c>
      <c r="M1128" s="34" t="s">
        <v>132</v>
      </c>
      <c r="N1128" s="34">
        <v>344</v>
      </c>
      <c r="O1128" s="34">
        <v>1.8</v>
      </c>
    </row>
    <row r="1129" spans="1:15" ht="15" customHeight="1">
      <c r="A1129" s="51" t="s">
        <v>10348</v>
      </c>
      <c r="B1129" s="34" t="s">
        <v>588</v>
      </c>
      <c r="C1129" s="34" t="s">
        <v>1</v>
      </c>
      <c r="D1129" s="34" t="s">
        <v>132</v>
      </c>
      <c r="E1129" s="34" t="s">
        <v>132</v>
      </c>
      <c r="F1129" s="34" t="s">
        <v>716</v>
      </c>
      <c r="G1129" s="34">
        <v>600</v>
      </c>
      <c r="H1129" s="34">
        <v>256</v>
      </c>
      <c r="I1129" s="34">
        <v>285</v>
      </c>
      <c r="J1129" s="34">
        <v>315</v>
      </c>
      <c r="K1129" s="34">
        <v>1</v>
      </c>
      <c r="L1129" s="34">
        <v>1</v>
      </c>
      <c r="M1129" s="34" t="s">
        <v>132</v>
      </c>
      <c r="N1129" s="34">
        <v>414</v>
      </c>
      <c r="O1129" s="34">
        <v>1.5</v>
      </c>
    </row>
    <row r="1130" spans="1:15" ht="15" customHeight="1">
      <c r="A1130" s="51" t="s">
        <v>10349</v>
      </c>
      <c r="B1130" s="34" t="s">
        <v>588</v>
      </c>
      <c r="C1130" s="34" t="s">
        <v>1</v>
      </c>
      <c r="D1130" s="34" t="s">
        <v>132</v>
      </c>
      <c r="E1130" s="34" t="s">
        <v>132</v>
      </c>
      <c r="F1130" s="34" t="s">
        <v>716</v>
      </c>
      <c r="G1130" s="34">
        <v>600</v>
      </c>
      <c r="H1130" s="34">
        <v>300</v>
      </c>
      <c r="I1130" s="34">
        <v>332</v>
      </c>
      <c r="J1130" s="34">
        <v>368</v>
      </c>
      <c r="K1130" s="34">
        <v>1</v>
      </c>
      <c r="L1130" s="34">
        <v>1</v>
      </c>
      <c r="M1130" s="34" t="s">
        <v>132</v>
      </c>
      <c r="N1130" s="34">
        <v>482</v>
      </c>
      <c r="O1130" s="34">
        <v>1.3</v>
      </c>
    </row>
    <row r="1131" spans="1:15" ht="15" customHeight="1">
      <c r="A1131" s="51" t="s">
        <v>10350</v>
      </c>
      <c r="B1131" s="34" t="s">
        <v>588</v>
      </c>
      <c r="C1131" s="34" t="s">
        <v>1</v>
      </c>
      <c r="D1131" s="34" t="s">
        <v>132</v>
      </c>
      <c r="E1131" s="34" t="s">
        <v>132</v>
      </c>
      <c r="F1131" s="34" t="s">
        <v>716</v>
      </c>
      <c r="G1131" s="34">
        <v>600</v>
      </c>
      <c r="H1131" s="34">
        <v>342</v>
      </c>
      <c r="I1131" s="34">
        <v>380</v>
      </c>
      <c r="J1131" s="34">
        <v>420</v>
      </c>
      <c r="K1131" s="34">
        <v>1</v>
      </c>
      <c r="L1131" s="34">
        <v>1</v>
      </c>
      <c r="M1131" s="34" t="s">
        <v>132</v>
      </c>
      <c r="N1131" s="34">
        <v>548</v>
      </c>
      <c r="O1131" s="34">
        <v>1.1000000000000001</v>
      </c>
    </row>
    <row r="1132" spans="1:15" ht="15" customHeight="1">
      <c r="A1132" s="51" t="s">
        <v>10351</v>
      </c>
      <c r="B1132" s="34" t="s">
        <v>588</v>
      </c>
      <c r="C1132" s="34" t="s">
        <v>2</v>
      </c>
      <c r="D1132" s="34" t="s">
        <v>132</v>
      </c>
      <c r="E1132" s="34" t="s">
        <v>112</v>
      </c>
      <c r="F1132" s="34" t="s">
        <v>716</v>
      </c>
      <c r="G1132" s="34">
        <v>600</v>
      </c>
      <c r="H1132" s="34">
        <v>5.8</v>
      </c>
      <c r="I1132" s="34">
        <v>6.45</v>
      </c>
      <c r="J1132" s="34">
        <v>7.14</v>
      </c>
      <c r="K1132" s="34">
        <v>10</v>
      </c>
      <c r="L1132" s="34">
        <v>1000</v>
      </c>
      <c r="M1132" s="34" t="s">
        <v>132</v>
      </c>
      <c r="N1132" s="34">
        <v>10.5</v>
      </c>
      <c r="O1132" s="34">
        <v>57</v>
      </c>
    </row>
    <row r="1133" spans="1:15" ht="15" customHeight="1">
      <c r="A1133" s="51" t="s">
        <v>10352</v>
      </c>
      <c r="B1133" s="34" t="s">
        <v>588</v>
      </c>
      <c r="C1133" s="34" t="s">
        <v>2</v>
      </c>
      <c r="D1133" s="34" t="s">
        <v>132</v>
      </c>
      <c r="E1133" s="34" t="s">
        <v>112</v>
      </c>
      <c r="F1133" s="34" t="s">
        <v>716</v>
      </c>
      <c r="G1133" s="34">
        <v>600</v>
      </c>
      <c r="H1133" s="34">
        <v>6.4</v>
      </c>
      <c r="I1133" s="34">
        <v>7.13</v>
      </c>
      <c r="J1133" s="34">
        <v>7.88</v>
      </c>
      <c r="K1133" s="34">
        <v>10</v>
      </c>
      <c r="L1133" s="34">
        <v>500</v>
      </c>
      <c r="M1133" s="34" t="s">
        <v>132</v>
      </c>
      <c r="N1133" s="34">
        <v>11.3</v>
      </c>
      <c r="O1133" s="34">
        <v>53</v>
      </c>
    </row>
    <row r="1134" spans="1:15" ht="15" customHeight="1">
      <c r="A1134" s="51" t="s">
        <v>10353</v>
      </c>
      <c r="B1134" s="34" t="s">
        <v>588</v>
      </c>
      <c r="C1134" s="34" t="s">
        <v>2</v>
      </c>
      <c r="D1134" s="34" t="s">
        <v>132</v>
      </c>
      <c r="E1134" s="34" t="s">
        <v>112</v>
      </c>
      <c r="F1134" s="34" t="s">
        <v>716</v>
      </c>
      <c r="G1134" s="34">
        <v>600</v>
      </c>
      <c r="H1134" s="34">
        <v>7.02</v>
      </c>
      <c r="I1134" s="34">
        <v>7.79</v>
      </c>
      <c r="J1134" s="34">
        <v>8.61</v>
      </c>
      <c r="K1134" s="34">
        <v>10</v>
      </c>
      <c r="L1134" s="34">
        <v>200</v>
      </c>
      <c r="M1134" s="34" t="s">
        <v>132</v>
      </c>
      <c r="N1134" s="34">
        <v>12.1</v>
      </c>
      <c r="O1134" s="34">
        <v>50</v>
      </c>
    </row>
    <row r="1135" spans="1:15" ht="15" customHeight="1">
      <c r="A1135" s="51" t="s">
        <v>10354</v>
      </c>
      <c r="B1135" s="34" t="s">
        <v>588</v>
      </c>
      <c r="C1135" s="34" t="s">
        <v>2</v>
      </c>
      <c r="D1135" s="34" t="s">
        <v>132</v>
      </c>
      <c r="E1135" s="34" t="s">
        <v>112</v>
      </c>
      <c r="F1135" s="34" t="s">
        <v>716</v>
      </c>
      <c r="G1135" s="34">
        <v>600</v>
      </c>
      <c r="H1135" s="34">
        <v>7.78</v>
      </c>
      <c r="I1135" s="34">
        <v>8.65</v>
      </c>
      <c r="J1135" s="34">
        <v>9.5</v>
      </c>
      <c r="K1135" s="34">
        <v>1</v>
      </c>
      <c r="L1135" s="34">
        <v>50</v>
      </c>
      <c r="M1135" s="34" t="s">
        <v>132</v>
      </c>
      <c r="N1135" s="34">
        <v>13.4</v>
      </c>
      <c r="O1135" s="34">
        <v>45</v>
      </c>
    </row>
    <row r="1136" spans="1:15" ht="15" customHeight="1">
      <c r="A1136" s="51" t="s">
        <v>10355</v>
      </c>
      <c r="B1136" s="34" t="s">
        <v>588</v>
      </c>
      <c r="C1136" s="34" t="s">
        <v>1</v>
      </c>
      <c r="D1136" s="34" t="s">
        <v>132</v>
      </c>
      <c r="E1136" s="34" t="s">
        <v>112</v>
      </c>
      <c r="F1136" s="34" t="s">
        <v>716</v>
      </c>
      <c r="G1136" s="34">
        <v>600</v>
      </c>
      <c r="H1136" s="34">
        <v>8.5500000000000007</v>
      </c>
      <c r="I1136" s="34">
        <v>9.5</v>
      </c>
      <c r="J1136" s="34">
        <v>10.5</v>
      </c>
      <c r="K1136" s="34">
        <v>1</v>
      </c>
      <c r="L1136" s="34">
        <v>10</v>
      </c>
      <c r="M1136" s="34" t="s">
        <v>132</v>
      </c>
      <c r="N1136" s="34">
        <v>14.5</v>
      </c>
      <c r="O1136" s="34">
        <v>41</v>
      </c>
    </row>
    <row r="1137" spans="1:15" ht="15" customHeight="1">
      <c r="A1137" s="51" t="s">
        <v>10356</v>
      </c>
      <c r="B1137" s="34" t="s">
        <v>588</v>
      </c>
      <c r="C1137" s="34" t="s">
        <v>1</v>
      </c>
      <c r="D1137" s="34" t="s">
        <v>132</v>
      </c>
      <c r="E1137" s="34" t="s">
        <v>112</v>
      </c>
      <c r="F1137" s="34" t="s">
        <v>716</v>
      </c>
      <c r="G1137" s="34">
        <v>600</v>
      </c>
      <c r="H1137" s="34">
        <v>9.4</v>
      </c>
      <c r="I1137" s="34">
        <v>10.5</v>
      </c>
      <c r="J1137" s="34">
        <v>11.6</v>
      </c>
      <c r="K1137" s="34">
        <v>1</v>
      </c>
      <c r="L1137" s="34">
        <v>5</v>
      </c>
      <c r="M1137" s="34" t="s">
        <v>132</v>
      </c>
      <c r="N1137" s="34">
        <v>15.6</v>
      </c>
      <c r="O1137" s="34">
        <v>38</v>
      </c>
    </row>
    <row r="1138" spans="1:15" ht="15" customHeight="1">
      <c r="A1138" s="51" t="s">
        <v>10357</v>
      </c>
      <c r="B1138" s="34" t="s">
        <v>588</v>
      </c>
      <c r="C1138" s="34" t="s">
        <v>1</v>
      </c>
      <c r="D1138" s="34" t="s">
        <v>132</v>
      </c>
      <c r="E1138" s="34" t="s">
        <v>112</v>
      </c>
      <c r="F1138" s="34" t="s">
        <v>716</v>
      </c>
      <c r="G1138" s="34">
        <v>600</v>
      </c>
      <c r="H1138" s="34">
        <v>10.199999999999999</v>
      </c>
      <c r="I1138" s="34">
        <v>11.4</v>
      </c>
      <c r="J1138" s="34">
        <v>12.6</v>
      </c>
      <c r="K1138" s="34">
        <v>1</v>
      </c>
      <c r="L1138" s="34">
        <v>5</v>
      </c>
      <c r="M1138" s="34" t="s">
        <v>132</v>
      </c>
      <c r="N1138" s="34">
        <v>16.7</v>
      </c>
      <c r="O1138" s="34">
        <v>36</v>
      </c>
    </row>
    <row r="1139" spans="1:15" ht="15" customHeight="1">
      <c r="A1139" s="51" t="s">
        <v>10358</v>
      </c>
      <c r="B1139" s="34" t="s">
        <v>588</v>
      </c>
      <c r="C1139" s="34" t="s">
        <v>1</v>
      </c>
      <c r="D1139" s="34" t="s">
        <v>132</v>
      </c>
      <c r="E1139" s="34" t="s">
        <v>112</v>
      </c>
      <c r="F1139" s="34" t="s">
        <v>716</v>
      </c>
      <c r="G1139" s="34">
        <v>600</v>
      </c>
      <c r="H1139" s="34">
        <v>11.1</v>
      </c>
      <c r="I1139" s="34">
        <v>12.4</v>
      </c>
      <c r="J1139" s="34">
        <v>13.7</v>
      </c>
      <c r="K1139" s="34">
        <v>1</v>
      </c>
      <c r="L1139" s="34">
        <v>1</v>
      </c>
      <c r="M1139" s="34" t="s">
        <v>132</v>
      </c>
      <c r="N1139" s="34">
        <v>18.2</v>
      </c>
      <c r="O1139" s="34">
        <v>33</v>
      </c>
    </row>
    <row r="1140" spans="1:15" ht="15" customHeight="1">
      <c r="A1140" s="51" t="s">
        <v>10359</v>
      </c>
      <c r="B1140" s="34" t="s">
        <v>588</v>
      </c>
      <c r="C1140" s="34" t="s">
        <v>1</v>
      </c>
      <c r="D1140" s="34" t="s">
        <v>132</v>
      </c>
      <c r="E1140" s="34" t="s">
        <v>112</v>
      </c>
      <c r="F1140" s="34" t="s">
        <v>716</v>
      </c>
      <c r="G1140" s="34">
        <v>600</v>
      </c>
      <c r="H1140" s="34">
        <v>12.8</v>
      </c>
      <c r="I1140" s="34">
        <v>14.3</v>
      </c>
      <c r="J1140" s="34">
        <v>15.8</v>
      </c>
      <c r="K1140" s="34">
        <v>1</v>
      </c>
      <c r="L1140" s="34">
        <v>1</v>
      </c>
      <c r="M1140" s="34" t="s">
        <v>132</v>
      </c>
      <c r="N1140" s="34">
        <v>21.2</v>
      </c>
      <c r="O1140" s="34">
        <v>28</v>
      </c>
    </row>
    <row r="1141" spans="1:15" ht="15" customHeight="1">
      <c r="A1141" s="51" t="s">
        <v>10360</v>
      </c>
      <c r="B1141" s="34" t="s">
        <v>588</v>
      </c>
      <c r="C1141" s="34" t="s">
        <v>1</v>
      </c>
      <c r="D1141" s="34" t="s">
        <v>132</v>
      </c>
      <c r="E1141" s="34" t="s">
        <v>112</v>
      </c>
      <c r="F1141" s="34" t="s">
        <v>716</v>
      </c>
      <c r="G1141" s="34">
        <v>600</v>
      </c>
      <c r="H1141" s="34">
        <v>13.6</v>
      </c>
      <c r="I1141" s="34">
        <v>15.2</v>
      </c>
      <c r="J1141" s="34">
        <v>16.8</v>
      </c>
      <c r="K1141" s="34">
        <v>1</v>
      </c>
      <c r="L1141" s="34">
        <v>1</v>
      </c>
      <c r="M1141" s="34" t="s">
        <v>132</v>
      </c>
      <c r="N1141" s="34">
        <v>22.5</v>
      </c>
      <c r="O1141" s="34">
        <v>27</v>
      </c>
    </row>
    <row r="1142" spans="1:15" ht="15" customHeight="1">
      <c r="A1142" s="51" t="s">
        <v>10361</v>
      </c>
      <c r="B1142" s="34" t="s">
        <v>588</v>
      </c>
      <c r="C1142" s="34" t="s">
        <v>1</v>
      </c>
      <c r="D1142" s="34" t="s">
        <v>132</v>
      </c>
      <c r="E1142" s="34" t="s">
        <v>112</v>
      </c>
      <c r="F1142" s="34" t="s">
        <v>716</v>
      </c>
      <c r="G1142" s="34">
        <v>600</v>
      </c>
      <c r="H1142" s="34">
        <v>15.3</v>
      </c>
      <c r="I1142" s="34">
        <v>17.100000000000001</v>
      </c>
      <c r="J1142" s="34">
        <v>18.899999999999999</v>
      </c>
      <c r="K1142" s="34">
        <v>1</v>
      </c>
      <c r="L1142" s="34">
        <v>1</v>
      </c>
      <c r="M1142" s="34" t="s">
        <v>132</v>
      </c>
      <c r="N1142" s="34">
        <v>25.2</v>
      </c>
      <c r="O1142" s="34">
        <v>24</v>
      </c>
    </row>
    <row r="1143" spans="1:15" ht="15" customHeight="1">
      <c r="A1143" s="51" t="s">
        <v>10362</v>
      </c>
      <c r="B1143" s="34" t="s">
        <v>588</v>
      </c>
      <c r="C1143" s="34" t="s">
        <v>1</v>
      </c>
      <c r="D1143" s="34" t="s">
        <v>132</v>
      </c>
      <c r="E1143" s="34" t="s">
        <v>112</v>
      </c>
      <c r="F1143" s="34" t="s">
        <v>716</v>
      </c>
      <c r="G1143" s="34">
        <v>600</v>
      </c>
      <c r="H1143" s="34">
        <v>17.100000000000001</v>
      </c>
      <c r="I1143" s="34">
        <v>19</v>
      </c>
      <c r="J1143" s="34">
        <v>21</v>
      </c>
      <c r="K1143" s="34">
        <v>1</v>
      </c>
      <c r="L1143" s="34">
        <v>1</v>
      </c>
      <c r="M1143" s="34" t="s">
        <v>132</v>
      </c>
      <c r="N1143" s="34">
        <v>27.7</v>
      </c>
      <c r="O1143" s="34">
        <v>22</v>
      </c>
    </row>
    <row r="1144" spans="1:15" ht="15" customHeight="1">
      <c r="A1144" s="51" t="s">
        <v>10363</v>
      </c>
      <c r="B1144" s="34" t="s">
        <v>588</v>
      </c>
      <c r="C1144" s="34" t="s">
        <v>1</v>
      </c>
      <c r="D1144" s="34" t="s">
        <v>132</v>
      </c>
      <c r="E1144" s="34" t="s">
        <v>112</v>
      </c>
      <c r="F1144" s="34" t="s">
        <v>716</v>
      </c>
      <c r="G1144" s="34">
        <v>600</v>
      </c>
      <c r="H1144" s="34">
        <v>18.8</v>
      </c>
      <c r="I1144" s="34">
        <v>20.9</v>
      </c>
      <c r="J1144" s="34">
        <v>23.1</v>
      </c>
      <c r="K1144" s="34">
        <v>1</v>
      </c>
      <c r="L1144" s="34">
        <v>1</v>
      </c>
      <c r="M1144" s="34" t="s">
        <v>132</v>
      </c>
      <c r="N1144" s="34">
        <v>30.6</v>
      </c>
      <c r="O1144" s="34">
        <v>20</v>
      </c>
    </row>
    <row r="1145" spans="1:15" ht="15" customHeight="1">
      <c r="A1145" s="51" t="s">
        <v>10364</v>
      </c>
      <c r="B1145" s="34" t="s">
        <v>588</v>
      </c>
      <c r="C1145" s="34" t="s">
        <v>1</v>
      </c>
      <c r="D1145" s="34" t="s">
        <v>132</v>
      </c>
      <c r="E1145" s="34" t="s">
        <v>112</v>
      </c>
      <c r="F1145" s="34" t="s">
        <v>716</v>
      </c>
      <c r="G1145" s="34">
        <v>600</v>
      </c>
      <c r="H1145" s="34">
        <v>20.5</v>
      </c>
      <c r="I1145" s="34">
        <v>22.8</v>
      </c>
      <c r="J1145" s="34">
        <v>25.2</v>
      </c>
      <c r="K1145" s="34">
        <v>1</v>
      </c>
      <c r="L1145" s="34">
        <v>1</v>
      </c>
      <c r="M1145" s="34" t="s">
        <v>132</v>
      </c>
      <c r="N1145" s="34">
        <v>33.200000000000003</v>
      </c>
      <c r="O1145" s="34">
        <v>18</v>
      </c>
    </row>
    <row r="1146" spans="1:15" ht="15" customHeight="1">
      <c r="A1146" s="51" t="s">
        <v>10365</v>
      </c>
      <c r="B1146" s="34" t="s">
        <v>588</v>
      </c>
      <c r="C1146" s="34" t="s">
        <v>1</v>
      </c>
      <c r="D1146" s="34" t="s">
        <v>132</v>
      </c>
      <c r="E1146" s="34" t="s">
        <v>112</v>
      </c>
      <c r="F1146" s="34" t="s">
        <v>716</v>
      </c>
      <c r="G1146" s="34">
        <v>600</v>
      </c>
      <c r="H1146" s="34">
        <v>23.1</v>
      </c>
      <c r="I1146" s="34">
        <v>25.7</v>
      </c>
      <c r="J1146" s="34">
        <v>28.4</v>
      </c>
      <c r="K1146" s="34">
        <v>1</v>
      </c>
      <c r="L1146" s="34">
        <v>1</v>
      </c>
      <c r="M1146" s="34" t="s">
        <v>132</v>
      </c>
      <c r="N1146" s="34">
        <v>37.5</v>
      </c>
      <c r="O1146" s="34">
        <v>16</v>
      </c>
    </row>
    <row r="1147" spans="1:15" ht="15" customHeight="1">
      <c r="A1147" s="51" t="s">
        <v>10366</v>
      </c>
      <c r="B1147" s="34" t="s">
        <v>588</v>
      </c>
      <c r="C1147" s="34" t="s">
        <v>1</v>
      </c>
      <c r="D1147" s="34" t="s">
        <v>132</v>
      </c>
      <c r="E1147" s="34" t="s">
        <v>112</v>
      </c>
      <c r="F1147" s="34" t="s">
        <v>716</v>
      </c>
      <c r="G1147" s="34">
        <v>600</v>
      </c>
      <c r="H1147" s="34">
        <v>25.6</v>
      </c>
      <c r="I1147" s="34">
        <v>28.5</v>
      </c>
      <c r="J1147" s="34">
        <v>31.5</v>
      </c>
      <c r="K1147" s="34">
        <v>1</v>
      </c>
      <c r="L1147" s="34">
        <v>1</v>
      </c>
      <c r="M1147" s="34" t="s">
        <v>132</v>
      </c>
      <c r="N1147" s="34">
        <v>41.4</v>
      </c>
      <c r="O1147" s="34">
        <v>14.4</v>
      </c>
    </row>
    <row r="1148" spans="1:15" ht="15" customHeight="1">
      <c r="A1148" s="51" t="s">
        <v>10367</v>
      </c>
      <c r="B1148" s="34" t="s">
        <v>588</v>
      </c>
      <c r="C1148" s="34" t="s">
        <v>1</v>
      </c>
      <c r="D1148" s="34" t="s">
        <v>132</v>
      </c>
      <c r="E1148" s="34" t="s">
        <v>112</v>
      </c>
      <c r="F1148" s="34" t="s">
        <v>716</v>
      </c>
      <c r="G1148" s="34">
        <v>600</v>
      </c>
      <c r="H1148" s="34">
        <v>28.2</v>
      </c>
      <c r="I1148" s="34">
        <v>31.4</v>
      </c>
      <c r="J1148" s="34">
        <v>34.700000000000003</v>
      </c>
      <c r="K1148" s="34">
        <v>1</v>
      </c>
      <c r="L1148" s="34">
        <v>1</v>
      </c>
      <c r="M1148" s="34" t="s">
        <v>132</v>
      </c>
      <c r="N1148" s="34">
        <v>45.7</v>
      </c>
      <c r="O1148" s="34">
        <v>13.2</v>
      </c>
    </row>
    <row r="1149" spans="1:15" ht="15" customHeight="1">
      <c r="A1149" s="51" t="s">
        <v>10368</v>
      </c>
      <c r="B1149" s="34" t="s">
        <v>588</v>
      </c>
      <c r="C1149" s="34" t="s">
        <v>1</v>
      </c>
      <c r="D1149" s="34" t="s">
        <v>132</v>
      </c>
      <c r="E1149" s="34" t="s">
        <v>112</v>
      </c>
      <c r="F1149" s="34" t="s">
        <v>716</v>
      </c>
      <c r="G1149" s="34">
        <v>600</v>
      </c>
      <c r="H1149" s="34">
        <v>30.8</v>
      </c>
      <c r="I1149" s="34">
        <v>34.200000000000003</v>
      </c>
      <c r="J1149" s="34">
        <v>37.799999999999997</v>
      </c>
      <c r="K1149" s="34">
        <v>1</v>
      </c>
      <c r="L1149" s="34">
        <v>1</v>
      </c>
      <c r="M1149" s="34" t="s">
        <v>132</v>
      </c>
      <c r="N1149" s="34">
        <v>49.9</v>
      </c>
      <c r="O1149" s="34">
        <v>12</v>
      </c>
    </row>
    <row r="1150" spans="1:15" ht="15" customHeight="1">
      <c r="A1150" s="51" t="s">
        <v>10369</v>
      </c>
      <c r="B1150" s="34" t="s">
        <v>588</v>
      </c>
      <c r="C1150" s="34" t="s">
        <v>1</v>
      </c>
      <c r="D1150" s="34" t="s">
        <v>132</v>
      </c>
      <c r="E1150" s="34" t="s">
        <v>112</v>
      </c>
      <c r="F1150" s="34" t="s">
        <v>716</v>
      </c>
      <c r="G1150" s="34">
        <v>600</v>
      </c>
      <c r="H1150" s="34">
        <v>33.299999999999997</v>
      </c>
      <c r="I1150" s="34">
        <v>37.1</v>
      </c>
      <c r="J1150" s="34">
        <v>41</v>
      </c>
      <c r="K1150" s="34">
        <v>1</v>
      </c>
      <c r="L1150" s="34">
        <v>1</v>
      </c>
      <c r="M1150" s="34" t="s">
        <v>132</v>
      </c>
      <c r="N1150" s="34">
        <v>53.9</v>
      </c>
      <c r="O1150" s="34">
        <v>11.2</v>
      </c>
    </row>
    <row r="1151" spans="1:15" ht="15" customHeight="1">
      <c r="A1151" s="51" t="s">
        <v>10370</v>
      </c>
      <c r="B1151" s="34" t="s">
        <v>588</v>
      </c>
      <c r="C1151" s="34" t="s">
        <v>1</v>
      </c>
      <c r="D1151" s="34" t="s">
        <v>132</v>
      </c>
      <c r="E1151" s="34" t="s">
        <v>112</v>
      </c>
      <c r="F1151" s="34" t="s">
        <v>716</v>
      </c>
      <c r="G1151" s="34">
        <v>600</v>
      </c>
      <c r="H1151" s="34">
        <v>36.799999999999997</v>
      </c>
      <c r="I1151" s="34">
        <v>40.9</v>
      </c>
      <c r="J1151" s="34">
        <v>45.2</v>
      </c>
      <c r="K1151" s="34">
        <v>1</v>
      </c>
      <c r="L1151" s="34">
        <v>1</v>
      </c>
      <c r="M1151" s="34" t="s">
        <v>132</v>
      </c>
      <c r="N1151" s="34">
        <v>59.3</v>
      </c>
      <c r="O1151" s="34">
        <v>10.1</v>
      </c>
    </row>
    <row r="1152" spans="1:15" ht="15" customHeight="1">
      <c r="A1152" s="51" t="s">
        <v>10371</v>
      </c>
      <c r="B1152" s="34" t="s">
        <v>588</v>
      </c>
      <c r="C1152" s="34" t="s">
        <v>1</v>
      </c>
      <c r="D1152" s="34" t="s">
        <v>132</v>
      </c>
      <c r="E1152" s="34" t="s">
        <v>112</v>
      </c>
      <c r="F1152" s="34" t="s">
        <v>716</v>
      </c>
      <c r="G1152" s="34">
        <v>600</v>
      </c>
      <c r="H1152" s="34">
        <v>40.200000000000003</v>
      </c>
      <c r="I1152" s="34">
        <v>44.7</v>
      </c>
      <c r="J1152" s="34">
        <v>49.4</v>
      </c>
      <c r="K1152" s="34">
        <v>1</v>
      </c>
      <c r="L1152" s="34">
        <v>1</v>
      </c>
      <c r="M1152" s="34" t="s">
        <v>132</v>
      </c>
      <c r="N1152" s="34">
        <v>64.8</v>
      </c>
      <c r="O1152" s="34">
        <v>9.3000000000000007</v>
      </c>
    </row>
    <row r="1153" spans="1:15" ht="15" customHeight="1">
      <c r="A1153" s="51" t="s">
        <v>10372</v>
      </c>
      <c r="B1153" s="34" t="s">
        <v>588</v>
      </c>
      <c r="C1153" s="34" t="s">
        <v>1</v>
      </c>
      <c r="D1153" s="34" t="s">
        <v>132</v>
      </c>
      <c r="E1153" s="34" t="s">
        <v>112</v>
      </c>
      <c r="F1153" s="34" t="s">
        <v>716</v>
      </c>
      <c r="G1153" s="34">
        <v>600</v>
      </c>
      <c r="H1153" s="34">
        <v>43.6</v>
      </c>
      <c r="I1153" s="34">
        <v>48.5</v>
      </c>
      <c r="J1153" s="34">
        <v>53.6</v>
      </c>
      <c r="K1153" s="34">
        <v>1</v>
      </c>
      <c r="L1153" s="34">
        <v>1</v>
      </c>
      <c r="M1153" s="34" t="s">
        <v>132</v>
      </c>
      <c r="N1153" s="34">
        <v>70.099999999999994</v>
      </c>
      <c r="O1153" s="34">
        <v>8.6</v>
      </c>
    </row>
    <row r="1154" spans="1:15" ht="15" customHeight="1">
      <c r="A1154" s="51" t="s">
        <v>10373</v>
      </c>
      <c r="B1154" s="34" t="s">
        <v>588</v>
      </c>
      <c r="C1154" s="34" t="s">
        <v>1</v>
      </c>
      <c r="D1154" s="34" t="s">
        <v>132</v>
      </c>
      <c r="E1154" s="34" t="s">
        <v>112</v>
      </c>
      <c r="F1154" s="34" t="s">
        <v>716</v>
      </c>
      <c r="G1154" s="34">
        <v>600</v>
      </c>
      <c r="H1154" s="34">
        <v>47.8</v>
      </c>
      <c r="I1154" s="34">
        <v>53.2</v>
      </c>
      <c r="J1154" s="34">
        <v>58.8</v>
      </c>
      <c r="K1154" s="34">
        <v>1</v>
      </c>
      <c r="L1154" s="34">
        <v>1</v>
      </c>
      <c r="M1154" s="34" t="s">
        <v>132</v>
      </c>
      <c r="N1154" s="34">
        <v>77</v>
      </c>
      <c r="O1154" s="34">
        <v>7.8</v>
      </c>
    </row>
    <row r="1155" spans="1:15" ht="15" customHeight="1">
      <c r="A1155" s="51" t="s">
        <v>10374</v>
      </c>
      <c r="B1155" s="34" t="s">
        <v>588</v>
      </c>
      <c r="C1155" s="34" t="s">
        <v>1</v>
      </c>
      <c r="D1155" s="34" t="s">
        <v>132</v>
      </c>
      <c r="E1155" s="34" t="s">
        <v>112</v>
      </c>
      <c r="F1155" s="34" t="s">
        <v>716</v>
      </c>
      <c r="G1155" s="34">
        <v>600</v>
      </c>
      <c r="H1155" s="34">
        <v>53</v>
      </c>
      <c r="I1155" s="34">
        <v>58.9</v>
      </c>
      <c r="J1155" s="34">
        <v>65.099999999999994</v>
      </c>
      <c r="K1155" s="34">
        <v>1</v>
      </c>
      <c r="L1155" s="34">
        <v>1</v>
      </c>
      <c r="M1155" s="34" t="s">
        <v>132</v>
      </c>
      <c r="N1155" s="34">
        <v>85</v>
      </c>
      <c r="O1155" s="34">
        <v>7.1</v>
      </c>
    </row>
    <row r="1156" spans="1:15" ht="15" customHeight="1">
      <c r="A1156" s="51" t="s">
        <v>10375</v>
      </c>
      <c r="B1156" s="34" t="s">
        <v>588</v>
      </c>
      <c r="C1156" s="34" t="s">
        <v>1</v>
      </c>
      <c r="D1156" s="34" t="s">
        <v>132</v>
      </c>
      <c r="E1156" s="34" t="s">
        <v>112</v>
      </c>
      <c r="F1156" s="34" t="s">
        <v>716</v>
      </c>
      <c r="G1156" s="34">
        <v>600</v>
      </c>
      <c r="H1156" s="34">
        <v>58.1</v>
      </c>
      <c r="I1156" s="34">
        <v>64.599999999999994</v>
      </c>
      <c r="J1156" s="34">
        <v>71.400000000000006</v>
      </c>
      <c r="K1156" s="34">
        <v>1</v>
      </c>
      <c r="L1156" s="34">
        <v>1</v>
      </c>
      <c r="M1156" s="34" t="s">
        <v>132</v>
      </c>
      <c r="N1156" s="34">
        <v>92</v>
      </c>
      <c r="O1156" s="34">
        <v>6.5</v>
      </c>
    </row>
    <row r="1157" spans="1:15" ht="15" customHeight="1">
      <c r="A1157" s="51" t="s">
        <v>10376</v>
      </c>
      <c r="B1157" s="34" t="s">
        <v>588</v>
      </c>
      <c r="C1157" s="34" t="s">
        <v>1</v>
      </c>
      <c r="D1157" s="34" t="s">
        <v>132</v>
      </c>
      <c r="E1157" s="34" t="s">
        <v>112</v>
      </c>
      <c r="F1157" s="34" t="s">
        <v>716</v>
      </c>
      <c r="G1157" s="34">
        <v>600</v>
      </c>
      <c r="H1157" s="34">
        <v>64.099999999999994</v>
      </c>
      <c r="I1157" s="34">
        <v>71.3</v>
      </c>
      <c r="J1157" s="34">
        <v>78.8</v>
      </c>
      <c r="K1157" s="34">
        <v>1</v>
      </c>
      <c r="L1157" s="34">
        <v>1</v>
      </c>
      <c r="M1157" s="34" t="s">
        <v>132</v>
      </c>
      <c r="N1157" s="34">
        <v>103</v>
      </c>
      <c r="O1157" s="34">
        <v>5.8</v>
      </c>
    </row>
    <row r="1158" spans="1:15" ht="15" customHeight="1">
      <c r="A1158" s="51" t="s">
        <v>10377</v>
      </c>
      <c r="B1158" s="34" t="s">
        <v>588</v>
      </c>
      <c r="C1158" s="34" t="s">
        <v>1</v>
      </c>
      <c r="D1158" s="34" t="s">
        <v>132</v>
      </c>
      <c r="E1158" s="34" t="s">
        <v>112</v>
      </c>
      <c r="F1158" s="34" t="s">
        <v>716</v>
      </c>
      <c r="G1158" s="34">
        <v>600</v>
      </c>
      <c r="H1158" s="34">
        <v>70.099999999999994</v>
      </c>
      <c r="I1158" s="34">
        <v>77.900000000000006</v>
      </c>
      <c r="J1158" s="34">
        <v>86.1</v>
      </c>
      <c r="K1158" s="34">
        <v>1</v>
      </c>
      <c r="L1158" s="34">
        <v>1</v>
      </c>
      <c r="M1158" s="34" t="s">
        <v>132</v>
      </c>
      <c r="N1158" s="34">
        <v>113</v>
      </c>
      <c r="O1158" s="34">
        <v>5.3</v>
      </c>
    </row>
    <row r="1159" spans="1:15" ht="15" customHeight="1">
      <c r="A1159" s="51" t="s">
        <v>10378</v>
      </c>
      <c r="B1159" s="34" t="s">
        <v>588</v>
      </c>
      <c r="C1159" s="34" t="s">
        <v>1</v>
      </c>
      <c r="D1159" s="34" t="s">
        <v>132</v>
      </c>
      <c r="E1159" s="34" t="s">
        <v>132</v>
      </c>
      <c r="F1159" s="34" t="s">
        <v>716</v>
      </c>
      <c r="G1159" s="34">
        <v>600</v>
      </c>
      <c r="H1159" s="34">
        <v>5</v>
      </c>
      <c r="I1159" s="34">
        <v>6.4</v>
      </c>
      <c r="J1159" s="34">
        <v>7.07</v>
      </c>
      <c r="K1159" s="34">
        <v>10</v>
      </c>
      <c r="L1159" s="34">
        <v>800</v>
      </c>
      <c r="M1159" s="34" t="s">
        <v>132</v>
      </c>
      <c r="N1159" s="34">
        <v>9.1999999999999993</v>
      </c>
      <c r="O1159" s="34">
        <v>65.2</v>
      </c>
    </row>
    <row r="1160" spans="1:15" ht="15" customHeight="1">
      <c r="A1160" s="51" t="s">
        <v>10379</v>
      </c>
      <c r="B1160" s="34" t="s">
        <v>588</v>
      </c>
      <c r="C1160" s="34" t="s">
        <v>1</v>
      </c>
      <c r="D1160" s="34" t="s">
        <v>132</v>
      </c>
      <c r="E1160" s="34" t="s">
        <v>132</v>
      </c>
      <c r="F1160" s="34" t="s">
        <v>716</v>
      </c>
      <c r="G1160" s="34">
        <v>600</v>
      </c>
      <c r="H1160" s="34">
        <v>6</v>
      </c>
      <c r="I1160" s="34">
        <v>6.67</v>
      </c>
      <c r="J1160" s="34">
        <v>7.37</v>
      </c>
      <c r="K1160" s="34">
        <v>10</v>
      </c>
      <c r="L1160" s="34">
        <v>800</v>
      </c>
      <c r="M1160" s="34" t="s">
        <v>132</v>
      </c>
      <c r="N1160" s="34">
        <v>10.3</v>
      </c>
      <c r="O1160" s="34">
        <v>58.3</v>
      </c>
    </row>
    <row r="1161" spans="1:15" ht="15" customHeight="1">
      <c r="A1161" s="51" t="s">
        <v>10380</v>
      </c>
      <c r="B1161" s="34" t="s">
        <v>588</v>
      </c>
      <c r="C1161" s="34" t="s">
        <v>1</v>
      </c>
      <c r="D1161" s="34" t="s">
        <v>132</v>
      </c>
      <c r="E1161" s="34" t="s">
        <v>132</v>
      </c>
      <c r="F1161" s="34" t="s">
        <v>716</v>
      </c>
      <c r="G1161" s="34">
        <v>600</v>
      </c>
      <c r="H1161" s="34">
        <v>6.5</v>
      </c>
      <c r="I1161" s="34">
        <v>7.22</v>
      </c>
      <c r="J1161" s="34">
        <v>7.98</v>
      </c>
      <c r="K1161" s="34">
        <v>10</v>
      </c>
      <c r="L1161" s="34">
        <v>500</v>
      </c>
      <c r="M1161" s="34" t="s">
        <v>132</v>
      </c>
      <c r="N1161" s="34">
        <v>11.2</v>
      </c>
      <c r="O1161" s="34">
        <v>53.6</v>
      </c>
    </row>
    <row r="1162" spans="1:15" ht="15" customHeight="1">
      <c r="A1162" s="51" t="s">
        <v>10381</v>
      </c>
      <c r="B1162" s="34" t="s">
        <v>588</v>
      </c>
      <c r="C1162" s="34" t="s">
        <v>1</v>
      </c>
      <c r="D1162" s="34" t="s">
        <v>132</v>
      </c>
      <c r="E1162" s="34" t="s">
        <v>132</v>
      </c>
      <c r="F1162" s="34" t="s">
        <v>716</v>
      </c>
      <c r="G1162" s="34">
        <v>600</v>
      </c>
      <c r="H1162" s="34">
        <v>7</v>
      </c>
      <c r="I1162" s="34">
        <v>7.78</v>
      </c>
      <c r="J1162" s="34">
        <v>8.6</v>
      </c>
      <c r="K1162" s="34">
        <v>10</v>
      </c>
      <c r="L1162" s="34">
        <v>200</v>
      </c>
      <c r="M1162" s="34" t="s">
        <v>132</v>
      </c>
      <c r="N1162" s="34">
        <v>12</v>
      </c>
      <c r="O1162" s="34">
        <v>50</v>
      </c>
    </row>
    <row r="1163" spans="1:15" ht="15" customHeight="1">
      <c r="A1163" s="51" t="s">
        <v>10382</v>
      </c>
      <c r="B1163" s="34" t="s">
        <v>588</v>
      </c>
      <c r="C1163" s="34" t="s">
        <v>1</v>
      </c>
      <c r="D1163" s="34" t="s">
        <v>132</v>
      </c>
      <c r="E1163" s="34" t="s">
        <v>132</v>
      </c>
      <c r="F1163" s="34" t="s">
        <v>716</v>
      </c>
      <c r="G1163" s="34">
        <v>600</v>
      </c>
      <c r="H1163" s="34">
        <v>7.5</v>
      </c>
      <c r="I1163" s="34">
        <v>8.33</v>
      </c>
      <c r="J1163" s="34">
        <v>9.2100000000000009</v>
      </c>
      <c r="K1163" s="34">
        <v>1</v>
      </c>
      <c r="L1163" s="34">
        <v>100</v>
      </c>
      <c r="M1163" s="34" t="s">
        <v>132</v>
      </c>
      <c r="N1163" s="34">
        <v>12.9</v>
      </c>
      <c r="O1163" s="34">
        <v>46.5</v>
      </c>
    </row>
    <row r="1164" spans="1:15" ht="15" customHeight="1">
      <c r="A1164" s="51" t="s">
        <v>10383</v>
      </c>
      <c r="B1164" s="34" t="s">
        <v>588</v>
      </c>
      <c r="C1164" s="34" t="s">
        <v>1</v>
      </c>
      <c r="D1164" s="34" t="s">
        <v>132</v>
      </c>
      <c r="E1164" s="34" t="s">
        <v>132</v>
      </c>
      <c r="F1164" s="34" t="s">
        <v>716</v>
      </c>
      <c r="G1164" s="34">
        <v>600</v>
      </c>
      <c r="H1164" s="34">
        <v>8</v>
      </c>
      <c r="I1164" s="34">
        <v>8.89</v>
      </c>
      <c r="J1164" s="34">
        <v>9.83</v>
      </c>
      <c r="K1164" s="34">
        <v>1</v>
      </c>
      <c r="L1164" s="34">
        <v>50</v>
      </c>
      <c r="M1164" s="34" t="s">
        <v>132</v>
      </c>
      <c r="N1164" s="34">
        <v>13.6</v>
      </c>
      <c r="O1164" s="34">
        <v>44.1</v>
      </c>
    </row>
    <row r="1165" spans="1:15" ht="15" customHeight="1">
      <c r="A1165" s="51" t="s">
        <v>10384</v>
      </c>
      <c r="B1165" s="34" t="s">
        <v>588</v>
      </c>
      <c r="C1165" s="34" t="s">
        <v>1</v>
      </c>
      <c r="D1165" s="34" t="s">
        <v>132</v>
      </c>
      <c r="E1165" s="34" t="s">
        <v>132</v>
      </c>
      <c r="F1165" s="34" t="s">
        <v>716</v>
      </c>
      <c r="G1165" s="34">
        <v>600</v>
      </c>
      <c r="H1165" s="34">
        <v>8.5</v>
      </c>
      <c r="I1165" s="34">
        <v>9.44</v>
      </c>
      <c r="J1165" s="34">
        <v>10.4</v>
      </c>
      <c r="K1165" s="34">
        <v>1</v>
      </c>
      <c r="L1165" s="34">
        <v>10</v>
      </c>
      <c r="M1165" s="34" t="s">
        <v>132</v>
      </c>
      <c r="N1165" s="34">
        <v>14.4</v>
      </c>
      <c r="O1165" s="34">
        <v>41.7</v>
      </c>
    </row>
    <row r="1166" spans="1:15" ht="15" customHeight="1">
      <c r="A1166" s="51" t="s">
        <v>10385</v>
      </c>
      <c r="B1166" s="34" t="s">
        <v>588</v>
      </c>
      <c r="C1166" s="34" t="s">
        <v>1</v>
      </c>
      <c r="D1166" s="34" t="s">
        <v>132</v>
      </c>
      <c r="E1166" s="34" t="s">
        <v>132</v>
      </c>
      <c r="F1166" s="34" t="s">
        <v>716</v>
      </c>
      <c r="G1166" s="34">
        <v>600</v>
      </c>
      <c r="H1166" s="34">
        <v>9</v>
      </c>
      <c r="I1166" s="34">
        <v>10</v>
      </c>
      <c r="J1166" s="34">
        <v>11.1</v>
      </c>
      <c r="K1166" s="34">
        <v>1</v>
      </c>
      <c r="L1166" s="34">
        <v>5</v>
      </c>
      <c r="M1166" s="34" t="s">
        <v>132</v>
      </c>
      <c r="N1166" s="34">
        <v>15.4</v>
      </c>
      <c r="O1166" s="34">
        <v>39</v>
      </c>
    </row>
    <row r="1167" spans="1:15" ht="15" customHeight="1">
      <c r="A1167" s="51" t="s">
        <v>10386</v>
      </c>
      <c r="B1167" s="34" t="s">
        <v>588</v>
      </c>
      <c r="C1167" s="34" t="s">
        <v>1</v>
      </c>
      <c r="D1167" s="34" t="s">
        <v>132</v>
      </c>
      <c r="E1167" s="34" t="s">
        <v>132</v>
      </c>
      <c r="F1167" s="34" t="s">
        <v>716</v>
      </c>
      <c r="G1167" s="34">
        <v>600</v>
      </c>
      <c r="H1167" s="34">
        <v>10</v>
      </c>
      <c r="I1167" s="34">
        <v>11.1</v>
      </c>
      <c r="J1167" s="34">
        <v>12.3</v>
      </c>
      <c r="K1167" s="34">
        <v>1</v>
      </c>
      <c r="L1167" s="34">
        <v>5</v>
      </c>
      <c r="M1167" s="34" t="s">
        <v>132</v>
      </c>
      <c r="N1167" s="34">
        <v>17</v>
      </c>
      <c r="O1167" s="34">
        <v>35.299999999999997</v>
      </c>
    </row>
    <row r="1168" spans="1:15" ht="15" customHeight="1">
      <c r="A1168" s="51" t="s">
        <v>10387</v>
      </c>
      <c r="B1168" s="34" t="s">
        <v>588</v>
      </c>
      <c r="C1168" s="34" t="s">
        <v>1</v>
      </c>
      <c r="D1168" s="34" t="s">
        <v>132</v>
      </c>
      <c r="E1168" s="34" t="s">
        <v>132</v>
      </c>
      <c r="F1168" s="34" t="s">
        <v>716</v>
      </c>
      <c r="G1168" s="34">
        <v>600</v>
      </c>
      <c r="H1168" s="34">
        <v>11</v>
      </c>
      <c r="I1168" s="34">
        <v>12.2</v>
      </c>
      <c r="J1168" s="34">
        <v>13.5</v>
      </c>
      <c r="K1168" s="34">
        <v>1</v>
      </c>
      <c r="L1168" s="34">
        <v>1</v>
      </c>
      <c r="M1168" s="34" t="s">
        <v>132</v>
      </c>
      <c r="N1168" s="34">
        <v>18.2</v>
      </c>
      <c r="O1168" s="34">
        <v>33</v>
      </c>
    </row>
    <row r="1169" spans="1:15" ht="15" customHeight="1">
      <c r="A1169" s="51" t="s">
        <v>10388</v>
      </c>
      <c r="B1169" s="34" t="s">
        <v>588</v>
      </c>
      <c r="C1169" s="34" t="s">
        <v>1</v>
      </c>
      <c r="D1169" s="34" t="s">
        <v>132</v>
      </c>
      <c r="E1169" s="34" t="s">
        <v>132</v>
      </c>
      <c r="F1169" s="34" t="s">
        <v>716</v>
      </c>
      <c r="G1169" s="34">
        <v>600</v>
      </c>
      <c r="H1169" s="34">
        <v>12</v>
      </c>
      <c r="I1169" s="34">
        <v>13.3</v>
      </c>
      <c r="J1169" s="34">
        <v>14.7</v>
      </c>
      <c r="K1169" s="34">
        <v>1</v>
      </c>
      <c r="L1169" s="34">
        <v>1</v>
      </c>
      <c r="M1169" s="34" t="s">
        <v>132</v>
      </c>
      <c r="N1169" s="34">
        <v>19.899999999999999</v>
      </c>
      <c r="O1169" s="34">
        <v>30.2</v>
      </c>
    </row>
    <row r="1170" spans="1:15" ht="15" customHeight="1">
      <c r="A1170" s="51" t="s">
        <v>10389</v>
      </c>
      <c r="B1170" s="34" t="s">
        <v>588</v>
      </c>
      <c r="C1170" s="34" t="s">
        <v>1</v>
      </c>
      <c r="D1170" s="34" t="s">
        <v>132</v>
      </c>
      <c r="E1170" s="34" t="s">
        <v>132</v>
      </c>
      <c r="F1170" s="34" t="s">
        <v>716</v>
      </c>
      <c r="G1170" s="34">
        <v>600</v>
      </c>
      <c r="H1170" s="34">
        <v>13</v>
      </c>
      <c r="I1170" s="34">
        <v>14.4</v>
      </c>
      <c r="J1170" s="34">
        <v>15.9</v>
      </c>
      <c r="K1170" s="34">
        <v>1</v>
      </c>
      <c r="L1170" s="34">
        <v>1</v>
      </c>
      <c r="M1170" s="34" t="s">
        <v>132</v>
      </c>
      <c r="N1170" s="34">
        <v>21.5</v>
      </c>
      <c r="O1170" s="34">
        <v>27.9</v>
      </c>
    </row>
    <row r="1171" spans="1:15" ht="15" customHeight="1">
      <c r="A1171" s="51" t="s">
        <v>10390</v>
      </c>
      <c r="B1171" s="34" t="s">
        <v>588</v>
      </c>
      <c r="C1171" s="34" t="s">
        <v>1</v>
      </c>
      <c r="D1171" s="34" t="s">
        <v>132</v>
      </c>
      <c r="E1171" s="34" t="s">
        <v>132</v>
      </c>
      <c r="F1171" s="34" t="s">
        <v>716</v>
      </c>
      <c r="G1171" s="34">
        <v>600</v>
      </c>
      <c r="H1171" s="34">
        <v>14</v>
      </c>
      <c r="I1171" s="34">
        <v>15.6</v>
      </c>
      <c r="J1171" s="34">
        <v>17.2</v>
      </c>
      <c r="K1171" s="34">
        <v>1</v>
      </c>
      <c r="L1171" s="34">
        <v>1</v>
      </c>
      <c r="M1171" s="34" t="s">
        <v>132</v>
      </c>
      <c r="N1171" s="34">
        <v>23.2</v>
      </c>
      <c r="O1171" s="34">
        <v>25.8</v>
      </c>
    </row>
    <row r="1172" spans="1:15" ht="15" customHeight="1">
      <c r="A1172" s="51" t="s">
        <v>10391</v>
      </c>
      <c r="B1172" s="34" t="s">
        <v>588</v>
      </c>
      <c r="C1172" s="34" t="s">
        <v>1</v>
      </c>
      <c r="D1172" s="34" t="s">
        <v>132</v>
      </c>
      <c r="E1172" s="34" t="s">
        <v>132</v>
      </c>
      <c r="F1172" s="34" t="s">
        <v>716</v>
      </c>
      <c r="G1172" s="34">
        <v>600</v>
      </c>
      <c r="H1172" s="34">
        <v>15</v>
      </c>
      <c r="I1172" s="34">
        <v>16.7</v>
      </c>
      <c r="J1172" s="34">
        <v>18.5</v>
      </c>
      <c r="K1172" s="34">
        <v>1</v>
      </c>
      <c r="L1172" s="34">
        <v>1</v>
      </c>
      <c r="M1172" s="34" t="s">
        <v>132</v>
      </c>
      <c r="N1172" s="34">
        <v>24.4</v>
      </c>
      <c r="O1172" s="34">
        <v>24</v>
      </c>
    </row>
    <row r="1173" spans="1:15" ht="15" customHeight="1">
      <c r="A1173" s="51" t="s">
        <v>10392</v>
      </c>
      <c r="B1173" s="34" t="s">
        <v>588</v>
      </c>
      <c r="C1173" s="34" t="s">
        <v>1</v>
      </c>
      <c r="D1173" s="34" t="s">
        <v>132</v>
      </c>
      <c r="E1173" s="34" t="s">
        <v>132</v>
      </c>
      <c r="F1173" s="34" t="s">
        <v>716</v>
      </c>
      <c r="G1173" s="34">
        <v>600</v>
      </c>
      <c r="H1173" s="34">
        <v>16</v>
      </c>
      <c r="I1173" s="34">
        <v>17.8</v>
      </c>
      <c r="J1173" s="34">
        <v>19.7</v>
      </c>
      <c r="K1173" s="34">
        <v>1</v>
      </c>
      <c r="L1173" s="34">
        <v>1</v>
      </c>
      <c r="M1173" s="34" t="s">
        <v>132</v>
      </c>
      <c r="N1173" s="34">
        <v>26</v>
      </c>
      <c r="O1173" s="34">
        <v>23.1</v>
      </c>
    </row>
    <row r="1174" spans="1:15" ht="15" customHeight="1">
      <c r="A1174" s="51" t="s">
        <v>10393</v>
      </c>
      <c r="B1174" s="34" t="s">
        <v>588</v>
      </c>
      <c r="C1174" s="34" t="s">
        <v>1</v>
      </c>
      <c r="D1174" s="34" t="s">
        <v>132</v>
      </c>
      <c r="E1174" s="34" t="s">
        <v>132</v>
      </c>
      <c r="F1174" s="34" t="s">
        <v>716</v>
      </c>
      <c r="G1174" s="34">
        <v>600</v>
      </c>
      <c r="H1174" s="34">
        <v>17</v>
      </c>
      <c r="I1174" s="34">
        <v>18.899999999999999</v>
      </c>
      <c r="J1174" s="34">
        <v>20.9</v>
      </c>
      <c r="K1174" s="34">
        <v>1</v>
      </c>
      <c r="L1174" s="34">
        <v>1</v>
      </c>
      <c r="M1174" s="34" t="s">
        <v>132</v>
      </c>
      <c r="N1174" s="34">
        <v>27.6</v>
      </c>
      <c r="O1174" s="34">
        <v>21.7</v>
      </c>
    </row>
    <row r="1175" spans="1:15" ht="15" customHeight="1">
      <c r="A1175" s="51" t="s">
        <v>10394</v>
      </c>
      <c r="B1175" s="34" t="s">
        <v>588</v>
      </c>
      <c r="C1175" s="34" t="s">
        <v>1</v>
      </c>
      <c r="D1175" s="34" t="s">
        <v>132</v>
      </c>
      <c r="E1175" s="34" t="s">
        <v>132</v>
      </c>
      <c r="F1175" s="34" t="s">
        <v>716</v>
      </c>
      <c r="G1175" s="34">
        <v>600</v>
      </c>
      <c r="H1175" s="34">
        <v>18</v>
      </c>
      <c r="I1175" s="34">
        <v>20</v>
      </c>
      <c r="J1175" s="34">
        <v>22.1</v>
      </c>
      <c r="K1175" s="34">
        <v>1</v>
      </c>
      <c r="L1175" s="34">
        <v>1</v>
      </c>
      <c r="M1175" s="34" t="s">
        <v>132</v>
      </c>
      <c r="N1175" s="34">
        <v>29.2</v>
      </c>
      <c r="O1175" s="34">
        <v>20.5</v>
      </c>
    </row>
    <row r="1176" spans="1:15" ht="15" customHeight="1">
      <c r="A1176" s="51" t="s">
        <v>10395</v>
      </c>
      <c r="B1176" s="34" t="s">
        <v>588</v>
      </c>
      <c r="C1176" s="34" t="s">
        <v>1</v>
      </c>
      <c r="D1176" s="34" t="s">
        <v>132</v>
      </c>
      <c r="E1176" s="34" t="s">
        <v>132</v>
      </c>
      <c r="F1176" s="34" t="s">
        <v>716</v>
      </c>
      <c r="G1176" s="34">
        <v>600</v>
      </c>
      <c r="H1176" s="34">
        <v>20</v>
      </c>
      <c r="I1176" s="34">
        <v>22.2</v>
      </c>
      <c r="J1176" s="34">
        <v>24.5</v>
      </c>
      <c r="K1176" s="34">
        <v>1</v>
      </c>
      <c r="L1176" s="34">
        <v>1</v>
      </c>
      <c r="M1176" s="34" t="s">
        <v>132</v>
      </c>
      <c r="N1176" s="34">
        <v>32.4</v>
      </c>
      <c r="O1176" s="34">
        <v>18.5</v>
      </c>
    </row>
    <row r="1177" spans="1:15" ht="15" customHeight="1">
      <c r="A1177" s="51" t="s">
        <v>10396</v>
      </c>
      <c r="B1177" s="34" t="s">
        <v>588</v>
      </c>
      <c r="C1177" s="34" t="s">
        <v>1</v>
      </c>
      <c r="D1177" s="34" t="s">
        <v>132</v>
      </c>
      <c r="E1177" s="34" t="s">
        <v>132</v>
      </c>
      <c r="F1177" s="34" t="s">
        <v>716</v>
      </c>
      <c r="G1177" s="34">
        <v>600</v>
      </c>
      <c r="H1177" s="34">
        <v>22</v>
      </c>
      <c r="I1177" s="34">
        <v>24.4</v>
      </c>
      <c r="J1177" s="34">
        <v>27</v>
      </c>
      <c r="K1177" s="34">
        <v>1</v>
      </c>
      <c r="L1177" s="34">
        <v>1</v>
      </c>
      <c r="M1177" s="34" t="s">
        <v>132</v>
      </c>
      <c r="N1177" s="34">
        <v>35.5</v>
      </c>
      <c r="O1177" s="34">
        <v>16.899999999999999</v>
      </c>
    </row>
    <row r="1178" spans="1:15" ht="15" customHeight="1">
      <c r="A1178" s="51" t="s">
        <v>10397</v>
      </c>
      <c r="B1178" s="34" t="s">
        <v>588</v>
      </c>
      <c r="C1178" s="34" t="s">
        <v>1</v>
      </c>
      <c r="D1178" s="34" t="s">
        <v>132</v>
      </c>
      <c r="E1178" s="34" t="s">
        <v>132</v>
      </c>
      <c r="F1178" s="34" t="s">
        <v>716</v>
      </c>
      <c r="G1178" s="34">
        <v>600</v>
      </c>
      <c r="H1178" s="34">
        <v>24</v>
      </c>
      <c r="I1178" s="34">
        <v>26.7</v>
      </c>
      <c r="J1178" s="34">
        <v>29.5</v>
      </c>
      <c r="K1178" s="34">
        <v>1</v>
      </c>
      <c r="L1178" s="34">
        <v>1</v>
      </c>
      <c r="M1178" s="34" t="s">
        <v>132</v>
      </c>
      <c r="N1178" s="34">
        <v>38.9</v>
      </c>
      <c r="O1178" s="34">
        <v>15.4</v>
      </c>
    </row>
    <row r="1179" spans="1:15" ht="15" customHeight="1">
      <c r="A1179" s="51" t="s">
        <v>10398</v>
      </c>
      <c r="B1179" s="34" t="s">
        <v>588</v>
      </c>
      <c r="C1179" s="34" t="s">
        <v>1</v>
      </c>
      <c r="D1179" s="34" t="s">
        <v>132</v>
      </c>
      <c r="E1179" s="34" t="s">
        <v>132</v>
      </c>
      <c r="F1179" s="34" t="s">
        <v>716</v>
      </c>
      <c r="G1179" s="34">
        <v>600</v>
      </c>
      <c r="H1179" s="34">
        <v>26</v>
      </c>
      <c r="I1179" s="34">
        <v>28.9</v>
      </c>
      <c r="J1179" s="34">
        <v>31.9</v>
      </c>
      <c r="K1179" s="34">
        <v>1</v>
      </c>
      <c r="L1179" s="34">
        <v>1</v>
      </c>
      <c r="M1179" s="34" t="s">
        <v>132</v>
      </c>
      <c r="N1179" s="34">
        <v>42.1</v>
      </c>
      <c r="O1179" s="34">
        <v>14.2</v>
      </c>
    </row>
    <row r="1180" spans="1:15" ht="15" customHeight="1">
      <c r="A1180" s="51" t="s">
        <v>10399</v>
      </c>
      <c r="B1180" s="34" t="s">
        <v>588</v>
      </c>
      <c r="C1180" s="34" t="s">
        <v>1</v>
      </c>
      <c r="D1180" s="34" t="s">
        <v>132</v>
      </c>
      <c r="E1180" s="34" t="s">
        <v>132</v>
      </c>
      <c r="F1180" s="34" t="s">
        <v>716</v>
      </c>
      <c r="G1180" s="34">
        <v>600</v>
      </c>
      <c r="H1180" s="34">
        <v>28</v>
      </c>
      <c r="I1180" s="34">
        <v>31.1</v>
      </c>
      <c r="J1180" s="34">
        <v>34.4</v>
      </c>
      <c r="K1180" s="34">
        <v>1</v>
      </c>
      <c r="L1180" s="34">
        <v>1</v>
      </c>
      <c r="M1180" s="34" t="s">
        <v>132</v>
      </c>
      <c r="N1180" s="34">
        <v>45.4</v>
      </c>
      <c r="O1180" s="34">
        <v>13.2</v>
      </c>
    </row>
    <row r="1181" spans="1:15" ht="15" customHeight="1">
      <c r="A1181" s="51" t="s">
        <v>10400</v>
      </c>
      <c r="B1181" s="34" t="s">
        <v>588</v>
      </c>
      <c r="C1181" s="34" t="s">
        <v>1</v>
      </c>
      <c r="D1181" s="34" t="s">
        <v>132</v>
      </c>
      <c r="E1181" s="34" t="s">
        <v>132</v>
      </c>
      <c r="F1181" s="34" t="s">
        <v>716</v>
      </c>
      <c r="G1181" s="34">
        <v>600</v>
      </c>
      <c r="H1181" s="34">
        <v>30</v>
      </c>
      <c r="I1181" s="34">
        <v>33.299999999999997</v>
      </c>
      <c r="J1181" s="34">
        <v>36.799999999999997</v>
      </c>
      <c r="K1181" s="34">
        <v>1</v>
      </c>
      <c r="L1181" s="34">
        <v>1</v>
      </c>
      <c r="M1181" s="34" t="s">
        <v>132</v>
      </c>
      <c r="N1181" s="34">
        <v>48.4</v>
      </c>
      <c r="O1181" s="34">
        <v>12.4</v>
      </c>
    </row>
    <row r="1182" spans="1:15" ht="15" customHeight="1">
      <c r="A1182" s="51" t="s">
        <v>10401</v>
      </c>
      <c r="B1182" s="34" t="s">
        <v>588</v>
      </c>
      <c r="C1182" s="34" t="s">
        <v>1</v>
      </c>
      <c r="D1182" s="34" t="s">
        <v>132</v>
      </c>
      <c r="E1182" s="34" t="s">
        <v>132</v>
      </c>
      <c r="F1182" s="34" t="s">
        <v>716</v>
      </c>
      <c r="G1182" s="34">
        <v>600</v>
      </c>
      <c r="H1182" s="34">
        <v>33</v>
      </c>
      <c r="I1182" s="34">
        <v>36.700000000000003</v>
      </c>
      <c r="J1182" s="34">
        <v>40.6</v>
      </c>
      <c r="K1182" s="34">
        <v>1</v>
      </c>
      <c r="L1182" s="34">
        <v>1</v>
      </c>
      <c r="M1182" s="34" t="s">
        <v>132</v>
      </c>
      <c r="N1182" s="34">
        <v>53.3</v>
      </c>
      <c r="O1182" s="34">
        <v>11.3</v>
      </c>
    </row>
    <row r="1183" spans="1:15" ht="15" customHeight="1">
      <c r="A1183" s="51" t="s">
        <v>10402</v>
      </c>
      <c r="B1183" s="34" t="s">
        <v>588</v>
      </c>
      <c r="C1183" s="34" t="s">
        <v>1</v>
      </c>
      <c r="D1183" s="34" t="s">
        <v>132</v>
      </c>
      <c r="E1183" s="34" t="s">
        <v>132</v>
      </c>
      <c r="F1183" s="34" t="s">
        <v>716</v>
      </c>
      <c r="G1183" s="34">
        <v>600</v>
      </c>
      <c r="H1183" s="34">
        <v>36</v>
      </c>
      <c r="I1183" s="34">
        <v>40</v>
      </c>
      <c r="J1183" s="34">
        <v>44.2</v>
      </c>
      <c r="K1183" s="34">
        <v>1</v>
      </c>
      <c r="L1183" s="34">
        <v>1</v>
      </c>
      <c r="M1183" s="34" t="s">
        <v>132</v>
      </c>
      <c r="N1183" s="34">
        <v>58.1</v>
      </c>
      <c r="O1183" s="34">
        <v>10.3</v>
      </c>
    </row>
    <row r="1184" spans="1:15" ht="15" customHeight="1">
      <c r="A1184" s="51" t="s">
        <v>10403</v>
      </c>
      <c r="B1184" s="34" t="s">
        <v>588</v>
      </c>
      <c r="C1184" s="34" t="s">
        <v>1</v>
      </c>
      <c r="D1184" s="34" t="s">
        <v>132</v>
      </c>
      <c r="E1184" s="34" t="s">
        <v>132</v>
      </c>
      <c r="F1184" s="34" t="s">
        <v>716</v>
      </c>
      <c r="G1184" s="34">
        <v>600</v>
      </c>
      <c r="H1184" s="34">
        <v>40</v>
      </c>
      <c r="I1184" s="34">
        <v>44.4</v>
      </c>
      <c r="J1184" s="34">
        <v>49.1</v>
      </c>
      <c r="K1184" s="34">
        <v>1</v>
      </c>
      <c r="L1184" s="34">
        <v>1</v>
      </c>
      <c r="M1184" s="34" t="s">
        <v>132</v>
      </c>
      <c r="N1184" s="34">
        <v>64.5</v>
      </c>
      <c r="O1184" s="34">
        <v>9.3000000000000007</v>
      </c>
    </row>
    <row r="1185" spans="1:15" ht="15" customHeight="1">
      <c r="A1185" s="51" t="s">
        <v>10404</v>
      </c>
      <c r="B1185" s="34" t="s">
        <v>588</v>
      </c>
      <c r="C1185" s="34" t="s">
        <v>1</v>
      </c>
      <c r="D1185" s="34" t="s">
        <v>132</v>
      </c>
      <c r="E1185" s="34" t="s">
        <v>132</v>
      </c>
      <c r="F1185" s="34" t="s">
        <v>716</v>
      </c>
      <c r="G1185" s="34">
        <v>600</v>
      </c>
      <c r="H1185" s="34">
        <v>43</v>
      </c>
      <c r="I1185" s="34">
        <v>47.8</v>
      </c>
      <c r="J1185" s="34">
        <v>52.8</v>
      </c>
      <c r="K1185" s="34">
        <v>1</v>
      </c>
      <c r="L1185" s="34">
        <v>1</v>
      </c>
      <c r="M1185" s="34" t="s">
        <v>132</v>
      </c>
      <c r="N1185" s="34">
        <v>69.400000000000006</v>
      </c>
      <c r="O1185" s="34">
        <v>8.6</v>
      </c>
    </row>
    <row r="1186" spans="1:15" ht="15" customHeight="1">
      <c r="A1186" s="51" t="s">
        <v>10405</v>
      </c>
      <c r="B1186" s="34" t="s">
        <v>588</v>
      </c>
      <c r="C1186" s="34" t="s">
        <v>1</v>
      </c>
      <c r="D1186" s="34" t="s">
        <v>132</v>
      </c>
      <c r="E1186" s="34" t="s">
        <v>132</v>
      </c>
      <c r="F1186" s="34" t="s">
        <v>716</v>
      </c>
      <c r="G1186" s="34">
        <v>600</v>
      </c>
      <c r="H1186" s="34">
        <v>45</v>
      </c>
      <c r="I1186" s="34">
        <v>50</v>
      </c>
      <c r="J1186" s="34">
        <v>55.3</v>
      </c>
      <c r="K1186" s="34">
        <v>1</v>
      </c>
      <c r="L1186" s="34">
        <v>1</v>
      </c>
      <c r="M1186" s="34" t="s">
        <v>132</v>
      </c>
      <c r="N1186" s="34">
        <v>72.7</v>
      </c>
      <c r="O1186" s="34">
        <v>8.3000000000000007</v>
      </c>
    </row>
    <row r="1187" spans="1:15" ht="15" customHeight="1">
      <c r="A1187" s="51" t="s">
        <v>10406</v>
      </c>
      <c r="B1187" s="34" t="s">
        <v>588</v>
      </c>
      <c r="C1187" s="34" t="s">
        <v>1</v>
      </c>
      <c r="D1187" s="34" t="s">
        <v>132</v>
      </c>
      <c r="E1187" s="34" t="s">
        <v>132</v>
      </c>
      <c r="F1187" s="34" t="s">
        <v>716</v>
      </c>
      <c r="G1187" s="34">
        <v>600</v>
      </c>
      <c r="H1187" s="34">
        <v>48</v>
      </c>
      <c r="I1187" s="34">
        <v>53.3</v>
      </c>
      <c r="J1187" s="34">
        <v>58.9</v>
      </c>
      <c r="K1187" s="34">
        <v>1</v>
      </c>
      <c r="L1187" s="34">
        <v>1</v>
      </c>
      <c r="M1187" s="34" t="s">
        <v>132</v>
      </c>
      <c r="N1187" s="34">
        <v>77.400000000000006</v>
      </c>
      <c r="O1187" s="34">
        <v>7.7</v>
      </c>
    </row>
    <row r="1188" spans="1:15" ht="15" customHeight="1">
      <c r="A1188" s="51" t="s">
        <v>10407</v>
      </c>
      <c r="B1188" s="34" t="s">
        <v>588</v>
      </c>
      <c r="C1188" s="34" t="s">
        <v>1</v>
      </c>
      <c r="D1188" s="34" t="s">
        <v>132</v>
      </c>
      <c r="E1188" s="34" t="s">
        <v>132</v>
      </c>
      <c r="F1188" s="34" t="s">
        <v>716</v>
      </c>
      <c r="G1188" s="34">
        <v>600</v>
      </c>
      <c r="H1188" s="34">
        <v>51</v>
      </c>
      <c r="I1188" s="34">
        <v>56.7</v>
      </c>
      <c r="J1188" s="34">
        <v>62.7</v>
      </c>
      <c r="K1188" s="34">
        <v>1</v>
      </c>
      <c r="L1188" s="34">
        <v>1</v>
      </c>
      <c r="M1188" s="34" t="s">
        <v>132</v>
      </c>
      <c r="N1188" s="34">
        <v>82.4</v>
      </c>
      <c r="O1188" s="34">
        <v>7.3</v>
      </c>
    </row>
    <row r="1189" spans="1:15" ht="15" customHeight="1">
      <c r="A1189" s="51" t="s">
        <v>10408</v>
      </c>
      <c r="B1189" s="34" t="s">
        <v>588</v>
      </c>
      <c r="C1189" s="34" t="s">
        <v>1</v>
      </c>
      <c r="D1189" s="34" t="s">
        <v>132</v>
      </c>
      <c r="E1189" s="34" t="s">
        <v>132</v>
      </c>
      <c r="F1189" s="34" t="s">
        <v>716</v>
      </c>
      <c r="G1189" s="34">
        <v>600</v>
      </c>
      <c r="H1189" s="34">
        <v>54</v>
      </c>
      <c r="I1189" s="34">
        <v>60</v>
      </c>
      <c r="J1189" s="34">
        <v>66.3</v>
      </c>
      <c r="K1189" s="34">
        <v>1</v>
      </c>
      <c r="L1189" s="34">
        <v>1</v>
      </c>
      <c r="M1189" s="34" t="s">
        <v>132</v>
      </c>
      <c r="N1189" s="34">
        <v>87.1</v>
      </c>
      <c r="O1189" s="34">
        <v>6.9</v>
      </c>
    </row>
    <row r="1190" spans="1:15" ht="15" customHeight="1">
      <c r="A1190" s="51" t="s">
        <v>10409</v>
      </c>
      <c r="B1190" s="34" t="s">
        <v>588</v>
      </c>
      <c r="C1190" s="34" t="s">
        <v>1</v>
      </c>
      <c r="D1190" s="34" t="s">
        <v>132</v>
      </c>
      <c r="E1190" s="34" t="s">
        <v>132</v>
      </c>
      <c r="F1190" s="34" t="s">
        <v>716</v>
      </c>
      <c r="G1190" s="34">
        <v>600</v>
      </c>
      <c r="H1190" s="34">
        <v>58</v>
      </c>
      <c r="I1190" s="34">
        <v>64.400000000000006</v>
      </c>
      <c r="J1190" s="34">
        <v>71.2</v>
      </c>
      <c r="K1190" s="34">
        <v>1</v>
      </c>
      <c r="L1190" s="34">
        <v>1</v>
      </c>
      <c r="M1190" s="34" t="s">
        <v>132</v>
      </c>
      <c r="N1190" s="34">
        <v>93.6</v>
      </c>
      <c r="O1190" s="34">
        <v>6.4</v>
      </c>
    </row>
    <row r="1191" spans="1:15" ht="15" customHeight="1">
      <c r="A1191" s="51" t="s">
        <v>10410</v>
      </c>
      <c r="B1191" s="34" t="s">
        <v>588</v>
      </c>
      <c r="C1191" s="34" t="s">
        <v>1</v>
      </c>
      <c r="D1191" s="34" t="s">
        <v>132</v>
      </c>
      <c r="E1191" s="34" t="s">
        <v>132</v>
      </c>
      <c r="F1191" s="34" t="s">
        <v>716</v>
      </c>
      <c r="G1191" s="34">
        <v>600</v>
      </c>
      <c r="H1191" s="34">
        <v>60</v>
      </c>
      <c r="I1191" s="34">
        <v>66.7</v>
      </c>
      <c r="J1191" s="34">
        <v>73.7</v>
      </c>
      <c r="K1191" s="34">
        <v>1</v>
      </c>
      <c r="L1191" s="34">
        <v>1</v>
      </c>
      <c r="M1191" s="34" t="s">
        <v>132</v>
      </c>
      <c r="N1191" s="34">
        <v>96.8</v>
      </c>
      <c r="O1191" s="34">
        <v>6.2</v>
      </c>
    </row>
    <row r="1192" spans="1:15" ht="15" customHeight="1">
      <c r="A1192" s="51" t="s">
        <v>10411</v>
      </c>
      <c r="B1192" s="34" t="s">
        <v>588</v>
      </c>
      <c r="C1192" s="34" t="s">
        <v>1</v>
      </c>
      <c r="D1192" s="34" t="s">
        <v>132</v>
      </c>
      <c r="E1192" s="34" t="s">
        <v>132</v>
      </c>
      <c r="F1192" s="34" t="s">
        <v>716</v>
      </c>
      <c r="G1192" s="34">
        <v>600</v>
      </c>
      <c r="H1192" s="34">
        <v>64</v>
      </c>
      <c r="I1192" s="34">
        <v>71.099999999999994</v>
      </c>
      <c r="J1192" s="34">
        <v>78.599999999999994</v>
      </c>
      <c r="K1192" s="34">
        <v>1</v>
      </c>
      <c r="L1192" s="34">
        <v>1</v>
      </c>
      <c r="M1192" s="34" t="s">
        <v>132</v>
      </c>
      <c r="N1192" s="34">
        <v>103</v>
      </c>
      <c r="O1192" s="34">
        <v>5.8</v>
      </c>
    </row>
    <row r="1193" spans="1:15" ht="15" customHeight="1">
      <c r="A1193" s="51" t="s">
        <v>10412</v>
      </c>
      <c r="B1193" s="34" t="s">
        <v>588</v>
      </c>
      <c r="C1193" s="34" t="s">
        <v>1</v>
      </c>
      <c r="D1193" s="34" t="s">
        <v>132</v>
      </c>
      <c r="E1193" s="34" t="s">
        <v>132</v>
      </c>
      <c r="F1193" s="34" t="s">
        <v>716</v>
      </c>
      <c r="G1193" s="34">
        <v>600</v>
      </c>
      <c r="H1193" s="34">
        <v>70</v>
      </c>
      <c r="I1193" s="34">
        <v>77.8</v>
      </c>
      <c r="J1193" s="34">
        <v>86</v>
      </c>
      <c r="K1193" s="34">
        <v>1</v>
      </c>
      <c r="L1193" s="34">
        <v>1</v>
      </c>
      <c r="M1193" s="34" t="s">
        <v>132</v>
      </c>
      <c r="N1193" s="34">
        <v>113</v>
      </c>
      <c r="O1193" s="34">
        <v>5.3</v>
      </c>
    </row>
    <row r="1194" spans="1:15" ht="15" customHeight="1">
      <c r="A1194" s="51" t="s">
        <v>10413</v>
      </c>
      <c r="B1194" s="34" t="s">
        <v>588</v>
      </c>
      <c r="C1194" s="34" t="s">
        <v>1</v>
      </c>
      <c r="D1194" s="34" t="s">
        <v>132</v>
      </c>
      <c r="E1194" s="34" t="s">
        <v>132</v>
      </c>
      <c r="F1194" s="34" t="s">
        <v>716</v>
      </c>
      <c r="G1194" s="34">
        <v>600</v>
      </c>
      <c r="H1194" s="34">
        <v>75</v>
      </c>
      <c r="I1194" s="34">
        <v>83.3</v>
      </c>
      <c r="J1194" s="34">
        <v>92.1</v>
      </c>
      <c r="K1194" s="34">
        <v>1</v>
      </c>
      <c r="L1194" s="34">
        <v>1</v>
      </c>
      <c r="M1194" s="34" t="s">
        <v>132</v>
      </c>
      <c r="N1194" s="34">
        <v>121</v>
      </c>
      <c r="O1194" s="34">
        <v>4.9000000000000004</v>
      </c>
    </row>
    <row r="1195" spans="1:15" ht="15" customHeight="1">
      <c r="A1195" s="51" t="s">
        <v>10414</v>
      </c>
      <c r="B1195" s="34" t="s">
        <v>588</v>
      </c>
      <c r="C1195" s="34" t="s">
        <v>1</v>
      </c>
      <c r="D1195" s="34" t="s">
        <v>132</v>
      </c>
      <c r="E1195" s="34" t="s">
        <v>132</v>
      </c>
      <c r="F1195" s="34" t="s">
        <v>716</v>
      </c>
      <c r="G1195" s="34">
        <v>600</v>
      </c>
      <c r="H1195" s="34">
        <v>78</v>
      </c>
      <c r="I1195" s="34">
        <v>86.7</v>
      </c>
      <c r="J1195" s="34">
        <v>95.8</v>
      </c>
      <c r="K1195" s="34">
        <v>1</v>
      </c>
      <c r="L1195" s="34">
        <v>1</v>
      </c>
      <c r="M1195" s="34" t="s">
        <v>132</v>
      </c>
      <c r="N1195" s="34">
        <v>126</v>
      </c>
      <c r="O1195" s="34">
        <v>4.7</v>
      </c>
    </row>
    <row r="1196" spans="1:15" ht="15" customHeight="1">
      <c r="A1196" s="51" t="s">
        <v>10415</v>
      </c>
      <c r="B1196" s="34" t="s">
        <v>588</v>
      </c>
      <c r="C1196" s="34" t="s">
        <v>1</v>
      </c>
      <c r="D1196" s="34" t="s">
        <v>132</v>
      </c>
      <c r="E1196" s="34" t="s">
        <v>132</v>
      </c>
      <c r="F1196" s="34" t="s">
        <v>716</v>
      </c>
      <c r="G1196" s="34">
        <v>600</v>
      </c>
      <c r="H1196" s="34">
        <v>85</v>
      </c>
      <c r="I1196" s="34">
        <v>94.4</v>
      </c>
      <c r="J1196" s="34">
        <v>104</v>
      </c>
      <c r="K1196" s="34">
        <v>1</v>
      </c>
      <c r="L1196" s="34">
        <v>1</v>
      </c>
      <c r="M1196" s="34" t="s">
        <v>132</v>
      </c>
      <c r="N1196" s="34">
        <v>137</v>
      </c>
      <c r="O1196" s="34">
        <v>4.4000000000000004</v>
      </c>
    </row>
    <row r="1197" spans="1:15" ht="15" customHeight="1">
      <c r="A1197" s="51" t="s">
        <v>10416</v>
      </c>
      <c r="B1197" s="34" t="s">
        <v>588</v>
      </c>
      <c r="C1197" s="34" t="s">
        <v>1</v>
      </c>
      <c r="D1197" s="34" t="s">
        <v>132</v>
      </c>
      <c r="E1197" s="34" t="s">
        <v>132</v>
      </c>
      <c r="F1197" s="34" t="s">
        <v>716</v>
      </c>
      <c r="G1197" s="34">
        <v>600</v>
      </c>
      <c r="H1197" s="34">
        <v>90</v>
      </c>
      <c r="I1197" s="34">
        <v>100</v>
      </c>
      <c r="J1197" s="34">
        <v>111</v>
      </c>
      <c r="K1197" s="34">
        <v>1</v>
      </c>
      <c r="L1197" s="34">
        <v>1</v>
      </c>
      <c r="M1197" s="34" t="s">
        <v>132</v>
      </c>
      <c r="N1197" s="34">
        <v>146</v>
      </c>
      <c r="O1197" s="34">
        <v>4.0999999999999996</v>
      </c>
    </row>
    <row r="1198" spans="1:15" ht="15" customHeight="1">
      <c r="A1198" s="51" t="s">
        <v>10417</v>
      </c>
      <c r="B1198" s="34" t="s">
        <v>588</v>
      </c>
      <c r="C1198" s="34" t="s">
        <v>1</v>
      </c>
      <c r="D1198" s="34" t="s">
        <v>132</v>
      </c>
      <c r="E1198" s="34" t="s">
        <v>132</v>
      </c>
      <c r="F1198" s="34" t="s">
        <v>716</v>
      </c>
      <c r="G1198" s="34">
        <v>600</v>
      </c>
      <c r="H1198" s="34">
        <v>100</v>
      </c>
      <c r="I1198" s="34">
        <v>111</v>
      </c>
      <c r="J1198" s="34">
        <v>123</v>
      </c>
      <c r="K1198" s="34">
        <v>1</v>
      </c>
      <c r="L1198" s="34">
        <v>1</v>
      </c>
      <c r="M1198" s="34" t="s">
        <v>132</v>
      </c>
      <c r="N1198" s="34">
        <v>162</v>
      </c>
      <c r="O1198" s="34">
        <v>3.7</v>
      </c>
    </row>
    <row r="1199" spans="1:15" ht="15" customHeight="1">
      <c r="A1199" s="51" t="s">
        <v>10418</v>
      </c>
      <c r="B1199" s="34" t="s">
        <v>588</v>
      </c>
      <c r="C1199" s="34" t="s">
        <v>1</v>
      </c>
      <c r="D1199" s="34" t="s">
        <v>132</v>
      </c>
      <c r="E1199" s="34" t="s">
        <v>132</v>
      </c>
      <c r="F1199" s="34" t="s">
        <v>716</v>
      </c>
      <c r="G1199" s="34">
        <v>600</v>
      </c>
      <c r="H1199" s="34">
        <v>110</v>
      </c>
      <c r="I1199" s="34">
        <v>122</v>
      </c>
      <c r="J1199" s="34">
        <v>135</v>
      </c>
      <c r="K1199" s="34">
        <v>1</v>
      </c>
      <c r="L1199" s="34">
        <v>1</v>
      </c>
      <c r="M1199" s="34" t="s">
        <v>132</v>
      </c>
      <c r="N1199" s="34">
        <v>177</v>
      </c>
      <c r="O1199" s="34">
        <v>3.4</v>
      </c>
    </row>
    <row r="1200" spans="1:15" ht="15" customHeight="1">
      <c r="A1200" s="51" t="s">
        <v>10419</v>
      </c>
      <c r="B1200" s="34" t="s">
        <v>588</v>
      </c>
      <c r="C1200" s="34" t="s">
        <v>1</v>
      </c>
      <c r="D1200" s="34" t="s">
        <v>132</v>
      </c>
      <c r="E1200" s="34" t="s">
        <v>132</v>
      </c>
      <c r="F1200" s="34" t="s">
        <v>716</v>
      </c>
      <c r="G1200" s="34">
        <v>600</v>
      </c>
      <c r="H1200" s="34">
        <v>120</v>
      </c>
      <c r="I1200" s="34">
        <v>133</v>
      </c>
      <c r="J1200" s="34">
        <v>147</v>
      </c>
      <c r="K1200" s="34">
        <v>1</v>
      </c>
      <c r="L1200" s="34">
        <v>1</v>
      </c>
      <c r="M1200" s="34" t="s">
        <v>132</v>
      </c>
      <c r="N1200" s="34">
        <v>193</v>
      </c>
      <c r="O1200" s="34">
        <v>3.1</v>
      </c>
    </row>
    <row r="1201" spans="1:15" ht="15" customHeight="1">
      <c r="A1201" s="51" t="s">
        <v>10420</v>
      </c>
      <c r="B1201" s="34" t="s">
        <v>588</v>
      </c>
      <c r="C1201" s="34" t="s">
        <v>1</v>
      </c>
      <c r="D1201" s="34" t="s">
        <v>132</v>
      </c>
      <c r="E1201" s="34" t="s">
        <v>132</v>
      </c>
      <c r="F1201" s="34" t="s">
        <v>716</v>
      </c>
      <c r="G1201" s="34">
        <v>600</v>
      </c>
      <c r="H1201" s="34">
        <v>130</v>
      </c>
      <c r="I1201" s="34">
        <v>144</v>
      </c>
      <c r="J1201" s="34">
        <v>159</v>
      </c>
      <c r="K1201" s="34">
        <v>1</v>
      </c>
      <c r="L1201" s="34">
        <v>1</v>
      </c>
      <c r="M1201" s="34" t="s">
        <v>132</v>
      </c>
      <c r="N1201" s="34">
        <v>209</v>
      </c>
      <c r="O1201" s="34">
        <v>2.9</v>
      </c>
    </row>
    <row r="1202" spans="1:15" ht="15" customHeight="1">
      <c r="A1202" s="51" t="s">
        <v>10421</v>
      </c>
      <c r="B1202" s="34" t="s">
        <v>588</v>
      </c>
      <c r="C1202" s="34" t="s">
        <v>1</v>
      </c>
      <c r="D1202" s="34" t="s">
        <v>132</v>
      </c>
      <c r="E1202" s="34" t="s">
        <v>132</v>
      </c>
      <c r="F1202" s="34" t="s">
        <v>716</v>
      </c>
      <c r="G1202" s="34">
        <v>600</v>
      </c>
      <c r="H1202" s="34">
        <v>150</v>
      </c>
      <c r="I1202" s="34">
        <v>167</v>
      </c>
      <c r="J1202" s="34">
        <v>185</v>
      </c>
      <c r="K1202" s="34">
        <v>1</v>
      </c>
      <c r="L1202" s="34">
        <v>1</v>
      </c>
      <c r="M1202" s="34" t="s">
        <v>132</v>
      </c>
      <c r="N1202" s="34">
        <v>243</v>
      </c>
      <c r="O1202" s="34">
        <v>2.5</v>
      </c>
    </row>
    <row r="1203" spans="1:15" ht="15" customHeight="1">
      <c r="A1203" s="51" t="s">
        <v>10422</v>
      </c>
      <c r="B1203" s="34" t="s">
        <v>588</v>
      </c>
      <c r="C1203" s="34" t="s">
        <v>1</v>
      </c>
      <c r="D1203" s="34" t="s">
        <v>132</v>
      </c>
      <c r="E1203" s="34" t="s">
        <v>132</v>
      </c>
      <c r="F1203" s="34" t="s">
        <v>716</v>
      </c>
      <c r="G1203" s="34">
        <v>600</v>
      </c>
      <c r="H1203" s="34">
        <v>160</v>
      </c>
      <c r="I1203" s="34">
        <v>178</v>
      </c>
      <c r="J1203" s="34">
        <v>197</v>
      </c>
      <c r="K1203" s="34">
        <v>1</v>
      </c>
      <c r="L1203" s="34">
        <v>1</v>
      </c>
      <c r="M1203" s="34" t="s">
        <v>132</v>
      </c>
      <c r="N1203" s="34">
        <v>259</v>
      </c>
      <c r="O1203" s="34">
        <v>2.2999999999999998</v>
      </c>
    </row>
    <row r="1204" spans="1:15" ht="15" customHeight="1">
      <c r="A1204" s="51" t="s">
        <v>10423</v>
      </c>
      <c r="B1204" s="34" t="s">
        <v>588</v>
      </c>
      <c r="C1204" s="34" t="s">
        <v>1</v>
      </c>
      <c r="D1204" s="34" t="s">
        <v>132</v>
      </c>
      <c r="E1204" s="34" t="s">
        <v>132</v>
      </c>
      <c r="F1204" s="34" t="s">
        <v>716</v>
      </c>
      <c r="G1204" s="34">
        <v>600</v>
      </c>
      <c r="H1204" s="34">
        <v>170</v>
      </c>
      <c r="I1204" s="34">
        <v>189</v>
      </c>
      <c r="J1204" s="34">
        <v>209</v>
      </c>
      <c r="K1204" s="34">
        <v>1</v>
      </c>
      <c r="L1204" s="34">
        <v>1</v>
      </c>
      <c r="M1204" s="34" t="s">
        <v>132</v>
      </c>
      <c r="N1204" s="34">
        <v>275</v>
      </c>
      <c r="O1204" s="34">
        <v>2.2000000000000002</v>
      </c>
    </row>
    <row r="1205" spans="1:15" ht="15" customHeight="1">
      <c r="A1205" s="51" t="s">
        <v>10424</v>
      </c>
      <c r="B1205" s="34" t="s">
        <v>588</v>
      </c>
      <c r="C1205" s="34" t="s">
        <v>1</v>
      </c>
      <c r="D1205" s="34" t="s">
        <v>132</v>
      </c>
      <c r="E1205" s="34" t="s">
        <v>132</v>
      </c>
      <c r="F1205" s="34" t="s">
        <v>716</v>
      </c>
      <c r="G1205" s="34">
        <v>600</v>
      </c>
      <c r="H1205" s="34">
        <v>180</v>
      </c>
      <c r="I1205" s="34">
        <v>198</v>
      </c>
      <c r="J1205" s="34">
        <v>222</v>
      </c>
      <c r="K1205" s="34">
        <v>1</v>
      </c>
      <c r="L1205" s="34">
        <v>1</v>
      </c>
      <c r="M1205" s="34" t="s">
        <v>132</v>
      </c>
      <c r="N1205" s="34">
        <v>292</v>
      </c>
      <c r="O1205" s="34">
        <v>2.1</v>
      </c>
    </row>
    <row r="1206" spans="1:15" ht="15" customHeight="1">
      <c r="A1206" s="51" t="s">
        <v>10425</v>
      </c>
      <c r="B1206" s="34" t="s">
        <v>588</v>
      </c>
      <c r="C1206" s="34" t="s">
        <v>1</v>
      </c>
      <c r="D1206" s="34" t="s">
        <v>132</v>
      </c>
      <c r="E1206" s="34" t="s">
        <v>132</v>
      </c>
      <c r="F1206" s="34" t="s">
        <v>716</v>
      </c>
      <c r="G1206" s="34">
        <v>600</v>
      </c>
      <c r="H1206" s="34">
        <v>190</v>
      </c>
      <c r="I1206" s="34">
        <v>209</v>
      </c>
      <c r="J1206" s="34">
        <v>243.2</v>
      </c>
      <c r="K1206" s="34">
        <v>1</v>
      </c>
      <c r="L1206" s="34">
        <v>1</v>
      </c>
      <c r="M1206" s="34" t="s">
        <v>132</v>
      </c>
      <c r="N1206" s="34">
        <v>308</v>
      </c>
      <c r="O1206" s="34">
        <v>2</v>
      </c>
    </row>
    <row r="1207" spans="1:15" ht="15" customHeight="1">
      <c r="A1207" s="51" t="s">
        <v>10426</v>
      </c>
      <c r="B1207" s="34" t="s">
        <v>588</v>
      </c>
      <c r="C1207" s="34" t="s">
        <v>1</v>
      </c>
      <c r="D1207" s="34" t="s">
        <v>132</v>
      </c>
      <c r="E1207" s="34" t="s">
        <v>132</v>
      </c>
      <c r="F1207" s="34" t="s">
        <v>716</v>
      </c>
      <c r="G1207" s="34">
        <v>600</v>
      </c>
      <c r="H1207" s="34">
        <v>200</v>
      </c>
      <c r="I1207" s="34">
        <v>220</v>
      </c>
      <c r="J1207" s="34">
        <v>247</v>
      </c>
      <c r="K1207" s="34">
        <v>1</v>
      </c>
      <c r="L1207" s="34">
        <v>1</v>
      </c>
      <c r="M1207" s="34" t="s">
        <v>132</v>
      </c>
      <c r="N1207" s="34">
        <v>324</v>
      </c>
      <c r="O1207" s="34">
        <v>1.9</v>
      </c>
    </row>
    <row r="1208" spans="1:15" ht="15" customHeight="1">
      <c r="A1208" s="51" t="s">
        <v>10427</v>
      </c>
      <c r="B1208" s="34" t="s">
        <v>588</v>
      </c>
      <c r="C1208" s="34" t="s">
        <v>1</v>
      </c>
      <c r="D1208" s="34" t="s">
        <v>132</v>
      </c>
      <c r="E1208" s="34" t="s">
        <v>132</v>
      </c>
      <c r="F1208" s="34" t="s">
        <v>716</v>
      </c>
      <c r="G1208" s="34">
        <v>600</v>
      </c>
      <c r="H1208" s="34">
        <v>210</v>
      </c>
      <c r="I1208" s="34">
        <v>231</v>
      </c>
      <c r="J1208" s="34">
        <v>268.8</v>
      </c>
      <c r="K1208" s="34">
        <v>1</v>
      </c>
      <c r="L1208" s="34">
        <v>1</v>
      </c>
      <c r="M1208" s="34" t="s">
        <v>132</v>
      </c>
      <c r="N1208" s="34">
        <v>340</v>
      </c>
      <c r="O1208" s="34">
        <v>1.8</v>
      </c>
    </row>
    <row r="1209" spans="1:15" ht="15" customHeight="1">
      <c r="A1209" s="51" t="s">
        <v>10428</v>
      </c>
      <c r="B1209" s="34" t="s">
        <v>588</v>
      </c>
      <c r="C1209" s="34" t="s">
        <v>1</v>
      </c>
      <c r="D1209" s="34" t="s">
        <v>132</v>
      </c>
      <c r="E1209" s="34" t="s">
        <v>132</v>
      </c>
      <c r="F1209" s="34" t="s">
        <v>716</v>
      </c>
      <c r="G1209" s="34">
        <v>600</v>
      </c>
      <c r="H1209" s="34">
        <v>220</v>
      </c>
      <c r="I1209" s="34">
        <v>242</v>
      </c>
      <c r="J1209" s="34">
        <v>272</v>
      </c>
      <c r="K1209" s="34">
        <v>1</v>
      </c>
      <c r="L1209" s="34">
        <v>1</v>
      </c>
      <c r="M1209" s="34" t="s">
        <v>132</v>
      </c>
      <c r="N1209" s="34">
        <v>356</v>
      </c>
      <c r="O1209" s="34">
        <v>1.7</v>
      </c>
    </row>
    <row r="1210" spans="1:15" ht="15" customHeight="1">
      <c r="A1210" s="51" t="s">
        <v>10429</v>
      </c>
      <c r="B1210" s="34" t="s">
        <v>588</v>
      </c>
      <c r="C1210" s="34" t="s">
        <v>2</v>
      </c>
      <c r="D1210" s="34" t="s">
        <v>132</v>
      </c>
      <c r="E1210" s="34" t="s">
        <v>112</v>
      </c>
      <c r="F1210" s="34" t="s">
        <v>716</v>
      </c>
      <c r="G1210" s="34">
        <v>600</v>
      </c>
      <c r="H1210" s="34">
        <v>5</v>
      </c>
      <c r="I1210" s="34">
        <v>6.4</v>
      </c>
      <c r="J1210" s="34">
        <v>7.07</v>
      </c>
      <c r="K1210" s="34">
        <v>10</v>
      </c>
      <c r="L1210" s="34">
        <v>800</v>
      </c>
      <c r="M1210" s="34" t="s">
        <v>132</v>
      </c>
      <c r="N1210" s="34">
        <v>9.1999999999999993</v>
      </c>
      <c r="O1210" s="34">
        <v>65.2</v>
      </c>
    </row>
    <row r="1211" spans="1:15" ht="15" customHeight="1">
      <c r="A1211" s="51" t="s">
        <v>10430</v>
      </c>
      <c r="B1211" s="34" t="s">
        <v>588</v>
      </c>
      <c r="C1211" s="34" t="s">
        <v>2</v>
      </c>
      <c r="D1211" s="34" t="s">
        <v>132</v>
      </c>
      <c r="E1211" s="34" t="s">
        <v>112</v>
      </c>
      <c r="F1211" s="34" t="s">
        <v>716</v>
      </c>
      <c r="G1211" s="34">
        <v>600</v>
      </c>
      <c r="H1211" s="34">
        <v>6</v>
      </c>
      <c r="I1211" s="34">
        <v>6.67</v>
      </c>
      <c r="J1211" s="34">
        <v>7.37</v>
      </c>
      <c r="K1211" s="34">
        <v>10</v>
      </c>
      <c r="L1211" s="34">
        <v>800</v>
      </c>
      <c r="M1211" s="34" t="s">
        <v>132</v>
      </c>
      <c r="N1211" s="34">
        <v>10.3</v>
      </c>
      <c r="O1211" s="34">
        <v>58.3</v>
      </c>
    </row>
    <row r="1212" spans="1:15" ht="15" customHeight="1">
      <c r="A1212" s="51" t="s">
        <v>10431</v>
      </c>
      <c r="B1212" s="34" t="s">
        <v>588</v>
      </c>
      <c r="C1212" s="34" t="s">
        <v>2</v>
      </c>
      <c r="D1212" s="34" t="s">
        <v>132</v>
      </c>
      <c r="E1212" s="34" t="s">
        <v>112</v>
      </c>
      <c r="F1212" s="34" t="s">
        <v>716</v>
      </c>
      <c r="G1212" s="34">
        <v>600</v>
      </c>
      <c r="H1212" s="34">
        <v>6.5</v>
      </c>
      <c r="I1212" s="34">
        <v>7.22</v>
      </c>
      <c r="J1212" s="34">
        <v>7.98</v>
      </c>
      <c r="K1212" s="34">
        <v>10</v>
      </c>
      <c r="L1212" s="34">
        <v>500</v>
      </c>
      <c r="M1212" s="34" t="s">
        <v>132</v>
      </c>
      <c r="N1212" s="34">
        <v>11.2</v>
      </c>
      <c r="O1212" s="34">
        <v>53.6</v>
      </c>
    </row>
    <row r="1213" spans="1:15" ht="15" customHeight="1">
      <c r="A1213" s="51" t="s">
        <v>10432</v>
      </c>
      <c r="B1213" s="34" t="s">
        <v>588</v>
      </c>
      <c r="C1213" s="34" t="s">
        <v>2</v>
      </c>
      <c r="D1213" s="34" t="s">
        <v>132</v>
      </c>
      <c r="E1213" s="34" t="s">
        <v>112</v>
      </c>
      <c r="F1213" s="34" t="s">
        <v>716</v>
      </c>
      <c r="G1213" s="34">
        <v>600</v>
      </c>
      <c r="H1213" s="34">
        <v>7</v>
      </c>
      <c r="I1213" s="34">
        <v>7.78</v>
      </c>
      <c r="J1213" s="34">
        <v>8.6</v>
      </c>
      <c r="K1213" s="34">
        <v>10</v>
      </c>
      <c r="L1213" s="34">
        <v>200</v>
      </c>
      <c r="M1213" s="34" t="s">
        <v>132</v>
      </c>
      <c r="N1213" s="34">
        <v>12</v>
      </c>
      <c r="O1213" s="34">
        <v>50</v>
      </c>
    </row>
    <row r="1214" spans="1:15" ht="15" customHeight="1">
      <c r="A1214" s="51" t="s">
        <v>10433</v>
      </c>
      <c r="B1214" s="34" t="s">
        <v>588</v>
      </c>
      <c r="C1214" s="34" t="s">
        <v>2</v>
      </c>
      <c r="D1214" s="34" t="s">
        <v>132</v>
      </c>
      <c r="E1214" s="34" t="s">
        <v>112</v>
      </c>
      <c r="F1214" s="34" t="s">
        <v>716</v>
      </c>
      <c r="G1214" s="34">
        <v>600</v>
      </c>
      <c r="H1214" s="34">
        <v>7.5</v>
      </c>
      <c r="I1214" s="34">
        <v>8.33</v>
      </c>
      <c r="J1214" s="34">
        <v>9.2100000000000009</v>
      </c>
      <c r="K1214" s="34">
        <v>1</v>
      </c>
      <c r="L1214" s="34">
        <v>100</v>
      </c>
      <c r="M1214" s="34" t="s">
        <v>132</v>
      </c>
      <c r="N1214" s="34">
        <v>12.9</v>
      </c>
      <c r="O1214" s="34">
        <v>46.5</v>
      </c>
    </row>
    <row r="1215" spans="1:15" ht="15" customHeight="1">
      <c r="A1215" s="51" t="s">
        <v>10434</v>
      </c>
      <c r="B1215" s="34" t="s">
        <v>588</v>
      </c>
      <c r="C1215" s="34" t="s">
        <v>2</v>
      </c>
      <c r="D1215" s="34" t="s">
        <v>132</v>
      </c>
      <c r="E1215" s="34" t="s">
        <v>112</v>
      </c>
      <c r="F1215" s="34" t="s">
        <v>716</v>
      </c>
      <c r="G1215" s="34">
        <v>600</v>
      </c>
      <c r="H1215" s="34">
        <v>8</v>
      </c>
      <c r="I1215" s="34">
        <v>8.89</v>
      </c>
      <c r="J1215" s="34">
        <v>9.83</v>
      </c>
      <c r="K1215" s="34">
        <v>1</v>
      </c>
      <c r="L1215" s="34">
        <v>50</v>
      </c>
      <c r="M1215" s="34" t="s">
        <v>132</v>
      </c>
      <c r="N1215" s="34">
        <v>13.6</v>
      </c>
      <c r="O1215" s="34">
        <v>44.1</v>
      </c>
    </row>
    <row r="1216" spans="1:15" ht="15" customHeight="1">
      <c r="A1216" s="51" t="s">
        <v>10435</v>
      </c>
      <c r="B1216" s="34" t="s">
        <v>588</v>
      </c>
      <c r="C1216" s="34" t="s">
        <v>1</v>
      </c>
      <c r="D1216" s="34" t="s">
        <v>132</v>
      </c>
      <c r="E1216" s="34" t="s">
        <v>112</v>
      </c>
      <c r="F1216" s="34" t="s">
        <v>716</v>
      </c>
      <c r="G1216" s="34">
        <v>600</v>
      </c>
      <c r="H1216" s="34">
        <v>8.5</v>
      </c>
      <c r="I1216" s="34">
        <v>9.44</v>
      </c>
      <c r="J1216" s="34">
        <v>10.4</v>
      </c>
      <c r="K1216" s="34">
        <v>1</v>
      </c>
      <c r="L1216" s="34">
        <v>10</v>
      </c>
      <c r="M1216" s="34" t="s">
        <v>132</v>
      </c>
      <c r="N1216" s="34">
        <v>14.4</v>
      </c>
      <c r="O1216" s="34">
        <v>41.7</v>
      </c>
    </row>
    <row r="1217" spans="1:15" ht="15" customHeight="1">
      <c r="A1217" s="51" t="s">
        <v>10436</v>
      </c>
      <c r="B1217" s="34" t="s">
        <v>588</v>
      </c>
      <c r="C1217" s="34" t="s">
        <v>1</v>
      </c>
      <c r="D1217" s="34" t="s">
        <v>132</v>
      </c>
      <c r="E1217" s="34" t="s">
        <v>112</v>
      </c>
      <c r="F1217" s="34" t="s">
        <v>716</v>
      </c>
      <c r="G1217" s="34">
        <v>600</v>
      </c>
      <c r="H1217" s="34">
        <v>9</v>
      </c>
      <c r="I1217" s="34">
        <v>10</v>
      </c>
      <c r="J1217" s="34">
        <v>11.1</v>
      </c>
      <c r="K1217" s="34">
        <v>1</v>
      </c>
      <c r="L1217" s="34">
        <v>5</v>
      </c>
      <c r="M1217" s="34" t="s">
        <v>132</v>
      </c>
      <c r="N1217" s="34">
        <v>15.4</v>
      </c>
      <c r="O1217" s="34">
        <v>39</v>
      </c>
    </row>
    <row r="1218" spans="1:15" ht="15" customHeight="1">
      <c r="A1218" s="51" t="s">
        <v>10437</v>
      </c>
      <c r="B1218" s="34" t="s">
        <v>588</v>
      </c>
      <c r="C1218" s="34" t="s">
        <v>1</v>
      </c>
      <c r="D1218" s="34" t="s">
        <v>132</v>
      </c>
      <c r="E1218" s="34" t="s">
        <v>112</v>
      </c>
      <c r="F1218" s="34" t="s">
        <v>716</v>
      </c>
      <c r="G1218" s="34">
        <v>600</v>
      </c>
      <c r="H1218" s="34">
        <v>10</v>
      </c>
      <c r="I1218" s="34">
        <v>11.1</v>
      </c>
      <c r="J1218" s="34">
        <v>12.3</v>
      </c>
      <c r="K1218" s="34">
        <v>1</v>
      </c>
      <c r="L1218" s="34">
        <v>5</v>
      </c>
      <c r="M1218" s="34" t="s">
        <v>132</v>
      </c>
      <c r="N1218" s="34">
        <v>17</v>
      </c>
      <c r="O1218" s="34">
        <v>35.299999999999997</v>
      </c>
    </row>
    <row r="1219" spans="1:15" ht="15" customHeight="1">
      <c r="A1219" s="51" t="s">
        <v>10438</v>
      </c>
      <c r="B1219" s="34" t="s">
        <v>588</v>
      </c>
      <c r="C1219" s="34" t="s">
        <v>1</v>
      </c>
      <c r="D1219" s="34" t="s">
        <v>132</v>
      </c>
      <c r="E1219" s="34" t="s">
        <v>112</v>
      </c>
      <c r="F1219" s="34" t="s">
        <v>716</v>
      </c>
      <c r="G1219" s="34">
        <v>600</v>
      </c>
      <c r="H1219" s="34">
        <v>11</v>
      </c>
      <c r="I1219" s="34">
        <v>12.2</v>
      </c>
      <c r="J1219" s="34">
        <v>13.5</v>
      </c>
      <c r="K1219" s="34">
        <v>1</v>
      </c>
      <c r="L1219" s="34">
        <v>1</v>
      </c>
      <c r="M1219" s="34" t="s">
        <v>132</v>
      </c>
      <c r="N1219" s="34">
        <v>18.2</v>
      </c>
      <c r="O1219" s="34">
        <v>33</v>
      </c>
    </row>
    <row r="1220" spans="1:15" ht="15" customHeight="1">
      <c r="A1220" s="51" t="s">
        <v>10439</v>
      </c>
      <c r="B1220" s="34" t="s">
        <v>588</v>
      </c>
      <c r="C1220" s="34" t="s">
        <v>1</v>
      </c>
      <c r="D1220" s="34" t="s">
        <v>132</v>
      </c>
      <c r="E1220" s="34" t="s">
        <v>112</v>
      </c>
      <c r="F1220" s="34" t="s">
        <v>716</v>
      </c>
      <c r="G1220" s="34">
        <v>600</v>
      </c>
      <c r="H1220" s="34">
        <v>12</v>
      </c>
      <c r="I1220" s="34">
        <v>13.3</v>
      </c>
      <c r="J1220" s="34">
        <v>14.7</v>
      </c>
      <c r="K1220" s="34">
        <v>1</v>
      </c>
      <c r="L1220" s="34">
        <v>1</v>
      </c>
      <c r="M1220" s="34" t="s">
        <v>132</v>
      </c>
      <c r="N1220" s="34">
        <v>19.899999999999999</v>
      </c>
      <c r="O1220" s="34">
        <v>30.2</v>
      </c>
    </row>
    <row r="1221" spans="1:15" ht="15" customHeight="1">
      <c r="A1221" s="51" t="s">
        <v>10440</v>
      </c>
      <c r="B1221" s="34" t="s">
        <v>588</v>
      </c>
      <c r="C1221" s="34" t="s">
        <v>1</v>
      </c>
      <c r="D1221" s="34" t="s">
        <v>132</v>
      </c>
      <c r="E1221" s="34" t="s">
        <v>112</v>
      </c>
      <c r="F1221" s="34" t="s">
        <v>716</v>
      </c>
      <c r="G1221" s="34">
        <v>600</v>
      </c>
      <c r="H1221" s="34">
        <v>13</v>
      </c>
      <c r="I1221" s="34">
        <v>14.4</v>
      </c>
      <c r="J1221" s="34">
        <v>15.9</v>
      </c>
      <c r="K1221" s="34">
        <v>1</v>
      </c>
      <c r="L1221" s="34">
        <v>1</v>
      </c>
      <c r="M1221" s="34" t="s">
        <v>132</v>
      </c>
      <c r="N1221" s="34">
        <v>21.5</v>
      </c>
      <c r="O1221" s="34">
        <v>27.9</v>
      </c>
    </row>
    <row r="1222" spans="1:15" ht="15" customHeight="1">
      <c r="A1222" s="51" t="s">
        <v>10441</v>
      </c>
      <c r="B1222" s="34" t="s">
        <v>588</v>
      </c>
      <c r="C1222" s="34" t="s">
        <v>1</v>
      </c>
      <c r="D1222" s="34" t="s">
        <v>132</v>
      </c>
      <c r="E1222" s="34" t="s">
        <v>112</v>
      </c>
      <c r="F1222" s="34" t="s">
        <v>716</v>
      </c>
      <c r="G1222" s="34">
        <v>600</v>
      </c>
      <c r="H1222" s="34">
        <v>14</v>
      </c>
      <c r="I1222" s="34">
        <v>15.6</v>
      </c>
      <c r="J1222" s="34">
        <v>17.2</v>
      </c>
      <c r="K1222" s="34">
        <v>1</v>
      </c>
      <c r="L1222" s="34">
        <v>1</v>
      </c>
      <c r="M1222" s="34" t="s">
        <v>132</v>
      </c>
      <c r="N1222" s="34">
        <v>23.2</v>
      </c>
      <c r="O1222" s="34">
        <v>25.8</v>
      </c>
    </row>
    <row r="1223" spans="1:15" ht="15" customHeight="1">
      <c r="A1223" s="51" t="s">
        <v>10442</v>
      </c>
      <c r="B1223" s="34" t="s">
        <v>588</v>
      </c>
      <c r="C1223" s="34" t="s">
        <v>1</v>
      </c>
      <c r="D1223" s="34" t="s">
        <v>132</v>
      </c>
      <c r="E1223" s="34" t="s">
        <v>112</v>
      </c>
      <c r="F1223" s="34" t="s">
        <v>716</v>
      </c>
      <c r="G1223" s="34">
        <v>600</v>
      </c>
      <c r="H1223" s="34">
        <v>15</v>
      </c>
      <c r="I1223" s="34">
        <v>16.7</v>
      </c>
      <c r="J1223" s="34">
        <v>18.5</v>
      </c>
      <c r="K1223" s="34">
        <v>1</v>
      </c>
      <c r="L1223" s="34">
        <v>1</v>
      </c>
      <c r="M1223" s="34" t="s">
        <v>132</v>
      </c>
      <c r="N1223" s="34">
        <v>24.4</v>
      </c>
      <c r="O1223" s="34">
        <v>24</v>
      </c>
    </row>
    <row r="1224" spans="1:15" ht="15" customHeight="1">
      <c r="A1224" s="51" t="s">
        <v>10443</v>
      </c>
      <c r="B1224" s="34" t="s">
        <v>588</v>
      </c>
      <c r="C1224" s="34" t="s">
        <v>1</v>
      </c>
      <c r="D1224" s="34" t="s">
        <v>132</v>
      </c>
      <c r="E1224" s="34" t="s">
        <v>112</v>
      </c>
      <c r="F1224" s="34" t="s">
        <v>716</v>
      </c>
      <c r="G1224" s="34">
        <v>600</v>
      </c>
      <c r="H1224" s="34">
        <v>16</v>
      </c>
      <c r="I1224" s="34">
        <v>17.8</v>
      </c>
      <c r="J1224" s="34">
        <v>19.7</v>
      </c>
      <c r="K1224" s="34">
        <v>1</v>
      </c>
      <c r="L1224" s="34">
        <v>1</v>
      </c>
      <c r="M1224" s="34" t="s">
        <v>132</v>
      </c>
      <c r="N1224" s="34">
        <v>26</v>
      </c>
      <c r="O1224" s="34">
        <v>23.1</v>
      </c>
    </row>
    <row r="1225" spans="1:15" ht="15" customHeight="1">
      <c r="A1225" s="51" t="s">
        <v>10444</v>
      </c>
      <c r="B1225" s="34" t="s">
        <v>588</v>
      </c>
      <c r="C1225" s="34" t="s">
        <v>1</v>
      </c>
      <c r="D1225" s="34" t="s">
        <v>132</v>
      </c>
      <c r="E1225" s="34" t="s">
        <v>112</v>
      </c>
      <c r="F1225" s="34" t="s">
        <v>716</v>
      </c>
      <c r="G1225" s="34">
        <v>600</v>
      </c>
      <c r="H1225" s="34">
        <v>18</v>
      </c>
      <c r="I1225" s="34">
        <v>20</v>
      </c>
      <c r="J1225" s="34">
        <v>22.1</v>
      </c>
      <c r="K1225" s="34">
        <v>1</v>
      </c>
      <c r="L1225" s="34">
        <v>1</v>
      </c>
      <c r="M1225" s="34" t="s">
        <v>132</v>
      </c>
      <c r="N1225" s="34">
        <v>29.2</v>
      </c>
      <c r="O1225" s="34">
        <v>20.5</v>
      </c>
    </row>
    <row r="1226" spans="1:15" ht="15" customHeight="1">
      <c r="A1226" s="51" t="s">
        <v>10445</v>
      </c>
      <c r="B1226" s="34" t="s">
        <v>588</v>
      </c>
      <c r="C1226" s="34" t="s">
        <v>1</v>
      </c>
      <c r="D1226" s="34" t="s">
        <v>132</v>
      </c>
      <c r="E1226" s="34" t="s">
        <v>112</v>
      </c>
      <c r="F1226" s="34" t="s">
        <v>716</v>
      </c>
      <c r="G1226" s="34">
        <v>600</v>
      </c>
      <c r="H1226" s="34">
        <v>20</v>
      </c>
      <c r="I1226" s="34">
        <v>22.2</v>
      </c>
      <c r="J1226" s="34">
        <v>24.5</v>
      </c>
      <c r="K1226" s="34">
        <v>1</v>
      </c>
      <c r="L1226" s="34">
        <v>1</v>
      </c>
      <c r="M1226" s="34" t="s">
        <v>132</v>
      </c>
      <c r="N1226" s="34">
        <v>32.4</v>
      </c>
      <c r="O1226" s="34">
        <v>18.5</v>
      </c>
    </row>
    <row r="1227" spans="1:15" ht="15" customHeight="1">
      <c r="A1227" s="51" t="s">
        <v>10446</v>
      </c>
      <c r="B1227" s="34" t="s">
        <v>588</v>
      </c>
      <c r="C1227" s="34" t="s">
        <v>1</v>
      </c>
      <c r="D1227" s="34" t="s">
        <v>132</v>
      </c>
      <c r="E1227" s="34" t="s">
        <v>112</v>
      </c>
      <c r="F1227" s="34" t="s">
        <v>716</v>
      </c>
      <c r="G1227" s="34">
        <v>600</v>
      </c>
      <c r="H1227" s="34">
        <v>22</v>
      </c>
      <c r="I1227" s="34">
        <v>24.4</v>
      </c>
      <c r="J1227" s="34">
        <v>27</v>
      </c>
      <c r="K1227" s="34">
        <v>1</v>
      </c>
      <c r="L1227" s="34">
        <v>1</v>
      </c>
      <c r="M1227" s="34" t="s">
        <v>132</v>
      </c>
      <c r="N1227" s="34">
        <v>35.5</v>
      </c>
      <c r="O1227" s="34">
        <v>16.899999999999999</v>
      </c>
    </row>
    <row r="1228" spans="1:15" ht="15" customHeight="1">
      <c r="A1228" s="51" t="s">
        <v>10447</v>
      </c>
      <c r="B1228" s="34" t="s">
        <v>588</v>
      </c>
      <c r="C1228" s="34" t="s">
        <v>1</v>
      </c>
      <c r="D1228" s="34" t="s">
        <v>132</v>
      </c>
      <c r="E1228" s="34" t="s">
        <v>112</v>
      </c>
      <c r="F1228" s="34" t="s">
        <v>716</v>
      </c>
      <c r="G1228" s="34">
        <v>600</v>
      </c>
      <c r="H1228" s="34">
        <v>24</v>
      </c>
      <c r="I1228" s="34">
        <v>26.7</v>
      </c>
      <c r="J1228" s="34">
        <v>29.5</v>
      </c>
      <c r="K1228" s="34">
        <v>1</v>
      </c>
      <c r="L1228" s="34">
        <v>1</v>
      </c>
      <c r="M1228" s="34" t="s">
        <v>132</v>
      </c>
      <c r="N1228" s="34">
        <v>38.9</v>
      </c>
      <c r="O1228" s="34">
        <v>15.4</v>
      </c>
    </row>
    <row r="1229" spans="1:15" ht="15" customHeight="1">
      <c r="A1229" s="51" t="s">
        <v>10448</v>
      </c>
      <c r="B1229" s="34" t="s">
        <v>588</v>
      </c>
      <c r="C1229" s="34" t="s">
        <v>1</v>
      </c>
      <c r="D1229" s="34" t="s">
        <v>132</v>
      </c>
      <c r="E1229" s="34" t="s">
        <v>112</v>
      </c>
      <c r="F1229" s="34" t="s">
        <v>716</v>
      </c>
      <c r="G1229" s="34">
        <v>600</v>
      </c>
      <c r="H1229" s="34">
        <v>26</v>
      </c>
      <c r="I1229" s="34">
        <v>28.9</v>
      </c>
      <c r="J1229" s="34">
        <v>31.9</v>
      </c>
      <c r="K1229" s="34">
        <v>1</v>
      </c>
      <c r="L1229" s="34">
        <v>1</v>
      </c>
      <c r="M1229" s="34" t="s">
        <v>132</v>
      </c>
      <c r="N1229" s="34">
        <v>42.1</v>
      </c>
      <c r="O1229" s="34">
        <v>14.2</v>
      </c>
    </row>
    <row r="1230" spans="1:15" ht="15" customHeight="1">
      <c r="A1230" s="51" t="s">
        <v>10449</v>
      </c>
      <c r="B1230" s="34" t="s">
        <v>588</v>
      </c>
      <c r="C1230" s="34" t="s">
        <v>1</v>
      </c>
      <c r="D1230" s="34" t="s">
        <v>132</v>
      </c>
      <c r="E1230" s="34" t="s">
        <v>112</v>
      </c>
      <c r="F1230" s="34" t="s">
        <v>716</v>
      </c>
      <c r="G1230" s="34">
        <v>600</v>
      </c>
      <c r="H1230" s="34">
        <v>28</v>
      </c>
      <c r="I1230" s="34">
        <v>31.1</v>
      </c>
      <c r="J1230" s="34">
        <v>34.4</v>
      </c>
      <c r="K1230" s="34">
        <v>1</v>
      </c>
      <c r="L1230" s="34">
        <v>1</v>
      </c>
      <c r="M1230" s="34" t="s">
        <v>132</v>
      </c>
      <c r="N1230" s="34">
        <v>45.4</v>
      </c>
      <c r="O1230" s="34">
        <v>13.2</v>
      </c>
    </row>
    <row r="1231" spans="1:15" ht="15" customHeight="1">
      <c r="A1231" s="51" t="s">
        <v>10450</v>
      </c>
      <c r="B1231" s="34" t="s">
        <v>588</v>
      </c>
      <c r="C1231" s="34" t="s">
        <v>1</v>
      </c>
      <c r="D1231" s="34" t="s">
        <v>132</v>
      </c>
      <c r="E1231" s="34" t="s">
        <v>112</v>
      </c>
      <c r="F1231" s="34" t="s">
        <v>716</v>
      </c>
      <c r="G1231" s="34">
        <v>600</v>
      </c>
      <c r="H1231" s="34">
        <v>30</v>
      </c>
      <c r="I1231" s="34">
        <v>33.299999999999997</v>
      </c>
      <c r="J1231" s="34">
        <v>36.799999999999997</v>
      </c>
      <c r="K1231" s="34">
        <v>1</v>
      </c>
      <c r="L1231" s="34">
        <v>1</v>
      </c>
      <c r="M1231" s="34" t="s">
        <v>132</v>
      </c>
      <c r="N1231" s="34">
        <v>48.4</v>
      </c>
      <c r="O1231" s="34">
        <v>12.4</v>
      </c>
    </row>
    <row r="1232" spans="1:15" ht="15" customHeight="1">
      <c r="A1232" s="51" t="s">
        <v>10451</v>
      </c>
      <c r="B1232" s="34" t="s">
        <v>588</v>
      </c>
      <c r="C1232" s="34" t="s">
        <v>1</v>
      </c>
      <c r="D1232" s="34" t="s">
        <v>132</v>
      </c>
      <c r="E1232" s="34" t="s">
        <v>112</v>
      </c>
      <c r="F1232" s="34" t="s">
        <v>716</v>
      </c>
      <c r="G1232" s="34">
        <v>600</v>
      </c>
      <c r="H1232" s="34">
        <v>33</v>
      </c>
      <c r="I1232" s="34">
        <v>36.700000000000003</v>
      </c>
      <c r="J1232" s="34">
        <v>40.6</v>
      </c>
      <c r="K1232" s="34">
        <v>1</v>
      </c>
      <c r="L1232" s="34">
        <v>1</v>
      </c>
      <c r="M1232" s="34" t="s">
        <v>132</v>
      </c>
      <c r="N1232" s="34">
        <v>53.3</v>
      </c>
      <c r="O1232" s="34">
        <v>11.3</v>
      </c>
    </row>
    <row r="1233" spans="1:15" ht="15" customHeight="1">
      <c r="A1233" s="51" t="s">
        <v>10452</v>
      </c>
      <c r="B1233" s="34" t="s">
        <v>588</v>
      </c>
      <c r="C1233" s="34" t="s">
        <v>1</v>
      </c>
      <c r="D1233" s="34" t="s">
        <v>132</v>
      </c>
      <c r="E1233" s="34" t="s">
        <v>112</v>
      </c>
      <c r="F1233" s="34" t="s">
        <v>716</v>
      </c>
      <c r="G1233" s="34">
        <v>600</v>
      </c>
      <c r="H1233" s="34">
        <v>36</v>
      </c>
      <c r="I1233" s="34">
        <v>40</v>
      </c>
      <c r="J1233" s="34">
        <v>44.2</v>
      </c>
      <c r="K1233" s="34">
        <v>1</v>
      </c>
      <c r="L1233" s="34">
        <v>1</v>
      </c>
      <c r="M1233" s="34" t="s">
        <v>132</v>
      </c>
      <c r="N1233" s="34">
        <v>58.1</v>
      </c>
      <c r="O1233" s="34">
        <v>10.3</v>
      </c>
    </row>
    <row r="1234" spans="1:15" ht="15" customHeight="1">
      <c r="A1234" s="51" t="s">
        <v>10453</v>
      </c>
      <c r="B1234" s="34" t="s">
        <v>588</v>
      </c>
      <c r="C1234" s="34" t="s">
        <v>1</v>
      </c>
      <c r="D1234" s="34" t="s">
        <v>132</v>
      </c>
      <c r="E1234" s="34" t="s">
        <v>112</v>
      </c>
      <c r="F1234" s="34" t="s">
        <v>716</v>
      </c>
      <c r="G1234" s="34">
        <v>600</v>
      </c>
      <c r="H1234" s="34">
        <v>40</v>
      </c>
      <c r="I1234" s="34">
        <v>44.4</v>
      </c>
      <c r="J1234" s="34">
        <v>49.1</v>
      </c>
      <c r="K1234" s="34">
        <v>1</v>
      </c>
      <c r="L1234" s="34">
        <v>1</v>
      </c>
      <c r="M1234" s="34" t="s">
        <v>132</v>
      </c>
      <c r="N1234" s="34">
        <v>64.5</v>
      </c>
      <c r="O1234" s="34">
        <v>9.3000000000000007</v>
      </c>
    </row>
    <row r="1235" spans="1:15" ht="15" customHeight="1">
      <c r="A1235" s="51" t="s">
        <v>10454</v>
      </c>
      <c r="B1235" s="34" t="s">
        <v>588</v>
      </c>
      <c r="C1235" s="34" t="s">
        <v>1</v>
      </c>
      <c r="D1235" s="34" t="s">
        <v>132</v>
      </c>
      <c r="E1235" s="34" t="s">
        <v>112</v>
      </c>
      <c r="F1235" s="34" t="s">
        <v>716</v>
      </c>
      <c r="G1235" s="34">
        <v>600</v>
      </c>
      <c r="H1235" s="34">
        <v>43</v>
      </c>
      <c r="I1235" s="34">
        <v>47.8</v>
      </c>
      <c r="J1235" s="34">
        <v>52.8</v>
      </c>
      <c r="K1235" s="34">
        <v>1</v>
      </c>
      <c r="L1235" s="34">
        <v>1</v>
      </c>
      <c r="M1235" s="34" t="s">
        <v>132</v>
      </c>
      <c r="N1235" s="34">
        <v>69.400000000000006</v>
      </c>
      <c r="O1235" s="34">
        <v>8.6</v>
      </c>
    </row>
    <row r="1236" spans="1:15" ht="15" customHeight="1">
      <c r="A1236" s="51" t="s">
        <v>10455</v>
      </c>
      <c r="B1236" s="34" t="s">
        <v>588</v>
      </c>
      <c r="C1236" s="34" t="s">
        <v>1</v>
      </c>
      <c r="D1236" s="34" t="s">
        <v>132</v>
      </c>
      <c r="E1236" s="34" t="s">
        <v>112</v>
      </c>
      <c r="F1236" s="34" t="s">
        <v>716</v>
      </c>
      <c r="G1236" s="34">
        <v>600</v>
      </c>
      <c r="H1236" s="34">
        <v>45</v>
      </c>
      <c r="I1236" s="34">
        <v>50</v>
      </c>
      <c r="J1236" s="34">
        <v>55.3</v>
      </c>
      <c r="K1236" s="34">
        <v>1</v>
      </c>
      <c r="L1236" s="34">
        <v>1</v>
      </c>
      <c r="M1236" s="34" t="s">
        <v>132</v>
      </c>
      <c r="N1236" s="34">
        <v>72.7</v>
      </c>
      <c r="O1236" s="34">
        <v>8.3000000000000007</v>
      </c>
    </row>
    <row r="1237" spans="1:15" ht="15" customHeight="1">
      <c r="A1237" s="51" t="s">
        <v>10456</v>
      </c>
      <c r="B1237" s="34" t="s">
        <v>588</v>
      </c>
      <c r="C1237" s="34" t="s">
        <v>1</v>
      </c>
      <c r="D1237" s="34" t="s">
        <v>132</v>
      </c>
      <c r="E1237" s="34" t="s">
        <v>112</v>
      </c>
      <c r="F1237" s="34" t="s">
        <v>716</v>
      </c>
      <c r="G1237" s="34">
        <v>600</v>
      </c>
      <c r="H1237" s="34">
        <v>48</v>
      </c>
      <c r="I1237" s="34">
        <v>53.3</v>
      </c>
      <c r="J1237" s="34">
        <v>58.9</v>
      </c>
      <c r="K1237" s="34">
        <v>1</v>
      </c>
      <c r="L1237" s="34">
        <v>1</v>
      </c>
      <c r="M1237" s="34" t="s">
        <v>132</v>
      </c>
      <c r="N1237" s="34">
        <v>77.400000000000006</v>
      </c>
      <c r="O1237" s="34">
        <v>7.7</v>
      </c>
    </row>
    <row r="1238" spans="1:15" ht="15" customHeight="1">
      <c r="A1238" s="51" t="s">
        <v>10457</v>
      </c>
      <c r="B1238" s="34" t="s">
        <v>588</v>
      </c>
      <c r="C1238" s="34" t="s">
        <v>1</v>
      </c>
      <c r="D1238" s="34" t="s">
        <v>132</v>
      </c>
      <c r="E1238" s="34" t="s">
        <v>112</v>
      </c>
      <c r="F1238" s="34" t="s">
        <v>716</v>
      </c>
      <c r="G1238" s="34">
        <v>600</v>
      </c>
      <c r="H1238" s="34">
        <v>51</v>
      </c>
      <c r="I1238" s="34">
        <v>56.7</v>
      </c>
      <c r="J1238" s="34">
        <v>62.7</v>
      </c>
      <c r="K1238" s="34">
        <v>1</v>
      </c>
      <c r="L1238" s="34">
        <v>1</v>
      </c>
      <c r="M1238" s="34" t="s">
        <v>132</v>
      </c>
      <c r="N1238" s="34">
        <v>82.4</v>
      </c>
      <c r="O1238" s="34">
        <v>7.3</v>
      </c>
    </row>
    <row r="1239" spans="1:15" ht="15" customHeight="1">
      <c r="A1239" s="51" t="s">
        <v>10458</v>
      </c>
      <c r="B1239" s="34" t="s">
        <v>588</v>
      </c>
      <c r="C1239" s="34" t="s">
        <v>1</v>
      </c>
      <c r="D1239" s="34" t="s">
        <v>132</v>
      </c>
      <c r="E1239" s="34" t="s">
        <v>112</v>
      </c>
      <c r="F1239" s="34" t="s">
        <v>716</v>
      </c>
      <c r="G1239" s="34">
        <v>600</v>
      </c>
      <c r="H1239" s="34">
        <v>54</v>
      </c>
      <c r="I1239" s="34">
        <v>60</v>
      </c>
      <c r="J1239" s="34">
        <v>66.3</v>
      </c>
      <c r="K1239" s="34">
        <v>1</v>
      </c>
      <c r="L1239" s="34">
        <v>1</v>
      </c>
      <c r="M1239" s="34" t="s">
        <v>132</v>
      </c>
      <c r="N1239" s="34">
        <v>87.1</v>
      </c>
      <c r="O1239" s="34">
        <v>6.9</v>
      </c>
    </row>
    <row r="1240" spans="1:15" ht="15" customHeight="1">
      <c r="A1240" s="51" t="s">
        <v>10459</v>
      </c>
      <c r="B1240" s="34" t="s">
        <v>588</v>
      </c>
      <c r="C1240" s="34" t="s">
        <v>1</v>
      </c>
      <c r="D1240" s="34" t="s">
        <v>132</v>
      </c>
      <c r="E1240" s="34" t="s">
        <v>112</v>
      </c>
      <c r="F1240" s="34" t="s">
        <v>716</v>
      </c>
      <c r="G1240" s="34">
        <v>600</v>
      </c>
      <c r="H1240" s="34">
        <v>58</v>
      </c>
      <c r="I1240" s="34">
        <v>64.400000000000006</v>
      </c>
      <c r="J1240" s="34">
        <v>71.2</v>
      </c>
      <c r="K1240" s="34">
        <v>1</v>
      </c>
      <c r="L1240" s="34">
        <v>1</v>
      </c>
      <c r="M1240" s="34" t="s">
        <v>132</v>
      </c>
      <c r="N1240" s="34">
        <v>93.6</v>
      </c>
      <c r="O1240" s="34">
        <v>6.4</v>
      </c>
    </row>
    <row r="1241" spans="1:15" ht="15" customHeight="1">
      <c r="A1241" s="51" t="s">
        <v>10460</v>
      </c>
      <c r="B1241" s="34" t="s">
        <v>588</v>
      </c>
      <c r="C1241" s="34" t="s">
        <v>1</v>
      </c>
      <c r="D1241" s="34" t="s">
        <v>132</v>
      </c>
      <c r="E1241" s="34" t="s">
        <v>112</v>
      </c>
      <c r="F1241" s="34" t="s">
        <v>716</v>
      </c>
      <c r="G1241" s="34">
        <v>600</v>
      </c>
      <c r="H1241" s="34">
        <v>60</v>
      </c>
      <c r="I1241" s="34">
        <v>66.7</v>
      </c>
      <c r="J1241" s="34">
        <v>73.7</v>
      </c>
      <c r="K1241" s="34">
        <v>1</v>
      </c>
      <c r="L1241" s="34">
        <v>1</v>
      </c>
      <c r="M1241" s="34" t="s">
        <v>132</v>
      </c>
      <c r="N1241" s="34">
        <v>96.8</v>
      </c>
      <c r="O1241" s="34">
        <v>6.2</v>
      </c>
    </row>
    <row r="1242" spans="1:15" ht="15" customHeight="1">
      <c r="A1242" s="51" t="s">
        <v>10461</v>
      </c>
      <c r="B1242" s="34" t="s">
        <v>588</v>
      </c>
      <c r="C1242" s="34" t="s">
        <v>1</v>
      </c>
      <c r="D1242" s="34" t="s">
        <v>132</v>
      </c>
      <c r="E1242" s="34" t="s">
        <v>112</v>
      </c>
      <c r="F1242" s="34" t="s">
        <v>716</v>
      </c>
      <c r="G1242" s="34">
        <v>600</v>
      </c>
      <c r="H1242" s="34">
        <v>64</v>
      </c>
      <c r="I1242" s="34">
        <v>71.099999999999994</v>
      </c>
      <c r="J1242" s="34">
        <v>78.599999999999994</v>
      </c>
      <c r="K1242" s="34">
        <v>1</v>
      </c>
      <c r="L1242" s="34">
        <v>1</v>
      </c>
      <c r="M1242" s="34" t="s">
        <v>132</v>
      </c>
      <c r="N1242" s="34">
        <v>103</v>
      </c>
      <c r="O1242" s="34">
        <v>5.8</v>
      </c>
    </row>
    <row r="1243" spans="1:15" ht="15" customHeight="1">
      <c r="A1243" s="51" t="s">
        <v>10462</v>
      </c>
      <c r="B1243" s="34" t="s">
        <v>588</v>
      </c>
      <c r="C1243" s="34" t="s">
        <v>1</v>
      </c>
      <c r="D1243" s="34" t="s">
        <v>132</v>
      </c>
      <c r="E1243" s="34" t="s">
        <v>112</v>
      </c>
      <c r="F1243" s="34" t="s">
        <v>716</v>
      </c>
      <c r="G1243" s="34">
        <v>600</v>
      </c>
      <c r="H1243" s="34">
        <v>70</v>
      </c>
      <c r="I1243" s="34">
        <v>77.8</v>
      </c>
      <c r="J1243" s="34">
        <v>86</v>
      </c>
      <c r="K1243" s="34">
        <v>1</v>
      </c>
      <c r="L1243" s="34">
        <v>1</v>
      </c>
      <c r="M1243" s="34" t="s">
        <v>132</v>
      </c>
      <c r="N1243" s="34">
        <v>113</v>
      </c>
      <c r="O1243" s="34">
        <v>5.3</v>
      </c>
    </row>
    <row r="1244" spans="1:15" ht="15" customHeight="1">
      <c r="A1244" s="51" t="s">
        <v>10463</v>
      </c>
      <c r="B1244" s="34" t="s">
        <v>598</v>
      </c>
      <c r="C1244" s="34" t="s">
        <v>2</v>
      </c>
      <c r="D1244" s="34" t="s">
        <v>132</v>
      </c>
      <c r="E1244" s="34" t="s">
        <v>112</v>
      </c>
      <c r="F1244" s="34" t="s">
        <v>716</v>
      </c>
      <c r="G1244" s="34">
        <v>1500</v>
      </c>
      <c r="H1244" s="34">
        <v>5.8</v>
      </c>
      <c r="I1244" s="34">
        <v>6.45</v>
      </c>
      <c r="J1244" s="34">
        <v>7.14</v>
      </c>
      <c r="K1244" s="34">
        <v>10</v>
      </c>
      <c r="L1244" s="34">
        <v>1000</v>
      </c>
      <c r="M1244" s="34" t="s">
        <v>132</v>
      </c>
      <c r="N1244" s="34">
        <v>10.5</v>
      </c>
      <c r="O1244" s="34">
        <v>143</v>
      </c>
    </row>
    <row r="1245" spans="1:15" ht="15" customHeight="1">
      <c r="A1245" s="51" t="s">
        <v>10464</v>
      </c>
      <c r="B1245" s="34" t="s">
        <v>598</v>
      </c>
      <c r="C1245" s="34" t="s">
        <v>2</v>
      </c>
      <c r="D1245" s="34" t="s">
        <v>132</v>
      </c>
      <c r="E1245" s="34" t="s">
        <v>112</v>
      </c>
      <c r="F1245" s="34" t="s">
        <v>716</v>
      </c>
      <c r="G1245" s="34">
        <v>1500</v>
      </c>
      <c r="H1245" s="34">
        <v>6.4</v>
      </c>
      <c r="I1245" s="34">
        <v>7.13</v>
      </c>
      <c r="J1245" s="34">
        <v>7.88</v>
      </c>
      <c r="K1245" s="34">
        <v>10</v>
      </c>
      <c r="L1245" s="34">
        <v>500</v>
      </c>
      <c r="M1245" s="34" t="s">
        <v>132</v>
      </c>
      <c r="N1245" s="34">
        <v>11.3</v>
      </c>
      <c r="O1245" s="34">
        <v>132</v>
      </c>
    </row>
    <row r="1246" spans="1:15" ht="15" customHeight="1">
      <c r="A1246" s="51" t="s">
        <v>10465</v>
      </c>
      <c r="B1246" s="34" t="s">
        <v>598</v>
      </c>
      <c r="C1246" s="34" t="s">
        <v>2</v>
      </c>
      <c r="D1246" s="34" t="s">
        <v>132</v>
      </c>
      <c r="E1246" s="34" t="s">
        <v>112</v>
      </c>
      <c r="F1246" s="34" t="s">
        <v>716</v>
      </c>
      <c r="G1246" s="34">
        <v>1500</v>
      </c>
      <c r="H1246" s="34">
        <v>7.02</v>
      </c>
      <c r="I1246" s="34">
        <v>7.79</v>
      </c>
      <c r="J1246" s="34">
        <v>8.61</v>
      </c>
      <c r="K1246" s="34">
        <v>10</v>
      </c>
      <c r="L1246" s="34">
        <v>200</v>
      </c>
      <c r="M1246" s="34" t="s">
        <v>132</v>
      </c>
      <c r="N1246" s="34">
        <v>12.1</v>
      </c>
      <c r="O1246" s="34">
        <v>124</v>
      </c>
    </row>
    <row r="1247" spans="1:15" ht="15" customHeight="1">
      <c r="A1247" s="51" t="s">
        <v>10466</v>
      </c>
      <c r="B1247" s="34" t="s">
        <v>598</v>
      </c>
      <c r="C1247" s="34" t="s">
        <v>2</v>
      </c>
      <c r="D1247" s="34" t="s">
        <v>132</v>
      </c>
      <c r="E1247" s="34" t="s">
        <v>112</v>
      </c>
      <c r="F1247" s="34" t="s">
        <v>716</v>
      </c>
      <c r="G1247" s="34">
        <v>1500</v>
      </c>
      <c r="H1247" s="34">
        <v>7.78</v>
      </c>
      <c r="I1247" s="34">
        <v>8.65</v>
      </c>
      <c r="J1247" s="34">
        <v>9.5</v>
      </c>
      <c r="K1247" s="34">
        <v>1</v>
      </c>
      <c r="L1247" s="34">
        <v>50</v>
      </c>
      <c r="M1247" s="34" t="s">
        <v>132</v>
      </c>
      <c r="N1247" s="34">
        <v>13.4</v>
      </c>
      <c r="O1247" s="34">
        <v>112</v>
      </c>
    </row>
    <row r="1248" spans="1:15" ht="15" customHeight="1">
      <c r="A1248" s="51" t="s">
        <v>10467</v>
      </c>
      <c r="B1248" s="34" t="s">
        <v>598</v>
      </c>
      <c r="C1248" s="34" t="s">
        <v>1</v>
      </c>
      <c r="D1248" s="34" t="s">
        <v>132</v>
      </c>
      <c r="E1248" s="34" t="s">
        <v>112</v>
      </c>
      <c r="F1248" s="34" t="s">
        <v>716</v>
      </c>
      <c r="G1248" s="34">
        <v>1500</v>
      </c>
      <c r="H1248" s="34">
        <v>8.5500000000000007</v>
      </c>
      <c r="I1248" s="34">
        <v>9.5</v>
      </c>
      <c r="J1248" s="34">
        <v>10.5</v>
      </c>
      <c r="K1248" s="34">
        <v>1</v>
      </c>
      <c r="L1248" s="34">
        <v>10</v>
      </c>
      <c r="M1248" s="34" t="s">
        <v>132</v>
      </c>
      <c r="N1248" s="34">
        <v>14.5</v>
      </c>
      <c r="O1248" s="34">
        <v>103</v>
      </c>
    </row>
    <row r="1249" spans="1:15" ht="15" customHeight="1">
      <c r="A1249" s="51" t="s">
        <v>10468</v>
      </c>
      <c r="B1249" s="34" t="s">
        <v>598</v>
      </c>
      <c r="C1249" s="34" t="s">
        <v>1</v>
      </c>
      <c r="D1249" s="34" t="s">
        <v>132</v>
      </c>
      <c r="E1249" s="34" t="s">
        <v>112</v>
      </c>
      <c r="F1249" s="34" t="s">
        <v>716</v>
      </c>
      <c r="G1249" s="34">
        <v>1500</v>
      </c>
      <c r="H1249" s="34">
        <v>9.4</v>
      </c>
      <c r="I1249" s="34">
        <v>10.5</v>
      </c>
      <c r="J1249" s="34">
        <v>11.6</v>
      </c>
      <c r="K1249" s="34">
        <v>1</v>
      </c>
      <c r="L1249" s="34">
        <v>5</v>
      </c>
      <c r="M1249" s="34" t="s">
        <v>132</v>
      </c>
      <c r="N1249" s="34">
        <v>15.6</v>
      </c>
      <c r="O1249" s="34">
        <v>96</v>
      </c>
    </row>
    <row r="1250" spans="1:15" ht="15" customHeight="1">
      <c r="A1250" s="51" t="s">
        <v>10469</v>
      </c>
      <c r="B1250" s="34" t="s">
        <v>598</v>
      </c>
      <c r="C1250" s="34" t="s">
        <v>1</v>
      </c>
      <c r="D1250" s="34" t="s">
        <v>132</v>
      </c>
      <c r="E1250" s="34" t="s">
        <v>112</v>
      </c>
      <c r="F1250" s="34" t="s">
        <v>716</v>
      </c>
      <c r="G1250" s="34">
        <v>1500</v>
      </c>
      <c r="H1250" s="34">
        <v>10.199999999999999</v>
      </c>
      <c r="I1250" s="34">
        <v>11.4</v>
      </c>
      <c r="J1250" s="34">
        <v>12.6</v>
      </c>
      <c r="K1250" s="34">
        <v>1</v>
      </c>
      <c r="L1250" s="34">
        <v>5</v>
      </c>
      <c r="M1250" s="34" t="s">
        <v>132</v>
      </c>
      <c r="N1250" s="34">
        <v>16.7</v>
      </c>
      <c r="O1250" s="34">
        <v>90</v>
      </c>
    </row>
    <row r="1251" spans="1:15" ht="15" customHeight="1">
      <c r="A1251" s="51" t="s">
        <v>10470</v>
      </c>
      <c r="B1251" s="34" t="s">
        <v>598</v>
      </c>
      <c r="C1251" s="34" t="s">
        <v>1</v>
      </c>
      <c r="D1251" s="34" t="s">
        <v>132</v>
      </c>
      <c r="E1251" s="34" t="s">
        <v>112</v>
      </c>
      <c r="F1251" s="34" t="s">
        <v>716</v>
      </c>
      <c r="G1251" s="34">
        <v>1500</v>
      </c>
      <c r="H1251" s="34">
        <v>11.1</v>
      </c>
      <c r="I1251" s="34">
        <v>12.4</v>
      </c>
      <c r="J1251" s="34">
        <v>13.7</v>
      </c>
      <c r="K1251" s="34">
        <v>1</v>
      </c>
      <c r="L1251" s="34">
        <v>1</v>
      </c>
      <c r="M1251" s="34" t="s">
        <v>132</v>
      </c>
      <c r="N1251" s="34">
        <v>18.2</v>
      </c>
      <c r="O1251" s="34">
        <v>82</v>
      </c>
    </row>
    <row r="1252" spans="1:15" ht="15" customHeight="1">
      <c r="A1252" s="51" t="s">
        <v>10471</v>
      </c>
      <c r="B1252" s="34" t="s">
        <v>598</v>
      </c>
      <c r="C1252" s="34" t="s">
        <v>1</v>
      </c>
      <c r="D1252" s="34" t="s">
        <v>132</v>
      </c>
      <c r="E1252" s="34" t="s">
        <v>112</v>
      </c>
      <c r="F1252" s="34" t="s">
        <v>716</v>
      </c>
      <c r="G1252" s="34">
        <v>1500</v>
      </c>
      <c r="H1252" s="34">
        <v>12.8</v>
      </c>
      <c r="I1252" s="34">
        <v>14.3</v>
      </c>
      <c r="J1252" s="34">
        <v>15.8</v>
      </c>
      <c r="K1252" s="34">
        <v>1</v>
      </c>
      <c r="L1252" s="34">
        <v>1</v>
      </c>
      <c r="M1252" s="34" t="s">
        <v>132</v>
      </c>
      <c r="N1252" s="34">
        <v>21.2</v>
      </c>
      <c r="O1252" s="34">
        <v>71</v>
      </c>
    </row>
    <row r="1253" spans="1:15" ht="15" customHeight="1">
      <c r="A1253" s="51" t="s">
        <v>10472</v>
      </c>
      <c r="B1253" s="34" t="s">
        <v>598</v>
      </c>
      <c r="C1253" s="34" t="s">
        <v>1</v>
      </c>
      <c r="D1253" s="34" t="s">
        <v>132</v>
      </c>
      <c r="E1253" s="34" t="s">
        <v>112</v>
      </c>
      <c r="F1253" s="34" t="s">
        <v>716</v>
      </c>
      <c r="G1253" s="34">
        <v>1500</v>
      </c>
      <c r="H1253" s="34">
        <v>13.6</v>
      </c>
      <c r="I1253" s="34">
        <v>15.2</v>
      </c>
      <c r="J1253" s="34">
        <v>16.8</v>
      </c>
      <c r="K1253" s="34">
        <v>1</v>
      </c>
      <c r="L1253" s="34">
        <v>1</v>
      </c>
      <c r="M1253" s="34" t="s">
        <v>132</v>
      </c>
      <c r="N1253" s="34">
        <v>22.5</v>
      </c>
      <c r="O1253" s="34">
        <v>67</v>
      </c>
    </row>
    <row r="1254" spans="1:15" ht="15" customHeight="1">
      <c r="A1254" s="51" t="s">
        <v>10473</v>
      </c>
      <c r="B1254" s="34" t="s">
        <v>598</v>
      </c>
      <c r="C1254" s="34" t="s">
        <v>1</v>
      </c>
      <c r="D1254" s="34" t="s">
        <v>132</v>
      </c>
      <c r="E1254" s="34" t="s">
        <v>112</v>
      </c>
      <c r="F1254" s="34" t="s">
        <v>716</v>
      </c>
      <c r="G1254" s="34">
        <v>1500</v>
      </c>
      <c r="H1254" s="34">
        <v>15.3</v>
      </c>
      <c r="I1254" s="34">
        <v>17.100000000000001</v>
      </c>
      <c r="J1254" s="34">
        <v>18.899999999999999</v>
      </c>
      <c r="K1254" s="34">
        <v>1</v>
      </c>
      <c r="L1254" s="34">
        <v>1</v>
      </c>
      <c r="M1254" s="34" t="s">
        <v>132</v>
      </c>
      <c r="N1254" s="34">
        <v>25.2</v>
      </c>
      <c r="O1254" s="34">
        <v>59.5</v>
      </c>
    </row>
    <row r="1255" spans="1:15" ht="15" customHeight="1">
      <c r="A1255" s="51" t="s">
        <v>10474</v>
      </c>
      <c r="B1255" s="34" t="s">
        <v>598</v>
      </c>
      <c r="C1255" s="34" t="s">
        <v>1</v>
      </c>
      <c r="D1255" s="34" t="s">
        <v>132</v>
      </c>
      <c r="E1255" s="34" t="s">
        <v>112</v>
      </c>
      <c r="F1255" s="34" t="s">
        <v>716</v>
      </c>
      <c r="G1255" s="34">
        <v>1500</v>
      </c>
      <c r="H1255" s="34">
        <v>17.100000000000001</v>
      </c>
      <c r="I1255" s="34">
        <v>19</v>
      </c>
      <c r="J1255" s="34">
        <v>21</v>
      </c>
      <c r="K1255" s="34">
        <v>1</v>
      </c>
      <c r="L1255" s="34">
        <v>1</v>
      </c>
      <c r="M1255" s="34" t="s">
        <v>132</v>
      </c>
      <c r="N1255" s="34">
        <v>27.7</v>
      </c>
      <c r="O1255" s="34">
        <v>54</v>
      </c>
    </row>
    <row r="1256" spans="1:15" ht="15" customHeight="1">
      <c r="A1256" s="51" t="s">
        <v>10475</v>
      </c>
      <c r="B1256" s="34" t="s">
        <v>598</v>
      </c>
      <c r="C1256" s="34" t="s">
        <v>1</v>
      </c>
      <c r="D1256" s="34" t="s">
        <v>132</v>
      </c>
      <c r="E1256" s="34" t="s">
        <v>112</v>
      </c>
      <c r="F1256" s="34" t="s">
        <v>716</v>
      </c>
      <c r="G1256" s="34">
        <v>1500</v>
      </c>
      <c r="H1256" s="34">
        <v>18.8</v>
      </c>
      <c r="I1256" s="34">
        <v>20.9</v>
      </c>
      <c r="J1256" s="34">
        <v>23.1</v>
      </c>
      <c r="K1256" s="34">
        <v>1</v>
      </c>
      <c r="L1256" s="34">
        <v>1</v>
      </c>
      <c r="M1256" s="34" t="s">
        <v>132</v>
      </c>
      <c r="N1256" s="34">
        <v>30.6</v>
      </c>
      <c r="O1256" s="34">
        <v>49</v>
      </c>
    </row>
    <row r="1257" spans="1:15" ht="15" customHeight="1">
      <c r="A1257" s="51" t="s">
        <v>10476</v>
      </c>
      <c r="B1257" s="34" t="s">
        <v>598</v>
      </c>
      <c r="C1257" s="34" t="s">
        <v>1</v>
      </c>
      <c r="D1257" s="34" t="s">
        <v>132</v>
      </c>
      <c r="E1257" s="34" t="s">
        <v>112</v>
      </c>
      <c r="F1257" s="34" t="s">
        <v>716</v>
      </c>
      <c r="G1257" s="34">
        <v>1500</v>
      </c>
      <c r="H1257" s="34">
        <v>20.5</v>
      </c>
      <c r="I1257" s="34">
        <v>22.8</v>
      </c>
      <c r="J1257" s="34">
        <v>25.2</v>
      </c>
      <c r="K1257" s="34">
        <v>1</v>
      </c>
      <c r="L1257" s="34">
        <v>1</v>
      </c>
      <c r="M1257" s="34" t="s">
        <v>132</v>
      </c>
      <c r="N1257" s="34">
        <v>33.200000000000003</v>
      </c>
      <c r="O1257" s="34">
        <v>45</v>
      </c>
    </row>
    <row r="1258" spans="1:15" ht="15" customHeight="1">
      <c r="A1258" s="51" t="s">
        <v>10477</v>
      </c>
      <c r="B1258" s="34" t="s">
        <v>598</v>
      </c>
      <c r="C1258" s="34" t="s">
        <v>1</v>
      </c>
      <c r="D1258" s="34" t="s">
        <v>132</v>
      </c>
      <c r="E1258" s="34" t="s">
        <v>112</v>
      </c>
      <c r="F1258" s="34" t="s">
        <v>716</v>
      </c>
      <c r="G1258" s="34">
        <v>1500</v>
      </c>
      <c r="H1258" s="34">
        <v>23.1</v>
      </c>
      <c r="I1258" s="34">
        <v>25.7</v>
      </c>
      <c r="J1258" s="34">
        <v>28.4</v>
      </c>
      <c r="K1258" s="34">
        <v>1</v>
      </c>
      <c r="L1258" s="34">
        <v>1</v>
      </c>
      <c r="M1258" s="34" t="s">
        <v>132</v>
      </c>
      <c r="N1258" s="34">
        <v>37.5</v>
      </c>
      <c r="O1258" s="34">
        <v>40</v>
      </c>
    </row>
    <row r="1259" spans="1:15" ht="15" customHeight="1">
      <c r="A1259" s="51" t="s">
        <v>10478</v>
      </c>
      <c r="B1259" s="34" t="s">
        <v>598</v>
      </c>
      <c r="C1259" s="34" t="s">
        <v>1</v>
      </c>
      <c r="D1259" s="34" t="s">
        <v>132</v>
      </c>
      <c r="E1259" s="34" t="s">
        <v>112</v>
      </c>
      <c r="F1259" s="34" t="s">
        <v>716</v>
      </c>
      <c r="G1259" s="34">
        <v>1500</v>
      </c>
      <c r="H1259" s="34">
        <v>25.6</v>
      </c>
      <c r="I1259" s="34">
        <v>28.5</v>
      </c>
      <c r="J1259" s="34">
        <v>31.5</v>
      </c>
      <c r="K1259" s="34">
        <v>1</v>
      </c>
      <c r="L1259" s="34">
        <v>1</v>
      </c>
      <c r="M1259" s="34" t="s">
        <v>132</v>
      </c>
      <c r="N1259" s="34">
        <v>41.4</v>
      </c>
      <c r="O1259" s="34">
        <v>36</v>
      </c>
    </row>
    <row r="1260" spans="1:15" ht="15" customHeight="1">
      <c r="A1260" s="51" t="s">
        <v>10479</v>
      </c>
      <c r="B1260" s="34" t="s">
        <v>598</v>
      </c>
      <c r="C1260" s="34" t="s">
        <v>1</v>
      </c>
      <c r="D1260" s="34" t="s">
        <v>132</v>
      </c>
      <c r="E1260" s="34" t="s">
        <v>112</v>
      </c>
      <c r="F1260" s="34" t="s">
        <v>716</v>
      </c>
      <c r="G1260" s="34">
        <v>1500</v>
      </c>
      <c r="H1260" s="34">
        <v>28.2</v>
      </c>
      <c r="I1260" s="34">
        <v>31.4</v>
      </c>
      <c r="J1260" s="34">
        <v>34.700000000000003</v>
      </c>
      <c r="K1260" s="34">
        <v>1</v>
      </c>
      <c r="L1260" s="34">
        <v>1</v>
      </c>
      <c r="M1260" s="34" t="s">
        <v>132</v>
      </c>
      <c r="N1260" s="34">
        <v>45.7</v>
      </c>
      <c r="O1260" s="34">
        <v>33</v>
      </c>
    </row>
    <row r="1261" spans="1:15" ht="15" customHeight="1">
      <c r="A1261" s="51" t="s">
        <v>10480</v>
      </c>
      <c r="B1261" s="34" t="s">
        <v>598</v>
      </c>
      <c r="C1261" s="34" t="s">
        <v>1</v>
      </c>
      <c r="D1261" s="34" t="s">
        <v>132</v>
      </c>
      <c r="E1261" s="34" t="s">
        <v>112</v>
      </c>
      <c r="F1261" s="34" t="s">
        <v>716</v>
      </c>
      <c r="G1261" s="34">
        <v>1500</v>
      </c>
      <c r="H1261" s="34">
        <v>30.8</v>
      </c>
      <c r="I1261" s="34">
        <v>34.200000000000003</v>
      </c>
      <c r="J1261" s="34">
        <v>37.799999999999997</v>
      </c>
      <c r="K1261" s="34">
        <v>1</v>
      </c>
      <c r="L1261" s="34">
        <v>1</v>
      </c>
      <c r="M1261" s="34" t="s">
        <v>132</v>
      </c>
      <c r="N1261" s="34">
        <v>49.9</v>
      </c>
      <c r="O1261" s="34">
        <v>30</v>
      </c>
    </row>
    <row r="1262" spans="1:15" ht="15" customHeight="1">
      <c r="A1262" s="51" t="s">
        <v>10481</v>
      </c>
      <c r="B1262" s="34" t="s">
        <v>598</v>
      </c>
      <c r="C1262" s="34" t="s">
        <v>1</v>
      </c>
      <c r="D1262" s="34" t="s">
        <v>132</v>
      </c>
      <c r="E1262" s="34" t="s">
        <v>112</v>
      </c>
      <c r="F1262" s="34" t="s">
        <v>716</v>
      </c>
      <c r="G1262" s="34">
        <v>1500</v>
      </c>
      <c r="H1262" s="34">
        <v>33.299999999999997</v>
      </c>
      <c r="I1262" s="34">
        <v>37.1</v>
      </c>
      <c r="J1262" s="34">
        <v>41</v>
      </c>
      <c r="K1262" s="34">
        <v>1</v>
      </c>
      <c r="L1262" s="34">
        <v>1</v>
      </c>
      <c r="M1262" s="34" t="s">
        <v>132</v>
      </c>
      <c r="N1262" s="34">
        <v>53.9</v>
      </c>
      <c r="O1262" s="34">
        <v>28</v>
      </c>
    </row>
    <row r="1263" spans="1:15" ht="15" customHeight="1">
      <c r="A1263" s="51" t="s">
        <v>10482</v>
      </c>
      <c r="B1263" s="34" t="s">
        <v>598</v>
      </c>
      <c r="C1263" s="34" t="s">
        <v>1</v>
      </c>
      <c r="D1263" s="34" t="s">
        <v>132</v>
      </c>
      <c r="E1263" s="34" t="s">
        <v>112</v>
      </c>
      <c r="F1263" s="34" t="s">
        <v>716</v>
      </c>
      <c r="G1263" s="34">
        <v>1500</v>
      </c>
      <c r="H1263" s="34">
        <v>36.799999999999997</v>
      </c>
      <c r="I1263" s="34">
        <v>40.9</v>
      </c>
      <c r="J1263" s="34">
        <v>45.2</v>
      </c>
      <c r="K1263" s="34">
        <v>1</v>
      </c>
      <c r="L1263" s="34">
        <v>1</v>
      </c>
      <c r="M1263" s="34" t="s">
        <v>132</v>
      </c>
      <c r="N1263" s="34">
        <v>59.3</v>
      </c>
      <c r="O1263" s="34">
        <v>25.3</v>
      </c>
    </row>
    <row r="1264" spans="1:15" ht="15" customHeight="1">
      <c r="A1264" s="51" t="s">
        <v>10483</v>
      </c>
      <c r="B1264" s="34" t="s">
        <v>598</v>
      </c>
      <c r="C1264" s="34" t="s">
        <v>1</v>
      </c>
      <c r="D1264" s="34" t="s">
        <v>132</v>
      </c>
      <c r="E1264" s="34" t="s">
        <v>112</v>
      </c>
      <c r="F1264" s="34" t="s">
        <v>716</v>
      </c>
      <c r="G1264" s="34">
        <v>1500</v>
      </c>
      <c r="H1264" s="34">
        <v>40.200000000000003</v>
      </c>
      <c r="I1264" s="34">
        <v>44.7</v>
      </c>
      <c r="J1264" s="34">
        <v>49.4</v>
      </c>
      <c r="K1264" s="34">
        <v>1</v>
      </c>
      <c r="L1264" s="34">
        <v>1</v>
      </c>
      <c r="M1264" s="34" t="s">
        <v>132</v>
      </c>
      <c r="N1264" s="34">
        <v>64.8</v>
      </c>
      <c r="O1264" s="34">
        <v>23.2</v>
      </c>
    </row>
    <row r="1265" spans="1:15" ht="15" customHeight="1">
      <c r="A1265" s="51" t="s">
        <v>10484</v>
      </c>
      <c r="B1265" s="34" t="s">
        <v>598</v>
      </c>
      <c r="C1265" s="34" t="s">
        <v>1</v>
      </c>
      <c r="D1265" s="34" t="s">
        <v>132</v>
      </c>
      <c r="E1265" s="34" t="s">
        <v>112</v>
      </c>
      <c r="F1265" s="34" t="s">
        <v>716</v>
      </c>
      <c r="G1265" s="34">
        <v>1500</v>
      </c>
      <c r="H1265" s="34">
        <v>43.6</v>
      </c>
      <c r="I1265" s="34">
        <v>48.5</v>
      </c>
      <c r="J1265" s="34">
        <v>53.6</v>
      </c>
      <c r="K1265" s="34">
        <v>1</v>
      </c>
      <c r="L1265" s="34">
        <v>1</v>
      </c>
      <c r="M1265" s="34" t="s">
        <v>132</v>
      </c>
      <c r="N1265" s="34">
        <v>70.099999999999994</v>
      </c>
      <c r="O1265" s="34">
        <v>21.4</v>
      </c>
    </row>
    <row r="1266" spans="1:15" ht="15" customHeight="1">
      <c r="A1266" s="51" t="s">
        <v>10485</v>
      </c>
      <c r="B1266" s="34" t="s">
        <v>598</v>
      </c>
      <c r="C1266" s="34" t="s">
        <v>1</v>
      </c>
      <c r="D1266" s="34" t="s">
        <v>132</v>
      </c>
      <c r="E1266" s="34" t="s">
        <v>112</v>
      </c>
      <c r="F1266" s="34" t="s">
        <v>716</v>
      </c>
      <c r="G1266" s="34">
        <v>1500</v>
      </c>
      <c r="H1266" s="34">
        <v>47.8</v>
      </c>
      <c r="I1266" s="34">
        <v>53.2</v>
      </c>
      <c r="J1266" s="34">
        <v>58.8</v>
      </c>
      <c r="K1266" s="34">
        <v>1</v>
      </c>
      <c r="L1266" s="34">
        <v>1</v>
      </c>
      <c r="M1266" s="34" t="s">
        <v>132</v>
      </c>
      <c r="N1266" s="34">
        <v>77</v>
      </c>
      <c r="O1266" s="34">
        <v>19.5</v>
      </c>
    </row>
    <row r="1267" spans="1:15" ht="15" customHeight="1">
      <c r="A1267" s="51" t="s">
        <v>10486</v>
      </c>
      <c r="B1267" s="34" t="s">
        <v>598</v>
      </c>
      <c r="C1267" s="34" t="s">
        <v>1</v>
      </c>
      <c r="D1267" s="34" t="s">
        <v>132</v>
      </c>
      <c r="E1267" s="34" t="s">
        <v>112</v>
      </c>
      <c r="F1267" s="34" t="s">
        <v>716</v>
      </c>
      <c r="G1267" s="34">
        <v>1500</v>
      </c>
      <c r="H1267" s="34">
        <v>53</v>
      </c>
      <c r="I1267" s="34">
        <v>58.9</v>
      </c>
      <c r="J1267" s="34">
        <v>65.099999999999994</v>
      </c>
      <c r="K1267" s="34">
        <v>1</v>
      </c>
      <c r="L1267" s="34">
        <v>1</v>
      </c>
      <c r="M1267" s="34" t="s">
        <v>132</v>
      </c>
      <c r="N1267" s="34">
        <v>85</v>
      </c>
      <c r="O1267" s="34">
        <v>17.7</v>
      </c>
    </row>
    <row r="1268" spans="1:15" ht="15" customHeight="1">
      <c r="A1268" s="51" t="s">
        <v>10487</v>
      </c>
      <c r="B1268" s="34" t="s">
        <v>598</v>
      </c>
      <c r="C1268" s="34" t="s">
        <v>1</v>
      </c>
      <c r="D1268" s="34" t="s">
        <v>132</v>
      </c>
      <c r="E1268" s="34" t="s">
        <v>112</v>
      </c>
      <c r="F1268" s="34" t="s">
        <v>716</v>
      </c>
      <c r="G1268" s="34">
        <v>1500</v>
      </c>
      <c r="H1268" s="34">
        <v>58.1</v>
      </c>
      <c r="I1268" s="34">
        <v>64.599999999999994</v>
      </c>
      <c r="J1268" s="34">
        <v>71.400000000000006</v>
      </c>
      <c r="K1268" s="34">
        <v>1</v>
      </c>
      <c r="L1268" s="34">
        <v>1</v>
      </c>
      <c r="M1268" s="34" t="s">
        <v>132</v>
      </c>
      <c r="N1268" s="34">
        <v>92</v>
      </c>
      <c r="O1268" s="34">
        <v>16.3</v>
      </c>
    </row>
    <row r="1269" spans="1:15" ht="15" customHeight="1">
      <c r="A1269" s="51" t="s">
        <v>10488</v>
      </c>
      <c r="B1269" s="34" t="s">
        <v>598</v>
      </c>
      <c r="C1269" s="34" t="s">
        <v>1</v>
      </c>
      <c r="D1269" s="34" t="s">
        <v>132</v>
      </c>
      <c r="E1269" s="34" t="s">
        <v>112</v>
      </c>
      <c r="F1269" s="34" t="s">
        <v>716</v>
      </c>
      <c r="G1269" s="34">
        <v>1500</v>
      </c>
      <c r="H1269" s="34">
        <v>64.099999999999994</v>
      </c>
      <c r="I1269" s="34">
        <v>71.3</v>
      </c>
      <c r="J1269" s="34">
        <v>78.8</v>
      </c>
      <c r="K1269" s="34">
        <v>1</v>
      </c>
      <c r="L1269" s="34">
        <v>1</v>
      </c>
      <c r="M1269" s="34" t="s">
        <v>132</v>
      </c>
      <c r="N1269" s="34">
        <v>103</v>
      </c>
      <c r="O1269" s="34">
        <v>14.6</v>
      </c>
    </row>
    <row r="1270" spans="1:15" ht="15" customHeight="1">
      <c r="A1270" s="51" t="s">
        <v>10489</v>
      </c>
      <c r="B1270" s="34" t="s">
        <v>598</v>
      </c>
      <c r="C1270" s="34" t="s">
        <v>2</v>
      </c>
      <c r="D1270" s="34" t="s">
        <v>132</v>
      </c>
      <c r="E1270" s="34" t="s">
        <v>112</v>
      </c>
      <c r="F1270" s="34" t="s">
        <v>716</v>
      </c>
      <c r="G1270" s="34">
        <v>1500</v>
      </c>
      <c r="H1270" s="34">
        <v>5</v>
      </c>
      <c r="I1270" s="34">
        <v>6.4</v>
      </c>
      <c r="J1270" s="34">
        <v>7.25</v>
      </c>
      <c r="K1270" s="34">
        <v>10</v>
      </c>
      <c r="L1270" s="34">
        <v>1000</v>
      </c>
      <c r="M1270" s="34" t="s">
        <v>132</v>
      </c>
      <c r="N1270" s="34">
        <v>9.1999999999999993</v>
      </c>
      <c r="O1270" s="34">
        <v>163</v>
      </c>
    </row>
    <row r="1271" spans="1:15" ht="15" customHeight="1">
      <c r="A1271" s="51" t="s">
        <v>10490</v>
      </c>
      <c r="B1271" s="34" t="s">
        <v>598</v>
      </c>
      <c r="C1271" s="34" t="s">
        <v>2</v>
      </c>
      <c r="D1271" s="34" t="s">
        <v>132</v>
      </c>
      <c r="E1271" s="34" t="s">
        <v>112</v>
      </c>
      <c r="F1271" s="34" t="s">
        <v>716</v>
      </c>
      <c r="G1271" s="34">
        <v>1500</v>
      </c>
      <c r="H1271" s="34">
        <v>6</v>
      </c>
      <c r="I1271" s="34">
        <v>6.67</v>
      </c>
      <c r="J1271" s="34">
        <v>7.67</v>
      </c>
      <c r="K1271" s="34">
        <v>10</v>
      </c>
      <c r="L1271" s="34">
        <v>1000</v>
      </c>
      <c r="M1271" s="34" t="s">
        <v>132</v>
      </c>
      <c r="N1271" s="34">
        <v>10.3</v>
      </c>
      <c r="O1271" s="34">
        <v>145.6</v>
      </c>
    </row>
    <row r="1272" spans="1:15" ht="15" customHeight="1">
      <c r="A1272" s="51" t="s">
        <v>10491</v>
      </c>
      <c r="B1272" s="34" t="s">
        <v>598</v>
      </c>
      <c r="C1272" s="34" t="s">
        <v>2</v>
      </c>
      <c r="D1272" s="34" t="s">
        <v>132</v>
      </c>
      <c r="E1272" s="34" t="s">
        <v>112</v>
      </c>
      <c r="F1272" s="34" t="s">
        <v>716</v>
      </c>
      <c r="G1272" s="34">
        <v>1500</v>
      </c>
      <c r="H1272" s="34">
        <v>6.5</v>
      </c>
      <c r="I1272" s="34">
        <v>7.22</v>
      </c>
      <c r="J1272" s="34">
        <v>8.3000000000000007</v>
      </c>
      <c r="K1272" s="34">
        <v>10</v>
      </c>
      <c r="L1272" s="34">
        <v>500</v>
      </c>
      <c r="M1272" s="34" t="s">
        <v>132</v>
      </c>
      <c r="N1272" s="34">
        <v>11.2</v>
      </c>
      <c r="O1272" s="34">
        <v>133.9</v>
      </c>
    </row>
    <row r="1273" spans="1:15" ht="15" customHeight="1">
      <c r="A1273" s="51" t="s">
        <v>10492</v>
      </c>
      <c r="B1273" s="34" t="s">
        <v>598</v>
      </c>
      <c r="C1273" s="34" t="s">
        <v>2</v>
      </c>
      <c r="D1273" s="34" t="s">
        <v>132</v>
      </c>
      <c r="E1273" s="34" t="s">
        <v>112</v>
      </c>
      <c r="F1273" s="34" t="s">
        <v>716</v>
      </c>
      <c r="G1273" s="34">
        <v>1500</v>
      </c>
      <c r="H1273" s="34">
        <v>7</v>
      </c>
      <c r="I1273" s="34">
        <v>7.78</v>
      </c>
      <c r="J1273" s="34">
        <v>8.9499999999999993</v>
      </c>
      <c r="K1273" s="34">
        <v>10</v>
      </c>
      <c r="L1273" s="34">
        <v>200</v>
      </c>
      <c r="M1273" s="34" t="s">
        <v>132</v>
      </c>
      <c r="N1273" s="34">
        <v>12</v>
      </c>
      <c r="O1273" s="34">
        <v>125</v>
      </c>
    </row>
    <row r="1274" spans="1:15" ht="15" customHeight="1">
      <c r="A1274" s="51" t="s">
        <v>10493</v>
      </c>
      <c r="B1274" s="34" t="s">
        <v>598</v>
      </c>
      <c r="C1274" s="34" t="s">
        <v>2</v>
      </c>
      <c r="D1274" s="34" t="s">
        <v>132</v>
      </c>
      <c r="E1274" s="34" t="s">
        <v>112</v>
      </c>
      <c r="F1274" s="34" t="s">
        <v>716</v>
      </c>
      <c r="G1274" s="34">
        <v>1500</v>
      </c>
      <c r="H1274" s="34">
        <v>7.5</v>
      </c>
      <c r="I1274" s="34">
        <v>8.33</v>
      </c>
      <c r="J1274" s="34">
        <v>9.58</v>
      </c>
      <c r="K1274" s="34">
        <v>1</v>
      </c>
      <c r="L1274" s="34">
        <v>100</v>
      </c>
      <c r="M1274" s="34" t="s">
        <v>132</v>
      </c>
      <c r="N1274" s="34">
        <v>12.9</v>
      </c>
      <c r="O1274" s="34">
        <v>116.3</v>
      </c>
    </row>
    <row r="1275" spans="1:15" ht="15" customHeight="1">
      <c r="A1275" s="51" t="s">
        <v>10494</v>
      </c>
      <c r="B1275" s="34" t="s">
        <v>598</v>
      </c>
      <c r="C1275" s="34" t="s">
        <v>2</v>
      </c>
      <c r="D1275" s="34" t="s">
        <v>132</v>
      </c>
      <c r="E1275" s="34" t="s">
        <v>112</v>
      </c>
      <c r="F1275" s="34" t="s">
        <v>716</v>
      </c>
      <c r="G1275" s="34">
        <v>1500</v>
      </c>
      <c r="H1275" s="34">
        <v>8</v>
      </c>
      <c r="I1275" s="34">
        <v>8.89</v>
      </c>
      <c r="J1275" s="34">
        <v>10.23</v>
      </c>
      <c r="K1275" s="34">
        <v>1</v>
      </c>
      <c r="L1275" s="34">
        <v>50</v>
      </c>
      <c r="M1275" s="34" t="s">
        <v>132</v>
      </c>
      <c r="N1275" s="34">
        <v>13.6</v>
      </c>
      <c r="O1275" s="34">
        <v>110.3</v>
      </c>
    </row>
    <row r="1276" spans="1:15" ht="15" customHeight="1">
      <c r="A1276" s="51" t="s">
        <v>10495</v>
      </c>
      <c r="B1276" s="34" t="s">
        <v>598</v>
      </c>
      <c r="C1276" s="34" t="s">
        <v>1</v>
      </c>
      <c r="D1276" s="34" t="s">
        <v>132</v>
      </c>
      <c r="E1276" s="34" t="s">
        <v>112</v>
      </c>
      <c r="F1276" s="34" t="s">
        <v>716</v>
      </c>
      <c r="G1276" s="34">
        <v>1500</v>
      </c>
      <c r="H1276" s="34">
        <v>8.5</v>
      </c>
      <c r="I1276" s="34">
        <v>9.44</v>
      </c>
      <c r="J1276" s="34">
        <v>10.82</v>
      </c>
      <c r="K1276" s="34">
        <v>1</v>
      </c>
      <c r="L1276" s="34">
        <v>25</v>
      </c>
      <c r="M1276" s="34" t="s">
        <v>132</v>
      </c>
      <c r="N1276" s="34">
        <v>14.4</v>
      </c>
      <c r="O1276" s="34">
        <v>104.2</v>
      </c>
    </row>
    <row r="1277" spans="1:15" ht="15" customHeight="1">
      <c r="A1277" s="51" t="s">
        <v>10496</v>
      </c>
      <c r="B1277" s="34" t="s">
        <v>598</v>
      </c>
      <c r="C1277" s="34" t="s">
        <v>1</v>
      </c>
      <c r="D1277" s="34" t="s">
        <v>132</v>
      </c>
      <c r="E1277" s="34" t="s">
        <v>112</v>
      </c>
      <c r="F1277" s="34" t="s">
        <v>716</v>
      </c>
      <c r="G1277" s="34">
        <v>1500</v>
      </c>
      <c r="H1277" s="34">
        <v>9</v>
      </c>
      <c r="I1277" s="34">
        <v>10</v>
      </c>
      <c r="J1277" s="34">
        <v>11.5</v>
      </c>
      <c r="K1277" s="34">
        <v>1</v>
      </c>
      <c r="L1277" s="34">
        <v>10</v>
      </c>
      <c r="M1277" s="34" t="s">
        <v>132</v>
      </c>
      <c r="N1277" s="34">
        <v>15.4</v>
      </c>
      <c r="O1277" s="34">
        <v>97.4</v>
      </c>
    </row>
    <row r="1278" spans="1:15" ht="15" customHeight="1">
      <c r="A1278" s="51" t="s">
        <v>10497</v>
      </c>
      <c r="B1278" s="34" t="s">
        <v>598</v>
      </c>
      <c r="C1278" s="34" t="s">
        <v>1</v>
      </c>
      <c r="D1278" s="34" t="s">
        <v>132</v>
      </c>
      <c r="E1278" s="34" t="s">
        <v>112</v>
      </c>
      <c r="F1278" s="34" t="s">
        <v>716</v>
      </c>
      <c r="G1278" s="34">
        <v>1500</v>
      </c>
      <c r="H1278" s="34">
        <v>10</v>
      </c>
      <c r="I1278" s="34">
        <v>11.1</v>
      </c>
      <c r="J1278" s="34">
        <v>12.8</v>
      </c>
      <c r="K1278" s="34">
        <v>1</v>
      </c>
      <c r="L1278" s="34">
        <v>5</v>
      </c>
      <c r="M1278" s="34" t="s">
        <v>132</v>
      </c>
      <c r="N1278" s="34">
        <v>17</v>
      </c>
      <c r="O1278" s="34">
        <v>88.2</v>
      </c>
    </row>
    <row r="1279" spans="1:15" ht="15" customHeight="1">
      <c r="A1279" s="51" t="s">
        <v>10498</v>
      </c>
      <c r="B1279" s="34" t="s">
        <v>598</v>
      </c>
      <c r="C1279" s="34" t="s">
        <v>1</v>
      </c>
      <c r="D1279" s="34" t="s">
        <v>132</v>
      </c>
      <c r="E1279" s="34" t="s">
        <v>112</v>
      </c>
      <c r="F1279" s="34" t="s">
        <v>716</v>
      </c>
      <c r="G1279" s="34">
        <v>1500</v>
      </c>
      <c r="H1279" s="34">
        <v>11</v>
      </c>
      <c r="I1279" s="34">
        <v>12.2</v>
      </c>
      <c r="J1279" s="34">
        <v>14</v>
      </c>
      <c r="K1279" s="34">
        <v>1</v>
      </c>
      <c r="L1279" s="34">
        <v>1</v>
      </c>
      <c r="M1279" s="34" t="s">
        <v>132</v>
      </c>
      <c r="N1279" s="34">
        <v>18.2</v>
      </c>
      <c r="O1279" s="34">
        <v>82.4</v>
      </c>
    </row>
    <row r="1280" spans="1:15" ht="15" customHeight="1">
      <c r="A1280" s="51" t="s">
        <v>10499</v>
      </c>
      <c r="B1280" s="34" t="s">
        <v>598</v>
      </c>
      <c r="C1280" s="34" t="s">
        <v>1</v>
      </c>
      <c r="D1280" s="34" t="s">
        <v>132</v>
      </c>
      <c r="E1280" s="34" t="s">
        <v>112</v>
      </c>
      <c r="F1280" s="34" t="s">
        <v>716</v>
      </c>
      <c r="G1280" s="34">
        <v>1500</v>
      </c>
      <c r="H1280" s="34">
        <v>12</v>
      </c>
      <c r="I1280" s="34">
        <v>13.3</v>
      </c>
      <c r="J1280" s="34">
        <v>15.3</v>
      </c>
      <c r="K1280" s="34">
        <v>1</v>
      </c>
      <c r="L1280" s="34">
        <v>1</v>
      </c>
      <c r="M1280" s="34" t="s">
        <v>132</v>
      </c>
      <c r="N1280" s="34">
        <v>19.899999999999999</v>
      </c>
      <c r="O1280" s="34">
        <v>75.3</v>
      </c>
    </row>
    <row r="1281" spans="1:15" ht="15" customHeight="1">
      <c r="A1281" s="51" t="s">
        <v>10500</v>
      </c>
      <c r="B1281" s="34" t="s">
        <v>598</v>
      </c>
      <c r="C1281" s="34" t="s">
        <v>1</v>
      </c>
      <c r="D1281" s="34" t="s">
        <v>132</v>
      </c>
      <c r="E1281" s="34" t="s">
        <v>112</v>
      </c>
      <c r="F1281" s="34" t="s">
        <v>716</v>
      </c>
      <c r="G1281" s="34">
        <v>1500</v>
      </c>
      <c r="H1281" s="34">
        <v>13</v>
      </c>
      <c r="I1281" s="34">
        <v>14.4</v>
      </c>
      <c r="J1281" s="34">
        <v>16.5</v>
      </c>
      <c r="K1281" s="34">
        <v>1</v>
      </c>
      <c r="L1281" s="34">
        <v>1</v>
      </c>
      <c r="M1281" s="34" t="s">
        <v>132</v>
      </c>
      <c r="N1281" s="34">
        <v>21.5</v>
      </c>
      <c r="O1281" s="34">
        <v>69.7</v>
      </c>
    </row>
    <row r="1282" spans="1:15" ht="15" customHeight="1">
      <c r="A1282" s="51" t="s">
        <v>10501</v>
      </c>
      <c r="B1282" s="34" t="s">
        <v>598</v>
      </c>
      <c r="C1282" s="34" t="s">
        <v>1</v>
      </c>
      <c r="D1282" s="34" t="s">
        <v>132</v>
      </c>
      <c r="E1282" s="34" t="s">
        <v>112</v>
      </c>
      <c r="F1282" s="34" t="s">
        <v>716</v>
      </c>
      <c r="G1282" s="34">
        <v>1500</v>
      </c>
      <c r="H1282" s="34">
        <v>14</v>
      </c>
      <c r="I1282" s="34">
        <v>15.6</v>
      </c>
      <c r="J1282" s="34">
        <v>17.899999999999999</v>
      </c>
      <c r="K1282" s="34">
        <v>1</v>
      </c>
      <c r="L1282" s="34">
        <v>1</v>
      </c>
      <c r="M1282" s="34" t="s">
        <v>132</v>
      </c>
      <c r="N1282" s="34">
        <v>23.2</v>
      </c>
      <c r="O1282" s="34">
        <v>64.7</v>
      </c>
    </row>
    <row r="1283" spans="1:15" ht="15" customHeight="1">
      <c r="A1283" s="51" t="s">
        <v>10502</v>
      </c>
      <c r="B1283" s="34" t="s">
        <v>598</v>
      </c>
      <c r="C1283" s="34" t="s">
        <v>1</v>
      </c>
      <c r="D1283" s="34" t="s">
        <v>132</v>
      </c>
      <c r="E1283" s="34" t="s">
        <v>112</v>
      </c>
      <c r="F1283" s="34" t="s">
        <v>716</v>
      </c>
      <c r="G1283" s="34">
        <v>1500</v>
      </c>
      <c r="H1283" s="34">
        <v>15</v>
      </c>
      <c r="I1283" s="34">
        <v>16.7</v>
      </c>
      <c r="J1283" s="34">
        <v>19.2</v>
      </c>
      <c r="K1283" s="34">
        <v>1</v>
      </c>
      <c r="L1283" s="34">
        <v>1</v>
      </c>
      <c r="M1283" s="34" t="s">
        <v>132</v>
      </c>
      <c r="N1283" s="34">
        <v>24.4</v>
      </c>
      <c r="O1283" s="34">
        <v>61.5</v>
      </c>
    </row>
    <row r="1284" spans="1:15" ht="15" customHeight="1">
      <c r="A1284" s="51" t="s">
        <v>10503</v>
      </c>
      <c r="B1284" s="34" t="s">
        <v>598</v>
      </c>
      <c r="C1284" s="34" t="s">
        <v>1</v>
      </c>
      <c r="D1284" s="34" t="s">
        <v>132</v>
      </c>
      <c r="E1284" s="34" t="s">
        <v>112</v>
      </c>
      <c r="F1284" s="34" t="s">
        <v>716</v>
      </c>
      <c r="G1284" s="34">
        <v>1500</v>
      </c>
      <c r="H1284" s="34">
        <v>16</v>
      </c>
      <c r="I1284" s="34">
        <v>17.8</v>
      </c>
      <c r="J1284" s="34">
        <v>20.5</v>
      </c>
      <c r="K1284" s="34">
        <v>1</v>
      </c>
      <c r="L1284" s="34">
        <v>1</v>
      </c>
      <c r="M1284" s="34" t="s">
        <v>132</v>
      </c>
      <c r="N1284" s="34">
        <v>26</v>
      </c>
      <c r="O1284" s="34">
        <v>57.7</v>
      </c>
    </row>
    <row r="1285" spans="1:15" ht="15" customHeight="1">
      <c r="A1285" s="51" t="s">
        <v>10504</v>
      </c>
      <c r="B1285" s="34" t="s">
        <v>598</v>
      </c>
      <c r="C1285" s="34" t="s">
        <v>1</v>
      </c>
      <c r="D1285" s="34" t="s">
        <v>132</v>
      </c>
      <c r="E1285" s="34" t="s">
        <v>112</v>
      </c>
      <c r="F1285" s="34" t="s">
        <v>716</v>
      </c>
      <c r="G1285" s="34">
        <v>1500</v>
      </c>
      <c r="H1285" s="34">
        <v>17</v>
      </c>
      <c r="I1285" s="34">
        <v>18.899999999999999</v>
      </c>
      <c r="J1285" s="34">
        <v>21.7</v>
      </c>
      <c r="K1285" s="34">
        <v>1</v>
      </c>
      <c r="L1285" s="34">
        <v>1</v>
      </c>
      <c r="M1285" s="34" t="s">
        <v>132</v>
      </c>
      <c r="N1285" s="34">
        <v>27.6</v>
      </c>
      <c r="O1285" s="34">
        <v>53.3</v>
      </c>
    </row>
    <row r="1286" spans="1:15" ht="15" customHeight="1">
      <c r="A1286" s="51" t="s">
        <v>10505</v>
      </c>
      <c r="B1286" s="34" t="s">
        <v>598</v>
      </c>
      <c r="C1286" s="34" t="s">
        <v>1</v>
      </c>
      <c r="D1286" s="34" t="s">
        <v>132</v>
      </c>
      <c r="E1286" s="34" t="s">
        <v>112</v>
      </c>
      <c r="F1286" s="34" t="s">
        <v>716</v>
      </c>
      <c r="G1286" s="34">
        <v>1500</v>
      </c>
      <c r="H1286" s="34">
        <v>18</v>
      </c>
      <c r="I1286" s="34">
        <v>20</v>
      </c>
      <c r="J1286" s="34">
        <v>23.3</v>
      </c>
      <c r="K1286" s="34">
        <v>1</v>
      </c>
      <c r="L1286" s="34">
        <v>1</v>
      </c>
      <c r="M1286" s="34" t="s">
        <v>132</v>
      </c>
      <c r="N1286" s="34">
        <v>29.2</v>
      </c>
      <c r="O1286" s="34">
        <v>51.4</v>
      </c>
    </row>
    <row r="1287" spans="1:15" ht="15" customHeight="1">
      <c r="A1287" s="51" t="s">
        <v>10506</v>
      </c>
      <c r="B1287" s="34" t="s">
        <v>598</v>
      </c>
      <c r="C1287" s="34" t="s">
        <v>1</v>
      </c>
      <c r="D1287" s="34" t="s">
        <v>132</v>
      </c>
      <c r="E1287" s="34" t="s">
        <v>112</v>
      </c>
      <c r="F1287" s="34" t="s">
        <v>716</v>
      </c>
      <c r="G1287" s="34">
        <v>1500</v>
      </c>
      <c r="H1287" s="34">
        <v>20</v>
      </c>
      <c r="I1287" s="34">
        <v>22.2</v>
      </c>
      <c r="J1287" s="34">
        <v>25.5</v>
      </c>
      <c r="K1287" s="34">
        <v>1</v>
      </c>
      <c r="L1287" s="34">
        <v>1</v>
      </c>
      <c r="M1287" s="34" t="s">
        <v>132</v>
      </c>
      <c r="N1287" s="34">
        <v>32.4</v>
      </c>
      <c r="O1287" s="34">
        <v>46.3</v>
      </c>
    </row>
    <row r="1288" spans="1:15" ht="15" customHeight="1">
      <c r="A1288" s="51" t="s">
        <v>10507</v>
      </c>
      <c r="B1288" s="34" t="s">
        <v>598</v>
      </c>
      <c r="C1288" s="34" t="s">
        <v>1</v>
      </c>
      <c r="D1288" s="34" t="s">
        <v>132</v>
      </c>
      <c r="E1288" s="34" t="s">
        <v>112</v>
      </c>
      <c r="F1288" s="34" t="s">
        <v>716</v>
      </c>
      <c r="G1288" s="34">
        <v>1500</v>
      </c>
      <c r="H1288" s="34">
        <v>22</v>
      </c>
      <c r="I1288" s="34">
        <v>24.4</v>
      </c>
      <c r="J1288" s="34">
        <v>28</v>
      </c>
      <c r="K1288" s="34">
        <v>1</v>
      </c>
      <c r="L1288" s="34">
        <v>1</v>
      </c>
      <c r="M1288" s="34" t="s">
        <v>132</v>
      </c>
      <c r="N1288" s="34">
        <v>35.5</v>
      </c>
      <c r="O1288" s="34">
        <v>42.2</v>
      </c>
    </row>
    <row r="1289" spans="1:15" ht="15" customHeight="1">
      <c r="A1289" s="51" t="s">
        <v>10508</v>
      </c>
      <c r="B1289" s="34" t="s">
        <v>598</v>
      </c>
      <c r="C1289" s="34" t="s">
        <v>1</v>
      </c>
      <c r="D1289" s="34" t="s">
        <v>132</v>
      </c>
      <c r="E1289" s="34" t="s">
        <v>112</v>
      </c>
      <c r="F1289" s="34" t="s">
        <v>716</v>
      </c>
      <c r="G1289" s="34">
        <v>1500</v>
      </c>
      <c r="H1289" s="34">
        <v>24</v>
      </c>
      <c r="I1289" s="34">
        <v>26.7</v>
      </c>
      <c r="J1289" s="34">
        <v>30.7</v>
      </c>
      <c r="K1289" s="34">
        <v>1</v>
      </c>
      <c r="L1289" s="34">
        <v>1</v>
      </c>
      <c r="M1289" s="34" t="s">
        <v>132</v>
      </c>
      <c r="N1289" s="34">
        <v>38.9</v>
      </c>
      <c r="O1289" s="34">
        <v>38.6</v>
      </c>
    </row>
    <row r="1290" spans="1:15" ht="15" customHeight="1">
      <c r="A1290" s="51" t="s">
        <v>10509</v>
      </c>
      <c r="B1290" s="34" t="s">
        <v>598</v>
      </c>
      <c r="C1290" s="34" t="s">
        <v>1</v>
      </c>
      <c r="D1290" s="34" t="s">
        <v>132</v>
      </c>
      <c r="E1290" s="34" t="s">
        <v>112</v>
      </c>
      <c r="F1290" s="34" t="s">
        <v>716</v>
      </c>
      <c r="G1290" s="34">
        <v>1500</v>
      </c>
      <c r="H1290" s="34">
        <v>26</v>
      </c>
      <c r="I1290" s="34">
        <v>28.9</v>
      </c>
      <c r="J1290" s="34">
        <v>33.200000000000003</v>
      </c>
      <c r="K1290" s="34">
        <v>1</v>
      </c>
      <c r="L1290" s="34">
        <v>1</v>
      </c>
      <c r="M1290" s="34" t="s">
        <v>132</v>
      </c>
      <c r="N1290" s="34">
        <v>42.1</v>
      </c>
      <c r="O1290" s="34">
        <v>35.6</v>
      </c>
    </row>
    <row r="1291" spans="1:15" ht="15" customHeight="1">
      <c r="A1291" s="51" t="s">
        <v>10510</v>
      </c>
      <c r="B1291" s="34" t="s">
        <v>598</v>
      </c>
      <c r="C1291" s="34" t="s">
        <v>1</v>
      </c>
      <c r="D1291" s="34" t="s">
        <v>132</v>
      </c>
      <c r="E1291" s="34" t="s">
        <v>112</v>
      </c>
      <c r="F1291" s="34" t="s">
        <v>716</v>
      </c>
      <c r="G1291" s="34">
        <v>1500</v>
      </c>
      <c r="H1291" s="34">
        <v>28</v>
      </c>
      <c r="I1291" s="34">
        <v>31.1</v>
      </c>
      <c r="J1291" s="34">
        <v>35.799999999999997</v>
      </c>
      <c r="K1291" s="34">
        <v>1</v>
      </c>
      <c r="L1291" s="34">
        <v>1</v>
      </c>
      <c r="M1291" s="34" t="s">
        <v>132</v>
      </c>
      <c r="N1291" s="34">
        <v>45.4</v>
      </c>
      <c r="O1291" s="34">
        <v>33</v>
      </c>
    </row>
    <row r="1292" spans="1:15" ht="15" customHeight="1">
      <c r="A1292" s="51" t="s">
        <v>10511</v>
      </c>
      <c r="B1292" s="34" t="s">
        <v>598</v>
      </c>
      <c r="C1292" s="34" t="s">
        <v>1</v>
      </c>
      <c r="D1292" s="34" t="s">
        <v>132</v>
      </c>
      <c r="E1292" s="34" t="s">
        <v>112</v>
      </c>
      <c r="F1292" s="34" t="s">
        <v>716</v>
      </c>
      <c r="G1292" s="34">
        <v>1500</v>
      </c>
      <c r="H1292" s="34">
        <v>30</v>
      </c>
      <c r="I1292" s="34">
        <v>33.299999999999997</v>
      </c>
      <c r="J1292" s="34">
        <v>38.299999999999997</v>
      </c>
      <c r="K1292" s="34">
        <v>1</v>
      </c>
      <c r="L1292" s="34">
        <v>1</v>
      </c>
      <c r="M1292" s="34" t="s">
        <v>132</v>
      </c>
      <c r="N1292" s="34">
        <v>48.4</v>
      </c>
      <c r="O1292" s="34">
        <v>31</v>
      </c>
    </row>
    <row r="1293" spans="1:15" ht="15" customHeight="1">
      <c r="A1293" s="51" t="s">
        <v>10512</v>
      </c>
      <c r="B1293" s="34" t="s">
        <v>598</v>
      </c>
      <c r="C1293" s="34" t="s">
        <v>1</v>
      </c>
      <c r="D1293" s="34" t="s">
        <v>132</v>
      </c>
      <c r="E1293" s="34" t="s">
        <v>112</v>
      </c>
      <c r="F1293" s="34" t="s">
        <v>716</v>
      </c>
      <c r="G1293" s="34">
        <v>1500</v>
      </c>
      <c r="H1293" s="34">
        <v>33</v>
      </c>
      <c r="I1293" s="34">
        <v>36.700000000000003</v>
      </c>
      <c r="J1293" s="34">
        <v>42.2</v>
      </c>
      <c r="K1293" s="34">
        <v>1</v>
      </c>
      <c r="L1293" s="34">
        <v>1</v>
      </c>
      <c r="M1293" s="34" t="s">
        <v>132</v>
      </c>
      <c r="N1293" s="34">
        <v>53.3</v>
      </c>
      <c r="O1293" s="34">
        <v>28.1</v>
      </c>
    </row>
    <row r="1294" spans="1:15" ht="15" customHeight="1">
      <c r="A1294" s="51" t="s">
        <v>10513</v>
      </c>
      <c r="B1294" s="34" t="s">
        <v>598</v>
      </c>
      <c r="C1294" s="34" t="s">
        <v>1</v>
      </c>
      <c r="D1294" s="34" t="s">
        <v>132</v>
      </c>
      <c r="E1294" s="34" t="s">
        <v>112</v>
      </c>
      <c r="F1294" s="34" t="s">
        <v>716</v>
      </c>
      <c r="G1294" s="34">
        <v>1500</v>
      </c>
      <c r="H1294" s="34">
        <v>36</v>
      </c>
      <c r="I1294" s="34">
        <v>40</v>
      </c>
      <c r="J1294" s="34">
        <v>46</v>
      </c>
      <c r="K1294" s="34">
        <v>1</v>
      </c>
      <c r="L1294" s="34">
        <v>1</v>
      </c>
      <c r="M1294" s="34" t="s">
        <v>132</v>
      </c>
      <c r="N1294" s="34">
        <v>58.1</v>
      </c>
      <c r="O1294" s="34">
        <v>25.8</v>
      </c>
    </row>
    <row r="1295" spans="1:15" ht="15" customHeight="1">
      <c r="A1295" s="51" t="s">
        <v>10514</v>
      </c>
      <c r="B1295" s="34" t="s">
        <v>598</v>
      </c>
      <c r="C1295" s="34" t="s">
        <v>1</v>
      </c>
      <c r="D1295" s="34" t="s">
        <v>132</v>
      </c>
      <c r="E1295" s="34" t="s">
        <v>112</v>
      </c>
      <c r="F1295" s="34" t="s">
        <v>716</v>
      </c>
      <c r="G1295" s="34">
        <v>1500</v>
      </c>
      <c r="H1295" s="34">
        <v>40</v>
      </c>
      <c r="I1295" s="34">
        <v>44.4</v>
      </c>
      <c r="J1295" s="34">
        <v>51.1</v>
      </c>
      <c r="K1295" s="34">
        <v>1</v>
      </c>
      <c r="L1295" s="34">
        <v>1</v>
      </c>
      <c r="M1295" s="34" t="s">
        <v>132</v>
      </c>
      <c r="N1295" s="34">
        <v>64.5</v>
      </c>
      <c r="O1295" s="34">
        <v>23.2</v>
      </c>
    </row>
    <row r="1296" spans="1:15" ht="15" customHeight="1">
      <c r="A1296" s="51" t="s">
        <v>10515</v>
      </c>
      <c r="B1296" s="34" t="s">
        <v>598</v>
      </c>
      <c r="C1296" s="34" t="s">
        <v>1</v>
      </c>
      <c r="D1296" s="34" t="s">
        <v>132</v>
      </c>
      <c r="E1296" s="34" t="s">
        <v>112</v>
      </c>
      <c r="F1296" s="34" t="s">
        <v>716</v>
      </c>
      <c r="G1296" s="34">
        <v>1500</v>
      </c>
      <c r="H1296" s="34">
        <v>43</v>
      </c>
      <c r="I1296" s="34">
        <v>47.8</v>
      </c>
      <c r="J1296" s="34">
        <v>55</v>
      </c>
      <c r="K1296" s="34">
        <v>1</v>
      </c>
      <c r="L1296" s="34">
        <v>1</v>
      </c>
      <c r="M1296" s="34" t="s">
        <v>132</v>
      </c>
      <c r="N1296" s="34">
        <v>69.400000000000006</v>
      </c>
      <c r="O1296" s="34">
        <v>21.6</v>
      </c>
    </row>
    <row r="1297" spans="1:15" ht="15" customHeight="1">
      <c r="A1297" s="51" t="s">
        <v>10516</v>
      </c>
      <c r="B1297" s="34" t="s">
        <v>598</v>
      </c>
      <c r="C1297" s="34" t="s">
        <v>1</v>
      </c>
      <c r="D1297" s="34" t="s">
        <v>132</v>
      </c>
      <c r="E1297" s="34" t="s">
        <v>112</v>
      </c>
      <c r="F1297" s="34" t="s">
        <v>716</v>
      </c>
      <c r="G1297" s="34">
        <v>1500</v>
      </c>
      <c r="H1297" s="34">
        <v>45</v>
      </c>
      <c r="I1297" s="34">
        <v>50</v>
      </c>
      <c r="J1297" s="34">
        <v>57.5</v>
      </c>
      <c r="K1297" s="34">
        <v>1</v>
      </c>
      <c r="L1297" s="34">
        <v>1</v>
      </c>
      <c r="M1297" s="34" t="s">
        <v>132</v>
      </c>
      <c r="N1297" s="34">
        <v>72.7</v>
      </c>
      <c r="O1297" s="34">
        <v>20.6</v>
      </c>
    </row>
    <row r="1298" spans="1:15" ht="15" customHeight="1">
      <c r="A1298" s="51" t="s">
        <v>10517</v>
      </c>
      <c r="B1298" s="34" t="s">
        <v>598</v>
      </c>
      <c r="C1298" s="34" t="s">
        <v>1</v>
      </c>
      <c r="D1298" s="34" t="s">
        <v>132</v>
      </c>
      <c r="E1298" s="34" t="s">
        <v>112</v>
      </c>
      <c r="F1298" s="34" t="s">
        <v>716</v>
      </c>
      <c r="G1298" s="34">
        <v>1500</v>
      </c>
      <c r="H1298" s="34">
        <v>48</v>
      </c>
      <c r="I1298" s="34">
        <v>53.3</v>
      </c>
      <c r="J1298" s="34">
        <v>61.3</v>
      </c>
      <c r="K1298" s="34">
        <v>1</v>
      </c>
      <c r="L1298" s="34">
        <v>1</v>
      </c>
      <c r="M1298" s="34" t="s">
        <v>132</v>
      </c>
      <c r="N1298" s="34">
        <v>77.400000000000006</v>
      </c>
      <c r="O1298" s="34">
        <v>19.399999999999999</v>
      </c>
    </row>
    <row r="1299" spans="1:15" ht="15" customHeight="1">
      <c r="A1299" s="51" t="s">
        <v>10518</v>
      </c>
      <c r="B1299" s="34" t="s">
        <v>598</v>
      </c>
      <c r="C1299" s="34" t="s">
        <v>1</v>
      </c>
      <c r="D1299" s="34" t="s">
        <v>132</v>
      </c>
      <c r="E1299" s="34" t="s">
        <v>112</v>
      </c>
      <c r="F1299" s="34" t="s">
        <v>716</v>
      </c>
      <c r="G1299" s="34">
        <v>1500</v>
      </c>
      <c r="H1299" s="34">
        <v>51</v>
      </c>
      <c r="I1299" s="34">
        <v>56.7</v>
      </c>
      <c r="J1299" s="34">
        <v>65.2</v>
      </c>
      <c r="K1299" s="34">
        <v>1</v>
      </c>
      <c r="L1299" s="34">
        <v>1</v>
      </c>
      <c r="M1299" s="34" t="s">
        <v>132</v>
      </c>
      <c r="N1299" s="34">
        <v>82.4</v>
      </c>
      <c r="O1299" s="34">
        <v>18.2</v>
      </c>
    </row>
    <row r="1300" spans="1:15" ht="15" customHeight="1">
      <c r="A1300" s="51" t="s">
        <v>10519</v>
      </c>
      <c r="B1300" s="34" t="s">
        <v>598</v>
      </c>
      <c r="C1300" s="34" t="s">
        <v>1</v>
      </c>
      <c r="D1300" s="34" t="s">
        <v>132</v>
      </c>
      <c r="E1300" s="34" t="s">
        <v>112</v>
      </c>
      <c r="F1300" s="34" t="s">
        <v>716</v>
      </c>
      <c r="G1300" s="34">
        <v>1500</v>
      </c>
      <c r="H1300" s="34">
        <v>54</v>
      </c>
      <c r="I1300" s="34">
        <v>60</v>
      </c>
      <c r="J1300" s="34">
        <v>69</v>
      </c>
      <c r="K1300" s="34">
        <v>1</v>
      </c>
      <c r="L1300" s="34">
        <v>1</v>
      </c>
      <c r="M1300" s="34" t="s">
        <v>132</v>
      </c>
      <c r="N1300" s="34">
        <v>87.1</v>
      </c>
      <c r="O1300" s="34">
        <v>17.2</v>
      </c>
    </row>
    <row r="1301" spans="1:15" ht="15" customHeight="1">
      <c r="A1301" s="51" t="s">
        <v>10520</v>
      </c>
      <c r="B1301" s="34" t="s">
        <v>598</v>
      </c>
      <c r="C1301" s="34" t="s">
        <v>1</v>
      </c>
      <c r="D1301" s="34" t="s">
        <v>132</v>
      </c>
      <c r="E1301" s="34" t="s">
        <v>112</v>
      </c>
      <c r="F1301" s="34" t="s">
        <v>716</v>
      </c>
      <c r="G1301" s="34">
        <v>1500</v>
      </c>
      <c r="H1301" s="34">
        <v>58</v>
      </c>
      <c r="I1301" s="34">
        <v>64.400000000000006</v>
      </c>
      <c r="J1301" s="34">
        <v>74.099999999999994</v>
      </c>
      <c r="K1301" s="34">
        <v>1</v>
      </c>
      <c r="L1301" s="34">
        <v>1</v>
      </c>
      <c r="M1301" s="34" t="s">
        <v>132</v>
      </c>
      <c r="N1301" s="34">
        <v>93.6</v>
      </c>
      <c r="O1301" s="34">
        <v>16</v>
      </c>
    </row>
    <row r="1302" spans="1:15" ht="15" customHeight="1">
      <c r="A1302" s="51" t="s">
        <v>10521</v>
      </c>
      <c r="B1302" s="34" t="s">
        <v>598</v>
      </c>
      <c r="C1302" s="34" t="s">
        <v>1</v>
      </c>
      <c r="D1302" s="34" t="s">
        <v>132</v>
      </c>
      <c r="E1302" s="34" t="s">
        <v>112</v>
      </c>
      <c r="F1302" s="34" t="s">
        <v>716</v>
      </c>
      <c r="G1302" s="34">
        <v>1500</v>
      </c>
      <c r="H1302" s="34">
        <v>60</v>
      </c>
      <c r="I1302" s="34">
        <v>66.7</v>
      </c>
      <c r="J1302" s="34">
        <v>76.7</v>
      </c>
      <c r="K1302" s="34">
        <v>1</v>
      </c>
      <c r="L1302" s="34">
        <v>1</v>
      </c>
      <c r="M1302" s="34" t="s">
        <v>132</v>
      </c>
      <c r="N1302" s="34">
        <v>96.8</v>
      </c>
      <c r="O1302" s="34">
        <v>15.5</v>
      </c>
    </row>
    <row r="1303" spans="1:15" ht="15" customHeight="1">
      <c r="A1303" s="51" t="s">
        <v>10522</v>
      </c>
      <c r="B1303" s="34" t="s">
        <v>598</v>
      </c>
      <c r="C1303" s="34" t="s">
        <v>1</v>
      </c>
      <c r="D1303" s="34" t="s">
        <v>132</v>
      </c>
      <c r="E1303" s="34" t="s">
        <v>112</v>
      </c>
      <c r="F1303" s="34" t="s">
        <v>716</v>
      </c>
      <c r="G1303" s="34">
        <v>1500</v>
      </c>
      <c r="H1303" s="34">
        <v>64</v>
      </c>
      <c r="I1303" s="34">
        <v>71.099999999999994</v>
      </c>
      <c r="J1303" s="34">
        <v>81.8</v>
      </c>
      <c r="K1303" s="34">
        <v>1</v>
      </c>
      <c r="L1303" s="34">
        <v>1</v>
      </c>
      <c r="M1303" s="34" t="s">
        <v>132</v>
      </c>
      <c r="N1303" s="34">
        <v>103</v>
      </c>
      <c r="O1303" s="34">
        <v>14.6</v>
      </c>
    </row>
    <row r="1304" spans="1:15" ht="15" customHeight="1">
      <c r="A1304" s="51" t="s">
        <v>10523</v>
      </c>
      <c r="B1304" s="34" t="s">
        <v>598</v>
      </c>
      <c r="C1304" s="34" t="s">
        <v>1</v>
      </c>
      <c r="D1304" s="34" t="s">
        <v>132</v>
      </c>
      <c r="E1304" s="34" t="s">
        <v>112</v>
      </c>
      <c r="F1304" s="34" t="s">
        <v>716</v>
      </c>
      <c r="G1304" s="34">
        <v>1500</v>
      </c>
      <c r="H1304" s="34">
        <v>70</v>
      </c>
      <c r="I1304" s="34">
        <v>77.8</v>
      </c>
      <c r="J1304" s="34">
        <v>89.5</v>
      </c>
      <c r="K1304" s="34">
        <v>1</v>
      </c>
      <c r="L1304" s="34">
        <v>1</v>
      </c>
      <c r="M1304" s="34" t="s">
        <v>132</v>
      </c>
      <c r="N1304" s="34">
        <v>113</v>
      </c>
      <c r="O1304" s="34">
        <v>13.3</v>
      </c>
    </row>
    <row r="1305" spans="1:15" ht="15" customHeight="1">
      <c r="A1305" s="51" t="s">
        <v>10524</v>
      </c>
      <c r="B1305" s="34" t="s">
        <v>598</v>
      </c>
      <c r="C1305" s="34" t="s">
        <v>1</v>
      </c>
      <c r="D1305" s="34" t="s">
        <v>132</v>
      </c>
      <c r="E1305" s="34" t="s">
        <v>112</v>
      </c>
      <c r="F1305" s="34" t="s">
        <v>716</v>
      </c>
      <c r="G1305" s="34">
        <v>3000</v>
      </c>
      <c r="H1305" s="34">
        <v>10</v>
      </c>
      <c r="I1305" s="34">
        <v>11.1</v>
      </c>
      <c r="J1305" s="34">
        <v>12.8</v>
      </c>
      <c r="K1305" s="34">
        <v>1</v>
      </c>
      <c r="L1305" s="34">
        <v>3</v>
      </c>
      <c r="M1305" s="34" t="s">
        <v>132</v>
      </c>
      <c r="N1305" s="34">
        <v>17</v>
      </c>
      <c r="O1305" s="34">
        <v>176.4</v>
      </c>
    </row>
    <row r="1306" spans="1:15" ht="15" customHeight="1">
      <c r="A1306" s="51" t="s">
        <v>10525</v>
      </c>
      <c r="B1306" s="34" t="s">
        <v>598</v>
      </c>
      <c r="C1306" s="34" t="s">
        <v>1</v>
      </c>
      <c r="D1306" s="34" t="s">
        <v>132</v>
      </c>
      <c r="E1306" s="34" t="s">
        <v>112</v>
      </c>
      <c r="F1306" s="34" t="s">
        <v>716</v>
      </c>
      <c r="G1306" s="34">
        <v>3000</v>
      </c>
      <c r="H1306" s="34">
        <v>11</v>
      </c>
      <c r="I1306" s="34">
        <v>12.2</v>
      </c>
      <c r="J1306" s="34">
        <v>14</v>
      </c>
      <c r="K1306" s="34">
        <v>1</v>
      </c>
      <c r="L1306" s="34">
        <v>3</v>
      </c>
      <c r="M1306" s="34" t="s">
        <v>132</v>
      </c>
      <c r="N1306" s="34">
        <v>18.2</v>
      </c>
      <c r="O1306" s="34">
        <v>164.8</v>
      </c>
    </row>
    <row r="1307" spans="1:15" ht="15" customHeight="1">
      <c r="A1307" s="51" t="s">
        <v>10526</v>
      </c>
      <c r="B1307" s="34" t="s">
        <v>598</v>
      </c>
      <c r="C1307" s="34" t="s">
        <v>1</v>
      </c>
      <c r="D1307" s="34" t="s">
        <v>132</v>
      </c>
      <c r="E1307" s="34" t="s">
        <v>112</v>
      </c>
      <c r="F1307" s="34" t="s">
        <v>716</v>
      </c>
      <c r="G1307" s="34">
        <v>3000</v>
      </c>
      <c r="H1307" s="34">
        <v>12</v>
      </c>
      <c r="I1307" s="34">
        <v>13.3</v>
      </c>
      <c r="J1307" s="34">
        <v>15.3</v>
      </c>
      <c r="K1307" s="34">
        <v>1</v>
      </c>
      <c r="L1307" s="34">
        <v>3</v>
      </c>
      <c r="M1307" s="34" t="s">
        <v>132</v>
      </c>
      <c r="N1307" s="34">
        <v>19.899999999999999</v>
      </c>
      <c r="O1307" s="34">
        <v>150.6</v>
      </c>
    </row>
    <row r="1308" spans="1:15" ht="15" customHeight="1">
      <c r="A1308" s="51" t="s">
        <v>10527</v>
      </c>
      <c r="B1308" s="34" t="s">
        <v>598</v>
      </c>
      <c r="C1308" s="34" t="s">
        <v>1</v>
      </c>
      <c r="D1308" s="34" t="s">
        <v>132</v>
      </c>
      <c r="E1308" s="34" t="s">
        <v>112</v>
      </c>
      <c r="F1308" s="34" t="s">
        <v>716</v>
      </c>
      <c r="G1308" s="34">
        <v>3000</v>
      </c>
      <c r="H1308" s="34">
        <v>13</v>
      </c>
      <c r="I1308" s="34">
        <v>14.4</v>
      </c>
      <c r="J1308" s="34">
        <v>16.5</v>
      </c>
      <c r="K1308" s="34">
        <v>1</v>
      </c>
      <c r="L1308" s="34">
        <v>3</v>
      </c>
      <c r="M1308" s="34" t="s">
        <v>132</v>
      </c>
      <c r="N1308" s="34">
        <v>21.5</v>
      </c>
      <c r="O1308" s="34">
        <v>139.4</v>
      </c>
    </row>
    <row r="1309" spans="1:15" ht="15" customHeight="1">
      <c r="A1309" s="51" t="s">
        <v>10528</v>
      </c>
      <c r="B1309" s="34" t="s">
        <v>598</v>
      </c>
      <c r="C1309" s="34" t="s">
        <v>1</v>
      </c>
      <c r="D1309" s="34" t="s">
        <v>132</v>
      </c>
      <c r="E1309" s="34" t="s">
        <v>112</v>
      </c>
      <c r="F1309" s="34" t="s">
        <v>716</v>
      </c>
      <c r="G1309" s="34">
        <v>3000</v>
      </c>
      <c r="H1309" s="34">
        <v>14</v>
      </c>
      <c r="I1309" s="34">
        <v>15.6</v>
      </c>
      <c r="J1309" s="34">
        <v>17.899999999999999</v>
      </c>
      <c r="K1309" s="34">
        <v>1</v>
      </c>
      <c r="L1309" s="34">
        <v>3</v>
      </c>
      <c r="M1309" s="34" t="s">
        <v>132</v>
      </c>
      <c r="N1309" s="34">
        <v>23.2</v>
      </c>
      <c r="O1309" s="34">
        <v>129.4</v>
      </c>
    </row>
    <row r="1310" spans="1:15" ht="15" customHeight="1">
      <c r="A1310" s="51" t="s">
        <v>10529</v>
      </c>
      <c r="B1310" s="34" t="s">
        <v>598</v>
      </c>
      <c r="C1310" s="34" t="s">
        <v>1</v>
      </c>
      <c r="D1310" s="34" t="s">
        <v>132</v>
      </c>
      <c r="E1310" s="34" t="s">
        <v>112</v>
      </c>
      <c r="F1310" s="34" t="s">
        <v>716</v>
      </c>
      <c r="G1310" s="34">
        <v>3000</v>
      </c>
      <c r="H1310" s="34">
        <v>15</v>
      </c>
      <c r="I1310" s="34">
        <v>16.7</v>
      </c>
      <c r="J1310" s="34">
        <v>19.2</v>
      </c>
      <c r="K1310" s="34">
        <v>1</v>
      </c>
      <c r="L1310" s="34">
        <v>3</v>
      </c>
      <c r="M1310" s="34" t="s">
        <v>132</v>
      </c>
      <c r="N1310" s="34">
        <v>24.4</v>
      </c>
      <c r="O1310" s="34">
        <v>123</v>
      </c>
    </row>
    <row r="1311" spans="1:15" ht="15" customHeight="1">
      <c r="A1311" s="51" t="s">
        <v>10530</v>
      </c>
      <c r="B1311" s="34" t="s">
        <v>598</v>
      </c>
      <c r="C1311" s="34" t="s">
        <v>1</v>
      </c>
      <c r="D1311" s="34" t="s">
        <v>132</v>
      </c>
      <c r="E1311" s="34" t="s">
        <v>112</v>
      </c>
      <c r="F1311" s="34" t="s">
        <v>716</v>
      </c>
      <c r="G1311" s="34">
        <v>3000</v>
      </c>
      <c r="H1311" s="34">
        <v>16</v>
      </c>
      <c r="I1311" s="34">
        <v>17.8</v>
      </c>
      <c r="J1311" s="34">
        <v>20.5</v>
      </c>
      <c r="K1311" s="34">
        <v>1</v>
      </c>
      <c r="L1311" s="34">
        <v>3</v>
      </c>
      <c r="M1311" s="34" t="s">
        <v>132</v>
      </c>
      <c r="N1311" s="34">
        <v>26</v>
      </c>
      <c r="O1311" s="34">
        <v>115.4</v>
      </c>
    </row>
    <row r="1312" spans="1:15" ht="15" customHeight="1">
      <c r="A1312" s="51" t="s">
        <v>10531</v>
      </c>
      <c r="B1312" s="34" t="s">
        <v>598</v>
      </c>
      <c r="C1312" s="34" t="s">
        <v>1</v>
      </c>
      <c r="D1312" s="34" t="s">
        <v>132</v>
      </c>
      <c r="E1312" s="34" t="s">
        <v>112</v>
      </c>
      <c r="F1312" s="34" t="s">
        <v>716</v>
      </c>
      <c r="G1312" s="34">
        <v>3000</v>
      </c>
      <c r="H1312" s="34">
        <v>17</v>
      </c>
      <c r="I1312" s="34">
        <v>18.899999999999999</v>
      </c>
      <c r="J1312" s="34">
        <v>21.7</v>
      </c>
      <c r="K1312" s="34">
        <v>1</v>
      </c>
      <c r="L1312" s="34">
        <v>3</v>
      </c>
      <c r="M1312" s="34" t="s">
        <v>132</v>
      </c>
      <c r="N1312" s="34">
        <v>27.6</v>
      </c>
      <c r="O1312" s="34">
        <v>106.6</v>
      </c>
    </row>
    <row r="1313" spans="1:15" ht="15" customHeight="1">
      <c r="A1313" s="51" t="s">
        <v>10532</v>
      </c>
      <c r="B1313" s="34" t="s">
        <v>598</v>
      </c>
      <c r="C1313" s="34" t="s">
        <v>1</v>
      </c>
      <c r="D1313" s="34" t="s">
        <v>132</v>
      </c>
      <c r="E1313" s="34" t="s">
        <v>112</v>
      </c>
      <c r="F1313" s="34" t="s">
        <v>716</v>
      </c>
      <c r="G1313" s="34">
        <v>3000</v>
      </c>
      <c r="H1313" s="34">
        <v>18</v>
      </c>
      <c r="I1313" s="34">
        <v>20</v>
      </c>
      <c r="J1313" s="34">
        <v>23.3</v>
      </c>
      <c r="K1313" s="34">
        <v>1</v>
      </c>
      <c r="L1313" s="34">
        <v>3</v>
      </c>
      <c r="M1313" s="34" t="s">
        <v>132</v>
      </c>
      <c r="N1313" s="34">
        <v>29.2</v>
      </c>
      <c r="O1313" s="34">
        <v>102.8</v>
      </c>
    </row>
    <row r="1314" spans="1:15" ht="15" customHeight="1">
      <c r="A1314" s="51" t="s">
        <v>10533</v>
      </c>
      <c r="B1314" s="34" t="s">
        <v>598</v>
      </c>
      <c r="C1314" s="34" t="s">
        <v>1</v>
      </c>
      <c r="D1314" s="34" t="s">
        <v>132</v>
      </c>
      <c r="E1314" s="34" t="s">
        <v>112</v>
      </c>
      <c r="F1314" s="34" t="s">
        <v>716</v>
      </c>
      <c r="G1314" s="34">
        <v>3000</v>
      </c>
      <c r="H1314" s="34">
        <v>20</v>
      </c>
      <c r="I1314" s="34">
        <v>22.2</v>
      </c>
      <c r="J1314" s="34">
        <v>25.5</v>
      </c>
      <c r="K1314" s="34">
        <v>1</v>
      </c>
      <c r="L1314" s="34">
        <v>3</v>
      </c>
      <c r="M1314" s="34" t="s">
        <v>132</v>
      </c>
      <c r="N1314" s="34">
        <v>32.4</v>
      </c>
      <c r="O1314" s="34">
        <v>92.6</v>
      </c>
    </row>
    <row r="1315" spans="1:15" ht="15" customHeight="1">
      <c r="A1315" s="51" t="s">
        <v>10534</v>
      </c>
      <c r="B1315" s="34" t="s">
        <v>598</v>
      </c>
      <c r="C1315" s="34" t="s">
        <v>1</v>
      </c>
      <c r="D1315" s="34" t="s">
        <v>132</v>
      </c>
      <c r="E1315" s="34" t="s">
        <v>112</v>
      </c>
      <c r="F1315" s="34" t="s">
        <v>716</v>
      </c>
      <c r="G1315" s="34">
        <v>3000</v>
      </c>
      <c r="H1315" s="34">
        <v>22</v>
      </c>
      <c r="I1315" s="34">
        <v>24.4</v>
      </c>
      <c r="J1315" s="34">
        <v>28</v>
      </c>
      <c r="K1315" s="34">
        <v>1</v>
      </c>
      <c r="L1315" s="34">
        <v>3</v>
      </c>
      <c r="M1315" s="34" t="s">
        <v>132</v>
      </c>
      <c r="N1315" s="34">
        <v>35.5</v>
      </c>
      <c r="O1315" s="34">
        <v>84.4</v>
      </c>
    </row>
    <row r="1316" spans="1:15" ht="15" customHeight="1">
      <c r="A1316" s="51" t="s">
        <v>10535</v>
      </c>
      <c r="B1316" s="34" t="s">
        <v>598</v>
      </c>
      <c r="C1316" s="34" t="s">
        <v>1</v>
      </c>
      <c r="D1316" s="34" t="s">
        <v>132</v>
      </c>
      <c r="E1316" s="34" t="s">
        <v>112</v>
      </c>
      <c r="F1316" s="34" t="s">
        <v>716</v>
      </c>
      <c r="G1316" s="34">
        <v>3000</v>
      </c>
      <c r="H1316" s="34">
        <v>24</v>
      </c>
      <c r="I1316" s="34">
        <v>26.7</v>
      </c>
      <c r="J1316" s="34">
        <v>30.7</v>
      </c>
      <c r="K1316" s="34">
        <v>1</v>
      </c>
      <c r="L1316" s="34">
        <v>3</v>
      </c>
      <c r="M1316" s="34" t="s">
        <v>132</v>
      </c>
      <c r="N1316" s="34">
        <v>38.9</v>
      </c>
      <c r="O1316" s="34">
        <v>77.2</v>
      </c>
    </row>
    <row r="1317" spans="1:15" ht="15" customHeight="1">
      <c r="A1317" s="51" t="s">
        <v>10536</v>
      </c>
      <c r="B1317" s="34" t="s">
        <v>598</v>
      </c>
      <c r="C1317" s="34" t="s">
        <v>1</v>
      </c>
      <c r="D1317" s="34" t="s">
        <v>132</v>
      </c>
      <c r="E1317" s="34" t="s">
        <v>112</v>
      </c>
      <c r="F1317" s="34" t="s">
        <v>716</v>
      </c>
      <c r="G1317" s="34">
        <v>3000</v>
      </c>
      <c r="H1317" s="34">
        <v>26</v>
      </c>
      <c r="I1317" s="34">
        <v>28.9</v>
      </c>
      <c r="J1317" s="34">
        <v>33.200000000000003</v>
      </c>
      <c r="K1317" s="34">
        <v>1</v>
      </c>
      <c r="L1317" s="34">
        <v>3</v>
      </c>
      <c r="M1317" s="34" t="s">
        <v>132</v>
      </c>
      <c r="N1317" s="34">
        <v>42.1</v>
      </c>
      <c r="O1317" s="34">
        <v>71.2</v>
      </c>
    </row>
    <row r="1318" spans="1:15" ht="15" customHeight="1">
      <c r="A1318" s="51" t="s">
        <v>10537</v>
      </c>
      <c r="B1318" s="34" t="s">
        <v>598</v>
      </c>
      <c r="C1318" s="34" t="s">
        <v>1</v>
      </c>
      <c r="D1318" s="34" t="s">
        <v>132</v>
      </c>
      <c r="E1318" s="34" t="s">
        <v>112</v>
      </c>
      <c r="F1318" s="34" t="s">
        <v>716</v>
      </c>
      <c r="G1318" s="34">
        <v>3000</v>
      </c>
      <c r="H1318" s="34">
        <v>28</v>
      </c>
      <c r="I1318" s="34">
        <v>31.1</v>
      </c>
      <c r="J1318" s="34">
        <v>35.799999999999997</v>
      </c>
      <c r="K1318" s="34">
        <v>1</v>
      </c>
      <c r="L1318" s="34">
        <v>3</v>
      </c>
      <c r="M1318" s="34" t="s">
        <v>132</v>
      </c>
      <c r="N1318" s="34">
        <v>45.4</v>
      </c>
      <c r="O1318" s="34">
        <v>66</v>
      </c>
    </row>
    <row r="1319" spans="1:15" ht="15" customHeight="1">
      <c r="A1319" s="51" t="s">
        <v>10538</v>
      </c>
      <c r="B1319" s="34" t="s">
        <v>598</v>
      </c>
      <c r="C1319" s="34" t="s">
        <v>1</v>
      </c>
      <c r="D1319" s="34" t="s">
        <v>132</v>
      </c>
      <c r="E1319" s="34" t="s">
        <v>112</v>
      </c>
      <c r="F1319" s="34" t="s">
        <v>716</v>
      </c>
      <c r="G1319" s="34">
        <v>3000</v>
      </c>
      <c r="H1319" s="34">
        <v>30</v>
      </c>
      <c r="I1319" s="34">
        <v>33.299999999999997</v>
      </c>
      <c r="J1319" s="34">
        <v>38.299999999999997</v>
      </c>
      <c r="K1319" s="34">
        <v>1</v>
      </c>
      <c r="L1319" s="34">
        <v>3</v>
      </c>
      <c r="M1319" s="34" t="s">
        <v>132</v>
      </c>
      <c r="N1319" s="34">
        <v>48.4</v>
      </c>
      <c r="O1319" s="34">
        <v>62</v>
      </c>
    </row>
    <row r="1320" spans="1:15" ht="15" customHeight="1">
      <c r="A1320" s="51" t="s">
        <v>10539</v>
      </c>
      <c r="B1320" s="34" t="s">
        <v>598</v>
      </c>
      <c r="C1320" s="34" t="s">
        <v>1</v>
      </c>
      <c r="D1320" s="34" t="s">
        <v>132</v>
      </c>
      <c r="E1320" s="34" t="s">
        <v>112</v>
      </c>
      <c r="F1320" s="34" t="s">
        <v>716</v>
      </c>
      <c r="G1320" s="34">
        <v>3000</v>
      </c>
      <c r="H1320" s="34">
        <v>33</v>
      </c>
      <c r="I1320" s="34">
        <v>36.700000000000003</v>
      </c>
      <c r="J1320" s="34">
        <v>42.2</v>
      </c>
      <c r="K1320" s="34">
        <v>1</v>
      </c>
      <c r="L1320" s="34">
        <v>3</v>
      </c>
      <c r="M1320" s="34" t="s">
        <v>132</v>
      </c>
      <c r="N1320" s="34">
        <v>53.3</v>
      </c>
      <c r="O1320" s="34">
        <v>56.2</v>
      </c>
    </row>
    <row r="1321" spans="1:15" ht="15" customHeight="1">
      <c r="A1321" s="51" t="s">
        <v>10540</v>
      </c>
      <c r="B1321" s="34" t="s">
        <v>598</v>
      </c>
      <c r="C1321" s="34" t="s">
        <v>1</v>
      </c>
      <c r="D1321" s="34" t="s">
        <v>132</v>
      </c>
      <c r="E1321" s="34" t="s">
        <v>112</v>
      </c>
      <c r="F1321" s="34" t="s">
        <v>716</v>
      </c>
      <c r="G1321" s="34">
        <v>3000</v>
      </c>
      <c r="H1321" s="34">
        <v>36</v>
      </c>
      <c r="I1321" s="34">
        <v>40</v>
      </c>
      <c r="J1321" s="34">
        <v>46</v>
      </c>
      <c r="K1321" s="34">
        <v>1</v>
      </c>
      <c r="L1321" s="34">
        <v>3</v>
      </c>
      <c r="M1321" s="34" t="s">
        <v>132</v>
      </c>
      <c r="N1321" s="34">
        <v>58.1</v>
      </c>
      <c r="O1321" s="34">
        <v>51.6</v>
      </c>
    </row>
    <row r="1322" spans="1:15" ht="15" customHeight="1">
      <c r="A1322" s="51" t="s">
        <v>10541</v>
      </c>
      <c r="B1322" s="34" t="s">
        <v>598</v>
      </c>
      <c r="C1322" s="34" t="s">
        <v>1</v>
      </c>
      <c r="D1322" s="34" t="s">
        <v>132</v>
      </c>
      <c r="E1322" s="34" t="s">
        <v>112</v>
      </c>
      <c r="F1322" s="34" t="s">
        <v>716</v>
      </c>
      <c r="G1322" s="34">
        <v>3000</v>
      </c>
      <c r="H1322" s="34">
        <v>40</v>
      </c>
      <c r="I1322" s="34">
        <v>44.4</v>
      </c>
      <c r="J1322" s="34">
        <v>51.1</v>
      </c>
      <c r="K1322" s="34">
        <v>1</v>
      </c>
      <c r="L1322" s="34">
        <v>3</v>
      </c>
      <c r="M1322" s="34" t="s">
        <v>132</v>
      </c>
      <c r="N1322" s="34">
        <v>64.5</v>
      </c>
      <c r="O1322" s="34">
        <v>46.4</v>
      </c>
    </row>
    <row r="1323" spans="1:15" ht="15" customHeight="1">
      <c r="A1323" s="51" t="s">
        <v>10542</v>
      </c>
      <c r="B1323" s="34" t="s">
        <v>598</v>
      </c>
      <c r="C1323" s="34" t="s">
        <v>1</v>
      </c>
      <c r="D1323" s="34" t="s">
        <v>132</v>
      </c>
      <c r="E1323" s="34" t="s">
        <v>112</v>
      </c>
      <c r="F1323" s="34" t="s">
        <v>716</v>
      </c>
      <c r="G1323" s="34">
        <v>3000</v>
      </c>
      <c r="H1323" s="34">
        <v>43</v>
      </c>
      <c r="I1323" s="34">
        <v>47.8</v>
      </c>
      <c r="J1323" s="34">
        <v>54.9</v>
      </c>
      <c r="K1323" s="34">
        <v>1</v>
      </c>
      <c r="L1323" s="34">
        <v>3</v>
      </c>
      <c r="M1323" s="34" t="s">
        <v>132</v>
      </c>
      <c r="N1323" s="34">
        <v>69.400000000000006</v>
      </c>
      <c r="O1323" s="34">
        <v>43.2</v>
      </c>
    </row>
    <row r="1324" spans="1:15" ht="15" customHeight="1">
      <c r="A1324" s="51" t="s">
        <v>10543</v>
      </c>
      <c r="B1324" s="34" t="s">
        <v>598</v>
      </c>
      <c r="C1324" s="34" t="s">
        <v>1</v>
      </c>
      <c r="D1324" s="34" t="s">
        <v>132</v>
      </c>
      <c r="E1324" s="34" t="s">
        <v>112</v>
      </c>
      <c r="F1324" s="34" t="s">
        <v>716</v>
      </c>
      <c r="G1324" s="34">
        <v>3000</v>
      </c>
      <c r="H1324" s="34">
        <v>45</v>
      </c>
      <c r="I1324" s="34">
        <v>50</v>
      </c>
      <c r="J1324" s="34">
        <v>57.5</v>
      </c>
      <c r="K1324" s="34">
        <v>1</v>
      </c>
      <c r="L1324" s="34">
        <v>3</v>
      </c>
      <c r="M1324" s="34" t="s">
        <v>132</v>
      </c>
      <c r="N1324" s="34">
        <v>72.7</v>
      </c>
      <c r="O1324" s="34">
        <v>41.2</v>
      </c>
    </row>
    <row r="1325" spans="1:15" ht="15" customHeight="1">
      <c r="A1325" s="51" t="s">
        <v>10544</v>
      </c>
      <c r="B1325" s="34" t="s">
        <v>598</v>
      </c>
      <c r="C1325" s="34" t="s">
        <v>1</v>
      </c>
      <c r="D1325" s="34" t="s">
        <v>132</v>
      </c>
      <c r="E1325" s="34" t="s">
        <v>112</v>
      </c>
      <c r="F1325" s="34" t="s">
        <v>716</v>
      </c>
      <c r="G1325" s="34">
        <v>3000</v>
      </c>
      <c r="H1325" s="34">
        <v>48</v>
      </c>
      <c r="I1325" s="34">
        <v>53.3</v>
      </c>
      <c r="J1325" s="34">
        <v>61.3</v>
      </c>
      <c r="K1325" s="34">
        <v>1</v>
      </c>
      <c r="L1325" s="34">
        <v>3</v>
      </c>
      <c r="M1325" s="34" t="s">
        <v>132</v>
      </c>
      <c r="N1325" s="34">
        <v>77.400000000000006</v>
      </c>
      <c r="O1325" s="34">
        <v>38.799999999999997</v>
      </c>
    </row>
    <row r="1326" spans="1:15" ht="15" customHeight="1">
      <c r="A1326" s="51" t="s">
        <v>10545</v>
      </c>
      <c r="B1326" s="34" t="s">
        <v>598</v>
      </c>
      <c r="C1326" s="34" t="s">
        <v>1</v>
      </c>
      <c r="D1326" s="34" t="s">
        <v>132</v>
      </c>
      <c r="E1326" s="34" t="s">
        <v>112</v>
      </c>
      <c r="F1326" s="34" t="s">
        <v>716</v>
      </c>
      <c r="G1326" s="34">
        <v>3000</v>
      </c>
      <c r="H1326" s="34">
        <v>51</v>
      </c>
      <c r="I1326" s="34">
        <v>56.7</v>
      </c>
      <c r="J1326" s="34">
        <v>65.2</v>
      </c>
      <c r="K1326" s="34">
        <v>1</v>
      </c>
      <c r="L1326" s="34">
        <v>3</v>
      </c>
      <c r="M1326" s="34" t="s">
        <v>132</v>
      </c>
      <c r="N1326" s="34">
        <v>82.4</v>
      </c>
      <c r="O1326" s="34">
        <v>36.4</v>
      </c>
    </row>
    <row r="1327" spans="1:15" ht="15" customHeight="1">
      <c r="A1327" s="51" t="s">
        <v>10546</v>
      </c>
      <c r="B1327" s="34" t="s">
        <v>598</v>
      </c>
      <c r="C1327" s="34" t="s">
        <v>1</v>
      </c>
      <c r="D1327" s="34" t="s">
        <v>132</v>
      </c>
      <c r="E1327" s="34" t="s">
        <v>112</v>
      </c>
      <c r="F1327" s="34" t="s">
        <v>716</v>
      </c>
      <c r="G1327" s="34">
        <v>3000</v>
      </c>
      <c r="H1327" s="34">
        <v>54</v>
      </c>
      <c r="I1327" s="34">
        <v>60</v>
      </c>
      <c r="J1327" s="34">
        <v>69</v>
      </c>
      <c r="K1327" s="34">
        <v>1</v>
      </c>
      <c r="L1327" s="34">
        <v>3</v>
      </c>
      <c r="M1327" s="34" t="s">
        <v>132</v>
      </c>
      <c r="N1327" s="34">
        <v>87.1</v>
      </c>
      <c r="O1327" s="34">
        <v>34.4</v>
      </c>
    </row>
    <row r="1328" spans="1:15" ht="15" customHeight="1">
      <c r="A1328" s="51" t="s">
        <v>10547</v>
      </c>
      <c r="B1328" s="34" t="s">
        <v>598</v>
      </c>
      <c r="C1328" s="34" t="s">
        <v>1</v>
      </c>
      <c r="D1328" s="34" t="s">
        <v>132</v>
      </c>
      <c r="E1328" s="34" t="s">
        <v>112</v>
      </c>
      <c r="F1328" s="34" t="s">
        <v>716</v>
      </c>
      <c r="G1328" s="34">
        <v>3000</v>
      </c>
      <c r="H1328" s="34">
        <v>58</v>
      </c>
      <c r="I1328" s="34">
        <v>64.400000000000006</v>
      </c>
      <c r="J1328" s="34">
        <v>74.099999999999994</v>
      </c>
      <c r="K1328" s="34">
        <v>1</v>
      </c>
      <c r="L1328" s="34">
        <v>3</v>
      </c>
      <c r="M1328" s="34" t="s">
        <v>132</v>
      </c>
      <c r="N1328" s="34">
        <v>93.6</v>
      </c>
      <c r="O1328" s="34">
        <v>32</v>
      </c>
    </row>
    <row r="1329" spans="1:15" ht="15" customHeight="1">
      <c r="A1329" s="51" t="s">
        <v>10548</v>
      </c>
      <c r="B1329" s="34" t="s">
        <v>598</v>
      </c>
      <c r="C1329" s="34" t="s">
        <v>1</v>
      </c>
      <c r="D1329" s="34" t="s">
        <v>132</v>
      </c>
      <c r="E1329" s="34" t="s">
        <v>112</v>
      </c>
      <c r="F1329" s="34" t="s">
        <v>716</v>
      </c>
      <c r="G1329" s="34">
        <v>3000</v>
      </c>
      <c r="H1329" s="34">
        <v>60</v>
      </c>
      <c r="I1329" s="34">
        <v>66.7</v>
      </c>
      <c r="J1329" s="34">
        <v>76.7</v>
      </c>
      <c r="K1329" s="34">
        <v>1</v>
      </c>
      <c r="L1329" s="34">
        <v>3</v>
      </c>
      <c r="M1329" s="34" t="s">
        <v>132</v>
      </c>
      <c r="N1329" s="34">
        <v>96.8</v>
      </c>
      <c r="O1329" s="34">
        <v>31</v>
      </c>
    </row>
    <row r="1330" spans="1:15" ht="15" customHeight="1">
      <c r="A1330" s="51" t="s">
        <v>10549</v>
      </c>
      <c r="B1330" s="34" t="s">
        <v>598</v>
      </c>
      <c r="C1330" s="34" t="s">
        <v>1</v>
      </c>
      <c r="D1330" s="34" t="s">
        <v>132</v>
      </c>
      <c r="E1330" s="34" t="s">
        <v>112</v>
      </c>
      <c r="F1330" s="34" t="s">
        <v>716</v>
      </c>
      <c r="G1330" s="34">
        <v>3000</v>
      </c>
      <c r="H1330" s="34">
        <v>64</v>
      </c>
      <c r="I1330" s="34">
        <v>71.099999999999994</v>
      </c>
      <c r="J1330" s="34">
        <v>81.8</v>
      </c>
      <c r="K1330" s="34">
        <v>1</v>
      </c>
      <c r="L1330" s="34">
        <v>3</v>
      </c>
      <c r="M1330" s="34" t="s">
        <v>132</v>
      </c>
      <c r="N1330" s="34">
        <v>103</v>
      </c>
      <c r="O1330" s="34">
        <v>29.2</v>
      </c>
    </row>
    <row r="1331" spans="1:15" ht="15" customHeight="1">
      <c r="A1331" s="51" t="s">
        <v>10550</v>
      </c>
      <c r="B1331" s="34" t="s">
        <v>598</v>
      </c>
      <c r="C1331" s="34" t="s">
        <v>1</v>
      </c>
      <c r="D1331" s="34" t="s">
        <v>132</v>
      </c>
      <c r="E1331" s="34" t="s">
        <v>112</v>
      </c>
      <c r="F1331" s="34" t="s">
        <v>716</v>
      </c>
      <c r="G1331" s="34">
        <v>3000</v>
      </c>
      <c r="H1331" s="34">
        <v>70</v>
      </c>
      <c r="I1331" s="34">
        <v>77.8</v>
      </c>
      <c r="J1331" s="34">
        <v>89.5</v>
      </c>
      <c r="K1331" s="34">
        <v>1</v>
      </c>
      <c r="L1331" s="34">
        <v>3</v>
      </c>
      <c r="M1331" s="34" t="s">
        <v>132</v>
      </c>
      <c r="N1331" s="34">
        <v>113</v>
      </c>
      <c r="O1331" s="34">
        <v>26.6</v>
      </c>
    </row>
    <row r="1332" spans="1:15" ht="15" customHeight="1">
      <c r="A1332" s="51" t="s">
        <v>10551</v>
      </c>
      <c r="B1332" s="34" t="s">
        <v>607</v>
      </c>
      <c r="C1332" s="34" t="s">
        <v>1</v>
      </c>
      <c r="D1332" s="34" t="s">
        <v>132</v>
      </c>
      <c r="E1332" s="34" t="s">
        <v>132</v>
      </c>
      <c r="F1332" s="34" t="s">
        <v>716</v>
      </c>
      <c r="G1332" s="34">
        <v>3000</v>
      </c>
      <c r="H1332" s="34">
        <v>33</v>
      </c>
      <c r="I1332" s="34">
        <v>36.700000000000003</v>
      </c>
      <c r="J1332" s="34">
        <v>42.2</v>
      </c>
      <c r="K1332" s="34">
        <v>1</v>
      </c>
      <c r="L1332" s="34">
        <v>3</v>
      </c>
      <c r="M1332" s="34" t="s">
        <v>132</v>
      </c>
      <c r="N1332" s="34">
        <v>53.3</v>
      </c>
      <c r="O1332" s="34">
        <v>56.2</v>
      </c>
    </row>
    <row r="1333" spans="1:15" ht="15" customHeight="1">
      <c r="A1333" s="51" t="s">
        <v>10552</v>
      </c>
      <c r="B1333" s="34" t="s">
        <v>607</v>
      </c>
      <c r="C1333" s="34" t="s">
        <v>1</v>
      </c>
      <c r="D1333" s="34" t="s">
        <v>132</v>
      </c>
      <c r="E1333" s="34" t="s">
        <v>132</v>
      </c>
      <c r="F1333" s="34" t="s">
        <v>716</v>
      </c>
      <c r="G1333" s="34">
        <v>3000</v>
      </c>
      <c r="H1333" s="34">
        <v>100</v>
      </c>
      <c r="I1333" s="34">
        <v>111</v>
      </c>
      <c r="J1333" s="34">
        <v>128</v>
      </c>
      <c r="K1333" s="34">
        <v>1</v>
      </c>
      <c r="L1333" s="34">
        <v>3</v>
      </c>
      <c r="M1333" s="34" t="s">
        <v>132</v>
      </c>
      <c r="N1333" s="34">
        <v>162</v>
      </c>
      <c r="O1333" s="34">
        <v>18.600000000000001</v>
      </c>
    </row>
    <row r="1334" spans="1:15" ht="15" customHeight="1">
      <c r="A1334" s="51" t="s">
        <v>10553</v>
      </c>
      <c r="B1334" s="34" t="s">
        <v>594</v>
      </c>
      <c r="C1334" s="34" t="s">
        <v>1</v>
      </c>
      <c r="D1334" s="34" t="s">
        <v>132</v>
      </c>
      <c r="E1334" s="34" t="s">
        <v>132</v>
      </c>
      <c r="F1334" s="34" t="s">
        <v>721</v>
      </c>
      <c r="G1334" s="34">
        <v>400</v>
      </c>
      <c r="H1334" s="34">
        <v>5.8</v>
      </c>
      <c r="I1334" s="34">
        <v>6.45</v>
      </c>
      <c r="J1334" s="34">
        <v>7.14</v>
      </c>
      <c r="K1334" s="34">
        <v>10</v>
      </c>
      <c r="L1334" s="34" t="s">
        <v>132</v>
      </c>
      <c r="M1334" s="34">
        <v>2000</v>
      </c>
      <c r="N1334" s="34">
        <v>10.5</v>
      </c>
      <c r="O1334" s="34">
        <v>40</v>
      </c>
    </row>
    <row r="1335" spans="1:15" ht="15" customHeight="1">
      <c r="A1335" s="51" t="s">
        <v>10554</v>
      </c>
      <c r="B1335" s="34" t="s">
        <v>594</v>
      </c>
      <c r="C1335" s="34" t="s">
        <v>1</v>
      </c>
      <c r="D1335" s="34" t="s">
        <v>132</v>
      </c>
      <c r="E1335" s="34" t="s">
        <v>132</v>
      </c>
      <c r="F1335" s="34" t="s">
        <v>721</v>
      </c>
      <c r="G1335" s="34">
        <v>400</v>
      </c>
      <c r="H1335" s="34">
        <v>6.4</v>
      </c>
      <c r="I1335" s="34">
        <v>7.13</v>
      </c>
      <c r="J1335" s="34">
        <v>7.88</v>
      </c>
      <c r="K1335" s="34">
        <v>10</v>
      </c>
      <c r="L1335" s="34" t="s">
        <v>132</v>
      </c>
      <c r="M1335" s="34">
        <v>1000</v>
      </c>
      <c r="N1335" s="34">
        <v>11.3</v>
      </c>
      <c r="O1335" s="34">
        <v>37</v>
      </c>
    </row>
    <row r="1336" spans="1:15" ht="15" customHeight="1">
      <c r="A1336" s="51" t="s">
        <v>10555</v>
      </c>
      <c r="B1336" s="34" t="s">
        <v>594</v>
      </c>
      <c r="C1336" s="34" t="s">
        <v>1</v>
      </c>
      <c r="D1336" s="34" t="s">
        <v>132</v>
      </c>
      <c r="E1336" s="34" t="s">
        <v>132</v>
      </c>
      <c r="F1336" s="34" t="s">
        <v>721</v>
      </c>
      <c r="G1336" s="34">
        <v>400</v>
      </c>
      <c r="H1336" s="34">
        <v>7.02</v>
      </c>
      <c r="I1336" s="34">
        <v>7.79</v>
      </c>
      <c r="J1336" s="34">
        <v>8.61</v>
      </c>
      <c r="K1336" s="34">
        <v>10</v>
      </c>
      <c r="L1336" s="34" t="s">
        <v>132</v>
      </c>
      <c r="M1336" s="34">
        <v>400</v>
      </c>
      <c r="N1336" s="34">
        <v>12.1</v>
      </c>
      <c r="O1336" s="34">
        <v>35</v>
      </c>
    </row>
    <row r="1337" spans="1:15" ht="15" customHeight="1">
      <c r="A1337" s="51" t="s">
        <v>10556</v>
      </c>
      <c r="B1337" s="34" t="s">
        <v>594</v>
      </c>
      <c r="C1337" s="34" t="s">
        <v>1</v>
      </c>
      <c r="D1337" s="34" t="s">
        <v>132</v>
      </c>
      <c r="E1337" s="34" t="s">
        <v>132</v>
      </c>
      <c r="F1337" s="34" t="s">
        <v>721</v>
      </c>
      <c r="G1337" s="34">
        <v>400</v>
      </c>
      <c r="H1337" s="34">
        <v>7.78</v>
      </c>
      <c r="I1337" s="34">
        <v>8.65</v>
      </c>
      <c r="J1337" s="34">
        <v>9.5</v>
      </c>
      <c r="K1337" s="34">
        <v>1</v>
      </c>
      <c r="L1337" s="34" t="s">
        <v>132</v>
      </c>
      <c r="M1337" s="34">
        <v>100</v>
      </c>
      <c r="N1337" s="34">
        <v>13.4</v>
      </c>
      <c r="O1337" s="34">
        <v>31</v>
      </c>
    </row>
    <row r="1338" spans="1:15" ht="15" customHeight="1">
      <c r="A1338" s="51" t="s">
        <v>10557</v>
      </c>
      <c r="B1338" s="34" t="s">
        <v>594</v>
      </c>
      <c r="C1338" s="34" t="s">
        <v>1</v>
      </c>
      <c r="D1338" s="34" t="s">
        <v>132</v>
      </c>
      <c r="E1338" s="34" t="s">
        <v>132</v>
      </c>
      <c r="F1338" s="34" t="s">
        <v>721</v>
      </c>
      <c r="G1338" s="34">
        <v>400</v>
      </c>
      <c r="H1338" s="34">
        <v>8.5500000000000007</v>
      </c>
      <c r="I1338" s="34">
        <v>9.5</v>
      </c>
      <c r="J1338" s="34">
        <v>10.5</v>
      </c>
      <c r="K1338" s="34">
        <v>1</v>
      </c>
      <c r="L1338" s="34" t="s">
        <v>132</v>
      </c>
      <c r="M1338" s="34">
        <v>20</v>
      </c>
      <c r="N1338" s="34">
        <v>14.5</v>
      </c>
      <c r="O1338" s="34">
        <v>29</v>
      </c>
    </row>
    <row r="1339" spans="1:15" ht="15" customHeight="1">
      <c r="A1339" s="51" t="s">
        <v>10558</v>
      </c>
      <c r="B1339" s="34" t="s">
        <v>594</v>
      </c>
      <c r="C1339" s="34" t="s">
        <v>1</v>
      </c>
      <c r="D1339" s="34" t="s">
        <v>132</v>
      </c>
      <c r="E1339" s="34" t="s">
        <v>132</v>
      </c>
      <c r="F1339" s="34" t="s">
        <v>721</v>
      </c>
      <c r="G1339" s="34">
        <v>400</v>
      </c>
      <c r="H1339" s="34">
        <v>9.4</v>
      </c>
      <c r="I1339" s="34">
        <v>10.5</v>
      </c>
      <c r="J1339" s="34">
        <v>11.6</v>
      </c>
      <c r="K1339" s="34">
        <v>1</v>
      </c>
      <c r="L1339" s="34" t="s">
        <v>132</v>
      </c>
      <c r="M1339" s="34">
        <v>10</v>
      </c>
      <c r="N1339" s="34">
        <v>15.6</v>
      </c>
      <c r="O1339" s="34">
        <v>27</v>
      </c>
    </row>
    <row r="1340" spans="1:15" ht="15" customHeight="1">
      <c r="A1340" s="51" t="s">
        <v>10559</v>
      </c>
      <c r="B1340" s="34" t="s">
        <v>594</v>
      </c>
      <c r="C1340" s="34" t="s">
        <v>1</v>
      </c>
      <c r="D1340" s="34" t="s">
        <v>132</v>
      </c>
      <c r="E1340" s="34" t="s">
        <v>132</v>
      </c>
      <c r="F1340" s="34" t="s">
        <v>721</v>
      </c>
      <c r="G1340" s="34">
        <v>400</v>
      </c>
      <c r="H1340" s="34">
        <v>10.199999999999999</v>
      </c>
      <c r="I1340" s="34">
        <v>11.4</v>
      </c>
      <c r="J1340" s="34">
        <v>12.6</v>
      </c>
      <c r="K1340" s="34">
        <v>1</v>
      </c>
      <c r="L1340" s="34" t="s">
        <v>132</v>
      </c>
      <c r="M1340" s="34">
        <v>1</v>
      </c>
      <c r="N1340" s="34">
        <v>16.7</v>
      </c>
      <c r="O1340" s="34">
        <v>25</v>
      </c>
    </row>
    <row r="1341" spans="1:15" ht="15" customHeight="1">
      <c r="A1341" s="51" t="s">
        <v>10560</v>
      </c>
      <c r="B1341" s="34" t="s">
        <v>594</v>
      </c>
      <c r="C1341" s="34" t="s">
        <v>1</v>
      </c>
      <c r="D1341" s="34" t="s">
        <v>132</v>
      </c>
      <c r="E1341" s="34" t="s">
        <v>132</v>
      </c>
      <c r="F1341" s="34" t="s">
        <v>721</v>
      </c>
      <c r="G1341" s="34">
        <v>400</v>
      </c>
      <c r="H1341" s="34">
        <v>11.1</v>
      </c>
      <c r="I1341" s="34">
        <v>12.4</v>
      </c>
      <c r="J1341" s="34">
        <v>13.7</v>
      </c>
      <c r="K1341" s="34">
        <v>1</v>
      </c>
      <c r="L1341" s="34" t="s">
        <v>132</v>
      </c>
      <c r="M1341" s="34">
        <v>1</v>
      </c>
      <c r="N1341" s="34">
        <v>18.2</v>
      </c>
      <c r="O1341" s="34">
        <v>23</v>
      </c>
    </row>
    <row r="1342" spans="1:15" ht="15" customHeight="1">
      <c r="A1342" s="51" t="s">
        <v>10561</v>
      </c>
      <c r="B1342" s="34" t="s">
        <v>594</v>
      </c>
      <c r="C1342" s="34" t="s">
        <v>1</v>
      </c>
      <c r="D1342" s="34" t="s">
        <v>132</v>
      </c>
      <c r="E1342" s="34" t="s">
        <v>132</v>
      </c>
      <c r="F1342" s="34" t="s">
        <v>721</v>
      </c>
      <c r="G1342" s="34">
        <v>400</v>
      </c>
      <c r="H1342" s="34">
        <v>12.8</v>
      </c>
      <c r="I1342" s="34">
        <v>14.3</v>
      </c>
      <c r="J1342" s="34">
        <v>15.8</v>
      </c>
      <c r="K1342" s="34">
        <v>1</v>
      </c>
      <c r="L1342" s="34" t="s">
        <v>132</v>
      </c>
      <c r="M1342" s="34">
        <v>1</v>
      </c>
      <c r="N1342" s="34">
        <v>21.2</v>
      </c>
      <c r="O1342" s="34">
        <v>20</v>
      </c>
    </row>
    <row r="1343" spans="1:15" ht="15" customHeight="1">
      <c r="A1343" s="51" t="s">
        <v>10562</v>
      </c>
      <c r="B1343" s="34" t="s">
        <v>594</v>
      </c>
      <c r="C1343" s="34" t="s">
        <v>1</v>
      </c>
      <c r="D1343" s="34" t="s">
        <v>132</v>
      </c>
      <c r="E1343" s="34" t="s">
        <v>132</v>
      </c>
      <c r="F1343" s="34" t="s">
        <v>721</v>
      </c>
      <c r="G1343" s="34">
        <v>400</v>
      </c>
      <c r="H1343" s="34">
        <v>13.6</v>
      </c>
      <c r="I1343" s="34">
        <v>15.2</v>
      </c>
      <c r="J1343" s="34">
        <v>16.8</v>
      </c>
      <c r="K1343" s="34">
        <v>1</v>
      </c>
      <c r="L1343" s="34" t="s">
        <v>132</v>
      </c>
      <c r="M1343" s="34">
        <v>1</v>
      </c>
      <c r="N1343" s="34">
        <v>22.5</v>
      </c>
      <c r="O1343" s="34">
        <v>19</v>
      </c>
    </row>
    <row r="1344" spans="1:15" ht="15" customHeight="1">
      <c r="A1344" s="51" t="s">
        <v>10563</v>
      </c>
      <c r="B1344" s="34" t="s">
        <v>594</v>
      </c>
      <c r="C1344" s="34" t="s">
        <v>1</v>
      </c>
      <c r="D1344" s="34" t="s">
        <v>132</v>
      </c>
      <c r="E1344" s="34" t="s">
        <v>132</v>
      </c>
      <c r="F1344" s="34" t="s">
        <v>721</v>
      </c>
      <c r="G1344" s="34">
        <v>400</v>
      </c>
      <c r="H1344" s="34">
        <v>15.3</v>
      </c>
      <c r="I1344" s="34">
        <v>17.100000000000001</v>
      </c>
      <c r="J1344" s="34">
        <v>18.899999999999999</v>
      </c>
      <c r="K1344" s="34">
        <v>1</v>
      </c>
      <c r="L1344" s="34" t="s">
        <v>132</v>
      </c>
      <c r="M1344" s="34">
        <v>1</v>
      </c>
      <c r="N1344" s="34">
        <v>25.2</v>
      </c>
      <c r="O1344" s="34">
        <v>17</v>
      </c>
    </row>
    <row r="1345" spans="1:15" ht="15" customHeight="1">
      <c r="A1345" s="51" t="s">
        <v>10564</v>
      </c>
      <c r="B1345" s="34" t="s">
        <v>594</v>
      </c>
      <c r="C1345" s="34" t="s">
        <v>1</v>
      </c>
      <c r="D1345" s="34" t="s">
        <v>132</v>
      </c>
      <c r="E1345" s="34" t="s">
        <v>132</v>
      </c>
      <c r="F1345" s="34" t="s">
        <v>721</v>
      </c>
      <c r="G1345" s="34">
        <v>400</v>
      </c>
      <c r="H1345" s="34">
        <v>17.100000000000001</v>
      </c>
      <c r="I1345" s="34">
        <v>19</v>
      </c>
      <c r="J1345" s="34">
        <v>21</v>
      </c>
      <c r="K1345" s="34">
        <v>1</v>
      </c>
      <c r="L1345" s="34" t="s">
        <v>132</v>
      </c>
      <c r="M1345" s="34">
        <v>1</v>
      </c>
      <c r="N1345" s="34">
        <v>27.7</v>
      </c>
      <c r="O1345" s="34">
        <v>15</v>
      </c>
    </row>
    <row r="1346" spans="1:15" ht="15" customHeight="1">
      <c r="A1346" s="51" t="s">
        <v>10565</v>
      </c>
      <c r="B1346" s="34" t="s">
        <v>594</v>
      </c>
      <c r="C1346" s="34" t="s">
        <v>1</v>
      </c>
      <c r="D1346" s="34" t="s">
        <v>132</v>
      </c>
      <c r="E1346" s="34" t="s">
        <v>132</v>
      </c>
      <c r="F1346" s="34" t="s">
        <v>721</v>
      </c>
      <c r="G1346" s="34">
        <v>400</v>
      </c>
      <c r="H1346" s="34">
        <v>18.8</v>
      </c>
      <c r="I1346" s="34">
        <v>20.9</v>
      </c>
      <c r="J1346" s="34">
        <v>23.1</v>
      </c>
      <c r="K1346" s="34">
        <v>1</v>
      </c>
      <c r="L1346" s="34" t="s">
        <v>132</v>
      </c>
      <c r="M1346" s="34">
        <v>1</v>
      </c>
      <c r="N1346" s="34">
        <v>30.6</v>
      </c>
      <c r="O1346" s="34">
        <v>14</v>
      </c>
    </row>
    <row r="1347" spans="1:15" ht="15" customHeight="1">
      <c r="A1347" s="51" t="s">
        <v>10566</v>
      </c>
      <c r="B1347" s="34" t="s">
        <v>594</v>
      </c>
      <c r="C1347" s="34" t="s">
        <v>1</v>
      </c>
      <c r="D1347" s="34" t="s">
        <v>132</v>
      </c>
      <c r="E1347" s="34" t="s">
        <v>132</v>
      </c>
      <c r="F1347" s="34" t="s">
        <v>721</v>
      </c>
      <c r="G1347" s="34">
        <v>400</v>
      </c>
      <c r="H1347" s="34">
        <v>20.5</v>
      </c>
      <c r="I1347" s="34">
        <v>22.8</v>
      </c>
      <c r="J1347" s="34">
        <v>25.2</v>
      </c>
      <c r="K1347" s="34">
        <v>1</v>
      </c>
      <c r="L1347" s="34" t="s">
        <v>132</v>
      </c>
      <c r="M1347" s="34">
        <v>1</v>
      </c>
      <c r="N1347" s="34">
        <v>33.200000000000003</v>
      </c>
      <c r="O1347" s="34">
        <v>13</v>
      </c>
    </row>
    <row r="1348" spans="1:15" ht="15" customHeight="1">
      <c r="A1348" s="51" t="s">
        <v>10567</v>
      </c>
      <c r="B1348" s="34" t="s">
        <v>594</v>
      </c>
      <c r="C1348" s="34" t="s">
        <v>1</v>
      </c>
      <c r="D1348" s="34" t="s">
        <v>132</v>
      </c>
      <c r="E1348" s="34" t="s">
        <v>132</v>
      </c>
      <c r="F1348" s="34" t="s">
        <v>721</v>
      </c>
      <c r="G1348" s="34">
        <v>400</v>
      </c>
      <c r="H1348" s="34">
        <v>23.1</v>
      </c>
      <c r="I1348" s="34">
        <v>25.7</v>
      </c>
      <c r="J1348" s="34">
        <v>28.4</v>
      </c>
      <c r="K1348" s="34">
        <v>1</v>
      </c>
      <c r="L1348" s="34" t="s">
        <v>132</v>
      </c>
      <c r="M1348" s="34">
        <v>1</v>
      </c>
      <c r="N1348" s="34">
        <v>37.5</v>
      </c>
      <c r="O1348" s="34">
        <v>11.2</v>
      </c>
    </row>
    <row r="1349" spans="1:15" ht="15" customHeight="1">
      <c r="A1349" s="51" t="s">
        <v>10568</v>
      </c>
      <c r="B1349" s="34" t="s">
        <v>594</v>
      </c>
      <c r="C1349" s="34" t="s">
        <v>1</v>
      </c>
      <c r="D1349" s="34" t="s">
        <v>132</v>
      </c>
      <c r="E1349" s="34" t="s">
        <v>132</v>
      </c>
      <c r="F1349" s="34" t="s">
        <v>721</v>
      </c>
      <c r="G1349" s="34">
        <v>400</v>
      </c>
      <c r="H1349" s="34">
        <v>25.6</v>
      </c>
      <c r="I1349" s="34">
        <v>28.5</v>
      </c>
      <c r="J1349" s="34">
        <v>31.5</v>
      </c>
      <c r="K1349" s="34">
        <v>1</v>
      </c>
      <c r="L1349" s="34" t="s">
        <v>132</v>
      </c>
      <c r="M1349" s="34">
        <v>1</v>
      </c>
      <c r="N1349" s="34">
        <v>41.4</v>
      </c>
      <c r="O1349" s="34">
        <v>10</v>
      </c>
    </row>
    <row r="1350" spans="1:15" ht="15" customHeight="1">
      <c r="A1350" s="51" t="s">
        <v>10569</v>
      </c>
      <c r="B1350" s="34" t="s">
        <v>594</v>
      </c>
      <c r="C1350" s="34" t="s">
        <v>1</v>
      </c>
      <c r="D1350" s="34" t="s">
        <v>132</v>
      </c>
      <c r="E1350" s="34" t="s">
        <v>132</v>
      </c>
      <c r="F1350" s="34" t="s">
        <v>721</v>
      </c>
      <c r="G1350" s="34">
        <v>400</v>
      </c>
      <c r="H1350" s="34">
        <v>28.2</v>
      </c>
      <c r="I1350" s="34">
        <v>31.4</v>
      </c>
      <c r="J1350" s="34">
        <v>34.700000000000003</v>
      </c>
      <c r="K1350" s="34">
        <v>1</v>
      </c>
      <c r="L1350" s="34" t="s">
        <v>132</v>
      </c>
      <c r="M1350" s="34">
        <v>1</v>
      </c>
      <c r="N1350" s="34">
        <v>45.7</v>
      </c>
      <c r="O1350" s="34">
        <v>9</v>
      </c>
    </row>
    <row r="1351" spans="1:15" ht="15" customHeight="1">
      <c r="A1351" s="51" t="s">
        <v>10570</v>
      </c>
      <c r="B1351" s="34" t="s">
        <v>594</v>
      </c>
      <c r="C1351" s="34" t="s">
        <v>1</v>
      </c>
      <c r="D1351" s="34" t="s">
        <v>132</v>
      </c>
      <c r="E1351" s="34" t="s">
        <v>132</v>
      </c>
      <c r="F1351" s="34" t="s">
        <v>721</v>
      </c>
      <c r="G1351" s="34">
        <v>400</v>
      </c>
      <c r="H1351" s="34">
        <v>30.8</v>
      </c>
      <c r="I1351" s="34">
        <v>34.200000000000003</v>
      </c>
      <c r="J1351" s="34">
        <v>37.799999999999997</v>
      </c>
      <c r="K1351" s="34">
        <v>1</v>
      </c>
      <c r="L1351" s="34" t="s">
        <v>132</v>
      </c>
      <c r="M1351" s="34">
        <v>1</v>
      </c>
      <c r="N1351" s="34">
        <v>49.9</v>
      </c>
      <c r="O1351" s="34">
        <v>8.4</v>
      </c>
    </row>
    <row r="1352" spans="1:15" ht="15" customHeight="1">
      <c r="A1352" s="51" t="s">
        <v>10571</v>
      </c>
      <c r="B1352" s="34" t="s">
        <v>594</v>
      </c>
      <c r="C1352" s="34" t="s">
        <v>1</v>
      </c>
      <c r="D1352" s="34" t="s">
        <v>132</v>
      </c>
      <c r="E1352" s="34" t="s">
        <v>132</v>
      </c>
      <c r="F1352" s="34" t="s">
        <v>721</v>
      </c>
      <c r="G1352" s="34">
        <v>400</v>
      </c>
      <c r="H1352" s="34">
        <v>33.299999999999997</v>
      </c>
      <c r="I1352" s="34">
        <v>37.1</v>
      </c>
      <c r="J1352" s="34">
        <v>41</v>
      </c>
      <c r="K1352" s="34">
        <v>1</v>
      </c>
      <c r="L1352" s="34" t="s">
        <v>132</v>
      </c>
      <c r="M1352" s="34">
        <v>1</v>
      </c>
      <c r="N1352" s="34">
        <v>53.9</v>
      </c>
      <c r="O1352" s="34">
        <v>7.8</v>
      </c>
    </row>
    <row r="1353" spans="1:15" ht="15" customHeight="1">
      <c r="A1353" s="51" t="s">
        <v>10572</v>
      </c>
      <c r="B1353" s="34" t="s">
        <v>594</v>
      </c>
      <c r="C1353" s="34" t="s">
        <v>1</v>
      </c>
      <c r="D1353" s="34" t="s">
        <v>132</v>
      </c>
      <c r="E1353" s="34" t="s">
        <v>132</v>
      </c>
      <c r="F1353" s="34" t="s">
        <v>721</v>
      </c>
      <c r="G1353" s="34">
        <v>400</v>
      </c>
      <c r="H1353" s="34">
        <v>36.799999999999997</v>
      </c>
      <c r="I1353" s="34">
        <v>40.9</v>
      </c>
      <c r="J1353" s="34">
        <v>45.2</v>
      </c>
      <c r="K1353" s="34">
        <v>1</v>
      </c>
      <c r="L1353" s="34" t="s">
        <v>132</v>
      </c>
      <c r="M1353" s="34">
        <v>1</v>
      </c>
      <c r="N1353" s="34">
        <v>59.3</v>
      </c>
      <c r="O1353" s="34">
        <v>7.1</v>
      </c>
    </row>
    <row r="1354" spans="1:15" ht="15" customHeight="1">
      <c r="A1354" s="51" t="s">
        <v>10573</v>
      </c>
      <c r="B1354" s="34" t="s">
        <v>594</v>
      </c>
      <c r="C1354" s="34" t="s">
        <v>1</v>
      </c>
      <c r="D1354" s="34" t="s">
        <v>132</v>
      </c>
      <c r="E1354" s="34" t="s">
        <v>132</v>
      </c>
      <c r="F1354" s="34" t="s">
        <v>721</v>
      </c>
      <c r="G1354" s="34">
        <v>400</v>
      </c>
      <c r="H1354" s="34">
        <v>40.200000000000003</v>
      </c>
      <c r="I1354" s="34">
        <v>44.7</v>
      </c>
      <c r="J1354" s="34">
        <v>49.4</v>
      </c>
      <c r="K1354" s="34">
        <v>1</v>
      </c>
      <c r="L1354" s="34" t="s">
        <v>132</v>
      </c>
      <c r="M1354" s="34">
        <v>1</v>
      </c>
      <c r="N1354" s="34">
        <v>64.8</v>
      </c>
      <c r="O1354" s="34">
        <v>5</v>
      </c>
    </row>
    <row r="1355" spans="1:15" ht="15" customHeight="1">
      <c r="A1355" s="51" t="s">
        <v>10574</v>
      </c>
      <c r="B1355" s="34" t="s">
        <v>594</v>
      </c>
      <c r="C1355" s="34" t="s">
        <v>1</v>
      </c>
      <c r="D1355" s="34" t="s">
        <v>132</v>
      </c>
      <c r="E1355" s="34" t="s">
        <v>132</v>
      </c>
      <c r="F1355" s="34" t="s">
        <v>721</v>
      </c>
      <c r="G1355" s="34">
        <v>400</v>
      </c>
      <c r="H1355" s="34">
        <v>43.6</v>
      </c>
      <c r="I1355" s="34">
        <v>48.5</v>
      </c>
      <c r="J1355" s="34">
        <v>53.6</v>
      </c>
      <c r="K1355" s="34">
        <v>1</v>
      </c>
      <c r="L1355" s="34" t="s">
        <v>132</v>
      </c>
      <c r="M1355" s="34">
        <v>1</v>
      </c>
      <c r="N1355" s="34">
        <v>70.099999999999994</v>
      </c>
      <c r="O1355" s="34">
        <v>6</v>
      </c>
    </row>
    <row r="1356" spans="1:15" ht="15" customHeight="1">
      <c r="A1356" s="51" t="s">
        <v>10575</v>
      </c>
      <c r="B1356" s="34" t="s">
        <v>594</v>
      </c>
      <c r="C1356" s="34" t="s">
        <v>1</v>
      </c>
      <c r="D1356" s="34" t="s">
        <v>132</v>
      </c>
      <c r="E1356" s="34" t="s">
        <v>132</v>
      </c>
      <c r="F1356" s="34" t="s">
        <v>721</v>
      </c>
      <c r="G1356" s="34">
        <v>400</v>
      </c>
      <c r="H1356" s="34">
        <v>47.8</v>
      </c>
      <c r="I1356" s="34">
        <v>53.2</v>
      </c>
      <c r="J1356" s="34">
        <v>58.8</v>
      </c>
      <c r="K1356" s="34">
        <v>1</v>
      </c>
      <c r="L1356" s="34" t="s">
        <v>132</v>
      </c>
      <c r="M1356" s="34">
        <v>1</v>
      </c>
      <c r="N1356" s="34">
        <v>77</v>
      </c>
      <c r="O1356" s="34">
        <v>5.5</v>
      </c>
    </row>
    <row r="1357" spans="1:15" ht="15" customHeight="1">
      <c r="A1357" s="51" t="s">
        <v>10576</v>
      </c>
      <c r="B1357" s="34" t="s">
        <v>594</v>
      </c>
      <c r="C1357" s="34" t="s">
        <v>1</v>
      </c>
      <c r="D1357" s="34" t="s">
        <v>132</v>
      </c>
      <c r="E1357" s="34" t="s">
        <v>132</v>
      </c>
      <c r="F1357" s="34" t="s">
        <v>721</v>
      </c>
      <c r="G1357" s="34">
        <v>400</v>
      </c>
      <c r="H1357" s="34">
        <v>53</v>
      </c>
      <c r="I1357" s="34">
        <v>58.9</v>
      </c>
      <c r="J1357" s="34">
        <v>65.099999999999994</v>
      </c>
      <c r="K1357" s="34">
        <v>1</v>
      </c>
      <c r="L1357" s="34" t="s">
        <v>132</v>
      </c>
      <c r="M1357" s="34">
        <v>1</v>
      </c>
      <c r="N1357" s="34">
        <v>85</v>
      </c>
      <c r="O1357" s="34">
        <v>5</v>
      </c>
    </row>
    <row r="1358" spans="1:15" ht="15" customHeight="1">
      <c r="A1358" s="51" t="s">
        <v>10577</v>
      </c>
      <c r="B1358" s="34" t="s">
        <v>594</v>
      </c>
      <c r="C1358" s="34" t="s">
        <v>1</v>
      </c>
      <c r="D1358" s="34" t="s">
        <v>132</v>
      </c>
      <c r="E1358" s="34" t="s">
        <v>132</v>
      </c>
      <c r="F1358" s="34" t="s">
        <v>721</v>
      </c>
      <c r="G1358" s="34">
        <v>400</v>
      </c>
      <c r="H1358" s="34">
        <v>58.1</v>
      </c>
      <c r="I1358" s="34">
        <v>64.599999999999994</v>
      </c>
      <c r="J1358" s="34">
        <v>71.400000000000006</v>
      </c>
      <c r="K1358" s="34">
        <v>1</v>
      </c>
      <c r="L1358" s="34" t="s">
        <v>132</v>
      </c>
      <c r="M1358" s="34">
        <v>1</v>
      </c>
      <c r="N1358" s="34">
        <v>92</v>
      </c>
      <c r="O1358" s="34">
        <v>4.5999999999999996</v>
      </c>
    </row>
    <row r="1359" spans="1:15" ht="15" customHeight="1">
      <c r="A1359" s="51" t="s">
        <v>10578</v>
      </c>
      <c r="B1359" s="34" t="s">
        <v>594</v>
      </c>
      <c r="C1359" s="34" t="s">
        <v>1</v>
      </c>
      <c r="D1359" s="34" t="s">
        <v>132</v>
      </c>
      <c r="E1359" s="34" t="s">
        <v>132</v>
      </c>
      <c r="F1359" s="34" t="s">
        <v>721</v>
      </c>
      <c r="G1359" s="34">
        <v>400</v>
      </c>
      <c r="H1359" s="34">
        <v>64.099999999999994</v>
      </c>
      <c r="I1359" s="34">
        <v>71.3</v>
      </c>
      <c r="J1359" s="34">
        <v>78.8</v>
      </c>
      <c r="K1359" s="34">
        <v>1</v>
      </c>
      <c r="L1359" s="34" t="s">
        <v>132</v>
      </c>
      <c r="M1359" s="34">
        <v>1</v>
      </c>
      <c r="N1359" s="34">
        <v>103</v>
      </c>
      <c r="O1359" s="34">
        <v>4.0999999999999996</v>
      </c>
    </row>
    <row r="1360" spans="1:15" ht="15" customHeight="1">
      <c r="A1360" s="51" t="s">
        <v>10579</v>
      </c>
      <c r="B1360" s="34" t="s">
        <v>594</v>
      </c>
      <c r="C1360" s="34" t="s">
        <v>1</v>
      </c>
      <c r="D1360" s="34" t="s">
        <v>132</v>
      </c>
      <c r="E1360" s="34" t="s">
        <v>132</v>
      </c>
      <c r="F1360" s="34" t="s">
        <v>721</v>
      </c>
      <c r="G1360" s="34">
        <v>400</v>
      </c>
      <c r="H1360" s="34">
        <v>70.099999999999994</v>
      </c>
      <c r="I1360" s="34">
        <v>77.900000000000006</v>
      </c>
      <c r="J1360" s="34">
        <v>86.1</v>
      </c>
      <c r="K1360" s="34">
        <v>1</v>
      </c>
      <c r="L1360" s="34" t="s">
        <v>132</v>
      </c>
      <c r="M1360" s="34">
        <v>1</v>
      </c>
      <c r="N1360" s="34">
        <v>113</v>
      </c>
      <c r="O1360" s="34">
        <v>3.7</v>
      </c>
    </row>
    <row r="1361" spans="1:15" ht="15" customHeight="1">
      <c r="A1361" s="51" t="s">
        <v>10580</v>
      </c>
      <c r="B1361" s="34" t="s">
        <v>594</v>
      </c>
      <c r="C1361" s="34" t="s">
        <v>2</v>
      </c>
      <c r="D1361" s="34" t="s">
        <v>132</v>
      </c>
      <c r="E1361" s="34" t="s">
        <v>132</v>
      </c>
      <c r="F1361" s="34" t="s">
        <v>721</v>
      </c>
      <c r="G1361" s="34">
        <v>400</v>
      </c>
      <c r="H1361" s="34">
        <v>77.8</v>
      </c>
      <c r="I1361" s="34">
        <v>86.5</v>
      </c>
      <c r="J1361" s="34">
        <v>95.5</v>
      </c>
      <c r="K1361" s="34">
        <v>1</v>
      </c>
      <c r="L1361" s="34" t="s">
        <v>132</v>
      </c>
      <c r="M1361" s="34">
        <v>1</v>
      </c>
      <c r="N1361" s="34">
        <v>125</v>
      </c>
      <c r="O1361" s="34">
        <v>3.4</v>
      </c>
    </row>
    <row r="1362" spans="1:15" ht="15" customHeight="1">
      <c r="A1362" s="51" t="s">
        <v>10581</v>
      </c>
      <c r="B1362" s="34" t="s">
        <v>594</v>
      </c>
      <c r="C1362" s="34" t="s">
        <v>1</v>
      </c>
      <c r="D1362" s="34" t="s">
        <v>132</v>
      </c>
      <c r="E1362" s="34" t="s">
        <v>132</v>
      </c>
      <c r="F1362" s="34" t="s">
        <v>721</v>
      </c>
      <c r="G1362" s="34">
        <v>400</v>
      </c>
      <c r="H1362" s="34">
        <v>85.5</v>
      </c>
      <c r="I1362" s="34">
        <v>95</v>
      </c>
      <c r="J1362" s="34">
        <v>105</v>
      </c>
      <c r="K1362" s="34">
        <v>1</v>
      </c>
      <c r="L1362" s="34" t="s">
        <v>132</v>
      </c>
      <c r="M1362" s="34">
        <v>1</v>
      </c>
      <c r="N1362" s="34">
        <v>137</v>
      </c>
      <c r="O1362" s="34">
        <v>3.1</v>
      </c>
    </row>
    <row r="1363" spans="1:15" ht="15" customHeight="1">
      <c r="A1363" s="51" t="s">
        <v>10582</v>
      </c>
      <c r="B1363" s="34" t="s">
        <v>594</v>
      </c>
      <c r="C1363" s="34" t="s">
        <v>1</v>
      </c>
      <c r="D1363" s="34" t="s">
        <v>132</v>
      </c>
      <c r="E1363" s="34" t="s">
        <v>132</v>
      </c>
      <c r="F1363" s="34" t="s">
        <v>721</v>
      </c>
      <c r="G1363" s="34">
        <v>400</v>
      </c>
      <c r="H1363" s="34">
        <v>94</v>
      </c>
      <c r="I1363" s="34">
        <v>105</v>
      </c>
      <c r="J1363" s="34">
        <v>116</v>
      </c>
      <c r="K1363" s="34">
        <v>1</v>
      </c>
      <c r="L1363" s="34" t="s">
        <v>132</v>
      </c>
      <c r="M1363" s="34">
        <v>1</v>
      </c>
      <c r="N1363" s="34">
        <v>152</v>
      </c>
      <c r="O1363" s="34">
        <v>2.8</v>
      </c>
    </row>
    <row r="1364" spans="1:15" ht="15" customHeight="1">
      <c r="A1364" s="51" t="s">
        <v>10583</v>
      </c>
      <c r="B1364" s="34" t="s">
        <v>594</v>
      </c>
      <c r="C1364" s="34" t="s">
        <v>1</v>
      </c>
      <c r="D1364" s="34" t="s">
        <v>132</v>
      </c>
      <c r="E1364" s="34" t="s">
        <v>132</v>
      </c>
      <c r="F1364" s="34" t="s">
        <v>721</v>
      </c>
      <c r="G1364" s="34">
        <v>400</v>
      </c>
      <c r="H1364" s="34">
        <v>102</v>
      </c>
      <c r="I1364" s="34">
        <v>114</v>
      </c>
      <c r="J1364" s="34">
        <v>126</v>
      </c>
      <c r="K1364" s="34">
        <v>1</v>
      </c>
      <c r="L1364" s="34" t="s">
        <v>132</v>
      </c>
      <c r="M1364" s="34">
        <v>1</v>
      </c>
      <c r="N1364" s="34">
        <v>165</v>
      </c>
      <c r="O1364" s="34">
        <v>2.5</v>
      </c>
    </row>
    <row r="1365" spans="1:15" ht="15" customHeight="1">
      <c r="A1365" s="51" t="s">
        <v>10584</v>
      </c>
      <c r="B1365" s="34" t="s">
        <v>594</v>
      </c>
      <c r="C1365" s="34" t="s">
        <v>1</v>
      </c>
      <c r="D1365" s="34" t="s">
        <v>132</v>
      </c>
      <c r="E1365" s="34" t="s">
        <v>132</v>
      </c>
      <c r="F1365" s="34" t="s">
        <v>721</v>
      </c>
      <c r="G1365" s="34">
        <v>400</v>
      </c>
      <c r="H1365" s="34">
        <v>111</v>
      </c>
      <c r="I1365" s="34">
        <v>124</v>
      </c>
      <c r="J1365" s="34">
        <v>137</v>
      </c>
      <c r="K1365" s="34">
        <v>1</v>
      </c>
      <c r="L1365" s="34" t="s">
        <v>132</v>
      </c>
      <c r="M1365" s="34">
        <v>1</v>
      </c>
      <c r="N1365" s="34">
        <v>179</v>
      </c>
      <c r="O1365" s="34">
        <v>2.2999999999999998</v>
      </c>
    </row>
    <row r="1366" spans="1:15" ht="15" customHeight="1">
      <c r="A1366" s="51" t="s">
        <v>10585</v>
      </c>
      <c r="B1366" s="34" t="s">
        <v>594</v>
      </c>
      <c r="C1366" s="34" t="s">
        <v>1</v>
      </c>
      <c r="D1366" s="34" t="s">
        <v>132</v>
      </c>
      <c r="E1366" s="34" t="s">
        <v>132</v>
      </c>
      <c r="F1366" s="34" t="s">
        <v>721</v>
      </c>
      <c r="G1366" s="34">
        <v>400</v>
      </c>
      <c r="H1366" s="34">
        <v>128</v>
      </c>
      <c r="I1366" s="34">
        <v>143</v>
      </c>
      <c r="J1366" s="34">
        <v>158</v>
      </c>
      <c r="K1366" s="34">
        <v>1</v>
      </c>
      <c r="L1366" s="34" t="s">
        <v>132</v>
      </c>
      <c r="M1366" s="34">
        <v>1</v>
      </c>
      <c r="N1366" s="34">
        <v>207</v>
      </c>
      <c r="O1366" s="34">
        <v>2</v>
      </c>
    </row>
    <row r="1367" spans="1:15" ht="15" customHeight="1">
      <c r="A1367" s="51" t="s">
        <v>10586</v>
      </c>
      <c r="B1367" s="34" t="s">
        <v>594</v>
      </c>
      <c r="C1367" s="34" t="s">
        <v>1</v>
      </c>
      <c r="D1367" s="34" t="s">
        <v>132</v>
      </c>
      <c r="E1367" s="34" t="s">
        <v>132</v>
      </c>
      <c r="F1367" s="34" t="s">
        <v>721</v>
      </c>
      <c r="G1367" s="34">
        <v>400</v>
      </c>
      <c r="H1367" s="34">
        <v>136</v>
      </c>
      <c r="I1367" s="34">
        <v>152</v>
      </c>
      <c r="J1367" s="34">
        <v>168</v>
      </c>
      <c r="K1367" s="34">
        <v>1</v>
      </c>
      <c r="L1367" s="34" t="s">
        <v>132</v>
      </c>
      <c r="M1367" s="34">
        <v>1</v>
      </c>
      <c r="N1367" s="34">
        <v>219</v>
      </c>
      <c r="O1367" s="34">
        <v>1.9</v>
      </c>
    </row>
    <row r="1368" spans="1:15" ht="15" customHeight="1">
      <c r="A1368" s="51" t="s">
        <v>10587</v>
      </c>
      <c r="B1368" s="34" t="s">
        <v>594</v>
      </c>
      <c r="C1368" s="34" t="s">
        <v>1</v>
      </c>
      <c r="D1368" s="34" t="s">
        <v>132</v>
      </c>
      <c r="E1368" s="34" t="s">
        <v>132</v>
      </c>
      <c r="F1368" s="34" t="s">
        <v>721</v>
      </c>
      <c r="G1368" s="34">
        <v>400</v>
      </c>
      <c r="H1368" s="34">
        <v>145</v>
      </c>
      <c r="I1368" s="34">
        <v>162</v>
      </c>
      <c r="J1368" s="34">
        <v>179</v>
      </c>
      <c r="K1368" s="34">
        <v>1</v>
      </c>
      <c r="L1368" s="34" t="s">
        <v>132</v>
      </c>
      <c r="M1368" s="34">
        <v>1</v>
      </c>
      <c r="N1368" s="34">
        <v>234</v>
      </c>
      <c r="O1368" s="34">
        <v>1.8</v>
      </c>
    </row>
    <row r="1369" spans="1:15" ht="15" customHeight="1">
      <c r="A1369" s="51" t="s">
        <v>10588</v>
      </c>
      <c r="B1369" s="34" t="s">
        <v>594</v>
      </c>
      <c r="C1369" s="34" t="s">
        <v>1</v>
      </c>
      <c r="D1369" s="34" t="s">
        <v>132</v>
      </c>
      <c r="E1369" s="34" t="s">
        <v>132</v>
      </c>
      <c r="F1369" s="34" t="s">
        <v>721</v>
      </c>
      <c r="G1369" s="34">
        <v>400</v>
      </c>
      <c r="H1369" s="34">
        <v>154</v>
      </c>
      <c r="I1369" s="34">
        <v>171</v>
      </c>
      <c r="J1369" s="34">
        <v>189</v>
      </c>
      <c r="K1369" s="34">
        <v>1</v>
      </c>
      <c r="L1369" s="34" t="s">
        <v>132</v>
      </c>
      <c r="M1369" s="34">
        <v>1</v>
      </c>
      <c r="N1369" s="34">
        <v>246</v>
      </c>
      <c r="O1369" s="34">
        <v>1.7</v>
      </c>
    </row>
    <row r="1370" spans="1:15" ht="15" customHeight="1">
      <c r="A1370" s="51" t="s">
        <v>10589</v>
      </c>
      <c r="B1370" s="34" t="s">
        <v>594</v>
      </c>
      <c r="C1370" s="34" t="s">
        <v>1</v>
      </c>
      <c r="D1370" s="34" t="s">
        <v>132</v>
      </c>
      <c r="E1370" s="34" t="s">
        <v>132</v>
      </c>
      <c r="F1370" s="34" t="s">
        <v>721</v>
      </c>
      <c r="G1370" s="34">
        <v>400</v>
      </c>
      <c r="H1370" s="34">
        <v>171</v>
      </c>
      <c r="I1370" s="34">
        <v>190</v>
      </c>
      <c r="J1370" s="34">
        <v>210</v>
      </c>
      <c r="K1370" s="34">
        <v>1</v>
      </c>
      <c r="L1370" s="34" t="s">
        <v>132</v>
      </c>
      <c r="M1370" s="34">
        <v>1</v>
      </c>
      <c r="N1370" s="34">
        <v>274</v>
      </c>
      <c r="O1370" s="34">
        <v>1.5</v>
      </c>
    </row>
    <row r="1371" spans="1:15" ht="15" customHeight="1">
      <c r="A1371" s="51" t="s">
        <v>10590</v>
      </c>
      <c r="B1371" s="34" t="s">
        <v>594</v>
      </c>
      <c r="C1371" s="34" t="s">
        <v>1</v>
      </c>
      <c r="D1371" s="34" t="s">
        <v>132</v>
      </c>
      <c r="E1371" s="34" t="s">
        <v>132</v>
      </c>
      <c r="F1371" s="34" t="s">
        <v>721</v>
      </c>
      <c r="G1371" s="34">
        <v>400</v>
      </c>
      <c r="H1371" s="34">
        <v>185</v>
      </c>
      <c r="I1371" s="34">
        <v>209</v>
      </c>
      <c r="J1371" s="34">
        <v>231</v>
      </c>
      <c r="K1371" s="34">
        <v>1</v>
      </c>
      <c r="L1371" s="34" t="s">
        <v>132</v>
      </c>
      <c r="M1371" s="34">
        <v>1</v>
      </c>
      <c r="N1371" s="34">
        <v>328</v>
      </c>
      <c r="O1371" s="34">
        <v>1.2</v>
      </c>
    </row>
    <row r="1372" spans="1:15" ht="15" customHeight="1">
      <c r="A1372" s="51" t="s">
        <v>10591</v>
      </c>
      <c r="B1372" s="34" t="s">
        <v>594</v>
      </c>
      <c r="C1372" s="34" t="s">
        <v>1</v>
      </c>
      <c r="D1372" s="34" t="s">
        <v>132</v>
      </c>
      <c r="E1372" s="34" t="s">
        <v>132</v>
      </c>
      <c r="F1372" s="34" t="s">
        <v>721</v>
      </c>
      <c r="G1372" s="34">
        <v>400</v>
      </c>
      <c r="H1372" s="34">
        <v>214</v>
      </c>
      <c r="I1372" s="34">
        <v>237</v>
      </c>
      <c r="J1372" s="34">
        <v>263</v>
      </c>
      <c r="K1372" s="34">
        <v>1</v>
      </c>
      <c r="L1372" s="34" t="s">
        <v>132</v>
      </c>
      <c r="M1372" s="34">
        <v>1</v>
      </c>
      <c r="N1372" s="34">
        <v>344</v>
      </c>
      <c r="O1372" s="34">
        <v>1.2</v>
      </c>
    </row>
    <row r="1373" spans="1:15" ht="15" customHeight="1">
      <c r="A1373" s="51" t="s">
        <v>10592</v>
      </c>
      <c r="B1373" s="34" t="s">
        <v>594</v>
      </c>
      <c r="C1373" s="34" t="s">
        <v>1</v>
      </c>
      <c r="D1373" s="34" t="s">
        <v>132</v>
      </c>
      <c r="E1373" s="34" t="s">
        <v>132</v>
      </c>
      <c r="F1373" s="34" t="s">
        <v>716</v>
      </c>
      <c r="G1373" s="34">
        <v>400</v>
      </c>
      <c r="H1373" s="34">
        <v>5</v>
      </c>
      <c r="I1373" s="34">
        <v>6.4</v>
      </c>
      <c r="J1373" s="34">
        <v>7</v>
      </c>
      <c r="K1373" s="34">
        <v>10</v>
      </c>
      <c r="L1373" s="34">
        <v>800</v>
      </c>
      <c r="M1373" s="34" t="s">
        <v>132</v>
      </c>
      <c r="N1373" s="34">
        <v>9.1999999999999993</v>
      </c>
      <c r="O1373" s="34">
        <v>43.5</v>
      </c>
    </row>
    <row r="1374" spans="1:15" ht="15" customHeight="1">
      <c r="A1374" s="51" t="s">
        <v>10593</v>
      </c>
      <c r="B1374" s="34" t="s">
        <v>594</v>
      </c>
      <c r="C1374" s="34" t="s">
        <v>1</v>
      </c>
      <c r="D1374" s="34" t="s">
        <v>132</v>
      </c>
      <c r="E1374" s="34" t="s">
        <v>132</v>
      </c>
      <c r="F1374" s="34" t="s">
        <v>716</v>
      </c>
      <c r="G1374" s="34">
        <v>400</v>
      </c>
      <c r="H1374" s="34">
        <v>6</v>
      </c>
      <c r="I1374" s="34">
        <v>6.67</v>
      </c>
      <c r="J1374" s="34">
        <v>7.37</v>
      </c>
      <c r="K1374" s="34">
        <v>10</v>
      </c>
      <c r="L1374" s="34">
        <v>800</v>
      </c>
      <c r="M1374" s="34" t="s">
        <v>132</v>
      </c>
      <c r="N1374" s="34">
        <v>10.3</v>
      </c>
      <c r="O1374" s="34">
        <v>38.799999999999997</v>
      </c>
    </row>
    <row r="1375" spans="1:15" ht="15" customHeight="1">
      <c r="A1375" s="51" t="s">
        <v>10594</v>
      </c>
      <c r="B1375" s="34" t="s">
        <v>594</v>
      </c>
      <c r="C1375" s="34" t="s">
        <v>1</v>
      </c>
      <c r="D1375" s="34" t="s">
        <v>132</v>
      </c>
      <c r="E1375" s="34" t="s">
        <v>132</v>
      </c>
      <c r="F1375" s="34" t="s">
        <v>716</v>
      </c>
      <c r="G1375" s="34">
        <v>400</v>
      </c>
      <c r="H1375" s="34">
        <v>6.5</v>
      </c>
      <c r="I1375" s="34">
        <v>7.22</v>
      </c>
      <c r="J1375" s="34">
        <v>7.98</v>
      </c>
      <c r="K1375" s="34">
        <v>10</v>
      </c>
      <c r="L1375" s="34">
        <v>500</v>
      </c>
      <c r="M1375" s="34" t="s">
        <v>132</v>
      </c>
      <c r="N1375" s="34">
        <v>11.2</v>
      </c>
      <c r="O1375" s="34">
        <v>35.700000000000003</v>
      </c>
    </row>
    <row r="1376" spans="1:15" ht="15" customHeight="1">
      <c r="A1376" s="51" t="s">
        <v>10595</v>
      </c>
      <c r="B1376" s="34" t="s">
        <v>594</v>
      </c>
      <c r="C1376" s="34" t="s">
        <v>1</v>
      </c>
      <c r="D1376" s="34" t="s">
        <v>132</v>
      </c>
      <c r="E1376" s="34" t="s">
        <v>132</v>
      </c>
      <c r="F1376" s="34" t="s">
        <v>716</v>
      </c>
      <c r="G1376" s="34">
        <v>400</v>
      </c>
      <c r="H1376" s="34">
        <v>7</v>
      </c>
      <c r="I1376" s="34">
        <v>7.78</v>
      </c>
      <c r="J1376" s="34">
        <v>8.6</v>
      </c>
      <c r="K1376" s="34">
        <v>10</v>
      </c>
      <c r="L1376" s="34">
        <v>200</v>
      </c>
      <c r="M1376" s="34" t="s">
        <v>132</v>
      </c>
      <c r="N1376" s="34">
        <v>12</v>
      </c>
      <c r="O1376" s="34">
        <v>33.299999999999997</v>
      </c>
    </row>
    <row r="1377" spans="1:15" ht="15" customHeight="1">
      <c r="A1377" s="51" t="s">
        <v>10596</v>
      </c>
      <c r="B1377" s="34" t="s">
        <v>594</v>
      </c>
      <c r="C1377" s="34" t="s">
        <v>1</v>
      </c>
      <c r="D1377" s="34" t="s">
        <v>132</v>
      </c>
      <c r="E1377" s="34" t="s">
        <v>132</v>
      </c>
      <c r="F1377" s="34" t="s">
        <v>716</v>
      </c>
      <c r="G1377" s="34">
        <v>400</v>
      </c>
      <c r="H1377" s="34">
        <v>7.5</v>
      </c>
      <c r="I1377" s="34">
        <v>8.33</v>
      </c>
      <c r="J1377" s="34">
        <v>9.2100000000000009</v>
      </c>
      <c r="K1377" s="34">
        <v>1</v>
      </c>
      <c r="L1377" s="34">
        <v>100</v>
      </c>
      <c r="M1377" s="34" t="s">
        <v>132</v>
      </c>
      <c r="N1377" s="34">
        <v>12.9</v>
      </c>
      <c r="O1377" s="34">
        <v>31</v>
      </c>
    </row>
    <row r="1378" spans="1:15" ht="15" customHeight="1">
      <c r="A1378" s="51" t="s">
        <v>10597</v>
      </c>
      <c r="B1378" s="34" t="s">
        <v>594</v>
      </c>
      <c r="C1378" s="34" t="s">
        <v>1</v>
      </c>
      <c r="D1378" s="34" t="s">
        <v>132</v>
      </c>
      <c r="E1378" s="34" t="s">
        <v>132</v>
      </c>
      <c r="F1378" s="34" t="s">
        <v>716</v>
      </c>
      <c r="G1378" s="34">
        <v>400</v>
      </c>
      <c r="H1378" s="34">
        <v>8</v>
      </c>
      <c r="I1378" s="34">
        <v>8.89</v>
      </c>
      <c r="J1378" s="34">
        <v>9.83</v>
      </c>
      <c r="K1378" s="34">
        <v>1</v>
      </c>
      <c r="L1378" s="34">
        <v>50</v>
      </c>
      <c r="M1378" s="34" t="s">
        <v>132</v>
      </c>
      <c r="N1378" s="34">
        <v>13.6</v>
      </c>
      <c r="O1378" s="34">
        <v>29.4</v>
      </c>
    </row>
    <row r="1379" spans="1:15" ht="15" customHeight="1">
      <c r="A1379" s="51" t="s">
        <v>10598</v>
      </c>
      <c r="B1379" s="34" t="s">
        <v>594</v>
      </c>
      <c r="C1379" s="34" t="s">
        <v>1</v>
      </c>
      <c r="D1379" s="34" t="s">
        <v>132</v>
      </c>
      <c r="E1379" s="34" t="s">
        <v>132</v>
      </c>
      <c r="F1379" s="34" t="s">
        <v>716</v>
      </c>
      <c r="G1379" s="34">
        <v>400</v>
      </c>
      <c r="H1379" s="34">
        <v>8.5</v>
      </c>
      <c r="I1379" s="34">
        <v>9.44</v>
      </c>
      <c r="J1379" s="34">
        <v>10.4</v>
      </c>
      <c r="K1379" s="34">
        <v>1</v>
      </c>
      <c r="L1379" s="34">
        <v>10</v>
      </c>
      <c r="M1379" s="34" t="s">
        <v>132</v>
      </c>
      <c r="N1379" s="34">
        <v>14.4</v>
      </c>
      <c r="O1379" s="34">
        <v>27.7</v>
      </c>
    </row>
    <row r="1380" spans="1:15" ht="15" customHeight="1">
      <c r="A1380" s="51" t="s">
        <v>10599</v>
      </c>
      <c r="B1380" s="34" t="s">
        <v>594</v>
      </c>
      <c r="C1380" s="34" t="s">
        <v>1</v>
      </c>
      <c r="D1380" s="34" t="s">
        <v>132</v>
      </c>
      <c r="E1380" s="34" t="s">
        <v>132</v>
      </c>
      <c r="F1380" s="34" t="s">
        <v>716</v>
      </c>
      <c r="G1380" s="34">
        <v>400</v>
      </c>
      <c r="H1380" s="34">
        <v>9</v>
      </c>
      <c r="I1380" s="34">
        <v>10</v>
      </c>
      <c r="J1380" s="34">
        <v>11.1</v>
      </c>
      <c r="K1380" s="34">
        <v>1</v>
      </c>
      <c r="L1380" s="34">
        <v>5</v>
      </c>
      <c r="M1380" s="34" t="s">
        <v>132</v>
      </c>
      <c r="N1380" s="34">
        <v>15.4</v>
      </c>
      <c r="O1380" s="34">
        <v>26</v>
      </c>
    </row>
    <row r="1381" spans="1:15" ht="15" customHeight="1">
      <c r="A1381" s="51" t="s">
        <v>10600</v>
      </c>
      <c r="B1381" s="34" t="s">
        <v>594</v>
      </c>
      <c r="C1381" s="34" t="s">
        <v>1</v>
      </c>
      <c r="D1381" s="34" t="s">
        <v>132</v>
      </c>
      <c r="E1381" s="34" t="s">
        <v>132</v>
      </c>
      <c r="F1381" s="34" t="s">
        <v>716</v>
      </c>
      <c r="G1381" s="34">
        <v>400</v>
      </c>
      <c r="H1381" s="34">
        <v>10</v>
      </c>
      <c r="I1381" s="34">
        <v>11.1</v>
      </c>
      <c r="J1381" s="34">
        <v>12.3</v>
      </c>
      <c r="K1381" s="34">
        <v>1</v>
      </c>
      <c r="L1381" s="34">
        <v>5</v>
      </c>
      <c r="M1381" s="34" t="s">
        <v>132</v>
      </c>
      <c r="N1381" s="34">
        <v>17</v>
      </c>
      <c r="O1381" s="34">
        <v>23.5</v>
      </c>
    </row>
    <row r="1382" spans="1:15" ht="15" customHeight="1">
      <c r="A1382" s="51" t="s">
        <v>10601</v>
      </c>
      <c r="B1382" s="34" t="s">
        <v>594</v>
      </c>
      <c r="C1382" s="34" t="s">
        <v>1</v>
      </c>
      <c r="D1382" s="34" t="s">
        <v>132</v>
      </c>
      <c r="E1382" s="34" t="s">
        <v>132</v>
      </c>
      <c r="F1382" s="34" t="s">
        <v>716</v>
      </c>
      <c r="G1382" s="34">
        <v>400</v>
      </c>
      <c r="H1382" s="34">
        <v>11</v>
      </c>
      <c r="I1382" s="34">
        <v>12.2</v>
      </c>
      <c r="J1382" s="34">
        <v>13.5</v>
      </c>
      <c r="K1382" s="34">
        <v>1</v>
      </c>
      <c r="L1382" s="34">
        <v>1</v>
      </c>
      <c r="M1382" s="34" t="s">
        <v>132</v>
      </c>
      <c r="N1382" s="34">
        <v>18.2</v>
      </c>
      <c r="O1382" s="34">
        <v>22</v>
      </c>
    </row>
    <row r="1383" spans="1:15" ht="15" customHeight="1">
      <c r="A1383" s="51" t="s">
        <v>10602</v>
      </c>
      <c r="B1383" s="34" t="s">
        <v>594</v>
      </c>
      <c r="C1383" s="34" t="s">
        <v>1</v>
      </c>
      <c r="D1383" s="34" t="s">
        <v>132</v>
      </c>
      <c r="E1383" s="34" t="s">
        <v>132</v>
      </c>
      <c r="F1383" s="34" t="s">
        <v>716</v>
      </c>
      <c r="G1383" s="34">
        <v>400</v>
      </c>
      <c r="H1383" s="34">
        <v>12</v>
      </c>
      <c r="I1383" s="34">
        <v>13.3</v>
      </c>
      <c r="J1383" s="34">
        <v>14.7</v>
      </c>
      <c r="K1383" s="34">
        <v>1</v>
      </c>
      <c r="L1383" s="34">
        <v>1</v>
      </c>
      <c r="M1383" s="34" t="s">
        <v>132</v>
      </c>
      <c r="N1383" s="34">
        <v>19.899999999999999</v>
      </c>
      <c r="O1383" s="34">
        <v>20.100000000000001</v>
      </c>
    </row>
    <row r="1384" spans="1:15" ht="15" customHeight="1">
      <c r="A1384" s="51" t="s">
        <v>10603</v>
      </c>
      <c r="B1384" s="34" t="s">
        <v>594</v>
      </c>
      <c r="C1384" s="34" t="s">
        <v>1</v>
      </c>
      <c r="D1384" s="34" t="s">
        <v>132</v>
      </c>
      <c r="E1384" s="34" t="s">
        <v>132</v>
      </c>
      <c r="F1384" s="34" t="s">
        <v>716</v>
      </c>
      <c r="G1384" s="34">
        <v>400</v>
      </c>
      <c r="H1384" s="34">
        <v>13</v>
      </c>
      <c r="I1384" s="34">
        <v>14.4</v>
      </c>
      <c r="J1384" s="34">
        <v>15.9</v>
      </c>
      <c r="K1384" s="34">
        <v>1</v>
      </c>
      <c r="L1384" s="34">
        <v>1</v>
      </c>
      <c r="M1384" s="34" t="s">
        <v>132</v>
      </c>
      <c r="N1384" s="34">
        <v>21.5</v>
      </c>
      <c r="O1384" s="34">
        <v>18.600000000000001</v>
      </c>
    </row>
    <row r="1385" spans="1:15" ht="15" customHeight="1">
      <c r="A1385" s="51" t="s">
        <v>10604</v>
      </c>
      <c r="B1385" s="34" t="s">
        <v>594</v>
      </c>
      <c r="C1385" s="34" t="s">
        <v>1</v>
      </c>
      <c r="D1385" s="34" t="s">
        <v>132</v>
      </c>
      <c r="E1385" s="34" t="s">
        <v>132</v>
      </c>
      <c r="F1385" s="34" t="s">
        <v>716</v>
      </c>
      <c r="G1385" s="34">
        <v>400</v>
      </c>
      <c r="H1385" s="34">
        <v>14</v>
      </c>
      <c r="I1385" s="34">
        <v>15.6</v>
      </c>
      <c r="J1385" s="34">
        <v>17.2</v>
      </c>
      <c r="K1385" s="34">
        <v>1</v>
      </c>
      <c r="L1385" s="34">
        <v>1</v>
      </c>
      <c r="M1385" s="34" t="s">
        <v>132</v>
      </c>
      <c r="N1385" s="34">
        <v>23.2</v>
      </c>
      <c r="O1385" s="34">
        <v>17.2</v>
      </c>
    </row>
    <row r="1386" spans="1:15" ht="15" customHeight="1">
      <c r="A1386" s="51" t="s">
        <v>10605</v>
      </c>
      <c r="B1386" s="34" t="s">
        <v>594</v>
      </c>
      <c r="C1386" s="34" t="s">
        <v>1</v>
      </c>
      <c r="D1386" s="34" t="s">
        <v>132</v>
      </c>
      <c r="E1386" s="34" t="s">
        <v>132</v>
      </c>
      <c r="F1386" s="34" t="s">
        <v>716</v>
      </c>
      <c r="G1386" s="34">
        <v>400</v>
      </c>
      <c r="H1386" s="34">
        <v>15</v>
      </c>
      <c r="I1386" s="34">
        <v>16.7</v>
      </c>
      <c r="J1386" s="34">
        <v>18.5</v>
      </c>
      <c r="K1386" s="34">
        <v>1</v>
      </c>
      <c r="L1386" s="34">
        <v>1</v>
      </c>
      <c r="M1386" s="34" t="s">
        <v>132</v>
      </c>
      <c r="N1386" s="34">
        <v>24.4</v>
      </c>
      <c r="O1386" s="34">
        <v>16.399999999999999</v>
      </c>
    </row>
    <row r="1387" spans="1:15" ht="15" customHeight="1">
      <c r="A1387" s="51" t="s">
        <v>10606</v>
      </c>
      <c r="B1387" s="34" t="s">
        <v>594</v>
      </c>
      <c r="C1387" s="34" t="s">
        <v>1</v>
      </c>
      <c r="D1387" s="34" t="s">
        <v>132</v>
      </c>
      <c r="E1387" s="34" t="s">
        <v>132</v>
      </c>
      <c r="F1387" s="34" t="s">
        <v>716</v>
      </c>
      <c r="G1387" s="34">
        <v>400</v>
      </c>
      <c r="H1387" s="34">
        <v>16</v>
      </c>
      <c r="I1387" s="34">
        <v>17.8</v>
      </c>
      <c r="J1387" s="34">
        <v>19.7</v>
      </c>
      <c r="K1387" s="34">
        <v>1</v>
      </c>
      <c r="L1387" s="34">
        <v>1</v>
      </c>
      <c r="M1387" s="34" t="s">
        <v>132</v>
      </c>
      <c r="N1387" s="34">
        <v>26</v>
      </c>
      <c r="O1387" s="34">
        <v>15.3</v>
      </c>
    </row>
    <row r="1388" spans="1:15" ht="15" customHeight="1">
      <c r="A1388" s="51" t="s">
        <v>10607</v>
      </c>
      <c r="B1388" s="34" t="s">
        <v>594</v>
      </c>
      <c r="C1388" s="34" t="s">
        <v>1</v>
      </c>
      <c r="D1388" s="34" t="s">
        <v>132</v>
      </c>
      <c r="E1388" s="34" t="s">
        <v>132</v>
      </c>
      <c r="F1388" s="34" t="s">
        <v>716</v>
      </c>
      <c r="G1388" s="34">
        <v>400</v>
      </c>
      <c r="H1388" s="34">
        <v>17</v>
      </c>
      <c r="I1388" s="34">
        <v>18.899999999999999</v>
      </c>
      <c r="J1388" s="34">
        <v>20.9</v>
      </c>
      <c r="K1388" s="34">
        <v>1</v>
      </c>
      <c r="L1388" s="34">
        <v>1</v>
      </c>
      <c r="M1388" s="34" t="s">
        <v>132</v>
      </c>
      <c r="N1388" s="34">
        <v>27.6</v>
      </c>
      <c r="O1388" s="34">
        <v>14.5</v>
      </c>
    </row>
    <row r="1389" spans="1:15" ht="15" customHeight="1">
      <c r="A1389" s="51" t="s">
        <v>10608</v>
      </c>
      <c r="B1389" s="34" t="s">
        <v>594</v>
      </c>
      <c r="C1389" s="34" t="s">
        <v>1</v>
      </c>
      <c r="D1389" s="34" t="s">
        <v>132</v>
      </c>
      <c r="E1389" s="34" t="s">
        <v>132</v>
      </c>
      <c r="F1389" s="34" t="s">
        <v>716</v>
      </c>
      <c r="G1389" s="34">
        <v>400</v>
      </c>
      <c r="H1389" s="34">
        <v>18</v>
      </c>
      <c r="I1389" s="34">
        <v>20</v>
      </c>
      <c r="J1389" s="34">
        <v>22.1</v>
      </c>
      <c r="K1389" s="34">
        <v>1</v>
      </c>
      <c r="L1389" s="34">
        <v>1</v>
      </c>
      <c r="M1389" s="34" t="s">
        <v>132</v>
      </c>
      <c r="N1389" s="34">
        <v>29.2</v>
      </c>
      <c r="O1389" s="34">
        <v>13.7</v>
      </c>
    </row>
    <row r="1390" spans="1:15" ht="15" customHeight="1">
      <c r="A1390" s="51" t="s">
        <v>10609</v>
      </c>
      <c r="B1390" s="34" t="s">
        <v>594</v>
      </c>
      <c r="C1390" s="34" t="s">
        <v>1</v>
      </c>
      <c r="D1390" s="34" t="s">
        <v>132</v>
      </c>
      <c r="E1390" s="34" t="s">
        <v>132</v>
      </c>
      <c r="F1390" s="34" t="s">
        <v>716</v>
      </c>
      <c r="G1390" s="34">
        <v>400</v>
      </c>
      <c r="H1390" s="34">
        <v>20</v>
      </c>
      <c r="I1390" s="34">
        <v>22.2</v>
      </c>
      <c r="J1390" s="34">
        <v>24.5</v>
      </c>
      <c r="K1390" s="34">
        <v>1</v>
      </c>
      <c r="L1390" s="34">
        <v>1</v>
      </c>
      <c r="M1390" s="34" t="s">
        <v>132</v>
      </c>
      <c r="N1390" s="34">
        <v>32.4</v>
      </c>
      <c r="O1390" s="34">
        <v>12.3</v>
      </c>
    </row>
    <row r="1391" spans="1:15" ht="15" customHeight="1">
      <c r="A1391" s="51" t="s">
        <v>10610</v>
      </c>
      <c r="B1391" s="34" t="s">
        <v>594</v>
      </c>
      <c r="C1391" s="34" t="s">
        <v>1</v>
      </c>
      <c r="D1391" s="34" t="s">
        <v>132</v>
      </c>
      <c r="E1391" s="34" t="s">
        <v>132</v>
      </c>
      <c r="F1391" s="34" t="s">
        <v>716</v>
      </c>
      <c r="G1391" s="34">
        <v>400</v>
      </c>
      <c r="H1391" s="34">
        <v>22</v>
      </c>
      <c r="I1391" s="34">
        <v>24.4</v>
      </c>
      <c r="J1391" s="34">
        <v>26.9</v>
      </c>
      <c r="K1391" s="34">
        <v>1</v>
      </c>
      <c r="L1391" s="34">
        <v>1</v>
      </c>
      <c r="M1391" s="34" t="s">
        <v>132</v>
      </c>
      <c r="N1391" s="34">
        <v>35.5</v>
      </c>
      <c r="O1391" s="34">
        <v>11.2</v>
      </c>
    </row>
    <row r="1392" spans="1:15" ht="15" customHeight="1">
      <c r="A1392" s="51" t="s">
        <v>10611</v>
      </c>
      <c r="B1392" s="34" t="s">
        <v>594</v>
      </c>
      <c r="C1392" s="34" t="s">
        <v>1</v>
      </c>
      <c r="D1392" s="34" t="s">
        <v>132</v>
      </c>
      <c r="E1392" s="34" t="s">
        <v>132</v>
      </c>
      <c r="F1392" s="34" t="s">
        <v>716</v>
      </c>
      <c r="G1392" s="34">
        <v>400</v>
      </c>
      <c r="H1392" s="34">
        <v>24</v>
      </c>
      <c r="I1392" s="34">
        <v>26.7</v>
      </c>
      <c r="J1392" s="34">
        <v>29.5</v>
      </c>
      <c r="K1392" s="34">
        <v>1</v>
      </c>
      <c r="L1392" s="34">
        <v>1</v>
      </c>
      <c r="M1392" s="34" t="s">
        <v>132</v>
      </c>
      <c r="N1392" s="34">
        <v>38.9</v>
      </c>
      <c r="O1392" s="34">
        <v>10.3</v>
      </c>
    </row>
    <row r="1393" spans="1:15" ht="15" customHeight="1">
      <c r="A1393" s="51" t="s">
        <v>10612</v>
      </c>
      <c r="B1393" s="34" t="s">
        <v>594</v>
      </c>
      <c r="C1393" s="34" t="s">
        <v>1</v>
      </c>
      <c r="D1393" s="34" t="s">
        <v>132</v>
      </c>
      <c r="E1393" s="34" t="s">
        <v>132</v>
      </c>
      <c r="F1393" s="34" t="s">
        <v>716</v>
      </c>
      <c r="G1393" s="34">
        <v>400</v>
      </c>
      <c r="H1393" s="34">
        <v>26</v>
      </c>
      <c r="I1393" s="34">
        <v>28.9</v>
      </c>
      <c r="J1393" s="34">
        <v>31.9</v>
      </c>
      <c r="K1393" s="34">
        <v>1</v>
      </c>
      <c r="L1393" s="34">
        <v>1</v>
      </c>
      <c r="M1393" s="34" t="s">
        <v>132</v>
      </c>
      <c r="N1393" s="34">
        <v>42.1</v>
      </c>
      <c r="O1393" s="34">
        <v>9.5</v>
      </c>
    </row>
    <row r="1394" spans="1:15" ht="15" customHeight="1">
      <c r="A1394" s="51" t="s">
        <v>10613</v>
      </c>
      <c r="B1394" s="34" t="s">
        <v>594</v>
      </c>
      <c r="C1394" s="34" t="s">
        <v>1</v>
      </c>
      <c r="D1394" s="34" t="s">
        <v>132</v>
      </c>
      <c r="E1394" s="34" t="s">
        <v>132</v>
      </c>
      <c r="F1394" s="34" t="s">
        <v>716</v>
      </c>
      <c r="G1394" s="34">
        <v>400</v>
      </c>
      <c r="H1394" s="34">
        <v>28</v>
      </c>
      <c r="I1394" s="34">
        <v>31.1</v>
      </c>
      <c r="J1394" s="34">
        <v>34.4</v>
      </c>
      <c r="K1394" s="34">
        <v>1</v>
      </c>
      <c r="L1394" s="34">
        <v>1</v>
      </c>
      <c r="M1394" s="34" t="s">
        <v>132</v>
      </c>
      <c r="N1394" s="34">
        <v>45.4</v>
      </c>
      <c r="O1394" s="34">
        <v>8.8000000000000007</v>
      </c>
    </row>
    <row r="1395" spans="1:15" ht="15" customHeight="1">
      <c r="A1395" s="51" t="s">
        <v>10614</v>
      </c>
      <c r="B1395" s="34" t="s">
        <v>594</v>
      </c>
      <c r="C1395" s="34" t="s">
        <v>1</v>
      </c>
      <c r="D1395" s="34" t="s">
        <v>132</v>
      </c>
      <c r="E1395" s="34" t="s">
        <v>132</v>
      </c>
      <c r="F1395" s="34" t="s">
        <v>716</v>
      </c>
      <c r="G1395" s="34">
        <v>400</v>
      </c>
      <c r="H1395" s="34">
        <v>30</v>
      </c>
      <c r="I1395" s="34">
        <v>33.299999999999997</v>
      </c>
      <c r="J1395" s="34">
        <v>36.799999999999997</v>
      </c>
      <c r="K1395" s="34">
        <v>1</v>
      </c>
      <c r="L1395" s="34">
        <v>1</v>
      </c>
      <c r="M1395" s="34" t="s">
        <v>132</v>
      </c>
      <c r="N1395" s="34">
        <v>48.4</v>
      </c>
      <c r="O1395" s="34">
        <v>8.3000000000000007</v>
      </c>
    </row>
    <row r="1396" spans="1:15" ht="15" customHeight="1">
      <c r="A1396" s="51" t="s">
        <v>10615</v>
      </c>
      <c r="B1396" s="34" t="s">
        <v>594</v>
      </c>
      <c r="C1396" s="34" t="s">
        <v>1</v>
      </c>
      <c r="D1396" s="34" t="s">
        <v>132</v>
      </c>
      <c r="E1396" s="34" t="s">
        <v>132</v>
      </c>
      <c r="F1396" s="34" t="s">
        <v>716</v>
      </c>
      <c r="G1396" s="34">
        <v>400</v>
      </c>
      <c r="H1396" s="34">
        <v>33</v>
      </c>
      <c r="I1396" s="34">
        <v>36.700000000000003</v>
      </c>
      <c r="J1396" s="34">
        <v>40.6</v>
      </c>
      <c r="K1396" s="34">
        <v>1</v>
      </c>
      <c r="L1396" s="34">
        <v>1</v>
      </c>
      <c r="M1396" s="34" t="s">
        <v>132</v>
      </c>
      <c r="N1396" s="34">
        <v>53.3</v>
      </c>
      <c r="O1396" s="34">
        <v>7.5</v>
      </c>
    </row>
    <row r="1397" spans="1:15" ht="15" customHeight="1">
      <c r="A1397" s="51" t="s">
        <v>10616</v>
      </c>
      <c r="B1397" s="34" t="s">
        <v>594</v>
      </c>
      <c r="C1397" s="34" t="s">
        <v>1</v>
      </c>
      <c r="D1397" s="34" t="s">
        <v>132</v>
      </c>
      <c r="E1397" s="34" t="s">
        <v>132</v>
      </c>
      <c r="F1397" s="34" t="s">
        <v>716</v>
      </c>
      <c r="G1397" s="34">
        <v>400</v>
      </c>
      <c r="H1397" s="34">
        <v>36</v>
      </c>
      <c r="I1397" s="34">
        <v>40</v>
      </c>
      <c r="J1397" s="34">
        <v>44.2</v>
      </c>
      <c r="K1397" s="34">
        <v>1</v>
      </c>
      <c r="L1397" s="34">
        <v>1</v>
      </c>
      <c r="M1397" s="34" t="s">
        <v>132</v>
      </c>
      <c r="N1397" s="34">
        <v>58.1</v>
      </c>
      <c r="O1397" s="34">
        <v>6.9</v>
      </c>
    </row>
    <row r="1398" spans="1:15" ht="15" customHeight="1">
      <c r="A1398" s="51" t="s">
        <v>10617</v>
      </c>
      <c r="B1398" s="34" t="s">
        <v>594</v>
      </c>
      <c r="C1398" s="34" t="s">
        <v>1</v>
      </c>
      <c r="D1398" s="34" t="s">
        <v>132</v>
      </c>
      <c r="E1398" s="34" t="s">
        <v>132</v>
      </c>
      <c r="F1398" s="34" t="s">
        <v>716</v>
      </c>
      <c r="G1398" s="34">
        <v>400</v>
      </c>
      <c r="H1398" s="34">
        <v>40</v>
      </c>
      <c r="I1398" s="34">
        <v>44.4</v>
      </c>
      <c r="J1398" s="34">
        <v>49.1</v>
      </c>
      <c r="K1398" s="34">
        <v>1</v>
      </c>
      <c r="L1398" s="34">
        <v>1</v>
      </c>
      <c r="M1398" s="34" t="s">
        <v>132</v>
      </c>
      <c r="N1398" s="34">
        <v>64.5</v>
      </c>
      <c r="O1398" s="34">
        <v>6.2</v>
      </c>
    </row>
    <row r="1399" spans="1:15" ht="15" customHeight="1">
      <c r="A1399" s="51" t="s">
        <v>10618</v>
      </c>
      <c r="B1399" s="34" t="s">
        <v>594</v>
      </c>
      <c r="C1399" s="34" t="s">
        <v>1</v>
      </c>
      <c r="D1399" s="34" t="s">
        <v>132</v>
      </c>
      <c r="E1399" s="34" t="s">
        <v>132</v>
      </c>
      <c r="F1399" s="34" t="s">
        <v>716</v>
      </c>
      <c r="G1399" s="34">
        <v>400</v>
      </c>
      <c r="H1399" s="34">
        <v>43</v>
      </c>
      <c r="I1399" s="34">
        <v>47.8</v>
      </c>
      <c r="J1399" s="34">
        <v>52.8</v>
      </c>
      <c r="K1399" s="34">
        <v>1</v>
      </c>
      <c r="L1399" s="34">
        <v>1</v>
      </c>
      <c r="M1399" s="34" t="s">
        <v>132</v>
      </c>
      <c r="N1399" s="34">
        <v>69.400000000000006</v>
      </c>
      <c r="O1399" s="34">
        <v>5.7</v>
      </c>
    </row>
    <row r="1400" spans="1:15" ht="15" customHeight="1">
      <c r="A1400" s="51" t="s">
        <v>10619</v>
      </c>
      <c r="B1400" s="34" t="s">
        <v>594</v>
      </c>
      <c r="C1400" s="34" t="s">
        <v>1</v>
      </c>
      <c r="D1400" s="34" t="s">
        <v>132</v>
      </c>
      <c r="E1400" s="34" t="s">
        <v>132</v>
      </c>
      <c r="F1400" s="34" t="s">
        <v>716</v>
      </c>
      <c r="G1400" s="34">
        <v>400</v>
      </c>
      <c r="H1400" s="34">
        <v>45</v>
      </c>
      <c r="I1400" s="34">
        <v>50</v>
      </c>
      <c r="J1400" s="34">
        <v>55.3</v>
      </c>
      <c r="K1400" s="34">
        <v>1</v>
      </c>
      <c r="L1400" s="34">
        <v>1</v>
      </c>
      <c r="M1400" s="34" t="s">
        <v>132</v>
      </c>
      <c r="N1400" s="34">
        <v>72.7</v>
      </c>
      <c r="O1400" s="34">
        <v>5.5</v>
      </c>
    </row>
    <row r="1401" spans="1:15" ht="15" customHeight="1">
      <c r="A1401" s="51" t="s">
        <v>10620</v>
      </c>
      <c r="B1401" s="34" t="s">
        <v>594</v>
      </c>
      <c r="C1401" s="34" t="s">
        <v>1</v>
      </c>
      <c r="D1401" s="34" t="s">
        <v>132</v>
      </c>
      <c r="E1401" s="34" t="s">
        <v>132</v>
      </c>
      <c r="F1401" s="34" t="s">
        <v>716</v>
      </c>
      <c r="G1401" s="34">
        <v>400</v>
      </c>
      <c r="H1401" s="34">
        <v>48</v>
      </c>
      <c r="I1401" s="34">
        <v>53.3</v>
      </c>
      <c r="J1401" s="34">
        <v>58.9</v>
      </c>
      <c r="K1401" s="34">
        <v>1</v>
      </c>
      <c r="L1401" s="34">
        <v>1</v>
      </c>
      <c r="M1401" s="34" t="s">
        <v>132</v>
      </c>
      <c r="N1401" s="34">
        <v>77.400000000000006</v>
      </c>
      <c r="O1401" s="34">
        <v>5.2</v>
      </c>
    </row>
    <row r="1402" spans="1:15" ht="15" customHeight="1">
      <c r="A1402" s="51" t="s">
        <v>10621</v>
      </c>
      <c r="B1402" s="34" t="s">
        <v>594</v>
      </c>
      <c r="C1402" s="34" t="s">
        <v>1</v>
      </c>
      <c r="D1402" s="34" t="s">
        <v>132</v>
      </c>
      <c r="E1402" s="34" t="s">
        <v>132</v>
      </c>
      <c r="F1402" s="34" t="s">
        <v>716</v>
      </c>
      <c r="G1402" s="34">
        <v>400</v>
      </c>
      <c r="H1402" s="34">
        <v>51</v>
      </c>
      <c r="I1402" s="34">
        <v>56.7</v>
      </c>
      <c r="J1402" s="34">
        <v>62.7</v>
      </c>
      <c r="K1402" s="34">
        <v>1</v>
      </c>
      <c r="L1402" s="34">
        <v>1</v>
      </c>
      <c r="M1402" s="34" t="s">
        <v>132</v>
      </c>
      <c r="N1402" s="34">
        <v>82.4</v>
      </c>
      <c r="O1402" s="34">
        <v>4.9000000000000004</v>
      </c>
    </row>
    <row r="1403" spans="1:15" ht="15" customHeight="1">
      <c r="A1403" s="51" t="s">
        <v>10622</v>
      </c>
      <c r="B1403" s="34" t="s">
        <v>594</v>
      </c>
      <c r="C1403" s="34" t="s">
        <v>1</v>
      </c>
      <c r="D1403" s="34" t="s">
        <v>132</v>
      </c>
      <c r="E1403" s="34" t="s">
        <v>132</v>
      </c>
      <c r="F1403" s="34" t="s">
        <v>716</v>
      </c>
      <c r="G1403" s="34">
        <v>400</v>
      </c>
      <c r="H1403" s="34">
        <v>54</v>
      </c>
      <c r="I1403" s="34">
        <v>60</v>
      </c>
      <c r="J1403" s="34">
        <v>66.3</v>
      </c>
      <c r="K1403" s="34">
        <v>1</v>
      </c>
      <c r="L1403" s="34">
        <v>1</v>
      </c>
      <c r="M1403" s="34" t="s">
        <v>132</v>
      </c>
      <c r="N1403" s="34">
        <v>87.1</v>
      </c>
      <c r="O1403" s="34">
        <v>4.5999999999999996</v>
      </c>
    </row>
    <row r="1404" spans="1:15" ht="15" customHeight="1">
      <c r="A1404" s="51" t="s">
        <v>10623</v>
      </c>
      <c r="B1404" s="34" t="s">
        <v>594</v>
      </c>
      <c r="C1404" s="34" t="s">
        <v>1</v>
      </c>
      <c r="D1404" s="34" t="s">
        <v>132</v>
      </c>
      <c r="E1404" s="34" t="s">
        <v>132</v>
      </c>
      <c r="F1404" s="34" t="s">
        <v>716</v>
      </c>
      <c r="G1404" s="34">
        <v>400</v>
      </c>
      <c r="H1404" s="34">
        <v>58</v>
      </c>
      <c r="I1404" s="34">
        <v>64.400000000000006</v>
      </c>
      <c r="J1404" s="34">
        <v>71.2</v>
      </c>
      <c r="K1404" s="34">
        <v>1</v>
      </c>
      <c r="L1404" s="34">
        <v>1</v>
      </c>
      <c r="M1404" s="34" t="s">
        <v>132</v>
      </c>
      <c r="N1404" s="34">
        <v>93.6</v>
      </c>
      <c r="O1404" s="34">
        <v>4.3</v>
      </c>
    </row>
    <row r="1405" spans="1:15" ht="15" customHeight="1">
      <c r="A1405" s="51" t="s">
        <v>10624</v>
      </c>
      <c r="B1405" s="34" t="s">
        <v>594</v>
      </c>
      <c r="C1405" s="34" t="s">
        <v>1</v>
      </c>
      <c r="D1405" s="34" t="s">
        <v>132</v>
      </c>
      <c r="E1405" s="34" t="s">
        <v>132</v>
      </c>
      <c r="F1405" s="34" t="s">
        <v>716</v>
      </c>
      <c r="G1405" s="34">
        <v>400</v>
      </c>
      <c r="H1405" s="34">
        <v>60</v>
      </c>
      <c r="I1405" s="34">
        <v>66.7</v>
      </c>
      <c r="J1405" s="34">
        <v>73.7</v>
      </c>
      <c r="K1405" s="34">
        <v>1</v>
      </c>
      <c r="L1405" s="34">
        <v>1</v>
      </c>
      <c r="M1405" s="34" t="s">
        <v>132</v>
      </c>
      <c r="N1405" s="34">
        <v>96.8</v>
      </c>
      <c r="O1405" s="34">
        <v>4.0999999999999996</v>
      </c>
    </row>
    <row r="1406" spans="1:15" ht="15" customHeight="1">
      <c r="A1406" s="51" t="s">
        <v>10625</v>
      </c>
      <c r="B1406" s="34" t="s">
        <v>594</v>
      </c>
      <c r="C1406" s="34" t="s">
        <v>1</v>
      </c>
      <c r="D1406" s="34" t="s">
        <v>132</v>
      </c>
      <c r="E1406" s="34" t="s">
        <v>132</v>
      </c>
      <c r="F1406" s="34" t="s">
        <v>716</v>
      </c>
      <c r="G1406" s="34">
        <v>400</v>
      </c>
      <c r="H1406" s="34">
        <v>64</v>
      </c>
      <c r="I1406" s="34">
        <v>71.099999999999994</v>
      </c>
      <c r="J1406" s="34">
        <v>78.599999999999994</v>
      </c>
      <c r="K1406" s="34">
        <v>1</v>
      </c>
      <c r="L1406" s="34">
        <v>1</v>
      </c>
      <c r="M1406" s="34" t="s">
        <v>132</v>
      </c>
      <c r="N1406" s="34">
        <v>103</v>
      </c>
      <c r="O1406" s="34">
        <v>3.9</v>
      </c>
    </row>
    <row r="1407" spans="1:15" ht="15" customHeight="1">
      <c r="A1407" s="51" t="s">
        <v>10626</v>
      </c>
      <c r="B1407" s="34" t="s">
        <v>594</v>
      </c>
      <c r="C1407" s="34" t="s">
        <v>1</v>
      </c>
      <c r="D1407" s="34" t="s">
        <v>132</v>
      </c>
      <c r="E1407" s="34" t="s">
        <v>132</v>
      </c>
      <c r="F1407" s="34" t="s">
        <v>716</v>
      </c>
      <c r="G1407" s="34">
        <v>400</v>
      </c>
      <c r="H1407" s="34">
        <v>70</v>
      </c>
      <c r="I1407" s="34">
        <v>77.8</v>
      </c>
      <c r="J1407" s="34">
        <v>86</v>
      </c>
      <c r="K1407" s="34">
        <v>1</v>
      </c>
      <c r="L1407" s="34">
        <v>1</v>
      </c>
      <c r="M1407" s="34" t="s">
        <v>132</v>
      </c>
      <c r="N1407" s="34">
        <v>113</v>
      </c>
      <c r="O1407" s="34">
        <v>3.5</v>
      </c>
    </row>
    <row r="1408" spans="1:15" ht="15" customHeight="1">
      <c r="A1408" s="51" t="s">
        <v>10627</v>
      </c>
      <c r="B1408" s="34" t="s">
        <v>594</v>
      </c>
      <c r="C1408" s="34" t="s">
        <v>1</v>
      </c>
      <c r="D1408" s="34" t="s">
        <v>132</v>
      </c>
      <c r="E1408" s="34" t="s">
        <v>132</v>
      </c>
      <c r="F1408" s="34" t="s">
        <v>716</v>
      </c>
      <c r="G1408" s="34">
        <v>400</v>
      </c>
      <c r="H1408" s="34">
        <v>75</v>
      </c>
      <c r="I1408" s="34">
        <v>83.3</v>
      </c>
      <c r="J1408" s="34">
        <v>92.1</v>
      </c>
      <c r="K1408" s="34">
        <v>1</v>
      </c>
      <c r="L1408" s="34">
        <v>1</v>
      </c>
      <c r="M1408" s="34" t="s">
        <v>132</v>
      </c>
      <c r="N1408" s="34">
        <v>121</v>
      </c>
      <c r="O1408" s="34">
        <v>3.3</v>
      </c>
    </row>
    <row r="1409" spans="1:15" ht="15" customHeight="1">
      <c r="A1409" s="51" t="s">
        <v>10628</v>
      </c>
      <c r="B1409" s="34" t="s">
        <v>594</v>
      </c>
      <c r="C1409" s="34" t="s">
        <v>1</v>
      </c>
      <c r="D1409" s="34" t="s">
        <v>132</v>
      </c>
      <c r="E1409" s="34" t="s">
        <v>132</v>
      </c>
      <c r="F1409" s="34" t="s">
        <v>716</v>
      </c>
      <c r="G1409" s="34">
        <v>400</v>
      </c>
      <c r="H1409" s="34">
        <v>78</v>
      </c>
      <c r="I1409" s="34">
        <v>86.7</v>
      </c>
      <c r="J1409" s="34">
        <v>95.8</v>
      </c>
      <c r="K1409" s="34">
        <v>1</v>
      </c>
      <c r="L1409" s="34">
        <v>1</v>
      </c>
      <c r="M1409" s="34" t="s">
        <v>132</v>
      </c>
      <c r="N1409" s="34">
        <v>126</v>
      </c>
      <c r="O1409" s="34">
        <v>3.2</v>
      </c>
    </row>
    <row r="1410" spans="1:15" ht="15" customHeight="1">
      <c r="A1410" s="51" t="s">
        <v>10629</v>
      </c>
      <c r="B1410" s="34" t="s">
        <v>594</v>
      </c>
      <c r="C1410" s="34" t="s">
        <v>1</v>
      </c>
      <c r="D1410" s="34" t="s">
        <v>132</v>
      </c>
      <c r="E1410" s="34" t="s">
        <v>132</v>
      </c>
      <c r="F1410" s="34" t="s">
        <v>716</v>
      </c>
      <c r="G1410" s="34">
        <v>400</v>
      </c>
      <c r="H1410" s="34">
        <v>85</v>
      </c>
      <c r="I1410" s="34">
        <v>94.4</v>
      </c>
      <c r="J1410" s="34">
        <v>104</v>
      </c>
      <c r="K1410" s="34">
        <v>1</v>
      </c>
      <c r="L1410" s="34">
        <v>1</v>
      </c>
      <c r="M1410" s="34" t="s">
        <v>132</v>
      </c>
      <c r="N1410" s="34">
        <v>137</v>
      </c>
      <c r="O1410" s="34">
        <v>2.9</v>
      </c>
    </row>
    <row r="1411" spans="1:15" ht="15" customHeight="1">
      <c r="A1411" s="51" t="s">
        <v>10630</v>
      </c>
      <c r="B1411" s="34" t="s">
        <v>594</v>
      </c>
      <c r="C1411" s="34" t="s">
        <v>1</v>
      </c>
      <c r="D1411" s="34" t="s">
        <v>132</v>
      </c>
      <c r="E1411" s="34" t="s">
        <v>132</v>
      </c>
      <c r="F1411" s="34" t="s">
        <v>716</v>
      </c>
      <c r="G1411" s="34">
        <v>400</v>
      </c>
      <c r="H1411" s="34">
        <v>90</v>
      </c>
      <c r="I1411" s="34">
        <v>100</v>
      </c>
      <c r="J1411" s="34">
        <v>111</v>
      </c>
      <c r="K1411" s="34">
        <v>1</v>
      </c>
      <c r="L1411" s="34">
        <v>1</v>
      </c>
      <c r="M1411" s="34" t="s">
        <v>132</v>
      </c>
      <c r="N1411" s="34">
        <v>146</v>
      </c>
      <c r="O1411" s="34">
        <v>2.7</v>
      </c>
    </row>
    <row r="1412" spans="1:15" ht="15" customHeight="1">
      <c r="A1412" s="51" t="s">
        <v>10631</v>
      </c>
      <c r="B1412" s="34" t="s">
        <v>594</v>
      </c>
      <c r="C1412" s="34" t="s">
        <v>1</v>
      </c>
      <c r="D1412" s="34" t="s">
        <v>132</v>
      </c>
      <c r="E1412" s="34" t="s">
        <v>132</v>
      </c>
      <c r="F1412" s="34" t="s">
        <v>716</v>
      </c>
      <c r="G1412" s="34">
        <v>400</v>
      </c>
      <c r="H1412" s="34">
        <v>100</v>
      </c>
      <c r="I1412" s="34">
        <v>111</v>
      </c>
      <c r="J1412" s="34">
        <v>123</v>
      </c>
      <c r="K1412" s="34">
        <v>1</v>
      </c>
      <c r="L1412" s="34">
        <v>1</v>
      </c>
      <c r="M1412" s="34" t="s">
        <v>132</v>
      </c>
      <c r="N1412" s="34">
        <v>162</v>
      </c>
      <c r="O1412" s="34">
        <v>2.5</v>
      </c>
    </row>
    <row r="1413" spans="1:15" ht="15" customHeight="1">
      <c r="A1413" s="51" t="s">
        <v>10632</v>
      </c>
      <c r="B1413" s="34" t="s">
        <v>594</v>
      </c>
      <c r="C1413" s="34" t="s">
        <v>1</v>
      </c>
      <c r="D1413" s="34" t="s">
        <v>132</v>
      </c>
      <c r="E1413" s="34" t="s">
        <v>132</v>
      </c>
      <c r="F1413" s="34" t="s">
        <v>716</v>
      </c>
      <c r="G1413" s="34">
        <v>400</v>
      </c>
      <c r="H1413" s="34">
        <v>110</v>
      </c>
      <c r="I1413" s="34">
        <v>122</v>
      </c>
      <c r="J1413" s="34">
        <v>135</v>
      </c>
      <c r="K1413" s="34">
        <v>1</v>
      </c>
      <c r="L1413" s="34">
        <v>1</v>
      </c>
      <c r="M1413" s="34" t="s">
        <v>132</v>
      </c>
      <c r="N1413" s="34">
        <v>177</v>
      </c>
      <c r="O1413" s="34">
        <v>2.2999999999999998</v>
      </c>
    </row>
    <row r="1414" spans="1:15" ht="15" customHeight="1">
      <c r="A1414" s="51" t="s">
        <v>10633</v>
      </c>
      <c r="B1414" s="34" t="s">
        <v>594</v>
      </c>
      <c r="C1414" s="34" t="s">
        <v>1</v>
      </c>
      <c r="D1414" s="34" t="s">
        <v>132</v>
      </c>
      <c r="E1414" s="34" t="s">
        <v>132</v>
      </c>
      <c r="F1414" s="34" t="s">
        <v>716</v>
      </c>
      <c r="G1414" s="34">
        <v>400</v>
      </c>
      <c r="H1414" s="34">
        <v>120</v>
      </c>
      <c r="I1414" s="34">
        <v>133</v>
      </c>
      <c r="J1414" s="34">
        <v>147</v>
      </c>
      <c r="K1414" s="34">
        <v>1</v>
      </c>
      <c r="L1414" s="34">
        <v>1</v>
      </c>
      <c r="M1414" s="34" t="s">
        <v>132</v>
      </c>
      <c r="N1414" s="34">
        <v>193</v>
      </c>
      <c r="O1414" s="34">
        <v>2</v>
      </c>
    </row>
    <row r="1415" spans="1:15" ht="15" customHeight="1">
      <c r="A1415" s="51" t="s">
        <v>10634</v>
      </c>
      <c r="B1415" s="34" t="s">
        <v>594</v>
      </c>
      <c r="C1415" s="34" t="s">
        <v>1</v>
      </c>
      <c r="D1415" s="34" t="s">
        <v>132</v>
      </c>
      <c r="E1415" s="34" t="s">
        <v>132</v>
      </c>
      <c r="F1415" s="34" t="s">
        <v>716</v>
      </c>
      <c r="G1415" s="34">
        <v>400</v>
      </c>
      <c r="H1415" s="34">
        <v>130</v>
      </c>
      <c r="I1415" s="34">
        <v>144</v>
      </c>
      <c r="J1415" s="34">
        <v>159</v>
      </c>
      <c r="K1415" s="34">
        <v>1</v>
      </c>
      <c r="L1415" s="34">
        <v>1</v>
      </c>
      <c r="M1415" s="34" t="s">
        <v>132</v>
      </c>
      <c r="N1415" s="34">
        <v>209</v>
      </c>
      <c r="O1415" s="34">
        <v>1.9</v>
      </c>
    </row>
    <row r="1416" spans="1:15" ht="15" customHeight="1">
      <c r="A1416" s="51" t="s">
        <v>10635</v>
      </c>
      <c r="B1416" s="34" t="s">
        <v>594</v>
      </c>
      <c r="C1416" s="34" t="s">
        <v>1</v>
      </c>
      <c r="D1416" s="34" t="s">
        <v>132</v>
      </c>
      <c r="E1416" s="34" t="s">
        <v>132</v>
      </c>
      <c r="F1416" s="34" t="s">
        <v>716</v>
      </c>
      <c r="G1416" s="34">
        <v>400</v>
      </c>
      <c r="H1416" s="34">
        <v>150</v>
      </c>
      <c r="I1416" s="34">
        <v>167</v>
      </c>
      <c r="J1416" s="34">
        <v>185</v>
      </c>
      <c r="K1416" s="34">
        <v>1</v>
      </c>
      <c r="L1416" s="34">
        <v>1</v>
      </c>
      <c r="M1416" s="34" t="s">
        <v>132</v>
      </c>
      <c r="N1416" s="34">
        <v>243</v>
      </c>
      <c r="O1416" s="34">
        <v>1.6</v>
      </c>
    </row>
    <row r="1417" spans="1:15" ht="15" customHeight="1">
      <c r="A1417" s="51" t="s">
        <v>10636</v>
      </c>
      <c r="B1417" s="34" t="s">
        <v>594</v>
      </c>
      <c r="C1417" s="34" t="s">
        <v>1</v>
      </c>
      <c r="D1417" s="34" t="s">
        <v>132</v>
      </c>
      <c r="E1417" s="34" t="s">
        <v>132</v>
      </c>
      <c r="F1417" s="34" t="s">
        <v>716</v>
      </c>
      <c r="G1417" s="34">
        <v>400</v>
      </c>
      <c r="H1417" s="34">
        <v>160</v>
      </c>
      <c r="I1417" s="34">
        <v>178</v>
      </c>
      <c r="J1417" s="34">
        <v>197</v>
      </c>
      <c r="K1417" s="34">
        <v>1</v>
      </c>
      <c r="L1417" s="34">
        <v>1</v>
      </c>
      <c r="M1417" s="34" t="s">
        <v>132</v>
      </c>
      <c r="N1417" s="34">
        <v>259</v>
      </c>
      <c r="O1417" s="34">
        <v>1.5</v>
      </c>
    </row>
    <row r="1418" spans="1:15" ht="15" customHeight="1">
      <c r="A1418" s="51" t="s">
        <v>10637</v>
      </c>
      <c r="B1418" s="34" t="s">
        <v>594</v>
      </c>
      <c r="C1418" s="34" t="s">
        <v>1</v>
      </c>
      <c r="D1418" s="34" t="s">
        <v>132</v>
      </c>
      <c r="E1418" s="34" t="s">
        <v>132</v>
      </c>
      <c r="F1418" s="34" t="s">
        <v>716</v>
      </c>
      <c r="G1418" s="34">
        <v>400</v>
      </c>
      <c r="H1418" s="34">
        <v>170</v>
      </c>
      <c r="I1418" s="34">
        <v>189</v>
      </c>
      <c r="J1418" s="34">
        <v>209</v>
      </c>
      <c r="K1418" s="34">
        <v>1</v>
      </c>
      <c r="L1418" s="34">
        <v>1</v>
      </c>
      <c r="M1418" s="34" t="s">
        <v>132</v>
      </c>
      <c r="N1418" s="34">
        <v>275</v>
      </c>
      <c r="O1418" s="34">
        <v>1.4</v>
      </c>
    </row>
    <row r="1419" spans="1:15" ht="15" customHeight="1">
      <c r="A1419" s="51" t="s">
        <v>10638</v>
      </c>
      <c r="B1419" s="34" t="s">
        <v>594</v>
      </c>
      <c r="C1419" s="34" t="s">
        <v>1</v>
      </c>
      <c r="D1419" s="34" t="s">
        <v>132</v>
      </c>
      <c r="E1419" s="34" t="s">
        <v>132</v>
      </c>
      <c r="F1419" s="34" t="s">
        <v>716</v>
      </c>
      <c r="G1419" s="34">
        <v>400</v>
      </c>
      <c r="H1419" s="34">
        <v>180</v>
      </c>
      <c r="I1419" s="34">
        <v>198</v>
      </c>
      <c r="J1419" s="34">
        <v>222</v>
      </c>
      <c r="K1419" s="34">
        <v>1</v>
      </c>
      <c r="L1419" s="34">
        <v>1</v>
      </c>
      <c r="M1419" s="34" t="s">
        <v>132</v>
      </c>
      <c r="N1419" s="34">
        <v>292</v>
      </c>
      <c r="O1419" s="34">
        <v>1.3</v>
      </c>
    </row>
    <row r="1420" spans="1:15" ht="15" customHeight="1">
      <c r="A1420" s="51" t="s">
        <v>10639</v>
      </c>
      <c r="B1420" s="34" t="s">
        <v>594</v>
      </c>
      <c r="C1420" s="34" t="s">
        <v>1</v>
      </c>
      <c r="D1420" s="34" t="s">
        <v>132</v>
      </c>
      <c r="E1420" s="34" t="s">
        <v>132</v>
      </c>
      <c r="F1420" s="34" t="s">
        <v>716</v>
      </c>
      <c r="G1420" s="34">
        <v>400</v>
      </c>
      <c r="H1420" s="34">
        <v>190</v>
      </c>
      <c r="I1420" s="34">
        <v>209</v>
      </c>
      <c r="J1420" s="34">
        <v>243.2</v>
      </c>
      <c r="K1420" s="34">
        <v>1</v>
      </c>
      <c r="L1420" s="34">
        <v>1</v>
      </c>
      <c r="M1420" s="34" t="s">
        <v>132</v>
      </c>
      <c r="N1420" s="34">
        <v>308</v>
      </c>
      <c r="O1420" s="34">
        <v>1.3</v>
      </c>
    </row>
    <row r="1421" spans="1:15" ht="15" customHeight="1">
      <c r="A1421" s="51" t="s">
        <v>10640</v>
      </c>
      <c r="B1421" s="34" t="s">
        <v>594</v>
      </c>
      <c r="C1421" s="34" t="s">
        <v>1</v>
      </c>
      <c r="D1421" s="34" t="s">
        <v>132</v>
      </c>
      <c r="E1421" s="34" t="s">
        <v>132</v>
      </c>
      <c r="F1421" s="34" t="s">
        <v>716</v>
      </c>
      <c r="G1421" s="34">
        <v>400</v>
      </c>
      <c r="H1421" s="34">
        <v>200</v>
      </c>
      <c r="I1421" s="34">
        <v>220</v>
      </c>
      <c r="J1421" s="34">
        <v>247</v>
      </c>
      <c r="K1421" s="34">
        <v>1</v>
      </c>
      <c r="L1421" s="34">
        <v>1</v>
      </c>
      <c r="M1421" s="34" t="s">
        <v>132</v>
      </c>
      <c r="N1421" s="34">
        <v>324</v>
      </c>
      <c r="O1421" s="34">
        <v>1.2</v>
      </c>
    </row>
    <row r="1422" spans="1:15" ht="15" customHeight="1">
      <c r="A1422" s="51" t="s">
        <v>10641</v>
      </c>
      <c r="B1422" s="34" t="s">
        <v>594</v>
      </c>
      <c r="C1422" s="34" t="s">
        <v>1</v>
      </c>
      <c r="D1422" s="34" t="s">
        <v>132</v>
      </c>
      <c r="E1422" s="34" t="s">
        <v>132</v>
      </c>
      <c r="F1422" s="34" t="s">
        <v>716</v>
      </c>
      <c r="G1422" s="34">
        <v>400</v>
      </c>
      <c r="H1422" s="34">
        <v>210</v>
      </c>
      <c r="I1422" s="34">
        <v>231</v>
      </c>
      <c r="J1422" s="34">
        <v>268.8</v>
      </c>
      <c r="K1422" s="34">
        <v>1</v>
      </c>
      <c r="L1422" s="34">
        <v>1</v>
      </c>
      <c r="M1422" s="34" t="s">
        <v>132</v>
      </c>
      <c r="N1422" s="34">
        <v>340</v>
      </c>
      <c r="O1422" s="34">
        <v>1.2</v>
      </c>
    </row>
    <row r="1423" spans="1:15" ht="15" customHeight="1">
      <c r="A1423" s="51" t="s">
        <v>10642</v>
      </c>
      <c r="B1423" s="34" t="s">
        <v>594</v>
      </c>
      <c r="C1423" s="34" t="s">
        <v>1</v>
      </c>
      <c r="D1423" s="34" t="s">
        <v>132</v>
      </c>
      <c r="E1423" s="34" t="s">
        <v>132</v>
      </c>
      <c r="F1423" s="34" t="s">
        <v>716</v>
      </c>
      <c r="G1423" s="34">
        <v>400</v>
      </c>
      <c r="H1423" s="34">
        <v>220</v>
      </c>
      <c r="I1423" s="34">
        <v>242</v>
      </c>
      <c r="J1423" s="34">
        <v>272</v>
      </c>
      <c r="K1423" s="34">
        <v>1</v>
      </c>
      <c r="L1423" s="34">
        <v>1</v>
      </c>
      <c r="M1423" s="34" t="s">
        <v>132</v>
      </c>
      <c r="N1423" s="34">
        <v>356</v>
      </c>
      <c r="O1423" s="34">
        <v>1.1000000000000001</v>
      </c>
    </row>
    <row r="1424" spans="1:15" ht="15" customHeight="1">
      <c r="A1424" s="51" t="s">
        <v>10643</v>
      </c>
      <c r="B1424" s="34" t="s">
        <v>594</v>
      </c>
      <c r="C1424" s="34" t="s">
        <v>1</v>
      </c>
      <c r="D1424" s="34" t="s">
        <v>132</v>
      </c>
      <c r="E1424" s="34" t="s">
        <v>132</v>
      </c>
      <c r="F1424" s="34" t="s">
        <v>721</v>
      </c>
      <c r="G1424" s="34">
        <v>400</v>
      </c>
      <c r="H1424" s="34">
        <v>5</v>
      </c>
      <c r="I1424" s="34">
        <v>6.4</v>
      </c>
      <c r="J1424" s="34">
        <v>7</v>
      </c>
      <c r="K1424" s="34">
        <v>10</v>
      </c>
      <c r="L1424" s="34" t="s">
        <v>132</v>
      </c>
      <c r="M1424" s="34">
        <v>1600</v>
      </c>
      <c r="N1424" s="34">
        <v>9.1999999999999993</v>
      </c>
      <c r="O1424" s="34">
        <v>43.5</v>
      </c>
    </row>
    <row r="1425" spans="1:15" ht="15" customHeight="1">
      <c r="A1425" s="51" t="s">
        <v>10644</v>
      </c>
      <c r="B1425" s="34" t="s">
        <v>594</v>
      </c>
      <c r="C1425" s="34" t="s">
        <v>1</v>
      </c>
      <c r="D1425" s="34" t="s">
        <v>132</v>
      </c>
      <c r="E1425" s="34" t="s">
        <v>132</v>
      </c>
      <c r="F1425" s="34" t="s">
        <v>721</v>
      </c>
      <c r="G1425" s="34">
        <v>400</v>
      </c>
      <c r="H1425" s="34">
        <v>6</v>
      </c>
      <c r="I1425" s="34">
        <v>6.67</v>
      </c>
      <c r="J1425" s="34">
        <v>7.37</v>
      </c>
      <c r="K1425" s="34">
        <v>10</v>
      </c>
      <c r="L1425" s="34" t="s">
        <v>132</v>
      </c>
      <c r="M1425" s="34">
        <v>1600</v>
      </c>
      <c r="N1425" s="34">
        <v>10.3</v>
      </c>
      <c r="O1425" s="34">
        <v>38.799999999999997</v>
      </c>
    </row>
    <row r="1426" spans="1:15" ht="15" customHeight="1">
      <c r="A1426" s="51" t="s">
        <v>10645</v>
      </c>
      <c r="B1426" s="34" t="s">
        <v>594</v>
      </c>
      <c r="C1426" s="34" t="s">
        <v>1</v>
      </c>
      <c r="D1426" s="34" t="s">
        <v>132</v>
      </c>
      <c r="E1426" s="34" t="s">
        <v>132</v>
      </c>
      <c r="F1426" s="34" t="s">
        <v>721</v>
      </c>
      <c r="G1426" s="34">
        <v>400</v>
      </c>
      <c r="H1426" s="34">
        <v>6.5</v>
      </c>
      <c r="I1426" s="34">
        <v>7.22</v>
      </c>
      <c r="J1426" s="34">
        <v>7.98</v>
      </c>
      <c r="K1426" s="34">
        <v>10</v>
      </c>
      <c r="L1426" s="34" t="s">
        <v>132</v>
      </c>
      <c r="M1426" s="34">
        <v>1000</v>
      </c>
      <c r="N1426" s="34">
        <v>11.2</v>
      </c>
      <c r="O1426" s="34">
        <v>35.700000000000003</v>
      </c>
    </row>
    <row r="1427" spans="1:15" ht="15" customHeight="1">
      <c r="A1427" s="51" t="s">
        <v>10646</v>
      </c>
      <c r="B1427" s="34" t="s">
        <v>594</v>
      </c>
      <c r="C1427" s="34" t="s">
        <v>1</v>
      </c>
      <c r="D1427" s="34" t="s">
        <v>132</v>
      </c>
      <c r="E1427" s="34" t="s">
        <v>132</v>
      </c>
      <c r="F1427" s="34" t="s">
        <v>721</v>
      </c>
      <c r="G1427" s="34">
        <v>400</v>
      </c>
      <c r="H1427" s="34">
        <v>7</v>
      </c>
      <c r="I1427" s="34">
        <v>7.78</v>
      </c>
      <c r="J1427" s="34">
        <v>8.6</v>
      </c>
      <c r="K1427" s="34">
        <v>10</v>
      </c>
      <c r="L1427" s="34" t="s">
        <v>132</v>
      </c>
      <c r="M1427" s="34">
        <v>400</v>
      </c>
      <c r="N1427" s="34">
        <v>12</v>
      </c>
      <c r="O1427" s="34">
        <v>33.299999999999997</v>
      </c>
    </row>
    <row r="1428" spans="1:15" ht="15" customHeight="1">
      <c r="A1428" s="51" t="s">
        <v>10647</v>
      </c>
      <c r="B1428" s="34" t="s">
        <v>594</v>
      </c>
      <c r="C1428" s="34" t="s">
        <v>1</v>
      </c>
      <c r="D1428" s="34" t="s">
        <v>132</v>
      </c>
      <c r="E1428" s="34" t="s">
        <v>132</v>
      </c>
      <c r="F1428" s="34" t="s">
        <v>721</v>
      </c>
      <c r="G1428" s="34">
        <v>400</v>
      </c>
      <c r="H1428" s="34">
        <v>7.5</v>
      </c>
      <c r="I1428" s="34">
        <v>8.33</v>
      </c>
      <c r="J1428" s="34">
        <v>9.2100000000000009</v>
      </c>
      <c r="K1428" s="34">
        <v>1</v>
      </c>
      <c r="L1428" s="34" t="s">
        <v>132</v>
      </c>
      <c r="M1428" s="34">
        <v>200</v>
      </c>
      <c r="N1428" s="34">
        <v>12.9</v>
      </c>
      <c r="O1428" s="34">
        <v>31</v>
      </c>
    </row>
    <row r="1429" spans="1:15" ht="15" customHeight="1">
      <c r="A1429" s="51" t="s">
        <v>10648</v>
      </c>
      <c r="B1429" s="34" t="s">
        <v>594</v>
      </c>
      <c r="C1429" s="34" t="s">
        <v>1</v>
      </c>
      <c r="D1429" s="34" t="s">
        <v>132</v>
      </c>
      <c r="E1429" s="34" t="s">
        <v>132</v>
      </c>
      <c r="F1429" s="34" t="s">
        <v>721</v>
      </c>
      <c r="G1429" s="34">
        <v>400</v>
      </c>
      <c r="H1429" s="34">
        <v>8</v>
      </c>
      <c r="I1429" s="34">
        <v>8.89</v>
      </c>
      <c r="J1429" s="34">
        <v>9.83</v>
      </c>
      <c r="K1429" s="34">
        <v>1</v>
      </c>
      <c r="L1429" s="34" t="s">
        <v>132</v>
      </c>
      <c r="M1429" s="34">
        <v>100</v>
      </c>
      <c r="N1429" s="34">
        <v>13.6</v>
      </c>
      <c r="O1429" s="34">
        <v>29.4</v>
      </c>
    </row>
    <row r="1430" spans="1:15" ht="15" customHeight="1">
      <c r="A1430" s="51" t="s">
        <v>10649</v>
      </c>
      <c r="B1430" s="34" t="s">
        <v>594</v>
      </c>
      <c r="C1430" s="34" t="s">
        <v>1</v>
      </c>
      <c r="D1430" s="34" t="s">
        <v>132</v>
      </c>
      <c r="E1430" s="34" t="s">
        <v>132</v>
      </c>
      <c r="F1430" s="34" t="s">
        <v>721</v>
      </c>
      <c r="G1430" s="34">
        <v>400</v>
      </c>
      <c r="H1430" s="34">
        <v>8.5</v>
      </c>
      <c r="I1430" s="34">
        <v>9.44</v>
      </c>
      <c r="J1430" s="34">
        <v>10.4</v>
      </c>
      <c r="K1430" s="34">
        <v>1</v>
      </c>
      <c r="L1430" s="34" t="s">
        <v>132</v>
      </c>
      <c r="M1430" s="34">
        <v>20</v>
      </c>
      <c r="N1430" s="34">
        <v>14.4</v>
      </c>
      <c r="O1430" s="34">
        <v>27.7</v>
      </c>
    </row>
    <row r="1431" spans="1:15" ht="15" customHeight="1">
      <c r="A1431" s="51" t="s">
        <v>10650</v>
      </c>
      <c r="B1431" s="34" t="s">
        <v>594</v>
      </c>
      <c r="C1431" s="34" t="s">
        <v>1</v>
      </c>
      <c r="D1431" s="34" t="s">
        <v>132</v>
      </c>
      <c r="E1431" s="34" t="s">
        <v>132</v>
      </c>
      <c r="F1431" s="34" t="s">
        <v>721</v>
      </c>
      <c r="G1431" s="34">
        <v>400</v>
      </c>
      <c r="H1431" s="34">
        <v>9</v>
      </c>
      <c r="I1431" s="34">
        <v>10</v>
      </c>
      <c r="J1431" s="34">
        <v>11.1</v>
      </c>
      <c r="K1431" s="34">
        <v>1</v>
      </c>
      <c r="L1431" s="34" t="s">
        <v>132</v>
      </c>
      <c r="M1431" s="34">
        <v>5</v>
      </c>
      <c r="N1431" s="34">
        <v>15.4</v>
      </c>
      <c r="O1431" s="34">
        <v>26</v>
      </c>
    </row>
    <row r="1432" spans="1:15" ht="15" customHeight="1">
      <c r="A1432" s="51" t="s">
        <v>10651</v>
      </c>
      <c r="B1432" s="34" t="s">
        <v>594</v>
      </c>
      <c r="C1432" s="34" t="s">
        <v>1</v>
      </c>
      <c r="D1432" s="34" t="s">
        <v>132</v>
      </c>
      <c r="E1432" s="34" t="s">
        <v>132</v>
      </c>
      <c r="F1432" s="34" t="s">
        <v>721</v>
      </c>
      <c r="G1432" s="34">
        <v>400</v>
      </c>
      <c r="H1432" s="34">
        <v>10</v>
      </c>
      <c r="I1432" s="34">
        <v>11.1</v>
      </c>
      <c r="J1432" s="34">
        <v>12.3</v>
      </c>
      <c r="K1432" s="34">
        <v>1</v>
      </c>
      <c r="L1432" s="34" t="s">
        <v>132</v>
      </c>
      <c r="M1432" s="34">
        <v>5</v>
      </c>
      <c r="N1432" s="34">
        <v>17</v>
      </c>
      <c r="O1432" s="34">
        <v>23.5</v>
      </c>
    </row>
    <row r="1433" spans="1:15" ht="15" customHeight="1">
      <c r="A1433" s="51" t="s">
        <v>10652</v>
      </c>
      <c r="B1433" s="34" t="s">
        <v>594</v>
      </c>
      <c r="C1433" s="34" t="s">
        <v>1</v>
      </c>
      <c r="D1433" s="34" t="s">
        <v>132</v>
      </c>
      <c r="E1433" s="34" t="s">
        <v>132</v>
      </c>
      <c r="F1433" s="34" t="s">
        <v>721</v>
      </c>
      <c r="G1433" s="34">
        <v>400</v>
      </c>
      <c r="H1433" s="34">
        <v>11</v>
      </c>
      <c r="I1433" s="34">
        <v>12.2</v>
      </c>
      <c r="J1433" s="34">
        <v>13.5</v>
      </c>
      <c r="K1433" s="34">
        <v>1</v>
      </c>
      <c r="L1433" s="34" t="s">
        <v>132</v>
      </c>
      <c r="M1433" s="34">
        <v>1</v>
      </c>
      <c r="N1433" s="34">
        <v>18.2</v>
      </c>
      <c r="O1433" s="34">
        <v>22</v>
      </c>
    </row>
    <row r="1434" spans="1:15" ht="15" customHeight="1">
      <c r="A1434" s="51" t="s">
        <v>10653</v>
      </c>
      <c r="B1434" s="34" t="s">
        <v>594</v>
      </c>
      <c r="C1434" s="34" t="s">
        <v>1</v>
      </c>
      <c r="D1434" s="34" t="s">
        <v>132</v>
      </c>
      <c r="E1434" s="34" t="s">
        <v>132</v>
      </c>
      <c r="F1434" s="34" t="s">
        <v>721</v>
      </c>
      <c r="G1434" s="34">
        <v>400</v>
      </c>
      <c r="H1434" s="34">
        <v>12</v>
      </c>
      <c r="I1434" s="34">
        <v>13.3</v>
      </c>
      <c r="J1434" s="34">
        <v>14.7</v>
      </c>
      <c r="K1434" s="34">
        <v>1</v>
      </c>
      <c r="L1434" s="34" t="s">
        <v>132</v>
      </c>
      <c r="M1434" s="34">
        <v>1</v>
      </c>
      <c r="N1434" s="34">
        <v>19.899999999999999</v>
      </c>
      <c r="O1434" s="34">
        <v>20.100000000000001</v>
      </c>
    </row>
    <row r="1435" spans="1:15" ht="15" customHeight="1">
      <c r="A1435" s="51" t="s">
        <v>10654</v>
      </c>
      <c r="B1435" s="34" t="s">
        <v>594</v>
      </c>
      <c r="C1435" s="34" t="s">
        <v>1</v>
      </c>
      <c r="D1435" s="34" t="s">
        <v>132</v>
      </c>
      <c r="E1435" s="34" t="s">
        <v>132</v>
      </c>
      <c r="F1435" s="34" t="s">
        <v>721</v>
      </c>
      <c r="G1435" s="34">
        <v>400</v>
      </c>
      <c r="H1435" s="34">
        <v>13</v>
      </c>
      <c r="I1435" s="34">
        <v>14.4</v>
      </c>
      <c r="J1435" s="34">
        <v>15.9</v>
      </c>
      <c r="K1435" s="34">
        <v>1</v>
      </c>
      <c r="L1435" s="34" t="s">
        <v>132</v>
      </c>
      <c r="M1435" s="34">
        <v>1</v>
      </c>
      <c r="N1435" s="34">
        <v>21.5</v>
      </c>
      <c r="O1435" s="34">
        <v>18.600000000000001</v>
      </c>
    </row>
    <row r="1436" spans="1:15" ht="15" customHeight="1">
      <c r="A1436" s="51" t="s">
        <v>10655</v>
      </c>
      <c r="B1436" s="34" t="s">
        <v>594</v>
      </c>
      <c r="C1436" s="34" t="s">
        <v>1</v>
      </c>
      <c r="D1436" s="34" t="s">
        <v>132</v>
      </c>
      <c r="E1436" s="34" t="s">
        <v>132</v>
      </c>
      <c r="F1436" s="34" t="s">
        <v>721</v>
      </c>
      <c r="G1436" s="34">
        <v>400</v>
      </c>
      <c r="H1436" s="34">
        <v>14</v>
      </c>
      <c r="I1436" s="34">
        <v>15.6</v>
      </c>
      <c r="J1436" s="34">
        <v>17.2</v>
      </c>
      <c r="K1436" s="34">
        <v>1</v>
      </c>
      <c r="L1436" s="34" t="s">
        <v>132</v>
      </c>
      <c r="M1436" s="34">
        <v>1</v>
      </c>
      <c r="N1436" s="34">
        <v>23.2</v>
      </c>
      <c r="O1436" s="34">
        <v>17.2</v>
      </c>
    </row>
    <row r="1437" spans="1:15" ht="15" customHeight="1">
      <c r="A1437" s="51" t="s">
        <v>10656</v>
      </c>
      <c r="B1437" s="34" t="s">
        <v>594</v>
      </c>
      <c r="C1437" s="34" t="s">
        <v>1</v>
      </c>
      <c r="D1437" s="34" t="s">
        <v>132</v>
      </c>
      <c r="E1437" s="34" t="s">
        <v>132</v>
      </c>
      <c r="F1437" s="34" t="s">
        <v>721</v>
      </c>
      <c r="G1437" s="34">
        <v>400</v>
      </c>
      <c r="H1437" s="34">
        <v>15</v>
      </c>
      <c r="I1437" s="34">
        <v>16.7</v>
      </c>
      <c r="J1437" s="34">
        <v>18.5</v>
      </c>
      <c r="K1437" s="34">
        <v>1</v>
      </c>
      <c r="L1437" s="34" t="s">
        <v>132</v>
      </c>
      <c r="M1437" s="34">
        <v>1</v>
      </c>
      <c r="N1437" s="34">
        <v>24.4</v>
      </c>
      <c r="O1437" s="34">
        <v>16.399999999999999</v>
      </c>
    </row>
    <row r="1438" spans="1:15" ht="15" customHeight="1">
      <c r="A1438" s="51" t="s">
        <v>10657</v>
      </c>
      <c r="B1438" s="34" t="s">
        <v>594</v>
      </c>
      <c r="C1438" s="34" t="s">
        <v>1</v>
      </c>
      <c r="D1438" s="34" t="s">
        <v>132</v>
      </c>
      <c r="E1438" s="34" t="s">
        <v>132</v>
      </c>
      <c r="F1438" s="34" t="s">
        <v>721</v>
      </c>
      <c r="G1438" s="34">
        <v>400</v>
      </c>
      <c r="H1438" s="34">
        <v>16</v>
      </c>
      <c r="I1438" s="34">
        <v>17.8</v>
      </c>
      <c r="J1438" s="34">
        <v>19.7</v>
      </c>
      <c r="K1438" s="34">
        <v>1</v>
      </c>
      <c r="L1438" s="34" t="s">
        <v>132</v>
      </c>
      <c r="M1438" s="34">
        <v>1</v>
      </c>
      <c r="N1438" s="34">
        <v>26</v>
      </c>
      <c r="O1438" s="34">
        <v>15.3</v>
      </c>
    </row>
    <row r="1439" spans="1:15" ht="15" customHeight="1">
      <c r="A1439" s="51" t="s">
        <v>10658</v>
      </c>
      <c r="B1439" s="34" t="s">
        <v>594</v>
      </c>
      <c r="C1439" s="34" t="s">
        <v>1</v>
      </c>
      <c r="D1439" s="34" t="s">
        <v>132</v>
      </c>
      <c r="E1439" s="34" t="s">
        <v>132</v>
      </c>
      <c r="F1439" s="34" t="s">
        <v>721</v>
      </c>
      <c r="G1439" s="34">
        <v>400</v>
      </c>
      <c r="H1439" s="34">
        <v>17</v>
      </c>
      <c r="I1439" s="34">
        <v>18.899999999999999</v>
      </c>
      <c r="J1439" s="34">
        <v>20.9</v>
      </c>
      <c r="K1439" s="34">
        <v>1</v>
      </c>
      <c r="L1439" s="34" t="s">
        <v>132</v>
      </c>
      <c r="M1439" s="34">
        <v>1</v>
      </c>
      <c r="N1439" s="34">
        <v>27.6</v>
      </c>
      <c r="O1439" s="34">
        <v>14.5</v>
      </c>
    </row>
    <row r="1440" spans="1:15" ht="15" customHeight="1">
      <c r="A1440" s="51" t="s">
        <v>10659</v>
      </c>
      <c r="B1440" s="34" t="s">
        <v>594</v>
      </c>
      <c r="C1440" s="34" t="s">
        <v>1</v>
      </c>
      <c r="D1440" s="34" t="s">
        <v>132</v>
      </c>
      <c r="E1440" s="34" t="s">
        <v>132</v>
      </c>
      <c r="F1440" s="34" t="s">
        <v>721</v>
      </c>
      <c r="G1440" s="34">
        <v>400</v>
      </c>
      <c r="H1440" s="34">
        <v>18</v>
      </c>
      <c r="I1440" s="34">
        <v>20</v>
      </c>
      <c r="J1440" s="34">
        <v>22.1</v>
      </c>
      <c r="K1440" s="34">
        <v>1</v>
      </c>
      <c r="L1440" s="34" t="s">
        <v>132</v>
      </c>
      <c r="M1440" s="34">
        <v>1</v>
      </c>
      <c r="N1440" s="34">
        <v>29.2</v>
      </c>
      <c r="O1440" s="34">
        <v>13.7</v>
      </c>
    </row>
    <row r="1441" spans="1:15" ht="15" customHeight="1">
      <c r="A1441" s="51" t="s">
        <v>10660</v>
      </c>
      <c r="B1441" s="34" t="s">
        <v>594</v>
      </c>
      <c r="C1441" s="34" t="s">
        <v>1</v>
      </c>
      <c r="D1441" s="34" t="s">
        <v>132</v>
      </c>
      <c r="E1441" s="34" t="s">
        <v>132</v>
      </c>
      <c r="F1441" s="34" t="s">
        <v>721</v>
      </c>
      <c r="G1441" s="34">
        <v>400</v>
      </c>
      <c r="H1441" s="34">
        <v>20</v>
      </c>
      <c r="I1441" s="34">
        <v>22.2</v>
      </c>
      <c r="J1441" s="34">
        <v>24.5</v>
      </c>
      <c r="K1441" s="34">
        <v>1</v>
      </c>
      <c r="L1441" s="34" t="s">
        <v>132</v>
      </c>
      <c r="M1441" s="34">
        <v>1</v>
      </c>
      <c r="N1441" s="34">
        <v>32.4</v>
      </c>
      <c r="O1441" s="34">
        <v>12.3</v>
      </c>
    </row>
    <row r="1442" spans="1:15" ht="15" customHeight="1">
      <c r="A1442" s="51" t="s">
        <v>10661</v>
      </c>
      <c r="B1442" s="34" t="s">
        <v>594</v>
      </c>
      <c r="C1442" s="34" t="s">
        <v>1</v>
      </c>
      <c r="D1442" s="34" t="s">
        <v>132</v>
      </c>
      <c r="E1442" s="34" t="s">
        <v>132</v>
      </c>
      <c r="F1442" s="34" t="s">
        <v>721</v>
      </c>
      <c r="G1442" s="34">
        <v>400</v>
      </c>
      <c r="H1442" s="34">
        <v>22</v>
      </c>
      <c r="I1442" s="34">
        <v>24.4</v>
      </c>
      <c r="J1442" s="34">
        <v>26.9</v>
      </c>
      <c r="K1442" s="34">
        <v>1</v>
      </c>
      <c r="L1442" s="34" t="s">
        <v>132</v>
      </c>
      <c r="M1442" s="34">
        <v>1</v>
      </c>
      <c r="N1442" s="34">
        <v>35.5</v>
      </c>
      <c r="O1442" s="34">
        <v>11.2</v>
      </c>
    </row>
    <row r="1443" spans="1:15" ht="15" customHeight="1">
      <c r="A1443" s="51" t="s">
        <v>10662</v>
      </c>
      <c r="B1443" s="34" t="s">
        <v>594</v>
      </c>
      <c r="C1443" s="34" t="s">
        <v>1</v>
      </c>
      <c r="D1443" s="34" t="s">
        <v>132</v>
      </c>
      <c r="E1443" s="34" t="s">
        <v>132</v>
      </c>
      <c r="F1443" s="34" t="s">
        <v>721</v>
      </c>
      <c r="G1443" s="34">
        <v>400</v>
      </c>
      <c r="H1443" s="34">
        <v>24</v>
      </c>
      <c r="I1443" s="34">
        <v>26.7</v>
      </c>
      <c r="J1443" s="34">
        <v>29.5</v>
      </c>
      <c r="K1443" s="34">
        <v>1</v>
      </c>
      <c r="L1443" s="34" t="s">
        <v>132</v>
      </c>
      <c r="M1443" s="34">
        <v>1</v>
      </c>
      <c r="N1443" s="34">
        <v>38.9</v>
      </c>
      <c r="O1443" s="34">
        <v>10.3</v>
      </c>
    </row>
    <row r="1444" spans="1:15" ht="15" customHeight="1">
      <c r="A1444" s="51" t="s">
        <v>10663</v>
      </c>
      <c r="B1444" s="34" t="s">
        <v>594</v>
      </c>
      <c r="C1444" s="34" t="s">
        <v>1</v>
      </c>
      <c r="D1444" s="34" t="s">
        <v>132</v>
      </c>
      <c r="E1444" s="34" t="s">
        <v>132</v>
      </c>
      <c r="F1444" s="34" t="s">
        <v>721</v>
      </c>
      <c r="G1444" s="34">
        <v>400</v>
      </c>
      <c r="H1444" s="34">
        <v>26</v>
      </c>
      <c r="I1444" s="34">
        <v>28.9</v>
      </c>
      <c r="J1444" s="34">
        <v>31.9</v>
      </c>
      <c r="K1444" s="34">
        <v>1</v>
      </c>
      <c r="L1444" s="34" t="s">
        <v>132</v>
      </c>
      <c r="M1444" s="34">
        <v>1</v>
      </c>
      <c r="N1444" s="34">
        <v>42.1</v>
      </c>
      <c r="O1444" s="34">
        <v>9.5</v>
      </c>
    </row>
    <row r="1445" spans="1:15" ht="15" customHeight="1">
      <c r="A1445" s="51" t="s">
        <v>10664</v>
      </c>
      <c r="B1445" s="34" t="s">
        <v>594</v>
      </c>
      <c r="C1445" s="34" t="s">
        <v>1</v>
      </c>
      <c r="D1445" s="34" t="s">
        <v>132</v>
      </c>
      <c r="E1445" s="34" t="s">
        <v>132</v>
      </c>
      <c r="F1445" s="34" t="s">
        <v>721</v>
      </c>
      <c r="G1445" s="34">
        <v>400</v>
      </c>
      <c r="H1445" s="34">
        <v>28</v>
      </c>
      <c r="I1445" s="34">
        <v>31.1</v>
      </c>
      <c r="J1445" s="34">
        <v>34.4</v>
      </c>
      <c r="K1445" s="34">
        <v>1</v>
      </c>
      <c r="L1445" s="34" t="s">
        <v>132</v>
      </c>
      <c r="M1445" s="34">
        <v>1</v>
      </c>
      <c r="N1445" s="34">
        <v>45.4</v>
      </c>
      <c r="O1445" s="34">
        <v>8.8000000000000007</v>
      </c>
    </row>
    <row r="1446" spans="1:15" ht="15" customHeight="1">
      <c r="A1446" s="51" t="s">
        <v>10665</v>
      </c>
      <c r="B1446" s="34" t="s">
        <v>594</v>
      </c>
      <c r="C1446" s="34" t="s">
        <v>1</v>
      </c>
      <c r="D1446" s="34" t="s">
        <v>132</v>
      </c>
      <c r="E1446" s="34" t="s">
        <v>132</v>
      </c>
      <c r="F1446" s="34" t="s">
        <v>721</v>
      </c>
      <c r="G1446" s="34">
        <v>400</v>
      </c>
      <c r="H1446" s="34">
        <v>30</v>
      </c>
      <c r="I1446" s="34">
        <v>33.299999999999997</v>
      </c>
      <c r="J1446" s="34">
        <v>36.799999999999997</v>
      </c>
      <c r="K1446" s="34">
        <v>1</v>
      </c>
      <c r="L1446" s="34" t="s">
        <v>132</v>
      </c>
      <c r="M1446" s="34">
        <v>1</v>
      </c>
      <c r="N1446" s="34">
        <v>48.4</v>
      </c>
      <c r="O1446" s="34">
        <v>8.3000000000000007</v>
      </c>
    </row>
    <row r="1447" spans="1:15" ht="15" customHeight="1">
      <c r="A1447" s="51" t="s">
        <v>10666</v>
      </c>
      <c r="B1447" s="34" t="s">
        <v>594</v>
      </c>
      <c r="C1447" s="34" t="s">
        <v>1</v>
      </c>
      <c r="D1447" s="34" t="s">
        <v>132</v>
      </c>
      <c r="E1447" s="34" t="s">
        <v>132</v>
      </c>
      <c r="F1447" s="34" t="s">
        <v>721</v>
      </c>
      <c r="G1447" s="34">
        <v>400</v>
      </c>
      <c r="H1447" s="34">
        <v>33</v>
      </c>
      <c r="I1447" s="34">
        <v>36.700000000000003</v>
      </c>
      <c r="J1447" s="34">
        <v>40.6</v>
      </c>
      <c r="K1447" s="34">
        <v>1</v>
      </c>
      <c r="L1447" s="34" t="s">
        <v>132</v>
      </c>
      <c r="M1447" s="34">
        <v>1</v>
      </c>
      <c r="N1447" s="34">
        <v>53.3</v>
      </c>
      <c r="O1447" s="34">
        <v>7.5</v>
      </c>
    </row>
    <row r="1448" spans="1:15" ht="15" customHeight="1">
      <c r="A1448" s="51" t="s">
        <v>10667</v>
      </c>
      <c r="B1448" s="34" t="s">
        <v>594</v>
      </c>
      <c r="C1448" s="34" t="s">
        <v>1</v>
      </c>
      <c r="D1448" s="34" t="s">
        <v>132</v>
      </c>
      <c r="E1448" s="34" t="s">
        <v>132</v>
      </c>
      <c r="F1448" s="34" t="s">
        <v>721</v>
      </c>
      <c r="G1448" s="34">
        <v>400</v>
      </c>
      <c r="H1448" s="34">
        <v>36</v>
      </c>
      <c r="I1448" s="34">
        <v>40</v>
      </c>
      <c r="J1448" s="34">
        <v>44.2</v>
      </c>
      <c r="K1448" s="34">
        <v>1</v>
      </c>
      <c r="L1448" s="34" t="s">
        <v>132</v>
      </c>
      <c r="M1448" s="34">
        <v>1</v>
      </c>
      <c r="N1448" s="34">
        <v>58.1</v>
      </c>
      <c r="O1448" s="34">
        <v>6.9</v>
      </c>
    </row>
    <row r="1449" spans="1:15" ht="15" customHeight="1">
      <c r="A1449" s="51" t="s">
        <v>10668</v>
      </c>
      <c r="B1449" s="34" t="s">
        <v>594</v>
      </c>
      <c r="C1449" s="34" t="s">
        <v>1</v>
      </c>
      <c r="D1449" s="34" t="s">
        <v>132</v>
      </c>
      <c r="E1449" s="34" t="s">
        <v>132</v>
      </c>
      <c r="F1449" s="34" t="s">
        <v>721</v>
      </c>
      <c r="G1449" s="34">
        <v>400</v>
      </c>
      <c r="H1449" s="34">
        <v>40</v>
      </c>
      <c r="I1449" s="34">
        <v>44.4</v>
      </c>
      <c r="J1449" s="34">
        <v>49.1</v>
      </c>
      <c r="K1449" s="34">
        <v>1</v>
      </c>
      <c r="L1449" s="34" t="s">
        <v>132</v>
      </c>
      <c r="M1449" s="34">
        <v>1</v>
      </c>
      <c r="N1449" s="34">
        <v>64.5</v>
      </c>
      <c r="O1449" s="34">
        <v>6.2</v>
      </c>
    </row>
    <row r="1450" spans="1:15" ht="15" customHeight="1">
      <c r="A1450" s="51" t="s">
        <v>10669</v>
      </c>
      <c r="B1450" s="34" t="s">
        <v>594</v>
      </c>
      <c r="C1450" s="34" t="s">
        <v>1</v>
      </c>
      <c r="D1450" s="34" t="s">
        <v>132</v>
      </c>
      <c r="E1450" s="34" t="s">
        <v>132</v>
      </c>
      <c r="F1450" s="34" t="s">
        <v>721</v>
      </c>
      <c r="G1450" s="34">
        <v>400</v>
      </c>
      <c r="H1450" s="34">
        <v>43</v>
      </c>
      <c r="I1450" s="34">
        <v>47.8</v>
      </c>
      <c r="J1450" s="34">
        <v>52.8</v>
      </c>
      <c r="K1450" s="34">
        <v>1</v>
      </c>
      <c r="L1450" s="34" t="s">
        <v>132</v>
      </c>
      <c r="M1450" s="34">
        <v>1</v>
      </c>
      <c r="N1450" s="34">
        <v>69.400000000000006</v>
      </c>
      <c r="O1450" s="34">
        <v>5.7</v>
      </c>
    </row>
    <row r="1451" spans="1:15" ht="15" customHeight="1">
      <c r="A1451" s="51" t="s">
        <v>10670</v>
      </c>
      <c r="B1451" s="34" t="s">
        <v>594</v>
      </c>
      <c r="C1451" s="34" t="s">
        <v>1</v>
      </c>
      <c r="D1451" s="34" t="s">
        <v>132</v>
      </c>
      <c r="E1451" s="34" t="s">
        <v>132</v>
      </c>
      <c r="F1451" s="34" t="s">
        <v>721</v>
      </c>
      <c r="G1451" s="34">
        <v>400</v>
      </c>
      <c r="H1451" s="34">
        <v>45</v>
      </c>
      <c r="I1451" s="34">
        <v>50</v>
      </c>
      <c r="J1451" s="34">
        <v>55.3</v>
      </c>
      <c r="K1451" s="34">
        <v>1</v>
      </c>
      <c r="L1451" s="34" t="s">
        <v>132</v>
      </c>
      <c r="M1451" s="34">
        <v>1</v>
      </c>
      <c r="N1451" s="34">
        <v>72.7</v>
      </c>
      <c r="O1451" s="34">
        <v>5.5</v>
      </c>
    </row>
    <row r="1452" spans="1:15" ht="15" customHeight="1">
      <c r="A1452" s="51" t="s">
        <v>10671</v>
      </c>
      <c r="B1452" s="34" t="s">
        <v>594</v>
      </c>
      <c r="C1452" s="34" t="s">
        <v>1</v>
      </c>
      <c r="D1452" s="34" t="s">
        <v>132</v>
      </c>
      <c r="E1452" s="34" t="s">
        <v>132</v>
      </c>
      <c r="F1452" s="34" t="s">
        <v>721</v>
      </c>
      <c r="G1452" s="34">
        <v>400</v>
      </c>
      <c r="H1452" s="34">
        <v>48</v>
      </c>
      <c r="I1452" s="34">
        <v>53.3</v>
      </c>
      <c r="J1452" s="34">
        <v>58.9</v>
      </c>
      <c r="K1452" s="34">
        <v>1</v>
      </c>
      <c r="L1452" s="34" t="s">
        <v>132</v>
      </c>
      <c r="M1452" s="34">
        <v>1</v>
      </c>
      <c r="N1452" s="34">
        <v>77.400000000000006</v>
      </c>
      <c r="O1452" s="34">
        <v>5.2</v>
      </c>
    </row>
    <row r="1453" spans="1:15" ht="15" customHeight="1">
      <c r="A1453" s="51" t="s">
        <v>10672</v>
      </c>
      <c r="B1453" s="34" t="s">
        <v>594</v>
      </c>
      <c r="C1453" s="34" t="s">
        <v>1</v>
      </c>
      <c r="D1453" s="34" t="s">
        <v>132</v>
      </c>
      <c r="E1453" s="34" t="s">
        <v>132</v>
      </c>
      <c r="F1453" s="34" t="s">
        <v>721</v>
      </c>
      <c r="G1453" s="34">
        <v>400</v>
      </c>
      <c r="H1453" s="34">
        <v>51</v>
      </c>
      <c r="I1453" s="34">
        <v>56.7</v>
      </c>
      <c r="J1453" s="34">
        <v>62.7</v>
      </c>
      <c r="K1453" s="34">
        <v>1</v>
      </c>
      <c r="L1453" s="34" t="s">
        <v>132</v>
      </c>
      <c r="M1453" s="34">
        <v>1</v>
      </c>
      <c r="N1453" s="34">
        <v>82.4</v>
      </c>
      <c r="O1453" s="34">
        <v>4.9000000000000004</v>
      </c>
    </row>
    <row r="1454" spans="1:15" ht="15" customHeight="1">
      <c r="A1454" s="51" t="s">
        <v>10673</v>
      </c>
      <c r="B1454" s="34" t="s">
        <v>594</v>
      </c>
      <c r="C1454" s="34" t="s">
        <v>1</v>
      </c>
      <c r="D1454" s="34" t="s">
        <v>132</v>
      </c>
      <c r="E1454" s="34" t="s">
        <v>132</v>
      </c>
      <c r="F1454" s="34" t="s">
        <v>721</v>
      </c>
      <c r="G1454" s="34">
        <v>400</v>
      </c>
      <c r="H1454" s="34">
        <v>54</v>
      </c>
      <c r="I1454" s="34">
        <v>60</v>
      </c>
      <c r="J1454" s="34">
        <v>66.3</v>
      </c>
      <c r="K1454" s="34">
        <v>1</v>
      </c>
      <c r="L1454" s="34" t="s">
        <v>132</v>
      </c>
      <c r="M1454" s="34">
        <v>1</v>
      </c>
      <c r="N1454" s="34">
        <v>87.1</v>
      </c>
      <c r="O1454" s="34">
        <v>4.5999999999999996</v>
      </c>
    </row>
    <row r="1455" spans="1:15" ht="15" customHeight="1">
      <c r="A1455" s="51" t="s">
        <v>10674</v>
      </c>
      <c r="B1455" s="34" t="s">
        <v>594</v>
      </c>
      <c r="C1455" s="34" t="s">
        <v>1</v>
      </c>
      <c r="D1455" s="34" t="s">
        <v>132</v>
      </c>
      <c r="E1455" s="34" t="s">
        <v>132</v>
      </c>
      <c r="F1455" s="34" t="s">
        <v>721</v>
      </c>
      <c r="G1455" s="34">
        <v>400</v>
      </c>
      <c r="H1455" s="34">
        <v>58</v>
      </c>
      <c r="I1455" s="34">
        <v>64.400000000000006</v>
      </c>
      <c r="J1455" s="34">
        <v>71.2</v>
      </c>
      <c r="K1455" s="34">
        <v>1</v>
      </c>
      <c r="L1455" s="34" t="s">
        <v>132</v>
      </c>
      <c r="M1455" s="34">
        <v>1</v>
      </c>
      <c r="N1455" s="34">
        <v>93.6</v>
      </c>
      <c r="O1455" s="34">
        <v>4.3</v>
      </c>
    </row>
    <row r="1456" spans="1:15" ht="15" customHeight="1">
      <c r="A1456" s="51" t="s">
        <v>10675</v>
      </c>
      <c r="B1456" s="34" t="s">
        <v>594</v>
      </c>
      <c r="C1456" s="34" t="s">
        <v>1</v>
      </c>
      <c r="D1456" s="34" t="s">
        <v>132</v>
      </c>
      <c r="E1456" s="34" t="s">
        <v>132</v>
      </c>
      <c r="F1456" s="34" t="s">
        <v>721</v>
      </c>
      <c r="G1456" s="34">
        <v>400</v>
      </c>
      <c r="H1456" s="34">
        <v>60</v>
      </c>
      <c r="I1456" s="34">
        <v>66.7</v>
      </c>
      <c r="J1456" s="34">
        <v>73.7</v>
      </c>
      <c r="K1456" s="34">
        <v>1</v>
      </c>
      <c r="L1456" s="34" t="s">
        <v>132</v>
      </c>
      <c r="M1456" s="34">
        <v>1</v>
      </c>
      <c r="N1456" s="34">
        <v>96.8</v>
      </c>
      <c r="O1456" s="34">
        <v>4.0999999999999996</v>
      </c>
    </row>
    <row r="1457" spans="1:15" ht="15" customHeight="1">
      <c r="A1457" s="51" t="s">
        <v>10676</v>
      </c>
      <c r="B1457" s="34" t="s">
        <v>594</v>
      </c>
      <c r="C1457" s="34" t="s">
        <v>1</v>
      </c>
      <c r="D1457" s="34" t="s">
        <v>132</v>
      </c>
      <c r="E1457" s="34" t="s">
        <v>132</v>
      </c>
      <c r="F1457" s="34" t="s">
        <v>721</v>
      </c>
      <c r="G1457" s="34">
        <v>400</v>
      </c>
      <c r="H1457" s="34">
        <v>64</v>
      </c>
      <c r="I1457" s="34">
        <v>71.099999999999994</v>
      </c>
      <c r="J1457" s="34">
        <v>78.599999999999994</v>
      </c>
      <c r="K1457" s="34">
        <v>1</v>
      </c>
      <c r="L1457" s="34" t="s">
        <v>132</v>
      </c>
      <c r="M1457" s="34">
        <v>1</v>
      </c>
      <c r="N1457" s="34">
        <v>103</v>
      </c>
      <c r="O1457" s="34">
        <v>3.9</v>
      </c>
    </row>
    <row r="1458" spans="1:15" ht="15" customHeight="1">
      <c r="A1458" s="51" t="s">
        <v>10677</v>
      </c>
      <c r="B1458" s="34" t="s">
        <v>594</v>
      </c>
      <c r="C1458" s="34" t="s">
        <v>1</v>
      </c>
      <c r="D1458" s="34" t="s">
        <v>132</v>
      </c>
      <c r="E1458" s="34" t="s">
        <v>132</v>
      </c>
      <c r="F1458" s="34" t="s">
        <v>721</v>
      </c>
      <c r="G1458" s="34">
        <v>400</v>
      </c>
      <c r="H1458" s="34">
        <v>70</v>
      </c>
      <c r="I1458" s="34">
        <v>77.8</v>
      </c>
      <c r="J1458" s="34">
        <v>86</v>
      </c>
      <c r="K1458" s="34">
        <v>1</v>
      </c>
      <c r="L1458" s="34" t="s">
        <v>132</v>
      </c>
      <c r="M1458" s="34">
        <v>1</v>
      </c>
      <c r="N1458" s="34">
        <v>113</v>
      </c>
      <c r="O1458" s="34">
        <v>3.5</v>
      </c>
    </row>
    <row r="1459" spans="1:15" ht="15" customHeight="1">
      <c r="A1459" s="51" t="s">
        <v>10678</v>
      </c>
      <c r="B1459" s="34" t="s">
        <v>594</v>
      </c>
      <c r="C1459" s="34" t="s">
        <v>1</v>
      </c>
      <c r="D1459" s="34" t="s">
        <v>132</v>
      </c>
      <c r="E1459" s="34" t="s">
        <v>132</v>
      </c>
      <c r="F1459" s="34" t="s">
        <v>721</v>
      </c>
      <c r="G1459" s="34">
        <v>400</v>
      </c>
      <c r="H1459" s="34">
        <v>75</v>
      </c>
      <c r="I1459" s="34">
        <v>83.3</v>
      </c>
      <c r="J1459" s="34">
        <v>92.1</v>
      </c>
      <c r="K1459" s="34">
        <v>1</v>
      </c>
      <c r="L1459" s="34" t="s">
        <v>132</v>
      </c>
      <c r="M1459" s="34">
        <v>1</v>
      </c>
      <c r="N1459" s="34">
        <v>121</v>
      </c>
      <c r="O1459" s="34">
        <v>3.3</v>
      </c>
    </row>
    <row r="1460" spans="1:15" ht="15" customHeight="1">
      <c r="A1460" s="51" t="s">
        <v>10679</v>
      </c>
      <c r="B1460" s="34" t="s">
        <v>594</v>
      </c>
      <c r="C1460" s="34" t="s">
        <v>1</v>
      </c>
      <c r="D1460" s="34" t="s">
        <v>132</v>
      </c>
      <c r="E1460" s="34" t="s">
        <v>132</v>
      </c>
      <c r="F1460" s="34" t="s">
        <v>721</v>
      </c>
      <c r="G1460" s="34">
        <v>400</v>
      </c>
      <c r="H1460" s="34">
        <v>78</v>
      </c>
      <c r="I1460" s="34">
        <v>86.7</v>
      </c>
      <c r="J1460" s="34">
        <v>95.8</v>
      </c>
      <c r="K1460" s="34">
        <v>1</v>
      </c>
      <c r="L1460" s="34" t="s">
        <v>132</v>
      </c>
      <c r="M1460" s="34">
        <v>1</v>
      </c>
      <c r="N1460" s="34">
        <v>126</v>
      </c>
      <c r="O1460" s="34">
        <v>3.2</v>
      </c>
    </row>
    <row r="1461" spans="1:15" ht="15" customHeight="1">
      <c r="A1461" s="51" t="s">
        <v>10680</v>
      </c>
      <c r="B1461" s="34" t="s">
        <v>594</v>
      </c>
      <c r="C1461" s="34" t="s">
        <v>1</v>
      </c>
      <c r="D1461" s="34" t="s">
        <v>132</v>
      </c>
      <c r="E1461" s="34" t="s">
        <v>132</v>
      </c>
      <c r="F1461" s="34" t="s">
        <v>721</v>
      </c>
      <c r="G1461" s="34">
        <v>400</v>
      </c>
      <c r="H1461" s="34">
        <v>85</v>
      </c>
      <c r="I1461" s="34">
        <v>94.4</v>
      </c>
      <c r="J1461" s="34">
        <v>104</v>
      </c>
      <c r="K1461" s="34">
        <v>1</v>
      </c>
      <c r="L1461" s="34" t="s">
        <v>132</v>
      </c>
      <c r="M1461" s="34">
        <v>1</v>
      </c>
      <c r="N1461" s="34">
        <v>137</v>
      </c>
      <c r="O1461" s="34">
        <v>2.9</v>
      </c>
    </row>
    <row r="1462" spans="1:15" ht="15" customHeight="1">
      <c r="A1462" s="51" t="s">
        <v>10681</v>
      </c>
      <c r="B1462" s="34" t="s">
        <v>594</v>
      </c>
      <c r="C1462" s="34" t="s">
        <v>1</v>
      </c>
      <c r="D1462" s="34" t="s">
        <v>132</v>
      </c>
      <c r="E1462" s="34" t="s">
        <v>132</v>
      </c>
      <c r="F1462" s="34" t="s">
        <v>721</v>
      </c>
      <c r="G1462" s="34">
        <v>400</v>
      </c>
      <c r="H1462" s="34">
        <v>90</v>
      </c>
      <c r="I1462" s="34">
        <v>100</v>
      </c>
      <c r="J1462" s="34">
        <v>111</v>
      </c>
      <c r="K1462" s="34">
        <v>1</v>
      </c>
      <c r="L1462" s="34" t="s">
        <v>132</v>
      </c>
      <c r="M1462" s="34">
        <v>1</v>
      </c>
      <c r="N1462" s="34">
        <v>146</v>
      </c>
      <c r="O1462" s="34">
        <v>2.7</v>
      </c>
    </row>
    <row r="1463" spans="1:15" ht="15" customHeight="1">
      <c r="A1463" s="51" t="s">
        <v>10682</v>
      </c>
      <c r="B1463" s="34" t="s">
        <v>594</v>
      </c>
      <c r="C1463" s="34" t="s">
        <v>1</v>
      </c>
      <c r="D1463" s="34" t="s">
        <v>132</v>
      </c>
      <c r="E1463" s="34" t="s">
        <v>132</v>
      </c>
      <c r="F1463" s="34" t="s">
        <v>721</v>
      </c>
      <c r="G1463" s="34">
        <v>400</v>
      </c>
      <c r="H1463" s="34">
        <v>100</v>
      </c>
      <c r="I1463" s="34">
        <v>111</v>
      </c>
      <c r="J1463" s="34">
        <v>123</v>
      </c>
      <c r="K1463" s="34">
        <v>1</v>
      </c>
      <c r="L1463" s="34" t="s">
        <v>132</v>
      </c>
      <c r="M1463" s="34">
        <v>1</v>
      </c>
      <c r="N1463" s="34">
        <v>162</v>
      </c>
      <c r="O1463" s="34">
        <v>2.5</v>
      </c>
    </row>
    <row r="1464" spans="1:15" ht="15" customHeight="1">
      <c r="A1464" s="51" t="s">
        <v>10683</v>
      </c>
      <c r="B1464" s="34" t="s">
        <v>594</v>
      </c>
      <c r="C1464" s="34" t="s">
        <v>1</v>
      </c>
      <c r="D1464" s="34" t="s">
        <v>132</v>
      </c>
      <c r="E1464" s="34" t="s">
        <v>132</v>
      </c>
      <c r="F1464" s="34" t="s">
        <v>721</v>
      </c>
      <c r="G1464" s="34">
        <v>400</v>
      </c>
      <c r="H1464" s="34">
        <v>110</v>
      </c>
      <c r="I1464" s="34">
        <v>122</v>
      </c>
      <c r="J1464" s="34">
        <v>135</v>
      </c>
      <c r="K1464" s="34">
        <v>1</v>
      </c>
      <c r="L1464" s="34" t="s">
        <v>132</v>
      </c>
      <c r="M1464" s="34">
        <v>1</v>
      </c>
      <c r="N1464" s="34">
        <v>177</v>
      </c>
      <c r="O1464" s="34">
        <v>2.2999999999999998</v>
      </c>
    </row>
    <row r="1465" spans="1:15" ht="15" customHeight="1">
      <c r="A1465" s="51" t="s">
        <v>10684</v>
      </c>
      <c r="B1465" s="34" t="s">
        <v>594</v>
      </c>
      <c r="C1465" s="34" t="s">
        <v>1</v>
      </c>
      <c r="D1465" s="34" t="s">
        <v>132</v>
      </c>
      <c r="E1465" s="34" t="s">
        <v>132</v>
      </c>
      <c r="F1465" s="34" t="s">
        <v>721</v>
      </c>
      <c r="G1465" s="34">
        <v>400</v>
      </c>
      <c r="H1465" s="34">
        <v>120</v>
      </c>
      <c r="I1465" s="34">
        <v>133</v>
      </c>
      <c r="J1465" s="34">
        <v>147</v>
      </c>
      <c r="K1465" s="34">
        <v>1</v>
      </c>
      <c r="L1465" s="34" t="s">
        <v>132</v>
      </c>
      <c r="M1465" s="34">
        <v>1</v>
      </c>
      <c r="N1465" s="34">
        <v>193</v>
      </c>
      <c r="O1465" s="34">
        <v>2</v>
      </c>
    </row>
    <row r="1466" spans="1:15" ht="15" customHeight="1">
      <c r="A1466" s="51" t="s">
        <v>10685</v>
      </c>
      <c r="B1466" s="34" t="s">
        <v>594</v>
      </c>
      <c r="C1466" s="34" t="s">
        <v>1</v>
      </c>
      <c r="D1466" s="34" t="s">
        <v>132</v>
      </c>
      <c r="E1466" s="34" t="s">
        <v>132</v>
      </c>
      <c r="F1466" s="34" t="s">
        <v>721</v>
      </c>
      <c r="G1466" s="34">
        <v>400</v>
      </c>
      <c r="H1466" s="34">
        <v>130</v>
      </c>
      <c r="I1466" s="34">
        <v>144</v>
      </c>
      <c r="J1466" s="34">
        <v>159</v>
      </c>
      <c r="K1466" s="34">
        <v>1</v>
      </c>
      <c r="L1466" s="34" t="s">
        <v>132</v>
      </c>
      <c r="M1466" s="34">
        <v>1</v>
      </c>
      <c r="N1466" s="34">
        <v>209</v>
      </c>
      <c r="O1466" s="34">
        <v>1.9</v>
      </c>
    </row>
    <row r="1467" spans="1:15" ht="15" customHeight="1">
      <c r="A1467" s="51" t="s">
        <v>10686</v>
      </c>
      <c r="B1467" s="34" t="s">
        <v>594</v>
      </c>
      <c r="C1467" s="34" t="s">
        <v>1</v>
      </c>
      <c r="D1467" s="34" t="s">
        <v>132</v>
      </c>
      <c r="E1467" s="34" t="s">
        <v>132</v>
      </c>
      <c r="F1467" s="34" t="s">
        <v>721</v>
      </c>
      <c r="G1467" s="34">
        <v>400</v>
      </c>
      <c r="H1467" s="34">
        <v>150</v>
      </c>
      <c r="I1467" s="34">
        <v>167</v>
      </c>
      <c r="J1467" s="34">
        <v>185</v>
      </c>
      <c r="K1467" s="34">
        <v>1</v>
      </c>
      <c r="L1467" s="34" t="s">
        <v>132</v>
      </c>
      <c r="M1467" s="34">
        <v>1</v>
      </c>
      <c r="N1467" s="34">
        <v>243</v>
      </c>
      <c r="O1467" s="34">
        <v>1.6</v>
      </c>
    </row>
    <row r="1468" spans="1:15" ht="15" customHeight="1">
      <c r="A1468" s="51" t="s">
        <v>10687</v>
      </c>
      <c r="B1468" s="34" t="s">
        <v>594</v>
      </c>
      <c r="C1468" s="34" t="s">
        <v>1</v>
      </c>
      <c r="D1468" s="34" t="s">
        <v>132</v>
      </c>
      <c r="E1468" s="34" t="s">
        <v>132</v>
      </c>
      <c r="F1468" s="34" t="s">
        <v>721</v>
      </c>
      <c r="G1468" s="34">
        <v>400</v>
      </c>
      <c r="H1468" s="34">
        <v>160</v>
      </c>
      <c r="I1468" s="34">
        <v>178</v>
      </c>
      <c r="J1468" s="34">
        <v>197</v>
      </c>
      <c r="K1468" s="34">
        <v>1</v>
      </c>
      <c r="L1468" s="34" t="s">
        <v>132</v>
      </c>
      <c r="M1468" s="34">
        <v>1</v>
      </c>
      <c r="N1468" s="34">
        <v>259</v>
      </c>
      <c r="O1468" s="34">
        <v>1.5</v>
      </c>
    </row>
    <row r="1469" spans="1:15" ht="15" customHeight="1">
      <c r="A1469" s="51" t="s">
        <v>10688</v>
      </c>
      <c r="B1469" s="34" t="s">
        <v>594</v>
      </c>
      <c r="C1469" s="34" t="s">
        <v>1</v>
      </c>
      <c r="D1469" s="34" t="s">
        <v>132</v>
      </c>
      <c r="E1469" s="34" t="s">
        <v>132</v>
      </c>
      <c r="F1469" s="34" t="s">
        <v>721</v>
      </c>
      <c r="G1469" s="34">
        <v>400</v>
      </c>
      <c r="H1469" s="34">
        <v>170</v>
      </c>
      <c r="I1469" s="34">
        <v>189</v>
      </c>
      <c r="J1469" s="34">
        <v>209</v>
      </c>
      <c r="K1469" s="34">
        <v>1</v>
      </c>
      <c r="L1469" s="34" t="s">
        <v>132</v>
      </c>
      <c r="M1469" s="34">
        <v>1</v>
      </c>
      <c r="N1469" s="34">
        <v>275</v>
      </c>
      <c r="O1469" s="34">
        <v>1.4</v>
      </c>
    </row>
    <row r="1470" spans="1:15" ht="15" customHeight="1">
      <c r="A1470" s="51" t="s">
        <v>10689</v>
      </c>
      <c r="B1470" s="34" t="s">
        <v>594</v>
      </c>
      <c r="C1470" s="34" t="s">
        <v>1</v>
      </c>
      <c r="D1470" s="34" t="s">
        <v>132</v>
      </c>
      <c r="E1470" s="34" t="s">
        <v>132</v>
      </c>
      <c r="F1470" s="34" t="s">
        <v>721</v>
      </c>
      <c r="G1470" s="34">
        <v>400</v>
      </c>
      <c r="H1470" s="34">
        <v>180</v>
      </c>
      <c r="I1470" s="34">
        <v>198</v>
      </c>
      <c r="J1470" s="34">
        <v>222</v>
      </c>
      <c r="K1470" s="34">
        <v>1</v>
      </c>
      <c r="L1470" s="34" t="s">
        <v>132</v>
      </c>
      <c r="M1470" s="34">
        <v>1</v>
      </c>
      <c r="N1470" s="34">
        <v>292</v>
      </c>
      <c r="O1470" s="34">
        <v>1.3</v>
      </c>
    </row>
    <row r="1471" spans="1:15" ht="15" customHeight="1">
      <c r="A1471" s="51" t="s">
        <v>10690</v>
      </c>
      <c r="B1471" s="34" t="s">
        <v>594</v>
      </c>
      <c r="C1471" s="34" t="s">
        <v>1</v>
      </c>
      <c r="D1471" s="34" t="s">
        <v>132</v>
      </c>
      <c r="E1471" s="34" t="s">
        <v>132</v>
      </c>
      <c r="F1471" s="34" t="s">
        <v>721</v>
      </c>
      <c r="G1471" s="34">
        <v>400</v>
      </c>
      <c r="H1471" s="34">
        <v>190</v>
      </c>
      <c r="I1471" s="34">
        <v>209</v>
      </c>
      <c r="J1471" s="34">
        <v>243.2</v>
      </c>
      <c r="K1471" s="34">
        <v>1</v>
      </c>
      <c r="L1471" s="34" t="s">
        <v>132</v>
      </c>
      <c r="M1471" s="34">
        <v>1</v>
      </c>
      <c r="N1471" s="34">
        <v>308</v>
      </c>
      <c r="O1471" s="34">
        <v>1.3</v>
      </c>
    </row>
    <row r="1472" spans="1:15" ht="15" customHeight="1">
      <c r="A1472" s="51" t="s">
        <v>10691</v>
      </c>
      <c r="B1472" s="34" t="s">
        <v>594</v>
      </c>
      <c r="C1472" s="34" t="s">
        <v>1</v>
      </c>
      <c r="D1472" s="34" t="s">
        <v>132</v>
      </c>
      <c r="E1472" s="34" t="s">
        <v>132</v>
      </c>
      <c r="F1472" s="34" t="s">
        <v>721</v>
      </c>
      <c r="G1472" s="34">
        <v>400</v>
      </c>
      <c r="H1472" s="34">
        <v>200</v>
      </c>
      <c r="I1472" s="34">
        <v>220</v>
      </c>
      <c r="J1472" s="34">
        <v>247</v>
      </c>
      <c r="K1472" s="34">
        <v>1</v>
      </c>
      <c r="L1472" s="34" t="s">
        <v>132</v>
      </c>
      <c r="M1472" s="34">
        <v>1</v>
      </c>
      <c r="N1472" s="34">
        <v>324</v>
      </c>
      <c r="O1472" s="34">
        <v>1.2</v>
      </c>
    </row>
    <row r="1473" spans="1:15" ht="15" customHeight="1">
      <c r="A1473" s="51" t="s">
        <v>10692</v>
      </c>
      <c r="B1473" s="34" t="s">
        <v>594</v>
      </c>
      <c r="C1473" s="34" t="s">
        <v>1</v>
      </c>
      <c r="D1473" s="34" t="s">
        <v>132</v>
      </c>
      <c r="E1473" s="34" t="s">
        <v>132</v>
      </c>
      <c r="F1473" s="34" t="s">
        <v>721</v>
      </c>
      <c r="G1473" s="34">
        <v>400</v>
      </c>
      <c r="H1473" s="34">
        <v>210</v>
      </c>
      <c r="I1473" s="34">
        <v>231</v>
      </c>
      <c r="J1473" s="34">
        <v>268.8</v>
      </c>
      <c r="K1473" s="34">
        <v>1</v>
      </c>
      <c r="L1473" s="34" t="s">
        <v>132</v>
      </c>
      <c r="M1473" s="34">
        <v>1</v>
      </c>
      <c r="N1473" s="34">
        <v>340</v>
      </c>
      <c r="O1473" s="34">
        <v>1.2</v>
      </c>
    </row>
    <row r="1474" spans="1:15" ht="15" customHeight="1">
      <c r="A1474" s="51" t="s">
        <v>10693</v>
      </c>
      <c r="B1474" s="34" t="s">
        <v>594</v>
      </c>
      <c r="C1474" s="34" t="s">
        <v>1</v>
      </c>
      <c r="D1474" s="34" t="s">
        <v>132</v>
      </c>
      <c r="E1474" s="34" t="s">
        <v>132</v>
      </c>
      <c r="F1474" s="34" t="s">
        <v>721</v>
      </c>
      <c r="G1474" s="34">
        <v>400</v>
      </c>
      <c r="H1474" s="34">
        <v>220</v>
      </c>
      <c r="I1474" s="34">
        <v>242</v>
      </c>
      <c r="J1474" s="34">
        <v>272</v>
      </c>
      <c r="K1474" s="34">
        <v>1</v>
      </c>
      <c r="L1474" s="34" t="s">
        <v>132</v>
      </c>
      <c r="M1474" s="34">
        <v>1</v>
      </c>
      <c r="N1474" s="34">
        <v>356</v>
      </c>
      <c r="O1474" s="34">
        <v>1.1000000000000001</v>
      </c>
    </row>
    <row r="1475" spans="1:15" ht="15" customHeight="1">
      <c r="A1475" s="51" t="s">
        <v>10694</v>
      </c>
      <c r="B1475" s="34" t="s">
        <v>594</v>
      </c>
      <c r="C1475" s="34" t="s">
        <v>2</v>
      </c>
      <c r="D1475" s="34" t="s">
        <v>132</v>
      </c>
      <c r="E1475" s="34" t="s">
        <v>112</v>
      </c>
      <c r="F1475" s="34" t="s">
        <v>716</v>
      </c>
      <c r="G1475" s="34">
        <v>400</v>
      </c>
      <c r="H1475" s="34">
        <v>5</v>
      </c>
      <c r="I1475" s="34">
        <v>6.4</v>
      </c>
      <c r="J1475" s="34">
        <v>7</v>
      </c>
      <c r="K1475" s="34">
        <v>10</v>
      </c>
      <c r="L1475" s="34">
        <v>800</v>
      </c>
      <c r="M1475" s="34" t="s">
        <v>132</v>
      </c>
      <c r="N1475" s="34">
        <v>9.1999999999999993</v>
      </c>
      <c r="O1475" s="34">
        <v>43.5</v>
      </c>
    </row>
    <row r="1476" spans="1:15" ht="15" customHeight="1">
      <c r="A1476" s="51" t="s">
        <v>10695</v>
      </c>
      <c r="B1476" s="34" t="s">
        <v>594</v>
      </c>
      <c r="C1476" s="34" t="s">
        <v>2</v>
      </c>
      <c r="D1476" s="34" t="s">
        <v>132</v>
      </c>
      <c r="E1476" s="34" t="s">
        <v>112</v>
      </c>
      <c r="F1476" s="34" t="s">
        <v>716</v>
      </c>
      <c r="G1476" s="34">
        <v>400</v>
      </c>
      <c r="H1476" s="34">
        <v>6</v>
      </c>
      <c r="I1476" s="34">
        <v>6.67</v>
      </c>
      <c r="J1476" s="34">
        <v>7.37</v>
      </c>
      <c r="K1476" s="34">
        <v>10</v>
      </c>
      <c r="L1476" s="34">
        <v>800</v>
      </c>
      <c r="M1476" s="34" t="s">
        <v>132</v>
      </c>
      <c r="N1476" s="34">
        <v>10.3</v>
      </c>
      <c r="O1476" s="34">
        <v>38.799999999999997</v>
      </c>
    </row>
    <row r="1477" spans="1:15" ht="15" customHeight="1">
      <c r="A1477" s="51" t="s">
        <v>10696</v>
      </c>
      <c r="B1477" s="34" t="s">
        <v>594</v>
      </c>
      <c r="C1477" s="34" t="s">
        <v>2</v>
      </c>
      <c r="D1477" s="34" t="s">
        <v>132</v>
      </c>
      <c r="E1477" s="34" t="s">
        <v>112</v>
      </c>
      <c r="F1477" s="34" t="s">
        <v>716</v>
      </c>
      <c r="G1477" s="34">
        <v>400</v>
      </c>
      <c r="H1477" s="34">
        <v>6.5</v>
      </c>
      <c r="I1477" s="34">
        <v>7.22</v>
      </c>
      <c r="J1477" s="34">
        <v>7.98</v>
      </c>
      <c r="K1477" s="34">
        <v>10</v>
      </c>
      <c r="L1477" s="34">
        <v>500</v>
      </c>
      <c r="M1477" s="34" t="s">
        <v>132</v>
      </c>
      <c r="N1477" s="34">
        <v>11.2</v>
      </c>
      <c r="O1477" s="34">
        <v>35.700000000000003</v>
      </c>
    </row>
    <row r="1478" spans="1:15" ht="15" customHeight="1">
      <c r="A1478" s="51" t="s">
        <v>10697</v>
      </c>
      <c r="B1478" s="34" t="s">
        <v>594</v>
      </c>
      <c r="C1478" s="34" t="s">
        <v>2</v>
      </c>
      <c r="D1478" s="34" t="s">
        <v>132</v>
      </c>
      <c r="E1478" s="34" t="s">
        <v>112</v>
      </c>
      <c r="F1478" s="34" t="s">
        <v>716</v>
      </c>
      <c r="G1478" s="34">
        <v>400</v>
      </c>
      <c r="H1478" s="34">
        <v>7</v>
      </c>
      <c r="I1478" s="34">
        <v>7.78</v>
      </c>
      <c r="J1478" s="34">
        <v>8.6</v>
      </c>
      <c r="K1478" s="34">
        <v>10</v>
      </c>
      <c r="L1478" s="34">
        <v>200</v>
      </c>
      <c r="M1478" s="34" t="s">
        <v>132</v>
      </c>
      <c r="N1478" s="34">
        <v>12</v>
      </c>
      <c r="O1478" s="34">
        <v>33.299999999999997</v>
      </c>
    </row>
    <row r="1479" spans="1:15" ht="15" customHeight="1">
      <c r="A1479" s="51" t="s">
        <v>10698</v>
      </c>
      <c r="B1479" s="34" t="s">
        <v>594</v>
      </c>
      <c r="C1479" s="34" t="s">
        <v>2</v>
      </c>
      <c r="D1479" s="34" t="s">
        <v>132</v>
      </c>
      <c r="E1479" s="34" t="s">
        <v>112</v>
      </c>
      <c r="F1479" s="34" t="s">
        <v>716</v>
      </c>
      <c r="G1479" s="34">
        <v>400</v>
      </c>
      <c r="H1479" s="34">
        <v>7.5</v>
      </c>
      <c r="I1479" s="34">
        <v>8.33</v>
      </c>
      <c r="J1479" s="34">
        <v>9.2100000000000009</v>
      </c>
      <c r="K1479" s="34">
        <v>1</v>
      </c>
      <c r="L1479" s="34">
        <v>100</v>
      </c>
      <c r="M1479" s="34" t="s">
        <v>132</v>
      </c>
      <c r="N1479" s="34">
        <v>12.9</v>
      </c>
      <c r="O1479" s="34">
        <v>31</v>
      </c>
    </row>
    <row r="1480" spans="1:15" ht="15" customHeight="1">
      <c r="A1480" s="51" t="s">
        <v>10699</v>
      </c>
      <c r="B1480" s="34" t="s">
        <v>594</v>
      </c>
      <c r="C1480" s="34" t="s">
        <v>2</v>
      </c>
      <c r="D1480" s="34" t="s">
        <v>132</v>
      </c>
      <c r="E1480" s="34" t="s">
        <v>112</v>
      </c>
      <c r="F1480" s="34" t="s">
        <v>716</v>
      </c>
      <c r="G1480" s="34">
        <v>400</v>
      </c>
      <c r="H1480" s="34">
        <v>8</v>
      </c>
      <c r="I1480" s="34">
        <v>8.89</v>
      </c>
      <c r="J1480" s="34">
        <v>9.83</v>
      </c>
      <c r="K1480" s="34">
        <v>1</v>
      </c>
      <c r="L1480" s="34">
        <v>50</v>
      </c>
      <c r="M1480" s="34" t="s">
        <v>132</v>
      </c>
      <c r="N1480" s="34">
        <v>13.6</v>
      </c>
      <c r="O1480" s="34">
        <v>29.4</v>
      </c>
    </row>
    <row r="1481" spans="1:15" ht="15" customHeight="1">
      <c r="A1481" s="51" t="s">
        <v>10700</v>
      </c>
      <c r="B1481" s="34" t="s">
        <v>594</v>
      </c>
      <c r="C1481" s="34" t="s">
        <v>1</v>
      </c>
      <c r="D1481" s="34" t="s">
        <v>132</v>
      </c>
      <c r="E1481" s="34" t="s">
        <v>112</v>
      </c>
      <c r="F1481" s="34" t="s">
        <v>716</v>
      </c>
      <c r="G1481" s="34">
        <v>400</v>
      </c>
      <c r="H1481" s="34">
        <v>8.5</v>
      </c>
      <c r="I1481" s="34">
        <v>9.44</v>
      </c>
      <c r="J1481" s="34">
        <v>10.4</v>
      </c>
      <c r="K1481" s="34">
        <v>1</v>
      </c>
      <c r="L1481" s="34">
        <v>10</v>
      </c>
      <c r="M1481" s="34" t="s">
        <v>132</v>
      </c>
      <c r="N1481" s="34">
        <v>14.4</v>
      </c>
      <c r="O1481" s="34">
        <v>27.7</v>
      </c>
    </row>
    <row r="1482" spans="1:15" ht="15" customHeight="1">
      <c r="A1482" s="51" t="s">
        <v>10701</v>
      </c>
      <c r="B1482" s="34" t="s">
        <v>594</v>
      </c>
      <c r="C1482" s="34" t="s">
        <v>1</v>
      </c>
      <c r="D1482" s="34" t="s">
        <v>132</v>
      </c>
      <c r="E1482" s="34" t="s">
        <v>112</v>
      </c>
      <c r="F1482" s="34" t="s">
        <v>716</v>
      </c>
      <c r="G1482" s="34">
        <v>400</v>
      </c>
      <c r="H1482" s="34">
        <v>9</v>
      </c>
      <c r="I1482" s="34">
        <v>10</v>
      </c>
      <c r="J1482" s="34">
        <v>11.1</v>
      </c>
      <c r="K1482" s="34">
        <v>1</v>
      </c>
      <c r="L1482" s="34">
        <v>5</v>
      </c>
      <c r="M1482" s="34" t="s">
        <v>132</v>
      </c>
      <c r="N1482" s="34">
        <v>15.4</v>
      </c>
      <c r="O1482" s="34">
        <v>26</v>
      </c>
    </row>
    <row r="1483" spans="1:15" ht="15" customHeight="1">
      <c r="A1483" s="51" t="s">
        <v>10702</v>
      </c>
      <c r="B1483" s="34" t="s">
        <v>594</v>
      </c>
      <c r="C1483" s="34" t="s">
        <v>1</v>
      </c>
      <c r="D1483" s="34" t="s">
        <v>132</v>
      </c>
      <c r="E1483" s="34" t="s">
        <v>112</v>
      </c>
      <c r="F1483" s="34" t="s">
        <v>716</v>
      </c>
      <c r="G1483" s="34">
        <v>400</v>
      </c>
      <c r="H1483" s="34">
        <v>10</v>
      </c>
      <c r="I1483" s="34">
        <v>11.1</v>
      </c>
      <c r="J1483" s="34">
        <v>12.3</v>
      </c>
      <c r="K1483" s="34">
        <v>1</v>
      </c>
      <c r="L1483" s="34">
        <v>5</v>
      </c>
      <c r="M1483" s="34" t="s">
        <v>132</v>
      </c>
      <c r="N1483" s="34">
        <v>17</v>
      </c>
      <c r="O1483" s="34">
        <v>23.5</v>
      </c>
    </row>
    <row r="1484" spans="1:15" ht="15" customHeight="1">
      <c r="A1484" s="51" t="s">
        <v>10703</v>
      </c>
      <c r="B1484" s="34" t="s">
        <v>594</v>
      </c>
      <c r="C1484" s="34" t="s">
        <v>1</v>
      </c>
      <c r="D1484" s="34" t="s">
        <v>132</v>
      </c>
      <c r="E1484" s="34" t="s">
        <v>112</v>
      </c>
      <c r="F1484" s="34" t="s">
        <v>716</v>
      </c>
      <c r="G1484" s="34">
        <v>400</v>
      </c>
      <c r="H1484" s="34">
        <v>11</v>
      </c>
      <c r="I1484" s="34">
        <v>12.2</v>
      </c>
      <c r="J1484" s="34">
        <v>13.5</v>
      </c>
      <c r="K1484" s="34">
        <v>1</v>
      </c>
      <c r="L1484" s="34">
        <v>1</v>
      </c>
      <c r="M1484" s="34" t="s">
        <v>132</v>
      </c>
      <c r="N1484" s="34">
        <v>18.2</v>
      </c>
      <c r="O1484" s="34">
        <v>22</v>
      </c>
    </row>
    <row r="1485" spans="1:15" ht="15" customHeight="1">
      <c r="A1485" s="51" t="s">
        <v>10704</v>
      </c>
      <c r="B1485" s="34" t="s">
        <v>594</v>
      </c>
      <c r="C1485" s="34" t="s">
        <v>1</v>
      </c>
      <c r="D1485" s="34" t="s">
        <v>132</v>
      </c>
      <c r="E1485" s="34" t="s">
        <v>112</v>
      </c>
      <c r="F1485" s="34" t="s">
        <v>716</v>
      </c>
      <c r="G1485" s="34">
        <v>400</v>
      </c>
      <c r="H1485" s="34">
        <v>12</v>
      </c>
      <c r="I1485" s="34">
        <v>13.3</v>
      </c>
      <c r="J1485" s="34">
        <v>14.7</v>
      </c>
      <c r="K1485" s="34">
        <v>1</v>
      </c>
      <c r="L1485" s="34">
        <v>1</v>
      </c>
      <c r="M1485" s="34" t="s">
        <v>132</v>
      </c>
      <c r="N1485" s="34">
        <v>19.899999999999999</v>
      </c>
      <c r="O1485" s="34">
        <v>20.100000000000001</v>
      </c>
    </row>
    <row r="1486" spans="1:15" ht="15" customHeight="1">
      <c r="A1486" s="51" t="s">
        <v>10705</v>
      </c>
      <c r="B1486" s="34" t="s">
        <v>594</v>
      </c>
      <c r="C1486" s="34" t="s">
        <v>1</v>
      </c>
      <c r="D1486" s="34" t="s">
        <v>132</v>
      </c>
      <c r="E1486" s="34" t="s">
        <v>112</v>
      </c>
      <c r="F1486" s="34" t="s">
        <v>716</v>
      </c>
      <c r="G1486" s="34">
        <v>400</v>
      </c>
      <c r="H1486" s="34">
        <v>13</v>
      </c>
      <c r="I1486" s="34">
        <v>14.4</v>
      </c>
      <c r="J1486" s="34">
        <v>15.9</v>
      </c>
      <c r="K1486" s="34">
        <v>1</v>
      </c>
      <c r="L1486" s="34">
        <v>1</v>
      </c>
      <c r="M1486" s="34" t="s">
        <v>132</v>
      </c>
      <c r="N1486" s="34">
        <v>21.5</v>
      </c>
      <c r="O1486" s="34">
        <v>18.600000000000001</v>
      </c>
    </row>
    <row r="1487" spans="1:15" ht="15" customHeight="1">
      <c r="A1487" s="51" t="s">
        <v>10706</v>
      </c>
      <c r="B1487" s="34" t="s">
        <v>594</v>
      </c>
      <c r="C1487" s="34" t="s">
        <v>1</v>
      </c>
      <c r="D1487" s="34" t="s">
        <v>132</v>
      </c>
      <c r="E1487" s="34" t="s">
        <v>112</v>
      </c>
      <c r="F1487" s="34" t="s">
        <v>716</v>
      </c>
      <c r="G1487" s="34">
        <v>400</v>
      </c>
      <c r="H1487" s="34">
        <v>14</v>
      </c>
      <c r="I1487" s="34">
        <v>15.6</v>
      </c>
      <c r="J1487" s="34">
        <v>17.2</v>
      </c>
      <c r="K1487" s="34">
        <v>1</v>
      </c>
      <c r="L1487" s="34">
        <v>1</v>
      </c>
      <c r="M1487" s="34" t="s">
        <v>132</v>
      </c>
      <c r="N1487" s="34">
        <v>23.2</v>
      </c>
      <c r="O1487" s="34">
        <v>17.2</v>
      </c>
    </row>
    <row r="1488" spans="1:15" ht="15" customHeight="1">
      <c r="A1488" s="51" t="s">
        <v>10707</v>
      </c>
      <c r="B1488" s="34" t="s">
        <v>594</v>
      </c>
      <c r="C1488" s="34" t="s">
        <v>1</v>
      </c>
      <c r="D1488" s="34" t="s">
        <v>132</v>
      </c>
      <c r="E1488" s="34" t="s">
        <v>112</v>
      </c>
      <c r="F1488" s="34" t="s">
        <v>716</v>
      </c>
      <c r="G1488" s="34">
        <v>400</v>
      </c>
      <c r="H1488" s="34">
        <v>15</v>
      </c>
      <c r="I1488" s="34">
        <v>16.7</v>
      </c>
      <c r="J1488" s="34">
        <v>18.5</v>
      </c>
      <c r="K1488" s="34">
        <v>1</v>
      </c>
      <c r="L1488" s="34">
        <v>1</v>
      </c>
      <c r="M1488" s="34" t="s">
        <v>132</v>
      </c>
      <c r="N1488" s="34">
        <v>24.4</v>
      </c>
      <c r="O1488" s="34">
        <v>16.399999999999999</v>
      </c>
    </row>
    <row r="1489" spans="1:15" ht="15" customHeight="1">
      <c r="A1489" s="51" t="s">
        <v>10708</v>
      </c>
      <c r="B1489" s="34" t="s">
        <v>594</v>
      </c>
      <c r="C1489" s="34" t="s">
        <v>1</v>
      </c>
      <c r="D1489" s="34" t="s">
        <v>132</v>
      </c>
      <c r="E1489" s="34" t="s">
        <v>112</v>
      </c>
      <c r="F1489" s="34" t="s">
        <v>716</v>
      </c>
      <c r="G1489" s="34">
        <v>400</v>
      </c>
      <c r="H1489" s="34">
        <v>16</v>
      </c>
      <c r="I1489" s="34">
        <v>17.8</v>
      </c>
      <c r="J1489" s="34">
        <v>19.7</v>
      </c>
      <c r="K1489" s="34">
        <v>1</v>
      </c>
      <c r="L1489" s="34">
        <v>1</v>
      </c>
      <c r="M1489" s="34" t="s">
        <v>132</v>
      </c>
      <c r="N1489" s="34">
        <v>26</v>
      </c>
      <c r="O1489" s="34">
        <v>15.3</v>
      </c>
    </row>
    <row r="1490" spans="1:15" ht="15" customHeight="1">
      <c r="A1490" s="51" t="s">
        <v>10709</v>
      </c>
      <c r="B1490" s="34" t="s">
        <v>594</v>
      </c>
      <c r="C1490" s="34" t="s">
        <v>1</v>
      </c>
      <c r="D1490" s="34" t="s">
        <v>132</v>
      </c>
      <c r="E1490" s="34" t="s">
        <v>112</v>
      </c>
      <c r="F1490" s="34" t="s">
        <v>716</v>
      </c>
      <c r="G1490" s="34">
        <v>400</v>
      </c>
      <c r="H1490" s="34">
        <v>17</v>
      </c>
      <c r="I1490" s="34">
        <v>18.899999999999999</v>
      </c>
      <c r="J1490" s="34">
        <v>20.9</v>
      </c>
      <c r="K1490" s="34">
        <v>1</v>
      </c>
      <c r="L1490" s="34">
        <v>1</v>
      </c>
      <c r="M1490" s="34" t="s">
        <v>132</v>
      </c>
      <c r="N1490" s="34">
        <v>27.6</v>
      </c>
      <c r="O1490" s="34">
        <v>14.5</v>
      </c>
    </row>
    <row r="1491" spans="1:15" ht="15" customHeight="1">
      <c r="A1491" s="51" t="s">
        <v>10710</v>
      </c>
      <c r="B1491" s="34" t="s">
        <v>594</v>
      </c>
      <c r="C1491" s="34" t="s">
        <v>1</v>
      </c>
      <c r="D1491" s="34" t="s">
        <v>132</v>
      </c>
      <c r="E1491" s="34" t="s">
        <v>112</v>
      </c>
      <c r="F1491" s="34" t="s">
        <v>716</v>
      </c>
      <c r="G1491" s="34">
        <v>400</v>
      </c>
      <c r="H1491" s="34">
        <v>18</v>
      </c>
      <c r="I1491" s="34">
        <v>20</v>
      </c>
      <c r="J1491" s="34">
        <v>22.1</v>
      </c>
      <c r="K1491" s="34">
        <v>1</v>
      </c>
      <c r="L1491" s="34">
        <v>1</v>
      </c>
      <c r="M1491" s="34" t="s">
        <v>132</v>
      </c>
      <c r="N1491" s="34">
        <v>29.2</v>
      </c>
      <c r="O1491" s="34">
        <v>13.7</v>
      </c>
    </row>
    <row r="1492" spans="1:15" ht="15" customHeight="1">
      <c r="A1492" s="51" t="s">
        <v>10711</v>
      </c>
      <c r="B1492" s="34" t="s">
        <v>594</v>
      </c>
      <c r="C1492" s="34" t="s">
        <v>1</v>
      </c>
      <c r="D1492" s="34" t="s">
        <v>132</v>
      </c>
      <c r="E1492" s="34" t="s">
        <v>112</v>
      </c>
      <c r="F1492" s="34" t="s">
        <v>716</v>
      </c>
      <c r="G1492" s="34">
        <v>400</v>
      </c>
      <c r="H1492" s="34">
        <v>20</v>
      </c>
      <c r="I1492" s="34">
        <v>22.2</v>
      </c>
      <c r="J1492" s="34">
        <v>24.5</v>
      </c>
      <c r="K1492" s="34">
        <v>1</v>
      </c>
      <c r="L1492" s="34">
        <v>1</v>
      </c>
      <c r="M1492" s="34" t="s">
        <v>132</v>
      </c>
      <c r="N1492" s="34">
        <v>32.4</v>
      </c>
      <c r="O1492" s="34">
        <v>12.3</v>
      </c>
    </row>
    <row r="1493" spans="1:15" ht="15" customHeight="1">
      <c r="A1493" s="51" t="s">
        <v>10712</v>
      </c>
      <c r="B1493" s="34" t="s">
        <v>594</v>
      </c>
      <c r="C1493" s="34" t="s">
        <v>1</v>
      </c>
      <c r="D1493" s="34" t="s">
        <v>132</v>
      </c>
      <c r="E1493" s="34" t="s">
        <v>112</v>
      </c>
      <c r="F1493" s="34" t="s">
        <v>716</v>
      </c>
      <c r="G1493" s="34">
        <v>400</v>
      </c>
      <c r="H1493" s="34">
        <v>22</v>
      </c>
      <c r="I1493" s="34">
        <v>24.4</v>
      </c>
      <c r="J1493" s="34">
        <v>26.9</v>
      </c>
      <c r="K1493" s="34">
        <v>1</v>
      </c>
      <c r="L1493" s="34">
        <v>1</v>
      </c>
      <c r="M1493" s="34" t="s">
        <v>132</v>
      </c>
      <c r="N1493" s="34">
        <v>35.5</v>
      </c>
      <c r="O1493" s="34">
        <v>11.2</v>
      </c>
    </row>
    <row r="1494" spans="1:15" ht="15" customHeight="1">
      <c r="A1494" s="51" t="s">
        <v>10713</v>
      </c>
      <c r="B1494" s="34" t="s">
        <v>594</v>
      </c>
      <c r="C1494" s="34" t="s">
        <v>1</v>
      </c>
      <c r="D1494" s="34" t="s">
        <v>132</v>
      </c>
      <c r="E1494" s="34" t="s">
        <v>112</v>
      </c>
      <c r="F1494" s="34" t="s">
        <v>716</v>
      </c>
      <c r="G1494" s="34">
        <v>400</v>
      </c>
      <c r="H1494" s="34">
        <v>24</v>
      </c>
      <c r="I1494" s="34">
        <v>26.7</v>
      </c>
      <c r="J1494" s="34">
        <v>29.5</v>
      </c>
      <c r="K1494" s="34">
        <v>1</v>
      </c>
      <c r="L1494" s="34">
        <v>1</v>
      </c>
      <c r="M1494" s="34" t="s">
        <v>132</v>
      </c>
      <c r="N1494" s="34">
        <v>38.9</v>
      </c>
      <c r="O1494" s="34">
        <v>10.3</v>
      </c>
    </row>
    <row r="1495" spans="1:15" ht="15" customHeight="1">
      <c r="A1495" s="51" t="s">
        <v>10714</v>
      </c>
      <c r="B1495" s="34" t="s">
        <v>594</v>
      </c>
      <c r="C1495" s="34" t="s">
        <v>1</v>
      </c>
      <c r="D1495" s="34" t="s">
        <v>132</v>
      </c>
      <c r="E1495" s="34" t="s">
        <v>112</v>
      </c>
      <c r="F1495" s="34" t="s">
        <v>716</v>
      </c>
      <c r="G1495" s="34">
        <v>400</v>
      </c>
      <c r="H1495" s="34">
        <v>26</v>
      </c>
      <c r="I1495" s="34">
        <v>28.9</v>
      </c>
      <c r="J1495" s="34">
        <v>31.9</v>
      </c>
      <c r="K1495" s="34">
        <v>1</v>
      </c>
      <c r="L1495" s="34">
        <v>1</v>
      </c>
      <c r="M1495" s="34" t="s">
        <v>132</v>
      </c>
      <c r="N1495" s="34">
        <v>42.1</v>
      </c>
      <c r="O1495" s="34">
        <v>9.5</v>
      </c>
    </row>
    <row r="1496" spans="1:15" ht="15" customHeight="1">
      <c r="A1496" s="51" t="s">
        <v>10715</v>
      </c>
      <c r="B1496" s="34" t="s">
        <v>594</v>
      </c>
      <c r="C1496" s="34" t="s">
        <v>1</v>
      </c>
      <c r="D1496" s="34" t="s">
        <v>132</v>
      </c>
      <c r="E1496" s="34" t="s">
        <v>112</v>
      </c>
      <c r="F1496" s="34" t="s">
        <v>716</v>
      </c>
      <c r="G1496" s="34">
        <v>400</v>
      </c>
      <c r="H1496" s="34">
        <v>28</v>
      </c>
      <c r="I1496" s="34">
        <v>31.1</v>
      </c>
      <c r="J1496" s="34">
        <v>34.4</v>
      </c>
      <c r="K1496" s="34">
        <v>1</v>
      </c>
      <c r="L1496" s="34">
        <v>1</v>
      </c>
      <c r="M1496" s="34" t="s">
        <v>132</v>
      </c>
      <c r="N1496" s="34">
        <v>45.4</v>
      </c>
      <c r="O1496" s="34">
        <v>8.8000000000000007</v>
      </c>
    </row>
    <row r="1497" spans="1:15" ht="15" customHeight="1">
      <c r="A1497" s="51" t="s">
        <v>10716</v>
      </c>
      <c r="B1497" s="34" t="s">
        <v>594</v>
      </c>
      <c r="C1497" s="34" t="s">
        <v>1</v>
      </c>
      <c r="D1497" s="34" t="s">
        <v>132</v>
      </c>
      <c r="E1497" s="34" t="s">
        <v>112</v>
      </c>
      <c r="F1497" s="34" t="s">
        <v>716</v>
      </c>
      <c r="G1497" s="34">
        <v>400</v>
      </c>
      <c r="H1497" s="34">
        <v>30</v>
      </c>
      <c r="I1497" s="34">
        <v>33.299999999999997</v>
      </c>
      <c r="J1497" s="34">
        <v>36.799999999999997</v>
      </c>
      <c r="K1497" s="34">
        <v>1</v>
      </c>
      <c r="L1497" s="34">
        <v>1</v>
      </c>
      <c r="M1497" s="34" t="s">
        <v>132</v>
      </c>
      <c r="N1497" s="34">
        <v>48.4</v>
      </c>
      <c r="O1497" s="34">
        <v>8.3000000000000007</v>
      </c>
    </row>
    <row r="1498" spans="1:15" ht="15" customHeight="1">
      <c r="A1498" s="51" t="s">
        <v>10717</v>
      </c>
      <c r="B1498" s="34" t="s">
        <v>594</v>
      </c>
      <c r="C1498" s="34" t="s">
        <v>1</v>
      </c>
      <c r="D1498" s="34" t="s">
        <v>132</v>
      </c>
      <c r="E1498" s="34" t="s">
        <v>112</v>
      </c>
      <c r="F1498" s="34" t="s">
        <v>716</v>
      </c>
      <c r="G1498" s="34">
        <v>400</v>
      </c>
      <c r="H1498" s="34">
        <v>33</v>
      </c>
      <c r="I1498" s="34">
        <v>36.700000000000003</v>
      </c>
      <c r="J1498" s="34">
        <v>40.6</v>
      </c>
      <c r="K1498" s="34">
        <v>1</v>
      </c>
      <c r="L1498" s="34">
        <v>1</v>
      </c>
      <c r="M1498" s="34" t="s">
        <v>132</v>
      </c>
      <c r="N1498" s="34">
        <v>53.3</v>
      </c>
      <c r="O1498" s="34">
        <v>7.5</v>
      </c>
    </row>
    <row r="1499" spans="1:15" ht="15" customHeight="1">
      <c r="A1499" s="51" t="s">
        <v>10718</v>
      </c>
      <c r="B1499" s="34" t="s">
        <v>594</v>
      </c>
      <c r="C1499" s="34" t="s">
        <v>1</v>
      </c>
      <c r="D1499" s="34" t="s">
        <v>132</v>
      </c>
      <c r="E1499" s="34" t="s">
        <v>112</v>
      </c>
      <c r="F1499" s="34" t="s">
        <v>716</v>
      </c>
      <c r="G1499" s="34">
        <v>400</v>
      </c>
      <c r="H1499" s="34">
        <v>36</v>
      </c>
      <c r="I1499" s="34">
        <v>40</v>
      </c>
      <c r="J1499" s="34">
        <v>44.2</v>
      </c>
      <c r="K1499" s="34">
        <v>1</v>
      </c>
      <c r="L1499" s="34">
        <v>1</v>
      </c>
      <c r="M1499" s="34" t="s">
        <v>132</v>
      </c>
      <c r="N1499" s="34">
        <v>58.1</v>
      </c>
      <c r="O1499" s="34">
        <v>6.9</v>
      </c>
    </row>
    <row r="1500" spans="1:15" ht="15" customHeight="1">
      <c r="A1500" s="51" t="s">
        <v>10719</v>
      </c>
      <c r="B1500" s="34" t="s">
        <v>594</v>
      </c>
      <c r="C1500" s="34" t="s">
        <v>1</v>
      </c>
      <c r="D1500" s="34" t="s">
        <v>132</v>
      </c>
      <c r="E1500" s="34" t="s">
        <v>112</v>
      </c>
      <c r="F1500" s="34" t="s">
        <v>716</v>
      </c>
      <c r="G1500" s="34">
        <v>400</v>
      </c>
      <c r="H1500" s="34">
        <v>40</v>
      </c>
      <c r="I1500" s="34">
        <v>44.4</v>
      </c>
      <c r="J1500" s="34">
        <v>49.1</v>
      </c>
      <c r="K1500" s="34">
        <v>1</v>
      </c>
      <c r="L1500" s="34">
        <v>1</v>
      </c>
      <c r="M1500" s="34" t="s">
        <v>132</v>
      </c>
      <c r="N1500" s="34">
        <v>64.5</v>
      </c>
      <c r="O1500" s="34">
        <v>6.2</v>
      </c>
    </row>
    <row r="1501" spans="1:15" ht="15" customHeight="1">
      <c r="A1501" s="51" t="s">
        <v>10720</v>
      </c>
      <c r="B1501" s="34" t="s">
        <v>594</v>
      </c>
      <c r="C1501" s="34" t="s">
        <v>1</v>
      </c>
      <c r="D1501" s="34" t="s">
        <v>132</v>
      </c>
      <c r="E1501" s="34" t="s">
        <v>112</v>
      </c>
      <c r="F1501" s="34" t="s">
        <v>716</v>
      </c>
      <c r="G1501" s="34">
        <v>400</v>
      </c>
      <c r="H1501" s="34">
        <v>43</v>
      </c>
      <c r="I1501" s="34">
        <v>47.8</v>
      </c>
      <c r="J1501" s="34">
        <v>52.8</v>
      </c>
      <c r="K1501" s="34">
        <v>1</v>
      </c>
      <c r="L1501" s="34">
        <v>1</v>
      </c>
      <c r="M1501" s="34" t="s">
        <v>132</v>
      </c>
      <c r="N1501" s="34">
        <v>69.400000000000006</v>
      </c>
      <c r="O1501" s="34">
        <v>5.7</v>
      </c>
    </row>
    <row r="1502" spans="1:15" ht="15" customHeight="1">
      <c r="A1502" s="51" t="s">
        <v>10721</v>
      </c>
      <c r="B1502" s="34" t="s">
        <v>594</v>
      </c>
      <c r="C1502" s="34" t="s">
        <v>1</v>
      </c>
      <c r="D1502" s="34" t="s">
        <v>132</v>
      </c>
      <c r="E1502" s="34" t="s">
        <v>112</v>
      </c>
      <c r="F1502" s="34" t="s">
        <v>716</v>
      </c>
      <c r="G1502" s="34">
        <v>400</v>
      </c>
      <c r="H1502" s="34">
        <v>45</v>
      </c>
      <c r="I1502" s="34">
        <v>50</v>
      </c>
      <c r="J1502" s="34">
        <v>55.3</v>
      </c>
      <c r="K1502" s="34">
        <v>1</v>
      </c>
      <c r="L1502" s="34">
        <v>1</v>
      </c>
      <c r="M1502" s="34" t="s">
        <v>132</v>
      </c>
      <c r="N1502" s="34">
        <v>72.7</v>
      </c>
      <c r="O1502" s="34">
        <v>5.5</v>
      </c>
    </row>
    <row r="1503" spans="1:15" ht="15" customHeight="1">
      <c r="A1503" s="51" t="s">
        <v>10722</v>
      </c>
      <c r="B1503" s="34" t="s">
        <v>594</v>
      </c>
      <c r="C1503" s="34" t="s">
        <v>1</v>
      </c>
      <c r="D1503" s="34" t="s">
        <v>132</v>
      </c>
      <c r="E1503" s="34" t="s">
        <v>112</v>
      </c>
      <c r="F1503" s="34" t="s">
        <v>716</v>
      </c>
      <c r="G1503" s="34">
        <v>400</v>
      </c>
      <c r="H1503" s="34">
        <v>51</v>
      </c>
      <c r="I1503" s="34">
        <v>56.7</v>
      </c>
      <c r="J1503" s="34">
        <v>62.7</v>
      </c>
      <c r="K1503" s="34">
        <v>1</v>
      </c>
      <c r="L1503" s="34">
        <v>1</v>
      </c>
      <c r="M1503" s="34" t="s">
        <v>132</v>
      </c>
      <c r="N1503" s="34">
        <v>82.4</v>
      </c>
      <c r="O1503" s="34">
        <v>4.9000000000000004</v>
      </c>
    </row>
    <row r="1504" spans="1:15" ht="15" customHeight="1">
      <c r="A1504" s="51" t="s">
        <v>10723</v>
      </c>
      <c r="B1504" s="34" t="s">
        <v>594</v>
      </c>
      <c r="C1504" s="34" t="s">
        <v>1</v>
      </c>
      <c r="D1504" s="34" t="s">
        <v>132</v>
      </c>
      <c r="E1504" s="34" t="s">
        <v>112</v>
      </c>
      <c r="F1504" s="34" t="s">
        <v>716</v>
      </c>
      <c r="G1504" s="34">
        <v>400</v>
      </c>
      <c r="H1504" s="34">
        <v>54</v>
      </c>
      <c r="I1504" s="34">
        <v>60</v>
      </c>
      <c r="J1504" s="34">
        <v>66.3</v>
      </c>
      <c r="K1504" s="34">
        <v>1</v>
      </c>
      <c r="L1504" s="34">
        <v>1</v>
      </c>
      <c r="M1504" s="34" t="s">
        <v>132</v>
      </c>
      <c r="N1504" s="34">
        <v>87.1</v>
      </c>
      <c r="O1504" s="34">
        <v>4.5999999999999996</v>
      </c>
    </row>
    <row r="1505" spans="1:15" ht="15" customHeight="1">
      <c r="A1505" s="51" t="s">
        <v>10724</v>
      </c>
      <c r="B1505" s="34" t="s">
        <v>594</v>
      </c>
      <c r="C1505" s="34" t="s">
        <v>1</v>
      </c>
      <c r="D1505" s="34" t="s">
        <v>132</v>
      </c>
      <c r="E1505" s="34" t="s">
        <v>112</v>
      </c>
      <c r="F1505" s="34" t="s">
        <v>716</v>
      </c>
      <c r="G1505" s="34">
        <v>400</v>
      </c>
      <c r="H1505" s="34">
        <v>58</v>
      </c>
      <c r="I1505" s="34">
        <v>64.400000000000006</v>
      </c>
      <c r="J1505" s="34">
        <v>71.2</v>
      </c>
      <c r="K1505" s="34">
        <v>1</v>
      </c>
      <c r="L1505" s="34">
        <v>1</v>
      </c>
      <c r="M1505" s="34" t="s">
        <v>132</v>
      </c>
      <c r="N1505" s="34">
        <v>93.6</v>
      </c>
      <c r="O1505" s="34">
        <v>4.3</v>
      </c>
    </row>
    <row r="1506" spans="1:15" ht="15" customHeight="1">
      <c r="A1506" s="51" t="s">
        <v>10725</v>
      </c>
      <c r="B1506" s="34" t="s">
        <v>594</v>
      </c>
      <c r="C1506" s="34" t="s">
        <v>1</v>
      </c>
      <c r="D1506" s="34" t="s">
        <v>132</v>
      </c>
      <c r="E1506" s="34" t="s">
        <v>112</v>
      </c>
      <c r="F1506" s="34" t="s">
        <v>716</v>
      </c>
      <c r="G1506" s="34">
        <v>400</v>
      </c>
      <c r="H1506" s="34">
        <v>60</v>
      </c>
      <c r="I1506" s="34">
        <v>66.7</v>
      </c>
      <c r="J1506" s="34">
        <v>73.7</v>
      </c>
      <c r="K1506" s="34">
        <v>1</v>
      </c>
      <c r="L1506" s="34">
        <v>1</v>
      </c>
      <c r="M1506" s="34" t="s">
        <v>132</v>
      </c>
      <c r="N1506" s="34">
        <v>96.8</v>
      </c>
      <c r="O1506" s="34">
        <v>4.0999999999999996</v>
      </c>
    </row>
    <row r="1507" spans="1:15" ht="15" customHeight="1">
      <c r="A1507" s="51" t="s">
        <v>10726</v>
      </c>
      <c r="B1507" s="34" t="s">
        <v>594</v>
      </c>
      <c r="C1507" s="34" t="s">
        <v>1</v>
      </c>
      <c r="D1507" s="34" t="s">
        <v>132</v>
      </c>
      <c r="E1507" s="34" t="s">
        <v>112</v>
      </c>
      <c r="F1507" s="34" t="s">
        <v>716</v>
      </c>
      <c r="G1507" s="34">
        <v>400</v>
      </c>
      <c r="H1507" s="34">
        <v>64</v>
      </c>
      <c r="I1507" s="34">
        <v>71.099999999999994</v>
      </c>
      <c r="J1507" s="34">
        <v>78.599999999999994</v>
      </c>
      <c r="K1507" s="34">
        <v>1</v>
      </c>
      <c r="L1507" s="34">
        <v>1</v>
      </c>
      <c r="M1507" s="34" t="s">
        <v>132</v>
      </c>
      <c r="N1507" s="34">
        <v>103</v>
      </c>
      <c r="O1507" s="34">
        <v>3.9</v>
      </c>
    </row>
    <row r="1508" spans="1:15" ht="15" customHeight="1">
      <c r="A1508" s="51" t="s">
        <v>10727</v>
      </c>
      <c r="B1508" s="34" t="s">
        <v>594</v>
      </c>
      <c r="C1508" s="34" t="s">
        <v>1</v>
      </c>
      <c r="D1508" s="34" t="s">
        <v>132</v>
      </c>
      <c r="E1508" s="34" t="s">
        <v>112</v>
      </c>
      <c r="F1508" s="34" t="s">
        <v>716</v>
      </c>
      <c r="G1508" s="34">
        <v>400</v>
      </c>
      <c r="H1508" s="34">
        <v>70</v>
      </c>
      <c r="I1508" s="34">
        <v>77.8</v>
      </c>
      <c r="J1508" s="34">
        <v>86</v>
      </c>
      <c r="K1508" s="34">
        <v>1</v>
      </c>
      <c r="L1508" s="34">
        <v>1</v>
      </c>
      <c r="M1508" s="34" t="s">
        <v>132</v>
      </c>
      <c r="N1508" s="34">
        <v>113</v>
      </c>
      <c r="O1508" s="34">
        <v>3.5</v>
      </c>
    </row>
    <row r="1509" spans="1:15" ht="15" customHeight="1">
      <c r="A1509" s="51" t="s">
        <v>10728</v>
      </c>
      <c r="B1509" s="34" t="s">
        <v>594</v>
      </c>
      <c r="C1509" s="34" t="s">
        <v>2</v>
      </c>
      <c r="D1509" s="34" t="s">
        <v>132</v>
      </c>
      <c r="E1509" s="34" t="s">
        <v>112</v>
      </c>
      <c r="F1509" s="34" t="s">
        <v>721</v>
      </c>
      <c r="G1509" s="34">
        <v>400</v>
      </c>
      <c r="H1509" s="34">
        <v>5</v>
      </c>
      <c r="I1509" s="34">
        <v>6.4</v>
      </c>
      <c r="J1509" s="34">
        <v>7</v>
      </c>
      <c r="K1509" s="34">
        <v>10</v>
      </c>
      <c r="L1509" s="34" t="s">
        <v>132</v>
      </c>
      <c r="M1509" s="34">
        <v>1600</v>
      </c>
      <c r="N1509" s="34">
        <v>9.1999999999999993</v>
      </c>
      <c r="O1509" s="34">
        <v>43.5</v>
      </c>
    </row>
    <row r="1510" spans="1:15" ht="15" customHeight="1">
      <c r="A1510" s="51" t="s">
        <v>10729</v>
      </c>
      <c r="B1510" s="34" t="s">
        <v>594</v>
      </c>
      <c r="C1510" s="34" t="s">
        <v>2</v>
      </c>
      <c r="D1510" s="34" t="s">
        <v>132</v>
      </c>
      <c r="E1510" s="34" t="s">
        <v>112</v>
      </c>
      <c r="F1510" s="34" t="s">
        <v>721</v>
      </c>
      <c r="G1510" s="34">
        <v>400</v>
      </c>
      <c r="H1510" s="34">
        <v>6</v>
      </c>
      <c r="I1510" s="34">
        <v>6.67</v>
      </c>
      <c r="J1510" s="34">
        <v>7.37</v>
      </c>
      <c r="K1510" s="34">
        <v>10</v>
      </c>
      <c r="L1510" s="34" t="s">
        <v>132</v>
      </c>
      <c r="M1510" s="34">
        <v>1600</v>
      </c>
      <c r="N1510" s="34">
        <v>10.3</v>
      </c>
      <c r="O1510" s="34">
        <v>38.799999999999997</v>
      </c>
    </row>
    <row r="1511" spans="1:15" ht="15" customHeight="1">
      <c r="A1511" s="51" t="s">
        <v>10730</v>
      </c>
      <c r="B1511" s="34" t="s">
        <v>594</v>
      </c>
      <c r="C1511" s="34" t="s">
        <v>2</v>
      </c>
      <c r="D1511" s="34" t="s">
        <v>132</v>
      </c>
      <c r="E1511" s="34" t="s">
        <v>112</v>
      </c>
      <c r="F1511" s="34" t="s">
        <v>721</v>
      </c>
      <c r="G1511" s="34">
        <v>400</v>
      </c>
      <c r="H1511" s="34">
        <v>6.5</v>
      </c>
      <c r="I1511" s="34">
        <v>7.22</v>
      </c>
      <c r="J1511" s="34">
        <v>7.98</v>
      </c>
      <c r="K1511" s="34">
        <v>10</v>
      </c>
      <c r="L1511" s="34" t="s">
        <v>132</v>
      </c>
      <c r="M1511" s="34">
        <v>1000</v>
      </c>
      <c r="N1511" s="34">
        <v>11.2</v>
      </c>
      <c r="O1511" s="34">
        <v>35.700000000000003</v>
      </c>
    </row>
    <row r="1512" spans="1:15" ht="15" customHeight="1">
      <c r="A1512" s="51" t="s">
        <v>10731</v>
      </c>
      <c r="B1512" s="34" t="s">
        <v>594</v>
      </c>
      <c r="C1512" s="34" t="s">
        <v>2</v>
      </c>
      <c r="D1512" s="34" t="s">
        <v>132</v>
      </c>
      <c r="E1512" s="34" t="s">
        <v>112</v>
      </c>
      <c r="F1512" s="34" t="s">
        <v>721</v>
      </c>
      <c r="G1512" s="34">
        <v>400</v>
      </c>
      <c r="H1512" s="34">
        <v>7</v>
      </c>
      <c r="I1512" s="34">
        <v>7.78</v>
      </c>
      <c r="J1512" s="34">
        <v>8.6</v>
      </c>
      <c r="K1512" s="34">
        <v>10</v>
      </c>
      <c r="L1512" s="34" t="s">
        <v>132</v>
      </c>
      <c r="M1512" s="34">
        <v>400</v>
      </c>
      <c r="N1512" s="34">
        <v>12</v>
      </c>
      <c r="O1512" s="34">
        <v>33.299999999999997</v>
      </c>
    </row>
    <row r="1513" spans="1:15" ht="15" customHeight="1">
      <c r="A1513" s="51" t="s">
        <v>10732</v>
      </c>
      <c r="B1513" s="34" t="s">
        <v>594</v>
      </c>
      <c r="C1513" s="34" t="s">
        <v>2</v>
      </c>
      <c r="D1513" s="34" t="s">
        <v>132</v>
      </c>
      <c r="E1513" s="34" t="s">
        <v>112</v>
      </c>
      <c r="F1513" s="34" t="s">
        <v>721</v>
      </c>
      <c r="G1513" s="34">
        <v>400</v>
      </c>
      <c r="H1513" s="34">
        <v>7.5</v>
      </c>
      <c r="I1513" s="34">
        <v>8.33</v>
      </c>
      <c r="J1513" s="34">
        <v>9.2100000000000009</v>
      </c>
      <c r="K1513" s="34">
        <v>1</v>
      </c>
      <c r="L1513" s="34" t="s">
        <v>132</v>
      </c>
      <c r="M1513" s="34">
        <v>200</v>
      </c>
      <c r="N1513" s="34">
        <v>12.9</v>
      </c>
      <c r="O1513" s="34">
        <v>31</v>
      </c>
    </row>
    <row r="1514" spans="1:15" ht="15" customHeight="1">
      <c r="A1514" s="51" t="s">
        <v>10733</v>
      </c>
      <c r="B1514" s="34" t="s">
        <v>594</v>
      </c>
      <c r="C1514" s="34" t="s">
        <v>2</v>
      </c>
      <c r="D1514" s="34" t="s">
        <v>132</v>
      </c>
      <c r="E1514" s="34" t="s">
        <v>112</v>
      </c>
      <c r="F1514" s="34" t="s">
        <v>721</v>
      </c>
      <c r="G1514" s="34">
        <v>400</v>
      </c>
      <c r="H1514" s="34">
        <v>8</v>
      </c>
      <c r="I1514" s="34">
        <v>8.89</v>
      </c>
      <c r="J1514" s="34">
        <v>9.83</v>
      </c>
      <c r="K1514" s="34">
        <v>1</v>
      </c>
      <c r="L1514" s="34" t="s">
        <v>132</v>
      </c>
      <c r="M1514" s="34">
        <v>100</v>
      </c>
      <c r="N1514" s="34">
        <v>13.6</v>
      </c>
      <c r="O1514" s="34">
        <v>29.4</v>
      </c>
    </row>
    <row r="1515" spans="1:15" ht="15" customHeight="1">
      <c r="A1515" s="51" t="s">
        <v>10734</v>
      </c>
      <c r="B1515" s="34" t="s">
        <v>594</v>
      </c>
      <c r="C1515" s="34" t="s">
        <v>1</v>
      </c>
      <c r="D1515" s="34" t="s">
        <v>132</v>
      </c>
      <c r="E1515" s="34" t="s">
        <v>112</v>
      </c>
      <c r="F1515" s="34" t="s">
        <v>721</v>
      </c>
      <c r="G1515" s="34">
        <v>400</v>
      </c>
      <c r="H1515" s="34">
        <v>8.5</v>
      </c>
      <c r="I1515" s="34">
        <v>9.44</v>
      </c>
      <c r="J1515" s="34">
        <v>10.4</v>
      </c>
      <c r="K1515" s="34">
        <v>1</v>
      </c>
      <c r="L1515" s="34" t="s">
        <v>132</v>
      </c>
      <c r="M1515" s="34">
        <v>20</v>
      </c>
      <c r="N1515" s="34">
        <v>14.4</v>
      </c>
      <c r="O1515" s="34">
        <v>27.7</v>
      </c>
    </row>
    <row r="1516" spans="1:15" ht="15" customHeight="1">
      <c r="A1516" s="51" t="s">
        <v>10735</v>
      </c>
      <c r="B1516" s="34" t="s">
        <v>594</v>
      </c>
      <c r="C1516" s="34" t="s">
        <v>1</v>
      </c>
      <c r="D1516" s="34" t="s">
        <v>132</v>
      </c>
      <c r="E1516" s="34" t="s">
        <v>112</v>
      </c>
      <c r="F1516" s="34" t="s">
        <v>721</v>
      </c>
      <c r="G1516" s="34">
        <v>400</v>
      </c>
      <c r="H1516" s="34">
        <v>9</v>
      </c>
      <c r="I1516" s="34">
        <v>10</v>
      </c>
      <c r="J1516" s="34">
        <v>11.1</v>
      </c>
      <c r="K1516" s="34">
        <v>1</v>
      </c>
      <c r="L1516" s="34" t="s">
        <v>132</v>
      </c>
      <c r="M1516" s="34">
        <v>5</v>
      </c>
      <c r="N1516" s="34">
        <v>15.4</v>
      </c>
      <c r="O1516" s="34">
        <v>26</v>
      </c>
    </row>
    <row r="1517" spans="1:15" ht="15" customHeight="1">
      <c r="A1517" s="51" t="s">
        <v>10736</v>
      </c>
      <c r="B1517" s="34" t="s">
        <v>594</v>
      </c>
      <c r="C1517" s="34" t="s">
        <v>1</v>
      </c>
      <c r="D1517" s="34" t="s">
        <v>132</v>
      </c>
      <c r="E1517" s="34" t="s">
        <v>112</v>
      </c>
      <c r="F1517" s="34" t="s">
        <v>721</v>
      </c>
      <c r="G1517" s="34">
        <v>400</v>
      </c>
      <c r="H1517" s="34">
        <v>10</v>
      </c>
      <c r="I1517" s="34">
        <v>11.1</v>
      </c>
      <c r="J1517" s="34">
        <v>12.3</v>
      </c>
      <c r="K1517" s="34">
        <v>1</v>
      </c>
      <c r="L1517" s="34" t="s">
        <v>132</v>
      </c>
      <c r="M1517" s="34">
        <v>5</v>
      </c>
      <c r="N1517" s="34">
        <v>17</v>
      </c>
      <c r="O1517" s="34">
        <v>23.5</v>
      </c>
    </row>
    <row r="1518" spans="1:15" ht="15" customHeight="1">
      <c r="A1518" s="51" t="s">
        <v>10737</v>
      </c>
      <c r="B1518" s="34" t="s">
        <v>594</v>
      </c>
      <c r="C1518" s="34" t="s">
        <v>1</v>
      </c>
      <c r="D1518" s="34" t="s">
        <v>132</v>
      </c>
      <c r="E1518" s="34" t="s">
        <v>112</v>
      </c>
      <c r="F1518" s="34" t="s">
        <v>721</v>
      </c>
      <c r="G1518" s="34">
        <v>400</v>
      </c>
      <c r="H1518" s="34">
        <v>11</v>
      </c>
      <c r="I1518" s="34">
        <v>12.2</v>
      </c>
      <c r="J1518" s="34">
        <v>13.5</v>
      </c>
      <c r="K1518" s="34">
        <v>1</v>
      </c>
      <c r="L1518" s="34" t="s">
        <v>132</v>
      </c>
      <c r="M1518" s="34">
        <v>1</v>
      </c>
      <c r="N1518" s="34">
        <v>18.2</v>
      </c>
      <c r="O1518" s="34">
        <v>22</v>
      </c>
    </row>
    <row r="1519" spans="1:15" ht="15" customHeight="1">
      <c r="A1519" s="51" t="s">
        <v>10738</v>
      </c>
      <c r="B1519" s="34" t="s">
        <v>594</v>
      </c>
      <c r="C1519" s="34" t="s">
        <v>1</v>
      </c>
      <c r="D1519" s="34" t="s">
        <v>132</v>
      </c>
      <c r="E1519" s="34" t="s">
        <v>112</v>
      </c>
      <c r="F1519" s="34" t="s">
        <v>721</v>
      </c>
      <c r="G1519" s="34">
        <v>400</v>
      </c>
      <c r="H1519" s="34">
        <v>12</v>
      </c>
      <c r="I1519" s="34">
        <v>13.3</v>
      </c>
      <c r="J1519" s="34">
        <v>14.7</v>
      </c>
      <c r="K1519" s="34">
        <v>1</v>
      </c>
      <c r="L1519" s="34" t="s">
        <v>132</v>
      </c>
      <c r="M1519" s="34">
        <v>1</v>
      </c>
      <c r="N1519" s="34">
        <v>19.899999999999999</v>
      </c>
      <c r="O1519" s="34">
        <v>20.100000000000001</v>
      </c>
    </row>
    <row r="1520" spans="1:15" ht="15" customHeight="1">
      <c r="A1520" s="51" t="s">
        <v>10739</v>
      </c>
      <c r="B1520" s="34" t="s">
        <v>594</v>
      </c>
      <c r="C1520" s="34" t="s">
        <v>1</v>
      </c>
      <c r="D1520" s="34" t="s">
        <v>132</v>
      </c>
      <c r="E1520" s="34" t="s">
        <v>112</v>
      </c>
      <c r="F1520" s="34" t="s">
        <v>721</v>
      </c>
      <c r="G1520" s="34">
        <v>400</v>
      </c>
      <c r="H1520" s="34">
        <v>13</v>
      </c>
      <c r="I1520" s="34">
        <v>14.4</v>
      </c>
      <c r="J1520" s="34">
        <v>15.9</v>
      </c>
      <c r="K1520" s="34">
        <v>1</v>
      </c>
      <c r="L1520" s="34" t="s">
        <v>132</v>
      </c>
      <c r="M1520" s="34">
        <v>1</v>
      </c>
      <c r="N1520" s="34">
        <v>21.5</v>
      </c>
      <c r="O1520" s="34">
        <v>18.600000000000001</v>
      </c>
    </row>
    <row r="1521" spans="1:15" ht="15" customHeight="1">
      <c r="A1521" s="51" t="s">
        <v>10740</v>
      </c>
      <c r="B1521" s="34" t="s">
        <v>594</v>
      </c>
      <c r="C1521" s="34" t="s">
        <v>1</v>
      </c>
      <c r="D1521" s="34" t="s">
        <v>132</v>
      </c>
      <c r="E1521" s="34" t="s">
        <v>112</v>
      </c>
      <c r="F1521" s="34" t="s">
        <v>721</v>
      </c>
      <c r="G1521" s="34">
        <v>400</v>
      </c>
      <c r="H1521" s="34">
        <v>14</v>
      </c>
      <c r="I1521" s="34">
        <v>15.6</v>
      </c>
      <c r="J1521" s="34">
        <v>17.2</v>
      </c>
      <c r="K1521" s="34">
        <v>1</v>
      </c>
      <c r="L1521" s="34" t="s">
        <v>132</v>
      </c>
      <c r="M1521" s="34">
        <v>1</v>
      </c>
      <c r="N1521" s="34">
        <v>23.2</v>
      </c>
      <c r="O1521" s="34">
        <v>17.2</v>
      </c>
    </row>
    <row r="1522" spans="1:15" ht="15" customHeight="1">
      <c r="A1522" s="51" t="s">
        <v>10741</v>
      </c>
      <c r="B1522" s="34" t="s">
        <v>594</v>
      </c>
      <c r="C1522" s="34" t="s">
        <v>1</v>
      </c>
      <c r="D1522" s="34" t="s">
        <v>132</v>
      </c>
      <c r="E1522" s="34" t="s">
        <v>112</v>
      </c>
      <c r="F1522" s="34" t="s">
        <v>721</v>
      </c>
      <c r="G1522" s="34">
        <v>400</v>
      </c>
      <c r="H1522" s="34">
        <v>15</v>
      </c>
      <c r="I1522" s="34">
        <v>16.7</v>
      </c>
      <c r="J1522" s="34">
        <v>18.5</v>
      </c>
      <c r="K1522" s="34">
        <v>1</v>
      </c>
      <c r="L1522" s="34" t="s">
        <v>132</v>
      </c>
      <c r="M1522" s="34">
        <v>1</v>
      </c>
      <c r="N1522" s="34">
        <v>24.4</v>
      </c>
      <c r="O1522" s="34">
        <v>16.399999999999999</v>
      </c>
    </row>
    <row r="1523" spans="1:15" ht="15" customHeight="1">
      <c r="A1523" s="51" t="s">
        <v>10742</v>
      </c>
      <c r="B1523" s="34" t="s">
        <v>594</v>
      </c>
      <c r="C1523" s="34" t="s">
        <v>1</v>
      </c>
      <c r="D1523" s="34" t="s">
        <v>132</v>
      </c>
      <c r="E1523" s="34" t="s">
        <v>112</v>
      </c>
      <c r="F1523" s="34" t="s">
        <v>721</v>
      </c>
      <c r="G1523" s="34">
        <v>400</v>
      </c>
      <c r="H1523" s="34">
        <v>16</v>
      </c>
      <c r="I1523" s="34">
        <v>17.8</v>
      </c>
      <c r="J1523" s="34">
        <v>19.7</v>
      </c>
      <c r="K1523" s="34">
        <v>1</v>
      </c>
      <c r="L1523" s="34" t="s">
        <v>132</v>
      </c>
      <c r="M1523" s="34">
        <v>1</v>
      </c>
      <c r="N1523" s="34">
        <v>26</v>
      </c>
      <c r="O1523" s="34">
        <v>15.3</v>
      </c>
    </row>
    <row r="1524" spans="1:15" ht="15" customHeight="1">
      <c r="A1524" s="51" t="s">
        <v>10743</v>
      </c>
      <c r="B1524" s="34" t="s">
        <v>594</v>
      </c>
      <c r="C1524" s="34" t="s">
        <v>1</v>
      </c>
      <c r="D1524" s="34" t="s">
        <v>132</v>
      </c>
      <c r="E1524" s="34" t="s">
        <v>112</v>
      </c>
      <c r="F1524" s="34" t="s">
        <v>721</v>
      </c>
      <c r="G1524" s="34">
        <v>400</v>
      </c>
      <c r="H1524" s="34">
        <v>17</v>
      </c>
      <c r="I1524" s="34">
        <v>18.899999999999999</v>
      </c>
      <c r="J1524" s="34">
        <v>20.9</v>
      </c>
      <c r="K1524" s="34">
        <v>1</v>
      </c>
      <c r="L1524" s="34" t="s">
        <v>132</v>
      </c>
      <c r="M1524" s="34">
        <v>1</v>
      </c>
      <c r="N1524" s="34">
        <v>27.6</v>
      </c>
      <c r="O1524" s="34">
        <v>14.5</v>
      </c>
    </row>
    <row r="1525" spans="1:15" ht="15" customHeight="1">
      <c r="A1525" s="51" t="s">
        <v>10744</v>
      </c>
      <c r="B1525" s="34" t="s">
        <v>594</v>
      </c>
      <c r="C1525" s="34" t="s">
        <v>1</v>
      </c>
      <c r="D1525" s="34" t="s">
        <v>132</v>
      </c>
      <c r="E1525" s="34" t="s">
        <v>112</v>
      </c>
      <c r="F1525" s="34" t="s">
        <v>721</v>
      </c>
      <c r="G1525" s="34">
        <v>400</v>
      </c>
      <c r="H1525" s="34">
        <v>18</v>
      </c>
      <c r="I1525" s="34">
        <v>20</v>
      </c>
      <c r="J1525" s="34">
        <v>22.1</v>
      </c>
      <c r="K1525" s="34">
        <v>1</v>
      </c>
      <c r="L1525" s="34" t="s">
        <v>132</v>
      </c>
      <c r="M1525" s="34">
        <v>1</v>
      </c>
      <c r="N1525" s="34">
        <v>29.2</v>
      </c>
      <c r="O1525" s="34">
        <v>13.7</v>
      </c>
    </row>
    <row r="1526" spans="1:15" ht="15" customHeight="1">
      <c r="A1526" s="51" t="s">
        <v>10745</v>
      </c>
      <c r="B1526" s="34" t="s">
        <v>594</v>
      </c>
      <c r="C1526" s="34" t="s">
        <v>1</v>
      </c>
      <c r="D1526" s="34" t="s">
        <v>132</v>
      </c>
      <c r="E1526" s="34" t="s">
        <v>112</v>
      </c>
      <c r="F1526" s="34" t="s">
        <v>721</v>
      </c>
      <c r="G1526" s="34">
        <v>400</v>
      </c>
      <c r="H1526" s="34">
        <v>20</v>
      </c>
      <c r="I1526" s="34">
        <v>22.2</v>
      </c>
      <c r="J1526" s="34">
        <v>24.5</v>
      </c>
      <c r="K1526" s="34">
        <v>1</v>
      </c>
      <c r="L1526" s="34" t="s">
        <v>132</v>
      </c>
      <c r="M1526" s="34">
        <v>1</v>
      </c>
      <c r="N1526" s="34">
        <v>32.4</v>
      </c>
      <c r="O1526" s="34">
        <v>12.3</v>
      </c>
    </row>
    <row r="1527" spans="1:15" ht="15" customHeight="1">
      <c r="A1527" s="51" t="s">
        <v>10746</v>
      </c>
      <c r="B1527" s="34" t="s">
        <v>594</v>
      </c>
      <c r="C1527" s="34" t="s">
        <v>1</v>
      </c>
      <c r="D1527" s="34" t="s">
        <v>132</v>
      </c>
      <c r="E1527" s="34" t="s">
        <v>112</v>
      </c>
      <c r="F1527" s="34" t="s">
        <v>721</v>
      </c>
      <c r="G1527" s="34">
        <v>400</v>
      </c>
      <c r="H1527" s="34">
        <v>22</v>
      </c>
      <c r="I1527" s="34">
        <v>24.4</v>
      </c>
      <c r="J1527" s="34">
        <v>26.9</v>
      </c>
      <c r="K1527" s="34">
        <v>1</v>
      </c>
      <c r="L1527" s="34" t="s">
        <v>132</v>
      </c>
      <c r="M1527" s="34">
        <v>1</v>
      </c>
      <c r="N1527" s="34">
        <v>35.5</v>
      </c>
      <c r="O1527" s="34">
        <v>11.2</v>
      </c>
    </row>
    <row r="1528" spans="1:15" ht="15" customHeight="1">
      <c r="A1528" s="51" t="s">
        <v>10747</v>
      </c>
      <c r="B1528" s="34" t="s">
        <v>594</v>
      </c>
      <c r="C1528" s="34" t="s">
        <v>1</v>
      </c>
      <c r="D1528" s="34" t="s">
        <v>132</v>
      </c>
      <c r="E1528" s="34" t="s">
        <v>112</v>
      </c>
      <c r="F1528" s="34" t="s">
        <v>721</v>
      </c>
      <c r="G1528" s="34">
        <v>400</v>
      </c>
      <c r="H1528" s="34">
        <v>24</v>
      </c>
      <c r="I1528" s="34">
        <v>26.7</v>
      </c>
      <c r="J1528" s="34">
        <v>29.5</v>
      </c>
      <c r="K1528" s="34">
        <v>1</v>
      </c>
      <c r="L1528" s="34" t="s">
        <v>132</v>
      </c>
      <c r="M1528" s="34">
        <v>1</v>
      </c>
      <c r="N1528" s="34">
        <v>38.9</v>
      </c>
      <c r="O1528" s="34">
        <v>10.3</v>
      </c>
    </row>
    <row r="1529" spans="1:15" ht="15" customHeight="1">
      <c r="A1529" s="51" t="s">
        <v>10748</v>
      </c>
      <c r="B1529" s="34" t="s">
        <v>594</v>
      </c>
      <c r="C1529" s="34" t="s">
        <v>1</v>
      </c>
      <c r="D1529" s="34" t="s">
        <v>132</v>
      </c>
      <c r="E1529" s="34" t="s">
        <v>112</v>
      </c>
      <c r="F1529" s="34" t="s">
        <v>721</v>
      </c>
      <c r="G1529" s="34">
        <v>400</v>
      </c>
      <c r="H1529" s="34">
        <v>26</v>
      </c>
      <c r="I1529" s="34">
        <v>28.9</v>
      </c>
      <c r="J1529" s="34">
        <v>31.9</v>
      </c>
      <c r="K1529" s="34">
        <v>1</v>
      </c>
      <c r="L1529" s="34" t="s">
        <v>132</v>
      </c>
      <c r="M1529" s="34">
        <v>1</v>
      </c>
      <c r="N1529" s="34">
        <v>42.1</v>
      </c>
      <c r="O1529" s="34">
        <v>9.5</v>
      </c>
    </row>
    <row r="1530" spans="1:15" ht="15" customHeight="1">
      <c r="A1530" s="51" t="s">
        <v>10749</v>
      </c>
      <c r="B1530" s="34" t="s">
        <v>594</v>
      </c>
      <c r="C1530" s="34" t="s">
        <v>1</v>
      </c>
      <c r="D1530" s="34" t="s">
        <v>132</v>
      </c>
      <c r="E1530" s="34" t="s">
        <v>112</v>
      </c>
      <c r="F1530" s="34" t="s">
        <v>721</v>
      </c>
      <c r="G1530" s="34">
        <v>400</v>
      </c>
      <c r="H1530" s="34">
        <v>28</v>
      </c>
      <c r="I1530" s="34">
        <v>31.1</v>
      </c>
      <c r="J1530" s="34">
        <v>34.4</v>
      </c>
      <c r="K1530" s="34">
        <v>1</v>
      </c>
      <c r="L1530" s="34" t="s">
        <v>132</v>
      </c>
      <c r="M1530" s="34">
        <v>1</v>
      </c>
      <c r="N1530" s="34">
        <v>45.4</v>
      </c>
      <c r="O1530" s="34">
        <v>8.8000000000000007</v>
      </c>
    </row>
    <row r="1531" spans="1:15" ht="15" customHeight="1">
      <c r="A1531" s="51" t="s">
        <v>10750</v>
      </c>
      <c r="B1531" s="34" t="s">
        <v>594</v>
      </c>
      <c r="C1531" s="34" t="s">
        <v>1</v>
      </c>
      <c r="D1531" s="34" t="s">
        <v>132</v>
      </c>
      <c r="E1531" s="34" t="s">
        <v>112</v>
      </c>
      <c r="F1531" s="34" t="s">
        <v>721</v>
      </c>
      <c r="G1531" s="34">
        <v>400</v>
      </c>
      <c r="H1531" s="34">
        <v>30</v>
      </c>
      <c r="I1531" s="34">
        <v>33.299999999999997</v>
      </c>
      <c r="J1531" s="34">
        <v>36.799999999999997</v>
      </c>
      <c r="K1531" s="34">
        <v>1</v>
      </c>
      <c r="L1531" s="34" t="s">
        <v>132</v>
      </c>
      <c r="M1531" s="34">
        <v>1</v>
      </c>
      <c r="N1531" s="34">
        <v>48.4</v>
      </c>
      <c r="O1531" s="34">
        <v>8.3000000000000007</v>
      </c>
    </row>
    <row r="1532" spans="1:15" ht="15" customHeight="1">
      <c r="A1532" s="51" t="s">
        <v>10751</v>
      </c>
      <c r="B1532" s="34" t="s">
        <v>594</v>
      </c>
      <c r="C1532" s="34" t="s">
        <v>1</v>
      </c>
      <c r="D1532" s="34" t="s">
        <v>132</v>
      </c>
      <c r="E1532" s="34" t="s">
        <v>112</v>
      </c>
      <c r="F1532" s="34" t="s">
        <v>721</v>
      </c>
      <c r="G1532" s="34">
        <v>400</v>
      </c>
      <c r="H1532" s="34">
        <v>33</v>
      </c>
      <c r="I1532" s="34">
        <v>36.700000000000003</v>
      </c>
      <c r="J1532" s="34">
        <v>40.6</v>
      </c>
      <c r="K1532" s="34">
        <v>1</v>
      </c>
      <c r="L1532" s="34" t="s">
        <v>132</v>
      </c>
      <c r="M1532" s="34">
        <v>1</v>
      </c>
      <c r="N1532" s="34">
        <v>53.3</v>
      </c>
      <c r="O1532" s="34">
        <v>7.5</v>
      </c>
    </row>
    <row r="1533" spans="1:15" ht="15" customHeight="1">
      <c r="A1533" s="51" t="s">
        <v>10752</v>
      </c>
      <c r="B1533" s="34" t="s">
        <v>594</v>
      </c>
      <c r="C1533" s="34" t="s">
        <v>1</v>
      </c>
      <c r="D1533" s="34" t="s">
        <v>132</v>
      </c>
      <c r="E1533" s="34" t="s">
        <v>112</v>
      </c>
      <c r="F1533" s="34" t="s">
        <v>721</v>
      </c>
      <c r="G1533" s="34">
        <v>400</v>
      </c>
      <c r="H1533" s="34">
        <v>36</v>
      </c>
      <c r="I1533" s="34">
        <v>40</v>
      </c>
      <c r="J1533" s="34">
        <v>44.2</v>
      </c>
      <c r="K1533" s="34">
        <v>1</v>
      </c>
      <c r="L1533" s="34" t="s">
        <v>132</v>
      </c>
      <c r="M1533" s="34">
        <v>1</v>
      </c>
      <c r="N1533" s="34">
        <v>58.1</v>
      </c>
      <c r="O1533" s="34">
        <v>6.9</v>
      </c>
    </row>
    <row r="1534" spans="1:15" ht="15" customHeight="1">
      <c r="A1534" s="51" t="s">
        <v>10753</v>
      </c>
      <c r="B1534" s="34" t="s">
        <v>594</v>
      </c>
      <c r="C1534" s="34" t="s">
        <v>1</v>
      </c>
      <c r="D1534" s="34" t="s">
        <v>132</v>
      </c>
      <c r="E1534" s="34" t="s">
        <v>112</v>
      </c>
      <c r="F1534" s="34" t="s">
        <v>721</v>
      </c>
      <c r="G1534" s="34">
        <v>400</v>
      </c>
      <c r="H1534" s="34">
        <v>40</v>
      </c>
      <c r="I1534" s="34">
        <v>44.4</v>
      </c>
      <c r="J1534" s="34">
        <v>49.1</v>
      </c>
      <c r="K1534" s="34">
        <v>1</v>
      </c>
      <c r="L1534" s="34" t="s">
        <v>132</v>
      </c>
      <c r="M1534" s="34">
        <v>1</v>
      </c>
      <c r="N1534" s="34">
        <v>64.5</v>
      </c>
      <c r="O1534" s="34">
        <v>6.2</v>
      </c>
    </row>
    <row r="1535" spans="1:15" ht="15" customHeight="1">
      <c r="A1535" s="51" t="s">
        <v>10754</v>
      </c>
      <c r="B1535" s="34" t="s">
        <v>594</v>
      </c>
      <c r="C1535" s="34" t="s">
        <v>1</v>
      </c>
      <c r="D1535" s="34" t="s">
        <v>132</v>
      </c>
      <c r="E1535" s="34" t="s">
        <v>112</v>
      </c>
      <c r="F1535" s="34" t="s">
        <v>721</v>
      </c>
      <c r="G1535" s="34">
        <v>400</v>
      </c>
      <c r="H1535" s="34">
        <v>43</v>
      </c>
      <c r="I1535" s="34">
        <v>47.8</v>
      </c>
      <c r="J1535" s="34">
        <v>52.8</v>
      </c>
      <c r="K1535" s="34">
        <v>1</v>
      </c>
      <c r="L1535" s="34" t="s">
        <v>132</v>
      </c>
      <c r="M1535" s="34">
        <v>1</v>
      </c>
      <c r="N1535" s="34">
        <v>69.400000000000006</v>
      </c>
      <c r="O1535" s="34">
        <v>5.7</v>
      </c>
    </row>
    <row r="1536" spans="1:15" ht="15" customHeight="1">
      <c r="A1536" s="51" t="s">
        <v>10755</v>
      </c>
      <c r="B1536" s="34" t="s">
        <v>594</v>
      </c>
      <c r="C1536" s="34" t="s">
        <v>1</v>
      </c>
      <c r="D1536" s="34" t="s">
        <v>132</v>
      </c>
      <c r="E1536" s="34" t="s">
        <v>112</v>
      </c>
      <c r="F1536" s="34" t="s">
        <v>721</v>
      </c>
      <c r="G1536" s="34">
        <v>400</v>
      </c>
      <c r="H1536" s="34">
        <v>45</v>
      </c>
      <c r="I1536" s="34">
        <v>50</v>
      </c>
      <c r="J1536" s="34">
        <v>55.3</v>
      </c>
      <c r="K1536" s="34">
        <v>1</v>
      </c>
      <c r="L1536" s="34" t="s">
        <v>132</v>
      </c>
      <c r="M1536" s="34">
        <v>1</v>
      </c>
      <c r="N1536" s="34">
        <v>72.7</v>
      </c>
      <c r="O1536" s="34">
        <v>5.5</v>
      </c>
    </row>
    <row r="1537" spans="1:15" ht="15" customHeight="1">
      <c r="A1537" s="51" t="s">
        <v>10756</v>
      </c>
      <c r="B1537" s="34" t="s">
        <v>594</v>
      </c>
      <c r="C1537" s="34" t="s">
        <v>1</v>
      </c>
      <c r="D1537" s="34" t="s">
        <v>132</v>
      </c>
      <c r="E1537" s="34" t="s">
        <v>112</v>
      </c>
      <c r="F1537" s="34" t="s">
        <v>721</v>
      </c>
      <c r="G1537" s="34">
        <v>400</v>
      </c>
      <c r="H1537" s="34">
        <v>48</v>
      </c>
      <c r="I1537" s="34">
        <v>53.3</v>
      </c>
      <c r="J1537" s="34">
        <v>58.9</v>
      </c>
      <c r="K1537" s="34">
        <v>1</v>
      </c>
      <c r="L1537" s="34" t="s">
        <v>132</v>
      </c>
      <c r="M1537" s="34">
        <v>1</v>
      </c>
      <c r="N1537" s="34">
        <v>77.400000000000006</v>
      </c>
      <c r="O1537" s="34">
        <v>5.2</v>
      </c>
    </row>
    <row r="1538" spans="1:15" ht="15" customHeight="1">
      <c r="A1538" s="51" t="s">
        <v>10757</v>
      </c>
      <c r="B1538" s="34" t="s">
        <v>594</v>
      </c>
      <c r="C1538" s="34" t="s">
        <v>1</v>
      </c>
      <c r="D1538" s="34" t="s">
        <v>132</v>
      </c>
      <c r="E1538" s="34" t="s">
        <v>112</v>
      </c>
      <c r="F1538" s="34" t="s">
        <v>721</v>
      </c>
      <c r="G1538" s="34">
        <v>400</v>
      </c>
      <c r="H1538" s="34">
        <v>51</v>
      </c>
      <c r="I1538" s="34">
        <v>56.7</v>
      </c>
      <c r="J1538" s="34">
        <v>62.7</v>
      </c>
      <c r="K1538" s="34">
        <v>1</v>
      </c>
      <c r="L1538" s="34" t="s">
        <v>132</v>
      </c>
      <c r="M1538" s="34">
        <v>1</v>
      </c>
      <c r="N1538" s="34">
        <v>82.4</v>
      </c>
      <c r="O1538" s="34">
        <v>4.9000000000000004</v>
      </c>
    </row>
    <row r="1539" spans="1:15" ht="15" customHeight="1">
      <c r="A1539" s="51" t="s">
        <v>10758</v>
      </c>
      <c r="B1539" s="34" t="s">
        <v>594</v>
      </c>
      <c r="C1539" s="34" t="s">
        <v>1</v>
      </c>
      <c r="D1539" s="34" t="s">
        <v>132</v>
      </c>
      <c r="E1539" s="34" t="s">
        <v>112</v>
      </c>
      <c r="F1539" s="34" t="s">
        <v>721</v>
      </c>
      <c r="G1539" s="34">
        <v>400</v>
      </c>
      <c r="H1539" s="34">
        <v>54</v>
      </c>
      <c r="I1539" s="34">
        <v>60</v>
      </c>
      <c r="J1539" s="34">
        <v>66.3</v>
      </c>
      <c r="K1539" s="34">
        <v>1</v>
      </c>
      <c r="L1539" s="34" t="s">
        <v>132</v>
      </c>
      <c r="M1539" s="34">
        <v>1</v>
      </c>
      <c r="N1539" s="34">
        <v>87.1</v>
      </c>
      <c r="O1539" s="34">
        <v>4.5999999999999996</v>
      </c>
    </row>
    <row r="1540" spans="1:15" ht="15" customHeight="1">
      <c r="A1540" s="51" t="s">
        <v>10759</v>
      </c>
      <c r="B1540" s="34" t="s">
        <v>594</v>
      </c>
      <c r="C1540" s="34" t="s">
        <v>1</v>
      </c>
      <c r="D1540" s="34" t="s">
        <v>132</v>
      </c>
      <c r="E1540" s="34" t="s">
        <v>112</v>
      </c>
      <c r="F1540" s="34" t="s">
        <v>721</v>
      </c>
      <c r="G1540" s="34">
        <v>400</v>
      </c>
      <c r="H1540" s="34">
        <v>58</v>
      </c>
      <c r="I1540" s="34">
        <v>64.400000000000006</v>
      </c>
      <c r="J1540" s="34">
        <v>71.2</v>
      </c>
      <c r="K1540" s="34">
        <v>1</v>
      </c>
      <c r="L1540" s="34" t="s">
        <v>132</v>
      </c>
      <c r="M1540" s="34">
        <v>1</v>
      </c>
      <c r="N1540" s="34">
        <v>93.6</v>
      </c>
      <c r="O1540" s="34">
        <v>4.3</v>
      </c>
    </row>
    <row r="1541" spans="1:15" ht="15" customHeight="1">
      <c r="A1541" s="51" t="s">
        <v>10760</v>
      </c>
      <c r="B1541" s="34" t="s">
        <v>594</v>
      </c>
      <c r="C1541" s="34" t="s">
        <v>1</v>
      </c>
      <c r="D1541" s="34" t="s">
        <v>132</v>
      </c>
      <c r="E1541" s="34" t="s">
        <v>112</v>
      </c>
      <c r="F1541" s="34" t="s">
        <v>721</v>
      </c>
      <c r="G1541" s="34">
        <v>400</v>
      </c>
      <c r="H1541" s="34">
        <v>60</v>
      </c>
      <c r="I1541" s="34">
        <v>66.7</v>
      </c>
      <c r="J1541" s="34">
        <v>73.7</v>
      </c>
      <c r="K1541" s="34">
        <v>1</v>
      </c>
      <c r="L1541" s="34" t="s">
        <v>132</v>
      </c>
      <c r="M1541" s="34">
        <v>1</v>
      </c>
      <c r="N1541" s="34">
        <v>96.8</v>
      </c>
      <c r="O1541" s="34">
        <v>4.0999999999999996</v>
      </c>
    </row>
    <row r="1542" spans="1:15" ht="15" customHeight="1">
      <c r="A1542" s="51" t="s">
        <v>10761</v>
      </c>
      <c r="B1542" s="34" t="s">
        <v>594</v>
      </c>
      <c r="C1542" s="34" t="s">
        <v>1</v>
      </c>
      <c r="D1542" s="34" t="s">
        <v>132</v>
      </c>
      <c r="E1542" s="34" t="s">
        <v>112</v>
      </c>
      <c r="F1542" s="34" t="s">
        <v>721</v>
      </c>
      <c r="G1542" s="34">
        <v>400</v>
      </c>
      <c r="H1542" s="34">
        <v>64</v>
      </c>
      <c r="I1542" s="34">
        <v>71.099999999999994</v>
      </c>
      <c r="J1542" s="34">
        <v>78.599999999999994</v>
      </c>
      <c r="K1542" s="34">
        <v>1</v>
      </c>
      <c r="L1542" s="34" t="s">
        <v>132</v>
      </c>
      <c r="M1542" s="34">
        <v>1</v>
      </c>
      <c r="N1542" s="34">
        <v>103</v>
      </c>
      <c r="O1542" s="34">
        <v>3.9</v>
      </c>
    </row>
    <row r="1543" spans="1:15" ht="15" customHeight="1">
      <c r="A1543" s="51" t="s">
        <v>10762</v>
      </c>
      <c r="B1543" s="34" t="s">
        <v>594</v>
      </c>
      <c r="C1543" s="34" t="s">
        <v>1</v>
      </c>
      <c r="D1543" s="34" t="s">
        <v>132</v>
      </c>
      <c r="E1543" s="34" t="s">
        <v>112</v>
      </c>
      <c r="F1543" s="34" t="s">
        <v>721</v>
      </c>
      <c r="G1543" s="34">
        <v>400</v>
      </c>
      <c r="H1543" s="34">
        <v>70</v>
      </c>
      <c r="I1543" s="34">
        <v>77.8</v>
      </c>
      <c r="J1543" s="34">
        <v>86</v>
      </c>
      <c r="K1543" s="34">
        <v>1</v>
      </c>
      <c r="L1543" s="34" t="s">
        <v>132</v>
      </c>
      <c r="M1543" s="34">
        <v>1</v>
      </c>
      <c r="N1543" s="34">
        <v>113</v>
      </c>
      <c r="O1543" s="34">
        <v>3.5</v>
      </c>
    </row>
    <row r="1544" spans="1:15" ht="15" customHeight="1">
      <c r="A1544" s="51" t="s">
        <v>10763</v>
      </c>
      <c r="B1544" s="34" t="s">
        <v>596</v>
      </c>
      <c r="C1544" s="34" t="s">
        <v>1</v>
      </c>
      <c r="D1544" s="34" t="s">
        <v>132</v>
      </c>
      <c r="E1544" s="34" t="s">
        <v>132</v>
      </c>
      <c r="F1544" s="34" t="s">
        <v>721</v>
      </c>
      <c r="G1544" s="34">
        <v>400</v>
      </c>
      <c r="H1544" s="34">
        <v>5.8</v>
      </c>
      <c r="I1544" s="34">
        <v>6.45</v>
      </c>
      <c r="J1544" s="34">
        <v>7.14</v>
      </c>
      <c r="K1544" s="34">
        <v>10</v>
      </c>
      <c r="L1544" s="34" t="s">
        <v>132</v>
      </c>
      <c r="M1544" s="34">
        <v>2000</v>
      </c>
      <c r="N1544" s="34">
        <v>10.5</v>
      </c>
      <c r="O1544" s="34">
        <v>40</v>
      </c>
    </row>
    <row r="1545" spans="1:15" ht="15" customHeight="1">
      <c r="A1545" s="51" t="s">
        <v>10764</v>
      </c>
      <c r="B1545" s="34" t="s">
        <v>596</v>
      </c>
      <c r="C1545" s="34" t="s">
        <v>1</v>
      </c>
      <c r="D1545" s="34" t="s">
        <v>132</v>
      </c>
      <c r="E1545" s="34" t="s">
        <v>132</v>
      </c>
      <c r="F1545" s="34" t="s">
        <v>721</v>
      </c>
      <c r="G1545" s="34">
        <v>400</v>
      </c>
      <c r="H1545" s="34">
        <v>6.4</v>
      </c>
      <c r="I1545" s="34">
        <v>7.13</v>
      </c>
      <c r="J1545" s="34">
        <v>7.88</v>
      </c>
      <c r="K1545" s="34">
        <v>10</v>
      </c>
      <c r="L1545" s="34" t="s">
        <v>132</v>
      </c>
      <c r="M1545" s="34">
        <v>1000</v>
      </c>
      <c r="N1545" s="34">
        <v>11.3</v>
      </c>
      <c r="O1545" s="34">
        <v>37</v>
      </c>
    </row>
    <row r="1546" spans="1:15" ht="15" customHeight="1">
      <c r="A1546" s="51" t="s">
        <v>10765</v>
      </c>
      <c r="B1546" s="34" t="s">
        <v>596</v>
      </c>
      <c r="C1546" s="34" t="s">
        <v>1</v>
      </c>
      <c r="D1546" s="34" t="s">
        <v>132</v>
      </c>
      <c r="E1546" s="34" t="s">
        <v>132</v>
      </c>
      <c r="F1546" s="34" t="s">
        <v>721</v>
      </c>
      <c r="G1546" s="34">
        <v>400</v>
      </c>
      <c r="H1546" s="34">
        <v>10.199999999999999</v>
      </c>
      <c r="I1546" s="34">
        <v>11.4</v>
      </c>
      <c r="J1546" s="34">
        <v>12.6</v>
      </c>
      <c r="K1546" s="34">
        <v>1</v>
      </c>
      <c r="L1546" s="34" t="s">
        <v>132</v>
      </c>
      <c r="M1546" s="34">
        <v>1</v>
      </c>
      <c r="N1546" s="34">
        <v>16.7</v>
      </c>
      <c r="O1546" s="34">
        <v>25</v>
      </c>
    </row>
    <row r="1547" spans="1:15" ht="15" customHeight="1">
      <c r="A1547" s="51" t="s">
        <v>10766</v>
      </c>
      <c r="B1547" s="34" t="s">
        <v>596</v>
      </c>
      <c r="C1547" s="34" t="s">
        <v>1</v>
      </c>
      <c r="D1547" s="34" t="s">
        <v>132</v>
      </c>
      <c r="E1547" s="34" t="s">
        <v>132</v>
      </c>
      <c r="F1547" s="34" t="s">
        <v>721</v>
      </c>
      <c r="G1547" s="34">
        <v>400</v>
      </c>
      <c r="H1547" s="34">
        <v>12.8</v>
      </c>
      <c r="I1547" s="34">
        <v>14.3</v>
      </c>
      <c r="J1547" s="34">
        <v>15.8</v>
      </c>
      <c r="K1547" s="34">
        <v>1</v>
      </c>
      <c r="L1547" s="34" t="s">
        <v>132</v>
      </c>
      <c r="M1547" s="34">
        <v>1</v>
      </c>
      <c r="N1547" s="34">
        <v>21.2</v>
      </c>
      <c r="O1547" s="34">
        <v>20</v>
      </c>
    </row>
    <row r="1548" spans="1:15" ht="15" customHeight="1">
      <c r="A1548" s="51" t="s">
        <v>10767</v>
      </c>
      <c r="B1548" s="34" t="s">
        <v>596</v>
      </c>
      <c r="C1548" s="34" t="s">
        <v>1</v>
      </c>
      <c r="D1548" s="34" t="s">
        <v>132</v>
      </c>
      <c r="E1548" s="34" t="s">
        <v>132</v>
      </c>
      <c r="F1548" s="34" t="s">
        <v>721</v>
      </c>
      <c r="G1548" s="34">
        <v>400</v>
      </c>
      <c r="H1548" s="34">
        <v>15.3</v>
      </c>
      <c r="I1548" s="34">
        <v>17.100000000000001</v>
      </c>
      <c r="J1548" s="34">
        <v>18.899999999999999</v>
      </c>
      <c r="K1548" s="34">
        <v>1</v>
      </c>
      <c r="L1548" s="34" t="s">
        <v>132</v>
      </c>
      <c r="M1548" s="34">
        <v>1</v>
      </c>
      <c r="N1548" s="34">
        <v>25.2</v>
      </c>
      <c r="O1548" s="34">
        <v>17</v>
      </c>
    </row>
    <row r="1549" spans="1:15" ht="15" customHeight="1">
      <c r="A1549" s="51" t="s">
        <v>10768</v>
      </c>
      <c r="B1549" s="34" t="s">
        <v>596</v>
      </c>
      <c r="C1549" s="34" t="s">
        <v>1</v>
      </c>
      <c r="D1549" s="34" t="s">
        <v>132</v>
      </c>
      <c r="E1549" s="34" t="s">
        <v>132</v>
      </c>
      <c r="F1549" s="34" t="s">
        <v>721</v>
      </c>
      <c r="G1549" s="34">
        <v>400</v>
      </c>
      <c r="H1549" s="34">
        <v>17.100000000000001</v>
      </c>
      <c r="I1549" s="34">
        <v>19</v>
      </c>
      <c r="J1549" s="34">
        <v>21</v>
      </c>
      <c r="K1549" s="34">
        <v>1</v>
      </c>
      <c r="L1549" s="34" t="s">
        <v>132</v>
      </c>
      <c r="M1549" s="34">
        <v>1</v>
      </c>
      <c r="N1549" s="34">
        <v>27.7</v>
      </c>
      <c r="O1549" s="34">
        <v>15</v>
      </c>
    </row>
    <row r="1550" spans="1:15" ht="15" customHeight="1">
      <c r="A1550" s="51" t="s">
        <v>10769</v>
      </c>
      <c r="B1550" s="34" t="s">
        <v>596</v>
      </c>
      <c r="C1550" s="34" t="s">
        <v>1</v>
      </c>
      <c r="D1550" s="34" t="s">
        <v>132</v>
      </c>
      <c r="E1550" s="34" t="s">
        <v>132</v>
      </c>
      <c r="F1550" s="34" t="s">
        <v>721</v>
      </c>
      <c r="G1550" s="34">
        <v>400</v>
      </c>
      <c r="H1550" s="34">
        <v>18.8</v>
      </c>
      <c r="I1550" s="34">
        <v>20.9</v>
      </c>
      <c r="J1550" s="34">
        <v>23.1</v>
      </c>
      <c r="K1550" s="34">
        <v>1</v>
      </c>
      <c r="L1550" s="34" t="s">
        <v>132</v>
      </c>
      <c r="M1550" s="34">
        <v>1</v>
      </c>
      <c r="N1550" s="34">
        <v>30.6</v>
      </c>
      <c r="O1550" s="34">
        <v>14</v>
      </c>
    </row>
    <row r="1551" spans="1:15" ht="15" customHeight="1">
      <c r="A1551" s="51" t="s">
        <v>10770</v>
      </c>
      <c r="B1551" s="34" t="s">
        <v>596</v>
      </c>
      <c r="C1551" s="34" t="s">
        <v>1</v>
      </c>
      <c r="D1551" s="34" t="s">
        <v>132</v>
      </c>
      <c r="E1551" s="34" t="s">
        <v>132</v>
      </c>
      <c r="F1551" s="34" t="s">
        <v>721</v>
      </c>
      <c r="G1551" s="34">
        <v>400</v>
      </c>
      <c r="H1551" s="34">
        <v>20.5</v>
      </c>
      <c r="I1551" s="34">
        <v>22.8</v>
      </c>
      <c r="J1551" s="34">
        <v>25.2</v>
      </c>
      <c r="K1551" s="34">
        <v>1</v>
      </c>
      <c r="L1551" s="34" t="s">
        <v>132</v>
      </c>
      <c r="M1551" s="34">
        <v>1</v>
      </c>
      <c r="N1551" s="34">
        <v>33.200000000000003</v>
      </c>
      <c r="O1551" s="34">
        <v>13</v>
      </c>
    </row>
    <row r="1552" spans="1:15" ht="15" customHeight="1">
      <c r="A1552" s="51" t="s">
        <v>10771</v>
      </c>
      <c r="B1552" s="34" t="s">
        <v>596</v>
      </c>
      <c r="C1552" s="34" t="s">
        <v>1</v>
      </c>
      <c r="D1552" s="34" t="s">
        <v>132</v>
      </c>
      <c r="E1552" s="34" t="s">
        <v>132</v>
      </c>
      <c r="F1552" s="34" t="s">
        <v>721</v>
      </c>
      <c r="G1552" s="34">
        <v>400</v>
      </c>
      <c r="H1552" s="34">
        <v>23.1</v>
      </c>
      <c r="I1552" s="34">
        <v>25.7</v>
      </c>
      <c r="J1552" s="34">
        <v>28.4</v>
      </c>
      <c r="K1552" s="34">
        <v>1</v>
      </c>
      <c r="L1552" s="34" t="s">
        <v>132</v>
      </c>
      <c r="M1552" s="34">
        <v>1</v>
      </c>
      <c r="N1552" s="34">
        <v>37.5</v>
      </c>
      <c r="O1552" s="34">
        <v>11.2</v>
      </c>
    </row>
    <row r="1553" spans="1:15" ht="15" customHeight="1">
      <c r="A1553" s="51" t="s">
        <v>10772</v>
      </c>
      <c r="B1553" s="34" t="s">
        <v>596</v>
      </c>
      <c r="C1553" s="34" t="s">
        <v>1</v>
      </c>
      <c r="D1553" s="34" t="s">
        <v>132</v>
      </c>
      <c r="E1553" s="34" t="s">
        <v>132</v>
      </c>
      <c r="F1553" s="34" t="s">
        <v>721</v>
      </c>
      <c r="G1553" s="34">
        <v>400</v>
      </c>
      <c r="H1553" s="34">
        <v>28.2</v>
      </c>
      <c r="I1553" s="34">
        <v>31.4</v>
      </c>
      <c r="J1553" s="34">
        <v>34.700000000000003</v>
      </c>
      <c r="K1553" s="34">
        <v>1</v>
      </c>
      <c r="L1553" s="34" t="s">
        <v>132</v>
      </c>
      <c r="M1553" s="34">
        <v>1</v>
      </c>
      <c r="N1553" s="34">
        <v>45.7</v>
      </c>
      <c r="O1553" s="34">
        <v>9</v>
      </c>
    </row>
    <row r="1554" spans="1:15" ht="15" customHeight="1">
      <c r="A1554" s="51" t="s">
        <v>10773</v>
      </c>
      <c r="B1554" s="34" t="s">
        <v>596</v>
      </c>
      <c r="C1554" s="34" t="s">
        <v>1</v>
      </c>
      <c r="D1554" s="34" t="s">
        <v>132</v>
      </c>
      <c r="E1554" s="34" t="s">
        <v>132</v>
      </c>
      <c r="F1554" s="34" t="s">
        <v>721</v>
      </c>
      <c r="G1554" s="34">
        <v>400</v>
      </c>
      <c r="H1554" s="34">
        <v>30.8</v>
      </c>
      <c r="I1554" s="34">
        <v>34.200000000000003</v>
      </c>
      <c r="J1554" s="34">
        <v>37.799999999999997</v>
      </c>
      <c r="K1554" s="34">
        <v>1</v>
      </c>
      <c r="L1554" s="34" t="s">
        <v>132</v>
      </c>
      <c r="M1554" s="34">
        <v>1</v>
      </c>
      <c r="N1554" s="34">
        <v>49.9</v>
      </c>
      <c r="O1554" s="34">
        <v>8.4</v>
      </c>
    </row>
    <row r="1555" spans="1:15" ht="15" customHeight="1">
      <c r="A1555" s="51" t="s">
        <v>10774</v>
      </c>
      <c r="B1555" s="34" t="s">
        <v>596</v>
      </c>
      <c r="C1555" s="34" t="s">
        <v>1</v>
      </c>
      <c r="D1555" s="34" t="s">
        <v>132</v>
      </c>
      <c r="E1555" s="34" t="s">
        <v>132</v>
      </c>
      <c r="F1555" s="34" t="s">
        <v>721</v>
      </c>
      <c r="G1555" s="34">
        <v>400</v>
      </c>
      <c r="H1555" s="34">
        <v>33.299999999999997</v>
      </c>
      <c r="I1555" s="34">
        <v>37.1</v>
      </c>
      <c r="J1555" s="34">
        <v>41</v>
      </c>
      <c r="K1555" s="34">
        <v>1</v>
      </c>
      <c r="L1555" s="34" t="s">
        <v>132</v>
      </c>
      <c r="M1555" s="34">
        <v>1</v>
      </c>
      <c r="N1555" s="34">
        <v>53.9</v>
      </c>
      <c r="O1555" s="34">
        <v>7.8</v>
      </c>
    </row>
    <row r="1556" spans="1:15" ht="15" customHeight="1">
      <c r="A1556" s="51" t="s">
        <v>10775</v>
      </c>
      <c r="B1556" s="34" t="s">
        <v>596</v>
      </c>
      <c r="C1556" s="34" t="s">
        <v>1</v>
      </c>
      <c r="D1556" s="34" t="s">
        <v>132</v>
      </c>
      <c r="E1556" s="34" t="s">
        <v>132</v>
      </c>
      <c r="F1556" s="34" t="s">
        <v>721</v>
      </c>
      <c r="G1556" s="34">
        <v>400</v>
      </c>
      <c r="H1556" s="34">
        <v>36.799999999999997</v>
      </c>
      <c r="I1556" s="34">
        <v>40.9</v>
      </c>
      <c r="J1556" s="34">
        <v>45.2</v>
      </c>
      <c r="K1556" s="34">
        <v>1</v>
      </c>
      <c r="L1556" s="34" t="s">
        <v>132</v>
      </c>
      <c r="M1556" s="34">
        <v>1</v>
      </c>
      <c r="N1556" s="34">
        <v>59.3</v>
      </c>
      <c r="O1556" s="34">
        <v>7.1</v>
      </c>
    </row>
    <row r="1557" spans="1:15" ht="15" customHeight="1">
      <c r="A1557" s="51" t="s">
        <v>10776</v>
      </c>
      <c r="B1557" s="34" t="s">
        <v>596</v>
      </c>
      <c r="C1557" s="34" t="s">
        <v>1</v>
      </c>
      <c r="D1557" s="34" t="s">
        <v>132</v>
      </c>
      <c r="E1557" s="34" t="s">
        <v>132</v>
      </c>
      <c r="F1557" s="34" t="s">
        <v>721</v>
      </c>
      <c r="G1557" s="34">
        <v>400</v>
      </c>
      <c r="H1557" s="34">
        <v>40.200000000000003</v>
      </c>
      <c r="I1557" s="34">
        <v>44.7</v>
      </c>
      <c r="J1557" s="34">
        <v>49.4</v>
      </c>
      <c r="K1557" s="34">
        <v>1</v>
      </c>
      <c r="L1557" s="34" t="s">
        <v>132</v>
      </c>
      <c r="M1557" s="34">
        <v>1</v>
      </c>
      <c r="N1557" s="34">
        <v>64.8</v>
      </c>
      <c r="O1557" s="34">
        <v>5</v>
      </c>
    </row>
    <row r="1558" spans="1:15" ht="15" customHeight="1">
      <c r="A1558" s="51" t="s">
        <v>10777</v>
      </c>
      <c r="B1558" s="34" t="s">
        <v>596</v>
      </c>
      <c r="C1558" s="34" t="s">
        <v>1</v>
      </c>
      <c r="D1558" s="34" t="s">
        <v>132</v>
      </c>
      <c r="E1558" s="34" t="s">
        <v>132</v>
      </c>
      <c r="F1558" s="34" t="s">
        <v>721</v>
      </c>
      <c r="G1558" s="34">
        <v>400</v>
      </c>
      <c r="H1558" s="34">
        <v>43.6</v>
      </c>
      <c r="I1558" s="34">
        <v>48.5</v>
      </c>
      <c r="J1558" s="34">
        <v>53.6</v>
      </c>
      <c r="K1558" s="34">
        <v>1</v>
      </c>
      <c r="L1558" s="34" t="s">
        <v>132</v>
      </c>
      <c r="M1558" s="34">
        <v>1</v>
      </c>
      <c r="N1558" s="34">
        <v>70.099999999999994</v>
      </c>
      <c r="O1558" s="34">
        <v>6</v>
      </c>
    </row>
    <row r="1559" spans="1:15" ht="15" customHeight="1">
      <c r="A1559" s="51" t="s">
        <v>10778</v>
      </c>
      <c r="B1559" s="34" t="s">
        <v>596</v>
      </c>
      <c r="C1559" s="34" t="s">
        <v>1</v>
      </c>
      <c r="D1559" s="34" t="s">
        <v>132</v>
      </c>
      <c r="E1559" s="34" t="s">
        <v>132</v>
      </c>
      <c r="F1559" s="34" t="s">
        <v>721</v>
      </c>
      <c r="G1559" s="34">
        <v>400</v>
      </c>
      <c r="H1559" s="34">
        <v>47.8</v>
      </c>
      <c r="I1559" s="34">
        <v>53.2</v>
      </c>
      <c r="J1559" s="34">
        <v>58.8</v>
      </c>
      <c r="K1559" s="34">
        <v>1</v>
      </c>
      <c r="L1559" s="34" t="s">
        <v>132</v>
      </c>
      <c r="M1559" s="34">
        <v>1</v>
      </c>
      <c r="N1559" s="34">
        <v>77</v>
      </c>
      <c r="O1559" s="34">
        <v>5.5</v>
      </c>
    </row>
    <row r="1560" spans="1:15" ht="15" customHeight="1">
      <c r="A1560" s="51" t="s">
        <v>10779</v>
      </c>
      <c r="B1560" s="34" t="s">
        <v>596</v>
      </c>
      <c r="C1560" s="34" t="s">
        <v>1</v>
      </c>
      <c r="D1560" s="34" t="s">
        <v>132</v>
      </c>
      <c r="E1560" s="34" t="s">
        <v>132</v>
      </c>
      <c r="F1560" s="34" t="s">
        <v>721</v>
      </c>
      <c r="G1560" s="34">
        <v>400</v>
      </c>
      <c r="H1560" s="34">
        <v>53</v>
      </c>
      <c r="I1560" s="34">
        <v>58.9</v>
      </c>
      <c r="J1560" s="34">
        <v>65.099999999999994</v>
      </c>
      <c r="K1560" s="34">
        <v>1</v>
      </c>
      <c r="L1560" s="34" t="s">
        <v>132</v>
      </c>
      <c r="M1560" s="34">
        <v>1</v>
      </c>
      <c r="N1560" s="34">
        <v>85</v>
      </c>
      <c r="O1560" s="34">
        <v>5</v>
      </c>
    </row>
    <row r="1561" spans="1:15" ht="15" customHeight="1">
      <c r="A1561" s="51" t="s">
        <v>10780</v>
      </c>
      <c r="B1561" s="34" t="s">
        <v>596</v>
      </c>
      <c r="C1561" s="34" t="s">
        <v>1</v>
      </c>
      <c r="D1561" s="34" t="s">
        <v>132</v>
      </c>
      <c r="E1561" s="34" t="s">
        <v>132</v>
      </c>
      <c r="F1561" s="34" t="s">
        <v>721</v>
      </c>
      <c r="G1561" s="34">
        <v>400</v>
      </c>
      <c r="H1561" s="34">
        <v>58.1</v>
      </c>
      <c r="I1561" s="34">
        <v>64.599999999999994</v>
      </c>
      <c r="J1561" s="34">
        <v>71.400000000000006</v>
      </c>
      <c r="K1561" s="34">
        <v>1</v>
      </c>
      <c r="L1561" s="34" t="s">
        <v>132</v>
      </c>
      <c r="M1561" s="34">
        <v>1</v>
      </c>
      <c r="N1561" s="34">
        <v>92</v>
      </c>
      <c r="O1561" s="34">
        <v>4.5999999999999996</v>
      </c>
    </row>
    <row r="1562" spans="1:15" ht="15" customHeight="1">
      <c r="A1562" s="51" t="s">
        <v>10781</v>
      </c>
      <c r="B1562" s="34" t="s">
        <v>596</v>
      </c>
      <c r="C1562" s="34" t="s">
        <v>1</v>
      </c>
      <c r="D1562" s="34" t="s">
        <v>132</v>
      </c>
      <c r="E1562" s="34" t="s">
        <v>132</v>
      </c>
      <c r="F1562" s="34" t="s">
        <v>721</v>
      </c>
      <c r="G1562" s="34">
        <v>400</v>
      </c>
      <c r="H1562" s="34">
        <v>85.5</v>
      </c>
      <c r="I1562" s="34">
        <v>95</v>
      </c>
      <c r="J1562" s="34">
        <v>105</v>
      </c>
      <c r="K1562" s="34">
        <v>1</v>
      </c>
      <c r="L1562" s="34" t="s">
        <v>132</v>
      </c>
      <c r="M1562" s="34">
        <v>1</v>
      </c>
      <c r="N1562" s="34">
        <v>137</v>
      </c>
      <c r="O1562" s="34">
        <v>3.1</v>
      </c>
    </row>
    <row r="1563" spans="1:15" ht="15" customHeight="1">
      <c r="A1563" s="51" t="s">
        <v>10782</v>
      </c>
      <c r="B1563" s="34" t="s">
        <v>596</v>
      </c>
      <c r="C1563" s="34" t="s">
        <v>1</v>
      </c>
      <c r="D1563" s="34" t="s">
        <v>132</v>
      </c>
      <c r="E1563" s="34" t="s">
        <v>132</v>
      </c>
      <c r="F1563" s="34" t="s">
        <v>721</v>
      </c>
      <c r="G1563" s="34">
        <v>400</v>
      </c>
      <c r="H1563" s="34">
        <v>214</v>
      </c>
      <c r="I1563" s="34">
        <v>237</v>
      </c>
      <c r="J1563" s="34">
        <v>263</v>
      </c>
      <c r="K1563" s="34">
        <v>1</v>
      </c>
      <c r="L1563" s="34" t="s">
        <v>132</v>
      </c>
      <c r="M1563" s="34">
        <v>1</v>
      </c>
      <c r="N1563" s="34">
        <v>344</v>
      </c>
      <c r="O1563" s="34">
        <v>1.2</v>
      </c>
    </row>
    <row r="1564" spans="1:15" ht="15" customHeight="1">
      <c r="A1564" s="51" t="s">
        <v>10783</v>
      </c>
      <c r="B1564" s="34" t="s">
        <v>596</v>
      </c>
      <c r="C1564" s="34" t="s">
        <v>2</v>
      </c>
      <c r="D1564" s="34" t="s">
        <v>132</v>
      </c>
      <c r="E1564" s="34" t="s">
        <v>132</v>
      </c>
      <c r="F1564" s="34" t="s">
        <v>721</v>
      </c>
      <c r="G1564" s="34">
        <v>400</v>
      </c>
      <c r="H1564" s="34">
        <v>300</v>
      </c>
      <c r="I1564" s="34">
        <v>332</v>
      </c>
      <c r="J1564" s="34">
        <v>368</v>
      </c>
      <c r="K1564" s="34">
        <v>1</v>
      </c>
      <c r="L1564" s="34" t="s">
        <v>132</v>
      </c>
      <c r="M1564" s="34">
        <v>1</v>
      </c>
      <c r="N1564" s="34">
        <v>482</v>
      </c>
      <c r="O1564" s="34">
        <v>0.8</v>
      </c>
    </row>
    <row r="1565" spans="1:15" ht="15" customHeight="1">
      <c r="A1565" s="51" t="s">
        <v>10784</v>
      </c>
      <c r="B1565" s="34" t="s">
        <v>596</v>
      </c>
      <c r="C1565" s="34" t="s">
        <v>2</v>
      </c>
      <c r="D1565" s="34" t="s">
        <v>132</v>
      </c>
      <c r="E1565" s="34" t="s">
        <v>132</v>
      </c>
      <c r="F1565" s="34" t="s">
        <v>721</v>
      </c>
      <c r="G1565" s="34">
        <v>400</v>
      </c>
      <c r="H1565" s="34">
        <v>342</v>
      </c>
      <c r="I1565" s="34">
        <v>380</v>
      </c>
      <c r="J1565" s="34">
        <v>420</v>
      </c>
      <c r="K1565" s="34">
        <v>1</v>
      </c>
      <c r="L1565" s="34" t="s">
        <v>132</v>
      </c>
      <c r="M1565" s="34">
        <v>1</v>
      </c>
      <c r="N1565" s="34">
        <v>548</v>
      </c>
      <c r="O1565" s="34">
        <v>0.7</v>
      </c>
    </row>
    <row r="1566" spans="1:15" ht="15" customHeight="1">
      <c r="A1566" s="51" t="s">
        <v>10785</v>
      </c>
      <c r="B1566" s="34" t="s">
        <v>596</v>
      </c>
      <c r="C1566" s="34" t="s">
        <v>2</v>
      </c>
      <c r="D1566" s="34" t="s">
        <v>132</v>
      </c>
      <c r="E1566" s="34" t="s">
        <v>132</v>
      </c>
      <c r="F1566" s="34" t="s">
        <v>721</v>
      </c>
      <c r="G1566" s="34">
        <v>400</v>
      </c>
      <c r="H1566" s="34">
        <v>376</v>
      </c>
      <c r="I1566" s="34">
        <v>418</v>
      </c>
      <c r="J1566" s="34">
        <v>462</v>
      </c>
      <c r="K1566" s="34">
        <v>1</v>
      </c>
      <c r="L1566" s="34" t="s">
        <v>132</v>
      </c>
      <c r="M1566" s="34">
        <v>1</v>
      </c>
      <c r="N1566" s="34">
        <v>600</v>
      </c>
      <c r="O1566" s="34">
        <v>0.7</v>
      </c>
    </row>
    <row r="1567" spans="1:15" ht="15" customHeight="1">
      <c r="A1567" s="51" t="s">
        <v>10786</v>
      </c>
      <c r="B1567" s="34" t="s">
        <v>588</v>
      </c>
      <c r="C1567" s="34" t="s">
        <v>1</v>
      </c>
      <c r="D1567" s="34" t="s">
        <v>132</v>
      </c>
      <c r="E1567" s="34" t="s">
        <v>132</v>
      </c>
      <c r="F1567" s="34" t="s">
        <v>721</v>
      </c>
      <c r="G1567" s="34">
        <v>600</v>
      </c>
      <c r="H1567" s="34">
        <v>5.8</v>
      </c>
      <c r="I1567" s="34">
        <v>6.45</v>
      </c>
      <c r="J1567" s="34">
        <v>7.14</v>
      </c>
      <c r="K1567" s="34">
        <v>10</v>
      </c>
      <c r="L1567" s="34" t="s">
        <v>132</v>
      </c>
      <c r="M1567" s="34">
        <v>2000</v>
      </c>
      <c r="N1567" s="34">
        <v>10.5</v>
      </c>
      <c r="O1567" s="34">
        <v>57</v>
      </c>
    </row>
    <row r="1568" spans="1:15" ht="15" customHeight="1">
      <c r="A1568" s="51" t="s">
        <v>10787</v>
      </c>
      <c r="B1568" s="34" t="s">
        <v>588</v>
      </c>
      <c r="C1568" s="34" t="s">
        <v>1</v>
      </c>
      <c r="D1568" s="34" t="s">
        <v>132</v>
      </c>
      <c r="E1568" s="34" t="s">
        <v>132</v>
      </c>
      <c r="F1568" s="34" t="s">
        <v>721</v>
      </c>
      <c r="G1568" s="34">
        <v>600</v>
      </c>
      <c r="H1568" s="34">
        <v>6.4</v>
      </c>
      <c r="I1568" s="34">
        <v>7.13</v>
      </c>
      <c r="J1568" s="34">
        <v>7.88</v>
      </c>
      <c r="K1568" s="34">
        <v>10</v>
      </c>
      <c r="L1568" s="34" t="s">
        <v>132</v>
      </c>
      <c r="M1568" s="34">
        <v>1000</v>
      </c>
      <c r="N1568" s="34">
        <v>11.3</v>
      </c>
      <c r="O1568" s="34">
        <v>53</v>
      </c>
    </row>
    <row r="1569" spans="1:15" ht="15" customHeight="1">
      <c r="A1569" s="51" t="s">
        <v>10788</v>
      </c>
      <c r="B1569" s="34" t="s">
        <v>588</v>
      </c>
      <c r="C1569" s="34" t="s">
        <v>1</v>
      </c>
      <c r="D1569" s="34" t="s">
        <v>132</v>
      </c>
      <c r="E1569" s="34" t="s">
        <v>132</v>
      </c>
      <c r="F1569" s="34" t="s">
        <v>721</v>
      </c>
      <c r="G1569" s="34">
        <v>600</v>
      </c>
      <c r="H1569" s="34">
        <v>7.02</v>
      </c>
      <c r="I1569" s="34">
        <v>7.79</v>
      </c>
      <c r="J1569" s="34">
        <v>8.61</v>
      </c>
      <c r="K1569" s="34">
        <v>10</v>
      </c>
      <c r="L1569" s="34" t="s">
        <v>132</v>
      </c>
      <c r="M1569" s="34">
        <v>400</v>
      </c>
      <c r="N1569" s="34">
        <v>12.1</v>
      </c>
      <c r="O1569" s="34">
        <v>50</v>
      </c>
    </row>
    <row r="1570" spans="1:15" ht="15" customHeight="1">
      <c r="A1570" s="51" t="s">
        <v>10789</v>
      </c>
      <c r="B1570" s="34" t="s">
        <v>588</v>
      </c>
      <c r="C1570" s="34" t="s">
        <v>1</v>
      </c>
      <c r="D1570" s="34" t="s">
        <v>132</v>
      </c>
      <c r="E1570" s="34" t="s">
        <v>132</v>
      </c>
      <c r="F1570" s="34" t="s">
        <v>721</v>
      </c>
      <c r="G1570" s="34">
        <v>600</v>
      </c>
      <c r="H1570" s="34">
        <v>7.78</v>
      </c>
      <c r="I1570" s="34">
        <v>8.65</v>
      </c>
      <c r="J1570" s="34">
        <v>9.5</v>
      </c>
      <c r="K1570" s="34">
        <v>1</v>
      </c>
      <c r="L1570" s="34" t="s">
        <v>132</v>
      </c>
      <c r="M1570" s="34">
        <v>100</v>
      </c>
      <c r="N1570" s="34">
        <v>13.4</v>
      </c>
      <c r="O1570" s="34">
        <v>45</v>
      </c>
    </row>
    <row r="1571" spans="1:15" ht="15" customHeight="1">
      <c r="A1571" s="51" t="s">
        <v>10790</v>
      </c>
      <c r="B1571" s="34" t="s">
        <v>588</v>
      </c>
      <c r="C1571" s="34" t="s">
        <v>1</v>
      </c>
      <c r="D1571" s="34" t="s">
        <v>132</v>
      </c>
      <c r="E1571" s="34" t="s">
        <v>132</v>
      </c>
      <c r="F1571" s="34" t="s">
        <v>721</v>
      </c>
      <c r="G1571" s="34">
        <v>600</v>
      </c>
      <c r="H1571" s="34">
        <v>8.5500000000000007</v>
      </c>
      <c r="I1571" s="34">
        <v>9.5</v>
      </c>
      <c r="J1571" s="34">
        <v>10.5</v>
      </c>
      <c r="K1571" s="34">
        <v>1</v>
      </c>
      <c r="L1571" s="34" t="s">
        <v>132</v>
      </c>
      <c r="M1571" s="34">
        <v>20</v>
      </c>
      <c r="N1571" s="34">
        <v>14.5</v>
      </c>
      <c r="O1571" s="34">
        <v>41</v>
      </c>
    </row>
    <row r="1572" spans="1:15" ht="15" customHeight="1">
      <c r="A1572" s="51" t="s">
        <v>10791</v>
      </c>
      <c r="B1572" s="34" t="s">
        <v>588</v>
      </c>
      <c r="C1572" s="34" t="s">
        <v>1</v>
      </c>
      <c r="D1572" s="34" t="s">
        <v>132</v>
      </c>
      <c r="E1572" s="34" t="s">
        <v>132</v>
      </c>
      <c r="F1572" s="34" t="s">
        <v>721</v>
      </c>
      <c r="G1572" s="34">
        <v>600</v>
      </c>
      <c r="H1572" s="34">
        <v>9.4</v>
      </c>
      <c r="I1572" s="34">
        <v>10.5</v>
      </c>
      <c r="J1572" s="34">
        <v>11.6</v>
      </c>
      <c r="K1572" s="34">
        <v>1</v>
      </c>
      <c r="L1572" s="34" t="s">
        <v>132</v>
      </c>
      <c r="M1572" s="34">
        <v>10</v>
      </c>
      <c r="N1572" s="34">
        <v>15.6</v>
      </c>
      <c r="O1572" s="34">
        <v>38</v>
      </c>
    </row>
    <row r="1573" spans="1:15" ht="15" customHeight="1">
      <c r="A1573" s="51" t="s">
        <v>10792</v>
      </c>
      <c r="B1573" s="34" t="s">
        <v>588</v>
      </c>
      <c r="C1573" s="34" t="s">
        <v>1</v>
      </c>
      <c r="D1573" s="34" t="s">
        <v>132</v>
      </c>
      <c r="E1573" s="34" t="s">
        <v>132</v>
      </c>
      <c r="F1573" s="34" t="s">
        <v>721</v>
      </c>
      <c r="G1573" s="34">
        <v>600</v>
      </c>
      <c r="H1573" s="34">
        <v>10.199999999999999</v>
      </c>
      <c r="I1573" s="34">
        <v>11.4</v>
      </c>
      <c r="J1573" s="34">
        <v>12.6</v>
      </c>
      <c r="K1573" s="34">
        <v>1</v>
      </c>
      <c r="L1573" s="34" t="s">
        <v>132</v>
      </c>
      <c r="M1573" s="34">
        <v>5</v>
      </c>
      <c r="N1573" s="34">
        <v>16.7</v>
      </c>
      <c r="O1573" s="34">
        <v>36</v>
      </c>
    </row>
    <row r="1574" spans="1:15" ht="15" customHeight="1">
      <c r="A1574" s="51" t="s">
        <v>10793</v>
      </c>
      <c r="B1574" s="34" t="s">
        <v>588</v>
      </c>
      <c r="C1574" s="34" t="s">
        <v>1</v>
      </c>
      <c r="D1574" s="34" t="s">
        <v>132</v>
      </c>
      <c r="E1574" s="34" t="s">
        <v>132</v>
      </c>
      <c r="F1574" s="34" t="s">
        <v>721</v>
      </c>
      <c r="G1574" s="34">
        <v>600</v>
      </c>
      <c r="H1574" s="34">
        <v>11.1</v>
      </c>
      <c r="I1574" s="34">
        <v>12.4</v>
      </c>
      <c r="J1574" s="34">
        <v>13.7</v>
      </c>
      <c r="K1574" s="34">
        <v>1</v>
      </c>
      <c r="L1574" s="34" t="s">
        <v>132</v>
      </c>
      <c r="M1574" s="34">
        <v>1</v>
      </c>
      <c r="N1574" s="34">
        <v>18.2</v>
      </c>
      <c r="O1574" s="34">
        <v>33</v>
      </c>
    </row>
    <row r="1575" spans="1:15" ht="15" customHeight="1">
      <c r="A1575" s="51" t="s">
        <v>10794</v>
      </c>
      <c r="B1575" s="34" t="s">
        <v>588</v>
      </c>
      <c r="C1575" s="34" t="s">
        <v>1</v>
      </c>
      <c r="D1575" s="34" t="s">
        <v>132</v>
      </c>
      <c r="E1575" s="34" t="s">
        <v>132</v>
      </c>
      <c r="F1575" s="34" t="s">
        <v>721</v>
      </c>
      <c r="G1575" s="34">
        <v>600</v>
      </c>
      <c r="H1575" s="34">
        <v>12.8</v>
      </c>
      <c r="I1575" s="34">
        <v>14.3</v>
      </c>
      <c r="J1575" s="34">
        <v>15.8</v>
      </c>
      <c r="K1575" s="34">
        <v>1</v>
      </c>
      <c r="L1575" s="34" t="s">
        <v>132</v>
      </c>
      <c r="M1575" s="34">
        <v>1</v>
      </c>
      <c r="N1575" s="34">
        <v>21.2</v>
      </c>
      <c r="O1575" s="34">
        <v>28</v>
      </c>
    </row>
    <row r="1576" spans="1:15" ht="15" customHeight="1">
      <c r="A1576" s="51" t="s">
        <v>10795</v>
      </c>
      <c r="B1576" s="34" t="s">
        <v>588</v>
      </c>
      <c r="C1576" s="34" t="s">
        <v>1</v>
      </c>
      <c r="D1576" s="34" t="s">
        <v>132</v>
      </c>
      <c r="E1576" s="34" t="s">
        <v>132</v>
      </c>
      <c r="F1576" s="34" t="s">
        <v>721</v>
      </c>
      <c r="G1576" s="34">
        <v>600</v>
      </c>
      <c r="H1576" s="34">
        <v>13.6</v>
      </c>
      <c r="I1576" s="34">
        <v>15.2</v>
      </c>
      <c r="J1576" s="34">
        <v>16.8</v>
      </c>
      <c r="K1576" s="34">
        <v>1</v>
      </c>
      <c r="L1576" s="34" t="s">
        <v>132</v>
      </c>
      <c r="M1576" s="34">
        <v>1</v>
      </c>
      <c r="N1576" s="34">
        <v>22.5</v>
      </c>
      <c r="O1576" s="34">
        <v>27</v>
      </c>
    </row>
    <row r="1577" spans="1:15" ht="15" customHeight="1">
      <c r="A1577" s="51" t="s">
        <v>10796</v>
      </c>
      <c r="B1577" s="34" t="s">
        <v>588</v>
      </c>
      <c r="C1577" s="34" t="s">
        <v>1</v>
      </c>
      <c r="D1577" s="34" t="s">
        <v>132</v>
      </c>
      <c r="E1577" s="34" t="s">
        <v>132</v>
      </c>
      <c r="F1577" s="34" t="s">
        <v>721</v>
      </c>
      <c r="G1577" s="34">
        <v>600</v>
      </c>
      <c r="H1577" s="34">
        <v>15.3</v>
      </c>
      <c r="I1577" s="34">
        <v>17.100000000000001</v>
      </c>
      <c r="J1577" s="34">
        <v>18.899999999999999</v>
      </c>
      <c r="K1577" s="34">
        <v>1</v>
      </c>
      <c r="L1577" s="34" t="s">
        <v>132</v>
      </c>
      <c r="M1577" s="34">
        <v>1</v>
      </c>
      <c r="N1577" s="34">
        <v>25.2</v>
      </c>
      <c r="O1577" s="34">
        <v>24</v>
      </c>
    </row>
    <row r="1578" spans="1:15" ht="15" customHeight="1">
      <c r="A1578" s="51" t="s">
        <v>10797</v>
      </c>
      <c r="B1578" s="34" t="s">
        <v>588</v>
      </c>
      <c r="C1578" s="34" t="s">
        <v>1</v>
      </c>
      <c r="D1578" s="34" t="s">
        <v>132</v>
      </c>
      <c r="E1578" s="34" t="s">
        <v>132</v>
      </c>
      <c r="F1578" s="34" t="s">
        <v>721</v>
      </c>
      <c r="G1578" s="34">
        <v>600</v>
      </c>
      <c r="H1578" s="34">
        <v>17.100000000000001</v>
      </c>
      <c r="I1578" s="34">
        <v>19</v>
      </c>
      <c r="J1578" s="34">
        <v>21</v>
      </c>
      <c r="K1578" s="34">
        <v>1</v>
      </c>
      <c r="L1578" s="34" t="s">
        <v>132</v>
      </c>
      <c r="M1578" s="34">
        <v>1</v>
      </c>
      <c r="N1578" s="34">
        <v>27.7</v>
      </c>
      <c r="O1578" s="34">
        <v>22</v>
      </c>
    </row>
    <row r="1579" spans="1:15" ht="15" customHeight="1">
      <c r="A1579" s="51" t="s">
        <v>10798</v>
      </c>
      <c r="B1579" s="34" t="s">
        <v>588</v>
      </c>
      <c r="C1579" s="34" t="s">
        <v>1</v>
      </c>
      <c r="D1579" s="34" t="s">
        <v>132</v>
      </c>
      <c r="E1579" s="34" t="s">
        <v>132</v>
      </c>
      <c r="F1579" s="34" t="s">
        <v>721</v>
      </c>
      <c r="G1579" s="34">
        <v>600</v>
      </c>
      <c r="H1579" s="34">
        <v>18.8</v>
      </c>
      <c r="I1579" s="34">
        <v>20.9</v>
      </c>
      <c r="J1579" s="34">
        <v>23.1</v>
      </c>
      <c r="K1579" s="34">
        <v>1</v>
      </c>
      <c r="L1579" s="34" t="s">
        <v>132</v>
      </c>
      <c r="M1579" s="34">
        <v>1</v>
      </c>
      <c r="N1579" s="34">
        <v>30.6</v>
      </c>
      <c r="O1579" s="34">
        <v>20</v>
      </c>
    </row>
    <row r="1580" spans="1:15" ht="15" customHeight="1">
      <c r="A1580" s="51" t="s">
        <v>10799</v>
      </c>
      <c r="B1580" s="34" t="s">
        <v>588</v>
      </c>
      <c r="C1580" s="34" t="s">
        <v>1</v>
      </c>
      <c r="D1580" s="34" t="s">
        <v>132</v>
      </c>
      <c r="E1580" s="34" t="s">
        <v>132</v>
      </c>
      <c r="F1580" s="34" t="s">
        <v>721</v>
      </c>
      <c r="G1580" s="34">
        <v>600</v>
      </c>
      <c r="H1580" s="34">
        <v>20.5</v>
      </c>
      <c r="I1580" s="34">
        <v>22.8</v>
      </c>
      <c r="J1580" s="34">
        <v>25.2</v>
      </c>
      <c r="K1580" s="34">
        <v>1</v>
      </c>
      <c r="L1580" s="34" t="s">
        <v>132</v>
      </c>
      <c r="M1580" s="34">
        <v>1</v>
      </c>
      <c r="N1580" s="34">
        <v>33.200000000000003</v>
      </c>
      <c r="O1580" s="34">
        <v>18</v>
      </c>
    </row>
    <row r="1581" spans="1:15" ht="15" customHeight="1">
      <c r="A1581" s="51" t="s">
        <v>10800</v>
      </c>
      <c r="B1581" s="34" t="s">
        <v>588</v>
      </c>
      <c r="C1581" s="34" t="s">
        <v>1</v>
      </c>
      <c r="D1581" s="34" t="s">
        <v>132</v>
      </c>
      <c r="E1581" s="34" t="s">
        <v>132</v>
      </c>
      <c r="F1581" s="34" t="s">
        <v>721</v>
      </c>
      <c r="G1581" s="34">
        <v>600</v>
      </c>
      <c r="H1581" s="34">
        <v>23.1</v>
      </c>
      <c r="I1581" s="34">
        <v>25.7</v>
      </c>
      <c r="J1581" s="34">
        <v>28.4</v>
      </c>
      <c r="K1581" s="34">
        <v>1</v>
      </c>
      <c r="L1581" s="34" t="s">
        <v>132</v>
      </c>
      <c r="M1581" s="34">
        <v>1</v>
      </c>
      <c r="N1581" s="34">
        <v>37.5</v>
      </c>
      <c r="O1581" s="34">
        <v>16</v>
      </c>
    </row>
    <row r="1582" spans="1:15" ht="15" customHeight="1">
      <c r="A1582" s="51" t="s">
        <v>10801</v>
      </c>
      <c r="B1582" s="34" t="s">
        <v>588</v>
      </c>
      <c r="C1582" s="34" t="s">
        <v>1</v>
      </c>
      <c r="D1582" s="34" t="s">
        <v>132</v>
      </c>
      <c r="E1582" s="34" t="s">
        <v>132</v>
      </c>
      <c r="F1582" s="34" t="s">
        <v>721</v>
      </c>
      <c r="G1582" s="34">
        <v>600</v>
      </c>
      <c r="H1582" s="34">
        <v>25.6</v>
      </c>
      <c r="I1582" s="34">
        <v>28.5</v>
      </c>
      <c r="J1582" s="34">
        <v>31.5</v>
      </c>
      <c r="K1582" s="34">
        <v>1</v>
      </c>
      <c r="L1582" s="34" t="s">
        <v>132</v>
      </c>
      <c r="M1582" s="34">
        <v>1</v>
      </c>
      <c r="N1582" s="34">
        <v>41.4</v>
      </c>
      <c r="O1582" s="34">
        <v>14.4</v>
      </c>
    </row>
    <row r="1583" spans="1:15" ht="15" customHeight="1">
      <c r="A1583" s="51" t="s">
        <v>10802</v>
      </c>
      <c r="B1583" s="34" t="s">
        <v>588</v>
      </c>
      <c r="C1583" s="34" t="s">
        <v>1</v>
      </c>
      <c r="D1583" s="34" t="s">
        <v>132</v>
      </c>
      <c r="E1583" s="34" t="s">
        <v>132</v>
      </c>
      <c r="F1583" s="34" t="s">
        <v>721</v>
      </c>
      <c r="G1583" s="34">
        <v>600</v>
      </c>
      <c r="H1583" s="34">
        <v>28.2</v>
      </c>
      <c r="I1583" s="34">
        <v>31.4</v>
      </c>
      <c r="J1583" s="34">
        <v>34.700000000000003</v>
      </c>
      <c r="K1583" s="34">
        <v>1</v>
      </c>
      <c r="L1583" s="34" t="s">
        <v>132</v>
      </c>
      <c r="M1583" s="34">
        <v>1</v>
      </c>
      <c r="N1583" s="34">
        <v>45.7</v>
      </c>
      <c r="O1583" s="34">
        <v>13.2</v>
      </c>
    </row>
    <row r="1584" spans="1:15" ht="15" customHeight="1">
      <c r="A1584" s="51" t="s">
        <v>10803</v>
      </c>
      <c r="B1584" s="34" t="s">
        <v>588</v>
      </c>
      <c r="C1584" s="34" t="s">
        <v>1</v>
      </c>
      <c r="D1584" s="34" t="s">
        <v>132</v>
      </c>
      <c r="E1584" s="34" t="s">
        <v>132</v>
      </c>
      <c r="F1584" s="34" t="s">
        <v>721</v>
      </c>
      <c r="G1584" s="34">
        <v>600</v>
      </c>
      <c r="H1584" s="34">
        <v>30.8</v>
      </c>
      <c r="I1584" s="34">
        <v>34.200000000000003</v>
      </c>
      <c r="J1584" s="34">
        <v>37.799999999999997</v>
      </c>
      <c r="K1584" s="34">
        <v>1</v>
      </c>
      <c r="L1584" s="34" t="s">
        <v>132</v>
      </c>
      <c r="M1584" s="34">
        <v>1</v>
      </c>
      <c r="N1584" s="34">
        <v>49.9</v>
      </c>
      <c r="O1584" s="34">
        <v>12</v>
      </c>
    </row>
    <row r="1585" spans="1:15" ht="15" customHeight="1">
      <c r="A1585" s="51" t="s">
        <v>10804</v>
      </c>
      <c r="B1585" s="34" t="s">
        <v>588</v>
      </c>
      <c r="C1585" s="34" t="s">
        <v>1</v>
      </c>
      <c r="D1585" s="34" t="s">
        <v>132</v>
      </c>
      <c r="E1585" s="34" t="s">
        <v>132</v>
      </c>
      <c r="F1585" s="34" t="s">
        <v>721</v>
      </c>
      <c r="G1585" s="34">
        <v>600</v>
      </c>
      <c r="H1585" s="34">
        <v>33.299999999999997</v>
      </c>
      <c r="I1585" s="34">
        <v>37.1</v>
      </c>
      <c r="J1585" s="34">
        <v>41</v>
      </c>
      <c r="K1585" s="34">
        <v>1</v>
      </c>
      <c r="L1585" s="34" t="s">
        <v>132</v>
      </c>
      <c r="M1585" s="34">
        <v>1</v>
      </c>
      <c r="N1585" s="34">
        <v>53.9</v>
      </c>
      <c r="O1585" s="34">
        <v>11.2</v>
      </c>
    </row>
    <row r="1586" spans="1:15" ht="15" customHeight="1">
      <c r="A1586" s="51" t="s">
        <v>10805</v>
      </c>
      <c r="B1586" s="34" t="s">
        <v>588</v>
      </c>
      <c r="C1586" s="34" t="s">
        <v>1</v>
      </c>
      <c r="D1586" s="34" t="s">
        <v>132</v>
      </c>
      <c r="E1586" s="34" t="s">
        <v>132</v>
      </c>
      <c r="F1586" s="34" t="s">
        <v>721</v>
      </c>
      <c r="G1586" s="34">
        <v>600</v>
      </c>
      <c r="H1586" s="34">
        <v>36.799999999999997</v>
      </c>
      <c r="I1586" s="34">
        <v>40.9</v>
      </c>
      <c r="J1586" s="34">
        <v>45.2</v>
      </c>
      <c r="K1586" s="34">
        <v>1</v>
      </c>
      <c r="L1586" s="34" t="s">
        <v>132</v>
      </c>
      <c r="M1586" s="34">
        <v>1</v>
      </c>
      <c r="N1586" s="34">
        <v>59.3</v>
      </c>
      <c r="O1586" s="34">
        <v>10.1</v>
      </c>
    </row>
    <row r="1587" spans="1:15" ht="15" customHeight="1">
      <c r="A1587" s="51" t="s">
        <v>10806</v>
      </c>
      <c r="B1587" s="34" t="s">
        <v>588</v>
      </c>
      <c r="C1587" s="34" t="s">
        <v>1</v>
      </c>
      <c r="D1587" s="34" t="s">
        <v>132</v>
      </c>
      <c r="E1587" s="34" t="s">
        <v>132</v>
      </c>
      <c r="F1587" s="34" t="s">
        <v>721</v>
      </c>
      <c r="G1587" s="34">
        <v>600</v>
      </c>
      <c r="H1587" s="34">
        <v>40.200000000000003</v>
      </c>
      <c r="I1587" s="34">
        <v>44.7</v>
      </c>
      <c r="J1587" s="34">
        <v>49.4</v>
      </c>
      <c r="K1587" s="34">
        <v>1</v>
      </c>
      <c r="L1587" s="34" t="s">
        <v>132</v>
      </c>
      <c r="M1587" s="34">
        <v>1</v>
      </c>
      <c r="N1587" s="34">
        <v>64.8</v>
      </c>
      <c r="O1587" s="34">
        <v>9.3000000000000007</v>
      </c>
    </row>
    <row r="1588" spans="1:15" ht="15" customHeight="1">
      <c r="A1588" s="51" t="s">
        <v>10807</v>
      </c>
      <c r="B1588" s="34" t="s">
        <v>588</v>
      </c>
      <c r="C1588" s="34" t="s">
        <v>1</v>
      </c>
      <c r="D1588" s="34" t="s">
        <v>132</v>
      </c>
      <c r="E1588" s="34" t="s">
        <v>132</v>
      </c>
      <c r="F1588" s="34" t="s">
        <v>721</v>
      </c>
      <c r="G1588" s="34">
        <v>600</v>
      </c>
      <c r="H1588" s="34">
        <v>43.6</v>
      </c>
      <c r="I1588" s="34">
        <v>48.5</v>
      </c>
      <c r="J1588" s="34">
        <v>53.6</v>
      </c>
      <c r="K1588" s="34">
        <v>1</v>
      </c>
      <c r="L1588" s="34" t="s">
        <v>132</v>
      </c>
      <c r="M1588" s="34">
        <v>1</v>
      </c>
      <c r="N1588" s="34">
        <v>70.099999999999994</v>
      </c>
      <c r="O1588" s="34">
        <v>8.6</v>
      </c>
    </row>
    <row r="1589" spans="1:15" ht="15" customHeight="1">
      <c r="A1589" s="51" t="s">
        <v>10808</v>
      </c>
      <c r="B1589" s="34" t="s">
        <v>588</v>
      </c>
      <c r="C1589" s="34" t="s">
        <v>1</v>
      </c>
      <c r="D1589" s="34" t="s">
        <v>132</v>
      </c>
      <c r="E1589" s="34" t="s">
        <v>132</v>
      </c>
      <c r="F1589" s="34" t="s">
        <v>721</v>
      </c>
      <c r="G1589" s="34">
        <v>600</v>
      </c>
      <c r="H1589" s="34">
        <v>47.8</v>
      </c>
      <c r="I1589" s="34">
        <v>53.2</v>
      </c>
      <c r="J1589" s="34">
        <v>58.8</v>
      </c>
      <c r="K1589" s="34">
        <v>1</v>
      </c>
      <c r="L1589" s="34" t="s">
        <v>132</v>
      </c>
      <c r="M1589" s="34">
        <v>1</v>
      </c>
      <c r="N1589" s="34">
        <v>77</v>
      </c>
      <c r="O1589" s="34">
        <v>7.8</v>
      </c>
    </row>
    <row r="1590" spans="1:15" ht="15" customHeight="1">
      <c r="A1590" s="51" t="s">
        <v>10809</v>
      </c>
      <c r="B1590" s="34" t="s">
        <v>588</v>
      </c>
      <c r="C1590" s="34" t="s">
        <v>1</v>
      </c>
      <c r="D1590" s="34" t="s">
        <v>132</v>
      </c>
      <c r="E1590" s="34" t="s">
        <v>132</v>
      </c>
      <c r="F1590" s="34" t="s">
        <v>721</v>
      </c>
      <c r="G1590" s="34">
        <v>600</v>
      </c>
      <c r="H1590" s="34">
        <v>53</v>
      </c>
      <c r="I1590" s="34">
        <v>58.9</v>
      </c>
      <c r="J1590" s="34">
        <v>65.099999999999994</v>
      </c>
      <c r="K1590" s="34">
        <v>1</v>
      </c>
      <c r="L1590" s="34" t="s">
        <v>132</v>
      </c>
      <c r="M1590" s="34">
        <v>1</v>
      </c>
      <c r="N1590" s="34">
        <v>85</v>
      </c>
      <c r="O1590" s="34">
        <v>7.1</v>
      </c>
    </row>
    <row r="1591" spans="1:15" ht="15" customHeight="1">
      <c r="A1591" s="51" t="s">
        <v>10810</v>
      </c>
      <c r="B1591" s="34" t="s">
        <v>588</v>
      </c>
      <c r="C1591" s="34" t="s">
        <v>1</v>
      </c>
      <c r="D1591" s="34" t="s">
        <v>132</v>
      </c>
      <c r="E1591" s="34" t="s">
        <v>132</v>
      </c>
      <c r="F1591" s="34" t="s">
        <v>721</v>
      </c>
      <c r="G1591" s="34">
        <v>600</v>
      </c>
      <c r="H1591" s="34">
        <v>58.1</v>
      </c>
      <c r="I1591" s="34">
        <v>64.599999999999994</v>
      </c>
      <c r="J1591" s="34">
        <v>71.400000000000006</v>
      </c>
      <c r="K1591" s="34">
        <v>1</v>
      </c>
      <c r="L1591" s="34" t="s">
        <v>132</v>
      </c>
      <c r="M1591" s="34">
        <v>1</v>
      </c>
      <c r="N1591" s="34">
        <v>92</v>
      </c>
      <c r="O1591" s="34">
        <v>6.5</v>
      </c>
    </row>
    <row r="1592" spans="1:15" ht="15" customHeight="1">
      <c r="A1592" s="51" t="s">
        <v>10811</v>
      </c>
      <c r="B1592" s="34" t="s">
        <v>588</v>
      </c>
      <c r="C1592" s="34" t="s">
        <v>1</v>
      </c>
      <c r="D1592" s="34" t="s">
        <v>132</v>
      </c>
      <c r="E1592" s="34" t="s">
        <v>132</v>
      </c>
      <c r="F1592" s="34" t="s">
        <v>721</v>
      </c>
      <c r="G1592" s="34">
        <v>600</v>
      </c>
      <c r="H1592" s="34">
        <v>64.099999999999994</v>
      </c>
      <c r="I1592" s="34">
        <v>71.3</v>
      </c>
      <c r="J1592" s="34">
        <v>78.8</v>
      </c>
      <c r="K1592" s="34">
        <v>1</v>
      </c>
      <c r="L1592" s="34" t="s">
        <v>132</v>
      </c>
      <c r="M1592" s="34">
        <v>1</v>
      </c>
      <c r="N1592" s="34">
        <v>103</v>
      </c>
      <c r="O1592" s="34">
        <v>5.8</v>
      </c>
    </row>
    <row r="1593" spans="1:15" ht="15" customHeight="1">
      <c r="A1593" s="51" t="s">
        <v>10812</v>
      </c>
      <c r="B1593" s="34" t="s">
        <v>588</v>
      </c>
      <c r="C1593" s="34" t="s">
        <v>1</v>
      </c>
      <c r="D1593" s="34" t="s">
        <v>132</v>
      </c>
      <c r="E1593" s="34" t="s">
        <v>132</v>
      </c>
      <c r="F1593" s="34" t="s">
        <v>721</v>
      </c>
      <c r="G1593" s="34">
        <v>600</v>
      </c>
      <c r="H1593" s="34">
        <v>70.099999999999994</v>
      </c>
      <c r="I1593" s="34">
        <v>77.900000000000006</v>
      </c>
      <c r="J1593" s="34">
        <v>86.1</v>
      </c>
      <c r="K1593" s="34">
        <v>1</v>
      </c>
      <c r="L1593" s="34" t="s">
        <v>132</v>
      </c>
      <c r="M1593" s="34">
        <v>1</v>
      </c>
      <c r="N1593" s="34">
        <v>113</v>
      </c>
      <c r="O1593" s="34">
        <v>5.3</v>
      </c>
    </row>
    <row r="1594" spans="1:15" ht="15" customHeight="1">
      <c r="A1594" s="51" t="s">
        <v>10813</v>
      </c>
      <c r="B1594" s="34" t="s">
        <v>588</v>
      </c>
      <c r="C1594" s="34" t="s">
        <v>1</v>
      </c>
      <c r="D1594" s="34" t="s">
        <v>132</v>
      </c>
      <c r="E1594" s="34" t="s">
        <v>132</v>
      </c>
      <c r="F1594" s="34" t="s">
        <v>721</v>
      </c>
      <c r="G1594" s="34">
        <v>600</v>
      </c>
      <c r="H1594" s="34">
        <v>77.8</v>
      </c>
      <c r="I1594" s="34">
        <v>86.5</v>
      </c>
      <c r="J1594" s="34">
        <v>95.5</v>
      </c>
      <c r="K1594" s="34">
        <v>1</v>
      </c>
      <c r="L1594" s="34" t="s">
        <v>132</v>
      </c>
      <c r="M1594" s="34">
        <v>1</v>
      </c>
      <c r="N1594" s="34">
        <v>125</v>
      </c>
      <c r="O1594" s="34">
        <v>4.8</v>
      </c>
    </row>
    <row r="1595" spans="1:15" ht="15" customHeight="1">
      <c r="A1595" s="51" t="s">
        <v>10814</v>
      </c>
      <c r="B1595" s="34" t="s">
        <v>588</v>
      </c>
      <c r="C1595" s="34" t="s">
        <v>1</v>
      </c>
      <c r="D1595" s="34" t="s">
        <v>132</v>
      </c>
      <c r="E1595" s="34" t="s">
        <v>132</v>
      </c>
      <c r="F1595" s="34" t="s">
        <v>721</v>
      </c>
      <c r="G1595" s="34">
        <v>600</v>
      </c>
      <c r="H1595" s="34">
        <v>85.5</v>
      </c>
      <c r="I1595" s="34">
        <v>95</v>
      </c>
      <c r="J1595" s="34">
        <v>105</v>
      </c>
      <c r="K1595" s="34">
        <v>1</v>
      </c>
      <c r="L1595" s="34" t="s">
        <v>132</v>
      </c>
      <c r="M1595" s="34">
        <v>1</v>
      </c>
      <c r="N1595" s="34">
        <v>137</v>
      </c>
      <c r="O1595" s="34">
        <v>4.4000000000000004</v>
      </c>
    </row>
    <row r="1596" spans="1:15" ht="15" customHeight="1">
      <c r="A1596" s="51" t="s">
        <v>10815</v>
      </c>
      <c r="B1596" s="34" t="s">
        <v>588</v>
      </c>
      <c r="C1596" s="34" t="s">
        <v>1</v>
      </c>
      <c r="D1596" s="34" t="s">
        <v>132</v>
      </c>
      <c r="E1596" s="34" t="s">
        <v>132</v>
      </c>
      <c r="F1596" s="34" t="s">
        <v>721</v>
      </c>
      <c r="G1596" s="34">
        <v>600</v>
      </c>
      <c r="H1596" s="34">
        <v>94</v>
      </c>
      <c r="I1596" s="34">
        <v>105</v>
      </c>
      <c r="J1596" s="34">
        <v>116</v>
      </c>
      <c r="K1596" s="34">
        <v>1</v>
      </c>
      <c r="L1596" s="34" t="s">
        <v>132</v>
      </c>
      <c r="M1596" s="34">
        <v>1</v>
      </c>
      <c r="N1596" s="34">
        <v>152</v>
      </c>
      <c r="O1596" s="34">
        <v>4</v>
      </c>
    </row>
    <row r="1597" spans="1:15" ht="15" customHeight="1">
      <c r="A1597" s="51" t="s">
        <v>10816</v>
      </c>
      <c r="B1597" s="34" t="s">
        <v>588</v>
      </c>
      <c r="C1597" s="34" t="s">
        <v>1</v>
      </c>
      <c r="D1597" s="34" t="s">
        <v>132</v>
      </c>
      <c r="E1597" s="34" t="s">
        <v>132</v>
      </c>
      <c r="F1597" s="34" t="s">
        <v>721</v>
      </c>
      <c r="G1597" s="34">
        <v>600</v>
      </c>
      <c r="H1597" s="34">
        <v>102</v>
      </c>
      <c r="I1597" s="34">
        <v>114</v>
      </c>
      <c r="J1597" s="34">
        <v>126</v>
      </c>
      <c r="K1597" s="34">
        <v>1</v>
      </c>
      <c r="L1597" s="34" t="s">
        <v>132</v>
      </c>
      <c r="M1597" s="34">
        <v>1</v>
      </c>
      <c r="N1597" s="34">
        <v>165</v>
      </c>
      <c r="O1597" s="34">
        <v>3.6</v>
      </c>
    </row>
    <row r="1598" spans="1:15" ht="15" customHeight="1">
      <c r="A1598" s="51" t="s">
        <v>10817</v>
      </c>
      <c r="B1598" s="34" t="s">
        <v>588</v>
      </c>
      <c r="C1598" s="34" t="s">
        <v>1</v>
      </c>
      <c r="D1598" s="34" t="s">
        <v>132</v>
      </c>
      <c r="E1598" s="34" t="s">
        <v>132</v>
      </c>
      <c r="F1598" s="34" t="s">
        <v>721</v>
      </c>
      <c r="G1598" s="34">
        <v>600</v>
      </c>
      <c r="H1598" s="34">
        <v>111</v>
      </c>
      <c r="I1598" s="34">
        <v>124</v>
      </c>
      <c r="J1598" s="34">
        <v>137</v>
      </c>
      <c r="K1598" s="34">
        <v>1</v>
      </c>
      <c r="L1598" s="34" t="s">
        <v>132</v>
      </c>
      <c r="M1598" s="34">
        <v>1</v>
      </c>
      <c r="N1598" s="34">
        <v>179</v>
      </c>
      <c r="O1598" s="34">
        <v>3.3</v>
      </c>
    </row>
    <row r="1599" spans="1:15" ht="15" customHeight="1">
      <c r="A1599" s="51" t="s">
        <v>10818</v>
      </c>
      <c r="B1599" s="34" t="s">
        <v>588</v>
      </c>
      <c r="C1599" s="34" t="s">
        <v>1</v>
      </c>
      <c r="D1599" s="34" t="s">
        <v>132</v>
      </c>
      <c r="E1599" s="34" t="s">
        <v>132</v>
      </c>
      <c r="F1599" s="34" t="s">
        <v>721</v>
      </c>
      <c r="G1599" s="34">
        <v>600</v>
      </c>
      <c r="H1599" s="34">
        <v>128</v>
      </c>
      <c r="I1599" s="34">
        <v>143</v>
      </c>
      <c r="J1599" s="34">
        <v>158</v>
      </c>
      <c r="K1599" s="34">
        <v>1</v>
      </c>
      <c r="L1599" s="34" t="s">
        <v>132</v>
      </c>
      <c r="M1599" s="34">
        <v>1</v>
      </c>
      <c r="N1599" s="34">
        <v>207</v>
      </c>
      <c r="O1599" s="34">
        <v>2.9</v>
      </c>
    </row>
    <row r="1600" spans="1:15" ht="15" customHeight="1">
      <c r="A1600" s="51" t="s">
        <v>10819</v>
      </c>
      <c r="B1600" s="34" t="s">
        <v>588</v>
      </c>
      <c r="C1600" s="34" t="s">
        <v>1</v>
      </c>
      <c r="D1600" s="34" t="s">
        <v>132</v>
      </c>
      <c r="E1600" s="34" t="s">
        <v>132</v>
      </c>
      <c r="F1600" s="34" t="s">
        <v>721</v>
      </c>
      <c r="G1600" s="34">
        <v>600</v>
      </c>
      <c r="H1600" s="34">
        <v>136</v>
      </c>
      <c r="I1600" s="34">
        <v>152</v>
      </c>
      <c r="J1600" s="34">
        <v>168</v>
      </c>
      <c r="K1600" s="34">
        <v>1</v>
      </c>
      <c r="L1600" s="34" t="s">
        <v>132</v>
      </c>
      <c r="M1600" s="34">
        <v>1</v>
      </c>
      <c r="N1600" s="34">
        <v>219</v>
      </c>
      <c r="O1600" s="34">
        <v>2.7</v>
      </c>
    </row>
    <row r="1601" spans="1:15" ht="15" customHeight="1">
      <c r="A1601" s="51" t="s">
        <v>10820</v>
      </c>
      <c r="B1601" s="34" t="s">
        <v>588</v>
      </c>
      <c r="C1601" s="34" t="s">
        <v>1</v>
      </c>
      <c r="D1601" s="34" t="s">
        <v>132</v>
      </c>
      <c r="E1601" s="34" t="s">
        <v>132</v>
      </c>
      <c r="F1601" s="34" t="s">
        <v>721</v>
      </c>
      <c r="G1601" s="34">
        <v>600</v>
      </c>
      <c r="H1601" s="34">
        <v>145</v>
      </c>
      <c r="I1601" s="34">
        <v>162</v>
      </c>
      <c r="J1601" s="34">
        <v>179</v>
      </c>
      <c r="K1601" s="34">
        <v>1</v>
      </c>
      <c r="L1601" s="34" t="s">
        <v>132</v>
      </c>
      <c r="M1601" s="34">
        <v>1</v>
      </c>
      <c r="N1601" s="34">
        <v>234</v>
      </c>
      <c r="O1601" s="34">
        <v>2.6</v>
      </c>
    </row>
    <row r="1602" spans="1:15" ht="15" customHeight="1">
      <c r="A1602" s="51" t="s">
        <v>10821</v>
      </c>
      <c r="B1602" s="34" t="s">
        <v>588</v>
      </c>
      <c r="C1602" s="34" t="s">
        <v>1</v>
      </c>
      <c r="D1602" s="34" t="s">
        <v>132</v>
      </c>
      <c r="E1602" s="34" t="s">
        <v>132</v>
      </c>
      <c r="F1602" s="34" t="s">
        <v>721</v>
      </c>
      <c r="G1602" s="34">
        <v>600</v>
      </c>
      <c r="H1602" s="34">
        <v>154</v>
      </c>
      <c r="I1602" s="34">
        <v>171</v>
      </c>
      <c r="J1602" s="34">
        <v>189</v>
      </c>
      <c r="K1602" s="34">
        <v>1</v>
      </c>
      <c r="L1602" s="34" t="s">
        <v>132</v>
      </c>
      <c r="M1602" s="34">
        <v>1</v>
      </c>
      <c r="N1602" s="34">
        <v>246</v>
      </c>
      <c r="O1602" s="34">
        <v>2.4</v>
      </c>
    </row>
    <row r="1603" spans="1:15" ht="15" customHeight="1">
      <c r="A1603" s="51" t="s">
        <v>10822</v>
      </c>
      <c r="B1603" s="34" t="s">
        <v>588</v>
      </c>
      <c r="C1603" s="34" t="s">
        <v>1</v>
      </c>
      <c r="D1603" s="34" t="s">
        <v>132</v>
      </c>
      <c r="E1603" s="34" t="s">
        <v>132</v>
      </c>
      <c r="F1603" s="34" t="s">
        <v>721</v>
      </c>
      <c r="G1603" s="34">
        <v>600</v>
      </c>
      <c r="H1603" s="34">
        <v>171</v>
      </c>
      <c r="I1603" s="34">
        <v>190</v>
      </c>
      <c r="J1603" s="34">
        <v>210</v>
      </c>
      <c r="K1603" s="34">
        <v>1</v>
      </c>
      <c r="L1603" s="34" t="s">
        <v>132</v>
      </c>
      <c r="M1603" s="34">
        <v>1</v>
      </c>
      <c r="N1603" s="34">
        <v>274</v>
      </c>
      <c r="O1603" s="34">
        <v>2.2000000000000002</v>
      </c>
    </row>
    <row r="1604" spans="1:15" ht="15" customHeight="1">
      <c r="A1604" s="51" t="s">
        <v>10823</v>
      </c>
      <c r="B1604" s="34" t="s">
        <v>588</v>
      </c>
      <c r="C1604" s="34" t="s">
        <v>1</v>
      </c>
      <c r="D1604" s="34" t="s">
        <v>132</v>
      </c>
      <c r="E1604" s="34" t="s">
        <v>132</v>
      </c>
      <c r="F1604" s="34" t="s">
        <v>721</v>
      </c>
      <c r="G1604" s="34">
        <v>600</v>
      </c>
      <c r="H1604" s="34">
        <v>185</v>
      </c>
      <c r="I1604" s="34">
        <v>209</v>
      </c>
      <c r="J1604" s="34">
        <v>231</v>
      </c>
      <c r="K1604" s="34">
        <v>1</v>
      </c>
      <c r="L1604" s="34" t="s">
        <v>132</v>
      </c>
      <c r="M1604" s="34">
        <v>1</v>
      </c>
      <c r="N1604" s="34">
        <v>328</v>
      </c>
      <c r="O1604" s="34">
        <v>1.9</v>
      </c>
    </row>
    <row r="1605" spans="1:15" ht="15" customHeight="1">
      <c r="A1605" s="51" t="s">
        <v>10824</v>
      </c>
      <c r="B1605" s="34" t="s">
        <v>588</v>
      </c>
      <c r="C1605" s="34" t="s">
        <v>1</v>
      </c>
      <c r="D1605" s="34" t="s">
        <v>132</v>
      </c>
      <c r="E1605" s="34" t="s">
        <v>132</v>
      </c>
      <c r="F1605" s="34" t="s">
        <v>721</v>
      </c>
      <c r="G1605" s="34">
        <v>600</v>
      </c>
      <c r="H1605" s="34">
        <v>214</v>
      </c>
      <c r="I1605" s="34">
        <v>237</v>
      </c>
      <c r="J1605" s="34">
        <v>263</v>
      </c>
      <c r="K1605" s="34">
        <v>1</v>
      </c>
      <c r="L1605" s="34" t="s">
        <v>132</v>
      </c>
      <c r="M1605" s="34">
        <v>1</v>
      </c>
      <c r="N1605" s="34">
        <v>344</v>
      </c>
      <c r="O1605" s="34">
        <v>1.8</v>
      </c>
    </row>
    <row r="1606" spans="1:15" ht="15" customHeight="1">
      <c r="A1606" s="51" t="s">
        <v>10825</v>
      </c>
      <c r="B1606" s="34" t="s">
        <v>588</v>
      </c>
      <c r="C1606" s="34" t="s">
        <v>1</v>
      </c>
      <c r="D1606" s="34" t="s">
        <v>132</v>
      </c>
      <c r="E1606" s="34" t="s">
        <v>132</v>
      </c>
      <c r="F1606" s="34" t="s">
        <v>721</v>
      </c>
      <c r="G1606" s="34">
        <v>600</v>
      </c>
      <c r="H1606" s="34">
        <v>5</v>
      </c>
      <c r="I1606" s="34">
        <v>6.4</v>
      </c>
      <c r="J1606" s="34">
        <v>7.07</v>
      </c>
      <c r="K1606" s="34">
        <v>10</v>
      </c>
      <c r="L1606" s="34" t="s">
        <v>132</v>
      </c>
      <c r="M1606" s="34">
        <v>1600</v>
      </c>
      <c r="N1606" s="34">
        <v>9.1999999999999993</v>
      </c>
      <c r="O1606" s="34">
        <v>65.2</v>
      </c>
    </row>
    <row r="1607" spans="1:15" ht="15" customHeight="1">
      <c r="A1607" s="51" t="s">
        <v>10826</v>
      </c>
      <c r="B1607" s="34" t="s">
        <v>588</v>
      </c>
      <c r="C1607" s="34" t="s">
        <v>1</v>
      </c>
      <c r="D1607" s="34" t="s">
        <v>132</v>
      </c>
      <c r="E1607" s="34" t="s">
        <v>132</v>
      </c>
      <c r="F1607" s="34" t="s">
        <v>721</v>
      </c>
      <c r="G1607" s="34">
        <v>600</v>
      </c>
      <c r="H1607" s="34">
        <v>6</v>
      </c>
      <c r="I1607" s="34">
        <v>6.67</v>
      </c>
      <c r="J1607" s="34">
        <v>7.37</v>
      </c>
      <c r="K1607" s="34">
        <v>10</v>
      </c>
      <c r="L1607" s="34" t="s">
        <v>132</v>
      </c>
      <c r="M1607" s="34">
        <v>1600</v>
      </c>
      <c r="N1607" s="34">
        <v>10.3</v>
      </c>
      <c r="O1607" s="34">
        <v>58.3</v>
      </c>
    </row>
    <row r="1608" spans="1:15" ht="15" customHeight="1">
      <c r="A1608" s="51" t="s">
        <v>10827</v>
      </c>
      <c r="B1608" s="34" t="s">
        <v>588</v>
      </c>
      <c r="C1608" s="34" t="s">
        <v>1</v>
      </c>
      <c r="D1608" s="34" t="s">
        <v>132</v>
      </c>
      <c r="E1608" s="34" t="s">
        <v>132</v>
      </c>
      <c r="F1608" s="34" t="s">
        <v>721</v>
      </c>
      <c r="G1608" s="34">
        <v>600</v>
      </c>
      <c r="H1608" s="34">
        <v>6.5</v>
      </c>
      <c r="I1608" s="34">
        <v>7.22</v>
      </c>
      <c r="J1608" s="34">
        <v>7.98</v>
      </c>
      <c r="K1608" s="34">
        <v>10</v>
      </c>
      <c r="L1608" s="34" t="s">
        <v>132</v>
      </c>
      <c r="M1608" s="34">
        <v>1000</v>
      </c>
      <c r="N1608" s="34">
        <v>11.2</v>
      </c>
      <c r="O1608" s="34">
        <v>53.6</v>
      </c>
    </row>
    <row r="1609" spans="1:15" ht="15" customHeight="1">
      <c r="A1609" s="51" t="s">
        <v>10828</v>
      </c>
      <c r="B1609" s="34" t="s">
        <v>588</v>
      </c>
      <c r="C1609" s="34" t="s">
        <v>1</v>
      </c>
      <c r="D1609" s="34" t="s">
        <v>132</v>
      </c>
      <c r="E1609" s="34" t="s">
        <v>132</v>
      </c>
      <c r="F1609" s="34" t="s">
        <v>721</v>
      </c>
      <c r="G1609" s="34">
        <v>600</v>
      </c>
      <c r="H1609" s="34">
        <v>7</v>
      </c>
      <c r="I1609" s="34">
        <v>7.78</v>
      </c>
      <c r="J1609" s="34">
        <v>8.6</v>
      </c>
      <c r="K1609" s="34">
        <v>10</v>
      </c>
      <c r="L1609" s="34" t="s">
        <v>132</v>
      </c>
      <c r="M1609" s="34">
        <v>400</v>
      </c>
      <c r="N1609" s="34">
        <v>12</v>
      </c>
      <c r="O1609" s="34">
        <v>50</v>
      </c>
    </row>
    <row r="1610" spans="1:15" ht="15" customHeight="1">
      <c r="A1610" s="51" t="s">
        <v>10829</v>
      </c>
      <c r="B1610" s="34" t="s">
        <v>588</v>
      </c>
      <c r="C1610" s="34" t="s">
        <v>1</v>
      </c>
      <c r="D1610" s="34" t="s">
        <v>132</v>
      </c>
      <c r="E1610" s="34" t="s">
        <v>132</v>
      </c>
      <c r="F1610" s="34" t="s">
        <v>721</v>
      </c>
      <c r="G1610" s="34">
        <v>600</v>
      </c>
      <c r="H1610" s="34">
        <v>7.5</v>
      </c>
      <c r="I1610" s="34">
        <v>8.33</v>
      </c>
      <c r="J1610" s="34">
        <v>9.2100000000000009</v>
      </c>
      <c r="K1610" s="34">
        <v>1</v>
      </c>
      <c r="L1610" s="34" t="s">
        <v>132</v>
      </c>
      <c r="M1610" s="34">
        <v>200</v>
      </c>
      <c r="N1610" s="34">
        <v>12.9</v>
      </c>
      <c r="O1610" s="34">
        <v>46.5</v>
      </c>
    </row>
    <row r="1611" spans="1:15" ht="15" customHeight="1">
      <c r="A1611" s="51" t="s">
        <v>10830</v>
      </c>
      <c r="B1611" s="34" t="s">
        <v>588</v>
      </c>
      <c r="C1611" s="34" t="s">
        <v>1</v>
      </c>
      <c r="D1611" s="34" t="s">
        <v>132</v>
      </c>
      <c r="E1611" s="34" t="s">
        <v>132</v>
      </c>
      <c r="F1611" s="34" t="s">
        <v>721</v>
      </c>
      <c r="G1611" s="34">
        <v>600</v>
      </c>
      <c r="H1611" s="34">
        <v>8</v>
      </c>
      <c r="I1611" s="34">
        <v>8.89</v>
      </c>
      <c r="J1611" s="34">
        <v>9.83</v>
      </c>
      <c r="K1611" s="34">
        <v>1</v>
      </c>
      <c r="L1611" s="34" t="s">
        <v>132</v>
      </c>
      <c r="M1611" s="34">
        <v>100</v>
      </c>
      <c r="N1611" s="34">
        <v>13.6</v>
      </c>
      <c r="O1611" s="34">
        <v>44.1</v>
      </c>
    </row>
    <row r="1612" spans="1:15" ht="15" customHeight="1">
      <c r="A1612" s="51" t="s">
        <v>10831</v>
      </c>
      <c r="B1612" s="34" t="s">
        <v>588</v>
      </c>
      <c r="C1612" s="34" t="s">
        <v>1</v>
      </c>
      <c r="D1612" s="34" t="s">
        <v>132</v>
      </c>
      <c r="E1612" s="34" t="s">
        <v>132</v>
      </c>
      <c r="F1612" s="34" t="s">
        <v>721</v>
      </c>
      <c r="G1612" s="34">
        <v>600</v>
      </c>
      <c r="H1612" s="34">
        <v>8.5</v>
      </c>
      <c r="I1612" s="34">
        <v>9.44</v>
      </c>
      <c r="J1612" s="34">
        <v>10.4</v>
      </c>
      <c r="K1612" s="34">
        <v>1</v>
      </c>
      <c r="L1612" s="34" t="s">
        <v>132</v>
      </c>
      <c r="M1612" s="34">
        <v>20</v>
      </c>
      <c r="N1612" s="34">
        <v>14.4</v>
      </c>
      <c r="O1612" s="34">
        <v>41.7</v>
      </c>
    </row>
    <row r="1613" spans="1:15" ht="15" customHeight="1">
      <c r="A1613" s="51" t="s">
        <v>10832</v>
      </c>
      <c r="B1613" s="34" t="s">
        <v>588</v>
      </c>
      <c r="C1613" s="34" t="s">
        <v>1</v>
      </c>
      <c r="D1613" s="34" t="s">
        <v>132</v>
      </c>
      <c r="E1613" s="34" t="s">
        <v>132</v>
      </c>
      <c r="F1613" s="34" t="s">
        <v>721</v>
      </c>
      <c r="G1613" s="34">
        <v>600</v>
      </c>
      <c r="H1613" s="34">
        <v>9</v>
      </c>
      <c r="I1613" s="34">
        <v>10</v>
      </c>
      <c r="J1613" s="34">
        <v>11.1</v>
      </c>
      <c r="K1613" s="34">
        <v>1</v>
      </c>
      <c r="L1613" s="34" t="s">
        <v>132</v>
      </c>
      <c r="M1613" s="34">
        <v>5</v>
      </c>
      <c r="N1613" s="34">
        <v>15.4</v>
      </c>
      <c r="O1613" s="34">
        <v>39</v>
      </c>
    </row>
    <row r="1614" spans="1:15" ht="15" customHeight="1">
      <c r="A1614" s="51" t="s">
        <v>10833</v>
      </c>
      <c r="B1614" s="34" t="s">
        <v>588</v>
      </c>
      <c r="C1614" s="34" t="s">
        <v>1</v>
      </c>
      <c r="D1614" s="34" t="s">
        <v>132</v>
      </c>
      <c r="E1614" s="34" t="s">
        <v>132</v>
      </c>
      <c r="F1614" s="34" t="s">
        <v>721</v>
      </c>
      <c r="G1614" s="34">
        <v>600</v>
      </c>
      <c r="H1614" s="34">
        <v>10</v>
      </c>
      <c r="I1614" s="34">
        <v>11.1</v>
      </c>
      <c r="J1614" s="34">
        <v>12.3</v>
      </c>
      <c r="K1614" s="34">
        <v>1</v>
      </c>
      <c r="L1614" s="34" t="s">
        <v>132</v>
      </c>
      <c r="M1614" s="34">
        <v>5</v>
      </c>
      <c r="N1614" s="34">
        <v>17</v>
      </c>
      <c r="O1614" s="34">
        <v>35.299999999999997</v>
      </c>
    </row>
    <row r="1615" spans="1:15" ht="15" customHeight="1">
      <c r="A1615" s="51" t="s">
        <v>10834</v>
      </c>
      <c r="B1615" s="34" t="s">
        <v>588</v>
      </c>
      <c r="C1615" s="34" t="s">
        <v>1</v>
      </c>
      <c r="D1615" s="34" t="s">
        <v>132</v>
      </c>
      <c r="E1615" s="34" t="s">
        <v>132</v>
      </c>
      <c r="F1615" s="34" t="s">
        <v>721</v>
      </c>
      <c r="G1615" s="34">
        <v>600</v>
      </c>
      <c r="H1615" s="34">
        <v>11</v>
      </c>
      <c r="I1615" s="34">
        <v>12.2</v>
      </c>
      <c r="J1615" s="34">
        <v>13.5</v>
      </c>
      <c r="K1615" s="34">
        <v>1</v>
      </c>
      <c r="L1615" s="34" t="s">
        <v>132</v>
      </c>
      <c r="M1615" s="34">
        <v>1</v>
      </c>
      <c r="N1615" s="34">
        <v>18.2</v>
      </c>
      <c r="O1615" s="34">
        <v>33</v>
      </c>
    </row>
    <row r="1616" spans="1:15" ht="15" customHeight="1">
      <c r="A1616" s="51" t="s">
        <v>10835</v>
      </c>
      <c r="B1616" s="34" t="s">
        <v>588</v>
      </c>
      <c r="C1616" s="34" t="s">
        <v>1</v>
      </c>
      <c r="D1616" s="34" t="s">
        <v>132</v>
      </c>
      <c r="E1616" s="34" t="s">
        <v>132</v>
      </c>
      <c r="F1616" s="34" t="s">
        <v>721</v>
      </c>
      <c r="G1616" s="34">
        <v>600</v>
      </c>
      <c r="H1616" s="34">
        <v>12</v>
      </c>
      <c r="I1616" s="34">
        <v>13.3</v>
      </c>
      <c r="J1616" s="34">
        <v>14.7</v>
      </c>
      <c r="K1616" s="34">
        <v>1</v>
      </c>
      <c r="L1616" s="34" t="s">
        <v>132</v>
      </c>
      <c r="M1616" s="34">
        <v>1</v>
      </c>
      <c r="N1616" s="34">
        <v>19.899999999999999</v>
      </c>
      <c r="O1616" s="34">
        <v>30.2</v>
      </c>
    </row>
    <row r="1617" spans="1:15" ht="15" customHeight="1">
      <c r="A1617" s="51" t="s">
        <v>10836</v>
      </c>
      <c r="B1617" s="34" t="s">
        <v>588</v>
      </c>
      <c r="C1617" s="34" t="s">
        <v>1</v>
      </c>
      <c r="D1617" s="34" t="s">
        <v>132</v>
      </c>
      <c r="E1617" s="34" t="s">
        <v>132</v>
      </c>
      <c r="F1617" s="34" t="s">
        <v>721</v>
      </c>
      <c r="G1617" s="34">
        <v>600</v>
      </c>
      <c r="H1617" s="34">
        <v>13</v>
      </c>
      <c r="I1617" s="34">
        <v>14.4</v>
      </c>
      <c r="J1617" s="34">
        <v>15.9</v>
      </c>
      <c r="K1617" s="34">
        <v>1</v>
      </c>
      <c r="L1617" s="34" t="s">
        <v>132</v>
      </c>
      <c r="M1617" s="34">
        <v>1</v>
      </c>
      <c r="N1617" s="34">
        <v>21.5</v>
      </c>
      <c r="O1617" s="34">
        <v>27.9</v>
      </c>
    </row>
    <row r="1618" spans="1:15" ht="15" customHeight="1">
      <c r="A1618" s="51" t="s">
        <v>10837</v>
      </c>
      <c r="B1618" s="34" t="s">
        <v>588</v>
      </c>
      <c r="C1618" s="34" t="s">
        <v>1</v>
      </c>
      <c r="D1618" s="34" t="s">
        <v>132</v>
      </c>
      <c r="E1618" s="34" t="s">
        <v>132</v>
      </c>
      <c r="F1618" s="34" t="s">
        <v>721</v>
      </c>
      <c r="G1618" s="34">
        <v>600</v>
      </c>
      <c r="H1618" s="34">
        <v>14</v>
      </c>
      <c r="I1618" s="34">
        <v>15.6</v>
      </c>
      <c r="J1618" s="34">
        <v>17.2</v>
      </c>
      <c r="K1618" s="34">
        <v>1</v>
      </c>
      <c r="L1618" s="34" t="s">
        <v>132</v>
      </c>
      <c r="M1618" s="34">
        <v>1</v>
      </c>
      <c r="N1618" s="34">
        <v>23.2</v>
      </c>
      <c r="O1618" s="34">
        <v>25.8</v>
      </c>
    </row>
    <row r="1619" spans="1:15" ht="15" customHeight="1">
      <c r="A1619" s="51" t="s">
        <v>10838</v>
      </c>
      <c r="B1619" s="34" t="s">
        <v>588</v>
      </c>
      <c r="C1619" s="34" t="s">
        <v>1</v>
      </c>
      <c r="D1619" s="34" t="s">
        <v>132</v>
      </c>
      <c r="E1619" s="34" t="s">
        <v>132</v>
      </c>
      <c r="F1619" s="34" t="s">
        <v>721</v>
      </c>
      <c r="G1619" s="34">
        <v>600</v>
      </c>
      <c r="H1619" s="34">
        <v>15</v>
      </c>
      <c r="I1619" s="34">
        <v>16.7</v>
      </c>
      <c r="J1619" s="34">
        <v>18.5</v>
      </c>
      <c r="K1619" s="34">
        <v>1</v>
      </c>
      <c r="L1619" s="34" t="s">
        <v>132</v>
      </c>
      <c r="M1619" s="34">
        <v>1</v>
      </c>
      <c r="N1619" s="34">
        <v>24.4</v>
      </c>
      <c r="O1619" s="34">
        <v>24</v>
      </c>
    </row>
    <row r="1620" spans="1:15" ht="15" customHeight="1">
      <c r="A1620" s="51" t="s">
        <v>10839</v>
      </c>
      <c r="B1620" s="34" t="s">
        <v>588</v>
      </c>
      <c r="C1620" s="34" t="s">
        <v>1</v>
      </c>
      <c r="D1620" s="34" t="s">
        <v>132</v>
      </c>
      <c r="E1620" s="34" t="s">
        <v>132</v>
      </c>
      <c r="F1620" s="34" t="s">
        <v>721</v>
      </c>
      <c r="G1620" s="34">
        <v>600</v>
      </c>
      <c r="H1620" s="34">
        <v>16</v>
      </c>
      <c r="I1620" s="34">
        <v>17.8</v>
      </c>
      <c r="J1620" s="34">
        <v>19.7</v>
      </c>
      <c r="K1620" s="34">
        <v>1</v>
      </c>
      <c r="L1620" s="34" t="s">
        <v>132</v>
      </c>
      <c r="M1620" s="34">
        <v>1</v>
      </c>
      <c r="N1620" s="34">
        <v>26</v>
      </c>
      <c r="O1620" s="34">
        <v>23.1</v>
      </c>
    </row>
    <row r="1621" spans="1:15" ht="15" customHeight="1">
      <c r="A1621" s="51" t="s">
        <v>10840</v>
      </c>
      <c r="B1621" s="34" t="s">
        <v>588</v>
      </c>
      <c r="C1621" s="34" t="s">
        <v>1</v>
      </c>
      <c r="D1621" s="34" t="s">
        <v>132</v>
      </c>
      <c r="E1621" s="34" t="s">
        <v>132</v>
      </c>
      <c r="F1621" s="34" t="s">
        <v>721</v>
      </c>
      <c r="G1621" s="34">
        <v>600</v>
      </c>
      <c r="H1621" s="34">
        <v>17</v>
      </c>
      <c r="I1621" s="34">
        <v>18.899999999999999</v>
      </c>
      <c r="J1621" s="34">
        <v>20.9</v>
      </c>
      <c r="K1621" s="34">
        <v>1</v>
      </c>
      <c r="L1621" s="34" t="s">
        <v>132</v>
      </c>
      <c r="M1621" s="34">
        <v>1</v>
      </c>
      <c r="N1621" s="34">
        <v>27.6</v>
      </c>
      <c r="O1621" s="34">
        <v>21.7</v>
      </c>
    </row>
    <row r="1622" spans="1:15" ht="15" customHeight="1">
      <c r="A1622" s="51" t="s">
        <v>10841</v>
      </c>
      <c r="B1622" s="34" t="s">
        <v>588</v>
      </c>
      <c r="C1622" s="34" t="s">
        <v>1</v>
      </c>
      <c r="D1622" s="34" t="s">
        <v>132</v>
      </c>
      <c r="E1622" s="34" t="s">
        <v>132</v>
      </c>
      <c r="F1622" s="34" t="s">
        <v>721</v>
      </c>
      <c r="G1622" s="34">
        <v>600</v>
      </c>
      <c r="H1622" s="34">
        <v>18</v>
      </c>
      <c r="I1622" s="34">
        <v>20</v>
      </c>
      <c r="J1622" s="34">
        <v>22.1</v>
      </c>
      <c r="K1622" s="34">
        <v>1</v>
      </c>
      <c r="L1622" s="34" t="s">
        <v>132</v>
      </c>
      <c r="M1622" s="34">
        <v>1</v>
      </c>
      <c r="N1622" s="34">
        <v>29.2</v>
      </c>
      <c r="O1622" s="34">
        <v>20.5</v>
      </c>
    </row>
    <row r="1623" spans="1:15" ht="15" customHeight="1">
      <c r="A1623" s="51" t="s">
        <v>10842</v>
      </c>
      <c r="B1623" s="34" t="s">
        <v>588</v>
      </c>
      <c r="C1623" s="34" t="s">
        <v>1</v>
      </c>
      <c r="D1623" s="34" t="s">
        <v>132</v>
      </c>
      <c r="E1623" s="34" t="s">
        <v>132</v>
      </c>
      <c r="F1623" s="34" t="s">
        <v>721</v>
      </c>
      <c r="G1623" s="34">
        <v>600</v>
      </c>
      <c r="H1623" s="34">
        <v>20</v>
      </c>
      <c r="I1623" s="34">
        <v>22.2</v>
      </c>
      <c r="J1623" s="34">
        <v>24.5</v>
      </c>
      <c r="K1623" s="34">
        <v>1</v>
      </c>
      <c r="L1623" s="34" t="s">
        <v>132</v>
      </c>
      <c r="M1623" s="34">
        <v>1</v>
      </c>
      <c r="N1623" s="34">
        <v>32.4</v>
      </c>
      <c r="O1623" s="34">
        <v>18.5</v>
      </c>
    </row>
    <row r="1624" spans="1:15" ht="15" customHeight="1">
      <c r="A1624" s="51" t="s">
        <v>10843</v>
      </c>
      <c r="B1624" s="34" t="s">
        <v>588</v>
      </c>
      <c r="C1624" s="34" t="s">
        <v>1</v>
      </c>
      <c r="D1624" s="34" t="s">
        <v>132</v>
      </c>
      <c r="E1624" s="34" t="s">
        <v>132</v>
      </c>
      <c r="F1624" s="34" t="s">
        <v>721</v>
      </c>
      <c r="G1624" s="34">
        <v>600</v>
      </c>
      <c r="H1624" s="34">
        <v>22</v>
      </c>
      <c r="I1624" s="34">
        <v>24.4</v>
      </c>
      <c r="J1624" s="34">
        <v>27</v>
      </c>
      <c r="K1624" s="34">
        <v>1</v>
      </c>
      <c r="L1624" s="34" t="s">
        <v>132</v>
      </c>
      <c r="M1624" s="34">
        <v>1</v>
      </c>
      <c r="N1624" s="34">
        <v>35.5</v>
      </c>
      <c r="O1624" s="34">
        <v>16.899999999999999</v>
      </c>
    </row>
    <row r="1625" spans="1:15" ht="15" customHeight="1">
      <c r="A1625" s="51" t="s">
        <v>10844</v>
      </c>
      <c r="B1625" s="34" t="s">
        <v>588</v>
      </c>
      <c r="C1625" s="34" t="s">
        <v>1</v>
      </c>
      <c r="D1625" s="34" t="s">
        <v>132</v>
      </c>
      <c r="E1625" s="34" t="s">
        <v>132</v>
      </c>
      <c r="F1625" s="34" t="s">
        <v>721</v>
      </c>
      <c r="G1625" s="34">
        <v>600</v>
      </c>
      <c r="H1625" s="34">
        <v>24</v>
      </c>
      <c r="I1625" s="34">
        <v>26.7</v>
      </c>
      <c r="J1625" s="34">
        <v>29.5</v>
      </c>
      <c r="K1625" s="34">
        <v>1</v>
      </c>
      <c r="L1625" s="34" t="s">
        <v>132</v>
      </c>
      <c r="M1625" s="34">
        <v>1</v>
      </c>
      <c r="N1625" s="34">
        <v>38.9</v>
      </c>
      <c r="O1625" s="34">
        <v>15.4</v>
      </c>
    </row>
    <row r="1626" spans="1:15" ht="15" customHeight="1">
      <c r="A1626" s="51" t="s">
        <v>10845</v>
      </c>
      <c r="B1626" s="34" t="s">
        <v>588</v>
      </c>
      <c r="C1626" s="34" t="s">
        <v>1</v>
      </c>
      <c r="D1626" s="34" t="s">
        <v>132</v>
      </c>
      <c r="E1626" s="34" t="s">
        <v>132</v>
      </c>
      <c r="F1626" s="34" t="s">
        <v>721</v>
      </c>
      <c r="G1626" s="34">
        <v>600</v>
      </c>
      <c r="H1626" s="34">
        <v>26</v>
      </c>
      <c r="I1626" s="34">
        <v>28.9</v>
      </c>
      <c r="J1626" s="34">
        <v>31.9</v>
      </c>
      <c r="K1626" s="34">
        <v>1</v>
      </c>
      <c r="L1626" s="34" t="s">
        <v>132</v>
      </c>
      <c r="M1626" s="34">
        <v>1</v>
      </c>
      <c r="N1626" s="34">
        <v>42.1</v>
      </c>
      <c r="O1626" s="34">
        <v>14.2</v>
      </c>
    </row>
    <row r="1627" spans="1:15" ht="15" customHeight="1">
      <c r="A1627" s="51" t="s">
        <v>10846</v>
      </c>
      <c r="B1627" s="34" t="s">
        <v>588</v>
      </c>
      <c r="C1627" s="34" t="s">
        <v>1</v>
      </c>
      <c r="D1627" s="34" t="s">
        <v>132</v>
      </c>
      <c r="E1627" s="34" t="s">
        <v>132</v>
      </c>
      <c r="F1627" s="34" t="s">
        <v>721</v>
      </c>
      <c r="G1627" s="34">
        <v>600</v>
      </c>
      <c r="H1627" s="34">
        <v>28</v>
      </c>
      <c r="I1627" s="34">
        <v>31.1</v>
      </c>
      <c r="J1627" s="34">
        <v>34.4</v>
      </c>
      <c r="K1627" s="34">
        <v>1</v>
      </c>
      <c r="L1627" s="34" t="s">
        <v>132</v>
      </c>
      <c r="M1627" s="34">
        <v>1</v>
      </c>
      <c r="N1627" s="34">
        <v>45.4</v>
      </c>
      <c r="O1627" s="34">
        <v>13.2</v>
      </c>
    </row>
    <row r="1628" spans="1:15" ht="15" customHeight="1">
      <c r="A1628" s="51" t="s">
        <v>10847</v>
      </c>
      <c r="B1628" s="34" t="s">
        <v>588</v>
      </c>
      <c r="C1628" s="34" t="s">
        <v>1</v>
      </c>
      <c r="D1628" s="34" t="s">
        <v>132</v>
      </c>
      <c r="E1628" s="34" t="s">
        <v>132</v>
      </c>
      <c r="F1628" s="34" t="s">
        <v>721</v>
      </c>
      <c r="G1628" s="34">
        <v>600</v>
      </c>
      <c r="H1628" s="34">
        <v>30</v>
      </c>
      <c r="I1628" s="34">
        <v>33.299999999999997</v>
      </c>
      <c r="J1628" s="34">
        <v>36.799999999999997</v>
      </c>
      <c r="K1628" s="34">
        <v>1</v>
      </c>
      <c r="L1628" s="34" t="s">
        <v>132</v>
      </c>
      <c r="M1628" s="34">
        <v>1</v>
      </c>
      <c r="N1628" s="34">
        <v>48.4</v>
      </c>
      <c r="O1628" s="34">
        <v>12.4</v>
      </c>
    </row>
    <row r="1629" spans="1:15" ht="15" customHeight="1">
      <c r="A1629" s="51" t="s">
        <v>10848</v>
      </c>
      <c r="B1629" s="34" t="s">
        <v>588</v>
      </c>
      <c r="C1629" s="34" t="s">
        <v>1</v>
      </c>
      <c r="D1629" s="34" t="s">
        <v>132</v>
      </c>
      <c r="E1629" s="34" t="s">
        <v>132</v>
      </c>
      <c r="F1629" s="34" t="s">
        <v>721</v>
      </c>
      <c r="G1629" s="34">
        <v>600</v>
      </c>
      <c r="H1629" s="34">
        <v>33</v>
      </c>
      <c r="I1629" s="34">
        <v>36.700000000000003</v>
      </c>
      <c r="J1629" s="34">
        <v>40.6</v>
      </c>
      <c r="K1629" s="34">
        <v>1</v>
      </c>
      <c r="L1629" s="34" t="s">
        <v>132</v>
      </c>
      <c r="M1629" s="34">
        <v>1</v>
      </c>
      <c r="N1629" s="34">
        <v>53.3</v>
      </c>
      <c r="O1629" s="34">
        <v>11.3</v>
      </c>
    </row>
    <row r="1630" spans="1:15" ht="15" customHeight="1">
      <c r="A1630" s="51" t="s">
        <v>10849</v>
      </c>
      <c r="B1630" s="34" t="s">
        <v>588</v>
      </c>
      <c r="C1630" s="34" t="s">
        <v>1</v>
      </c>
      <c r="D1630" s="34" t="s">
        <v>132</v>
      </c>
      <c r="E1630" s="34" t="s">
        <v>132</v>
      </c>
      <c r="F1630" s="34" t="s">
        <v>721</v>
      </c>
      <c r="G1630" s="34">
        <v>600</v>
      </c>
      <c r="H1630" s="34">
        <v>36</v>
      </c>
      <c r="I1630" s="34">
        <v>40</v>
      </c>
      <c r="J1630" s="34">
        <v>44.2</v>
      </c>
      <c r="K1630" s="34">
        <v>1</v>
      </c>
      <c r="L1630" s="34" t="s">
        <v>132</v>
      </c>
      <c r="M1630" s="34">
        <v>1</v>
      </c>
      <c r="N1630" s="34">
        <v>58.1</v>
      </c>
      <c r="O1630" s="34">
        <v>10.3</v>
      </c>
    </row>
    <row r="1631" spans="1:15" ht="15" customHeight="1">
      <c r="A1631" s="51" t="s">
        <v>10850</v>
      </c>
      <c r="B1631" s="34" t="s">
        <v>588</v>
      </c>
      <c r="C1631" s="34" t="s">
        <v>1</v>
      </c>
      <c r="D1631" s="34" t="s">
        <v>132</v>
      </c>
      <c r="E1631" s="34" t="s">
        <v>132</v>
      </c>
      <c r="F1631" s="34" t="s">
        <v>721</v>
      </c>
      <c r="G1631" s="34">
        <v>600</v>
      </c>
      <c r="H1631" s="34">
        <v>40</v>
      </c>
      <c r="I1631" s="34">
        <v>44.4</v>
      </c>
      <c r="J1631" s="34">
        <v>49.1</v>
      </c>
      <c r="K1631" s="34">
        <v>1</v>
      </c>
      <c r="L1631" s="34" t="s">
        <v>132</v>
      </c>
      <c r="M1631" s="34">
        <v>1</v>
      </c>
      <c r="N1631" s="34">
        <v>64.5</v>
      </c>
      <c r="O1631" s="34">
        <v>9.3000000000000007</v>
      </c>
    </row>
    <row r="1632" spans="1:15" ht="15" customHeight="1">
      <c r="A1632" s="51" t="s">
        <v>10851</v>
      </c>
      <c r="B1632" s="34" t="s">
        <v>588</v>
      </c>
      <c r="C1632" s="34" t="s">
        <v>1</v>
      </c>
      <c r="D1632" s="34" t="s">
        <v>132</v>
      </c>
      <c r="E1632" s="34" t="s">
        <v>132</v>
      </c>
      <c r="F1632" s="34" t="s">
        <v>721</v>
      </c>
      <c r="G1632" s="34">
        <v>600</v>
      </c>
      <c r="H1632" s="34">
        <v>43</v>
      </c>
      <c r="I1632" s="34">
        <v>47.8</v>
      </c>
      <c r="J1632" s="34">
        <v>52.8</v>
      </c>
      <c r="K1632" s="34">
        <v>1</v>
      </c>
      <c r="L1632" s="34" t="s">
        <v>132</v>
      </c>
      <c r="M1632" s="34">
        <v>1</v>
      </c>
      <c r="N1632" s="34">
        <v>69.400000000000006</v>
      </c>
      <c r="O1632" s="34">
        <v>8.6</v>
      </c>
    </row>
    <row r="1633" spans="1:15" ht="15" customHeight="1">
      <c r="A1633" s="51" t="s">
        <v>10852</v>
      </c>
      <c r="B1633" s="34" t="s">
        <v>588</v>
      </c>
      <c r="C1633" s="34" t="s">
        <v>1</v>
      </c>
      <c r="D1633" s="34" t="s">
        <v>132</v>
      </c>
      <c r="E1633" s="34" t="s">
        <v>132</v>
      </c>
      <c r="F1633" s="34" t="s">
        <v>721</v>
      </c>
      <c r="G1633" s="34">
        <v>600</v>
      </c>
      <c r="H1633" s="34">
        <v>45</v>
      </c>
      <c r="I1633" s="34">
        <v>50</v>
      </c>
      <c r="J1633" s="34">
        <v>55.3</v>
      </c>
      <c r="K1633" s="34">
        <v>1</v>
      </c>
      <c r="L1633" s="34" t="s">
        <v>132</v>
      </c>
      <c r="M1633" s="34">
        <v>1</v>
      </c>
      <c r="N1633" s="34">
        <v>72.7</v>
      </c>
      <c r="O1633" s="34">
        <v>8.3000000000000007</v>
      </c>
    </row>
    <row r="1634" spans="1:15" ht="15" customHeight="1">
      <c r="A1634" s="51" t="s">
        <v>10853</v>
      </c>
      <c r="B1634" s="34" t="s">
        <v>588</v>
      </c>
      <c r="C1634" s="34" t="s">
        <v>1</v>
      </c>
      <c r="D1634" s="34" t="s">
        <v>132</v>
      </c>
      <c r="E1634" s="34" t="s">
        <v>132</v>
      </c>
      <c r="F1634" s="34" t="s">
        <v>721</v>
      </c>
      <c r="G1634" s="34">
        <v>600</v>
      </c>
      <c r="H1634" s="34">
        <v>48</v>
      </c>
      <c r="I1634" s="34">
        <v>53.3</v>
      </c>
      <c r="J1634" s="34">
        <v>58.9</v>
      </c>
      <c r="K1634" s="34">
        <v>1</v>
      </c>
      <c r="L1634" s="34" t="s">
        <v>132</v>
      </c>
      <c r="M1634" s="34">
        <v>1</v>
      </c>
      <c r="N1634" s="34">
        <v>77.400000000000006</v>
      </c>
      <c r="O1634" s="34">
        <v>7.7</v>
      </c>
    </row>
    <row r="1635" spans="1:15" ht="15" customHeight="1">
      <c r="A1635" s="51" t="s">
        <v>10854</v>
      </c>
      <c r="B1635" s="34" t="s">
        <v>588</v>
      </c>
      <c r="C1635" s="34" t="s">
        <v>1</v>
      </c>
      <c r="D1635" s="34" t="s">
        <v>132</v>
      </c>
      <c r="E1635" s="34" t="s">
        <v>132</v>
      </c>
      <c r="F1635" s="34" t="s">
        <v>721</v>
      </c>
      <c r="G1635" s="34">
        <v>600</v>
      </c>
      <c r="H1635" s="34">
        <v>51</v>
      </c>
      <c r="I1635" s="34">
        <v>56.7</v>
      </c>
      <c r="J1635" s="34">
        <v>62.7</v>
      </c>
      <c r="K1635" s="34">
        <v>1</v>
      </c>
      <c r="L1635" s="34" t="s">
        <v>132</v>
      </c>
      <c r="M1635" s="34">
        <v>1</v>
      </c>
      <c r="N1635" s="34">
        <v>82.4</v>
      </c>
      <c r="O1635" s="34">
        <v>7.3</v>
      </c>
    </row>
    <row r="1636" spans="1:15" ht="15" customHeight="1">
      <c r="A1636" s="51" t="s">
        <v>10855</v>
      </c>
      <c r="B1636" s="34" t="s">
        <v>588</v>
      </c>
      <c r="C1636" s="34" t="s">
        <v>1</v>
      </c>
      <c r="D1636" s="34" t="s">
        <v>132</v>
      </c>
      <c r="E1636" s="34" t="s">
        <v>132</v>
      </c>
      <c r="F1636" s="34" t="s">
        <v>721</v>
      </c>
      <c r="G1636" s="34">
        <v>600</v>
      </c>
      <c r="H1636" s="34">
        <v>54</v>
      </c>
      <c r="I1636" s="34">
        <v>60</v>
      </c>
      <c r="J1636" s="34">
        <v>66.3</v>
      </c>
      <c r="K1636" s="34">
        <v>1</v>
      </c>
      <c r="L1636" s="34" t="s">
        <v>132</v>
      </c>
      <c r="M1636" s="34">
        <v>1</v>
      </c>
      <c r="N1636" s="34">
        <v>87.1</v>
      </c>
      <c r="O1636" s="34">
        <v>6.9</v>
      </c>
    </row>
    <row r="1637" spans="1:15" ht="15" customHeight="1">
      <c r="A1637" s="51" t="s">
        <v>10856</v>
      </c>
      <c r="B1637" s="34" t="s">
        <v>588</v>
      </c>
      <c r="C1637" s="34" t="s">
        <v>1</v>
      </c>
      <c r="D1637" s="34" t="s">
        <v>132</v>
      </c>
      <c r="E1637" s="34" t="s">
        <v>132</v>
      </c>
      <c r="F1637" s="34" t="s">
        <v>721</v>
      </c>
      <c r="G1637" s="34">
        <v>600</v>
      </c>
      <c r="H1637" s="34">
        <v>58</v>
      </c>
      <c r="I1637" s="34">
        <v>64.400000000000006</v>
      </c>
      <c r="J1637" s="34">
        <v>71.2</v>
      </c>
      <c r="K1637" s="34">
        <v>1</v>
      </c>
      <c r="L1637" s="34" t="s">
        <v>132</v>
      </c>
      <c r="M1637" s="34">
        <v>1</v>
      </c>
      <c r="N1637" s="34">
        <v>93.6</v>
      </c>
      <c r="O1637" s="34">
        <v>6.4</v>
      </c>
    </row>
    <row r="1638" spans="1:15" ht="15" customHeight="1">
      <c r="A1638" s="51" t="s">
        <v>10857</v>
      </c>
      <c r="B1638" s="34" t="s">
        <v>588</v>
      </c>
      <c r="C1638" s="34" t="s">
        <v>1</v>
      </c>
      <c r="D1638" s="34" t="s">
        <v>132</v>
      </c>
      <c r="E1638" s="34" t="s">
        <v>132</v>
      </c>
      <c r="F1638" s="34" t="s">
        <v>721</v>
      </c>
      <c r="G1638" s="34">
        <v>600</v>
      </c>
      <c r="H1638" s="34">
        <v>60</v>
      </c>
      <c r="I1638" s="34">
        <v>66.7</v>
      </c>
      <c r="J1638" s="34">
        <v>73.7</v>
      </c>
      <c r="K1638" s="34">
        <v>1</v>
      </c>
      <c r="L1638" s="34" t="s">
        <v>132</v>
      </c>
      <c r="M1638" s="34">
        <v>1</v>
      </c>
      <c r="N1638" s="34">
        <v>96.8</v>
      </c>
      <c r="O1638" s="34">
        <v>6.2</v>
      </c>
    </row>
    <row r="1639" spans="1:15" ht="15" customHeight="1">
      <c r="A1639" s="51" t="s">
        <v>10858</v>
      </c>
      <c r="B1639" s="34" t="s">
        <v>588</v>
      </c>
      <c r="C1639" s="34" t="s">
        <v>1</v>
      </c>
      <c r="D1639" s="34" t="s">
        <v>132</v>
      </c>
      <c r="E1639" s="34" t="s">
        <v>132</v>
      </c>
      <c r="F1639" s="34" t="s">
        <v>721</v>
      </c>
      <c r="G1639" s="34">
        <v>600</v>
      </c>
      <c r="H1639" s="34">
        <v>64</v>
      </c>
      <c r="I1639" s="34">
        <v>71.099999999999994</v>
      </c>
      <c r="J1639" s="34">
        <v>78.599999999999994</v>
      </c>
      <c r="K1639" s="34">
        <v>1</v>
      </c>
      <c r="L1639" s="34" t="s">
        <v>132</v>
      </c>
      <c r="M1639" s="34">
        <v>1</v>
      </c>
      <c r="N1639" s="34">
        <v>103</v>
      </c>
      <c r="O1639" s="34">
        <v>5.8</v>
      </c>
    </row>
    <row r="1640" spans="1:15" ht="15" customHeight="1">
      <c r="A1640" s="51" t="s">
        <v>10859</v>
      </c>
      <c r="B1640" s="34" t="s">
        <v>588</v>
      </c>
      <c r="C1640" s="34" t="s">
        <v>1</v>
      </c>
      <c r="D1640" s="34" t="s">
        <v>132</v>
      </c>
      <c r="E1640" s="34" t="s">
        <v>132</v>
      </c>
      <c r="F1640" s="34" t="s">
        <v>721</v>
      </c>
      <c r="G1640" s="34">
        <v>600</v>
      </c>
      <c r="H1640" s="34">
        <v>70</v>
      </c>
      <c r="I1640" s="34">
        <v>77.8</v>
      </c>
      <c r="J1640" s="34">
        <v>86</v>
      </c>
      <c r="K1640" s="34">
        <v>1</v>
      </c>
      <c r="L1640" s="34" t="s">
        <v>132</v>
      </c>
      <c r="M1640" s="34">
        <v>1</v>
      </c>
      <c r="N1640" s="34">
        <v>113</v>
      </c>
      <c r="O1640" s="34">
        <v>5.3</v>
      </c>
    </row>
    <row r="1641" spans="1:15" ht="15" customHeight="1">
      <c r="A1641" s="51" t="s">
        <v>10860</v>
      </c>
      <c r="B1641" s="34" t="s">
        <v>588</v>
      </c>
      <c r="C1641" s="34" t="s">
        <v>1</v>
      </c>
      <c r="D1641" s="34" t="s">
        <v>132</v>
      </c>
      <c r="E1641" s="34" t="s">
        <v>132</v>
      </c>
      <c r="F1641" s="34" t="s">
        <v>721</v>
      </c>
      <c r="G1641" s="34">
        <v>600</v>
      </c>
      <c r="H1641" s="34">
        <v>75</v>
      </c>
      <c r="I1641" s="34">
        <v>83.3</v>
      </c>
      <c r="J1641" s="34">
        <v>92.1</v>
      </c>
      <c r="K1641" s="34">
        <v>1</v>
      </c>
      <c r="L1641" s="34" t="s">
        <v>132</v>
      </c>
      <c r="M1641" s="34">
        <v>1</v>
      </c>
      <c r="N1641" s="34">
        <v>121</v>
      </c>
      <c r="O1641" s="34">
        <v>4.9000000000000004</v>
      </c>
    </row>
    <row r="1642" spans="1:15" ht="15" customHeight="1">
      <c r="A1642" s="51" t="s">
        <v>10861</v>
      </c>
      <c r="B1642" s="34" t="s">
        <v>588</v>
      </c>
      <c r="C1642" s="34" t="s">
        <v>1</v>
      </c>
      <c r="D1642" s="34" t="s">
        <v>132</v>
      </c>
      <c r="E1642" s="34" t="s">
        <v>132</v>
      </c>
      <c r="F1642" s="34" t="s">
        <v>721</v>
      </c>
      <c r="G1642" s="34">
        <v>600</v>
      </c>
      <c r="H1642" s="34">
        <v>78</v>
      </c>
      <c r="I1642" s="34">
        <v>86.7</v>
      </c>
      <c r="J1642" s="34">
        <v>95.8</v>
      </c>
      <c r="K1642" s="34">
        <v>1</v>
      </c>
      <c r="L1642" s="34" t="s">
        <v>132</v>
      </c>
      <c r="M1642" s="34">
        <v>1</v>
      </c>
      <c r="N1642" s="34">
        <v>126</v>
      </c>
      <c r="O1642" s="34">
        <v>4.7</v>
      </c>
    </row>
    <row r="1643" spans="1:15" ht="15" customHeight="1">
      <c r="A1643" s="51" t="s">
        <v>10862</v>
      </c>
      <c r="B1643" s="34" t="s">
        <v>588</v>
      </c>
      <c r="C1643" s="34" t="s">
        <v>1</v>
      </c>
      <c r="D1643" s="34" t="s">
        <v>132</v>
      </c>
      <c r="E1643" s="34" t="s">
        <v>132</v>
      </c>
      <c r="F1643" s="34" t="s">
        <v>721</v>
      </c>
      <c r="G1643" s="34">
        <v>600</v>
      </c>
      <c r="H1643" s="34">
        <v>85</v>
      </c>
      <c r="I1643" s="34">
        <v>94.4</v>
      </c>
      <c r="J1643" s="34">
        <v>104</v>
      </c>
      <c r="K1643" s="34">
        <v>1</v>
      </c>
      <c r="L1643" s="34" t="s">
        <v>132</v>
      </c>
      <c r="M1643" s="34">
        <v>1</v>
      </c>
      <c r="N1643" s="34">
        <v>137</v>
      </c>
      <c r="O1643" s="34">
        <v>4.4000000000000004</v>
      </c>
    </row>
    <row r="1644" spans="1:15" ht="15" customHeight="1">
      <c r="A1644" s="51" t="s">
        <v>10863</v>
      </c>
      <c r="B1644" s="34" t="s">
        <v>588</v>
      </c>
      <c r="C1644" s="34" t="s">
        <v>1</v>
      </c>
      <c r="D1644" s="34" t="s">
        <v>132</v>
      </c>
      <c r="E1644" s="34" t="s">
        <v>132</v>
      </c>
      <c r="F1644" s="34" t="s">
        <v>721</v>
      </c>
      <c r="G1644" s="34">
        <v>600</v>
      </c>
      <c r="H1644" s="34">
        <v>90</v>
      </c>
      <c r="I1644" s="34">
        <v>100</v>
      </c>
      <c r="J1644" s="34">
        <v>111</v>
      </c>
      <c r="K1644" s="34">
        <v>1</v>
      </c>
      <c r="L1644" s="34" t="s">
        <v>132</v>
      </c>
      <c r="M1644" s="34">
        <v>1</v>
      </c>
      <c r="N1644" s="34">
        <v>146</v>
      </c>
      <c r="O1644" s="34">
        <v>4.0999999999999996</v>
      </c>
    </row>
    <row r="1645" spans="1:15" ht="15" customHeight="1">
      <c r="A1645" s="51" t="s">
        <v>10864</v>
      </c>
      <c r="B1645" s="34" t="s">
        <v>588</v>
      </c>
      <c r="C1645" s="34" t="s">
        <v>1</v>
      </c>
      <c r="D1645" s="34" t="s">
        <v>132</v>
      </c>
      <c r="E1645" s="34" t="s">
        <v>132</v>
      </c>
      <c r="F1645" s="34" t="s">
        <v>721</v>
      </c>
      <c r="G1645" s="34">
        <v>600</v>
      </c>
      <c r="H1645" s="34">
        <v>100</v>
      </c>
      <c r="I1645" s="34">
        <v>111</v>
      </c>
      <c r="J1645" s="34">
        <v>123</v>
      </c>
      <c r="K1645" s="34">
        <v>1</v>
      </c>
      <c r="L1645" s="34" t="s">
        <v>132</v>
      </c>
      <c r="M1645" s="34">
        <v>1</v>
      </c>
      <c r="N1645" s="34">
        <v>162</v>
      </c>
      <c r="O1645" s="34">
        <v>3.7</v>
      </c>
    </row>
    <row r="1646" spans="1:15" ht="15" customHeight="1">
      <c r="A1646" s="51" t="s">
        <v>10865</v>
      </c>
      <c r="B1646" s="34" t="s">
        <v>588</v>
      </c>
      <c r="C1646" s="34" t="s">
        <v>1</v>
      </c>
      <c r="D1646" s="34" t="s">
        <v>132</v>
      </c>
      <c r="E1646" s="34" t="s">
        <v>132</v>
      </c>
      <c r="F1646" s="34" t="s">
        <v>721</v>
      </c>
      <c r="G1646" s="34">
        <v>600</v>
      </c>
      <c r="H1646" s="34">
        <v>110</v>
      </c>
      <c r="I1646" s="34">
        <v>122</v>
      </c>
      <c r="J1646" s="34">
        <v>135</v>
      </c>
      <c r="K1646" s="34">
        <v>1</v>
      </c>
      <c r="L1646" s="34" t="s">
        <v>132</v>
      </c>
      <c r="M1646" s="34">
        <v>1</v>
      </c>
      <c r="N1646" s="34">
        <v>177</v>
      </c>
      <c r="O1646" s="34">
        <v>3.4</v>
      </c>
    </row>
    <row r="1647" spans="1:15" ht="15" customHeight="1">
      <c r="A1647" s="51" t="s">
        <v>10866</v>
      </c>
      <c r="B1647" s="34" t="s">
        <v>588</v>
      </c>
      <c r="C1647" s="34" t="s">
        <v>1</v>
      </c>
      <c r="D1647" s="34" t="s">
        <v>132</v>
      </c>
      <c r="E1647" s="34" t="s">
        <v>132</v>
      </c>
      <c r="F1647" s="34" t="s">
        <v>721</v>
      </c>
      <c r="G1647" s="34">
        <v>600</v>
      </c>
      <c r="H1647" s="34">
        <v>120</v>
      </c>
      <c r="I1647" s="34">
        <v>133</v>
      </c>
      <c r="J1647" s="34">
        <v>147</v>
      </c>
      <c r="K1647" s="34">
        <v>1</v>
      </c>
      <c r="L1647" s="34" t="s">
        <v>132</v>
      </c>
      <c r="M1647" s="34">
        <v>1</v>
      </c>
      <c r="N1647" s="34">
        <v>193</v>
      </c>
      <c r="O1647" s="34">
        <v>3.1</v>
      </c>
    </row>
    <row r="1648" spans="1:15" ht="15" customHeight="1">
      <c r="A1648" s="51" t="s">
        <v>10867</v>
      </c>
      <c r="B1648" s="34" t="s">
        <v>588</v>
      </c>
      <c r="C1648" s="34" t="s">
        <v>1</v>
      </c>
      <c r="D1648" s="34" t="s">
        <v>132</v>
      </c>
      <c r="E1648" s="34" t="s">
        <v>132</v>
      </c>
      <c r="F1648" s="34" t="s">
        <v>721</v>
      </c>
      <c r="G1648" s="34">
        <v>600</v>
      </c>
      <c r="H1648" s="34">
        <v>130</v>
      </c>
      <c r="I1648" s="34">
        <v>144</v>
      </c>
      <c r="J1648" s="34">
        <v>159</v>
      </c>
      <c r="K1648" s="34">
        <v>1</v>
      </c>
      <c r="L1648" s="34" t="s">
        <v>132</v>
      </c>
      <c r="M1648" s="34">
        <v>1</v>
      </c>
      <c r="N1648" s="34">
        <v>209</v>
      </c>
      <c r="O1648" s="34">
        <v>2.9</v>
      </c>
    </row>
    <row r="1649" spans="1:15" ht="15" customHeight="1">
      <c r="A1649" s="51" t="s">
        <v>10868</v>
      </c>
      <c r="B1649" s="34" t="s">
        <v>588</v>
      </c>
      <c r="C1649" s="34" t="s">
        <v>1</v>
      </c>
      <c r="D1649" s="34" t="s">
        <v>132</v>
      </c>
      <c r="E1649" s="34" t="s">
        <v>132</v>
      </c>
      <c r="F1649" s="34" t="s">
        <v>721</v>
      </c>
      <c r="G1649" s="34">
        <v>600</v>
      </c>
      <c r="H1649" s="34">
        <v>150</v>
      </c>
      <c r="I1649" s="34">
        <v>167</v>
      </c>
      <c r="J1649" s="34">
        <v>185</v>
      </c>
      <c r="K1649" s="34">
        <v>1</v>
      </c>
      <c r="L1649" s="34" t="s">
        <v>132</v>
      </c>
      <c r="M1649" s="34">
        <v>1</v>
      </c>
      <c r="N1649" s="34">
        <v>243</v>
      </c>
      <c r="O1649" s="34">
        <v>2.5</v>
      </c>
    </row>
    <row r="1650" spans="1:15" ht="15" customHeight="1">
      <c r="A1650" s="51" t="s">
        <v>10869</v>
      </c>
      <c r="B1650" s="34" t="s">
        <v>588</v>
      </c>
      <c r="C1650" s="34" t="s">
        <v>1</v>
      </c>
      <c r="D1650" s="34" t="s">
        <v>132</v>
      </c>
      <c r="E1650" s="34" t="s">
        <v>132</v>
      </c>
      <c r="F1650" s="34" t="s">
        <v>721</v>
      </c>
      <c r="G1650" s="34">
        <v>600</v>
      </c>
      <c r="H1650" s="34">
        <v>160</v>
      </c>
      <c r="I1650" s="34">
        <v>178</v>
      </c>
      <c r="J1650" s="34">
        <v>197</v>
      </c>
      <c r="K1650" s="34">
        <v>1</v>
      </c>
      <c r="L1650" s="34" t="s">
        <v>132</v>
      </c>
      <c r="M1650" s="34">
        <v>1</v>
      </c>
      <c r="N1650" s="34">
        <v>259</v>
      </c>
      <c r="O1650" s="34">
        <v>2.2999999999999998</v>
      </c>
    </row>
    <row r="1651" spans="1:15" ht="15" customHeight="1">
      <c r="A1651" s="51" t="s">
        <v>10870</v>
      </c>
      <c r="B1651" s="34" t="s">
        <v>588</v>
      </c>
      <c r="C1651" s="34" t="s">
        <v>1</v>
      </c>
      <c r="D1651" s="34" t="s">
        <v>132</v>
      </c>
      <c r="E1651" s="34" t="s">
        <v>132</v>
      </c>
      <c r="F1651" s="34" t="s">
        <v>721</v>
      </c>
      <c r="G1651" s="34">
        <v>600</v>
      </c>
      <c r="H1651" s="34">
        <v>170</v>
      </c>
      <c r="I1651" s="34">
        <v>189</v>
      </c>
      <c r="J1651" s="34">
        <v>209</v>
      </c>
      <c r="K1651" s="34">
        <v>1</v>
      </c>
      <c r="L1651" s="34" t="s">
        <v>132</v>
      </c>
      <c r="M1651" s="34">
        <v>1</v>
      </c>
      <c r="N1651" s="34">
        <v>275</v>
      </c>
      <c r="O1651" s="34">
        <v>2.2000000000000002</v>
      </c>
    </row>
    <row r="1652" spans="1:15" ht="15" customHeight="1">
      <c r="A1652" s="51" t="s">
        <v>10871</v>
      </c>
      <c r="B1652" s="34" t="s">
        <v>588</v>
      </c>
      <c r="C1652" s="34" t="s">
        <v>1</v>
      </c>
      <c r="D1652" s="34" t="s">
        <v>132</v>
      </c>
      <c r="E1652" s="34" t="s">
        <v>132</v>
      </c>
      <c r="F1652" s="34" t="s">
        <v>721</v>
      </c>
      <c r="G1652" s="34">
        <v>600</v>
      </c>
      <c r="H1652" s="34">
        <v>180</v>
      </c>
      <c r="I1652" s="34">
        <v>198</v>
      </c>
      <c r="J1652" s="34">
        <v>222</v>
      </c>
      <c r="K1652" s="34">
        <v>1</v>
      </c>
      <c r="L1652" s="34" t="s">
        <v>132</v>
      </c>
      <c r="M1652" s="34">
        <v>1</v>
      </c>
      <c r="N1652" s="34">
        <v>292</v>
      </c>
      <c r="O1652" s="34">
        <v>2.1</v>
      </c>
    </row>
    <row r="1653" spans="1:15" ht="15" customHeight="1">
      <c r="A1653" s="51" t="s">
        <v>10872</v>
      </c>
      <c r="B1653" s="34" t="s">
        <v>588</v>
      </c>
      <c r="C1653" s="34" t="s">
        <v>1</v>
      </c>
      <c r="D1653" s="34" t="s">
        <v>132</v>
      </c>
      <c r="E1653" s="34" t="s">
        <v>132</v>
      </c>
      <c r="F1653" s="34" t="s">
        <v>721</v>
      </c>
      <c r="G1653" s="34">
        <v>600</v>
      </c>
      <c r="H1653" s="34">
        <v>190</v>
      </c>
      <c r="I1653" s="34">
        <v>209</v>
      </c>
      <c r="J1653" s="34">
        <v>243.2</v>
      </c>
      <c r="K1653" s="34">
        <v>1</v>
      </c>
      <c r="L1653" s="34" t="s">
        <v>132</v>
      </c>
      <c r="M1653" s="34">
        <v>1</v>
      </c>
      <c r="N1653" s="34">
        <v>308</v>
      </c>
      <c r="O1653" s="34">
        <v>2</v>
      </c>
    </row>
    <row r="1654" spans="1:15" ht="15" customHeight="1">
      <c r="A1654" s="51" t="s">
        <v>10873</v>
      </c>
      <c r="B1654" s="34" t="s">
        <v>588</v>
      </c>
      <c r="C1654" s="34" t="s">
        <v>1</v>
      </c>
      <c r="D1654" s="34" t="s">
        <v>132</v>
      </c>
      <c r="E1654" s="34" t="s">
        <v>132</v>
      </c>
      <c r="F1654" s="34" t="s">
        <v>721</v>
      </c>
      <c r="G1654" s="34">
        <v>600</v>
      </c>
      <c r="H1654" s="34">
        <v>200</v>
      </c>
      <c r="I1654" s="34">
        <v>220</v>
      </c>
      <c r="J1654" s="34">
        <v>247</v>
      </c>
      <c r="K1654" s="34">
        <v>1</v>
      </c>
      <c r="L1654" s="34" t="s">
        <v>132</v>
      </c>
      <c r="M1654" s="34">
        <v>1</v>
      </c>
      <c r="N1654" s="34">
        <v>324</v>
      </c>
      <c r="O1654" s="34">
        <v>1.9</v>
      </c>
    </row>
    <row r="1655" spans="1:15" ht="15" customHeight="1">
      <c r="A1655" s="51" t="s">
        <v>10874</v>
      </c>
      <c r="B1655" s="34" t="s">
        <v>588</v>
      </c>
      <c r="C1655" s="34" t="s">
        <v>1</v>
      </c>
      <c r="D1655" s="34" t="s">
        <v>132</v>
      </c>
      <c r="E1655" s="34" t="s">
        <v>132</v>
      </c>
      <c r="F1655" s="34" t="s">
        <v>721</v>
      </c>
      <c r="G1655" s="34">
        <v>600</v>
      </c>
      <c r="H1655" s="34">
        <v>210</v>
      </c>
      <c r="I1655" s="34">
        <v>231</v>
      </c>
      <c r="J1655" s="34">
        <v>268.8</v>
      </c>
      <c r="K1655" s="34">
        <v>1</v>
      </c>
      <c r="L1655" s="34" t="s">
        <v>132</v>
      </c>
      <c r="M1655" s="34">
        <v>1</v>
      </c>
      <c r="N1655" s="34">
        <v>340</v>
      </c>
      <c r="O1655" s="34">
        <v>1.8</v>
      </c>
    </row>
    <row r="1656" spans="1:15" ht="15" customHeight="1">
      <c r="A1656" s="51" t="s">
        <v>10875</v>
      </c>
      <c r="B1656" s="34" t="s">
        <v>588</v>
      </c>
      <c r="C1656" s="34" t="s">
        <v>1</v>
      </c>
      <c r="D1656" s="34" t="s">
        <v>132</v>
      </c>
      <c r="E1656" s="34" t="s">
        <v>132</v>
      </c>
      <c r="F1656" s="34" t="s">
        <v>721</v>
      </c>
      <c r="G1656" s="34">
        <v>600</v>
      </c>
      <c r="H1656" s="34">
        <v>220</v>
      </c>
      <c r="I1656" s="34">
        <v>242</v>
      </c>
      <c r="J1656" s="34">
        <v>272</v>
      </c>
      <c r="K1656" s="34">
        <v>1</v>
      </c>
      <c r="L1656" s="34" t="s">
        <v>132</v>
      </c>
      <c r="M1656" s="34">
        <v>1</v>
      </c>
      <c r="N1656" s="34">
        <v>356</v>
      </c>
      <c r="O1656" s="34">
        <v>1.7</v>
      </c>
    </row>
    <row r="1657" spans="1:15" ht="15" customHeight="1">
      <c r="A1657" s="51" t="s">
        <v>10876</v>
      </c>
      <c r="B1657" s="34" t="s">
        <v>588</v>
      </c>
      <c r="C1657" s="34" t="s">
        <v>2</v>
      </c>
      <c r="D1657" s="34" t="s">
        <v>132</v>
      </c>
      <c r="E1657" s="34" t="s">
        <v>112</v>
      </c>
      <c r="F1657" s="34" t="s">
        <v>721</v>
      </c>
      <c r="G1657" s="34">
        <v>600</v>
      </c>
      <c r="H1657" s="34">
        <v>5.8</v>
      </c>
      <c r="I1657" s="34">
        <v>6.45</v>
      </c>
      <c r="J1657" s="34">
        <v>7.14</v>
      </c>
      <c r="K1657" s="34">
        <v>10</v>
      </c>
      <c r="L1657" s="34" t="s">
        <v>132</v>
      </c>
      <c r="M1657" s="34">
        <v>2000</v>
      </c>
      <c r="N1657" s="34">
        <v>10.5</v>
      </c>
      <c r="O1657" s="34">
        <v>57</v>
      </c>
    </row>
    <row r="1658" spans="1:15" ht="15" customHeight="1">
      <c r="A1658" s="51" t="s">
        <v>10877</v>
      </c>
      <c r="B1658" s="34" t="s">
        <v>588</v>
      </c>
      <c r="C1658" s="34" t="s">
        <v>2</v>
      </c>
      <c r="D1658" s="34" t="s">
        <v>132</v>
      </c>
      <c r="E1658" s="34" t="s">
        <v>112</v>
      </c>
      <c r="F1658" s="34" t="s">
        <v>721</v>
      </c>
      <c r="G1658" s="34">
        <v>600</v>
      </c>
      <c r="H1658" s="34">
        <v>6.4</v>
      </c>
      <c r="I1658" s="34">
        <v>7.13</v>
      </c>
      <c r="J1658" s="34">
        <v>7.88</v>
      </c>
      <c r="K1658" s="34">
        <v>10</v>
      </c>
      <c r="L1658" s="34" t="s">
        <v>132</v>
      </c>
      <c r="M1658" s="34">
        <v>1000</v>
      </c>
      <c r="N1658" s="34">
        <v>11.3</v>
      </c>
      <c r="O1658" s="34">
        <v>53</v>
      </c>
    </row>
    <row r="1659" spans="1:15" ht="15" customHeight="1">
      <c r="A1659" s="51" t="s">
        <v>10878</v>
      </c>
      <c r="B1659" s="34" t="s">
        <v>588</v>
      </c>
      <c r="C1659" s="34" t="s">
        <v>2</v>
      </c>
      <c r="D1659" s="34" t="s">
        <v>132</v>
      </c>
      <c r="E1659" s="34" t="s">
        <v>112</v>
      </c>
      <c r="F1659" s="34" t="s">
        <v>721</v>
      </c>
      <c r="G1659" s="34">
        <v>600</v>
      </c>
      <c r="H1659" s="34">
        <v>7.02</v>
      </c>
      <c r="I1659" s="34">
        <v>7.79</v>
      </c>
      <c r="J1659" s="34">
        <v>8.61</v>
      </c>
      <c r="K1659" s="34">
        <v>10</v>
      </c>
      <c r="L1659" s="34" t="s">
        <v>132</v>
      </c>
      <c r="M1659" s="34">
        <v>400</v>
      </c>
      <c r="N1659" s="34">
        <v>12.1</v>
      </c>
      <c r="O1659" s="34">
        <v>50</v>
      </c>
    </row>
    <row r="1660" spans="1:15" ht="15" customHeight="1">
      <c r="A1660" s="51" t="s">
        <v>10879</v>
      </c>
      <c r="B1660" s="34" t="s">
        <v>588</v>
      </c>
      <c r="C1660" s="34" t="s">
        <v>2</v>
      </c>
      <c r="D1660" s="34" t="s">
        <v>132</v>
      </c>
      <c r="E1660" s="34" t="s">
        <v>112</v>
      </c>
      <c r="F1660" s="34" t="s">
        <v>721</v>
      </c>
      <c r="G1660" s="34">
        <v>600</v>
      </c>
      <c r="H1660" s="34">
        <v>7.78</v>
      </c>
      <c r="I1660" s="34">
        <v>8.65</v>
      </c>
      <c r="J1660" s="34">
        <v>9.5</v>
      </c>
      <c r="K1660" s="34">
        <v>1</v>
      </c>
      <c r="L1660" s="34" t="s">
        <v>132</v>
      </c>
      <c r="M1660" s="34">
        <v>100</v>
      </c>
      <c r="N1660" s="34">
        <v>13.4</v>
      </c>
      <c r="O1660" s="34">
        <v>45</v>
      </c>
    </row>
    <row r="1661" spans="1:15" ht="15" customHeight="1">
      <c r="A1661" s="51" t="s">
        <v>10880</v>
      </c>
      <c r="B1661" s="34" t="s">
        <v>588</v>
      </c>
      <c r="C1661" s="34" t="s">
        <v>1</v>
      </c>
      <c r="D1661" s="34" t="s">
        <v>132</v>
      </c>
      <c r="E1661" s="34" t="s">
        <v>112</v>
      </c>
      <c r="F1661" s="34" t="s">
        <v>721</v>
      </c>
      <c r="G1661" s="34">
        <v>600</v>
      </c>
      <c r="H1661" s="34">
        <v>8.5500000000000007</v>
      </c>
      <c r="I1661" s="34">
        <v>9.5</v>
      </c>
      <c r="J1661" s="34">
        <v>10.5</v>
      </c>
      <c r="K1661" s="34">
        <v>1</v>
      </c>
      <c r="L1661" s="34" t="s">
        <v>132</v>
      </c>
      <c r="M1661" s="34">
        <v>20</v>
      </c>
      <c r="N1661" s="34">
        <v>14.5</v>
      </c>
      <c r="O1661" s="34">
        <v>41</v>
      </c>
    </row>
    <row r="1662" spans="1:15" ht="15" customHeight="1">
      <c r="A1662" s="51" t="s">
        <v>10881</v>
      </c>
      <c r="B1662" s="34" t="s">
        <v>588</v>
      </c>
      <c r="C1662" s="34" t="s">
        <v>1</v>
      </c>
      <c r="D1662" s="34" t="s">
        <v>132</v>
      </c>
      <c r="E1662" s="34" t="s">
        <v>112</v>
      </c>
      <c r="F1662" s="34" t="s">
        <v>721</v>
      </c>
      <c r="G1662" s="34">
        <v>600</v>
      </c>
      <c r="H1662" s="34">
        <v>9.4</v>
      </c>
      <c r="I1662" s="34">
        <v>10.5</v>
      </c>
      <c r="J1662" s="34">
        <v>11.6</v>
      </c>
      <c r="K1662" s="34">
        <v>1</v>
      </c>
      <c r="L1662" s="34" t="s">
        <v>132</v>
      </c>
      <c r="M1662" s="34">
        <v>10</v>
      </c>
      <c r="N1662" s="34">
        <v>15.6</v>
      </c>
      <c r="O1662" s="34">
        <v>38</v>
      </c>
    </row>
    <row r="1663" spans="1:15" ht="15" customHeight="1">
      <c r="A1663" s="51" t="s">
        <v>10882</v>
      </c>
      <c r="B1663" s="34" t="s">
        <v>588</v>
      </c>
      <c r="C1663" s="34" t="s">
        <v>1</v>
      </c>
      <c r="D1663" s="34" t="s">
        <v>132</v>
      </c>
      <c r="E1663" s="34" t="s">
        <v>112</v>
      </c>
      <c r="F1663" s="34" t="s">
        <v>721</v>
      </c>
      <c r="G1663" s="34">
        <v>600</v>
      </c>
      <c r="H1663" s="34">
        <v>10.199999999999999</v>
      </c>
      <c r="I1663" s="34">
        <v>11.4</v>
      </c>
      <c r="J1663" s="34">
        <v>12.6</v>
      </c>
      <c r="K1663" s="34">
        <v>1</v>
      </c>
      <c r="L1663" s="34" t="s">
        <v>132</v>
      </c>
      <c r="M1663" s="34">
        <v>5</v>
      </c>
      <c r="N1663" s="34">
        <v>16.7</v>
      </c>
      <c r="O1663" s="34">
        <v>36</v>
      </c>
    </row>
    <row r="1664" spans="1:15" ht="15" customHeight="1">
      <c r="A1664" s="51" t="s">
        <v>10883</v>
      </c>
      <c r="B1664" s="34" t="s">
        <v>588</v>
      </c>
      <c r="C1664" s="34" t="s">
        <v>1</v>
      </c>
      <c r="D1664" s="34" t="s">
        <v>132</v>
      </c>
      <c r="E1664" s="34" t="s">
        <v>112</v>
      </c>
      <c r="F1664" s="34" t="s">
        <v>721</v>
      </c>
      <c r="G1664" s="34">
        <v>600</v>
      </c>
      <c r="H1664" s="34">
        <v>11.1</v>
      </c>
      <c r="I1664" s="34">
        <v>12.4</v>
      </c>
      <c r="J1664" s="34">
        <v>13.7</v>
      </c>
      <c r="K1664" s="34">
        <v>1</v>
      </c>
      <c r="L1664" s="34" t="s">
        <v>132</v>
      </c>
      <c r="M1664" s="34">
        <v>1</v>
      </c>
      <c r="N1664" s="34">
        <v>18.2</v>
      </c>
      <c r="O1664" s="34">
        <v>33</v>
      </c>
    </row>
    <row r="1665" spans="1:15" ht="15" customHeight="1">
      <c r="A1665" s="51" t="s">
        <v>10884</v>
      </c>
      <c r="B1665" s="34" t="s">
        <v>588</v>
      </c>
      <c r="C1665" s="34" t="s">
        <v>1</v>
      </c>
      <c r="D1665" s="34" t="s">
        <v>132</v>
      </c>
      <c r="E1665" s="34" t="s">
        <v>112</v>
      </c>
      <c r="F1665" s="34" t="s">
        <v>721</v>
      </c>
      <c r="G1665" s="34">
        <v>600</v>
      </c>
      <c r="H1665" s="34">
        <v>12.8</v>
      </c>
      <c r="I1665" s="34">
        <v>14.3</v>
      </c>
      <c r="J1665" s="34">
        <v>15.8</v>
      </c>
      <c r="K1665" s="34">
        <v>1</v>
      </c>
      <c r="L1665" s="34" t="s">
        <v>132</v>
      </c>
      <c r="M1665" s="34">
        <v>1</v>
      </c>
      <c r="N1665" s="34">
        <v>21.2</v>
      </c>
      <c r="O1665" s="34">
        <v>28</v>
      </c>
    </row>
    <row r="1666" spans="1:15" ht="15" customHeight="1">
      <c r="A1666" s="51" t="s">
        <v>10885</v>
      </c>
      <c r="B1666" s="34" t="s">
        <v>588</v>
      </c>
      <c r="C1666" s="34" t="s">
        <v>1</v>
      </c>
      <c r="D1666" s="34" t="s">
        <v>132</v>
      </c>
      <c r="E1666" s="34" t="s">
        <v>112</v>
      </c>
      <c r="F1666" s="34" t="s">
        <v>721</v>
      </c>
      <c r="G1666" s="34">
        <v>600</v>
      </c>
      <c r="H1666" s="34">
        <v>13.6</v>
      </c>
      <c r="I1666" s="34">
        <v>15.2</v>
      </c>
      <c r="J1666" s="34">
        <v>16.8</v>
      </c>
      <c r="K1666" s="34">
        <v>1</v>
      </c>
      <c r="L1666" s="34" t="s">
        <v>132</v>
      </c>
      <c r="M1666" s="34">
        <v>1</v>
      </c>
      <c r="N1666" s="34">
        <v>22.5</v>
      </c>
      <c r="O1666" s="34">
        <v>27</v>
      </c>
    </row>
    <row r="1667" spans="1:15" ht="15" customHeight="1">
      <c r="A1667" s="51" t="s">
        <v>10886</v>
      </c>
      <c r="B1667" s="34" t="s">
        <v>588</v>
      </c>
      <c r="C1667" s="34" t="s">
        <v>1</v>
      </c>
      <c r="D1667" s="34" t="s">
        <v>132</v>
      </c>
      <c r="E1667" s="34" t="s">
        <v>112</v>
      </c>
      <c r="F1667" s="34" t="s">
        <v>721</v>
      </c>
      <c r="G1667" s="34">
        <v>600</v>
      </c>
      <c r="H1667" s="34">
        <v>15.3</v>
      </c>
      <c r="I1667" s="34">
        <v>17.100000000000001</v>
      </c>
      <c r="J1667" s="34">
        <v>18.899999999999999</v>
      </c>
      <c r="K1667" s="34">
        <v>1</v>
      </c>
      <c r="L1667" s="34" t="s">
        <v>132</v>
      </c>
      <c r="M1667" s="34">
        <v>1</v>
      </c>
      <c r="N1667" s="34">
        <v>25.2</v>
      </c>
      <c r="O1667" s="34">
        <v>24</v>
      </c>
    </row>
    <row r="1668" spans="1:15" ht="15" customHeight="1">
      <c r="A1668" s="51" t="s">
        <v>10887</v>
      </c>
      <c r="B1668" s="34" t="s">
        <v>588</v>
      </c>
      <c r="C1668" s="34" t="s">
        <v>1</v>
      </c>
      <c r="D1668" s="34" t="s">
        <v>132</v>
      </c>
      <c r="E1668" s="34" t="s">
        <v>112</v>
      </c>
      <c r="F1668" s="34" t="s">
        <v>721</v>
      </c>
      <c r="G1668" s="34">
        <v>600</v>
      </c>
      <c r="H1668" s="34">
        <v>17.100000000000001</v>
      </c>
      <c r="I1668" s="34">
        <v>19</v>
      </c>
      <c r="J1668" s="34">
        <v>21</v>
      </c>
      <c r="K1668" s="34">
        <v>1</v>
      </c>
      <c r="L1668" s="34" t="s">
        <v>132</v>
      </c>
      <c r="M1668" s="34">
        <v>1</v>
      </c>
      <c r="N1668" s="34">
        <v>27.7</v>
      </c>
      <c r="O1668" s="34">
        <v>22</v>
      </c>
    </row>
    <row r="1669" spans="1:15" ht="15" customHeight="1">
      <c r="A1669" s="51" t="s">
        <v>10888</v>
      </c>
      <c r="B1669" s="34" t="s">
        <v>588</v>
      </c>
      <c r="C1669" s="34" t="s">
        <v>1</v>
      </c>
      <c r="D1669" s="34" t="s">
        <v>132</v>
      </c>
      <c r="E1669" s="34" t="s">
        <v>112</v>
      </c>
      <c r="F1669" s="34" t="s">
        <v>721</v>
      </c>
      <c r="G1669" s="34">
        <v>600</v>
      </c>
      <c r="H1669" s="34">
        <v>18.8</v>
      </c>
      <c r="I1669" s="34">
        <v>20.9</v>
      </c>
      <c r="J1669" s="34">
        <v>23.1</v>
      </c>
      <c r="K1669" s="34">
        <v>1</v>
      </c>
      <c r="L1669" s="34" t="s">
        <v>132</v>
      </c>
      <c r="M1669" s="34">
        <v>1</v>
      </c>
      <c r="N1669" s="34">
        <v>30.6</v>
      </c>
      <c r="O1669" s="34">
        <v>20</v>
      </c>
    </row>
    <row r="1670" spans="1:15" ht="15" customHeight="1">
      <c r="A1670" s="51" t="s">
        <v>10889</v>
      </c>
      <c r="B1670" s="34" t="s">
        <v>588</v>
      </c>
      <c r="C1670" s="34" t="s">
        <v>1</v>
      </c>
      <c r="D1670" s="34" t="s">
        <v>132</v>
      </c>
      <c r="E1670" s="34" t="s">
        <v>112</v>
      </c>
      <c r="F1670" s="34" t="s">
        <v>721</v>
      </c>
      <c r="G1670" s="34">
        <v>600</v>
      </c>
      <c r="H1670" s="34">
        <v>20.5</v>
      </c>
      <c r="I1670" s="34">
        <v>22.8</v>
      </c>
      <c r="J1670" s="34">
        <v>25.2</v>
      </c>
      <c r="K1670" s="34">
        <v>1</v>
      </c>
      <c r="L1670" s="34" t="s">
        <v>132</v>
      </c>
      <c r="M1670" s="34">
        <v>1</v>
      </c>
      <c r="N1670" s="34">
        <v>33.200000000000003</v>
      </c>
      <c r="O1670" s="34">
        <v>18</v>
      </c>
    </row>
    <row r="1671" spans="1:15" ht="15" customHeight="1">
      <c r="A1671" s="51" t="s">
        <v>10890</v>
      </c>
      <c r="B1671" s="34" t="s">
        <v>588</v>
      </c>
      <c r="C1671" s="34" t="s">
        <v>1</v>
      </c>
      <c r="D1671" s="34" t="s">
        <v>132</v>
      </c>
      <c r="E1671" s="34" t="s">
        <v>112</v>
      </c>
      <c r="F1671" s="34" t="s">
        <v>721</v>
      </c>
      <c r="G1671" s="34">
        <v>600</v>
      </c>
      <c r="H1671" s="34">
        <v>23.1</v>
      </c>
      <c r="I1671" s="34">
        <v>25.7</v>
      </c>
      <c r="J1671" s="34">
        <v>28.4</v>
      </c>
      <c r="K1671" s="34">
        <v>1</v>
      </c>
      <c r="L1671" s="34" t="s">
        <v>132</v>
      </c>
      <c r="M1671" s="34">
        <v>1</v>
      </c>
      <c r="N1671" s="34">
        <v>37.5</v>
      </c>
      <c r="O1671" s="34">
        <v>16</v>
      </c>
    </row>
    <row r="1672" spans="1:15" ht="15" customHeight="1">
      <c r="A1672" s="51" t="s">
        <v>10891</v>
      </c>
      <c r="B1672" s="34" t="s">
        <v>588</v>
      </c>
      <c r="C1672" s="34" t="s">
        <v>1</v>
      </c>
      <c r="D1672" s="34" t="s">
        <v>132</v>
      </c>
      <c r="E1672" s="34" t="s">
        <v>112</v>
      </c>
      <c r="F1672" s="34" t="s">
        <v>721</v>
      </c>
      <c r="G1672" s="34">
        <v>600</v>
      </c>
      <c r="H1672" s="34">
        <v>25.6</v>
      </c>
      <c r="I1672" s="34">
        <v>28.5</v>
      </c>
      <c r="J1672" s="34">
        <v>31.5</v>
      </c>
      <c r="K1672" s="34">
        <v>1</v>
      </c>
      <c r="L1672" s="34" t="s">
        <v>132</v>
      </c>
      <c r="M1672" s="34">
        <v>1</v>
      </c>
      <c r="N1672" s="34">
        <v>41.4</v>
      </c>
      <c r="O1672" s="34">
        <v>14.4</v>
      </c>
    </row>
    <row r="1673" spans="1:15" ht="15" customHeight="1">
      <c r="A1673" s="51" t="s">
        <v>10892</v>
      </c>
      <c r="B1673" s="34" t="s">
        <v>588</v>
      </c>
      <c r="C1673" s="34" t="s">
        <v>1</v>
      </c>
      <c r="D1673" s="34" t="s">
        <v>132</v>
      </c>
      <c r="E1673" s="34" t="s">
        <v>112</v>
      </c>
      <c r="F1673" s="34" t="s">
        <v>721</v>
      </c>
      <c r="G1673" s="34">
        <v>600</v>
      </c>
      <c r="H1673" s="34">
        <v>28.2</v>
      </c>
      <c r="I1673" s="34">
        <v>31.4</v>
      </c>
      <c r="J1673" s="34">
        <v>34.700000000000003</v>
      </c>
      <c r="K1673" s="34">
        <v>1</v>
      </c>
      <c r="L1673" s="34" t="s">
        <v>132</v>
      </c>
      <c r="M1673" s="34">
        <v>1</v>
      </c>
      <c r="N1673" s="34">
        <v>45.7</v>
      </c>
      <c r="O1673" s="34">
        <v>13.2</v>
      </c>
    </row>
    <row r="1674" spans="1:15" ht="15" customHeight="1">
      <c r="A1674" s="51" t="s">
        <v>10893</v>
      </c>
      <c r="B1674" s="34" t="s">
        <v>588</v>
      </c>
      <c r="C1674" s="34" t="s">
        <v>1</v>
      </c>
      <c r="D1674" s="34" t="s">
        <v>132</v>
      </c>
      <c r="E1674" s="34" t="s">
        <v>112</v>
      </c>
      <c r="F1674" s="34" t="s">
        <v>721</v>
      </c>
      <c r="G1674" s="34">
        <v>600</v>
      </c>
      <c r="H1674" s="34">
        <v>30.8</v>
      </c>
      <c r="I1674" s="34">
        <v>34.200000000000003</v>
      </c>
      <c r="J1674" s="34">
        <v>37.799999999999997</v>
      </c>
      <c r="K1674" s="34">
        <v>1</v>
      </c>
      <c r="L1674" s="34" t="s">
        <v>132</v>
      </c>
      <c r="M1674" s="34">
        <v>1</v>
      </c>
      <c r="N1674" s="34">
        <v>49.9</v>
      </c>
      <c r="O1674" s="34">
        <v>12</v>
      </c>
    </row>
    <row r="1675" spans="1:15" ht="15" customHeight="1">
      <c r="A1675" s="51" t="s">
        <v>10894</v>
      </c>
      <c r="B1675" s="34" t="s">
        <v>588</v>
      </c>
      <c r="C1675" s="34" t="s">
        <v>1</v>
      </c>
      <c r="D1675" s="34" t="s">
        <v>132</v>
      </c>
      <c r="E1675" s="34" t="s">
        <v>112</v>
      </c>
      <c r="F1675" s="34" t="s">
        <v>721</v>
      </c>
      <c r="G1675" s="34">
        <v>600</v>
      </c>
      <c r="H1675" s="34">
        <v>33.299999999999997</v>
      </c>
      <c r="I1675" s="34">
        <v>37.1</v>
      </c>
      <c r="J1675" s="34">
        <v>41</v>
      </c>
      <c r="K1675" s="34">
        <v>1</v>
      </c>
      <c r="L1675" s="34" t="s">
        <v>132</v>
      </c>
      <c r="M1675" s="34">
        <v>1</v>
      </c>
      <c r="N1675" s="34">
        <v>53.9</v>
      </c>
      <c r="O1675" s="34">
        <v>11.2</v>
      </c>
    </row>
    <row r="1676" spans="1:15" ht="15" customHeight="1">
      <c r="A1676" s="51" t="s">
        <v>10895</v>
      </c>
      <c r="B1676" s="34" t="s">
        <v>588</v>
      </c>
      <c r="C1676" s="34" t="s">
        <v>1</v>
      </c>
      <c r="D1676" s="34" t="s">
        <v>132</v>
      </c>
      <c r="E1676" s="34" t="s">
        <v>112</v>
      </c>
      <c r="F1676" s="34" t="s">
        <v>721</v>
      </c>
      <c r="G1676" s="34">
        <v>600</v>
      </c>
      <c r="H1676" s="34">
        <v>36.799999999999997</v>
      </c>
      <c r="I1676" s="34">
        <v>40.9</v>
      </c>
      <c r="J1676" s="34">
        <v>45.2</v>
      </c>
      <c r="K1676" s="34">
        <v>1</v>
      </c>
      <c r="L1676" s="34" t="s">
        <v>132</v>
      </c>
      <c r="M1676" s="34">
        <v>1</v>
      </c>
      <c r="N1676" s="34">
        <v>59.3</v>
      </c>
      <c r="O1676" s="34">
        <v>10.1</v>
      </c>
    </row>
    <row r="1677" spans="1:15" ht="15" customHeight="1">
      <c r="A1677" s="51" t="s">
        <v>10896</v>
      </c>
      <c r="B1677" s="34" t="s">
        <v>588</v>
      </c>
      <c r="C1677" s="34" t="s">
        <v>1</v>
      </c>
      <c r="D1677" s="34" t="s">
        <v>132</v>
      </c>
      <c r="E1677" s="34" t="s">
        <v>112</v>
      </c>
      <c r="F1677" s="34" t="s">
        <v>721</v>
      </c>
      <c r="G1677" s="34">
        <v>600</v>
      </c>
      <c r="H1677" s="34">
        <v>40.200000000000003</v>
      </c>
      <c r="I1677" s="34">
        <v>44.7</v>
      </c>
      <c r="J1677" s="34">
        <v>49.4</v>
      </c>
      <c r="K1677" s="34">
        <v>1</v>
      </c>
      <c r="L1677" s="34" t="s">
        <v>132</v>
      </c>
      <c r="M1677" s="34">
        <v>1</v>
      </c>
      <c r="N1677" s="34">
        <v>64.8</v>
      </c>
      <c r="O1677" s="34">
        <v>9.3000000000000007</v>
      </c>
    </row>
    <row r="1678" spans="1:15" ht="15" customHeight="1">
      <c r="A1678" s="51" t="s">
        <v>10897</v>
      </c>
      <c r="B1678" s="34" t="s">
        <v>588</v>
      </c>
      <c r="C1678" s="34" t="s">
        <v>1</v>
      </c>
      <c r="D1678" s="34" t="s">
        <v>132</v>
      </c>
      <c r="E1678" s="34" t="s">
        <v>112</v>
      </c>
      <c r="F1678" s="34" t="s">
        <v>721</v>
      </c>
      <c r="G1678" s="34">
        <v>600</v>
      </c>
      <c r="H1678" s="34">
        <v>43.6</v>
      </c>
      <c r="I1678" s="34">
        <v>48.5</v>
      </c>
      <c r="J1678" s="34">
        <v>53.6</v>
      </c>
      <c r="K1678" s="34">
        <v>1</v>
      </c>
      <c r="L1678" s="34" t="s">
        <v>132</v>
      </c>
      <c r="M1678" s="34">
        <v>1</v>
      </c>
      <c r="N1678" s="34">
        <v>70.099999999999994</v>
      </c>
      <c r="O1678" s="34">
        <v>8.6</v>
      </c>
    </row>
    <row r="1679" spans="1:15" ht="15" customHeight="1">
      <c r="A1679" s="51" t="s">
        <v>10898</v>
      </c>
      <c r="B1679" s="34" t="s">
        <v>588</v>
      </c>
      <c r="C1679" s="34" t="s">
        <v>1</v>
      </c>
      <c r="D1679" s="34" t="s">
        <v>132</v>
      </c>
      <c r="E1679" s="34" t="s">
        <v>112</v>
      </c>
      <c r="F1679" s="34" t="s">
        <v>721</v>
      </c>
      <c r="G1679" s="34">
        <v>600</v>
      </c>
      <c r="H1679" s="34">
        <v>47.8</v>
      </c>
      <c r="I1679" s="34">
        <v>53.2</v>
      </c>
      <c r="J1679" s="34">
        <v>58.8</v>
      </c>
      <c r="K1679" s="34">
        <v>1</v>
      </c>
      <c r="L1679" s="34" t="s">
        <v>132</v>
      </c>
      <c r="M1679" s="34">
        <v>1</v>
      </c>
      <c r="N1679" s="34">
        <v>77</v>
      </c>
      <c r="O1679" s="34">
        <v>7.8</v>
      </c>
    </row>
    <row r="1680" spans="1:15" ht="15" customHeight="1">
      <c r="A1680" s="51" t="s">
        <v>10899</v>
      </c>
      <c r="B1680" s="34" t="s">
        <v>588</v>
      </c>
      <c r="C1680" s="34" t="s">
        <v>1</v>
      </c>
      <c r="D1680" s="34" t="s">
        <v>132</v>
      </c>
      <c r="E1680" s="34" t="s">
        <v>112</v>
      </c>
      <c r="F1680" s="34" t="s">
        <v>721</v>
      </c>
      <c r="G1680" s="34">
        <v>600</v>
      </c>
      <c r="H1680" s="34">
        <v>53</v>
      </c>
      <c r="I1680" s="34">
        <v>58.9</v>
      </c>
      <c r="J1680" s="34">
        <v>65.099999999999994</v>
      </c>
      <c r="K1680" s="34">
        <v>1</v>
      </c>
      <c r="L1680" s="34" t="s">
        <v>132</v>
      </c>
      <c r="M1680" s="34">
        <v>1</v>
      </c>
      <c r="N1680" s="34">
        <v>85</v>
      </c>
      <c r="O1680" s="34">
        <v>7.1</v>
      </c>
    </row>
    <row r="1681" spans="1:15" ht="15" customHeight="1">
      <c r="A1681" s="51" t="s">
        <v>10900</v>
      </c>
      <c r="B1681" s="34" t="s">
        <v>588</v>
      </c>
      <c r="C1681" s="34" t="s">
        <v>1</v>
      </c>
      <c r="D1681" s="34" t="s">
        <v>132</v>
      </c>
      <c r="E1681" s="34" t="s">
        <v>112</v>
      </c>
      <c r="F1681" s="34" t="s">
        <v>721</v>
      </c>
      <c r="G1681" s="34">
        <v>600</v>
      </c>
      <c r="H1681" s="34">
        <v>58.1</v>
      </c>
      <c r="I1681" s="34">
        <v>64.599999999999994</v>
      </c>
      <c r="J1681" s="34">
        <v>71.400000000000006</v>
      </c>
      <c r="K1681" s="34">
        <v>1</v>
      </c>
      <c r="L1681" s="34" t="s">
        <v>132</v>
      </c>
      <c r="M1681" s="34">
        <v>1</v>
      </c>
      <c r="N1681" s="34">
        <v>92</v>
      </c>
      <c r="O1681" s="34">
        <v>6.5</v>
      </c>
    </row>
    <row r="1682" spans="1:15" ht="15" customHeight="1">
      <c r="A1682" s="51" t="s">
        <v>10901</v>
      </c>
      <c r="B1682" s="34" t="s">
        <v>588</v>
      </c>
      <c r="C1682" s="34" t="s">
        <v>1</v>
      </c>
      <c r="D1682" s="34" t="s">
        <v>132</v>
      </c>
      <c r="E1682" s="34" t="s">
        <v>112</v>
      </c>
      <c r="F1682" s="34" t="s">
        <v>721</v>
      </c>
      <c r="G1682" s="34">
        <v>600</v>
      </c>
      <c r="H1682" s="34">
        <v>64.099999999999994</v>
      </c>
      <c r="I1682" s="34">
        <v>71.3</v>
      </c>
      <c r="J1682" s="34">
        <v>78.8</v>
      </c>
      <c r="K1682" s="34">
        <v>1</v>
      </c>
      <c r="L1682" s="34" t="s">
        <v>132</v>
      </c>
      <c r="M1682" s="34">
        <v>1</v>
      </c>
      <c r="N1682" s="34">
        <v>103</v>
      </c>
      <c r="O1682" s="34">
        <v>5.8</v>
      </c>
    </row>
    <row r="1683" spans="1:15" ht="15" customHeight="1">
      <c r="A1683" s="51" t="s">
        <v>10902</v>
      </c>
      <c r="B1683" s="34" t="s">
        <v>588</v>
      </c>
      <c r="C1683" s="34" t="s">
        <v>1</v>
      </c>
      <c r="D1683" s="34" t="s">
        <v>132</v>
      </c>
      <c r="E1683" s="34" t="s">
        <v>112</v>
      </c>
      <c r="F1683" s="34" t="s">
        <v>721</v>
      </c>
      <c r="G1683" s="34">
        <v>600</v>
      </c>
      <c r="H1683" s="34">
        <v>70.099999999999994</v>
      </c>
      <c r="I1683" s="34">
        <v>77.900000000000006</v>
      </c>
      <c r="J1683" s="34">
        <v>86.1</v>
      </c>
      <c r="K1683" s="34">
        <v>1</v>
      </c>
      <c r="L1683" s="34" t="s">
        <v>132</v>
      </c>
      <c r="M1683" s="34">
        <v>1</v>
      </c>
      <c r="N1683" s="34">
        <v>113</v>
      </c>
      <c r="O1683" s="34">
        <v>5.3</v>
      </c>
    </row>
    <row r="1684" spans="1:15" ht="15" customHeight="1">
      <c r="A1684" s="51" t="s">
        <v>10903</v>
      </c>
      <c r="B1684" s="34" t="s">
        <v>588</v>
      </c>
      <c r="C1684" s="34" t="s">
        <v>2</v>
      </c>
      <c r="D1684" s="34" t="s">
        <v>132</v>
      </c>
      <c r="E1684" s="34" t="s">
        <v>112</v>
      </c>
      <c r="F1684" s="34" t="s">
        <v>721</v>
      </c>
      <c r="G1684" s="34">
        <v>600</v>
      </c>
      <c r="H1684" s="34">
        <v>5</v>
      </c>
      <c r="I1684" s="34">
        <v>6.4</v>
      </c>
      <c r="J1684" s="34">
        <v>7.07</v>
      </c>
      <c r="K1684" s="34">
        <v>10</v>
      </c>
      <c r="L1684" s="34" t="s">
        <v>132</v>
      </c>
      <c r="M1684" s="34">
        <v>1600</v>
      </c>
      <c r="N1684" s="34">
        <v>9.1999999999999993</v>
      </c>
      <c r="O1684" s="34">
        <v>65.2</v>
      </c>
    </row>
    <row r="1685" spans="1:15" ht="15" customHeight="1">
      <c r="A1685" s="51" t="s">
        <v>10904</v>
      </c>
      <c r="B1685" s="34" t="s">
        <v>588</v>
      </c>
      <c r="C1685" s="34" t="s">
        <v>2</v>
      </c>
      <c r="D1685" s="34" t="s">
        <v>132</v>
      </c>
      <c r="E1685" s="34" t="s">
        <v>112</v>
      </c>
      <c r="F1685" s="34" t="s">
        <v>721</v>
      </c>
      <c r="G1685" s="34">
        <v>600</v>
      </c>
      <c r="H1685" s="34">
        <v>6</v>
      </c>
      <c r="I1685" s="34">
        <v>6.67</v>
      </c>
      <c r="J1685" s="34">
        <v>7.37</v>
      </c>
      <c r="K1685" s="34">
        <v>10</v>
      </c>
      <c r="L1685" s="34" t="s">
        <v>132</v>
      </c>
      <c r="M1685" s="34">
        <v>1600</v>
      </c>
      <c r="N1685" s="34">
        <v>10.3</v>
      </c>
      <c r="O1685" s="34">
        <v>58.3</v>
      </c>
    </row>
    <row r="1686" spans="1:15" ht="15" customHeight="1">
      <c r="A1686" s="51" t="s">
        <v>10905</v>
      </c>
      <c r="B1686" s="34" t="s">
        <v>588</v>
      </c>
      <c r="C1686" s="34" t="s">
        <v>2</v>
      </c>
      <c r="D1686" s="34" t="s">
        <v>132</v>
      </c>
      <c r="E1686" s="34" t="s">
        <v>112</v>
      </c>
      <c r="F1686" s="34" t="s">
        <v>721</v>
      </c>
      <c r="G1686" s="34">
        <v>600</v>
      </c>
      <c r="H1686" s="34">
        <v>6.5</v>
      </c>
      <c r="I1686" s="34">
        <v>7.22</v>
      </c>
      <c r="J1686" s="34">
        <v>7.98</v>
      </c>
      <c r="K1686" s="34">
        <v>10</v>
      </c>
      <c r="L1686" s="34" t="s">
        <v>132</v>
      </c>
      <c r="M1686" s="34">
        <v>1000</v>
      </c>
      <c r="N1686" s="34">
        <v>11.2</v>
      </c>
      <c r="O1686" s="34">
        <v>53.6</v>
      </c>
    </row>
    <row r="1687" spans="1:15" ht="15" customHeight="1">
      <c r="A1687" s="51" t="s">
        <v>10906</v>
      </c>
      <c r="B1687" s="34" t="s">
        <v>588</v>
      </c>
      <c r="C1687" s="34" t="s">
        <v>2</v>
      </c>
      <c r="D1687" s="34" t="s">
        <v>132</v>
      </c>
      <c r="E1687" s="34" t="s">
        <v>112</v>
      </c>
      <c r="F1687" s="34" t="s">
        <v>721</v>
      </c>
      <c r="G1687" s="34">
        <v>600</v>
      </c>
      <c r="H1687" s="34">
        <v>7</v>
      </c>
      <c r="I1687" s="34">
        <v>7.78</v>
      </c>
      <c r="J1687" s="34">
        <v>8.6</v>
      </c>
      <c r="K1687" s="34">
        <v>10</v>
      </c>
      <c r="L1687" s="34" t="s">
        <v>132</v>
      </c>
      <c r="M1687" s="34">
        <v>400</v>
      </c>
      <c r="N1687" s="34">
        <v>12</v>
      </c>
      <c r="O1687" s="34">
        <v>50</v>
      </c>
    </row>
    <row r="1688" spans="1:15" ht="15" customHeight="1">
      <c r="A1688" s="51" t="s">
        <v>10907</v>
      </c>
      <c r="B1688" s="34" t="s">
        <v>588</v>
      </c>
      <c r="C1688" s="34" t="s">
        <v>2</v>
      </c>
      <c r="D1688" s="34" t="s">
        <v>132</v>
      </c>
      <c r="E1688" s="34" t="s">
        <v>112</v>
      </c>
      <c r="F1688" s="34" t="s">
        <v>721</v>
      </c>
      <c r="G1688" s="34">
        <v>600</v>
      </c>
      <c r="H1688" s="34">
        <v>7.5</v>
      </c>
      <c r="I1688" s="34">
        <v>8.33</v>
      </c>
      <c r="J1688" s="34">
        <v>9.2100000000000009</v>
      </c>
      <c r="K1688" s="34">
        <v>1</v>
      </c>
      <c r="L1688" s="34" t="s">
        <v>132</v>
      </c>
      <c r="M1688" s="34">
        <v>200</v>
      </c>
      <c r="N1688" s="34">
        <v>12.9</v>
      </c>
      <c r="O1688" s="34">
        <v>46.5</v>
      </c>
    </row>
    <row r="1689" spans="1:15" ht="15" customHeight="1">
      <c r="A1689" s="51" t="s">
        <v>10908</v>
      </c>
      <c r="B1689" s="34" t="s">
        <v>588</v>
      </c>
      <c r="C1689" s="34" t="s">
        <v>2</v>
      </c>
      <c r="D1689" s="34" t="s">
        <v>132</v>
      </c>
      <c r="E1689" s="34" t="s">
        <v>112</v>
      </c>
      <c r="F1689" s="34" t="s">
        <v>721</v>
      </c>
      <c r="G1689" s="34">
        <v>600</v>
      </c>
      <c r="H1689" s="34">
        <v>8</v>
      </c>
      <c r="I1689" s="34">
        <v>8.89</v>
      </c>
      <c r="J1689" s="34">
        <v>9.83</v>
      </c>
      <c r="K1689" s="34">
        <v>1</v>
      </c>
      <c r="L1689" s="34" t="s">
        <v>132</v>
      </c>
      <c r="M1689" s="34">
        <v>100</v>
      </c>
      <c r="N1689" s="34">
        <v>13.6</v>
      </c>
      <c r="O1689" s="34">
        <v>44.1</v>
      </c>
    </row>
    <row r="1690" spans="1:15" ht="15" customHeight="1">
      <c r="A1690" s="51" t="s">
        <v>10909</v>
      </c>
      <c r="B1690" s="34" t="s">
        <v>588</v>
      </c>
      <c r="C1690" s="34" t="s">
        <v>1</v>
      </c>
      <c r="D1690" s="34" t="s">
        <v>132</v>
      </c>
      <c r="E1690" s="34" t="s">
        <v>112</v>
      </c>
      <c r="F1690" s="34" t="s">
        <v>721</v>
      </c>
      <c r="G1690" s="34">
        <v>600</v>
      </c>
      <c r="H1690" s="34">
        <v>8.5</v>
      </c>
      <c r="I1690" s="34">
        <v>9.44</v>
      </c>
      <c r="J1690" s="34">
        <v>10.4</v>
      </c>
      <c r="K1690" s="34">
        <v>1</v>
      </c>
      <c r="L1690" s="34" t="s">
        <v>132</v>
      </c>
      <c r="M1690" s="34">
        <v>20</v>
      </c>
      <c r="N1690" s="34">
        <v>14.4</v>
      </c>
      <c r="O1690" s="34">
        <v>41.7</v>
      </c>
    </row>
    <row r="1691" spans="1:15" ht="15" customHeight="1">
      <c r="A1691" s="51" t="s">
        <v>10910</v>
      </c>
      <c r="B1691" s="34" t="s">
        <v>588</v>
      </c>
      <c r="C1691" s="34" t="s">
        <v>1</v>
      </c>
      <c r="D1691" s="34" t="s">
        <v>132</v>
      </c>
      <c r="E1691" s="34" t="s">
        <v>112</v>
      </c>
      <c r="F1691" s="34" t="s">
        <v>721</v>
      </c>
      <c r="G1691" s="34">
        <v>600</v>
      </c>
      <c r="H1691" s="34">
        <v>9</v>
      </c>
      <c r="I1691" s="34">
        <v>10</v>
      </c>
      <c r="J1691" s="34">
        <v>11.1</v>
      </c>
      <c r="K1691" s="34">
        <v>1</v>
      </c>
      <c r="L1691" s="34" t="s">
        <v>132</v>
      </c>
      <c r="M1691" s="34">
        <v>5</v>
      </c>
      <c r="N1691" s="34">
        <v>15.4</v>
      </c>
      <c r="O1691" s="34">
        <v>39</v>
      </c>
    </row>
    <row r="1692" spans="1:15" ht="15" customHeight="1">
      <c r="A1692" s="51" t="s">
        <v>10911</v>
      </c>
      <c r="B1692" s="34" t="s">
        <v>588</v>
      </c>
      <c r="C1692" s="34" t="s">
        <v>1</v>
      </c>
      <c r="D1692" s="34" t="s">
        <v>132</v>
      </c>
      <c r="E1692" s="34" t="s">
        <v>112</v>
      </c>
      <c r="F1692" s="34" t="s">
        <v>721</v>
      </c>
      <c r="G1692" s="34">
        <v>600</v>
      </c>
      <c r="H1692" s="34">
        <v>10</v>
      </c>
      <c r="I1692" s="34">
        <v>11.1</v>
      </c>
      <c r="J1692" s="34">
        <v>12.3</v>
      </c>
      <c r="K1692" s="34">
        <v>1</v>
      </c>
      <c r="L1692" s="34" t="s">
        <v>132</v>
      </c>
      <c r="M1692" s="34">
        <v>5</v>
      </c>
      <c r="N1692" s="34">
        <v>17</v>
      </c>
      <c r="O1692" s="34">
        <v>35.299999999999997</v>
      </c>
    </row>
    <row r="1693" spans="1:15" ht="15" customHeight="1">
      <c r="A1693" s="51" t="s">
        <v>10912</v>
      </c>
      <c r="B1693" s="34" t="s">
        <v>588</v>
      </c>
      <c r="C1693" s="34" t="s">
        <v>1</v>
      </c>
      <c r="D1693" s="34" t="s">
        <v>132</v>
      </c>
      <c r="E1693" s="34" t="s">
        <v>112</v>
      </c>
      <c r="F1693" s="34" t="s">
        <v>721</v>
      </c>
      <c r="G1693" s="34">
        <v>600</v>
      </c>
      <c r="H1693" s="34">
        <v>11</v>
      </c>
      <c r="I1693" s="34">
        <v>12.2</v>
      </c>
      <c r="J1693" s="34">
        <v>13.5</v>
      </c>
      <c r="K1693" s="34">
        <v>1</v>
      </c>
      <c r="L1693" s="34" t="s">
        <v>132</v>
      </c>
      <c r="M1693" s="34">
        <v>1</v>
      </c>
      <c r="N1693" s="34">
        <v>18.2</v>
      </c>
      <c r="O1693" s="34">
        <v>33</v>
      </c>
    </row>
    <row r="1694" spans="1:15" ht="15" customHeight="1">
      <c r="A1694" s="51" t="s">
        <v>10913</v>
      </c>
      <c r="B1694" s="34" t="s">
        <v>588</v>
      </c>
      <c r="C1694" s="34" t="s">
        <v>1</v>
      </c>
      <c r="D1694" s="34" t="s">
        <v>132</v>
      </c>
      <c r="E1694" s="34" t="s">
        <v>112</v>
      </c>
      <c r="F1694" s="34" t="s">
        <v>721</v>
      </c>
      <c r="G1694" s="34">
        <v>600</v>
      </c>
      <c r="H1694" s="34">
        <v>12</v>
      </c>
      <c r="I1694" s="34">
        <v>13.3</v>
      </c>
      <c r="J1694" s="34">
        <v>14.7</v>
      </c>
      <c r="K1694" s="34">
        <v>1</v>
      </c>
      <c r="L1694" s="34" t="s">
        <v>132</v>
      </c>
      <c r="M1694" s="34">
        <v>1</v>
      </c>
      <c r="N1694" s="34">
        <v>19.899999999999999</v>
      </c>
      <c r="O1694" s="34">
        <v>30.2</v>
      </c>
    </row>
    <row r="1695" spans="1:15" ht="15" customHeight="1">
      <c r="A1695" s="51" t="s">
        <v>10914</v>
      </c>
      <c r="B1695" s="34" t="s">
        <v>588</v>
      </c>
      <c r="C1695" s="34" t="s">
        <v>1</v>
      </c>
      <c r="D1695" s="34" t="s">
        <v>132</v>
      </c>
      <c r="E1695" s="34" t="s">
        <v>112</v>
      </c>
      <c r="F1695" s="34" t="s">
        <v>721</v>
      </c>
      <c r="G1695" s="34">
        <v>600</v>
      </c>
      <c r="H1695" s="34">
        <v>13</v>
      </c>
      <c r="I1695" s="34">
        <v>14.4</v>
      </c>
      <c r="J1695" s="34">
        <v>15.9</v>
      </c>
      <c r="K1695" s="34">
        <v>1</v>
      </c>
      <c r="L1695" s="34" t="s">
        <v>132</v>
      </c>
      <c r="M1695" s="34">
        <v>1</v>
      </c>
      <c r="N1695" s="34">
        <v>21.5</v>
      </c>
      <c r="O1695" s="34">
        <v>27.9</v>
      </c>
    </row>
    <row r="1696" spans="1:15" ht="15" customHeight="1">
      <c r="A1696" s="51" t="s">
        <v>10915</v>
      </c>
      <c r="B1696" s="34" t="s">
        <v>588</v>
      </c>
      <c r="C1696" s="34" t="s">
        <v>1</v>
      </c>
      <c r="D1696" s="34" t="s">
        <v>132</v>
      </c>
      <c r="E1696" s="34" t="s">
        <v>112</v>
      </c>
      <c r="F1696" s="34" t="s">
        <v>721</v>
      </c>
      <c r="G1696" s="34">
        <v>600</v>
      </c>
      <c r="H1696" s="34">
        <v>14</v>
      </c>
      <c r="I1696" s="34">
        <v>15.6</v>
      </c>
      <c r="J1696" s="34">
        <v>17.2</v>
      </c>
      <c r="K1696" s="34">
        <v>1</v>
      </c>
      <c r="L1696" s="34" t="s">
        <v>132</v>
      </c>
      <c r="M1696" s="34">
        <v>1</v>
      </c>
      <c r="N1696" s="34">
        <v>23.2</v>
      </c>
      <c r="O1696" s="34">
        <v>25.8</v>
      </c>
    </row>
    <row r="1697" spans="1:15" ht="15" customHeight="1">
      <c r="A1697" s="51" t="s">
        <v>10916</v>
      </c>
      <c r="B1697" s="34" t="s">
        <v>588</v>
      </c>
      <c r="C1697" s="34" t="s">
        <v>1</v>
      </c>
      <c r="D1697" s="34" t="s">
        <v>132</v>
      </c>
      <c r="E1697" s="34" t="s">
        <v>112</v>
      </c>
      <c r="F1697" s="34" t="s">
        <v>721</v>
      </c>
      <c r="G1697" s="34">
        <v>600</v>
      </c>
      <c r="H1697" s="34">
        <v>15</v>
      </c>
      <c r="I1697" s="34">
        <v>16.7</v>
      </c>
      <c r="J1697" s="34">
        <v>18.5</v>
      </c>
      <c r="K1697" s="34">
        <v>1</v>
      </c>
      <c r="L1697" s="34" t="s">
        <v>132</v>
      </c>
      <c r="M1697" s="34">
        <v>1</v>
      </c>
      <c r="N1697" s="34">
        <v>24.4</v>
      </c>
      <c r="O1697" s="34">
        <v>24</v>
      </c>
    </row>
    <row r="1698" spans="1:15" ht="15" customHeight="1">
      <c r="A1698" s="51" t="s">
        <v>10917</v>
      </c>
      <c r="B1698" s="34" t="s">
        <v>588</v>
      </c>
      <c r="C1698" s="34" t="s">
        <v>1</v>
      </c>
      <c r="D1698" s="34" t="s">
        <v>132</v>
      </c>
      <c r="E1698" s="34" t="s">
        <v>112</v>
      </c>
      <c r="F1698" s="34" t="s">
        <v>721</v>
      </c>
      <c r="G1698" s="34">
        <v>600</v>
      </c>
      <c r="H1698" s="34">
        <v>16</v>
      </c>
      <c r="I1698" s="34">
        <v>17.8</v>
      </c>
      <c r="J1698" s="34">
        <v>19.7</v>
      </c>
      <c r="K1698" s="34">
        <v>1</v>
      </c>
      <c r="L1698" s="34" t="s">
        <v>132</v>
      </c>
      <c r="M1698" s="34">
        <v>1</v>
      </c>
      <c r="N1698" s="34">
        <v>26</v>
      </c>
      <c r="O1698" s="34">
        <v>23.1</v>
      </c>
    </row>
    <row r="1699" spans="1:15" ht="15" customHeight="1">
      <c r="A1699" s="51" t="s">
        <v>10918</v>
      </c>
      <c r="B1699" s="34" t="s">
        <v>588</v>
      </c>
      <c r="C1699" s="34" t="s">
        <v>1</v>
      </c>
      <c r="D1699" s="34" t="s">
        <v>132</v>
      </c>
      <c r="E1699" s="34" t="s">
        <v>112</v>
      </c>
      <c r="F1699" s="34" t="s">
        <v>721</v>
      </c>
      <c r="G1699" s="34">
        <v>600</v>
      </c>
      <c r="H1699" s="34">
        <v>17</v>
      </c>
      <c r="I1699" s="34">
        <v>18.899999999999999</v>
      </c>
      <c r="J1699" s="34">
        <v>20.9</v>
      </c>
      <c r="K1699" s="34">
        <v>1</v>
      </c>
      <c r="L1699" s="34" t="s">
        <v>132</v>
      </c>
      <c r="M1699" s="34">
        <v>1</v>
      </c>
      <c r="N1699" s="34">
        <v>27.6</v>
      </c>
      <c r="O1699" s="34">
        <v>21.7</v>
      </c>
    </row>
    <row r="1700" spans="1:15" ht="15" customHeight="1">
      <c r="A1700" s="51" t="s">
        <v>10919</v>
      </c>
      <c r="B1700" s="34" t="s">
        <v>588</v>
      </c>
      <c r="C1700" s="34" t="s">
        <v>1</v>
      </c>
      <c r="D1700" s="34" t="s">
        <v>132</v>
      </c>
      <c r="E1700" s="34" t="s">
        <v>112</v>
      </c>
      <c r="F1700" s="34" t="s">
        <v>721</v>
      </c>
      <c r="G1700" s="34">
        <v>600</v>
      </c>
      <c r="H1700" s="34">
        <v>18</v>
      </c>
      <c r="I1700" s="34">
        <v>20</v>
      </c>
      <c r="J1700" s="34">
        <v>22.1</v>
      </c>
      <c r="K1700" s="34">
        <v>1</v>
      </c>
      <c r="L1700" s="34" t="s">
        <v>132</v>
      </c>
      <c r="M1700" s="34">
        <v>1</v>
      </c>
      <c r="N1700" s="34">
        <v>29.2</v>
      </c>
      <c r="O1700" s="34">
        <v>20.5</v>
      </c>
    </row>
    <row r="1701" spans="1:15" ht="15" customHeight="1">
      <c r="A1701" s="51" t="s">
        <v>10920</v>
      </c>
      <c r="B1701" s="34" t="s">
        <v>588</v>
      </c>
      <c r="C1701" s="34" t="s">
        <v>1</v>
      </c>
      <c r="D1701" s="34" t="s">
        <v>132</v>
      </c>
      <c r="E1701" s="34" t="s">
        <v>112</v>
      </c>
      <c r="F1701" s="34" t="s">
        <v>721</v>
      </c>
      <c r="G1701" s="34">
        <v>600</v>
      </c>
      <c r="H1701" s="34">
        <v>20</v>
      </c>
      <c r="I1701" s="34">
        <v>22.2</v>
      </c>
      <c r="J1701" s="34">
        <v>24.5</v>
      </c>
      <c r="K1701" s="34">
        <v>1</v>
      </c>
      <c r="L1701" s="34" t="s">
        <v>132</v>
      </c>
      <c r="M1701" s="34">
        <v>1</v>
      </c>
      <c r="N1701" s="34">
        <v>32.4</v>
      </c>
      <c r="O1701" s="34">
        <v>18.5</v>
      </c>
    </row>
    <row r="1702" spans="1:15" ht="15" customHeight="1">
      <c r="A1702" s="51" t="s">
        <v>10921</v>
      </c>
      <c r="B1702" s="34" t="s">
        <v>588</v>
      </c>
      <c r="C1702" s="34" t="s">
        <v>1</v>
      </c>
      <c r="D1702" s="34" t="s">
        <v>132</v>
      </c>
      <c r="E1702" s="34" t="s">
        <v>112</v>
      </c>
      <c r="F1702" s="34" t="s">
        <v>721</v>
      </c>
      <c r="G1702" s="34">
        <v>600</v>
      </c>
      <c r="H1702" s="34">
        <v>22</v>
      </c>
      <c r="I1702" s="34">
        <v>24.4</v>
      </c>
      <c r="J1702" s="34">
        <v>27</v>
      </c>
      <c r="K1702" s="34">
        <v>1</v>
      </c>
      <c r="L1702" s="34" t="s">
        <v>132</v>
      </c>
      <c r="M1702" s="34">
        <v>1</v>
      </c>
      <c r="N1702" s="34">
        <v>35.5</v>
      </c>
      <c r="O1702" s="34">
        <v>16.899999999999999</v>
      </c>
    </row>
    <row r="1703" spans="1:15" ht="15" customHeight="1">
      <c r="A1703" s="51" t="s">
        <v>10922</v>
      </c>
      <c r="B1703" s="34" t="s">
        <v>588</v>
      </c>
      <c r="C1703" s="34" t="s">
        <v>1</v>
      </c>
      <c r="D1703" s="34" t="s">
        <v>132</v>
      </c>
      <c r="E1703" s="34" t="s">
        <v>112</v>
      </c>
      <c r="F1703" s="34" t="s">
        <v>721</v>
      </c>
      <c r="G1703" s="34">
        <v>600</v>
      </c>
      <c r="H1703" s="34">
        <v>24</v>
      </c>
      <c r="I1703" s="34">
        <v>26.7</v>
      </c>
      <c r="J1703" s="34">
        <v>29.5</v>
      </c>
      <c r="K1703" s="34">
        <v>1</v>
      </c>
      <c r="L1703" s="34" t="s">
        <v>132</v>
      </c>
      <c r="M1703" s="34">
        <v>1</v>
      </c>
      <c r="N1703" s="34">
        <v>38.9</v>
      </c>
      <c r="O1703" s="34">
        <v>15.4</v>
      </c>
    </row>
    <row r="1704" spans="1:15" ht="15" customHeight="1">
      <c r="A1704" s="51" t="s">
        <v>10923</v>
      </c>
      <c r="B1704" s="34" t="s">
        <v>588</v>
      </c>
      <c r="C1704" s="34" t="s">
        <v>1</v>
      </c>
      <c r="D1704" s="34" t="s">
        <v>132</v>
      </c>
      <c r="E1704" s="34" t="s">
        <v>112</v>
      </c>
      <c r="F1704" s="34" t="s">
        <v>721</v>
      </c>
      <c r="G1704" s="34">
        <v>600</v>
      </c>
      <c r="H1704" s="34">
        <v>26</v>
      </c>
      <c r="I1704" s="34">
        <v>28.9</v>
      </c>
      <c r="J1704" s="34">
        <v>31.9</v>
      </c>
      <c r="K1704" s="34">
        <v>1</v>
      </c>
      <c r="L1704" s="34" t="s">
        <v>132</v>
      </c>
      <c r="M1704" s="34">
        <v>1</v>
      </c>
      <c r="N1704" s="34">
        <v>42.1</v>
      </c>
      <c r="O1704" s="34">
        <v>14.2</v>
      </c>
    </row>
    <row r="1705" spans="1:15" ht="15" customHeight="1">
      <c r="A1705" s="51" t="s">
        <v>10924</v>
      </c>
      <c r="B1705" s="34" t="s">
        <v>588</v>
      </c>
      <c r="C1705" s="34" t="s">
        <v>1</v>
      </c>
      <c r="D1705" s="34" t="s">
        <v>132</v>
      </c>
      <c r="E1705" s="34" t="s">
        <v>112</v>
      </c>
      <c r="F1705" s="34" t="s">
        <v>721</v>
      </c>
      <c r="G1705" s="34">
        <v>600</v>
      </c>
      <c r="H1705" s="34">
        <v>28</v>
      </c>
      <c r="I1705" s="34">
        <v>31.1</v>
      </c>
      <c r="J1705" s="34">
        <v>34.4</v>
      </c>
      <c r="K1705" s="34">
        <v>1</v>
      </c>
      <c r="L1705" s="34" t="s">
        <v>132</v>
      </c>
      <c r="M1705" s="34">
        <v>1</v>
      </c>
      <c r="N1705" s="34">
        <v>45.4</v>
      </c>
      <c r="O1705" s="34">
        <v>13.2</v>
      </c>
    </row>
    <row r="1706" spans="1:15" ht="15" customHeight="1">
      <c r="A1706" s="51" t="s">
        <v>10925</v>
      </c>
      <c r="B1706" s="34" t="s">
        <v>588</v>
      </c>
      <c r="C1706" s="34" t="s">
        <v>1</v>
      </c>
      <c r="D1706" s="34" t="s">
        <v>132</v>
      </c>
      <c r="E1706" s="34" t="s">
        <v>112</v>
      </c>
      <c r="F1706" s="34" t="s">
        <v>721</v>
      </c>
      <c r="G1706" s="34">
        <v>600</v>
      </c>
      <c r="H1706" s="34">
        <v>30</v>
      </c>
      <c r="I1706" s="34">
        <v>33.299999999999997</v>
      </c>
      <c r="J1706" s="34">
        <v>36.799999999999997</v>
      </c>
      <c r="K1706" s="34">
        <v>1</v>
      </c>
      <c r="L1706" s="34" t="s">
        <v>132</v>
      </c>
      <c r="M1706" s="34">
        <v>1</v>
      </c>
      <c r="N1706" s="34">
        <v>48.4</v>
      </c>
      <c r="O1706" s="34">
        <v>12.4</v>
      </c>
    </row>
    <row r="1707" spans="1:15" ht="15" customHeight="1">
      <c r="A1707" s="51" t="s">
        <v>10926</v>
      </c>
      <c r="B1707" s="34" t="s">
        <v>588</v>
      </c>
      <c r="C1707" s="34" t="s">
        <v>1</v>
      </c>
      <c r="D1707" s="34" t="s">
        <v>132</v>
      </c>
      <c r="E1707" s="34" t="s">
        <v>112</v>
      </c>
      <c r="F1707" s="34" t="s">
        <v>721</v>
      </c>
      <c r="G1707" s="34">
        <v>600</v>
      </c>
      <c r="H1707" s="34">
        <v>33</v>
      </c>
      <c r="I1707" s="34">
        <v>36.700000000000003</v>
      </c>
      <c r="J1707" s="34">
        <v>40.6</v>
      </c>
      <c r="K1707" s="34">
        <v>1</v>
      </c>
      <c r="L1707" s="34" t="s">
        <v>132</v>
      </c>
      <c r="M1707" s="34">
        <v>1</v>
      </c>
      <c r="N1707" s="34">
        <v>53.3</v>
      </c>
      <c r="O1707" s="34">
        <v>11.3</v>
      </c>
    </row>
    <row r="1708" spans="1:15" ht="15" customHeight="1">
      <c r="A1708" s="51" t="s">
        <v>10927</v>
      </c>
      <c r="B1708" s="34" t="s">
        <v>588</v>
      </c>
      <c r="C1708" s="34" t="s">
        <v>1</v>
      </c>
      <c r="D1708" s="34" t="s">
        <v>132</v>
      </c>
      <c r="E1708" s="34" t="s">
        <v>112</v>
      </c>
      <c r="F1708" s="34" t="s">
        <v>721</v>
      </c>
      <c r="G1708" s="34">
        <v>600</v>
      </c>
      <c r="H1708" s="34">
        <v>36</v>
      </c>
      <c r="I1708" s="34">
        <v>40</v>
      </c>
      <c r="J1708" s="34">
        <v>44.2</v>
      </c>
      <c r="K1708" s="34">
        <v>1</v>
      </c>
      <c r="L1708" s="34" t="s">
        <v>132</v>
      </c>
      <c r="M1708" s="34">
        <v>1</v>
      </c>
      <c r="N1708" s="34">
        <v>58.1</v>
      </c>
      <c r="O1708" s="34">
        <v>10.3</v>
      </c>
    </row>
    <row r="1709" spans="1:15" ht="15" customHeight="1">
      <c r="A1709" s="51" t="s">
        <v>10928</v>
      </c>
      <c r="B1709" s="34" t="s">
        <v>588</v>
      </c>
      <c r="C1709" s="34" t="s">
        <v>1</v>
      </c>
      <c r="D1709" s="34" t="s">
        <v>132</v>
      </c>
      <c r="E1709" s="34" t="s">
        <v>112</v>
      </c>
      <c r="F1709" s="34" t="s">
        <v>721</v>
      </c>
      <c r="G1709" s="34">
        <v>600</v>
      </c>
      <c r="H1709" s="34">
        <v>40</v>
      </c>
      <c r="I1709" s="34">
        <v>44.4</v>
      </c>
      <c r="J1709" s="34">
        <v>49.1</v>
      </c>
      <c r="K1709" s="34">
        <v>1</v>
      </c>
      <c r="L1709" s="34" t="s">
        <v>132</v>
      </c>
      <c r="M1709" s="34">
        <v>1</v>
      </c>
      <c r="N1709" s="34">
        <v>64.5</v>
      </c>
      <c r="O1709" s="34">
        <v>9.3000000000000007</v>
      </c>
    </row>
    <row r="1710" spans="1:15" ht="15" customHeight="1">
      <c r="A1710" s="51" t="s">
        <v>10929</v>
      </c>
      <c r="B1710" s="34" t="s">
        <v>588</v>
      </c>
      <c r="C1710" s="34" t="s">
        <v>1</v>
      </c>
      <c r="D1710" s="34" t="s">
        <v>132</v>
      </c>
      <c r="E1710" s="34" t="s">
        <v>112</v>
      </c>
      <c r="F1710" s="34" t="s">
        <v>721</v>
      </c>
      <c r="G1710" s="34">
        <v>600</v>
      </c>
      <c r="H1710" s="34">
        <v>43</v>
      </c>
      <c r="I1710" s="34">
        <v>47.8</v>
      </c>
      <c r="J1710" s="34">
        <v>52.8</v>
      </c>
      <c r="K1710" s="34">
        <v>1</v>
      </c>
      <c r="L1710" s="34" t="s">
        <v>132</v>
      </c>
      <c r="M1710" s="34">
        <v>1</v>
      </c>
      <c r="N1710" s="34">
        <v>69.400000000000006</v>
      </c>
      <c r="O1710" s="34">
        <v>8.6</v>
      </c>
    </row>
    <row r="1711" spans="1:15" ht="15" customHeight="1">
      <c r="A1711" s="51" t="s">
        <v>10930</v>
      </c>
      <c r="B1711" s="34" t="s">
        <v>588</v>
      </c>
      <c r="C1711" s="34" t="s">
        <v>1</v>
      </c>
      <c r="D1711" s="34" t="s">
        <v>132</v>
      </c>
      <c r="E1711" s="34" t="s">
        <v>112</v>
      </c>
      <c r="F1711" s="34" t="s">
        <v>721</v>
      </c>
      <c r="G1711" s="34">
        <v>600</v>
      </c>
      <c r="H1711" s="34">
        <v>45</v>
      </c>
      <c r="I1711" s="34">
        <v>50</v>
      </c>
      <c r="J1711" s="34">
        <v>55.3</v>
      </c>
      <c r="K1711" s="34">
        <v>1</v>
      </c>
      <c r="L1711" s="34" t="s">
        <v>132</v>
      </c>
      <c r="M1711" s="34">
        <v>1</v>
      </c>
      <c r="N1711" s="34">
        <v>72.7</v>
      </c>
      <c r="O1711" s="34">
        <v>8.3000000000000007</v>
      </c>
    </row>
    <row r="1712" spans="1:15" ht="15" customHeight="1">
      <c r="A1712" s="51" t="s">
        <v>10931</v>
      </c>
      <c r="B1712" s="34" t="s">
        <v>588</v>
      </c>
      <c r="C1712" s="34" t="s">
        <v>1</v>
      </c>
      <c r="D1712" s="34" t="s">
        <v>132</v>
      </c>
      <c r="E1712" s="34" t="s">
        <v>112</v>
      </c>
      <c r="F1712" s="34" t="s">
        <v>721</v>
      </c>
      <c r="G1712" s="34">
        <v>600</v>
      </c>
      <c r="H1712" s="34">
        <v>48</v>
      </c>
      <c r="I1712" s="34">
        <v>53.3</v>
      </c>
      <c r="J1712" s="34">
        <v>58.9</v>
      </c>
      <c r="K1712" s="34">
        <v>1</v>
      </c>
      <c r="L1712" s="34" t="s">
        <v>132</v>
      </c>
      <c r="M1712" s="34">
        <v>1</v>
      </c>
      <c r="N1712" s="34">
        <v>77.400000000000006</v>
      </c>
      <c r="O1712" s="34">
        <v>7.7</v>
      </c>
    </row>
    <row r="1713" spans="1:15" ht="15" customHeight="1">
      <c r="A1713" s="51" t="s">
        <v>10932</v>
      </c>
      <c r="B1713" s="34" t="s">
        <v>588</v>
      </c>
      <c r="C1713" s="34" t="s">
        <v>1</v>
      </c>
      <c r="D1713" s="34" t="s">
        <v>132</v>
      </c>
      <c r="E1713" s="34" t="s">
        <v>112</v>
      </c>
      <c r="F1713" s="34" t="s">
        <v>721</v>
      </c>
      <c r="G1713" s="34">
        <v>600</v>
      </c>
      <c r="H1713" s="34">
        <v>51</v>
      </c>
      <c r="I1713" s="34">
        <v>56.7</v>
      </c>
      <c r="J1713" s="34">
        <v>62.7</v>
      </c>
      <c r="K1713" s="34">
        <v>1</v>
      </c>
      <c r="L1713" s="34" t="s">
        <v>132</v>
      </c>
      <c r="M1713" s="34">
        <v>1</v>
      </c>
      <c r="N1713" s="34">
        <v>82.4</v>
      </c>
      <c r="O1713" s="34">
        <v>7.3</v>
      </c>
    </row>
    <row r="1714" spans="1:15" ht="15" customHeight="1">
      <c r="A1714" s="51" t="s">
        <v>10933</v>
      </c>
      <c r="B1714" s="34" t="s">
        <v>588</v>
      </c>
      <c r="C1714" s="34" t="s">
        <v>1</v>
      </c>
      <c r="D1714" s="34" t="s">
        <v>132</v>
      </c>
      <c r="E1714" s="34" t="s">
        <v>112</v>
      </c>
      <c r="F1714" s="34" t="s">
        <v>721</v>
      </c>
      <c r="G1714" s="34">
        <v>600</v>
      </c>
      <c r="H1714" s="34">
        <v>54</v>
      </c>
      <c r="I1714" s="34">
        <v>60</v>
      </c>
      <c r="J1714" s="34">
        <v>66.3</v>
      </c>
      <c r="K1714" s="34">
        <v>1</v>
      </c>
      <c r="L1714" s="34" t="s">
        <v>132</v>
      </c>
      <c r="M1714" s="34">
        <v>1</v>
      </c>
      <c r="N1714" s="34">
        <v>87.1</v>
      </c>
      <c r="O1714" s="34">
        <v>6.9</v>
      </c>
    </row>
    <row r="1715" spans="1:15" ht="15" customHeight="1">
      <c r="A1715" s="51" t="s">
        <v>10934</v>
      </c>
      <c r="B1715" s="34" t="s">
        <v>588</v>
      </c>
      <c r="C1715" s="34" t="s">
        <v>1</v>
      </c>
      <c r="D1715" s="34" t="s">
        <v>132</v>
      </c>
      <c r="E1715" s="34" t="s">
        <v>112</v>
      </c>
      <c r="F1715" s="34" t="s">
        <v>721</v>
      </c>
      <c r="G1715" s="34">
        <v>600</v>
      </c>
      <c r="H1715" s="34">
        <v>58</v>
      </c>
      <c r="I1715" s="34">
        <v>64.400000000000006</v>
      </c>
      <c r="J1715" s="34">
        <v>71.2</v>
      </c>
      <c r="K1715" s="34">
        <v>1</v>
      </c>
      <c r="L1715" s="34" t="s">
        <v>132</v>
      </c>
      <c r="M1715" s="34">
        <v>1</v>
      </c>
      <c r="N1715" s="34">
        <v>93.6</v>
      </c>
      <c r="O1715" s="34">
        <v>6.4</v>
      </c>
    </row>
    <row r="1716" spans="1:15" ht="15" customHeight="1">
      <c r="A1716" s="51" t="s">
        <v>10935</v>
      </c>
      <c r="B1716" s="34" t="s">
        <v>588</v>
      </c>
      <c r="C1716" s="34" t="s">
        <v>1</v>
      </c>
      <c r="D1716" s="34" t="s">
        <v>132</v>
      </c>
      <c r="E1716" s="34" t="s">
        <v>112</v>
      </c>
      <c r="F1716" s="34" t="s">
        <v>721</v>
      </c>
      <c r="G1716" s="34">
        <v>600</v>
      </c>
      <c r="H1716" s="34">
        <v>60</v>
      </c>
      <c r="I1716" s="34">
        <v>66.7</v>
      </c>
      <c r="J1716" s="34">
        <v>73.7</v>
      </c>
      <c r="K1716" s="34">
        <v>1</v>
      </c>
      <c r="L1716" s="34" t="s">
        <v>132</v>
      </c>
      <c r="M1716" s="34">
        <v>1</v>
      </c>
      <c r="N1716" s="34">
        <v>96.8</v>
      </c>
      <c r="O1716" s="34">
        <v>6.2</v>
      </c>
    </row>
    <row r="1717" spans="1:15" ht="15" customHeight="1">
      <c r="A1717" s="51" t="s">
        <v>10936</v>
      </c>
      <c r="B1717" s="34" t="s">
        <v>588</v>
      </c>
      <c r="C1717" s="34" t="s">
        <v>1</v>
      </c>
      <c r="D1717" s="34" t="s">
        <v>132</v>
      </c>
      <c r="E1717" s="34" t="s">
        <v>112</v>
      </c>
      <c r="F1717" s="34" t="s">
        <v>721</v>
      </c>
      <c r="G1717" s="34">
        <v>600</v>
      </c>
      <c r="H1717" s="34">
        <v>64</v>
      </c>
      <c r="I1717" s="34">
        <v>71.099999999999994</v>
      </c>
      <c r="J1717" s="34">
        <v>78.599999999999994</v>
      </c>
      <c r="K1717" s="34">
        <v>1</v>
      </c>
      <c r="L1717" s="34" t="s">
        <v>132</v>
      </c>
      <c r="M1717" s="34">
        <v>1</v>
      </c>
      <c r="N1717" s="34">
        <v>103</v>
      </c>
      <c r="O1717" s="34">
        <v>5.8</v>
      </c>
    </row>
    <row r="1718" spans="1:15" ht="15" customHeight="1">
      <c r="A1718" s="51" t="s">
        <v>10937</v>
      </c>
      <c r="B1718" s="34" t="s">
        <v>588</v>
      </c>
      <c r="C1718" s="34" t="s">
        <v>1</v>
      </c>
      <c r="D1718" s="34" t="s">
        <v>132</v>
      </c>
      <c r="E1718" s="34" t="s">
        <v>112</v>
      </c>
      <c r="F1718" s="34" t="s">
        <v>721</v>
      </c>
      <c r="G1718" s="34">
        <v>600</v>
      </c>
      <c r="H1718" s="34">
        <v>70</v>
      </c>
      <c r="I1718" s="34">
        <v>77.8</v>
      </c>
      <c r="J1718" s="34">
        <v>86</v>
      </c>
      <c r="K1718" s="34">
        <v>1</v>
      </c>
      <c r="L1718" s="34" t="s">
        <v>132</v>
      </c>
      <c r="M1718" s="34">
        <v>1</v>
      </c>
      <c r="N1718" s="34">
        <v>113</v>
      </c>
      <c r="O1718" s="34">
        <v>5.3</v>
      </c>
    </row>
    <row r="1719" spans="1:15" ht="15" customHeight="1">
      <c r="A1719" s="51" t="s">
        <v>10938</v>
      </c>
      <c r="B1719" s="34" t="s">
        <v>603</v>
      </c>
      <c r="C1719" s="34" t="s">
        <v>1</v>
      </c>
      <c r="D1719" s="34" t="s">
        <v>132</v>
      </c>
      <c r="E1719" s="34" t="s">
        <v>132</v>
      </c>
      <c r="F1719" s="34" t="s">
        <v>716</v>
      </c>
      <c r="G1719" s="34">
        <v>600</v>
      </c>
      <c r="H1719" s="34">
        <v>5.8</v>
      </c>
      <c r="I1719" s="34">
        <v>6.45</v>
      </c>
      <c r="J1719" s="34">
        <v>7.14</v>
      </c>
      <c r="K1719" s="34">
        <v>10</v>
      </c>
      <c r="L1719" s="34">
        <v>1000</v>
      </c>
      <c r="M1719" s="34" t="s">
        <v>132</v>
      </c>
      <c r="N1719" s="34">
        <v>10.5</v>
      </c>
      <c r="O1719" s="34">
        <v>57</v>
      </c>
    </row>
    <row r="1720" spans="1:15" ht="15" customHeight="1">
      <c r="A1720" s="51" t="s">
        <v>10939</v>
      </c>
      <c r="B1720" s="34" t="s">
        <v>603</v>
      </c>
      <c r="C1720" s="34" t="s">
        <v>1</v>
      </c>
      <c r="D1720" s="34" t="s">
        <v>132</v>
      </c>
      <c r="E1720" s="34" t="s">
        <v>132</v>
      </c>
      <c r="F1720" s="34" t="s">
        <v>716</v>
      </c>
      <c r="G1720" s="34">
        <v>600</v>
      </c>
      <c r="H1720" s="34">
        <v>6.4</v>
      </c>
      <c r="I1720" s="34">
        <v>7.13</v>
      </c>
      <c r="J1720" s="34">
        <v>7.88</v>
      </c>
      <c r="K1720" s="34">
        <v>10</v>
      </c>
      <c r="L1720" s="34">
        <v>500</v>
      </c>
      <c r="M1720" s="34" t="s">
        <v>132</v>
      </c>
      <c r="N1720" s="34">
        <v>11.3</v>
      </c>
      <c r="O1720" s="34">
        <v>53</v>
      </c>
    </row>
    <row r="1721" spans="1:15" ht="15" customHeight="1">
      <c r="A1721" s="51" t="s">
        <v>10940</v>
      </c>
      <c r="B1721" s="34" t="s">
        <v>603</v>
      </c>
      <c r="C1721" s="34" t="s">
        <v>1</v>
      </c>
      <c r="D1721" s="34" t="s">
        <v>132</v>
      </c>
      <c r="E1721" s="34" t="s">
        <v>132</v>
      </c>
      <c r="F1721" s="34" t="s">
        <v>716</v>
      </c>
      <c r="G1721" s="34">
        <v>600</v>
      </c>
      <c r="H1721" s="34">
        <v>7.02</v>
      </c>
      <c r="I1721" s="34">
        <v>7.79</v>
      </c>
      <c r="J1721" s="34">
        <v>8.61</v>
      </c>
      <c r="K1721" s="34">
        <v>10</v>
      </c>
      <c r="L1721" s="34">
        <v>200</v>
      </c>
      <c r="M1721" s="34" t="s">
        <v>132</v>
      </c>
      <c r="N1721" s="34">
        <v>12.1</v>
      </c>
      <c r="O1721" s="34">
        <v>50</v>
      </c>
    </row>
    <row r="1722" spans="1:15" ht="15" customHeight="1">
      <c r="A1722" s="51" t="s">
        <v>10941</v>
      </c>
      <c r="B1722" s="34" t="s">
        <v>603</v>
      </c>
      <c r="C1722" s="34" t="s">
        <v>1</v>
      </c>
      <c r="D1722" s="34" t="s">
        <v>132</v>
      </c>
      <c r="E1722" s="34" t="s">
        <v>132</v>
      </c>
      <c r="F1722" s="34" t="s">
        <v>716</v>
      </c>
      <c r="G1722" s="34">
        <v>600</v>
      </c>
      <c r="H1722" s="34">
        <v>8.5500000000000007</v>
      </c>
      <c r="I1722" s="34">
        <v>9.5</v>
      </c>
      <c r="J1722" s="34">
        <v>10.5</v>
      </c>
      <c r="K1722" s="34">
        <v>1</v>
      </c>
      <c r="L1722" s="34">
        <v>10</v>
      </c>
      <c r="M1722" s="34" t="s">
        <v>132</v>
      </c>
      <c r="N1722" s="34">
        <v>14.5</v>
      </c>
      <c r="O1722" s="34">
        <v>41</v>
      </c>
    </row>
    <row r="1723" spans="1:15" ht="15" customHeight="1">
      <c r="A1723" s="51" t="s">
        <v>10942</v>
      </c>
      <c r="B1723" s="34" t="s">
        <v>603</v>
      </c>
      <c r="C1723" s="34" t="s">
        <v>1</v>
      </c>
      <c r="D1723" s="34" t="s">
        <v>132</v>
      </c>
      <c r="E1723" s="34" t="s">
        <v>132</v>
      </c>
      <c r="F1723" s="34" t="s">
        <v>716</v>
      </c>
      <c r="G1723" s="34">
        <v>600</v>
      </c>
      <c r="H1723" s="34">
        <v>9.4</v>
      </c>
      <c r="I1723" s="34">
        <v>10.5</v>
      </c>
      <c r="J1723" s="34">
        <v>12</v>
      </c>
      <c r="K1723" s="34">
        <v>1</v>
      </c>
      <c r="L1723" s="34">
        <v>5</v>
      </c>
      <c r="M1723" s="34" t="s">
        <v>132</v>
      </c>
      <c r="N1723" s="34">
        <v>15.6</v>
      </c>
      <c r="O1723" s="34">
        <v>38</v>
      </c>
    </row>
    <row r="1724" spans="1:15" ht="15" customHeight="1">
      <c r="A1724" s="51" t="s">
        <v>10943</v>
      </c>
      <c r="B1724" s="34" t="s">
        <v>603</v>
      </c>
      <c r="C1724" s="34" t="s">
        <v>1</v>
      </c>
      <c r="D1724" s="34" t="s">
        <v>132</v>
      </c>
      <c r="E1724" s="34" t="s">
        <v>132</v>
      </c>
      <c r="F1724" s="34" t="s">
        <v>716</v>
      </c>
      <c r="G1724" s="34">
        <v>600</v>
      </c>
      <c r="H1724" s="34">
        <v>10.199999999999999</v>
      </c>
      <c r="I1724" s="34">
        <v>11.4</v>
      </c>
      <c r="J1724" s="34">
        <v>13</v>
      </c>
      <c r="K1724" s="34">
        <v>1</v>
      </c>
      <c r="L1724" s="34">
        <v>5</v>
      </c>
      <c r="M1724" s="34" t="s">
        <v>132</v>
      </c>
      <c r="N1724" s="34">
        <v>16.7</v>
      </c>
      <c r="O1724" s="34">
        <v>36</v>
      </c>
    </row>
    <row r="1725" spans="1:15" ht="15" customHeight="1">
      <c r="A1725" s="51" t="s">
        <v>10944</v>
      </c>
      <c r="B1725" s="34" t="s">
        <v>603</v>
      </c>
      <c r="C1725" s="34" t="s">
        <v>1</v>
      </c>
      <c r="D1725" s="34" t="s">
        <v>132</v>
      </c>
      <c r="E1725" s="34" t="s">
        <v>132</v>
      </c>
      <c r="F1725" s="34" t="s">
        <v>716</v>
      </c>
      <c r="G1725" s="34">
        <v>600</v>
      </c>
      <c r="H1725" s="34">
        <v>11.1</v>
      </c>
      <c r="I1725" s="34">
        <v>12.4</v>
      </c>
      <c r="J1725" s="34">
        <v>14</v>
      </c>
      <c r="K1725" s="34">
        <v>1</v>
      </c>
      <c r="L1725" s="34">
        <v>1</v>
      </c>
      <c r="M1725" s="34" t="s">
        <v>132</v>
      </c>
      <c r="N1725" s="34">
        <v>18.2</v>
      </c>
      <c r="O1725" s="34">
        <v>33</v>
      </c>
    </row>
    <row r="1726" spans="1:15" ht="15" customHeight="1">
      <c r="A1726" s="51" t="s">
        <v>10945</v>
      </c>
      <c r="B1726" s="34" t="s">
        <v>603</v>
      </c>
      <c r="C1726" s="34" t="s">
        <v>1</v>
      </c>
      <c r="D1726" s="34" t="s">
        <v>132</v>
      </c>
      <c r="E1726" s="34" t="s">
        <v>132</v>
      </c>
      <c r="F1726" s="34" t="s">
        <v>716</v>
      </c>
      <c r="G1726" s="34">
        <v>600</v>
      </c>
      <c r="H1726" s="34">
        <v>12.8</v>
      </c>
      <c r="I1726" s="34">
        <v>14.3</v>
      </c>
      <c r="J1726" s="34">
        <v>15.8</v>
      </c>
      <c r="K1726" s="34">
        <v>1</v>
      </c>
      <c r="L1726" s="34">
        <v>1</v>
      </c>
      <c r="M1726" s="34" t="s">
        <v>132</v>
      </c>
      <c r="N1726" s="34">
        <v>21.2</v>
      </c>
      <c r="O1726" s="34">
        <v>28</v>
      </c>
    </row>
    <row r="1727" spans="1:15" ht="15" customHeight="1">
      <c r="A1727" s="51" t="s">
        <v>10946</v>
      </c>
      <c r="B1727" s="34" t="s">
        <v>603</v>
      </c>
      <c r="C1727" s="34" t="s">
        <v>1</v>
      </c>
      <c r="D1727" s="34" t="s">
        <v>132</v>
      </c>
      <c r="E1727" s="34" t="s">
        <v>132</v>
      </c>
      <c r="F1727" s="34" t="s">
        <v>716</v>
      </c>
      <c r="G1727" s="34">
        <v>600</v>
      </c>
      <c r="H1727" s="34">
        <v>13.6</v>
      </c>
      <c r="I1727" s="34">
        <v>15.2</v>
      </c>
      <c r="J1727" s="34">
        <v>16.8</v>
      </c>
      <c r="K1727" s="34">
        <v>1</v>
      </c>
      <c r="L1727" s="34">
        <v>1</v>
      </c>
      <c r="M1727" s="34" t="s">
        <v>132</v>
      </c>
      <c r="N1727" s="34">
        <v>22.5</v>
      </c>
      <c r="O1727" s="34">
        <v>27</v>
      </c>
    </row>
    <row r="1728" spans="1:15" ht="15" customHeight="1">
      <c r="A1728" s="51" t="s">
        <v>10947</v>
      </c>
      <c r="B1728" s="34" t="s">
        <v>603</v>
      </c>
      <c r="C1728" s="34" t="s">
        <v>1</v>
      </c>
      <c r="D1728" s="34" t="s">
        <v>132</v>
      </c>
      <c r="E1728" s="34" t="s">
        <v>132</v>
      </c>
      <c r="F1728" s="34" t="s">
        <v>716</v>
      </c>
      <c r="G1728" s="34">
        <v>600</v>
      </c>
      <c r="H1728" s="34">
        <v>15.3</v>
      </c>
      <c r="I1728" s="34">
        <v>17.100000000000001</v>
      </c>
      <c r="J1728" s="34">
        <v>18.899999999999999</v>
      </c>
      <c r="K1728" s="34">
        <v>1</v>
      </c>
      <c r="L1728" s="34">
        <v>1</v>
      </c>
      <c r="M1728" s="34" t="s">
        <v>132</v>
      </c>
      <c r="N1728" s="34">
        <v>25.2</v>
      </c>
      <c r="O1728" s="34">
        <v>24</v>
      </c>
    </row>
    <row r="1729" spans="1:15" ht="15" customHeight="1">
      <c r="A1729" s="51" t="s">
        <v>10948</v>
      </c>
      <c r="B1729" s="34" t="s">
        <v>603</v>
      </c>
      <c r="C1729" s="34" t="s">
        <v>1</v>
      </c>
      <c r="D1729" s="34" t="s">
        <v>132</v>
      </c>
      <c r="E1729" s="34" t="s">
        <v>132</v>
      </c>
      <c r="F1729" s="34" t="s">
        <v>716</v>
      </c>
      <c r="G1729" s="34">
        <v>600</v>
      </c>
      <c r="H1729" s="34">
        <v>17.100000000000001</v>
      </c>
      <c r="I1729" s="34">
        <v>19</v>
      </c>
      <c r="J1729" s="34">
        <v>21</v>
      </c>
      <c r="K1729" s="34">
        <v>1</v>
      </c>
      <c r="L1729" s="34">
        <v>1</v>
      </c>
      <c r="M1729" s="34" t="s">
        <v>132</v>
      </c>
      <c r="N1729" s="34">
        <v>27.7</v>
      </c>
      <c r="O1729" s="34">
        <v>22</v>
      </c>
    </row>
    <row r="1730" spans="1:15" ht="15" customHeight="1">
      <c r="A1730" s="51" t="s">
        <v>10949</v>
      </c>
      <c r="B1730" s="34" t="s">
        <v>603</v>
      </c>
      <c r="C1730" s="34" t="s">
        <v>1</v>
      </c>
      <c r="D1730" s="34" t="s">
        <v>132</v>
      </c>
      <c r="E1730" s="34" t="s">
        <v>132</v>
      </c>
      <c r="F1730" s="34" t="s">
        <v>716</v>
      </c>
      <c r="G1730" s="34">
        <v>600</v>
      </c>
      <c r="H1730" s="34">
        <v>18.8</v>
      </c>
      <c r="I1730" s="34">
        <v>20.9</v>
      </c>
      <c r="J1730" s="34">
        <v>23.1</v>
      </c>
      <c r="K1730" s="34">
        <v>1</v>
      </c>
      <c r="L1730" s="34">
        <v>1</v>
      </c>
      <c r="M1730" s="34" t="s">
        <v>132</v>
      </c>
      <c r="N1730" s="34">
        <v>30.6</v>
      </c>
      <c r="O1730" s="34">
        <v>20</v>
      </c>
    </row>
    <row r="1731" spans="1:15" ht="15" customHeight="1">
      <c r="A1731" s="51" t="s">
        <v>10950</v>
      </c>
      <c r="B1731" s="34" t="s">
        <v>603</v>
      </c>
      <c r="C1731" s="34" t="s">
        <v>1</v>
      </c>
      <c r="D1731" s="34" t="s">
        <v>132</v>
      </c>
      <c r="E1731" s="34" t="s">
        <v>132</v>
      </c>
      <c r="F1731" s="34" t="s">
        <v>716</v>
      </c>
      <c r="G1731" s="34">
        <v>600</v>
      </c>
      <c r="H1731" s="34">
        <v>20.5</v>
      </c>
      <c r="I1731" s="34">
        <v>22.8</v>
      </c>
      <c r="J1731" s="34">
        <v>25.2</v>
      </c>
      <c r="K1731" s="34">
        <v>1</v>
      </c>
      <c r="L1731" s="34">
        <v>1</v>
      </c>
      <c r="M1731" s="34" t="s">
        <v>132</v>
      </c>
      <c r="N1731" s="34">
        <v>33.200000000000003</v>
      </c>
      <c r="O1731" s="34">
        <v>18</v>
      </c>
    </row>
    <row r="1732" spans="1:15" ht="15" customHeight="1">
      <c r="A1732" s="51" t="s">
        <v>10951</v>
      </c>
      <c r="B1732" s="34" t="s">
        <v>603</v>
      </c>
      <c r="C1732" s="34" t="s">
        <v>1</v>
      </c>
      <c r="D1732" s="34" t="s">
        <v>132</v>
      </c>
      <c r="E1732" s="34" t="s">
        <v>132</v>
      </c>
      <c r="F1732" s="34" t="s">
        <v>716</v>
      </c>
      <c r="G1732" s="34">
        <v>600</v>
      </c>
      <c r="H1732" s="34">
        <v>23.1</v>
      </c>
      <c r="I1732" s="34">
        <v>25.7</v>
      </c>
      <c r="J1732" s="34">
        <v>28.4</v>
      </c>
      <c r="K1732" s="34">
        <v>1</v>
      </c>
      <c r="L1732" s="34">
        <v>1</v>
      </c>
      <c r="M1732" s="34" t="s">
        <v>132</v>
      </c>
      <c r="N1732" s="34">
        <v>37.5</v>
      </c>
      <c r="O1732" s="34">
        <v>16</v>
      </c>
    </row>
    <row r="1733" spans="1:15" ht="15" customHeight="1">
      <c r="A1733" s="51" t="s">
        <v>10952</v>
      </c>
      <c r="B1733" s="34" t="s">
        <v>603</v>
      </c>
      <c r="C1733" s="34" t="s">
        <v>1</v>
      </c>
      <c r="D1733" s="34" t="s">
        <v>132</v>
      </c>
      <c r="E1733" s="34" t="s">
        <v>132</v>
      </c>
      <c r="F1733" s="34" t="s">
        <v>716</v>
      </c>
      <c r="G1733" s="34">
        <v>600</v>
      </c>
      <c r="H1733" s="34">
        <v>25.6</v>
      </c>
      <c r="I1733" s="34">
        <v>28.5</v>
      </c>
      <c r="J1733" s="34">
        <v>31.5</v>
      </c>
      <c r="K1733" s="34">
        <v>1</v>
      </c>
      <c r="L1733" s="34">
        <v>1</v>
      </c>
      <c r="M1733" s="34" t="s">
        <v>132</v>
      </c>
      <c r="N1733" s="34">
        <v>41.4</v>
      </c>
      <c r="O1733" s="34">
        <v>14.4</v>
      </c>
    </row>
    <row r="1734" spans="1:15" ht="15" customHeight="1">
      <c r="A1734" s="51" t="s">
        <v>10953</v>
      </c>
      <c r="B1734" s="34" t="s">
        <v>603</v>
      </c>
      <c r="C1734" s="34" t="s">
        <v>1</v>
      </c>
      <c r="D1734" s="34" t="s">
        <v>132</v>
      </c>
      <c r="E1734" s="34" t="s">
        <v>132</v>
      </c>
      <c r="F1734" s="34" t="s">
        <v>716</v>
      </c>
      <c r="G1734" s="34">
        <v>600</v>
      </c>
      <c r="H1734" s="34">
        <v>28.2</v>
      </c>
      <c r="I1734" s="34">
        <v>31.4</v>
      </c>
      <c r="J1734" s="34">
        <v>34.700000000000003</v>
      </c>
      <c r="K1734" s="34">
        <v>1</v>
      </c>
      <c r="L1734" s="34">
        <v>1</v>
      </c>
      <c r="M1734" s="34" t="s">
        <v>132</v>
      </c>
      <c r="N1734" s="34">
        <v>45.7</v>
      </c>
      <c r="O1734" s="34">
        <v>13.2</v>
      </c>
    </row>
    <row r="1735" spans="1:15" ht="15" customHeight="1">
      <c r="A1735" s="51" t="s">
        <v>10954</v>
      </c>
      <c r="B1735" s="34" t="s">
        <v>603</v>
      </c>
      <c r="C1735" s="34" t="s">
        <v>1</v>
      </c>
      <c r="D1735" s="34" t="s">
        <v>132</v>
      </c>
      <c r="E1735" s="34" t="s">
        <v>132</v>
      </c>
      <c r="F1735" s="34" t="s">
        <v>716</v>
      </c>
      <c r="G1735" s="34">
        <v>600</v>
      </c>
      <c r="H1735" s="34">
        <v>30.8</v>
      </c>
      <c r="I1735" s="34">
        <v>34.200000000000003</v>
      </c>
      <c r="J1735" s="34">
        <v>37.799999999999997</v>
      </c>
      <c r="K1735" s="34">
        <v>1</v>
      </c>
      <c r="L1735" s="34">
        <v>1</v>
      </c>
      <c r="M1735" s="34" t="s">
        <v>132</v>
      </c>
      <c r="N1735" s="34">
        <v>49.9</v>
      </c>
      <c r="O1735" s="34">
        <v>12</v>
      </c>
    </row>
    <row r="1736" spans="1:15" ht="15" customHeight="1">
      <c r="A1736" s="51" t="s">
        <v>10955</v>
      </c>
      <c r="B1736" s="34" t="s">
        <v>603</v>
      </c>
      <c r="C1736" s="34" t="s">
        <v>1</v>
      </c>
      <c r="D1736" s="34" t="s">
        <v>132</v>
      </c>
      <c r="E1736" s="34" t="s">
        <v>132</v>
      </c>
      <c r="F1736" s="34" t="s">
        <v>716</v>
      </c>
      <c r="G1736" s="34">
        <v>600</v>
      </c>
      <c r="H1736" s="34">
        <v>33.299999999999997</v>
      </c>
      <c r="I1736" s="34">
        <v>37.1</v>
      </c>
      <c r="J1736" s="34">
        <v>41</v>
      </c>
      <c r="K1736" s="34">
        <v>1</v>
      </c>
      <c r="L1736" s="34">
        <v>1</v>
      </c>
      <c r="M1736" s="34" t="s">
        <v>132</v>
      </c>
      <c r="N1736" s="34">
        <v>53.9</v>
      </c>
      <c r="O1736" s="34">
        <v>11.2</v>
      </c>
    </row>
    <row r="1737" spans="1:15" ht="15" customHeight="1">
      <c r="A1737" s="51" t="s">
        <v>10956</v>
      </c>
      <c r="B1737" s="34" t="s">
        <v>603</v>
      </c>
      <c r="C1737" s="34" t="s">
        <v>1</v>
      </c>
      <c r="D1737" s="34" t="s">
        <v>132</v>
      </c>
      <c r="E1737" s="34" t="s">
        <v>132</v>
      </c>
      <c r="F1737" s="34" t="s">
        <v>716</v>
      </c>
      <c r="G1737" s="34">
        <v>600</v>
      </c>
      <c r="H1737" s="34">
        <v>36.799999999999997</v>
      </c>
      <c r="I1737" s="34">
        <v>40.9</v>
      </c>
      <c r="J1737" s="34">
        <v>45.2</v>
      </c>
      <c r="K1737" s="34">
        <v>1</v>
      </c>
      <c r="L1737" s="34">
        <v>1</v>
      </c>
      <c r="M1737" s="34" t="s">
        <v>132</v>
      </c>
      <c r="N1737" s="34">
        <v>59.3</v>
      </c>
      <c r="O1737" s="34">
        <v>10.1</v>
      </c>
    </row>
    <row r="1738" spans="1:15" ht="15" customHeight="1">
      <c r="A1738" s="51" t="s">
        <v>10957</v>
      </c>
      <c r="B1738" s="34" t="s">
        <v>603</v>
      </c>
      <c r="C1738" s="34" t="s">
        <v>1</v>
      </c>
      <c r="D1738" s="34" t="s">
        <v>132</v>
      </c>
      <c r="E1738" s="34" t="s">
        <v>132</v>
      </c>
      <c r="F1738" s="34" t="s">
        <v>716</v>
      </c>
      <c r="G1738" s="34">
        <v>600</v>
      </c>
      <c r="H1738" s="34">
        <v>40.200000000000003</v>
      </c>
      <c r="I1738" s="34">
        <v>44.7</v>
      </c>
      <c r="J1738" s="34">
        <v>49.4</v>
      </c>
      <c r="K1738" s="34">
        <v>1</v>
      </c>
      <c r="L1738" s="34">
        <v>1</v>
      </c>
      <c r="M1738" s="34" t="s">
        <v>132</v>
      </c>
      <c r="N1738" s="34">
        <v>64.8</v>
      </c>
      <c r="O1738" s="34">
        <v>9.3000000000000007</v>
      </c>
    </row>
    <row r="1739" spans="1:15" ht="15" customHeight="1">
      <c r="A1739" s="51" t="s">
        <v>10958</v>
      </c>
      <c r="B1739" s="34" t="s">
        <v>603</v>
      </c>
      <c r="C1739" s="34" t="s">
        <v>1</v>
      </c>
      <c r="D1739" s="34" t="s">
        <v>132</v>
      </c>
      <c r="E1739" s="34" t="s">
        <v>132</v>
      </c>
      <c r="F1739" s="34" t="s">
        <v>716</v>
      </c>
      <c r="G1739" s="34">
        <v>600</v>
      </c>
      <c r="H1739" s="34">
        <v>43.6</v>
      </c>
      <c r="I1739" s="34">
        <v>48.5</v>
      </c>
      <c r="J1739" s="34">
        <v>53.6</v>
      </c>
      <c r="K1739" s="34">
        <v>1</v>
      </c>
      <c r="L1739" s="34">
        <v>1</v>
      </c>
      <c r="M1739" s="34" t="s">
        <v>132</v>
      </c>
      <c r="N1739" s="34">
        <v>70.099999999999994</v>
      </c>
      <c r="O1739" s="34">
        <v>8.6</v>
      </c>
    </row>
    <row r="1740" spans="1:15" ht="15" customHeight="1">
      <c r="A1740" s="51" t="s">
        <v>10959</v>
      </c>
      <c r="B1740" s="34" t="s">
        <v>603</v>
      </c>
      <c r="C1740" s="34" t="s">
        <v>1</v>
      </c>
      <c r="D1740" s="34" t="s">
        <v>132</v>
      </c>
      <c r="E1740" s="34" t="s">
        <v>132</v>
      </c>
      <c r="F1740" s="34" t="s">
        <v>716</v>
      </c>
      <c r="G1740" s="34">
        <v>600</v>
      </c>
      <c r="H1740" s="34">
        <v>47.8</v>
      </c>
      <c r="I1740" s="34">
        <v>53.2</v>
      </c>
      <c r="J1740" s="34">
        <v>58.8</v>
      </c>
      <c r="K1740" s="34">
        <v>1</v>
      </c>
      <c r="L1740" s="34">
        <v>1</v>
      </c>
      <c r="M1740" s="34" t="s">
        <v>132</v>
      </c>
      <c r="N1740" s="34">
        <v>77</v>
      </c>
      <c r="O1740" s="34">
        <v>7.8</v>
      </c>
    </row>
    <row r="1741" spans="1:15" ht="15" customHeight="1">
      <c r="A1741" s="51" t="s">
        <v>10960</v>
      </c>
      <c r="B1741" s="34" t="s">
        <v>603</v>
      </c>
      <c r="C1741" s="34" t="s">
        <v>1</v>
      </c>
      <c r="D1741" s="34" t="s">
        <v>132</v>
      </c>
      <c r="E1741" s="34" t="s">
        <v>132</v>
      </c>
      <c r="F1741" s="34" t="s">
        <v>716</v>
      </c>
      <c r="G1741" s="34">
        <v>600</v>
      </c>
      <c r="H1741" s="34">
        <v>53</v>
      </c>
      <c r="I1741" s="34">
        <v>58.9</v>
      </c>
      <c r="J1741" s="34">
        <v>65.099999999999994</v>
      </c>
      <c r="K1741" s="34">
        <v>1</v>
      </c>
      <c r="L1741" s="34">
        <v>1</v>
      </c>
      <c r="M1741" s="34" t="s">
        <v>132</v>
      </c>
      <c r="N1741" s="34">
        <v>85</v>
      </c>
      <c r="O1741" s="34">
        <v>7.1</v>
      </c>
    </row>
    <row r="1742" spans="1:15" ht="15" customHeight="1">
      <c r="A1742" s="51" t="s">
        <v>10961</v>
      </c>
      <c r="B1742" s="34" t="s">
        <v>603</v>
      </c>
      <c r="C1742" s="34" t="s">
        <v>1</v>
      </c>
      <c r="D1742" s="34" t="s">
        <v>132</v>
      </c>
      <c r="E1742" s="34" t="s">
        <v>132</v>
      </c>
      <c r="F1742" s="34" t="s">
        <v>716</v>
      </c>
      <c r="G1742" s="34">
        <v>600</v>
      </c>
      <c r="H1742" s="34">
        <v>58.1</v>
      </c>
      <c r="I1742" s="34">
        <v>64.599999999999994</v>
      </c>
      <c r="J1742" s="34">
        <v>71.400000000000006</v>
      </c>
      <c r="K1742" s="34">
        <v>1</v>
      </c>
      <c r="L1742" s="34">
        <v>1</v>
      </c>
      <c r="M1742" s="34" t="s">
        <v>132</v>
      </c>
      <c r="N1742" s="34">
        <v>92</v>
      </c>
      <c r="O1742" s="34">
        <v>6.5</v>
      </c>
    </row>
    <row r="1743" spans="1:15" ht="15" customHeight="1">
      <c r="A1743" s="51" t="s">
        <v>10962</v>
      </c>
      <c r="B1743" s="34" t="s">
        <v>603</v>
      </c>
      <c r="C1743" s="34" t="s">
        <v>1</v>
      </c>
      <c r="D1743" s="34" t="s">
        <v>132</v>
      </c>
      <c r="E1743" s="34" t="s">
        <v>132</v>
      </c>
      <c r="F1743" s="34" t="s">
        <v>716</v>
      </c>
      <c r="G1743" s="34">
        <v>600</v>
      </c>
      <c r="H1743" s="34">
        <v>64.099999999999994</v>
      </c>
      <c r="I1743" s="34">
        <v>71.3</v>
      </c>
      <c r="J1743" s="34">
        <v>78.8</v>
      </c>
      <c r="K1743" s="34">
        <v>1</v>
      </c>
      <c r="L1743" s="34">
        <v>1</v>
      </c>
      <c r="M1743" s="34" t="s">
        <v>132</v>
      </c>
      <c r="N1743" s="34">
        <v>103</v>
      </c>
      <c r="O1743" s="34">
        <v>5.8</v>
      </c>
    </row>
    <row r="1744" spans="1:15" ht="15" customHeight="1">
      <c r="A1744" s="51" t="s">
        <v>10963</v>
      </c>
      <c r="B1744" s="34" t="s">
        <v>603</v>
      </c>
      <c r="C1744" s="34" t="s">
        <v>1</v>
      </c>
      <c r="D1744" s="34" t="s">
        <v>132</v>
      </c>
      <c r="E1744" s="34" t="s">
        <v>132</v>
      </c>
      <c r="F1744" s="34" t="s">
        <v>716</v>
      </c>
      <c r="G1744" s="34">
        <v>600</v>
      </c>
      <c r="H1744" s="34">
        <v>70.099999999999994</v>
      </c>
      <c r="I1744" s="34">
        <v>77.900000000000006</v>
      </c>
      <c r="J1744" s="34">
        <v>86.1</v>
      </c>
      <c r="K1744" s="34">
        <v>1</v>
      </c>
      <c r="L1744" s="34">
        <v>1</v>
      </c>
      <c r="M1744" s="34" t="s">
        <v>132</v>
      </c>
      <c r="N1744" s="34">
        <v>113</v>
      </c>
      <c r="O1744" s="34">
        <v>5.3</v>
      </c>
    </row>
    <row r="1745" spans="1:15" ht="15" customHeight="1">
      <c r="A1745" s="51" t="s">
        <v>10964</v>
      </c>
      <c r="B1745" s="34" t="s">
        <v>603</v>
      </c>
      <c r="C1745" s="34" t="s">
        <v>1</v>
      </c>
      <c r="D1745" s="34" t="s">
        <v>132</v>
      </c>
      <c r="E1745" s="34" t="s">
        <v>132</v>
      </c>
      <c r="F1745" s="34" t="s">
        <v>716</v>
      </c>
      <c r="G1745" s="34">
        <v>600</v>
      </c>
      <c r="H1745" s="34">
        <v>77.8</v>
      </c>
      <c r="I1745" s="34">
        <v>86.5</v>
      </c>
      <c r="J1745" s="34">
        <v>95.5</v>
      </c>
      <c r="K1745" s="34">
        <v>1</v>
      </c>
      <c r="L1745" s="34">
        <v>1</v>
      </c>
      <c r="M1745" s="34" t="s">
        <v>132</v>
      </c>
      <c r="N1745" s="34">
        <v>125</v>
      </c>
      <c r="O1745" s="34">
        <v>4.8</v>
      </c>
    </row>
    <row r="1746" spans="1:15" ht="15" customHeight="1">
      <c r="A1746" s="51" t="s">
        <v>10965</v>
      </c>
      <c r="B1746" s="34" t="s">
        <v>603</v>
      </c>
      <c r="C1746" s="34" t="s">
        <v>1</v>
      </c>
      <c r="D1746" s="34" t="s">
        <v>132</v>
      </c>
      <c r="E1746" s="34" t="s">
        <v>132</v>
      </c>
      <c r="F1746" s="34" t="s">
        <v>716</v>
      </c>
      <c r="G1746" s="34">
        <v>600</v>
      </c>
      <c r="H1746" s="34">
        <v>85.5</v>
      </c>
      <c r="I1746" s="34">
        <v>95</v>
      </c>
      <c r="J1746" s="34">
        <v>105</v>
      </c>
      <c r="K1746" s="34">
        <v>1</v>
      </c>
      <c r="L1746" s="34">
        <v>1</v>
      </c>
      <c r="M1746" s="34" t="s">
        <v>132</v>
      </c>
      <c r="N1746" s="34">
        <v>137</v>
      </c>
      <c r="O1746" s="34">
        <v>4.4000000000000004</v>
      </c>
    </row>
    <row r="1747" spans="1:15" ht="15" customHeight="1">
      <c r="A1747" s="51" t="s">
        <v>10966</v>
      </c>
      <c r="B1747" s="34" t="s">
        <v>603</v>
      </c>
      <c r="C1747" s="34" t="s">
        <v>1</v>
      </c>
      <c r="D1747" s="34" t="s">
        <v>132</v>
      </c>
      <c r="E1747" s="34" t="s">
        <v>132</v>
      </c>
      <c r="F1747" s="34" t="s">
        <v>716</v>
      </c>
      <c r="G1747" s="34">
        <v>600</v>
      </c>
      <c r="H1747" s="34">
        <v>94</v>
      </c>
      <c r="I1747" s="34">
        <v>105</v>
      </c>
      <c r="J1747" s="34">
        <v>116</v>
      </c>
      <c r="K1747" s="34">
        <v>1</v>
      </c>
      <c r="L1747" s="34">
        <v>1</v>
      </c>
      <c r="M1747" s="34" t="s">
        <v>132</v>
      </c>
      <c r="N1747" s="34">
        <v>152</v>
      </c>
      <c r="O1747" s="34">
        <v>4</v>
      </c>
    </row>
    <row r="1748" spans="1:15" ht="15" customHeight="1">
      <c r="A1748" s="51" t="s">
        <v>10967</v>
      </c>
      <c r="B1748" s="34" t="s">
        <v>603</v>
      </c>
      <c r="C1748" s="34" t="s">
        <v>1</v>
      </c>
      <c r="D1748" s="34" t="s">
        <v>132</v>
      </c>
      <c r="E1748" s="34" t="s">
        <v>132</v>
      </c>
      <c r="F1748" s="34" t="s">
        <v>716</v>
      </c>
      <c r="G1748" s="34">
        <v>600</v>
      </c>
      <c r="H1748" s="34">
        <v>102</v>
      </c>
      <c r="I1748" s="34">
        <v>114</v>
      </c>
      <c r="J1748" s="34">
        <v>126</v>
      </c>
      <c r="K1748" s="34">
        <v>1</v>
      </c>
      <c r="L1748" s="34">
        <v>1</v>
      </c>
      <c r="M1748" s="34" t="s">
        <v>132</v>
      </c>
      <c r="N1748" s="34">
        <v>165</v>
      </c>
      <c r="O1748" s="34">
        <v>3.6</v>
      </c>
    </row>
    <row r="1749" spans="1:15" ht="15" customHeight="1">
      <c r="A1749" s="51" t="s">
        <v>10968</v>
      </c>
      <c r="B1749" s="34" t="s">
        <v>603</v>
      </c>
      <c r="C1749" s="34" t="s">
        <v>1</v>
      </c>
      <c r="D1749" s="34" t="s">
        <v>132</v>
      </c>
      <c r="E1749" s="34" t="s">
        <v>132</v>
      </c>
      <c r="F1749" s="34" t="s">
        <v>716</v>
      </c>
      <c r="G1749" s="34">
        <v>600</v>
      </c>
      <c r="H1749" s="34">
        <v>111</v>
      </c>
      <c r="I1749" s="34">
        <v>124</v>
      </c>
      <c r="J1749" s="34">
        <v>137</v>
      </c>
      <c r="K1749" s="34">
        <v>1</v>
      </c>
      <c r="L1749" s="34">
        <v>1</v>
      </c>
      <c r="M1749" s="34" t="s">
        <v>132</v>
      </c>
      <c r="N1749" s="34">
        <v>179</v>
      </c>
      <c r="O1749" s="34">
        <v>3.3</v>
      </c>
    </row>
    <row r="1750" spans="1:15" ht="15" customHeight="1">
      <c r="A1750" s="51" t="s">
        <v>10969</v>
      </c>
      <c r="B1750" s="34" t="s">
        <v>603</v>
      </c>
      <c r="C1750" s="34" t="s">
        <v>1</v>
      </c>
      <c r="D1750" s="34" t="s">
        <v>132</v>
      </c>
      <c r="E1750" s="34" t="s">
        <v>132</v>
      </c>
      <c r="F1750" s="34" t="s">
        <v>716</v>
      </c>
      <c r="G1750" s="34">
        <v>600</v>
      </c>
      <c r="H1750" s="34">
        <v>128</v>
      </c>
      <c r="I1750" s="34">
        <v>143</v>
      </c>
      <c r="J1750" s="34">
        <v>158</v>
      </c>
      <c r="K1750" s="34">
        <v>1</v>
      </c>
      <c r="L1750" s="34">
        <v>1</v>
      </c>
      <c r="M1750" s="34" t="s">
        <v>132</v>
      </c>
      <c r="N1750" s="34">
        <v>207</v>
      </c>
      <c r="O1750" s="34">
        <v>2.9</v>
      </c>
    </row>
    <row r="1751" spans="1:15" ht="15" customHeight="1">
      <c r="A1751" s="51" t="s">
        <v>10970</v>
      </c>
      <c r="B1751" s="34" t="s">
        <v>603</v>
      </c>
      <c r="C1751" s="34" t="s">
        <v>1</v>
      </c>
      <c r="D1751" s="34" t="s">
        <v>132</v>
      </c>
      <c r="E1751" s="34" t="s">
        <v>132</v>
      </c>
      <c r="F1751" s="34" t="s">
        <v>716</v>
      </c>
      <c r="G1751" s="34">
        <v>600</v>
      </c>
      <c r="H1751" s="34">
        <v>136</v>
      </c>
      <c r="I1751" s="34">
        <v>152</v>
      </c>
      <c r="J1751" s="34">
        <v>168</v>
      </c>
      <c r="K1751" s="34">
        <v>1</v>
      </c>
      <c r="L1751" s="34">
        <v>1</v>
      </c>
      <c r="M1751" s="34" t="s">
        <v>132</v>
      </c>
      <c r="N1751" s="34">
        <v>219</v>
      </c>
      <c r="O1751" s="34">
        <v>2.7</v>
      </c>
    </row>
    <row r="1752" spans="1:15" ht="15" customHeight="1">
      <c r="A1752" s="51" t="s">
        <v>10971</v>
      </c>
      <c r="B1752" s="34" t="s">
        <v>603</v>
      </c>
      <c r="C1752" s="34" t="s">
        <v>1</v>
      </c>
      <c r="D1752" s="34" t="s">
        <v>132</v>
      </c>
      <c r="E1752" s="34" t="s">
        <v>132</v>
      </c>
      <c r="F1752" s="34" t="s">
        <v>716</v>
      </c>
      <c r="G1752" s="34">
        <v>600</v>
      </c>
      <c r="H1752" s="34">
        <v>145</v>
      </c>
      <c r="I1752" s="34">
        <v>162</v>
      </c>
      <c r="J1752" s="34">
        <v>179</v>
      </c>
      <c r="K1752" s="34">
        <v>1</v>
      </c>
      <c r="L1752" s="34">
        <v>1</v>
      </c>
      <c r="M1752" s="34" t="s">
        <v>132</v>
      </c>
      <c r="N1752" s="34">
        <v>234</v>
      </c>
      <c r="O1752" s="34">
        <v>2.6</v>
      </c>
    </row>
    <row r="1753" spans="1:15" ht="15" customHeight="1">
      <c r="A1753" s="51" t="s">
        <v>10972</v>
      </c>
      <c r="B1753" s="34" t="s">
        <v>603</v>
      </c>
      <c r="C1753" s="34" t="s">
        <v>1</v>
      </c>
      <c r="D1753" s="34" t="s">
        <v>132</v>
      </c>
      <c r="E1753" s="34" t="s">
        <v>132</v>
      </c>
      <c r="F1753" s="34" t="s">
        <v>716</v>
      </c>
      <c r="G1753" s="34">
        <v>600</v>
      </c>
      <c r="H1753" s="34">
        <v>154</v>
      </c>
      <c r="I1753" s="34">
        <v>171</v>
      </c>
      <c r="J1753" s="34">
        <v>189</v>
      </c>
      <c r="K1753" s="34">
        <v>1</v>
      </c>
      <c r="L1753" s="34">
        <v>1</v>
      </c>
      <c r="M1753" s="34" t="s">
        <v>132</v>
      </c>
      <c r="N1753" s="34">
        <v>246</v>
      </c>
      <c r="O1753" s="34">
        <v>2.4</v>
      </c>
    </row>
    <row r="1754" spans="1:15" ht="15" customHeight="1">
      <c r="A1754" s="51" t="s">
        <v>10973</v>
      </c>
      <c r="B1754" s="34" t="s">
        <v>603</v>
      </c>
      <c r="C1754" s="34" t="s">
        <v>1</v>
      </c>
      <c r="D1754" s="34" t="s">
        <v>132</v>
      </c>
      <c r="E1754" s="34" t="s">
        <v>132</v>
      </c>
      <c r="F1754" s="34" t="s">
        <v>716</v>
      </c>
      <c r="G1754" s="34">
        <v>600</v>
      </c>
      <c r="H1754" s="34">
        <v>171</v>
      </c>
      <c r="I1754" s="34">
        <v>190</v>
      </c>
      <c r="J1754" s="34">
        <v>210</v>
      </c>
      <c r="K1754" s="34">
        <v>1</v>
      </c>
      <c r="L1754" s="34">
        <v>1</v>
      </c>
      <c r="M1754" s="34" t="s">
        <v>132</v>
      </c>
      <c r="N1754" s="34">
        <v>274</v>
      </c>
      <c r="O1754" s="34">
        <v>2.2000000000000002</v>
      </c>
    </row>
    <row r="1755" spans="1:15" ht="15" customHeight="1">
      <c r="A1755" s="51" t="s">
        <v>10974</v>
      </c>
      <c r="B1755" s="34" t="s">
        <v>603</v>
      </c>
      <c r="C1755" s="34" t="s">
        <v>1</v>
      </c>
      <c r="D1755" s="34" t="s">
        <v>132</v>
      </c>
      <c r="E1755" s="34" t="s">
        <v>132</v>
      </c>
      <c r="F1755" s="34" t="s">
        <v>716</v>
      </c>
      <c r="G1755" s="34">
        <v>600</v>
      </c>
      <c r="H1755" s="34">
        <v>185</v>
      </c>
      <c r="I1755" s="34">
        <v>209</v>
      </c>
      <c r="J1755" s="34">
        <v>231</v>
      </c>
      <c r="K1755" s="34">
        <v>1</v>
      </c>
      <c r="L1755" s="34">
        <v>1</v>
      </c>
      <c r="M1755" s="34" t="s">
        <v>132</v>
      </c>
      <c r="N1755" s="34">
        <v>328</v>
      </c>
      <c r="O1755" s="34">
        <v>1.9</v>
      </c>
    </row>
    <row r="1756" spans="1:15" ht="15" customHeight="1">
      <c r="A1756" s="51" t="s">
        <v>10975</v>
      </c>
      <c r="B1756" s="34" t="s">
        <v>603</v>
      </c>
      <c r="C1756" s="34" t="s">
        <v>1</v>
      </c>
      <c r="D1756" s="34" t="s">
        <v>132</v>
      </c>
      <c r="E1756" s="34" t="s">
        <v>132</v>
      </c>
      <c r="F1756" s="34" t="s">
        <v>716</v>
      </c>
      <c r="G1756" s="34">
        <v>600</v>
      </c>
      <c r="H1756" s="34">
        <v>214</v>
      </c>
      <c r="I1756" s="34">
        <v>237</v>
      </c>
      <c r="J1756" s="34">
        <v>263</v>
      </c>
      <c r="K1756" s="34">
        <v>1</v>
      </c>
      <c r="L1756" s="34">
        <v>1</v>
      </c>
      <c r="M1756" s="34" t="s">
        <v>132</v>
      </c>
      <c r="N1756" s="34">
        <v>344</v>
      </c>
      <c r="O1756" s="34">
        <v>1.8</v>
      </c>
    </row>
    <row r="1757" spans="1:15" ht="15" customHeight="1">
      <c r="A1757" s="51" t="s">
        <v>10976</v>
      </c>
      <c r="B1757" s="34" t="s">
        <v>603</v>
      </c>
      <c r="C1757" s="34" t="s">
        <v>1</v>
      </c>
      <c r="D1757" s="34" t="s">
        <v>132</v>
      </c>
      <c r="E1757" s="34" t="s">
        <v>132</v>
      </c>
      <c r="F1757" s="34" t="s">
        <v>716</v>
      </c>
      <c r="G1757" s="34">
        <v>600</v>
      </c>
      <c r="H1757" s="34">
        <v>256</v>
      </c>
      <c r="I1757" s="34">
        <v>285</v>
      </c>
      <c r="J1757" s="34">
        <v>315</v>
      </c>
      <c r="K1757" s="34">
        <v>1</v>
      </c>
      <c r="L1757" s="34">
        <v>1</v>
      </c>
      <c r="M1757" s="34" t="s">
        <v>132</v>
      </c>
      <c r="N1757" s="34">
        <v>414</v>
      </c>
      <c r="O1757" s="34">
        <v>1.5</v>
      </c>
    </row>
    <row r="1758" spans="1:15" ht="15" customHeight="1">
      <c r="A1758" s="51" t="s">
        <v>10977</v>
      </c>
      <c r="B1758" s="34" t="s">
        <v>603</v>
      </c>
      <c r="C1758" s="34" t="s">
        <v>1</v>
      </c>
      <c r="D1758" s="34" t="s">
        <v>132</v>
      </c>
      <c r="E1758" s="34" t="s">
        <v>132</v>
      </c>
      <c r="F1758" s="34" t="s">
        <v>716</v>
      </c>
      <c r="G1758" s="34">
        <v>600</v>
      </c>
      <c r="H1758" s="34">
        <v>300</v>
      </c>
      <c r="I1758" s="34">
        <v>332</v>
      </c>
      <c r="J1758" s="34">
        <v>368</v>
      </c>
      <c r="K1758" s="34">
        <v>1</v>
      </c>
      <c r="L1758" s="34">
        <v>1</v>
      </c>
      <c r="M1758" s="34" t="s">
        <v>132</v>
      </c>
      <c r="N1758" s="34">
        <v>482</v>
      </c>
      <c r="O1758" s="34">
        <v>1.3</v>
      </c>
    </row>
    <row r="1759" spans="1:15" ht="15" customHeight="1">
      <c r="A1759" s="51" t="s">
        <v>10978</v>
      </c>
      <c r="B1759" s="34" t="s">
        <v>603</v>
      </c>
      <c r="C1759" s="34" t="s">
        <v>2</v>
      </c>
      <c r="D1759" s="34" t="s">
        <v>132</v>
      </c>
      <c r="E1759" s="34" t="s">
        <v>132</v>
      </c>
      <c r="F1759" s="34" t="s">
        <v>716</v>
      </c>
      <c r="G1759" s="34">
        <v>600</v>
      </c>
      <c r="H1759" s="34">
        <v>342</v>
      </c>
      <c r="I1759" s="34">
        <v>380</v>
      </c>
      <c r="J1759" s="34">
        <v>420</v>
      </c>
      <c r="K1759" s="34">
        <v>1</v>
      </c>
      <c r="L1759" s="34">
        <v>1</v>
      </c>
      <c r="M1759" s="34" t="s">
        <v>132</v>
      </c>
      <c r="N1759" s="34">
        <v>548</v>
      </c>
      <c r="O1759" s="34">
        <v>1.1000000000000001</v>
      </c>
    </row>
    <row r="1760" spans="1:15" ht="15" customHeight="1">
      <c r="A1760" s="51" t="s">
        <v>10979</v>
      </c>
      <c r="B1760" s="34" t="s">
        <v>603</v>
      </c>
      <c r="C1760" s="34" t="s">
        <v>2</v>
      </c>
      <c r="D1760" s="34" t="s">
        <v>132</v>
      </c>
      <c r="E1760" s="34" t="s">
        <v>132</v>
      </c>
      <c r="F1760" s="34" t="s">
        <v>716</v>
      </c>
      <c r="G1760" s="34">
        <v>600</v>
      </c>
      <c r="H1760" s="34">
        <v>376</v>
      </c>
      <c r="I1760" s="34">
        <v>418</v>
      </c>
      <c r="J1760" s="34">
        <v>462</v>
      </c>
      <c r="K1760" s="34">
        <v>1</v>
      </c>
      <c r="L1760" s="34">
        <v>1</v>
      </c>
      <c r="M1760" s="34" t="s">
        <v>132</v>
      </c>
      <c r="N1760" s="34">
        <v>600</v>
      </c>
      <c r="O1760" s="34">
        <v>1.04</v>
      </c>
    </row>
    <row r="1761" spans="1:15" ht="15" customHeight="1">
      <c r="A1761" s="51" t="s">
        <v>10980</v>
      </c>
      <c r="B1761" s="34" t="s">
        <v>603</v>
      </c>
      <c r="C1761" s="34" t="s">
        <v>1</v>
      </c>
      <c r="D1761" s="34" t="s">
        <v>132</v>
      </c>
      <c r="E1761" s="34" t="s">
        <v>132</v>
      </c>
      <c r="F1761" s="34" t="s">
        <v>721</v>
      </c>
      <c r="G1761" s="34">
        <v>600</v>
      </c>
      <c r="H1761" s="34">
        <v>5.8</v>
      </c>
      <c r="I1761" s="34">
        <v>6.45</v>
      </c>
      <c r="J1761" s="34">
        <v>7.14</v>
      </c>
      <c r="K1761" s="34">
        <v>10</v>
      </c>
      <c r="L1761" s="34" t="s">
        <v>132</v>
      </c>
      <c r="M1761" s="34">
        <v>2000</v>
      </c>
      <c r="N1761" s="34">
        <v>10.5</v>
      </c>
      <c r="O1761" s="34">
        <v>57</v>
      </c>
    </row>
    <row r="1762" spans="1:15" ht="15" customHeight="1">
      <c r="A1762" s="51" t="s">
        <v>10981</v>
      </c>
      <c r="B1762" s="34" t="s">
        <v>603</v>
      </c>
      <c r="C1762" s="34" t="s">
        <v>1</v>
      </c>
      <c r="D1762" s="34" t="s">
        <v>132</v>
      </c>
      <c r="E1762" s="34" t="s">
        <v>132</v>
      </c>
      <c r="F1762" s="34" t="s">
        <v>721</v>
      </c>
      <c r="G1762" s="34">
        <v>600</v>
      </c>
      <c r="H1762" s="34">
        <v>6.4</v>
      </c>
      <c r="I1762" s="34">
        <v>7.13</v>
      </c>
      <c r="J1762" s="34">
        <v>7.88</v>
      </c>
      <c r="K1762" s="34">
        <v>10</v>
      </c>
      <c r="L1762" s="34" t="s">
        <v>132</v>
      </c>
      <c r="M1762" s="34">
        <v>1000</v>
      </c>
      <c r="N1762" s="34">
        <v>11.3</v>
      </c>
      <c r="O1762" s="34">
        <v>53</v>
      </c>
    </row>
    <row r="1763" spans="1:15" ht="15" customHeight="1">
      <c r="A1763" s="51" t="s">
        <v>10982</v>
      </c>
      <c r="B1763" s="34" t="s">
        <v>603</v>
      </c>
      <c r="C1763" s="34" t="s">
        <v>1</v>
      </c>
      <c r="D1763" s="34" t="s">
        <v>132</v>
      </c>
      <c r="E1763" s="34" t="s">
        <v>132</v>
      </c>
      <c r="F1763" s="34" t="s">
        <v>721</v>
      </c>
      <c r="G1763" s="34">
        <v>600</v>
      </c>
      <c r="H1763" s="34">
        <v>7.02</v>
      </c>
      <c r="I1763" s="34">
        <v>7.79</v>
      </c>
      <c r="J1763" s="34">
        <v>8.61</v>
      </c>
      <c r="K1763" s="34">
        <v>10</v>
      </c>
      <c r="L1763" s="34" t="s">
        <v>132</v>
      </c>
      <c r="M1763" s="34">
        <v>400</v>
      </c>
      <c r="N1763" s="34">
        <v>12.1</v>
      </c>
      <c r="O1763" s="34">
        <v>50</v>
      </c>
    </row>
    <row r="1764" spans="1:15" ht="15" customHeight="1">
      <c r="A1764" s="51" t="s">
        <v>10983</v>
      </c>
      <c r="B1764" s="34" t="s">
        <v>603</v>
      </c>
      <c r="C1764" s="34" t="s">
        <v>1</v>
      </c>
      <c r="D1764" s="34" t="s">
        <v>132</v>
      </c>
      <c r="E1764" s="34" t="s">
        <v>132</v>
      </c>
      <c r="F1764" s="34" t="s">
        <v>721</v>
      </c>
      <c r="G1764" s="34">
        <v>600</v>
      </c>
      <c r="H1764" s="34">
        <v>7.78</v>
      </c>
      <c r="I1764" s="34">
        <v>8.65</v>
      </c>
      <c r="J1764" s="34">
        <v>9.5</v>
      </c>
      <c r="K1764" s="34">
        <v>1</v>
      </c>
      <c r="L1764" s="34" t="s">
        <v>132</v>
      </c>
      <c r="M1764" s="34">
        <v>100</v>
      </c>
      <c r="N1764" s="34">
        <v>13.4</v>
      </c>
      <c r="O1764" s="34">
        <v>45</v>
      </c>
    </row>
    <row r="1765" spans="1:15" ht="15" customHeight="1">
      <c r="A1765" s="51" t="s">
        <v>10984</v>
      </c>
      <c r="B1765" s="34" t="s">
        <v>603</v>
      </c>
      <c r="C1765" s="34" t="s">
        <v>1</v>
      </c>
      <c r="D1765" s="34" t="s">
        <v>132</v>
      </c>
      <c r="E1765" s="34" t="s">
        <v>132</v>
      </c>
      <c r="F1765" s="34" t="s">
        <v>721</v>
      </c>
      <c r="G1765" s="34">
        <v>600</v>
      </c>
      <c r="H1765" s="34">
        <v>8.5500000000000007</v>
      </c>
      <c r="I1765" s="34">
        <v>9.5</v>
      </c>
      <c r="J1765" s="34">
        <v>10.5</v>
      </c>
      <c r="K1765" s="34">
        <v>1</v>
      </c>
      <c r="L1765" s="34" t="s">
        <v>132</v>
      </c>
      <c r="M1765" s="34">
        <v>20</v>
      </c>
      <c r="N1765" s="34">
        <v>14.5</v>
      </c>
      <c r="O1765" s="34">
        <v>41</v>
      </c>
    </row>
    <row r="1766" spans="1:15" ht="15" customHeight="1">
      <c r="A1766" s="51" t="s">
        <v>10985</v>
      </c>
      <c r="B1766" s="34" t="s">
        <v>603</v>
      </c>
      <c r="C1766" s="34" t="s">
        <v>1</v>
      </c>
      <c r="D1766" s="34" t="s">
        <v>132</v>
      </c>
      <c r="E1766" s="34" t="s">
        <v>132</v>
      </c>
      <c r="F1766" s="34" t="s">
        <v>721</v>
      </c>
      <c r="G1766" s="34">
        <v>600</v>
      </c>
      <c r="H1766" s="34">
        <v>9.4</v>
      </c>
      <c r="I1766" s="34">
        <v>10.5</v>
      </c>
      <c r="J1766" s="34">
        <v>12</v>
      </c>
      <c r="K1766" s="34">
        <v>1</v>
      </c>
      <c r="L1766" s="34" t="s">
        <v>132</v>
      </c>
      <c r="M1766" s="34">
        <v>10</v>
      </c>
      <c r="N1766" s="34">
        <v>15.6</v>
      </c>
      <c r="O1766" s="34">
        <v>38</v>
      </c>
    </row>
    <row r="1767" spans="1:15" ht="15" customHeight="1">
      <c r="A1767" s="51" t="s">
        <v>10986</v>
      </c>
      <c r="B1767" s="34" t="s">
        <v>603</v>
      </c>
      <c r="C1767" s="34" t="s">
        <v>1</v>
      </c>
      <c r="D1767" s="34" t="s">
        <v>132</v>
      </c>
      <c r="E1767" s="34" t="s">
        <v>132</v>
      </c>
      <c r="F1767" s="34" t="s">
        <v>721</v>
      </c>
      <c r="G1767" s="34">
        <v>600</v>
      </c>
      <c r="H1767" s="34">
        <v>10.199999999999999</v>
      </c>
      <c r="I1767" s="34">
        <v>11.4</v>
      </c>
      <c r="J1767" s="34">
        <v>13</v>
      </c>
      <c r="K1767" s="34">
        <v>1</v>
      </c>
      <c r="L1767" s="34" t="s">
        <v>132</v>
      </c>
      <c r="M1767" s="34">
        <v>5</v>
      </c>
      <c r="N1767" s="34">
        <v>16.7</v>
      </c>
      <c r="O1767" s="34">
        <v>36</v>
      </c>
    </row>
    <row r="1768" spans="1:15" ht="15" customHeight="1">
      <c r="A1768" s="51" t="s">
        <v>10987</v>
      </c>
      <c r="B1768" s="34" t="s">
        <v>603</v>
      </c>
      <c r="C1768" s="34" t="s">
        <v>1</v>
      </c>
      <c r="D1768" s="34" t="s">
        <v>132</v>
      </c>
      <c r="E1768" s="34" t="s">
        <v>132</v>
      </c>
      <c r="F1768" s="34" t="s">
        <v>721</v>
      </c>
      <c r="G1768" s="34">
        <v>600</v>
      </c>
      <c r="H1768" s="34">
        <v>12.8</v>
      </c>
      <c r="I1768" s="34">
        <v>14.3</v>
      </c>
      <c r="J1768" s="34">
        <v>15.8</v>
      </c>
      <c r="K1768" s="34">
        <v>1</v>
      </c>
      <c r="L1768" s="34" t="s">
        <v>132</v>
      </c>
      <c r="M1768" s="34">
        <v>1</v>
      </c>
      <c r="N1768" s="34">
        <v>21.2</v>
      </c>
      <c r="O1768" s="34">
        <v>28</v>
      </c>
    </row>
    <row r="1769" spans="1:15" ht="15" customHeight="1">
      <c r="A1769" s="51" t="s">
        <v>10988</v>
      </c>
      <c r="B1769" s="34" t="s">
        <v>603</v>
      </c>
      <c r="C1769" s="34" t="s">
        <v>1</v>
      </c>
      <c r="D1769" s="34" t="s">
        <v>132</v>
      </c>
      <c r="E1769" s="34" t="s">
        <v>132</v>
      </c>
      <c r="F1769" s="34" t="s">
        <v>721</v>
      </c>
      <c r="G1769" s="34">
        <v>600</v>
      </c>
      <c r="H1769" s="34">
        <v>13.6</v>
      </c>
      <c r="I1769" s="34">
        <v>15.2</v>
      </c>
      <c r="J1769" s="34">
        <v>16.8</v>
      </c>
      <c r="K1769" s="34">
        <v>1</v>
      </c>
      <c r="L1769" s="34" t="s">
        <v>132</v>
      </c>
      <c r="M1769" s="34">
        <v>1</v>
      </c>
      <c r="N1769" s="34">
        <v>22.5</v>
      </c>
      <c r="O1769" s="34">
        <v>27</v>
      </c>
    </row>
    <row r="1770" spans="1:15" ht="15" customHeight="1">
      <c r="A1770" s="51" t="s">
        <v>10989</v>
      </c>
      <c r="B1770" s="34" t="s">
        <v>603</v>
      </c>
      <c r="C1770" s="34" t="s">
        <v>1</v>
      </c>
      <c r="D1770" s="34" t="s">
        <v>132</v>
      </c>
      <c r="E1770" s="34" t="s">
        <v>132</v>
      </c>
      <c r="F1770" s="34" t="s">
        <v>721</v>
      </c>
      <c r="G1770" s="34">
        <v>600</v>
      </c>
      <c r="H1770" s="34">
        <v>15.3</v>
      </c>
      <c r="I1770" s="34">
        <v>17.100000000000001</v>
      </c>
      <c r="J1770" s="34">
        <v>18.899999999999999</v>
      </c>
      <c r="K1770" s="34">
        <v>1</v>
      </c>
      <c r="L1770" s="34" t="s">
        <v>132</v>
      </c>
      <c r="M1770" s="34">
        <v>1</v>
      </c>
      <c r="N1770" s="34">
        <v>25.2</v>
      </c>
      <c r="O1770" s="34">
        <v>24</v>
      </c>
    </row>
    <row r="1771" spans="1:15" ht="15" customHeight="1">
      <c r="A1771" s="51" t="s">
        <v>10990</v>
      </c>
      <c r="B1771" s="34" t="s">
        <v>603</v>
      </c>
      <c r="C1771" s="34" t="s">
        <v>1</v>
      </c>
      <c r="D1771" s="34" t="s">
        <v>132</v>
      </c>
      <c r="E1771" s="34" t="s">
        <v>132</v>
      </c>
      <c r="F1771" s="34" t="s">
        <v>721</v>
      </c>
      <c r="G1771" s="34">
        <v>600</v>
      </c>
      <c r="H1771" s="34">
        <v>17.100000000000001</v>
      </c>
      <c r="I1771" s="34">
        <v>19</v>
      </c>
      <c r="J1771" s="34">
        <v>21</v>
      </c>
      <c r="K1771" s="34">
        <v>1</v>
      </c>
      <c r="L1771" s="34" t="s">
        <v>132</v>
      </c>
      <c r="M1771" s="34">
        <v>1</v>
      </c>
      <c r="N1771" s="34">
        <v>27.7</v>
      </c>
      <c r="O1771" s="34">
        <v>22</v>
      </c>
    </row>
    <row r="1772" spans="1:15" ht="15" customHeight="1">
      <c r="A1772" s="51" t="s">
        <v>10991</v>
      </c>
      <c r="B1772" s="34" t="s">
        <v>603</v>
      </c>
      <c r="C1772" s="34" t="s">
        <v>1</v>
      </c>
      <c r="D1772" s="34" t="s">
        <v>132</v>
      </c>
      <c r="E1772" s="34" t="s">
        <v>132</v>
      </c>
      <c r="F1772" s="34" t="s">
        <v>721</v>
      </c>
      <c r="G1772" s="34">
        <v>600</v>
      </c>
      <c r="H1772" s="34">
        <v>18.8</v>
      </c>
      <c r="I1772" s="34">
        <v>20.9</v>
      </c>
      <c r="J1772" s="34">
        <v>23.1</v>
      </c>
      <c r="K1772" s="34">
        <v>1</v>
      </c>
      <c r="L1772" s="34" t="s">
        <v>132</v>
      </c>
      <c r="M1772" s="34">
        <v>1</v>
      </c>
      <c r="N1772" s="34">
        <v>30.6</v>
      </c>
      <c r="O1772" s="34">
        <v>20</v>
      </c>
    </row>
    <row r="1773" spans="1:15" ht="15" customHeight="1">
      <c r="A1773" s="51" t="s">
        <v>10992</v>
      </c>
      <c r="B1773" s="34" t="s">
        <v>603</v>
      </c>
      <c r="C1773" s="34" t="s">
        <v>1</v>
      </c>
      <c r="D1773" s="34" t="s">
        <v>132</v>
      </c>
      <c r="E1773" s="34" t="s">
        <v>132</v>
      </c>
      <c r="F1773" s="34" t="s">
        <v>721</v>
      </c>
      <c r="G1773" s="34">
        <v>600</v>
      </c>
      <c r="H1773" s="34">
        <v>20.5</v>
      </c>
      <c r="I1773" s="34">
        <v>22.8</v>
      </c>
      <c r="J1773" s="34">
        <v>25.2</v>
      </c>
      <c r="K1773" s="34">
        <v>1</v>
      </c>
      <c r="L1773" s="34" t="s">
        <v>132</v>
      </c>
      <c r="M1773" s="34">
        <v>1</v>
      </c>
      <c r="N1773" s="34">
        <v>33.200000000000003</v>
      </c>
      <c r="O1773" s="34">
        <v>18</v>
      </c>
    </row>
    <row r="1774" spans="1:15" ht="15" customHeight="1">
      <c r="A1774" s="51" t="s">
        <v>10993</v>
      </c>
      <c r="B1774" s="34" t="s">
        <v>603</v>
      </c>
      <c r="C1774" s="34" t="s">
        <v>1</v>
      </c>
      <c r="D1774" s="34" t="s">
        <v>132</v>
      </c>
      <c r="E1774" s="34" t="s">
        <v>132</v>
      </c>
      <c r="F1774" s="34" t="s">
        <v>721</v>
      </c>
      <c r="G1774" s="34">
        <v>600</v>
      </c>
      <c r="H1774" s="34">
        <v>23.1</v>
      </c>
      <c r="I1774" s="34">
        <v>25.7</v>
      </c>
      <c r="J1774" s="34">
        <v>28.4</v>
      </c>
      <c r="K1774" s="34">
        <v>1</v>
      </c>
      <c r="L1774" s="34" t="s">
        <v>132</v>
      </c>
      <c r="M1774" s="34">
        <v>1</v>
      </c>
      <c r="N1774" s="34">
        <v>37.5</v>
      </c>
      <c r="O1774" s="34">
        <v>16</v>
      </c>
    </row>
    <row r="1775" spans="1:15" ht="15" customHeight="1">
      <c r="A1775" s="51" t="s">
        <v>10994</v>
      </c>
      <c r="B1775" s="34" t="s">
        <v>603</v>
      </c>
      <c r="C1775" s="34" t="s">
        <v>1</v>
      </c>
      <c r="D1775" s="34" t="s">
        <v>132</v>
      </c>
      <c r="E1775" s="34" t="s">
        <v>132</v>
      </c>
      <c r="F1775" s="34" t="s">
        <v>721</v>
      </c>
      <c r="G1775" s="34">
        <v>600</v>
      </c>
      <c r="H1775" s="34">
        <v>25.6</v>
      </c>
      <c r="I1775" s="34">
        <v>28.5</v>
      </c>
      <c r="J1775" s="34">
        <v>31.5</v>
      </c>
      <c r="K1775" s="34">
        <v>1</v>
      </c>
      <c r="L1775" s="34" t="s">
        <v>132</v>
      </c>
      <c r="M1775" s="34">
        <v>1</v>
      </c>
      <c r="N1775" s="34">
        <v>41.4</v>
      </c>
      <c r="O1775" s="34">
        <v>14.4</v>
      </c>
    </row>
    <row r="1776" spans="1:15" ht="15" customHeight="1">
      <c r="A1776" s="51" t="s">
        <v>10995</v>
      </c>
      <c r="B1776" s="34" t="s">
        <v>603</v>
      </c>
      <c r="C1776" s="34" t="s">
        <v>1</v>
      </c>
      <c r="D1776" s="34" t="s">
        <v>132</v>
      </c>
      <c r="E1776" s="34" t="s">
        <v>132</v>
      </c>
      <c r="F1776" s="34" t="s">
        <v>721</v>
      </c>
      <c r="G1776" s="34">
        <v>600</v>
      </c>
      <c r="H1776" s="34">
        <v>28.2</v>
      </c>
      <c r="I1776" s="34">
        <v>31.4</v>
      </c>
      <c r="J1776" s="34">
        <v>34.700000000000003</v>
      </c>
      <c r="K1776" s="34">
        <v>1</v>
      </c>
      <c r="L1776" s="34" t="s">
        <v>132</v>
      </c>
      <c r="M1776" s="34">
        <v>1</v>
      </c>
      <c r="N1776" s="34">
        <v>45.7</v>
      </c>
      <c r="O1776" s="34">
        <v>13.2</v>
      </c>
    </row>
    <row r="1777" spans="1:15" ht="15" customHeight="1">
      <c r="A1777" s="51" t="s">
        <v>10996</v>
      </c>
      <c r="B1777" s="34" t="s">
        <v>603</v>
      </c>
      <c r="C1777" s="34" t="s">
        <v>1</v>
      </c>
      <c r="D1777" s="34" t="s">
        <v>132</v>
      </c>
      <c r="E1777" s="34" t="s">
        <v>132</v>
      </c>
      <c r="F1777" s="34" t="s">
        <v>721</v>
      </c>
      <c r="G1777" s="34">
        <v>600</v>
      </c>
      <c r="H1777" s="34">
        <v>30.8</v>
      </c>
      <c r="I1777" s="34">
        <v>34.200000000000003</v>
      </c>
      <c r="J1777" s="34">
        <v>37.799999999999997</v>
      </c>
      <c r="K1777" s="34">
        <v>1</v>
      </c>
      <c r="L1777" s="34" t="s">
        <v>132</v>
      </c>
      <c r="M1777" s="34">
        <v>1</v>
      </c>
      <c r="N1777" s="34">
        <v>49.9</v>
      </c>
      <c r="O1777" s="34">
        <v>12</v>
      </c>
    </row>
    <row r="1778" spans="1:15" ht="15" customHeight="1">
      <c r="A1778" s="51" t="s">
        <v>10997</v>
      </c>
      <c r="B1778" s="34" t="s">
        <v>603</v>
      </c>
      <c r="C1778" s="34" t="s">
        <v>1</v>
      </c>
      <c r="D1778" s="34" t="s">
        <v>132</v>
      </c>
      <c r="E1778" s="34" t="s">
        <v>132</v>
      </c>
      <c r="F1778" s="34" t="s">
        <v>721</v>
      </c>
      <c r="G1778" s="34">
        <v>600</v>
      </c>
      <c r="H1778" s="34">
        <v>33.299999999999997</v>
      </c>
      <c r="I1778" s="34">
        <v>37.1</v>
      </c>
      <c r="J1778" s="34">
        <v>41</v>
      </c>
      <c r="K1778" s="34">
        <v>1</v>
      </c>
      <c r="L1778" s="34" t="s">
        <v>132</v>
      </c>
      <c r="M1778" s="34">
        <v>1</v>
      </c>
      <c r="N1778" s="34">
        <v>53.9</v>
      </c>
      <c r="O1778" s="34">
        <v>11.2</v>
      </c>
    </row>
    <row r="1779" spans="1:15" ht="15" customHeight="1">
      <c r="A1779" s="51" t="s">
        <v>10998</v>
      </c>
      <c r="B1779" s="34" t="s">
        <v>603</v>
      </c>
      <c r="C1779" s="34" t="s">
        <v>1</v>
      </c>
      <c r="D1779" s="34" t="s">
        <v>132</v>
      </c>
      <c r="E1779" s="34" t="s">
        <v>132</v>
      </c>
      <c r="F1779" s="34" t="s">
        <v>721</v>
      </c>
      <c r="G1779" s="34">
        <v>600</v>
      </c>
      <c r="H1779" s="34">
        <v>36.799999999999997</v>
      </c>
      <c r="I1779" s="34">
        <v>40.9</v>
      </c>
      <c r="J1779" s="34">
        <v>45.2</v>
      </c>
      <c r="K1779" s="34">
        <v>1</v>
      </c>
      <c r="L1779" s="34" t="s">
        <v>132</v>
      </c>
      <c r="M1779" s="34">
        <v>1</v>
      </c>
      <c r="N1779" s="34">
        <v>59.3</v>
      </c>
      <c r="O1779" s="34">
        <v>10.1</v>
      </c>
    </row>
    <row r="1780" spans="1:15" ht="15" customHeight="1">
      <c r="A1780" s="51" t="s">
        <v>10999</v>
      </c>
      <c r="B1780" s="34" t="s">
        <v>603</v>
      </c>
      <c r="C1780" s="34" t="s">
        <v>1</v>
      </c>
      <c r="D1780" s="34" t="s">
        <v>132</v>
      </c>
      <c r="E1780" s="34" t="s">
        <v>132</v>
      </c>
      <c r="F1780" s="34" t="s">
        <v>721</v>
      </c>
      <c r="G1780" s="34">
        <v>600</v>
      </c>
      <c r="H1780" s="34">
        <v>40.200000000000003</v>
      </c>
      <c r="I1780" s="34">
        <v>44.7</v>
      </c>
      <c r="J1780" s="34">
        <v>49.4</v>
      </c>
      <c r="K1780" s="34">
        <v>1</v>
      </c>
      <c r="L1780" s="34" t="s">
        <v>132</v>
      </c>
      <c r="M1780" s="34">
        <v>1</v>
      </c>
      <c r="N1780" s="34">
        <v>64.8</v>
      </c>
      <c r="O1780" s="34">
        <v>9.3000000000000007</v>
      </c>
    </row>
    <row r="1781" spans="1:15" ht="15" customHeight="1">
      <c r="A1781" s="51" t="s">
        <v>11000</v>
      </c>
      <c r="B1781" s="34" t="s">
        <v>603</v>
      </c>
      <c r="C1781" s="34" t="s">
        <v>1</v>
      </c>
      <c r="D1781" s="34" t="s">
        <v>132</v>
      </c>
      <c r="E1781" s="34" t="s">
        <v>132</v>
      </c>
      <c r="F1781" s="34" t="s">
        <v>721</v>
      </c>
      <c r="G1781" s="34">
        <v>600</v>
      </c>
      <c r="H1781" s="34">
        <v>43.6</v>
      </c>
      <c r="I1781" s="34">
        <v>48.5</v>
      </c>
      <c r="J1781" s="34">
        <v>53.6</v>
      </c>
      <c r="K1781" s="34">
        <v>1</v>
      </c>
      <c r="L1781" s="34" t="s">
        <v>132</v>
      </c>
      <c r="M1781" s="34">
        <v>1</v>
      </c>
      <c r="N1781" s="34">
        <v>70.099999999999994</v>
      </c>
      <c r="O1781" s="34">
        <v>8.6</v>
      </c>
    </row>
    <row r="1782" spans="1:15" ht="15" customHeight="1">
      <c r="A1782" s="51" t="s">
        <v>11001</v>
      </c>
      <c r="B1782" s="34" t="s">
        <v>603</v>
      </c>
      <c r="C1782" s="34" t="s">
        <v>1</v>
      </c>
      <c r="D1782" s="34" t="s">
        <v>132</v>
      </c>
      <c r="E1782" s="34" t="s">
        <v>132</v>
      </c>
      <c r="F1782" s="34" t="s">
        <v>721</v>
      </c>
      <c r="G1782" s="34">
        <v>600</v>
      </c>
      <c r="H1782" s="34">
        <v>47.8</v>
      </c>
      <c r="I1782" s="34">
        <v>53.2</v>
      </c>
      <c r="J1782" s="34">
        <v>58.8</v>
      </c>
      <c r="K1782" s="34">
        <v>1</v>
      </c>
      <c r="L1782" s="34" t="s">
        <v>132</v>
      </c>
      <c r="M1782" s="34">
        <v>1</v>
      </c>
      <c r="N1782" s="34">
        <v>77</v>
      </c>
      <c r="O1782" s="34">
        <v>7.8</v>
      </c>
    </row>
    <row r="1783" spans="1:15" ht="15" customHeight="1">
      <c r="A1783" s="51" t="s">
        <v>11002</v>
      </c>
      <c r="B1783" s="34" t="s">
        <v>603</v>
      </c>
      <c r="C1783" s="34" t="s">
        <v>1</v>
      </c>
      <c r="D1783" s="34" t="s">
        <v>132</v>
      </c>
      <c r="E1783" s="34" t="s">
        <v>132</v>
      </c>
      <c r="F1783" s="34" t="s">
        <v>721</v>
      </c>
      <c r="G1783" s="34">
        <v>600</v>
      </c>
      <c r="H1783" s="34">
        <v>53</v>
      </c>
      <c r="I1783" s="34">
        <v>58.9</v>
      </c>
      <c r="J1783" s="34">
        <v>65.099999999999994</v>
      </c>
      <c r="K1783" s="34">
        <v>1</v>
      </c>
      <c r="L1783" s="34" t="s">
        <v>132</v>
      </c>
      <c r="M1783" s="34">
        <v>1</v>
      </c>
      <c r="N1783" s="34">
        <v>85</v>
      </c>
      <c r="O1783" s="34">
        <v>7.1</v>
      </c>
    </row>
    <row r="1784" spans="1:15" ht="15" customHeight="1">
      <c r="A1784" s="51" t="s">
        <v>11003</v>
      </c>
      <c r="B1784" s="34" t="s">
        <v>603</v>
      </c>
      <c r="C1784" s="34" t="s">
        <v>1</v>
      </c>
      <c r="D1784" s="34" t="s">
        <v>132</v>
      </c>
      <c r="E1784" s="34" t="s">
        <v>132</v>
      </c>
      <c r="F1784" s="34" t="s">
        <v>721</v>
      </c>
      <c r="G1784" s="34">
        <v>600</v>
      </c>
      <c r="H1784" s="34">
        <v>58.1</v>
      </c>
      <c r="I1784" s="34">
        <v>64.599999999999994</v>
      </c>
      <c r="J1784" s="34">
        <v>71.400000000000006</v>
      </c>
      <c r="K1784" s="34">
        <v>1</v>
      </c>
      <c r="L1784" s="34" t="s">
        <v>132</v>
      </c>
      <c r="M1784" s="34">
        <v>1</v>
      </c>
      <c r="N1784" s="34">
        <v>92</v>
      </c>
      <c r="O1784" s="34">
        <v>6.5</v>
      </c>
    </row>
    <row r="1785" spans="1:15" ht="15" customHeight="1">
      <c r="A1785" s="51" t="s">
        <v>11004</v>
      </c>
      <c r="B1785" s="34" t="s">
        <v>603</v>
      </c>
      <c r="C1785" s="34" t="s">
        <v>1</v>
      </c>
      <c r="D1785" s="34" t="s">
        <v>132</v>
      </c>
      <c r="E1785" s="34" t="s">
        <v>132</v>
      </c>
      <c r="F1785" s="34" t="s">
        <v>721</v>
      </c>
      <c r="G1785" s="34">
        <v>600</v>
      </c>
      <c r="H1785" s="34">
        <v>64.099999999999994</v>
      </c>
      <c r="I1785" s="34">
        <v>71.3</v>
      </c>
      <c r="J1785" s="34">
        <v>78.8</v>
      </c>
      <c r="K1785" s="34">
        <v>1</v>
      </c>
      <c r="L1785" s="34" t="s">
        <v>132</v>
      </c>
      <c r="M1785" s="34">
        <v>1</v>
      </c>
      <c r="N1785" s="34">
        <v>103</v>
      </c>
      <c r="O1785" s="34">
        <v>5.8</v>
      </c>
    </row>
    <row r="1786" spans="1:15" ht="15" customHeight="1">
      <c r="A1786" s="51" t="s">
        <v>11005</v>
      </c>
      <c r="B1786" s="34" t="s">
        <v>603</v>
      </c>
      <c r="C1786" s="34" t="s">
        <v>1</v>
      </c>
      <c r="D1786" s="34" t="s">
        <v>132</v>
      </c>
      <c r="E1786" s="34" t="s">
        <v>132</v>
      </c>
      <c r="F1786" s="34" t="s">
        <v>721</v>
      </c>
      <c r="G1786" s="34">
        <v>600</v>
      </c>
      <c r="H1786" s="34">
        <v>70.099999999999994</v>
      </c>
      <c r="I1786" s="34">
        <v>77.900000000000006</v>
      </c>
      <c r="J1786" s="34">
        <v>86.1</v>
      </c>
      <c r="K1786" s="34">
        <v>1</v>
      </c>
      <c r="L1786" s="34" t="s">
        <v>132</v>
      </c>
      <c r="M1786" s="34">
        <v>1</v>
      </c>
      <c r="N1786" s="34">
        <v>113</v>
      </c>
      <c r="O1786" s="34">
        <v>5.3</v>
      </c>
    </row>
    <row r="1787" spans="1:15" ht="15" customHeight="1">
      <c r="A1787" s="51" t="s">
        <v>11006</v>
      </c>
      <c r="B1787" s="34" t="s">
        <v>603</v>
      </c>
      <c r="C1787" s="34" t="s">
        <v>1</v>
      </c>
      <c r="D1787" s="34" t="s">
        <v>132</v>
      </c>
      <c r="E1787" s="34" t="s">
        <v>132</v>
      </c>
      <c r="F1787" s="34" t="s">
        <v>721</v>
      </c>
      <c r="G1787" s="34">
        <v>600</v>
      </c>
      <c r="H1787" s="34">
        <v>77.8</v>
      </c>
      <c r="I1787" s="34">
        <v>86.5</v>
      </c>
      <c r="J1787" s="34">
        <v>95.5</v>
      </c>
      <c r="K1787" s="34">
        <v>1</v>
      </c>
      <c r="L1787" s="34" t="s">
        <v>132</v>
      </c>
      <c r="M1787" s="34">
        <v>1</v>
      </c>
      <c r="N1787" s="34">
        <v>125</v>
      </c>
      <c r="O1787" s="34">
        <v>4.8</v>
      </c>
    </row>
    <row r="1788" spans="1:15" ht="15" customHeight="1">
      <c r="A1788" s="51" t="s">
        <v>11007</v>
      </c>
      <c r="B1788" s="34" t="s">
        <v>603</v>
      </c>
      <c r="C1788" s="34" t="s">
        <v>1</v>
      </c>
      <c r="D1788" s="34" t="s">
        <v>132</v>
      </c>
      <c r="E1788" s="34" t="s">
        <v>132</v>
      </c>
      <c r="F1788" s="34" t="s">
        <v>721</v>
      </c>
      <c r="G1788" s="34">
        <v>600</v>
      </c>
      <c r="H1788" s="34">
        <v>85.5</v>
      </c>
      <c r="I1788" s="34">
        <v>95</v>
      </c>
      <c r="J1788" s="34">
        <v>105</v>
      </c>
      <c r="K1788" s="34">
        <v>1</v>
      </c>
      <c r="L1788" s="34" t="s">
        <v>132</v>
      </c>
      <c r="M1788" s="34">
        <v>1</v>
      </c>
      <c r="N1788" s="34">
        <v>137</v>
      </c>
      <c r="O1788" s="34">
        <v>4.4000000000000004</v>
      </c>
    </row>
    <row r="1789" spans="1:15" ht="15" customHeight="1">
      <c r="A1789" s="51" t="s">
        <v>11008</v>
      </c>
      <c r="B1789" s="34" t="s">
        <v>603</v>
      </c>
      <c r="C1789" s="34" t="s">
        <v>1</v>
      </c>
      <c r="D1789" s="34" t="s">
        <v>132</v>
      </c>
      <c r="E1789" s="34" t="s">
        <v>132</v>
      </c>
      <c r="F1789" s="34" t="s">
        <v>721</v>
      </c>
      <c r="G1789" s="34">
        <v>600</v>
      </c>
      <c r="H1789" s="34">
        <v>94</v>
      </c>
      <c r="I1789" s="34">
        <v>105</v>
      </c>
      <c r="J1789" s="34">
        <v>116</v>
      </c>
      <c r="K1789" s="34">
        <v>1</v>
      </c>
      <c r="L1789" s="34" t="s">
        <v>132</v>
      </c>
      <c r="M1789" s="34">
        <v>1</v>
      </c>
      <c r="N1789" s="34">
        <v>152</v>
      </c>
      <c r="O1789" s="34">
        <v>4</v>
      </c>
    </row>
    <row r="1790" spans="1:15" ht="15" customHeight="1">
      <c r="A1790" s="51" t="s">
        <v>11009</v>
      </c>
      <c r="B1790" s="34" t="s">
        <v>603</v>
      </c>
      <c r="C1790" s="34" t="s">
        <v>1</v>
      </c>
      <c r="D1790" s="34" t="s">
        <v>132</v>
      </c>
      <c r="E1790" s="34" t="s">
        <v>132</v>
      </c>
      <c r="F1790" s="34" t="s">
        <v>721</v>
      </c>
      <c r="G1790" s="34">
        <v>600</v>
      </c>
      <c r="H1790" s="34">
        <v>102</v>
      </c>
      <c r="I1790" s="34">
        <v>114</v>
      </c>
      <c r="J1790" s="34">
        <v>126</v>
      </c>
      <c r="K1790" s="34">
        <v>1</v>
      </c>
      <c r="L1790" s="34" t="s">
        <v>132</v>
      </c>
      <c r="M1790" s="34">
        <v>1</v>
      </c>
      <c r="N1790" s="34">
        <v>165</v>
      </c>
      <c r="O1790" s="34">
        <v>3.6</v>
      </c>
    </row>
    <row r="1791" spans="1:15" ht="15" customHeight="1">
      <c r="A1791" s="51" t="s">
        <v>11010</v>
      </c>
      <c r="B1791" s="34" t="s">
        <v>603</v>
      </c>
      <c r="C1791" s="34" t="s">
        <v>1</v>
      </c>
      <c r="D1791" s="34" t="s">
        <v>132</v>
      </c>
      <c r="E1791" s="34" t="s">
        <v>132</v>
      </c>
      <c r="F1791" s="34" t="s">
        <v>721</v>
      </c>
      <c r="G1791" s="34">
        <v>600</v>
      </c>
      <c r="H1791" s="34">
        <v>111</v>
      </c>
      <c r="I1791" s="34">
        <v>124</v>
      </c>
      <c r="J1791" s="34">
        <v>137</v>
      </c>
      <c r="K1791" s="34">
        <v>1</v>
      </c>
      <c r="L1791" s="34" t="s">
        <v>132</v>
      </c>
      <c r="M1791" s="34">
        <v>1</v>
      </c>
      <c r="N1791" s="34">
        <v>179</v>
      </c>
      <c r="O1791" s="34">
        <v>3.3</v>
      </c>
    </row>
    <row r="1792" spans="1:15" ht="15" customHeight="1">
      <c r="A1792" s="51" t="s">
        <v>11011</v>
      </c>
      <c r="B1792" s="34" t="s">
        <v>603</v>
      </c>
      <c r="C1792" s="34" t="s">
        <v>1</v>
      </c>
      <c r="D1792" s="34" t="s">
        <v>132</v>
      </c>
      <c r="E1792" s="34" t="s">
        <v>132</v>
      </c>
      <c r="F1792" s="34" t="s">
        <v>721</v>
      </c>
      <c r="G1792" s="34">
        <v>600</v>
      </c>
      <c r="H1792" s="34">
        <v>128</v>
      </c>
      <c r="I1792" s="34">
        <v>143</v>
      </c>
      <c r="J1792" s="34">
        <v>158</v>
      </c>
      <c r="K1792" s="34">
        <v>1</v>
      </c>
      <c r="L1792" s="34" t="s">
        <v>132</v>
      </c>
      <c r="M1792" s="34">
        <v>1</v>
      </c>
      <c r="N1792" s="34">
        <v>207</v>
      </c>
      <c r="O1792" s="34">
        <v>2.9</v>
      </c>
    </row>
    <row r="1793" spans="1:15" ht="15" customHeight="1">
      <c r="A1793" s="51" t="s">
        <v>11012</v>
      </c>
      <c r="B1793" s="34" t="s">
        <v>603</v>
      </c>
      <c r="C1793" s="34" t="s">
        <v>1</v>
      </c>
      <c r="D1793" s="34" t="s">
        <v>132</v>
      </c>
      <c r="E1793" s="34" t="s">
        <v>132</v>
      </c>
      <c r="F1793" s="34" t="s">
        <v>721</v>
      </c>
      <c r="G1793" s="34">
        <v>600</v>
      </c>
      <c r="H1793" s="34">
        <v>145</v>
      </c>
      <c r="I1793" s="34">
        <v>162</v>
      </c>
      <c r="J1793" s="34">
        <v>179</v>
      </c>
      <c r="K1793" s="34">
        <v>1</v>
      </c>
      <c r="L1793" s="34" t="s">
        <v>132</v>
      </c>
      <c r="M1793" s="34">
        <v>1</v>
      </c>
      <c r="N1793" s="34">
        <v>234</v>
      </c>
      <c r="O1793" s="34">
        <v>2.6</v>
      </c>
    </row>
    <row r="1794" spans="1:15" ht="15" customHeight="1">
      <c r="A1794" s="51" t="s">
        <v>11013</v>
      </c>
      <c r="B1794" s="34" t="s">
        <v>603</v>
      </c>
      <c r="C1794" s="34" t="s">
        <v>1</v>
      </c>
      <c r="D1794" s="34" t="s">
        <v>132</v>
      </c>
      <c r="E1794" s="34" t="s">
        <v>132</v>
      </c>
      <c r="F1794" s="34" t="s">
        <v>721</v>
      </c>
      <c r="G1794" s="34">
        <v>600</v>
      </c>
      <c r="H1794" s="34">
        <v>154</v>
      </c>
      <c r="I1794" s="34">
        <v>171</v>
      </c>
      <c r="J1794" s="34">
        <v>189</v>
      </c>
      <c r="K1794" s="34">
        <v>1</v>
      </c>
      <c r="L1794" s="34" t="s">
        <v>132</v>
      </c>
      <c r="M1794" s="34">
        <v>1</v>
      </c>
      <c r="N1794" s="34">
        <v>246</v>
      </c>
      <c r="O1794" s="34">
        <v>2.4</v>
      </c>
    </row>
    <row r="1795" spans="1:15" ht="15" customHeight="1">
      <c r="A1795" s="51" t="s">
        <v>11014</v>
      </c>
      <c r="B1795" s="34" t="s">
        <v>603</v>
      </c>
      <c r="C1795" s="34" t="s">
        <v>1</v>
      </c>
      <c r="D1795" s="34" t="s">
        <v>132</v>
      </c>
      <c r="E1795" s="34" t="s">
        <v>132</v>
      </c>
      <c r="F1795" s="34" t="s">
        <v>721</v>
      </c>
      <c r="G1795" s="34">
        <v>600</v>
      </c>
      <c r="H1795" s="34">
        <v>171</v>
      </c>
      <c r="I1795" s="34">
        <v>190</v>
      </c>
      <c r="J1795" s="34">
        <v>210</v>
      </c>
      <c r="K1795" s="34">
        <v>1</v>
      </c>
      <c r="L1795" s="34" t="s">
        <v>132</v>
      </c>
      <c r="M1795" s="34">
        <v>1</v>
      </c>
      <c r="N1795" s="34">
        <v>274</v>
      </c>
      <c r="O1795" s="34">
        <v>2.2000000000000002</v>
      </c>
    </row>
    <row r="1796" spans="1:15" ht="15" customHeight="1">
      <c r="A1796" s="51" t="s">
        <v>11015</v>
      </c>
      <c r="B1796" s="34" t="s">
        <v>603</v>
      </c>
      <c r="C1796" s="34" t="s">
        <v>1</v>
      </c>
      <c r="D1796" s="34" t="s">
        <v>132</v>
      </c>
      <c r="E1796" s="34" t="s">
        <v>132</v>
      </c>
      <c r="F1796" s="34" t="s">
        <v>721</v>
      </c>
      <c r="G1796" s="34">
        <v>600</v>
      </c>
      <c r="H1796" s="34">
        <v>185</v>
      </c>
      <c r="I1796" s="34">
        <v>209</v>
      </c>
      <c r="J1796" s="34">
        <v>231</v>
      </c>
      <c r="K1796" s="34">
        <v>1</v>
      </c>
      <c r="L1796" s="34" t="s">
        <v>132</v>
      </c>
      <c r="M1796" s="34">
        <v>1</v>
      </c>
      <c r="N1796" s="34">
        <v>328</v>
      </c>
      <c r="O1796" s="34">
        <v>1.9</v>
      </c>
    </row>
    <row r="1797" spans="1:15" ht="15" customHeight="1">
      <c r="A1797" s="51" t="s">
        <v>11016</v>
      </c>
      <c r="B1797" s="34" t="s">
        <v>603</v>
      </c>
      <c r="C1797" s="34" t="s">
        <v>1</v>
      </c>
      <c r="D1797" s="34" t="s">
        <v>132</v>
      </c>
      <c r="E1797" s="34" t="s">
        <v>132</v>
      </c>
      <c r="F1797" s="34" t="s">
        <v>721</v>
      </c>
      <c r="G1797" s="34">
        <v>600</v>
      </c>
      <c r="H1797" s="34">
        <v>214</v>
      </c>
      <c r="I1797" s="34">
        <v>237</v>
      </c>
      <c r="J1797" s="34">
        <v>263</v>
      </c>
      <c r="K1797" s="34">
        <v>1</v>
      </c>
      <c r="L1797" s="34" t="s">
        <v>132</v>
      </c>
      <c r="M1797" s="34">
        <v>1</v>
      </c>
      <c r="N1797" s="34">
        <v>344</v>
      </c>
      <c r="O1797" s="34">
        <v>1.8</v>
      </c>
    </row>
    <row r="1798" spans="1:15" ht="15" customHeight="1">
      <c r="A1798" s="51" t="s">
        <v>11017</v>
      </c>
      <c r="B1798" s="34" t="s">
        <v>603</v>
      </c>
      <c r="C1798" s="34" t="s">
        <v>1</v>
      </c>
      <c r="D1798" s="34" t="s">
        <v>132</v>
      </c>
      <c r="E1798" s="34" t="s">
        <v>132</v>
      </c>
      <c r="F1798" s="34" t="s">
        <v>721</v>
      </c>
      <c r="G1798" s="34">
        <v>600</v>
      </c>
      <c r="H1798" s="34">
        <v>256</v>
      </c>
      <c r="I1798" s="34">
        <v>285</v>
      </c>
      <c r="J1798" s="34">
        <v>315</v>
      </c>
      <c r="K1798" s="34">
        <v>1</v>
      </c>
      <c r="L1798" s="34" t="s">
        <v>132</v>
      </c>
      <c r="M1798" s="34">
        <v>1</v>
      </c>
      <c r="N1798" s="34">
        <v>414</v>
      </c>
      <c r="O1798" s="34">
        <v>1.5</v>
      </c>
    </row>
    <row r="1799" spans="1:15" ht="15" customHeight="1">
      <c r="A1799" s="51" t="s">
        <v>11018</v>
      </c>
      <c r="B1799" s="34" t="s">
        <v>603</v>
      </c>
      <c r="C1799" s="34" t="s">
        <v>1</v>
      </c>
      <c r="D1799" s="34" t="s">
        <v>132</v>
      </c>
      <c r="E1799" s="34" t="s">
        <v>132</v>
      </c>
      <c r="F1799" s="34" t="s">
        <v>721</v>
      </c>
      <c r="G1799" s="34">
        <v>600</v>
      </c>
      <c r="H1799" s="34">
        <v>300</v>
      </c>
      <c r="I1799" s="34">
        <v>332</v>
      </c>
      <c r="J1799" s="34">
        <v>368</v>
      </c>
      <c r="K1799" s="34">
        <v>1</v>
      </c>
      <c r="L1799" s="34" t="s">
        <v>132</v>
      </c>
      <c r="M1799" s="34">
        <v>1</v>
      </c>
      <c r="N1799" s="34">
        <v>482</v>
      </c>
      <c r="O1799" s="34">
        <v>1.3</v>
      </c>
    </row>
    <row r="1800" spans="1:15" ht="15" customHeight="1">
      <c r="A1800" s="51" t="s">
        <v>11019</v>
      </c>
      <c r="B1800" s="34" t="s">
        <v>603</v>
      </c>
      <c r="C1800" s="34" t="s">
        <v>2</v>
      </c>
      <c r="D1800" s="34" t="s">
        <v>132</v>
      </c>
      <c r="E1800" s="34" t="s">
        <v>132</v>
      </c>
      <c r="F1800" s="34" t="s">
        <v>721</v>
      </c>
      <c r="G1800" s="34">
        <v>600</v>
      </c>
      <c r="H1800" s="34">
        <v>342</v>
      </c>
      <c r="I1800" s="34">
        <v>380</v>
      </c>
      <c r="J1800" s="34">
        <v>420</v>
      </c>
      <c r="K1800" s="34">
        <v>1</v>
      </c>
      <c r="L1800" s="34" t="s">
        <v>132</v>
      </c>
      <c r="M1800" s="34">
        <v>1</v>
      </c>
      <c r="N1800" s="34">
        <v>548</v>
      </c>
      <c r="O1800" s="34">
        <v>1.1000000000000001</v>
      </c>
    </row>
    <row r="1801" spans="1:15" ht="15" customHeight="1">
      <c r="A1801" s="51" t="s">
        <v>11020</v>
      </c>
      <c r="B1801" s="34" t="s">
        <v>603</v>
      </c>
      <c r="C1801" s="34" t="s">
        <v>2</v>
      </c>
      <c r="D1801" s="34" t="s">
        <v>132</v>
      </c>
      <c r="E1801" s="34" t="s">
        <v>132</v>
      </c>
      <c r="F1801" s="34" t="s">
        <v>721</v>
      </c>
      <c r="G1801" s="34">
        <v>600</v>
      </c>
      <c r="H1801" s="34">
        <v>376</v>
      </c>
      <c r="I1801" s="34">
        <v>418</v>
      </c>
      <c r="J1801" s="34">
        <v>462</v>
      </c>
      <c r="K1801" s="34">
        <v>1</v>
      </c>
      <c r="L1801" s="34" t="s">
        <v>132</v>
      </c>
      <c r="M1801" s="34">
        <v>1</v>
      </c>
      <c r="N1801" s="34">
        <v>600</v>
      </c>
      <c r="O1801" s="34">
        <v>1.04</v>
      </c>
    </row>
    <row r="1802" spans="1:15" ht="15" customHeight="1">
      <c r="A1802" s="51" t="s">
        <v>11021</v>
      </c>
      <c r="B1802" s="34" t="s">
        <v>603</v>
      </c>
      <c r="C1802" s="34" t="s">
        <v>2</v>
      </c>
      <c r="D1802" s="34" t="s">
        <v>132</v>
      </c>
      <c r="E1802" s="34" t="s">
        <v>132</v>
      </c>
      <c r="F1802" s="34" t="s">
        <v>721</v>
      </c>
      <c r="G1802" s="34">
        <v>600</v>
      </c>
      <c r="H1802" s="34">
        <v>467.5</v>
      </c>
      <c r="I1802" s="34">
        <v>522.5</v>
      </c>
      <c r="J1802" s="34">
        <v>577.5</v>
      </c>
      <c r="K1802" s="34">
        <v>1</v>
      </c>
      <c r="L1802" s="34" t="s">
        <v>132</v>
      </c>
      <c r="M1802" s="34">
        <v>1</v>
      </c>
      <c r="N1802" s="34">
        <v>753.5</v>
      </c>
      <c r="O1802" s="34">
        <v>0.8</v>
      </c>
    </row>
    <row r="1803" spans="1:15" ht="15" customHeight="1">
      <c r="A1803" s="51" t="s">
        <v>11022</v>
      </c>
      <c r="B1803" s="34" t="s">
        <v>598</v>
      </c>
      <c r="C1803" s="34" t="s">
        <v>1</v>
      </c>
      <c r="D1803" s="34" t="s">
        <v>132</v>
      </c>
      <c r="E1803" s="34" t="s">
        <v>132</v>
      </c>
      <c r="F1803" s="34" t="s">
        <v>716</v>
      </c>
      <c r="G1803" s="34">
        <v>1500</v>
      </c>
      <c r="H1803" s="34">
        <v>5.8</v>
      </c>
      <c r="I1803" s="34">
        <v>6.45</v>
      </c>
      <c r="J1803" s="34">
        <v>7.14</v>
      </c>
      <c r="K1803" s="34">
        <v>10</v>
      </c>
      <c r="L1803" s="34">
        <v>1000</v>
      </c>
      <c r="M1803" s="34" t="s">
        <v>132</v>
      </c>
      <c r="N1803" s="34">
        <v>10.5</v>
      </c>
      <c r="O1803" s="34">
        <v>143</v>
      </c>
    </row>
    <row r="1804" spans="1:15" ht="15" customHeight="1">
      <c r="A1804" s="51" t="s">
        <v>11023</v>
      </c>
      <c r="B1804" s="34" t="s">
        <v>598</v>
      </c>
      <c r="C1804" s="34" t="s">
        <v>2</v>
      </c>
      <c r="D1804" s="34" t="s">
        <v>132</v>
      </c>
      <c r="E1804" s="34" t="s">
        <v>132</v>
      </c>
      <c r="F1804" s="34" t="s">
        <v>716</v>
      </c>
      <c r="G1804" s="34">
        <v>1500</v>
      </c>
      <c r="H1804" s="34">
        <v>6.4</v>
      </c>
      <c r="I1804" s="34">
        <v>7.13</v>
      </c>
      <c r="J1804" s="34">
        <v>7.88</v>
      </c>
      <c r="K1804" s="34">
        <v>10</v>
      </c>
      <c r="L1804" s="34">
        <v>500</v>
      </c>
      <c r="M1804" s="34" t="s">
        <v>132</v>
      </c>
      <c r="N1804" s="34">
        <v>11.3</v>
      </c>
      <c r="O1804" s="34">
        <v>132</v>
      </c>
    </row>
    <row r="1805" spans="1:15" ht="15" customHeight="1">
      <c r="A1805" s="51" t="s">
        <v>11024</v>
      </c>
      <c r="B1805" s="34" t="s">
        <v>598</v>
      </c>
      <c r="C1805" s="34" t="s">
        <v>2</v>
      </c>
      <c r="D1805" s="34" t="s">
        <v>132</v>
      </c>
      <c r="E1805" s="34" t="s">
        <v>132</v>
      </c>
      <c r="F1805" s="34" t="s">
        <v>716</v>
      </c>
      <c r="G1805" s="34">
        <v>1500</v>
      </c>
      <c r="H1805" s="34">
        <v>7.02</v>
      </c>
      <c r="I1805" s="34">
        <v>7.79</v>
      </c>
      <c r="J1805" s="34">
        <v>8.61</v>
      </c>
      <c r="K1805" s="34">
        <v>10</v>
      </c>
      <c r="L1805" s="34">
        <v>200</v>
      </c>
      <c r="M1805" s="34" t="s">
        <v>132</v>
      </c>
      <c r="N1805" s="34">
        <v>12.1</v>
      </c>
      <c r="O1805" s="34">
        <v>124</v>
      </c>
    </row>
    <row r="1806" spans="1:15" ht="15" customHeight="1">
      <c r="A1806" s="51" t="s">
        <v>11025</v>
      </c>
      <c r="B1806" s="34" t="s">
        <v>598</v>
      </c>
      <c r="C1806" s="34" t="s">
        <v>2</v>
      </c>
      <c r="D1806" s="34" t="s">
        <v>132</v>
      </c>
      <c r="E1806" s="34" t="s">
        <v>132</v>
      </c>
      <c r="F1806" s="34" t="s">
        <v>716</v>
      </c>
      <c r="G1806" s="34">
        <v>1500</v>
      </c>
      <c r="H1806" s="34">
        <v>7.78</v>
      </c>
      <c r="I1806" s="34">
        <v>8.65</v>
      </c>
      <c r="J1806" s="34">
        <v>9.5</v>
      </c>
      <c r="K1806" s="34">
        <v>1</v>
      </c>
      <c r="L1806" s="34">
        <v>50</v>
      </c>
      <c r="M1806" s="34" t="s">
        <v>132</v>
      </c>
      <c r="N1806" s="34">
        <v>13.4</v>
      </c>
      <c r="O1806" s="34">
        <v>112</v>
      </c>
    </row>
    <row r="1807" spans="1:15" ht="15" customHeight="1">
      <c r="A1807" s="51" t="s">
        <v>11026</v>
      </c>
      <c r="B1807" s="34" t="s">
        <v>598</v>
      </c>
      <c r="C1807" s="34" t="s">
        <v>1</v>
      </c>
      <c r="D1807" s="34" t="s">
        <v>132</v>
      </c>
      <c r="E1807" s="34" t="s">
        <v>132</v>
      </c>
      <c r="F1807" s="34" t="s">
        <v>716</v>
      </c>
      <c r="G1807" s="34">
        <v>1500</v>
      </c>
      <c r="H1807" s="34">
        <v>8.5500000000000007</v>
      </c>
      <c r="I1807" s="34">
        <v>9.5</v>
      </c>
      <c r="J1807" s="34">
        <v>10.5</v>
      </c>
      <c r="K1807" s="34">
        <v>1</v>
      </c>
      <c r="L1807" s="34">
        <v>10</v>
      </c>
      <c r="M1807" s="34" t="s">
        <v>132</v>
      </c>
      <c r="N1807" s="34">
        <v>14.5</v>
      </c>
      <c r="O1807" s="34">
        <v>103</v>
      </c>
    </row>
    <row r="1808" spans="1:15" ht="15" customHeight="1">
      <c r="A1808" s="51" t="s">
        <v>11027</v>
      </c>
      <c r="B1808" s="34" t="s">
        <v>598</v>
      </c>
      <c r="C1808" s="34" t="s">
        <v>1</v>
      </c>
      <c r="D1808" s="34" t="s">
        <v>132</v>
      </c>
      <c r="E1808" s="34" t="s">
        <v>132</v>
      </c>
      <c r="F1808" s="34" t="s">
        <v>716</v>
      </c>
      <c r="G1808" s="34">
        <v>1500</v>
      </c>
      <c r="H1808" s="34">
        <v>9.4</v>
      </c>
      <c r="I1808" s="34">
        <v>10.5</v>
      </c>
      <c r="J1808" s="34">
        <v>11.6</v>
      </c>
      <c r="K1808" s="34">
        <v>1</v>
      </c>
      <c r="L1808" s="34">
        <v>5</v>
      </c>
      <c r="M1808" s="34" t="s">
        <v>132</v>
      </c>
      <c r="N1808" s="34">
        <v>15.6</v>
      </c>
      <c r="O1808" s="34">
        <v>96</v>
      </c>
    </row>
    <row r="1809" spans="1:15" ht="15" customHeight="1">
      <c r="A1809" s="51" t="s">
        <v>11028</v>
      </c>
      <c r="B1809" s="34" t="s">
        <v>598</v>
      </c>
      <c r="C1809" s="34" t="s">
        <v>1</v>
      </c>
      <c r="D1809" s="34" t="s">
        <v>132</v>
      </c>
      <c r="E1809" s="34" t="s">
        <v>132</v>
      </c>
      <c r="F1809" s="34" t="s">
        <v>716</v>
      </c>
      <c r="G1809" s="34">
        <v>1500</v>
      </c>
      <c r="H1809" s="34">
        <v>10.199999999999999</v>
      </c>
      <c r="I1809" s="34">
        <v>11.4</v>
      </c>
      <c r="J1809" s="34">
        <v>12.6</v>
      </c>
      <c r="K1809" s="34">
        <v>1</v>
      </c>
      <c r="L1809" s="34">
        <v>5</v>
      </c>
      <c r="M1809" s="34" t="s">
        <v>132</v>
      </c>
      <c r="N1809" s="34">
        <v>16.7</v>
      </c>
      <c r="O1809" s="34">
        <v>90</v>
      </c>
    </row>
    <row r="1810" spans="1:15" ht="15" customHeight="1">
      <c r="A1810" s="51" t="s">
        <v>11029</v>
      </c>
      <c r="B1810" s="34" t="s">
        <v>598</v>
      </c>
      <c r="C1810" s="34" t="s">
        <v>1</v>
      </c>
      <c r="D1810" s="34" t="s">
        <v>132</v>
      </c>
      <c r="E1810" s="34" t="s">
        <v>132</v>
      </c>
      <c r="F1810" s="34" t="s">
        <v>716</v>
      </c>
      <c r="G1810" s="34">
        <v>1500</v>
      </c>
      <c r="H1810" s="34">
        <v>11.1</v>
      </c>
      <c r="I1810" s="34">
        <v>12.4</v>
      </c>
      <c r="J1810" s="34">
        <v>13.7</v>
      </c>
      <c r="K1810" s="34">
        <v>1</v>
      </c>
      <c r="L1810" s="34">
        <v>1</v>
      </c>
      <c r="M1810" s="34" t="s">
        <v>132</v>
      </c>
      <c r="N1810" s="34">
        <v>18.2</v>
      </c>
      <c r="O1810" s="34">
        <v>82</v>
      </c>
    </row>
    <row r="1811" spans="1:15" ht="15" customHeight="1">
      <c r="A1811" s="51" t="s">
        <v>11030</v>
      </c>
      <c r="B1811" s="34" t="s">
        <v>598</v>
      </c>
      <c r="C1811" s="34" t="s">
        <v>1</v>
      </c>
      <c r="D1811" s="34" t="s">
        <v>132</v>
      </c>
      <c r="E1811" s="34" t="s">
        <v>132</v>
      </c>
      <c r="F1811" s="34" t="s">
        <v>716</v>
      </c>
      <c r="G1811" s="34">
        <v>1500</v>
      </c>
      <c r="H1811" s="34">
        <v>12.8</v>
      </c>
      <c r="I1811" s="34">
        <v>14.3</v>
      </c>
      <c r="J1811" s="34">
        <v>15.8</v>
      </c>
      <c r="K1811" s="34">
        <v>1</v>
      </c>
      <c r="L1811" s="34">
        <v>1</v>
      </c>
      <c r="M1811" s="34" t="s">
        <v>132</v>
      </c>
      <c r="N1811" s="34">
        <v>21.2</v>
      </c>
      <c r="O1811" s="34">
        <v>71</v>
      </c>
    </row>
    <row r="1812" spans="1:15" ht="15" customHeight="1">
      <c r="A1812" s="51" t="s">
        <v>11031</v>
      </c>
      <c r="B1812" s="34" t="s">
        <v>598</v>
      </c>
      <c r="C1812" s="34" t="s">
        <v>1</v>
      </c>
      <c r="D1812" s="34" t="s">
        <v>132</v>
      </c>
      <c r="E1812" s="34" t="s">
        <v>132</v>
      </c>
      <c r="F1812" s="34" t="s">
        <v>716</v>
      </c>
      <c r="G1812" s="34">
        <v>1500</v>
      </c>
      <c r="H1812" s="34">
        <v>13.6</v>
      </c>
      <c r="I1812" s="34">
        <v>15.2</v>
      </c>
      <c r="J1812" s="34">
        <v>16.8</v>
      </c>
      <c r="K1812" s="34">
        <v>1</v>
      </c>
      <c r="L1812" s="34">
        <v>1</v>
      </c>
      <c r="M1812" s="34" t="s">
        <v>132</v>
      </c>
      <c r="N1812" s="34">
        <v>22.5</v>
      </c>
      <c r="O1812" s="34">
        <v>67</v>
      </c>
    </row>
    <row r="1813" spans="1:15" ht="15" customHeight="1">
      <c r="A1813" s="51" t="s">
        <v>11032</v>
      </c>
      <c r="B1813" s="34" t="s">
        <v>598</v>
      </c>
      <c r="C1813" s="34" t="s">
        <v>1</v>
      </c>
      <c r="D1813" s="34" t="s">
        <v>132</v>
      </c>
      <c r="E1813" s="34" t="s">
        <v>132</v>
      </c>
      <c r="F1813" s="34" t="s">
        <v>716</v>
      </c>
      <c r="G1813" s="34">
        <v>1500</v>
      </c>
      <c r="H1813" s="34">
        <v>15.3</v>
      </c>
      <c r="I1813" s="34">
        <v>17.100000000000001</v>
      </c>
      <c r="J1813" s="34">
        <v>18.899999999999999</v>
      </c>
      <c r="K1813" s="34">
        <v>1</v>
      </c>
      <c r="L1813" s="34">
        <v>1</v>
      </c>
      <c r="M1813" s="34" t="s">
        <v>132</v>
      </c>
      <c r="N1813" s="34">
        <v>25.2</v>
      </c>
      <c r="O1813" s="34">
        <v>59.5</v>
      </c>
    </row>
    <row r="1814" spans="1:15" ht="15" customHeight="1">
      <c r="A1814" s="51" t="s">
        <v>11033</v>
      </c>
      <c r="B1814" s="34" t="s">
        <v>598</v>
      </c>
      <c r="C1814" s="34" t="s">
        <v>1</v>
      </c>
      <c r="D1814" s="34" t="s">
        <v>132</v>
      </c>
      <c r="E1814" s="34" t="s">
        <v>132</v>
      </c>
      <c r="F1814" s="34" t="s">
        <v>716</v>
      </c>
      <c r="G1814" s="34">
        <v>1500</v>
      </c>
      <c r="H1814" s="34">
        <v>17.100000000000001</v>
      </c>
      <c r="I1814" s="34">
        <v>19</v>
      </c>
      <c r="J1814" s="34">
        <v>21</v>
      </c>
      <c r="K1814" s="34">
        <v>1</v>
      </c>
      <c r="L1814" s="34">
        <v>1</v>
      </c>
      <c r="M1814" s="34" t="s">
        <v>132</v>
      </c>
      <c r="N1814" s="34">
        <v>27.7</v>
      </c>
      <c r="O1814" s="34">
        <v>54</v>
      </c>
    </row>
    <row r="1815" spans="1:15" ht="15" customHeight="1">
      <c r="A1815" s="51" t="s">
        <v>11034</v>
      </c>
      <c r="B1815" s="34" t="s">
        <v>598</v>
      </c>
      <c r="C1815" s="34" t="s">
        <v>1</v>
      </c>
      <c r="D1815" s="34" t="s">
        <v>132</v>
      </c>
      <c r="E1815" s="34" t="s">
        <v>132</v>
      </c>
      <c r="F1815" s="34" t="s">
        <v>716</v>
      </c>
      <c r="G1815" s="34">
        <v>1500</v>
      </c>
      <c r="H1815" s="34">
        <v>18.8</v>
      </c>
      <c r="I1815" s="34">
        <v>20.9</v>
      </c>
      <c r="J1815" s="34">
        <v>23.1</v>
      </c>
      <c r="K1815" s="34">
        <v>1</v>
      </c>
      <c r="L1815" s="34">
        <v>1</v>
      </c>
      <c r="M1815" s="34" t="s">
        <v>132</v>
      </c>
      <c r="N1815" s="34">
        <v>30.6</v>
      </c>
      <c r="O1815" s="34">
        <v>49</v>
      </c>
    </row>
    <row r="1816" spans="1:15" ht="15" customHeight="1">
      <c r="A1816" s="51" t="s">
        <v>11035</v>
      </c>
      <c r="B1816" s="34" t="s">
        <v>598</v>
      </c>
      <c r="C1816" s="34" t="s">
        <v>1</v>
      </c>
      <c r="D1816" s="34" t="s">
        <v>132</v>
      </c>
      <c r="E1816" s="34" t="s">
        <v>132</v>
      </c>
      <c r="F1816" s="34" t="s">
        <v>716</v>
      </c>
      <c r="G1816" s="34">
        <v>1500</v>
      </c>
      <c r="H1816" s="34">
        <v>20.5</v>
      </c>
      <c r="I1816" s="34">
        <v>22.8</v>
      </c>
      <c r="J1816" s="34">
        <v>25.2</v>
      </c>
      <c r="K1816" s="34">
        <v>1</v>
      </c>
      <c r="L1816" s="34">
        <v>1</v>
      </c>
      <c r="M1816" s="34" t="s">
        <v>132</v>
      </c>
      <c r="N1816" s="34">
        <v>33.200000000000003</v>
      </c>
      <c r="O1816" s="34">
        <v>45</v>
      </c>
    </row>
    <row r="1817" spans="1:15" ht="15" customHeight="1">
      <c r="A1817" s="51" t="s">
        <v>11036</v>
      </c>
      <c r="B1817" s="34" t="s">
        <v>598</v>
      </c>
      <c r="C1817" s="34" t="s">
        <v>1</v>
      </c>
      <c r="D1817" s="34" t="s">
        <v>132</v>
      </c>
      <c r="E1817" s="34" t="s">
        <v>132</v>
      </c>
      <c r="F1817" s="34" t="s">
        <v>716</v>
      </c>
      <c r="G1817" s="34">
        <v>1500</v>
      </c>
      <c r="H1817" s="34">
        <v>23.1</v>
      </c>
      <c r="I1817" s="34">
        <v>25.7</v>
      </c>
      <c r="J1817" s="34">
        <v>28.4</v>
      </c>
      <c r="K1817" s="34">
        <v>1</v>
      </c>
      <c r="L1817" s="34">
        <v>1</v>
      </c>
      <c r="M1817" s="34" t="s">
        <v>132</v>
      </c>
      <c r="N1817" s="34">
        <v>37.5</v>
      </c>
      <c r="O1817" s="34">
        <v>40</v>
      </c>
    </row>
    <row r="1818" spans="1:15" ht="15" customHeight="1">
      <c r="A1818" s="51" t="s">
        <v>11037</v>
      </c>
      <c r="B1818" s="34" t="s">
        <v>598</v>
      </c>
      <c r="C1818" s="34" t="s">
        <v>1</v>
      </c>
      <c r="D1818" s="34" t="s">
        <v>132</v>
      </c>
      <c r="E1818" s="34" t="s">
        <v>132</v>
      </c>
      <c r="F1818" s="34" t="s">
        <v>716</v>
      </c>
      <c r="G1818" s="34">
        <v>1500</v>
      </c>
      <c r="H1818" s="34">
        <v>25.6</v>
      </c>
      <c r="I1818" s="34">
        <v>28.5</v>
      </c>
      <c r="J1818" s="34">
        <v>31.5</v>
      </c>
      <c r="K1818" s="34">
        <v>1</v>
      </c>
      <c r="L1818" s="34">
        <v>1</v>
      </c>
      <c r="M1818" s="34" t="s">
        <v>132</v>
      </c>
      <c r="N1818" s="34">
        <v>41.4</v>
      </c>
      <c r="O1818" s="34">
        <v>36</v>
      </c>
    </row>
    <row r="1819" spans="1:15" ht="15" customHeight="1">
      <c r="A1819" s="51" t="s">
        <v>11038</v>
      </c>
      <c r="B1819" s="34" t="s">
        <v>598</v>
      </c>
      <c r="C1819" s="34" t="s">
        <v>1</v>
      </c>
      <c r="D1819" s="34" t="s">
        <v>132</v>
      </c>
      <c r="E1819" s="34" t="s">
        <v>132</v>
      </c>
      <c r="F1819" s="34" t="s">
        <v>716</v>
      </c>
      <c r="G1819" s="34">
        <v>1500</v>
      </c>
      <c r="H1819" s="34">
        <v>28.2</v>
      </c>
      <c r="I1819" s="34">
        <v>31.4</v>
      </c>
      <c r="J1819" s="34">
        <v>34.700000000000003</v>
      </c>
      <c r="K1819" s="34">
        <v>1</v>
      </c>
      <c r="L1819" s="34">
        <v>1</v>
      </c>
      <c r="M1819" s="34" t="s">
        <v>132</v>
      </c>
      <c r="N1819" s="34">
        <v>45.7</v>
      </c>
      <c r="O1819" s="34">
        <v>33</v>
      </c>
    </row>
    <row r="1820" spans="1:15" ht="15" customHeight="1">
      <c r="A1820" s="51" t="s">
        <v>11039</v>
      </c>
      <c r="B1820" s="34" t="s">
        <v>598</v>
      </c>
      <c r="C1820" s="34" t="s">
        <v>1</v>
      </c>
      <c r="D1820" s="34" t="s">
        <v>132</v>
      </c>
      <c r="E1820" s="34" t="s">
        <v>132</v>
      </c>
      <c r="F1820" s="34" t="s">
        <v>716</v>
      </c>
      <c r="G1820" s="34">
        <v>1500</v>
      </c>
      <c r="H1820" s="34">
        <v>30.8</v>
      </c>
      <c r="I1820" s="34">
        <v>34.200000000000003</v>
      </c>
      <c r="J1820" s="34">
        <v>37.799999999999997</v>
      </c>
      <c r="K1820" s="34">
        <v>1</v>
      </c>
      <c r="L1820" s="34">
        <v>1</v>
      </c>
      <c r="M1820" s="34" t="s">
        <v>132</v>
      </c>
      <c r="N1820" s="34">
        <v>49.9</v>
      </c>
      <c r="O1820" s="34">
        <v>30</v>
      </c>
    </row>
    <row r="1821" spans="1:15" ht="15" customHeight="1">
      <c r="A1821" s="51" t="s">
        <v>11040</v>
      </c>
      <c r="B1821" s="34" t="s">
        <v>598</v>
      </c>
      <c r="C1821" s="34" t="s">
        <v>1</v>
      </c>
      <c r="D1821" s="34" t="s">
        <v>132</v>
      </c>
      <c r="E1821" s="34" t="s">
        <v>132</v>
      </c>
      <c r="F1821" s="34" t="s">
        <v>716</v>
      </c>
      <c r="G1821" s="34">
        <v>1500</v>
      </c>
      <c r="H1821" s="34">
        <v>33.299999999999997</v>
      </c>
      <c r="I1821" s="34">
        <v>37.1</v>
      </c>
      <c r="J1821" s="34">
        <v>41</v>
      </c>
      <c r="K1821" s="34">
        <v>1</v>
      </c>
      <c r="L1821" s="34">
        <v>1</v>
      </c>
      <c r="M1821" s="34" t="s">
        <v>132</v>
      </c>
      <c r="N1821" s="34">
        <v>53.9</v>
      </c>
      <c r="O1821" s="34">
        <v>28</v>
      </c>
    </row>
    <row r="1822" spans="1:15" ht="15" customHeight="1">
      <c r="A1822" s="51" t="s">
        <v>11041</v>
      </c>
      <c r="B1822" s="34" t="s">
        <v>598</v>
      </c>
      <c r="C1822" s="34" t="s">
        <v>1</v>
      </c>
      <c r="D1822" s="34" t="s">
        <v>132</v>
      </c>
      <c r="E1822" s="34" t="s">
        <v>132</v>
      </c>
      <c r="F1822" s="34" t="s">
        <v>716</v>
      </c>
      <c r="G1822" s="34">
        <v>1500</v>
      </c>
      <c r="H1822" s="34">
        <v>36.799999999999997</v>
      </c>
      <c r="I1822" s="34">
        <v>40.9</v>
      </c>
      <c r="J1822" s="34">
        <v>45.2</v>
      </c>
      <c r="K1822" s="34">
        <v>1</v>
      </c>
      <c r="L1822" s="34">
        <v>1</v>
      </c>
      <c r="M1822" s="34" t="s">
        <v>132</v>
      </c>
      <c r="N1822" s="34">
        <v>59.3</v>
      </c>
      <c r="O1822" s="34">
        <v>25.3</v>
      </c>
    </row>
    <row r="1823" spans="1:15" ht="15" customHeight="1">
      <c r="A1823" s="51" t="s">
        <v>11042</v>
      </c>
      <c r="B1823" s="34" t="s">
        <v>598</v>
      </c>
      <c r="C1823" s="34" t="s">
        <v>1</v>
      </c>
      <c r="D1823" s="34" t="s">
        <v>132</v>
      </c>
      <c r="E1823" s="34" t="s">
        <v>132</v>
      </c>
      <c r="F1823" s="34" t="s">
        <v>716</v>
      </c>
      <c r="G1823" s="34">
        <v>1500</v>
      </c>
      <c r="H1823" s="34">
        <v>40.200000000000003</v>
      </c>
      <c r="I1823" s="34">
        <v>44.7</v>
      </c>
      <c r="J1823" s="34">
        <v>49.4</v>
      </c>
      <c r="K1823" s="34">
        <v>1</v>
      </c>
      <c r="L1823" s="34">
        <v>1</v>
      </c>
      <c r="M1823" s="34" t="s">
        <v>132</v>
      </c>
      <c r="N1823" s="34">
        <v>64.8</v>
      </c>
      <c r="O1823" s="34">
        <v>23.2</v>
      </c>
    </row>
    <row r="1824" spans="1:15" ht="15" customHeight="1">
      <c r="A1824" s="51" t="s">
        <v>11043</v>
      </c>
      <c r="B1824" s="34" t="s">
        <v>598</v>
      </c>
      <c r="C1824" s="34" t="s">
        <v>1</v>
      </c>
      <c r="D1824" s="34" t="s">
        <v>132</v>
      </c>
      <c r="E1824" s="34" t="s">
        <v>132</v>
      </c>
      <c r="F1824" s="34" t="s">
        <v>716</v>
      </c>
      <c r="G1824" s="34">
        <v>1500</v>
      </c>
      <c r="H1824" s="34">
        <v>43.6</v>
      </c>
      <c r="I1824" s="34">
        <v>48.5</v>
      </c>
      <c r="J1824" s="34">
        <v>53.6</v>
      </c>
      <c r="K1824" s="34">
        <v>1</v>
      </c>
      <c r="L1824" s="34">
        <v>1</v>
      </c>
      <c r="M1824" s="34" t="s">
        <v>132</v>
      </c>
      <c r="N1824" s="34">
        <v>70.099999999999994</v>
      </c>
      <c r="O1824" s="34">
        <v>21.4</v>
      </c>
    </row>
    <row r="1825" spans="1:15" ht="15" customHeight="1">
      <c r="A1825" s="51" t="s">
        <v>11044</v>
      </c>
      <c r="B1825" s="34" t="s">
        <v>598</v>
      </c>
      <c r="C1825" s="34" t="s">
        <v>1</v>
      </c>
      <c r="D1825" s="34" t="s">
        <v>132</v>
      </c>
      <c r="E1825" s="34" t="s">
        <v>132</v>
      </c>
      <c r="F1825" s="34" t="s">
        <v>716</v>
      </c>
      <c r="G1825" s="34">
        <v>1500</v>
      </c>
      <c r="H1825" s="34">
        <v>47.8</v>
      </c>
      <c r="I1825" s="34">
        <v>53.2</v>
      </c>
      <c r="J1825" s="34">
        <v>58.8</v>
      </c>
      <c r="K1825" s="34">
        <v>1</v>
      </c>
      <c r="L1825" s="34">
        <v>1</v>
      </c>
      <c r="M1825" s="34" t="s">
        <v>132</v>
      </c>
      <c r="N1825" s="34">
        <v>77</v>
      </c>
      <c r="O1825" s="34">
        <v>19.5</v>
      </c>
    </row>
    <row r="1826" spans="1:15" ht="15" customHeight="1">
      <c r="A1826" s="51" t="s">
        <v>11045</v>
      </c>
      <c r="B1826" s="34" t="s">
        <v>598</v>
      </c>
      <c r="C1826" s="34" t="s">
        <v>1</v>
      </c>
      <c r="D1826" s="34" t="s">
        <v>132</v>
      </c>
      <c r="E1826" s="34" t="s">
        <v>132</v>
      </c>
      <c r="F1826" s="34" t="s">
        <v>716</v>
      </c>
      <c r="G1826" s="34">
        <v>1500</v>
      </c>
      <c r="H1826" s="34">
        <v>53</v>
      </c>
      <c r="I1826" s="34">
        <v>58.9</v>
      </c>
      <c r="J1826" s="34">
        <v>65.099999999999994</v>
      </c>
      <c r="K1826" s="34">
        <v>1</v>
      </c>
      <c r="L1826" s="34">
        <v>1</v>
      </c>
      <c r="M1826" s="34" t="s">
        <v>132</v>
      </c>
      <c r="N1826" s="34">
        <v>85</v>
      </c>
      <c r="O1826" s="34">
        <v>17.7</v>
      </c>
    </row>
    <row r="1827" spans="1:15" ht="15" customHeight="1">
      <c r="A1827" s="51" t="s">
        <v>11046</v>
      </c>
      <c r="B1827" s="34" t="s">
        <v>598</v>
      </c>
      <c r="C1827" s="34" t="s">
        <v>1</v>
      </c>
      <c r="D1827" s="34" t="s">
        <v>132</v>
      </c>
      <c r="E1827" s="34" t="s">
        <v>132</v>
      </c>
      <c r="F1827" s="34" t="s">
        <v>716</v>
      </c>
      <c r="G1827" s="34">
        <v>1500</v>
      </c>
      <c r="H1827" s="34">
        <v>58.1</v>
      </c>
      <c r="I1827" s="34">
        <v>64.599999999999994</v>
      </c>
      <c r="J1827" s="34">
        <v>71.400000000000006</v>
      </c>
      <c r="K1827" s="34">
        <v>1</v>
      </c>
      <c r="L1827" s="34">
        <v>1</v>
      </c>
      <c r="M1827" s="34" t="s">
        <v>132</v>
      </c>
      <c r="N1827" s="34">
        <v>92</v>
      </c>
      <c r="O1827" s="34">
        <v>16.3</v>
      </c>
    </row>
    <row r="1828" spans="1:15" ht="15" customHeight="1">
      <c r="A1828" s="51" t="s">
        <v>11047</v>
      </c>
      <c r="B1828" s="34" t="s">
        <v>598</v>
      </c>
      <c r="C1828" s="34" t="s">
        <v>1</v>
      </c>
      <c r="D1828" s="34" t="s">
        <v>132</v>
      </c>
      <c r="E1828" s="34" t="s">
        <v>132</v>
      </c>
      <c r="F1828" s="34" t="s">
        <v>716</v>
      </c>
      <c r="G1828" s="34">
        <v>1500</v>
      </c>
      <c r="H1828" s="34">
        <v>64.099999999999994</v>
      </c>
      <c r="I1828" s="34">
        <v>71.3</v>
      </c>
      <c r="J1828" s="34">
        <v>78.8</v>
      </c>
      <c r="K1828" s="34">
        <v>1</v>
      </c>
      <c r="L1828" s="34">
        <v>1</v>
      </c>
      <c r="M1828" s="34" t="s">
        <v>132</v>
      </c>
      <c r="N1828" s="34">
        <v>103</v>
      </c>
      <c r="O1828" s="34">
        <v>14.6</v>
      </c>
    </row>
    <row r="1829" spans="1:15" ht="15" customHeight="1">
      <c r="A1829" s="51" t="s">
        <v>11048</v>
      </c>
      <c r="B1829" s="34" t="s">
        <v>598</v>
      </c>
      <c r="C1829" s="34" t="s">
        <v>1</v>
      </c>
      <c r="D1829" s="34" t="s">
        <v>132</v>
      </c>
      <c r="E1829" s="34" t="s">
        <v>132</v>
      </c>
      <c r="F1829" s="34" t="s">
        <v>716</v>
      </c>
      <c r="G1829" s="34">
        <v>1500</v>
      </c>
      <c r="H1829" s="34">
        <v>70.099999999999994</v>
      </c>
      <c r="I1829" s="34">
        <v>77.900000000000006</v>
      </c>
      <c r="J1829" s="34">
        <v>86.1</v>
      </c>
      <c r="K1829" s="34">
        <v>1</v>
      </c>
      <c r="L1829" s="34">
        <v>1</v>
      </c>
      <c r="M1829" s="34" t="s">
        <v>132</v>
      </c>
      <c r="N1829" s="34">
        <v>113</v>
      </c>
      <c r="O1829" s="34">
        <v>13.3</v>
      </c>
    </row>
    <row r="1830" spans="1:15" ht="15" customHeight="1">
      <c r="A1830" s="51" t="s">
        <v>11049</v>
      </c>
      <c r="B1830" s="34" t="s">
        <v>598</v>
      </c>
      <c r="C1830" s="34" t="s">
        <v>1</v>
      </c>
      <c r="D1830" s="34" t="s">
        <v>132</v>
      </c>
      <c r="E1830" s="34" t="s">
        <v>132</v>
      </c>
      <c r="F1830" s="34" t="s">
        <v>716</v>
      </c>
      <c r="G1830" s="34">
        <v>1500</v>
      </c>
      <c r="H1830" s="34">
        <v>77.8</v>
      </c>
      <c r="I1830" s="34">
        <v>86.5</v>
      </c>
      <c r="J1830" s="34">
        <v>95.5</v>
      </c>
      <c r="K1830" s="34">
        <v>1</v>
      </c>
      <c r="L1830" s="34">
        <v>1</v>
      </c>
      <c r="M1830" s="34" t="s">
        <v>132</v>
      </c>
      <c r="N1830" s="34">
        <v>125</v>
      </c>
      <c r="O1830" s="34">
        <v>12</v>
      </c>
    </row>
    <row r="1831" spans="1:15" ht="15" customHeight="1">
      <c r="A1831" s="51" t="s">
        <v>11050</v>
      </c>
      <c r="B1831" s="34" t="s">
        <v>598</v>
      </c>
      <c r="C1831" s="34" t="s">
        <v>1</v>
      </c>
      <c r="D1831" s="34" t="s">
        <v>132</v>
      </c>
      <c r="E1831" s="34" t="s">
        <v>132</v>
      </c>
      <c r="F1831" s="34" t="s">
        <v>716</v>
      </c>
      <c r="G1831" s="34">
        <v>1500</v>
      </c>
      <c r="H1831" s="34">
        <v>85.5</v>
      </c>
      <c r="I1831" s="34">
        <v>95</v>
      </c>
      <c r="J1831" s="34">
        <v>105</v>
      </c>
      <c r="K1831" s="34">
        <v>1</v>
      </c>
      <c r="L1831" s="34">
        <v>1</v>
      </c>
      <c r="M1831" s="34" t="s">
        <v>132</v>
      </c>
      <c r="N1831" s="34">
        <v>137</v>
      </c>
      <c r="O1831" s="34">
        <v>11</v>
      </c>
    </row>
    <row r="1832" spans="1:15" ht="15" customHeight="1">
      <c r="A1832" s="51" t="s">
        <v>11051</v>
      </c>
      <c r="B1832" s="34" t="s">
        <v>598</v>
      </c>
      <c r="C1832" s="34" t="s">
        <v>1</v>
      </c>
      <c r="D1832" s="34" t="s">
        <v>132</v>
      </c>
      <c r="E1832" s="34" t="s">
        <v>132</v>
      </c>
      <c r="F1832" s="34" t="s">
        <v>716</v>
      </c>
      <c r="G1832" s="34">
        <v>1500</v>
      </c>
      <c r="H1832" s="34">
        <v>94</v>
      </c>
      <c r="I1832" s="34">
        <v>105</v>
      </c>
      <c r="J1832" s="34">
        <v>116</v>
      </c>
      <c r="K1832" s="34">
        <v>1</v>
      </c>
      <c r="L1832" s="34">
        <v>1</v>
      </c>
      <c r="M1832" s="34" t="s">
        <v>132</v>
      </c>
      <c r="N1832" s="34">
        <v>152</v>
      </c>
      <c r="O1832" s="34">
        <v>9.9</v>
      </c>
    </row>
    <row r="1833" spans="1:15" ht="15" customHeight="1">
      <c r="A1833" s="51" t="s">
        <v>11052</v>
      </c>
      <c r="B1833" s="34" t="s">
        <v>598</v>
      </c>
      <c r="C1833" s="34" t="s">
        <v>1</v>
      </c>
      <c r="D1833" s="34" t="s">
        <v>132</v>
      </c>
      <c r="E1833" s="34" t="s">
        <v>132</v>
      </c>
      <c r="F1833" s="34" t="s">
        <v>716</v>
      </c>
      <c r="G1833" s="34">
        <v>1500</v>
      </c>
      <c r="H1833" s="34">
        <v>102</v>
      </c>
      <c r="I1833" s="34">
        <v>114</v>
      </c>
      <c r="J1833" s="34">
        <v>126</v>
      </c>
      <c r="K1833" s="34">
        <v>1</v>
      </c>
      <c r="L1833" s="34">
        <v>1</v>
      </c>
      <c r="M1833" s="34" t="s">
        <v>132</v>
      </c>
      <c r="N1833" s="34">
        <v>165</v>
      </c>
      <c r="O1833" s="34">
        <v>9.1</v>
      </c>
    </row>
    <row r="1834" spans="1:15" ht="15" customHeight="1">
      <c r="A1834" s="51" t="s">
        <v>11053</v>
      </c>
      <c r="B1834" s="34" t="s">
        <v>598</v>
      </c>
      <c r="C1834" s="34" t="s">
        <v>1</v>
      </c>
      <c r="D1834" s="34" t="s">
        <v>132</v>
      </c>
      <c r="E1834" s="34" t="s">
        <v>132</v>
      </c>
      <c r="F1834" s="34" t="s">
        <v>716</v>
      </c>
      <c r="G1834" s="34">
        <v>1500</v>
      </c>
      <c r="H1834" s="34">
        <v>111</v>
      </c>
      <c r="I1834" s="34">
        <v>124</v>
      </c>
      <c r="J1834" s="34">
        <v>137</v>
      </c>
      <c r="K1834" s="34">
        <v>1</v>
      </c>
      <c r="L1834" s="34">
        <v>1</v>
      </c>
      <c r="M1834" s="34" t="s">
        <v>132</v>
      </c>
      <c r="N1834" s="34">
        <v>179</v>
      </c>
      <c r="O1834" s="34">
        <v>8.4</v>
      </c>
    </row>
    <row r="1835" spans="1:15" ht="15" customHeight="1">
      <c r="A1835" s="51" t="s">
        <v>11054</v>
      </c>
      <c r="B1835" s="34" t="s">
        <v>598</v>
      </c>
      <c r="C1835" s="34" t="s">
        <v>1</v>
      </c>
      <c r="D1835" s="34" t="s">
        <v>132</v>
      </c>
      <c r="E1835" s="34" t="s">
        <v>132</v>
      </c>
      <c r="F1835" s="34" t="s">
        <v>716</v>
      </c>
      <c r="G1835" s="34">
        <v>1500</v>
      </c>
      <c r="H1835" s="34">
        <v>128</v>
      </c>
      <c r="I1835" s="34">
        <v>143</v>
      </c>
      <c r="J1835" s="34">
        <v>158</v>
      </c>
      <c r="K1835" s="34">
        <v>1</v>
      </c>
      <c r="L1835" s="34">
        <v>1</v>
      </c>
      <c r="M1835" s="34" t="s">
        <v>132</v>
      </c>
      <c r="N1835" s="34">
        <v>207</v>
      </c>
      <c r="O1835" s="34">
        <v>7.2</v>
      </c>
    </row>
    <row r="1836" spans="1:15" ht="15" customHeight="1">
      <c r="A1836" s="51" t="s">
        <v>11055</v>
      </c>
      <c r="B1836" s="34" t="s">
        <v>598</v>
      </c>
      <c r="C1836" s="34" t="s">
        <v>1</v>
      </c>
      <c r="D1836" s="34" t="s">
        <v>132</v>
      </c>
      <c r="E1836" s="34" t="s">
        <v>132</v>
      </c>
      <c r="F1836" s="34" t="s">
        <v>716</v>
      </c>
      <c r="G1836" s="34">
        <v>1500</v>
      </c>
      <c r="H1836" s="34">
        <v>136</v>
      </c>
      <c r="I1836" s="34">
        <v>152</v>
      </c>
      <c r="J1836" s="34">
        <v>168</v>
      </c>
      <c r="K1836" s="34">
        <v>1</v>
      </c>
      <c r="L1836" s="34">
        <v>1</v>
      </c>
      <c r="M1836" s="34" t="s">
        <v>132</v>
      </c>
      <c r="N1836" s="34">
        <v>219</v>
      </c>
      <c r="O1836" s="34">
        <v>6.8</v>
      </c>
    </row>
    <row r="1837" spans="1:15" ht="15" customHeight="1">
      <c r="A1837" s="51" t="s">
        <v>11056</v>
      </c>
      <c r="B1837" s="34" t="s">
        <v>598</v>
      </c>
      <c r="C1837" s="34" t="s">
        <v>1</v>
      </c>
      <c r="D1837" s="34" t="s">
        <v>132</v>
      </c>
      <c r="E1837" s="34" t="s">
        <v>132</v>
      </c>
      <c r="F1837" s="34" t="s">
        <v>716</v>
      </c>
      <c r="G1837" s="34">
        <v>1500</v>
      </c>
      <c r="H1837" s="34">
        <v>145</v>
      </c>
      <c r="I1837" s="34">
        <v>162</v>
      </c>
      <c r="J1837" s="34">
        <v>179</v>
      </c>
      <c r="K1837" s="34">
        <v>1</v>
      </c>
      <c r="L1837" s="34">
        <v>1</v>
      </c>
      <c r="M1837" s="34" t="s">
        <v>132</v>
      </c>
      <c r="N1837" s="34">
        <v>234</v>
      </c>
      <c r="O1837" s="34">
        <v>6.4</v>
      </c>
    </row>
    <row r="1838" spans="1:15" ht="15" customHeight="1">
      <c r="A1838" s="51" t="s">
        <v>11057</v>
      </c>
      <c r="B1838" s="34" t="s">
        <v>598</v>
      </c>
      <c r="C1838" s="34" t="s">
        <v>1</v>
      </c>
      <c r="D1838" s="34" t="s">
        <v>132</v>
      </c>
      <c r="E1838" s="34" t="s">
        <v>132</v>
      </c>
      <c r="F1838" s="34" t="s">
        <v>716</v>
      </c>
      <c r="G1838" s="34">
        <v>1500</v>
      </c>
      <c r="H1838" s="34">
        <v>154</v>
      </c>
      <c r="I1838" s="34">
        <v>171</v>
      </c>
      <c r="J1838" s="34">
        <v>189</v>
      </c>
      <c r="K1838" s="34">
        <v>1</v>
      </c>
      <c r="L1838" s="34">
        <v>1</v>
      </c>
      <c r="M1838" s="34" t="s">
        <v>132</v>
      </c>
      <c r="N1838" s="34">
        <v>246</v>
      </c>
      <c r="O1838" s="34">
        <v>6.1</v>
      </c>
    </row>
    <row r="1839" spans="1:15" ht="15" customHeight="1">
      <c r="A1839" s="51" t="s">
        <v>11058</v>
      </c>
      <c r="B1839" s="34" t="s">
        <v>598</v>
      </c>
      <c r="C1839" s="34" t="s">
        <v>1</v>
      </c>
      <c r="D1839" s="34" t="s">
        <v>132</v>
      </c>
      <c r="E1839" s="34" t="s">
        <v>132</v>
      </c>
      <c r="F1839" s="34" t="s">
        <v>716</v>
      </c>
      <c r="G1839" s="34">
        <v>1500</v>
      </c>
      <c r="H1839" s="34">
        <v>171</v>
      </c>
      <c r="I1839" s="34">
        <v>190</v>
      </c>
      <c r="J1839" s="34">
        <v>210</v>
      </c>
      <c r="K1839" s="34">
        <v>1</v>
      </c>
      <c r="L1839" s="34">
        <v>1</v>
      </c>
      <c r="M1839" s="34" t="s">
        <v>132</v>
      </c>
      <c r="N1839" s="34">
        <v>274</v>
      </c>
      <c r="O1839" s="34">
        <v>5.5</v>
      </c>
    </row>
    <row r="1840" spans="1:15" ht="15" customHeight="1">
      <c r="A1840" s="51" t="s">
        <v>11059</v>
      </c>
      <c r="B1840" s="34" t="s">
        <v>598</v>
      </c>
      <c r="C1840" s="34" t="s">
        <v>1</v>
      </c>
      <c r="D1840" s="34" t="s">
        <v>132</v>
      </c>
      <c r="E1840" s="34" t="s">
        <v>132</v>
      </c>
      <c r="F1840" s="34" t="s">
        <v>716</v>
      </c>
      <c r="G1840" s="34">
        <v>1500</v>
      </c>
      <c r="H1840" s="34">
        <v>185</v>
      </c>
      <c r="I1840" s="34">
        <v>209</v>
      </c>
      <c r="J1840" s="34">
        <v>231</v>
      </c>
      <c r="K1840" s="34">
        <v>1</v>
      </c>
      <c r="L1840" s="34">
        <v>1</v>
      </c>
      <c r="M1840" s="34" t="s">
        <v>132</v>
      </c>
      <c r="N1840" s="34">
        <v>328</v>
      </c>
      <c r="O1840" s="34">
        <v>4.5999999999999996</v>
      </c>
    </row>
    <row r="1841" spans="1:15" ht="15" customHeight="1">
      <c r="A1841" s="51" t="s">
        <v>11060</v>
      </c>
      <c r="B1841" s="34" t="s">
        <v>598</v>
      </c>
      <c r="C1841" s="34" t="s">
        <v>1</v>
      </c>
      <c r="D1841" s="34" t="s">
        <v>132</v>
      </c>
      <c r="E1841" s="34" t="s">
        <v>132</v>
      </c>
      <c r="F1841" s="34" t="s">
        <v>716</v>
      </c>
      <c r="G1841" s="34">
        <v>1500</v>
      </c>
      <c r="H1841" s="34">
        <v>214</v>
      </c>
      <c r="I1841" s="34">
        <v>237</v>
      </c>
      <c r="J1841" s="34">
        <v>263</v>
      </c>
      <c r="K1841" s="34">
        <v>1</v>
      </c>
      <c r="L1841" s="34">
        <v>1</v>
      </c>
      <c r="M1841" s="34" t="s">
        <v>132</v>
      </c>
      <c r="N1841" s="34">
        <v>344</v>
      </c>
      <c r="O1841" s="34">
        <v>4.5</v>
      </c>
    </row>
    <row r="1842" spans="1:15" ht="15" customHeight="1">
      <c r="A1842" s="51" t="s">
        <v>11061</v>
      </c>
      <c r="B1842" s="34" t="s">
        <v>598</v>
      </c>
      <c r="C1842" s="34" t="s">
        <v>2</v>
      </c>
      <c r="D1842" s="34" t="s">
        <v>132</v>
      </c>
      <c r="E1842" s="34" t="s">
        <v>132</v>
      </c>
      <c r="F1842" s="34" t="s">
        <v>721</v>
      </c>
      <c r="G1842" s="34">
        <v>1500</v>
      </c>
      <c r="H1842" s="34">
        <v>5.8</v>
      </c>
      <c r="I1842" s="34">
        <v>6.45</v>
      </c>
      <c r="J1842" s="34">
        <v>7.14</v>
      </c>
      <c r="K1842" s="34">
        <v>10</v>
      </c>
      <c r="L1842" s="34" t="s">
        <v>132</v>
      </c>
      <c r="M1842" s="34">
        <v>2000</v>
      </c>
      <c r="N1842" s="34">
        <v>10.5</v>
      </c>
      <c r="O1842" s="34">
        <v>143</v>
      </c>
    </row>
    <row r="1843" spans="1:15" ht="15" customHeight="1">
      <c r="A1843" s="51" t="s">
        <v>11062</v>
      </c>
      <c r="B1843" s="34" t="s">
        <v>598</v>
      </c>
      <c r="C1843" s="34" t="s">
        <v>2</v>
      </c>
      <c r="D1843" s="34" t="s">
        <v>132</v>
      </c>
      <c r="E1843" s="34" t="s">
        <v>132</v>
      </c>
      <c r="F1843" s="34" t="s">
        <v>721</v>
      </c>
      <c r="G1843" s="34">
        <v>1500</v>
      </c>
      <c r="H1843" s="34">
        <v>6.4</v>
      </c>
      <c r="I1843" s="34">
        <v>7.13</v>
      </c>
      <c r="J1843" s="34">
        <v>7.88</v>
      </c>
      <c r="K1843" s="34">
        <v>10</v>
      </c>
      <c r="L1843" s="34" t="s">
        <v>132</v>
      </c>
      <c r="M1843" s="34">
        <v>1000</v>
      </c>
      <c r="N1843" s="34">
        <v>11.3</v>
      </c>
      <c r="O1843" s="34">
        <v>132</v>
      </c>
    </row>
    <row r="1844" spans="1:15" ht="15" customHeight="1">
      <c r="A1844" s="51" t="s">
        <v>11063</v>
      </c>
      <c r="B1844" s="34" t="s">
        <v>598</v>
      </c>
      <c r="C1844" s="34" t="s">
        <v>2</v>
      </c>
      <c r="D1844" s="34" t="s">
        <v>132</v>
      </c>
      <c r="E1844" s="34" t="s">
        <v>132</v>
      </c>
      <c r="F1844" s="34" t="s">
        <v>721</v>
      </c>
      <c r="G1844" s="34">
        <v>1500</v>
      </c>
      <c r="H1844" s="34">
        <v>7.02</v>
      </c>
      <c r="I1844" s="34">
        <v>7.79</v>
      </c>
      <c r="J1844" s="34">
        <v>8.61</v>
      </c>
      <c r="K1844" s="34">
        <v>10</v>
      </c>
      <c r="L1844" s="34" t="s">
        <v>132</v>
      </c>
      <c r="M1844" s="34">
        <v>400</v>
      </c>
      <c r="N1844" s="34">
        <v>12.1</v>
      </c>
      <c r="O1844" s="34">
        <v>124</v>
      </c>
    </row>
    <row r="1845" spans="1:15" ht="15" customHeight="1">
      <c r="A1845" s="51" t="s">
        <v>11064</v>
      </c>
      <c r="B1845" s="34" t="s">
        <v>598</v>
      </c>
      <c r="C1845" s="34" t="s">
        <v>2</v>
      </c>
      <c r="D1845" s="34" t="s">
        <v>132</v>
      </c>
      <c r="E1845" s="34" t="s">
        <v>132</v>
      </c>
      <c r="F1845" s="34" t="s">
        <v>721</v>
      </c>
      <c r="G1845" s="34">
        <v>1500</v>
      </c>
      <c r="H1845" s="34">
        <v>7.78</v>
      </c>
      <c r="I1845" s="34">
        <v>8.65</v>
      </c>
      <c r="J1845" s="34">
        <v>9.5</v>
      </c>
      <c r="K1845" s="34">
        <v>1</v>
      </c>
      <c r="L1845" s="34" t="s">
        <v>132</v>
      </c>
      <c r="M1845" s="34">
        <v>100</v>
      </c>
      <c r="N1845" s="34">
        <v>13.4</v>
      </c>
      <c r="O1845" s="34">
        <v>112</v>
      </c>
    </row>
    <row r="1846" spans="1:15" ht="15" customHeight="1">
      <c r="A1846" s="51" t="s">
        <v>11065</v>
      </c>
      <c r="B1846" s="34" t="s">
        <v>598</v>
      </c>
      <c r="C1846" s="34" t="s">
        <v>1</v>
      </c>
      <c r="D1846" s="34" t="s">
        <v>132</v>
      </c>
      <c r="E1846" s="34" t="s">
        <v>132</v>
      </c>
      <c r="F1846" s="34" t="s">
        <v>721</v>
      </c>
      <c r="G1846" s="34">
        <v>1500</v>
      </c>
      <c r="H1846" s="34">
        <v>8.5500000000000007</v>
      </c>
      <c r="I1846" s="34">
        <v>9.5</v>
      </c>
      <c r="J1846" s="34">
        <v>10.5</v>
      </c>
      <c r="K1846" s="34">
        <v>1</v>
      </c>
      <c r="L1846" s="34" t="s">
        <v>132</v>
      </c>
      <c r="M1846" s="34">
        <v>20</v>
      </c>
      <c r="N1846" s="34">
        <v>14.5</v>
      </c>
      <c r="O1846" s="34">
        <v>103</v>
      </c>
    </row>
    <row r="1847" spans="1:15" ht="15" customHeight="1">
      <c r="A1847" s="51" t="s">
        <v>11066</v>
      </c>
      <c r="B1847" s="34" t="s">
        <v>598</v>
      </c>
      <c r="C1847" s="34" t="s">
        <v>1</v>
      </c>
      <c r="D1847" s="34" t="s">
        <v>132</v>
      </c>
      <c r="E1847" s="34" t="s">
        <v>132</v>
      </c>
      <c r="F1847" s="34" t="s">
        <v>721</v>
      </c>
      <c r="G1847" s="34">
        <v>1500</v>
      </c>
      <c r="H1847" s="34">
        <v>9.4</v>
      </c>
      <c r="I1847" s="34">
        <v>10.5</v>
      </c>
      <c r="J1847" s="34">
        <v>11.6</v>
      </c>
      <c r="K1847" s="34">
        <v>1</v>
      </c>
      <c r="L1847" s="34" t="s">
        <v>132</v>
      </c>
      <c r="M1847" s="34">
        <v>10</v>
      </c>
      <c r="N1847" s="34">
        <v>15.6</v>
      </c>
      <c r="O1847" s="34">
        <v>96</v>
      </c>
    </row>
    <row r="1848" spans="1:15" ht="15" customHeight="1">
      <c r="A1848" s="51" t="s">
        <v>11067</v>
      </c>
      <c r="B1848" s="34" t="s">
        <v>598</v>
      </c>
      <c r="C1848" s="34" t="s">
        <v>1</v>
      </c>
      <c r="D1848" s="34" t="s">
        <v>132</v>
      </c>
      <c r="E1848" s="34" t="s">
        <v>132</v>
      </c>
      <c r="F1848" s="34" t="s">
        <v>721</v>
      </c>
      <c r="G1848" s="34">
        <v>1500</v>
      </c>
      <c r="H1848" s="34">
        <v>10.199999999999999</v>
      </c>
      <c r="I1848" s="34">
        <v>11.4</v>
      </c>
      <c r="J1848" s="34">
        <v>12.6</v>
      </c>
      <c r="K1848" s="34">
        <v>1</v>
      </c>
      <c r="L1848" s="34" t="s">
        <v>132</v>
      </c>
      <c r="M1848" s="34">
        <v>5</v>
      </c>
      <c r="N1848" s="34">
        <v>16.7</v>
      </c>
      <c r="O1848" s="34">
        <v>90</v>
      </c>
    </row>
    <row r="1849" spans="1:15" ht="15" customHeight="1">
      <c r="A1849" s="51" t="s">
        <v>11068</v>
      </c>
      <c r="B1849" s="34" t="s">
        <v>598</v>
      </c>
      <c r="C1849" s="34" t="s">
        <v>1</v>
      </c>
      <c r="D1849" s="34" t="s">
        <v>132</v>
      </c>
      <c r="E1849" s="34" t="s">
        <v>132</v>
      </c>
      <c r="F1849" s="34" t="s">
        <v>721</v>
      </c>
      <c r="G1849" s="34">
        <v>1500</v>
      </c>
      <c r="H1849" s="34">
        <v>11.1</v>
      </c>
      <c r="I1849" s="34">
        <v>12.4</v>
      </c>
      <c r="J1849" s="34">
        <v>13.7</v>
      </c>
      <c r="K1849" s="34">
        <v>1</v>
      </c>
      <c r="L1849" s="34" t="s">
        <v>132</v>
      </c>
      <c r="M1849" s="34">
        <v>1</v>
      </c>
      <c r="N1849" s="34">
        <v>18.2</v>
      </c>
      <c r="O1849" s="34">
        <v>82</v>
      </c>
    </row>
    <row r="1850" spans="1:15" ht="15" customHeight="1">
      <c r="A1850" s="51" t="s">
        <v>11069</v>
      </c>
      <c r="B1850" s="34" t="s">
        <v>598</v>
      </c>
      <c r="C1850" s="34" t="s">
        <v>1</v>
      </c>
      <c r="D1850" s="34" t="s">
        <v>132</v>
      </c>
      <c r="E1850" s="34" t="s">
        <v>132</v>
      </c>
      <c r="F1850" s="34" t="s">
        <v>721</v>
      </c>
      <c r="G1850" s="34">
        <v>1500</v>
      </c>
      <c r="H1850" s="34">
        <v>12.8</v>
      </c>
      <c r="I1850" s="34">
        <v>14.3</v>
      </c>
      <c r="J1850" s="34">
        <v>15.8</v>
      </c>
      <c r="K1850" s="34">
        <v>1</v>
      </c>
      <c r="L1850" s="34" t="s">
        <v>132</v>
      </c>
      <c r="M1850" s="34">
        <v>1</v>
      </c>
      <c r="N1850" s="34">
        <v>21.2</v>
      </c>
      <c r="O1850" s="34">
        <v>71</v>
      </c>
    </row>
    <row r="1851" spans="1:15" ht="15" customHeight="1">
      <c r="A1851" s="51" t="s">
        <v>11070</v>
      </c>
      <c r="B1851" s="34" t="s">
        <v>598</v>
      </c>
      <c r="C1851" s="34" t="s">
        <v>1</v>
      </c>
      <c r="D1851" s="34" t="s">
        <v>132</v>
      </c>
      <c r="E1851" s="34" t="s">
        <v>132</v>
      </c>
      <c r="F1851" s="34" t="s">
        <v>721</v>
      </c>
      <c r="G1851" s="34">
        <v>1500</v>
      </c>
      <c r="H1851" s="34">
        <v>13.6</v>
      </c>
      <c r="I1851" s="34">
        <v>15.2</v>
      </c>
      <c r="J1851" s="34">
        <v>16.8</v>
      </c>
      <c r="K1851" s="34">
        <v>1</v>
      </c>
      <c r="L1851" s="34" t="s">
        <v>132</v>
      </c>
      <c r="M1851" s="34">
        <v>1</v>
      </c>
      <c r="N1851" s="34">
        <v>22.5</v>
      </c>
      <c r="O1851" s="34">
        <v>67</v>
      </c>
    </row>
    <row r="1852" spans="1:15" ht="15" customHeight="1">
      <c r="A1852" s="51" t="s">
        <v>11071</v>
      </c>
      <c r="B1852" s="34" t="s">
        <v>598</v>
      </c>
      <c r="C1852" s="34" t="s">
        <v>1</v>
      </c>
      <c r="D1852" s="34" t="s">
        <v>132</v>
      </c>
      <c r="E1852" s="34" t="s">
        <v>132</v>
      </c>
      <c r="F1852" s="34" t="s">
        <v>721</v>
      </c>
      <c r="G1852" s="34">
        <v>1500</v>
      </c>
      <c r="H1852" s="34">
        <v>15.3</v>
      </c>
      <c r="I1852" s="34">
        <v>17.100000000000001</v>
      </c>
      <c r="J1852" s="34">
        <v>18.899999999999999</v>
      </c>
      <c r="K1852" s="34">
        <v>1</v>
      </c>
      <c r="L1852" s="34" t="s">
        <v>132</v>
      </c>
      <c r="M1852" s="34">
        <v>1</v>
      </c>
      <c r="N1852" s="34">
        <v>25.2</v>
      </c>
      <c r="O1852" s="34">
        <v>59.5</v>
      </c>
    </row>
    <row r="1853" spans="1:15" ht="15" customHeight="1">
      <c r="A1853" s="51" t="s">
        <v>11072</v>
      </c>
      <c r="B1853" s="34" t="s">
        <v>598</v>
      </c>
      <c r="C1853" s="34" t="s">
        <v>1</v>
      </c>
      <c r="D1853" s="34" t="s">
        <v>132</v>
      </c>
      <c r="E1853" s="34" t="s">
        <v>132</v>
      </c>
      <c r="F1853" s="34" t="s">
        <v>721</v>
      </c>
      <c r="G1853" s="34">
        <v>1500</v>
      </c>
      <c r="H1853" s="34">
        <v>17.100000000000001</v>
      </c>
      <c r="I1853" s="34">
        <v>19</v>
      </c>
      <c r="J1853" s="34">
        <v>21</v>
      </c>
      <c r="K1853" s="34">
        <v>1</v>
      </c>
      <c r="L1853" s="34" t="s">
        <v>132</v>
      </c>
      <c r="M1853" s="34">
        <v>1</v>
      </c>
      <c r="N1853" s="34">
        <v>27.7</v>
      </c>
      <c r="O1853" s="34">
        <v>54</v>
      </c>
    </row>
    <row r="1854" spans="1:15" ht="15" customHeight="1">
      <c r="A1854" s="51" t="s">
        <v>11073</v>
      </c>
      <c r="B1854" s="34" t="s">
        <v>598</v>
      </c>
      <c r="C1854" s="34" t="s">
        <v>1</v>
      </c>
      <c r="D1854" s="34" t="s">
        <v>132</v>
      </c>
      <c r="E1854" s="34" t="s">
        <v>132</v>
      </c>
      <c r="F1854" s="34" t="s">
        <v>721</v>
      </c>
      <c r="G1854" s="34">
        <v>1500</v>
      </c>
      <c r="H1854" s="34">
        <v>18.8</v>
      </c>
      <c r="I1854" s="34">
        <v>20.9</v>
      </c>
      <c r="J1854" s="34">
        <v>23.1</v>
      </c>
      <c r="K1854" s="34">
        <v>1</v>
      </c>
      <c r="L1854" s="34" t="s">
        <v>132</v>
      </c>
      <c r="M1854" s="34">
        <v>1</v>
      </c>
      <c r="N1854" s="34">
        <v>30.6</v>
      </c>
      <c r="O1854" s="34">
        <v>49</v>
      </c>
    </row>
    <row r="1855" spans="1:15" ht="15" customHeight="1">
      <c r="A1855" s="51" t="s">
        <v>11074</v>
      </c>
      <c r="B1855" s="34" t="s">
        <v>598</v>
      </c>
      <c r="C1855" s="34" t="s">
        <v>1</v>
      </c>
      <c r="D1855" s="34" t="s">
        <v>132</v>
      </c>
      <c r="E1855" s="34" t="s">
        <v>132</v>
      </c>
      <c r="F1855" s="34" t="s">
        <v>721</v>
      </c>
      <c r="G1855" s="34">
        <v>1500</v>
      </c>
      <c r="H1855" s="34">
        <v>20.5</v>
      </c>
      <c r="I1855" s="34">
        <v>22.8</v>
      </c>
      <c r="J1855" s="34">
        <v>25.2</v>
      </c>
      <c r="K1855" s="34">
        <v>1</v>
      </c>
      <c r="L1855" s="34" t="s">
        <v>132</v>
      </c>
      <c r="M1855" s="34">
        <v>1</v>
      </c>
      <c r="N1855" s="34">
        <v>33.200000000000003</v>
      </c>
      <c r="O1855" s="34">
        <v>45</v>
      </c>
    </row>
    <row r="1856" spans="1:15" ht="15" customHeight="1">
      <c r="A1856" s="51" t="s">
        <v>11075</v>
      </c>
      <c r="B1856" s="34" t="s">
        <v>598</v>
      </c>
      <c r="C1856" s="34" t="s">
        <v>1</v>
      </c>
      <c r="D1856" s="34" t="s">
        <v>132</v>
      </c>
      <c r="E1856" s="34" t="s">
        <v>132</v>
      </c>
      <c r="F1856" s="34" t="s">
        <v>721</v>
      </c>
      <c r="G1856" s="34">
        <v>1500</v>
      </c>
      <c r="H1856" s="34">
        <v>23.1</v>
      </c>
      <c r="I1856" s="34">
        <v>25.7</v>
      </c>
      <c r="J1856" s="34">
        <v>28.4</v>
      </c>
      <c r="K1856" s="34">
        <v>1</v>
      </c>
      <c r="L1856" s="34" t="s">
        <v>132</v>
      </c>
      <c r="M1856" s="34">
        <v>1</v>
      </c>
      <c r="N1856" s="34">
        <v>37.5</v>
      </c>
      <c r="O1856" s="34">
        <v>40</v>
      </c>
    </row>
    <row r="1857" spans="1:15" ht="15" customHeight="1">
      <c r="A1857" s="51" t="s">
        <v>11076</v>
      </c>
      <c r="B1857" s="34" t="s">
        <v>598</v>
      </c>
      <c r="C1857" s="34" t="s">
        <v>1</v>
      </c>
      <c r="D1857" s="34" t="s">
        <v>132</v>
      </c>
      <c r="E1857" s="34" t="s">
        <v>132</v>
      </c>
      <c r="F1857" s="34" t="s">
        <v>721</v>
      </c>
      <c r="G1857" s="34">
        <v>1500</v>
      </c>
      <c r="H1857" s="34">
        <v>25.6</v>
      </c>
      <c r="I1857" s="34">
        <v>28.5</v>
      </c>
      <c r="J1857" s="34">
        <v>31.5</v>
      </c>
      <c r="K1857" s="34">
        <v>1</v>
      </c>
      <c r="L1857" s="34" t="s">
        <v>132</v>
      </c>
      <c r="M1857" s="34">
        <v>1</v>
      </c>
      <c r="N1857" s="34">
        <v>41.4</v>
      </c>
      <c r="O1857" s="34">
        <v>36</v>
      </c>
    </row>
    <row r="1858" spans="1:15" ht="15" customHeight="1">
      <c r="A1858" s="51" t="s">
        <v>11077</v>
      </c>
      <c r="B1858" s="34" t="s">
        <v>598</v>
      </c>
      <c r="C1858" s="34" t="s">
        <v>1</v>
      </c>
      <c r="D1858" s="34" t="s">
        <v>132</v>
      </c>
      <c r="E1858" s="34" t="s">
        <v>132</v>
      </c>
      <c r="F1858" s="34" t="s">
        <v>721</v>
      </c>
      <c r="G1858" s="34">
        <v>1500</v>
      </c>
      <c r="H1858" s="34">
        <v>28.2</v>
      </c>
      <c r="I1858" s="34">
        <v>31.4</v>
      </c>
      <c r="J1858" s="34">
        <v>34.700000000000003</v>
      </c>
      <c r="K1858" s="34">
        <v>1</v>
      </c>
      <c r="L1858" s="34" t="s">
        <v>132</v>
      </c>
      <c r="M1858" s="34">
        <v>1</v>
      </c>
      <c r="N1858" s="34">
        <v>45.7</v>
      </c>
      <c r="O1858" s="34">
        <v>33</v>
      </c>
    </row>
    <row r="1859" spans="1:15" ht="15" customHeight="1">
      <c r="A1859" s="51" t="s">
        <v>11078</v>
      </c>
      <c r="B1859" s="34" t="s">
        <v>598</v>
      </c>
      <c r="C1859" s="34" t="s">
        <v>1</v>
      </c>
      <c r="D1859" s="34" t="s">
        <v>132</v>
      </c>
      <c r="E1859" s="34" t="s">
        <v>132</v>
      </c>
      <c r="F1859" s="34" t="s">
        <v>721</v>
      </c>
      <c r="G1859" s="34">
        <v>1500</v>
      </c>
      <c r="H1859" s="34">
        <v>30.8</v>
      </c>
      <c r="I1859" s="34">
        <v>34.200000000000003</v>
      </c>
      <c r="J1859" s="34">
        <v>37.799999999999997</v>
      </c>
      <c r="K1859" s="34">
        <v>1</v>
      </c>
      <c r="L1859" s="34" t="s">
        <v>132</v>
      </c>
      <c r="M1859" s="34">
        <v>1</v>
      </c>
      <c r="N1859" s="34">
        <v>49.9</v>
      </c>
      <c r="O1859" s="34">
        <v>30</v>
      </c>
    </row>
    <row r="1860" spans="1:15" ht="15" customHeight="1">
      <c r="A1860" s="51" t="s">
        <v>11079</v>
      </c>
      <c r="B1860" s="34" t="s">
        <v>598</v>
      </c>
      <c r="C1860" s="34" t="s">
        <v>1</v>
      </c>
      <c r="D1860" s="34" t="s">
        <v>132</v>
      </c>
      <c r="E1860" s="34" t="s">
        <v>132</v>
      </c>
      <c r="F1860" s="34" t="s">
        <v>721</v>
      </c>
      <c r="G1860" s="34">
        <v>1500</v>
      </c>
      <c r="H1860" s="34">
        <v>33.299999999999997</v>
      </c>
      <c r="I1860" s="34">
        <v>37.1</v>
      </c>
      <c r="J1860" s="34">
        <v>41</v>
      </c>
      <c r="K1860" s="34">
        <v>1</v>
      </c>
      <c r="L1860" s="34" t="s">
        <v>132</v>
      </c>
      <c r="M1860" s="34">
        <v>1</v>
      </c>
      <c r="N1860" s="34">
        <v>53.9</v>
      </c>
      <c r="O1860" s="34">
        <v>28</v>
      </c>
    </row>
    <row r="1861" spans="1:15" ht="15" customHeight="1">
      <c r="A1861" s="51" t="s">
        <v>11080</v>
      </c>
      <c r="B1861" s="34" t="s">
        <v>598</v>
      </c>
      <c r="C1861" s="34" t="s">
        <v>1</v>
      </c>
      <c r="D1861" s="34" t="s">
        <v>132</v>
      </c>
      <c r="E1861" s="34" t="s">
        <v>132</v>
      </c>
      <c r="F1861" s="34" t="s">
        <v>721</v>
      </c>
      <c r="G1861" s="34">
        <v>1500</v>
      </c>
      <c r="H1861" s="34">
        <v>36.799999999999997</v>
      </c>
      <c r="I1861" s="34">
        <v>40.9</v>
      </c>
      <c r="J1861" s="34">
        <v>45.2</v>
      </c>
      <c r="K1861" s="34">
        <v>1</v>
      </c>
      <c r="L1861" s="34" t="s">
        <v>132</v>
      </c>
      <c r="M1861" s="34">
        <v>1</v>
      </c>
      <c r="N1861" s="34">
        <v>59.3</v>
      </c>
      <c r="O1861" s="34">
        <v>25.3</v>
      </c>
    </row>
    <row r="1862" spans="1:15" ht="15" customHeight="1">
      <c r="A1862" s="51" t="s">
        <v>11081</v>
      </c>
      <c r="B1862" s="34" t="s">
        <v>598</v>
      </c>
      <c r="C1862" s="34" t="s">
        <v>1</v>
      </c>
      <c r="D1862" s="34" t="s">
        <v>132</v>
      </c>
      <c r="E1862" s="34" t="s">
        <v>132</v>
      </c>
      <c r="F1862" s="34" t="s">
        <v>721</v>
      </c>
      <c r="G1862" s="34">
        <v>1500</v>
      </c>
      <c r="H1862" s="34">
        <v>40.200000000000003</v>
      </c>
      <c r="I1862" s="34">
        <v>44.7</v>
      </c>
      <c r="J1862" s="34">
        <v>49.4</v>
      </c>
      <c r="K1862" s="34">
        <v>1</v>
      </c>
      <c r="L1862" s="34" t="s">
        <v>132</v>
      </c>
      <c r="M1862" s="34">
        <v>1</v>
      </c>
      <c r="N1862" s="34">
        <v>64.8</v>
      </c>
      <c r="O1862" s="34">
        <v>23.2</v>
      </c>
    </row>
    <row r="1863" spans="1:15" ht="15" customHeight="1">
      <c r="A1863" s="51" t="s">
        <v>11082</v>
      </c>
      <c r="B1863" s="34" t="s">
        <v>598</v>
      </c>
      <c r="C1863" s="34" t="s">
        <v>1</v>
      </c>
      <c r="D1863" s="34" t="s">
        <v>132</v>
      </c>
      <c r="E1863" s="34" t="s">
        <v>132</v>
      </c>
      <c r="F1863" s="34" t="s">
        <v>721</v>
      </c>
      <c r="G1863" s="34">
        <v>1500</v>
      </c>
      <c r="H1863" s="34">
        <v>43.6</v>
      </c>
      <c r="I1863" s="34">
        <v>48.5</v>
      </c>
      <c r="J1863" s="34">
        <v>53.6</v>
      </c>
      <c r="K1863" s="34">
        <v>1</v>
      </c>
      <c r="L1863" s="34" t="s">
        <v>132</v>
      </c>
      <c r="M1863" s="34">
        <v>1</v>
      </c>
      <c r="N1863" s="34">
        <v>70.099999999999994</v>
      </c>
      <c r="O1863" s="34">
        <v>21.4</v>
      </c>
    </row>
    <row r="1864" spans="1:15" ht="15" customHeight="1">
      <c r="A1864" s="51" t="s">
        <v>11083</v>
      </c>
      <c r="B1864" s="34" t="s">
        <v>598</v>
      </c>
      <c r="C1864" s="34" t="s">
        <v>1</v>
      </c>
      <c r="D1864" s="34" t="s">
        <v>132</v>
      </c>
      <c r="E1864" s="34" t="s">
        <v>132</v>
      </c>
      <c r="F1864" s="34" t="s">
        <v>721</v>
      </c>
      <c r="G1864" s="34">
        <v>1500</v>
      </c>
      <c r="H1864" s="34">
        <v>47.8</v>
      </c>
      <c r="I1864" s="34">
        <v>53.2</v>
      </c>
      <c r="J1864" s="34">
        <v>58.8</v>
      </c>
      <c r="K1864" s="34">
        <v>1</v>
      </c>
      <c r="L1864" s="34" t="s">
        <v>132</v>
      </c>
      <c r="M1864" s="34">
        <v>1</v>
      </c>
      <c r="N1864" s="34">
        <v>77</v>
      </c>
      <c r="O1864" s="34">
        <v>19.5</v>
      </c>
    </row>
    <row r="1865" spans="1:15" ht="15" customHeight="1">
      <c r="A1865" s="51" t="s">
        <v>11084</v>
      </c>
      <c r="B1865" s="34" t="s">
        <v>598</v>
      </c>
      <c r="C1865" s="34" t="s">
        <v>1</v>
      </c>
      <c r="D1865" s="34" t="s">
        <v>132</v>
      </c>
      <c r="E1865" s="34" t="s">
        <v>132</v>
      </c>
      <c r="F1865" s="34" t="s">
        <v>721</v>
      </c>
      <c r="G1865" s="34">
        <v>1500</v>
      </c>
      <c r="H1865" s="34">
        <v>53</v>
      </c>
      <c r="I1865" s="34">
        <v>58.9</v>
      </c>
      <c r="J1865" s="34">
        <v>65.099999999999994</v>
      </c>
      <c r="K1865" s="34">
        <v>1</v>
      </c>
      <c r="L1865" s="34" t="s">
        <v>132</v>
      </c>
      <c r="M1865" s="34">
        <v>1</v>
      </c>
      <c r="N1865" s="34">
        <v>85</v>
      </c>
      <c r="O1865" s="34">
        <v>17.7</v>
      </c>
    </row>
    <row r="1866" spans="1:15" ht="15" customHeight="1">
      <c r="A1866" s="51" t="s">
        <v>11085</v>
      </c>
      <c r="B1866" s="34" t="s">
        <v>598</v>
      </c>
      <c r="C1866" s="34" t="s">
        <v>1</v>
      </c>
      <c r="D1866" s="34" t="s">
        <v>132</v>
      </c>
      <c r="E1866" s="34" t="s">
        <v>132</v>
      </c>
      <c r="F1866" s="34" t="s">
        <v>721</v>
      </c>
      <c r="G1866" s="34">
        <v>1500</v>
      </c>
      <c r="H1866" s="34">
        <v>58.1</v>
      </c>
      <c r="I1866" s="34">
        <v>64.599999999999994</v>
      </c>
      <c r="J1866" s="34">
        <v>71.400000000000006</v>
      </c>
      <c r="K1866" s="34">
        <v>1</v>
      </c>
      <c r="L1866" s="34" t="s">
        <v>132</v>
      </c>
      <c r="M1866" s="34">
        <v>1</v>
      </c>
      <c r="N1866" s="34">
        <v>92</v>
      </c>
      <c r="O1866" s="34">
        <v>16.3</v>
      </c>
    </row>
    <row r="1867" spans="1:15" ht="15" customHeight="1">
      <c r="A1867" s="51" t="s">
        <v>11086</v>
      </c>
      <c r="B1867" s="34" t="s">
        <v>598</v>
      </c>
      <c r="C1867" s="34" t="s">
        <v>1</v>
      </c>
      <c r="D1867" s="34" t="s">
        <v>132</v>
      </c>
      <c r="E1867" s="34" t="s">
        <v>132</v>
      </c>
      <c r="F1867" s="34" t="s">
        <v>721</v>
      </c>
      <c r="G1867" s="34">
        <v>1500</v>
      </c>
      <c r="H1867" s="34">
        <v>64.099999999999994</v>
      </c>
      <c r="I1867" s="34">
        <v>71.3</v>
      </c>
      <c r="J1867" s="34">
        <v>78.8</v>
      </c>
      <c r="K1867" s="34">
        <v>1</v>
      </c>
      <c r="L1867" s="34" t="s">
        <v>132</v>
      </c>
      <c r="M1867" s="34">
        <v>1</v>
      </c>
      <c r="N1867" s="34">
        <v>103</v>
      </c>
      <c r="O1867" s="34">
        <v>14.6</v>
      </c>
    </row>
    <row r="1868" spans="1:15" ht="15" customHeight="1">
      <c r="A1868" s="51" t="s">
        <v>11087</v>
      </c>
      <c r="B1868" s="34" t="s">
        <v>598</v>
      </c>
      <c r="C1868" s="34" t="s">
        <v>1</v>
      </c>
      <c r="D1868" s="34" t="s">
        <v>132</v>
      </c>
      <c r="E1868" s="34" t="s">
        <v>132</v>
      </c>
      <c r="F1868" s="34" t="s">
        <v>721</v>
      </c>
      <c r="G1868" s="34">
        <v>1500</v>
      </c>
      <c r="H1868" s="34">
        <v>70.099999999999994</v>
      </c>
      <c r="I1868" s="34">
        <v>77.900000000000006</v>
      </c>
      <c r="J1868" s="34">
        <v>86.1</v>
      </c>
      <c r="K1868" s="34">
        <v>1</v>
      </c>
      <c r="L1868" s="34" t="s">
        <v>132</v>
      </c>
      <c r="M1868" s="34">
        <v>1</v>
      </c>
      <c r="N1868" s="34">
        <v>113</v>
      </c>
      <c r="O1868" s="34">
        <v>13.3</v>
      </c>
    </row>
    <row r="1869" spans="1:15" ht="15" customHeight="1">
      <c r="A1869" s="51" t="s">
        <v>11088</v>
      </c>
      <c r="B1869" s="34" t="s">
        <v>598</v>
      </c>
      <c r="C1869" s="34" t="s">
        <v>1</v>
      </c>
      <c r="D1869" s="34" t="s">
        <v>132</v>
      </c>
      <c r="E1869" s="34" t="s">
        <v>132</v>
      </c>
      <c r="F1869" s="34" t="s">
        <v>721</v>
      </c>
      <c r="G1869" s="34">
        <v>1500</v>
      </c>
      <c r="H1869" s="34">
        <v>77.8</v>
      </c>
      <c r="I1869" s="34">
        <v>86.5</v>
      </c>
      <c r="J1869" s="34">
        <v>95.5</v>
      </c>
      <c r="K1869" s="34">
        <v>1</v>
      </c>
      <c r="L1869" s="34" t="s">
        <v>132</v>
      </c>
      <c r="M1869" s="34">
        <v>1</v>
      </c>
      <c r="N1869" s="34">
        <v>125</v>
      </c>
      <c r="O1869" s="34">
        <v>12</v>
      </c>
    </row>
    <row r="1870" spans="1:15" ht="15" customHeight="1">
      <c r="A1870" s="51" t="s">
        <v>11089</v>
      </c>
      <c r="B1870" s="34" t="s">
        <v>598</v>
      </c>
      <c r="C1870" s="34" t="s">
        <v>1</v>
      </c>
      <c r="D1870" s="34" t="s">
        <v>132</v>
      </c>
      <c r="E1870" s="34" t="s">
        <v>132</v>
      </c>
      <c r="F1870" s="34" t="s">
        <v>721</v>
      </c>
      <c r="G1870" s="34">
        <v>1500</v>
      </c>
      <c r="H1870" s="34">
        <v>85.5</v>
      </c>
      <c r="I1870" s="34">
        <v>95</v>
      </c>
      <c r="J1870" s="34">
        <v>105</v>
      </c>
      <c r="K1870" s="34">
        <v>1</v>
      </c>
      <c r="L1870" s="34" t="s">
        <v>132</v>
      </c>
      <c r="M1870" s="34">
        <v>1</v>
      </c>
      <c r="N1870" s="34">
        <v>137</v>
      </c>
      <c r="O1870" s="34">
        <v>11</v>
      </c>
    </row>
    <row r="1871" spans="1:15" ht="15" customHeight="1">
      <c r="A1871" s="51" t="s">
        <v>11090</v>
      </c>
      <c r="B1871" s="34" t="s">
        <v>598</v>
      </c>
      <c r="C1871" s="34" t="s">
        <v>1</v>
      </c>
      <c r="D1871" s="34" t="s">
        <v>132</v>
      </c>
      <c r="E1871" s="34" t="s">
        <v>132</v>
      </c>
      <c r="F1871" s="34" t="s">
        <v>721</v>
      </c>
      <c r="G1871" s="34">
        <v>1500</v>
      </c>
      <c r="H1871" s="34">
        <v>94</v>
      </c>
      <c r="I1871" s="34">
        <v>105</v>
      </c>
      <c r="J1871" s="34">
        <v>116</v>
      </c>
      <c r="K1871" s="34">
        <v>1</v>
      </c>
      <c r="L1871" s="34" t="s">
        <v>132</v>
      </c>
      <c r="M1871" s="34">
        <v>1</v>
      </c>
      <c r="N1871" s="34">
        <v>152</v>
      </c>
      <c r="O1871" s="34">
        <v>9.9</v>
      </c>
    </row>
    <row r="1872" spans="1:15" ht="15" customHeight="1">
      <c r="A1872" s="51" t="s">
        <v>11091</v>
      </c>
      <c r="B1872" s="34" t="s">
        <v>598</v>
      </c>
      <c r="C1872" s="34" t="s">
        <v>1</v>
      </c>
      <c r="D1872" s="34" t="s">
        <v>132</v>
      </c>
      <c r="E1872" s="34" t="s">
        <v>132</v>
      </c>
      <c r="F1872" s="34" t="s">
        <v>721</v>
      </c>
      <c r="G1872" s="34">
        <v>1500</v>
      </c>
      <c r="H1872" s="34">
        <v>102</v>
      </c>
      <c r="I1872" s="34">
        <v>114</v>
      </c>
      <c r="J1872" s="34">
        <v>126</v>
      </c>
      <c r="K1872" s="34">
        <v>1</v>
      </c>
      <c r="L1872" s="34" t="s">
        <v>132</v>
      </c>
      <c r="M1872" s="34">
        <v>1</v>
      </c>
      <c r="N1872" s="34">
        <v>165</v>
      </c>
      <c r="O1872" s="34">
        <v>9.1</v>
      </c>
    </row>
    <row r="1873" spans="1:15" ht="15" customHeight="1">
      <c r="A1873" s="51" t="s">
        <v>11092</v>
      </c>
      <c r="B1873" s="34" t="s">
        <v>598</v>
      </c>
      <c r="C1873" s="34" t="s">
        <v>1</v>
      </c>
      <c r="D1873" s="34" t="s">
        <v>132</v>
      </c>
      <c r="E1873" s="34" t="s">
        <v>132</v>
      </c>
      <c r="F1873" s="34" t="s">
        <v>721</v>
      </c>
      <c r="G1873" s="34">
        <v>1500</v>
      </c>
      <c r="H1873" s="34">
        <v>111</v>
      </c>
      <c r="I1873" s="34">
        <v>124</v>
      </c>
      <c r="J1873" s="34">
        <v>137</v>
      </c>
      <c r="K1873" s="34">
        <v>1</v>
      </c>
      <c r="L1873" s="34" t="s">
        <v>132</v>
      </c>
      <c r="M1873" s="34">
        <v>1</v>
      </c>
      <c r="N1873" s="34">
        <v>179</v>
      </c>
      <c r="O1873" s="34">
        <v>8.4</v>
      </c>
    </row>
    <row r="1874" spans="1:15" ht="15" customHeight="1">
      <c r="A1874" s="51" t="s">
        <v>11093</v>
      </c>
      <c r="B1874" s="34" t="s">
        <v>598</v>
      </c>
      <c r="C1874" s="34" t="s">
        <v>1</v>
      </c>
      <c r="D1874" s="34" t="s">
        <v>132</v>
      </c>
      <c r="E1874" s="34" t="s">
        <v>132</v>
      </c>
      <c r="F1874" s="34" t="s">
        <v>721</v>
      </c>
      <c r="G1874" s="34">
        <v>1500</v>
      </c>
      <c r="H1874" s="34">
        <v>128</v>
      </c>
      <c r="I1874" s="34">
        <v>143</v>
      </c>
      <c r="J1874" s="34">
        <v>158</v>
      </c>
      <c r="K1874" s="34">
        <v>1</v>
      </c>
      <c r="L1874" s="34" t="s">
        <v>132</v>
      </c>
      <c r="M1874" s="34">
        <v>1</v>
      </c>
      <c r="N1874" s="34">
        <v>207</v>
      </c>
      <c r="O1874" s="34">
        <v>7.2</v>
      </c>
    </row>
    <row r="1875" spans="1:15" ht="15" customHeight="1">
      <c r="A1875" s="51" t="s">
        <v>11094</v>
      </c>
      <c r="B1875" s="34" t="s">
        <v>598</v>
      </c>
      <c r="C1875" s="34" t="s">
        <v>1</v>
      </c>
      <c r="D1875" s="34" t="s">
        <v>132</v>
      </c>
      <c r="E1875" s="34" t="s">
        <v>132</v>
      </c>
      <c r="F1875" s="34" t="s">
        <v>721</v>
      </c>
      <c r="G1875" s="34">
        <v>1500</v>
      </c>
      <c r="H1875" s="34">
        <v>136</v>
      </c>
      <c r="I1875" s="34">
        <v>152</v>
      </c>
      <c r="J1875" s="34">
        <v>168</v>
      </c>
      <c r="K1875" s="34">
        <v>1</v>
      </c>
      <c r="L1875" s="34" t="s">
        <v>132</v>
      </c>
      <c r="M1875" s="34">
        <v>1</v>
      </c>
      <c r="N1875" s="34">
        <v>219</v>
      </c>
      <c r="O1875" s="34">
        <v>6.8</v>
      </c>
    </row>
    <row r="1876" spans="1:15" ht="15" customHeight="1">
      <c r="A1876" s="51" t="s">
        <v>11095</v>
      </c>
      <c r="B1876" s="34" t="s">
        <v>598</v>
      </c>
      <c r="C1876" s="34" t="s">
        <v>1</v>
      </c>
      <c r="D1876" s="34" t="s">
        <v>132</v>
      </c>
      <c r="E1876" s="34" t="s">
        <v>132</v>
      </c>
      <c r="F1876" s="34" t="s">
        <v>721</v>
      </c>
      <c r="G1876" s="34">
        <v>1500</v>
      </c>
      <c r="H1876" s="34">
        <v>145</v>
      </c>
      <c r="I1876" s="34">
        <v>162</v>
      </c>
      <c r="J1876" s="34">
        <v>179</v>
      </c>
      <c r="K1876" s="34">
        <v>1</v>
      </c>
      <c r="L1876" s="34" t="s">
        <v>132</v>
      </c>
      <c r="M1876" s="34">
        <v>1</v>
      </c>
      <c r="N1876" s="34">
        <v>234</v>
      </c>
      <c r="O1876" s="34">
        <v>6.4</v>
      </c>
    </row>
    <row r="1877" spans="1:15" ht="15" customHeight="1">
      <c r="A1877" s="51" t="s">
        <v>11096</v>
      </c>
      <c r="B1877" s="34" t="s">
        <v>598</v>
      </c>
      <c r="C1877" s="34" t="s">
        <v>1</v>
      </c>
      <c r="D1877" s="34" t="s">
        <v>132</v>
      </c>
      <c r="E1877" s="34" t="s">
        <v>132</v>
      </c>
      <c r="F1877" s="34" t="s">
        <v>721</v>
      </c>
      <c r="G1877" s="34">
        <v>1500</v>
      </c>
      <c r="H1877" s="34">
        <v>154</v>
      </c>
      <c r="I1877" s="34">
        <v>171</v>
      </c>
      <c r="J1877" s="34">
        <v>189</v>
      </c>
      <c r="K1877" s="34">
        <v>1</v>
      </c>
      <c r="L1877" s="34" t="s">
        <v>132</v>
      </c>
      <c r="M1877" s="34">
        <v>1</v>
      </c>
      <c r="N1877" s="34">
        <v>246</v>
      </c>
      <c r="O1877" s="34">
        <v>6.1</v>
      </c>
    </row>
    <row r="1878" spans="1:15" ht="15" customHeight="1">
      <c r="A1878" s="51" t="s">
        <v>11097</v>
      </c>
      <c r="B1878" s="34" t="s">
        <v>598</v>
      </c>
      <c r="C1878" s="34" t="s">
        <v>1</v>
      </c>
      <c r="D1878" s="34" t="s">
        <v>132</v>
      </c>
      <c r="E1878" s="34" t="s">
        <v>132</v>
      </c>
      <c r="F1878" s="34" t="s">
        <v>721</v>
      </c>
      <c r="G1878" s="34">
        <v>1500</v>
      </c>
      <c r="H1878" s="34">
        <v>171</v>
      </c>
      <c r="I1878" s="34">
        <v>190</v>
      </c>
      <c r="J1878" s="34">
        <v>210</v>
      </c>
      <c r="K1878" s="34">
        <v>1</v>
      </c>
      <c r="L1878" s="34" t="s">
        <v>132</v>
      </c>
      <c r="M1878" s="34">
        <v>1</v>
      </c>
      <c r="N1878" s="34">
        <v>274</v>
      </c>
      <c r="O1878" s="34">
        <v>5.5</v>
      </c>
    </row>
    <row r="1879" spans="1:15" ht="15" customHeight="1">
      <c r="A1879" s="51" t="s">
        <v>11098</v>
      </c>
      <c r="B1879" s="34" t="s">
        <v>598</v>
      </c>
      <c r="C1879" s="34" t="s">
        <v>1</v>
      </c>
      <c r="D1879" s="34" t="s">
        <v>132</v>
      </c>
      <c r="E1879" s="34" t="s">
        <v>132</v>
      </c>
      <c r="F1879" s="34" t="s">
        <v>721</v>
      </c>
      <c r="G1879" s="34">
        <v>1500</v>
      </c>
      <c r="H1879" s="34">
        <v>185</v>
      </c>
      <c r="I1879" s="34">
        <v>209</v>
      </c>
      <c r="J1879" s="34">
        <v>231</v>
      </c>
      <c r="K1879" s="34">
        <v>1</v>
      </c>
      <c r="L1879" s="34" t="s">
        <v>132</v>
      </c>
      <c r="M1879" s="34">
        <v>1</v>
      </c>
      <c r="N1879" s="34">
        <v>328</v>
      </c>
      <c r="O1879" s="34">
        <v>4.5999999999999996</v>
      </c>
    </row>
    <row r="1880" spans="1:15" ht="15" customHeight="1">
      <c r="A1880" s="51" t="s">
        <v>11099</v>
      </c>
      <c r="B1880" s="34" t="s">
        <v>598</v>
      </c>
      <c r="C1880" s="34" t="s">
        <v>1</v>
      </c>
      <c r="D1880" s="34" t="s">
        <v>132</v>
      </c>
      <c r="E1880" s="34" t="s">
        <v>132</v>
      </c>
      <c r="F1880" s="34" t="s">
        <v>721</v>
      </c>
      <c r="G1880" s="34">
        <v>1500</v>
      </c>
      <c r="H1880" s="34">
        <v>214</v>
      </c>
      <c r="I1880" s="34">
        <v>237</v>
      </c>
      <c r="J1880" s="34">
        <v>263</v>
      </c>
      <c r="K1880" s="34">
        <v>1</v>
      </c>
      <c r="L1880" s="34" t="s">
        <v>132</v>
      </c>
      <c r="M1880" s="34">
        <v>1</v>
      </c>
      <c r="N1880" s="34">
        <v>344</v>
      </c>
      <c r="O1880" s="34">
        <v>4.5</v>
      </c>
    </row>
    <row r="1881" spans="1:15" ht="15" customHeight="1">
      <c r="A1881" s="51" t="s">
        <v>11100</v>
      </c>
      <c r="B1881" s="34" t="s">
        <v>598</v>
      </c>
      <c r="C1881" s="34" t="s">
        <v>2</v>
      </c>
      <c r="D1881" s="34" t="s">
        <v>132</v>
      </c>
      <c r="E1881" s="34" t="s">
        <v>112</v>
      </c>
      <c r="F1881" s="34" t="s">
        <v>721</v>
      </c>
      <c r="G1881" s="34">
        <v>1500</v>
      </c>
      <c r="H1881" s="34">
        <v>5.8</v>
      </c>
      <c r="I1881" s="34">
        <v>6.45</v>
      </c>
      <c r="J1881" s="34">
        <v>7.14</v>
      </c>
      <c r="K1881" s="34">
        <v>10</v>
      </c>
      <c r="L1881" s="34" t="s">
        <v>132</v>
      </c>
      <c r="M1881" s="34">
        <v>2000</v>
      </c>
      <c r="N1881" s="34">
        <v>10.5</v>
      </c>
      <c r="O1881" s="34">
        <v>143</v>
      </c>
    </row>
    <row r="1882" spans="1:15" ht="15" customHeight="1">
      <c r="A1882" s="51" t="s">
        <v>11101</v>
      </c>
      <c r="B1882" s="34" t="s">
        <v>598</v>
      </c>
      <c r="C1882" s="34" t="s">
        <v>2</v>
      </c>
      <c r="D1882" s="34" t="s">
        <v>132</v>
      </c>
      <c r="E1882" s="34" t="s">
        <v>112</v>
      </c>
      <c r="F1882" s="34" t="s">
        <v>721</v>
      </c>
      <c r="G1882" s="34">
        <v>1500</v>
      </c>
      <c r="H1882" s="34">
        <v>6.4</v>
      </c>
      <c r="I1882" s="34">
        <v>7.13</v>
      </c>
      <c r="J1882" s="34">
        <v>7.88</v>
      </c>
      <c r="K1882" s="34">
        <v>10</v>
      </c>
      <c r="L1882" s="34" t="s">
        <v>132</v>
      </c>
      <c r="M1882" s="34">
        <v>1000</v>
      </c>
      <c r="N1882" s="34">
        <v>11.3</v>
      </c>
      <c r="O1882" s="34">
        <v>132</v>
      </c>
    </row>
    <row r="1883" spans="1:15" ht="15" customHeight="1">
      <c r="A1883" s="51" t="s">
        <v>11102</v>
      </c>
      <c r="B1883" s="34" t="s">
        <v>598</v>
      </c>
      <c r="C1883" s="34" t="s">
        <v>2</v>
      </c>
      <c r="D1883" s="34" t="s">
        <v>132</v>
      </c>
      <c r="E1883" s="34" t="s">
        <v>112</v>
      </c>
      <c r="F1883" s="34" t="s">
        <v>721</v>
      </c>
      <c r="G1883" s="34">
        <v>1500</v>
      </c>
      <c r="H1883" s="34">
        <v>7.02</v>
      </c>
      <c r="I1883" s="34">
        <v>7.79</v>
      </c>
      <c r="J1883" s="34">
        <v>8.61</v>
      </c>
      <c r="K1883" s="34">
        <v>10</v>
      </c>
      <c r="L1883" s="34" t="s">
        <v>132</v>
      </c>
      <c r="M1883" s="34">
        <v>400</v>
      </c>
      <c r="N1883" s="34">
        <v>12.1</v>
      </c>
      <c r="O1883" s="34">
        <v>124</v>
      </c>
    </row>
    <row r="1884" spans="1:15" ht="15" customHeight="1">
      <c r="A1884" s="51" t="s">
        <v>11103</v>
      </c>
      <c r="B1884" s="34" t="s">
        <v>598</v>
      </c>
      <c r="C1884" s="34" t="s">
        <v>2</v>
      </c>
      <c r="D1884" s="34" t="s">
        <v>132</v>
      </c>
      <c r="E1884" s="34" t="s">
        <v>112</v>
      </c>
      <c r="F1884" s="34" t="s">
        <v>721</v>
      </c>
      <c r="G1884" s="34">
        <v>1500</v>
      </c>
      <c r="H1884" s="34">
        <v>7.78</v>
      </c>
      <c r="I1884" s="34">
        <v>8.65</v>
      </c>
      <c r="J1884" s="34">
        <v>9.5</v>
      </c>
      <c r="K1884" s="34">
        <v>1</v>
      </c>
      <c r="L1884" s="34" t="s">
        <v>132</v>
      </c>
      <c r="M1884" s="34">
        <v>100</v>
      </c>
      <c r="N1884" s="34">
        <v>13.4</v>
      </c>
      <c r="O1884" s="34">
        <v>112</v>
      </c>
    </row>
    <row r="1885" spans="1:15" ht="15" customHeight="1">
      <c r="A1885" s="51" t="s">
        <v>11104</v>
      </c>
      <c r="B1885" s="34" t="s">
        <v>598</v>
      </c>
      <c r="C1885" s="34" t="s">
        <v>1</v>
      </c>
      <c r="D1885" s="34" t="s">
        <v>132</v>
      </c>
      <c r="E1885" s="34" t="s">
        <v>112</v>
      </c>
      <c r="F1885" s="34" t="s">
        <v>721</v>
      </c>
      <c r="G1885" s="34">
        <v>1500</v>
      </c>
      <c r="H1885" s="34">
        <v>8.5500000000000007</v>
      </c>
      <c r="I1885" s="34">
        <v>9.5</v>
      </c>
      <c r="J1885" s="34">
        <v>10.5</v>
      </c>
      <c r="K1885" s="34">
        <v>1</v>
      </c>
      <c r="L1885" s="34" t="s">
        <v>132</v>
      </c>
      <c r="M1885" s="34">
        <v>20</v>
      </c>
      <c r="N1885" s="34">
        <v>14.5</v>
      </c>
      <c r="O1885" s="34">
        <v>103</v>
      </c>
    </row>
    <row r="1886" spans="1:15" ht="15" customHeight="1">
      <c r="A1886" s="51" t="s">
        <v>11105</v>
      </c>
      <c r="B1886" s="34" t="s">
        <v>598</v>
      </c>
      <c r="C1886" s="34" t="s">
        <v>1</v>
      </c>
      <c r="D1886" s="34" t="s">
        <v>132</v>
      </c>
      <c r="E1886" s="34" t="s">
        <v>112</v>
      </c>
      <c r="F1886" s="34" t="s">
        <v>721</v>
      </c>
      <c r="G1886" s="34">
        <v>1500</v>
      </c>
      <c r="H1886" s="34">
        <v>9.4</v>
      </c>
      <c r="I1886" s="34">
        <v>10.5</v>
      </c>
      <c r="J1886" s="34">
        <v>11.6</v>
      </c>
      <c r="K1886" s="34">
        <v>1</v>
      </c>
      <c r="L1886" s="34" t="s">
        <v>132</v>
      </c>
      <c r="M1886" s="34">
        <v>10</v>
      </c>
      <c r="N1886" s="34">
        <v>15.6</v>
      </c>
      <c r="O1886" s="34">
        <v>96</v>
      </c>
    </row>
    <row r="1887" spans="1:15" ht="15" customHeight="1">
      <c r="A1887" s="51" t="s">
        <v>11106</v>
      </c>
      <c r="B1887" s="34" t="s">
        <v>598</v>
      </c>
      <c r="C1887" s="34" t="s">
        <v>1</v>
      </c>
      <c r="D1887" s="34" t="s">
        <v>132</v>
      </c>
      <c r="E1887" s="34" t="s">
        <v>112</v>
      </c>
      <c r="F1887" s="34" t="s">
        <v>721</v>
      </c>
      <c r="G1887" s="34">
        <v>1500</v>
      </c>
      <c r="H1887" s="34">
        <v>10.199999999999999</v>
      </c>
      <c r="I1887" s="34">
        <v>11.4</v>
      </c>
      <c r="J1887" s="34">
        <v>12.6</v>
      </c>
      <c r="K1887" s="34">
        <v>1</v>
      </c>
      <c r="L1887" s="34" t="s">
        <v>132</v>
      </c>
      <c r="M1887" s="34">
        <v>5</v>
      </c>
      <c r="N1887" s="34">
        <v>16.7</v>
      </c>
      <c r="O1887" s="34">
        <v>90</v>
      </c>
    </row>
    <row r="1888" spans="1:15" ht="15" customHeight="1">
      <c r="A1888" s="51" t="s">
        <v>11107</v>
      </c>
      <c r="B1888" s="34" t="s">
        <v>598</v>
      </c>
      <c r="C1888" s="34" t="s">
        <v>1</v>
      </c>
      <c r="D1888" s="34" t="s">
        <v>132</v>
      </c>
      <c r="E1888" s="34" t="s">
        <v>112</v>
      </c>
      <c r="F1888" s="34" t="s">
        <v>721</v>
      </c>
      <c r="G1888" s="34">
        <v>1500</v>
      </c>
      <c r="H1888" s="34">
        <v>11.1</v>
      </c>
      <c r="I1888" s="34">
        <v>12.4</v>
      </c>
      <c r="J1888" s="34">
        <v>13.7</v>
      </c>
      <c r="K1888" s="34">
        <v>1</v>
      </c>
      <c r="L1888" s="34" t="s">
        <v>132</v>
      </c>
      <c r="M1888" s="34">
        <v>1</v>
      </c>
      <c r="N1888" s="34">
        <v>18.2</v>
      </c>
      <c r="O1888" s="34">
        <v>82</v>
      </c>
    </row>
    <row r="1889" spans="1:15" ht="15" customHeight="1">
      <c r="A1889" s="51" t="s">
        <v>11108</v>
      </c>
      <c r="B1889" s="34" t="s">
        <v>598</v>
      </c>
      <c r="C1889" s="34" t="s">
        <v>1</v>
      </c>
      <c r="D1889" s="34" t="s">
        <v>132</v>
      </c>
      <c r="E1889" s="34" t="s">
        <v>112</v>
      </c>
      <c r="F1889" s="34" t="s">
        <v>721</v>
      </c>
      <c r="G1889" s="34">
        <v>1500</v>
      </c>
      <c r="H1889" s="34">
        <v>12.8</v>
      </c>
      <c r="I1889" s="34">
        <v>14.3</v>
      </c>
      <c r="J1889" s="34">
        <v>15.8</v>
      </c>
      <c r="K1889" s="34">
        <v>1</v>
      </c>
      <c r="L1889" s="34" t="s">
        <v>132</v>
      </c>
      <c r="M1889" s="34">
        <v>1</v>
      </c>
      <c r="N1889" s="34">
        <v>21.2</v>
      </c>
      <c r="O1889" s="34">
        <v>71</v>
      </c>
    </row>
    <row r="1890" spans="1:15" ht="15" customHeight="1">
      <c r="A1890" s="51" t="s">
        <v>11109</v>
      </c>
      <c r="B1890" s="34" t="s">
        <v>598</v>
      </c>
      <c r="C1890" s="34" t="s">
        <v>1</v>
      </c>
      <c r="D1890" s="34" t="s">
        <v>132</v>
      </c>
      <c r="E1890" s="34" t="s">
        <v>112</v>
      </c>
      <c r="F1890" s="34" t="s">
        <v>721</v>
      </c>
      <c r="G1890" s="34">
        <v>1500</v>
      </c>
      <c r="H1890" s="34">
        <v>13.6</v>
      </c>
      <c r="I1890" s="34">
        <v>15.2</v>
      </c>
      <c r="J1890" s="34">
        <v>16.8</v>
      </c>
      <c r="K1890" s="34">
        <v>1</v>
      </c>
      <c r="L1890" s="34" t="s">
        <v>132</v>
      </c>
      <c r="M1890" s="34">
        <v>1</v>
      </c>
      <c r="N1890" s="34">
        <v>22.5</v>
      </c>
      <c r="O1890" s="34">
        <v>67</v>
      </c>
    </row>
    <row r="1891" spans="1:15" ht="15" customHeight="1">
      <c r="A1891" s="51" t="s">
        <v>11110</v>
      </c>
      <c r="B1891" s="34" t="s">
        <v>598</v>
      </c>
      <c r="C1891" s="34" t="s">
        <v>1</v>
      </c>
      <c r="D1891" s="34" t="s">
        <v>132</v>
      </c>
      <c r="E1891" s="34" t="s">
        <v>112</v>
      </c>
      <c r="F1891" s="34" t="s">
        <v>721</v>
      </c>
      <c r="G1891" s="34">
        <v>1500</v>
      </c>
      <c r="H1891" s="34">
        <v>15.3</v>
      </c>
      <c r="I1891" s="34">
        <v>17.100000000000001</v>
      </c>
      <c r="J1891" s="34">
        <v>18.899999999999999</v>
      </c>
      <c r="K1891" s="34">
        <v>1</v>
      </c>
      <c r="L1891" s="34" t="s">
        <v>132</v>
      </c>
      <c r="M1891" s="34">
        <v>1</v>
      </c>
      <c r="N1891" s="34">
        <v>25.2</v>
      </c>
      <c r="O1891" s="34">
        <v>59.5</v>
      </c>
    </row>
    <row r="1892" spans="1:15" ht="15" customHeight="1">
      <c r="A1892" s="51" t="s">
        <v>11111</v>
      </c>
      <c r="B1892" s="34" t="s">
        <v>598</v>
      </c>
      <c r="C1892" s="34" t="s">
        <v>1</v>
      </c>
      <c r="D1892" s="34" t="s">
        <v>132</v>
      </c>
      <c r="E1892" s="34" t="s">
        <v>112</v>
      </c>
      <c r="F1892" s="34" t="s">
        <v>721</v>
      </c>
      <c r="G1892" s="34">
        <v>1500</v>
      </c>
      <c r="H1892" s="34">
        <v>17.100000000000001</v>
      </c>
      <c r="I1892" s="34">
        <v>19</v>
      </c>
      <c r="J1892" s="34">
        <v>21</v>
      </c>
      <c r="K1892" s="34">
        <v>1</v>
      </c>
      <c r="L1892" s="34" t="s">
        <v>132</v>
      </c>
      <c r="M1892" s="34">
        <v>1</v>
      </c>
      <c r="N1892" s="34">
        <v>27.7</v>
      </c>
      <c r="O1892" s="34">
        <v>54</v>
      </c>
    </row>
    <row r="1893" spans="1:15" ht="15" customHeight="1">
      <c r="A1893" s="51" t="s">
        <v>11112</v>
      </c>
      <c r="B1893" s="34" t="s">
        <v>598</v>
      </c>
      <c r="C1893" s="34" t="s">
        <v>1</v>
      </c>
      <c r="D1893" s="34" t="s">
        <v>132</v>
      </c>
      <c r="E1893" s="34" t="s">
        <v>112</v>
      </c>
      <c r="F1893" s="34" t="s">
        <v>721</v>
      </c>
      <c r="G1893" s="34">
        <v>1500</v>
      </c>
      <c r="H1893" s="34">
        <v>18.8</v>
      </c>
      <c r="I1893" s="34">
        <v>20.9</v>
      </c>
      <c r="J1893" s="34">
        <v>23.1</v>
      </c>
      <c r="K1893" s="34">
        <v>1</v>
      </c>
      <c r="L1893" s="34" t="s">
        <v>132</v>
      </c>
      <c r="M1893" s="34">
        <v>1</v>
      </c>
      <c r="N1893" s="34">
        <v>30.6</v>
      </c>
      <c r="O1893" s="34">
        <v>49</v>
      </c>
    </row>
    <row r="1894" spans="1:15" ht="15" customHeight="1">
      <c r="A1894" s="51" t="s">
        <v>11113</v>
      </c>
      <c r="B1894" s="34" t="s">
        <v>598</v>
      </c>
      <c r="C1894" s="34" t="s">
        <v>1</v>
      </c>
      <c r="D1894" s="34" t="s">
        <v>132</v>
      </c>
      <c r="E1894" s="34" t="s">
        <v>112</v>
      </c>
      <c r="F1894" s="34" t="s">
        <v>721</v>
      </c>
      <c r="G1894" s="34">
        <v>1500</v>
      </c>
      <c r="H1894" s="34">
        <v>20.5</v>
      </c>
      <c r="I1894" s="34">
        <v>22.8</v>
      </c>
      <c r="J1894" s="34">
        <v>25.2</v>
      </c>
      <c r="K1894" s="34">
        <v>1</v>
      </c>
      <c r="L1894" s="34" t="s">
        <v>132</v>
      </c>
      <c r="M1894" s="34">
        <v>1</v>
      </c>
      <c r="N1894" s="34">
        <v>33.200000000000003</v>
      </c>
      <c r="O1894" s="34">
        <v>45</v>
      </c>
    </row>
    <row r="1895" spans="1:15" ht="15" customHeight="1">
      <c r="A1895" s="51" t="s">
        <v>11114</v>
      </c>
      <c r="B1895" s="34" t="s">
        <v>598</v>
      </c>
      <c r="C1895" s="34" t="s">
        <v>1</v>
      </c>
      <c r="D1895" s="34" t="s">
        <v>132</v>
      </c>
      <c r="E1895" s="34" t="s">
        <v>112</v>
      </c>
      <c r="F1895" s="34" t="s">
        <v>721</v>
      </c>
      <c r="G1895" s="34">
        <v>1500</v>
      </c>
      <c r="H1895" s="34">
        <v>23.1</v>
      </c>
      <c r="I1895" s="34">
        <v>25.7</v>
      </c>
      <c r="J1895" s="34">
        <v>28.4</v>
      </c>
      <c r="K1895" s="34">
        <v>1</v>
      </c>
      <c r="L1895" s="34" t="s">
        <v>132</v>
      </c>
      <c r="M1895" s="34">
        <v>1</v>
      </c>
      <c r="N1895" s="34">
        <v>37.5</v>
      </c>
      <c r="O1895" s="34">
        <v>40</v>
      </c>
    </row>
    <row r="1896" spans="1:15" ht="15" customHeight="1">
      <c r="A1896" s="51" t="s">
        <v>11115</v>
      </c>
      <c r="B1896" s="34" t="s">
        <v>598</v>
      </c>
      <c r="C1896" s="34" t="s">
        <v>1</v>
      </c>
      <c r="D1896" s="34" t="s">
        <v>132</v>
      </c>
      <c r="E1896" s="34" t="s">
        <v>112</v>
      </c>
      <c r="F1896" s="34" t="s">
        <v>721</v>
      </c>
      <c r="G1896" s="34">
        <v>1500</v>
      </c>
      <c r="H1896" s="34">
        <v>25.6</v>
      </c>
      <c r="I1896" s="34">
        <v>28.5</v>
      </c>
      <c r="J1896" s="34">
        <v>31.5</v>
      </c>
      <c r="K1896" s="34">
        <v>1</v>
      </c>
      <c r="L1896" s="34" t="s">
        <v>132</v>
      </c>
      <c r="M1896" s="34">
        <v>1</v>
      </c>
      <c r="N1896" s="34">
        <v>41.4</v>
      </c>
      <c r="O1896" s="34">
        <v>36</v>
      </c>
    </row>
    <row r="1897" spans="1:15" ht="15" customHeight="1">
      <c r="A1897" s="51" t="s">
        <v>11116</v>
      </c>
      <c r="B1897" s="34" t="s">
        <v>598</v>
      </c>
      <c r="C1897" s="34" t="s">
        <v>1</v>
      </c>
      <c r="D1897" s="34" t="s">
        <v>132</v>
      </c>
      <c r="E1897" s="34" t="s">
        <v>112</v>
      </c>
      <c r="F1897" s="34" t="s">
        <v>721</v>
      </c>
      <c r="G1897" s="34">
        <v>1500</v>
      </c>
      <c r="H1897" s="34">
        <v>28.2</v>
      </c>
      <c r="I1897" s="34">
        <v>31.4</v>
      </c>
      <c r="J1897" s="34">
        <v>34.700000000000003</v>
      </c>
      <c r="K1897" s="34">
        <v>1</v>
      </c>
      <c r="L1897" s="34" t="s">
        <v>132</v>
      </c>
      <c r="M1897" s="34">
        <v>1</v>
      </c>
      <c r="N1897" s="34">
        <v>45.7</v>
      </c>
      <c r="O1897" s="34">
        <v>33</v>
      </c>
    </row>
    <row r="1898" spans="1:15" ht="15" customHeight="1">
      <c r="A1898" s="51" t="s">
        <v>11117</v>
      </c>
      <c r="B1898" s="34" t="s">
        <v>598</v>
      </c>
      <c r="C1898" s="34" t="s">
        <v>1</v>
      </c>
      <c r="D1898" s="34" t="s">
        <v>132</v>
      </c>
      <c r="E1898" s="34" t="s">
        <v>112</v>
      </c>
      <c r="F1898" s="34" t="s">
        <v>721</v>
      </c>
      <c r="G1898" s="34">
        <v>1500</v>
      </c>
      <c r="H1898" s="34">
        <v>30.8</v>
      </c>
      <c r="I1898" s="34">
        <v>34.200000000000003</v>
      </c>
      <c r="J1898" s="34">
        <v>37.799999999999997</v>
      </c>
      <c r="K1898" s="34">
        <v>1</v>
      </c>
      <c r="L1898" s="34" t="s">
        <v>132</v>
      </c>
      <c r="M1898" s="34">
        <v>1</v>
      </c>
      <c r="N1898" s="34">
        <v>49.9</v>
      </c>
      <c r="O1898" s="34">
        <v>30</v>
      </c>
    </row>
    <row r="1899" spans="1:15" ht="15" customHeight="1">
      <c r="A1899" s="51" t="s">
        <v>11118</v>
      </c>
      <c r="B1899" s="34" t="s">
        <v>598</v>
      </c>
      <c r="C1899" s="34" t="s">
        <v>1</v>
      </c>
      <c r="D1899" s="34" t="s">
        <v>132</v>
      </c>
      <c r="E1899" s="34" t="s">
        <v>112</v>
      </c>
      <c r="F1899" s="34" t="s">
        <v>721</v>
      </c>
      <c r="G1899" s="34">
        <v>1500</v>
      </c>
      <c r="H1899" s="34">
        <v>33.299999999999997</v>
      </c>
      <c r="I1899" s="34">
        <v>37.1</v>
      </c>
      <c r="J1899" s="34">
        <v>41</v>
      </c>
      <c r="K1899" s="34">
        <v>1</v>
      </c>
      <c r="L1899" s="34" t="s">
        <v>132</v>
      </c>
      <c r="M1899" s="34">
        <v>1</v>
      </c>
      <c r="N1899" s="34">
        <v>53.9</v>
      </c>
      <c r="O1899" s="34">
        <v>28</v>
      </c>
    </row>
    <row r="1900" spans="1:15" ht="15" customHeight="1">
      <c r="A1900" s="51" t="s">
        <v>11119</v>
      </c>
      <c r="B1900" s="34" t="s">
        <v>598</v>
      </c>
      <c r="C1900" s="34" t="s">
        <v>1</v>
      </c>
      <c r="D1900" s="34" t="s">
        <v>132</v>
      </c>
      <c r="E1900" s="34" t="s">
        <v>112</v>
      </c>
      <c r="F1900" s="34" t="s">
        <v>721</v>
      </c>
      <c r="G1900" s="34">
        <v>1500</v>
      </c>
      <c r="H1900" s="34">
        <v>36.799999999999997</v>
      </c>
      <c r="I1900" s="34">
        <v>40.9</v>
      </c>
      <c r="J1900" s="34">
        <v>45.2</v>
      </c>
      <c r="K1900" s="34">
        <v>1</v>
      </c>
      <c r="L1900" s="34" t="s">
        <v>132</v>
      </c>
      <c r="M1900" s="34">
        <v>1</v>
      </c>
      <c r="N1900" s="34">
        <v>59.3</v>
      </c>
      <c r="O1900" s="34">
        <v>25.3</v>
      </c>
    </row>
    <row r="1901" spans="1:15" ht="15" customHeight="1">
      <c r="A1901" s="51" t="s">
        <v>11120</v>
      </c>
      <c r="B1901" s="34" t="s">
        <v>598</v>
      </c>
      <c r="C1901" s="34" t="s">
        <v>1</v>
      </c>
      <c r="D1901" s="34" t="s">
        <v>132</v>
      </c>
      <c r="E1901" s="34" t="s">
        <v>112</v>
      </c>
      <c r="F1901" s="34" t="s">
        <v>721</v>
      </c>
      <c r="G1901" s="34">
        <v>1500</v>
      </c>
      <c r="H1901" s="34">
        <v>40.200000000000003</v>
      </c>
      <c r="I1901" s="34">
        <v>44.7</v>
      </c>
      <c r="J1901" s="34">
        <v>49.4</v>
      </c>
      <c r="K1901" s="34">
        <v>1</v>
      </c>
      <c r="L1901" s="34" t="s">
        <v>132</v>
      </c>
      <c r="M1901" s="34">
        <v>1</v>
      </c>
      <c r="N1901" s="34">
        <v>64.8</v>
      </c>
      <c r="O1901" s="34">
        <v>23.2</v>
      </c>
    </row>
    <row r="1902" spans="1:15" ht="15" customHeight="1">
      <c r="A1902" s="51" t="s">
        <v>11121</v>
      </c>
      <c r="B1902" s="34" t="s">
        <v>598</v>
      </c>
      <c r="C1902" s="34" t="s">
        <v>1</v>
      </c>
      <c r="D1902" s="34" t="s">
        <v>132</v>
      </c>
      <c r="E1902" s="34" t="s">
        <v>112</v>
      </c>
      <c r="F1902" s="34" t="s">
        <v>721</v>
      </c>
      <c r="G1902" s="34">
        <v>1500</v>
      </c>
      <c r="H1902" s="34">
        <v>43.6</v>
      </c>
      <c r="I1902" s="34">
        <v>48.5</v>
      </c>
      <c r="J1902" s="34">
        <v>53.6</v>
      </c>
      <c r="K1902" s="34">
        <v>1</v>
      </c>
      <c r="L1902" s="34" t="s">
        <v>132</v>
      </c>
      <c r="M1902" s="34">
        <v>1</v>
      </c>
      <c r="N1902" s="34">
        <v>70.099999999999994</v>
      </c>
      <c r="O1902" s="34">
        <v>21.4</v>
      </c>
    </row>
    <row r="1903" spans="1:15" ht="15" customHeight="1">
      <c r="A1903" s="51" t="s">
        <v>11122</v>
      </c>
      <c r="B1903" s="34" t="s">
        <v>598</v>
      </c>
      <c r="C1903" s="34" t="s">
        <v>1</v>
      </c>
      <c r="D1903" s="34" t="s">
        <v>132</v>
      </c>
      <c r="E1903" s="34" t="s">
        <v>112</v>
      </c>
      <c r="F1903" s="34" t="s">
        <v>721</v>
      </c>
      <c r="G1903" s="34">
        <v>1500</v>
      </c>
      <c r="H1903" s="34">
        <v>47.8</v>
      </c>
      <c r="I1903" s="34">
        <v>53.2</v>
      </c>
      <c r="J1903" s="34">
        <v>58.8</v>
      </c>
      <c r="K1903" s="34">
        <v>1</v>
      </c>
      <c r="L1903" s="34" t="s">
        <v>132</v>
      </c>
      <c r="M1903" s="34">
        <v>1</v>
      </c>
      <c r="N1903" s="34">
        <v>77</v>
      </c>
      <c r="O1903" s="34">
        <v>19.5</v>
      </c>
    </row>
    <row r="1904" spans="1:15" ht="15" customHeight="1">
      <c r="A1904" s="51" t="s">
        <v>11123</v>
      </c>
      <c r="B1904" s="34" t="s">
        <v>598</v>
      </c>
      <c r="C1904" s="34" t="s">
        <v>1</v>
      </c>
      <c r="D1904" s="34" t="s">
        <v>132</v>
      </c>
      <c r="E1904" s="34" t="s">
        <v>112</v>
      </c>
      <c r="F1904" s="34" t="s">
        <v>721</v>
      </c>
      <c r="G1904" s="34">
        <v>1500</v>
      </c>
      <c r="H1904" s="34">
        <v>53</v>
      </c>
      <c r="I1904" s="34">
        <v>58.9</v>
      </c>
      <c r="J1904" s="34">
        <v>65.099999999999994</v>
      </c>
      <c r="K1904" s="34">
        <v>1</v>
      </c>
      <c r="L1904" s="34" t="s">
        <v>132</v>
      </c>
      <c r="M1904" s="34">
        <v>1</v>
      </c>
      <c r="N1904" s="34">
        <v>85</v>
      </c>
      <c r="O1904" s="34">
        <v>17.7</v>
      </c>
    </row>
    <row r="1905" spans="1:15" ht="15" customHeight="1">
      <c r="A1905" s="51" t="s">
        <v>11124</v>
      </c>
      <c r="B1905" s="34" t="s">
        <v>598</v>
      </c>
      <c r="C1905" s="34" t="s">
        <v>1</v>
      </c>
      <c r="D1905" s="34" t="s">
        <v>132</v>
      </c>
      <c r="E1905" s="34" t="s">
        <v>112</v>
      </c>
      <c r="F1905" s="34" t="s">
        <v>721</v>
      </c>
      <c r="G1905" s="34">
        <v>1500</v>
      </c>
      <c r="H1905" s="34">
        <v>58.1</v>
      </c>
      <c r="I1905" s="34">
        <v>64.599999999999994</v>
      </c>
      <c r="J1905" s="34">
        <v>71.400000000000006</v>
      </c>
      <c r="K1905" s="34">
        <v>1</v>
      </c>
      <c r="L1905" s="34" t="s">
        <v>132</v>
      </c>
      <c r="M1905" s="34">
        <v>1</v>
      </c>
      <c r="N1905" s="34">
        <v>92</v>
      </c>
      <c r="O1905" s="34">
        <v>16.3</v>
      </c>
    </row>
    <row r="1906" spans="1:15" ht="15" customHeight="1">
      <c r="A1906" s="51" t="s">
        <v>11125</v>
      </c>
      <c r="B1906" s="34" t="s">
        <v>598</v>
      </c>
      <c r="C1906" s="34" t="s">
        <v>1</v>
      </c>
      <c r="D1906" s="34" t="s">
        <v>132</v>
      </c>
      <c r="E1906" s="34" t="s">
        <v>112</v>
      </c>
      <c r="F1906" s="34" t="s">
        <v>721</v>
      </c>
      <c r="G1906" s="34">
        <v>1500</v>
      </c>
      <c r="H1906" s="34">
        <v>64.099999999999994</v>
      </c>
      <c r="I1906" s="34">
        <v>71.3</v>
      </c>
      <c r="J1906" s="34">
        <v>78.8</v>
      </c>
      <c r="K1906" s="34">
        <v>1</v>
      </c>
      <c r="L1906" s="34" t="s">
        <v>132</v>
      </c>
      <c r="M1906" s="34">
        <v>1</v>
      </c>
      <c r="N1906" s="34">
        <v>103</v>
      </c>
      <c r="O1906" s="34">
        <v>14.6</v>
      </c>
    </row>
    <row r="1907" spans="1:15" ht="15" customHeight="1">
      <c r="A1907" s="51" t="s">
        <v>11126</v>
      </c>
      <c r="B1907" s="34" t="s">
        <v>598</v>
      </c>
      <c r="C1907" s="34" t="s">
        <v>2</v>
      </c>
      <c r="D1907" s="34" t="s">
        <v>132</v>
      </c>
      <c r="E1907" s="34" t="s">
        <v>112</v>
      </c>
      <c r="F1907" s="34" t="s">
        <v>721</v>
      </c>
      <c r="G1907" s="34">
        <v>1500</v>
      </c>
      <c r="H1907" s="34">
        <v>5</v>
      </c>
      <c r="I1907" s="34">
        <v>6.4</v>
      </c>
      <c r="J1907" s="34">
        <v>7.25</v>
      </c>
      <c r="K1907" s="34">
        <v>10</v>
      </c>
      <c r="L1907" s="34" t="s">
        <v>132</v>
      </c>
      <c r="M1907" s="34">
        <v>2000</v>
      </c>
      <c r="N1907" s="34">
        <v>9.1999999999999993</v>
      </c>
      <c r="O1907" s="34">
        <v>163</v>
      </c>
    </row>
    <row r="1908" spans="1:15" ht="15" customHeight="1">
      <c r="A1908" s="51" t="s">
        <v>11127</v>
      </c>
      <c r="B1908" s="34" t="s">
        <v>598</v>
      </c>
      <c r="C1908" s="34" t="s">
        <v>2</v>
      </c>
      <c r="D1908" s="34" t="s">
        <v>132</v>
      </c>
      <c r="E1908" s="34" t="s">
        <v>112</v>
      </c>
      <c r="F1908" s="34" t="s">
        <v>721</v>
      </c>
      <c r="G1908" s="34">
        <v>1500</v>
      </c>
      <c r="H1908" s="34">
        <v>6</v>
      </c>
      <c r="I1908" s="34">
        <v>6.67</v>
      </c>
      <c r="J1908" s="34">
        <v>7.67</v>
      </c>
      <c r="K1908" s="34">
        <v>10</v>
      </c>
      <c r="L1908" s="34" t="s">
        <v>132</v>
      </c>
      <c r="M1908" s="34">
        <v>2000</v>
      </c>
      <c r="N1908" s="34">
        <v>10.3</v>
      </c>
      <c r="O1908" s="34">
        <v>145.6</v>
      </c>
    </row>
    <row r="1909" spans="1:15" ht="15" customHeight="1">
      <c r="A1909" s="51" t="s">
        <v>11128</v>
      </c>
      <c r="B1909" s="34" t="s">
        <v>598</v>
      </c>
      <c r="C1909" s="34" t="s">
        <v>2</v>
      </c>
      <c r="D1909" s="34" t="s">
        <v>132</v>
      </c>
      <c r="E1909" s="34" t="s">
        <v>112</v>
      </c>
      <c r="F1909" s="34" t="s">
        <v>721</v>
      </c>
      <c r="G1909" s="34">
        <v>1500</v>
      </c>
      <c r="H1909" s="34">
        <v>6.5</v>
      </c>
      <c r="I1909" s="34">
        <v>7.22</v>
      </c>
      <c r="J1909" s="34">
        <v>8.3000000000000007</v>
      </c>
      <c r="K1909" s="34">
        <v>10</v>
      </c>
      <c r="L1909" s="34" t="s">
        <v>132</v>
      </c>
      <c r="M1909" s="34">
        <v>1000</v>
      </c>
      <c r="N1909" s="34">
        <v>11.2</v>
      </c>
      <c r="O1909" s="34">
        <v>133.9</v>
      </c>
    </row>
    <row r="1910" spans="1:15" ht="15" customHeight="1">
      <c r="A1910" s="51" t="s">
        <v>11129</v>
      </c>
      <c r="B1910" s="34" t="s">
        <v>598</v>
      </c>
      <c r="C1910" s="34" t="s">
        <v>2</v>
      </c>
      <c r="D1910" s="34" t="s">
        <v>132</v>
      </c>
      <c r="E1910" s="34" t="s">
        <v>112</v>
      </c>
      <c r="F1910" s="34" t="s">
        <v>721</v>
      </c>
      <c r="G1910" s="34">
        <v>1500</v>
      </c>
      <c r="H1910" s="34">
        <v>7</v>
      </c>
      <c r="I1910" s="34">
        <v>7.78</v>
      </c>
      <c r="J1910" s="34">
        <v>8.9499999999999993</v>
      </c>
      <c r="K1910" s="34">
        <v>10</v>
      </c>
      <c r="L1910" s="34" t="s">
        <v>132</v>
      </c>
      <c r="M1910" s="34">
        <v>400</v>
      </c>
      <c r="N1910" s="34">
        <v>12</v>
      </c>
      <c r="O1910" s="34">
        <v>125</v>
      </c>
    </row>
    <row r="1911" spans="1:15" ht="15" customHeight="1">
      <c r="A1911" s="51" t="s">
        <v>11130</v>
      </c>
      <c r="B1911" s="34" t="s">
        <v>598</v>
      </c>
      <c r="C1911" s="34" t="s">
        <v>2</v>
      </c>
      <c r="D1911" s="34" t="s">
        <v>132</v>
      </c>
      <c r="E1911" s="34" t="s">
        <v>112</v>
      </c>
      <c r="F1911" s="34" t="s">
        <v>721</v>
      </c>
      <c r="G1911" s="34">
        <v>1500</v>
      </c>
      <c r="H1911" s="34">
        <v>7.5</v>
      </c>
      <c r="I1911" s="34">
        <v>8.33</v>
      </c>
      <c r="J1911" s="34">
        <v>9.58</v>
      </c>
      <c r="K1911" s="34">
        <v>1</v>
      </c>
      <c r="L1911" s="34" t="s">
        <v>132</v>
      </c>
      <c r="M1911" s="34">
        <v>200</v>
      </c>
      <c r="N1911" s="34">
        <v>12.9</v>
      </c>
      <c r="O1911" s="34">
        <v>116.3</v>
      </c>
    </row>
    <row r="1912" spans="1:15" ht="15" customHeight="1">
      <c r="A1912" s="51" t="s">
        <v>11131</v>
      </c>
      <c r="B1912" s="34" t="s">
        <v>598</v>
      </c>
      <c r="C1912" s="34" t="s">
        <v>2</v>
      </c>
      <c r="D1912" s="34" t="s">
        <v>132</v>
      </c>
      <c r="E1912" s="34" t="s">
        <v>112</v>
      </c>
      <c r="F1912" s="34" t="s">
        <v>721</v>
      </c>
      <c r="G1912" s="34">
        <v>1500</v>
      </c>
      <c r="H1912" s="34">
        <v>8</v>
      </c>
      <c r="I1912" s="34">
        <v>8.89</v>
      </c>
      <c r="J1912" s="34">
        <v>10.23</v>
      </c>
      <c r="K1912" s="34">
        <v>1</v>
      </c>
      <c r="L1912" s="34" t="s">
        <v>132</v>
      </c>
      <c r="M1912" s="34">
        <v>100</v>
      </c>
      <c r="N1912" s="34">
        <v>13.6</v>
      </c>
      <c r="O1912" s="34">
        <v>110.3</v>
      </c>
    </row>
    <row r="1913" spans="1:15" ht="15" customHeight="1">
      <c r="A1913" s="51" t="s">
        <v>11132</v>
      </c>
      <c r="B1913" s="34" t="s">
        <v>598</v>
      </c>
      <c r="C1913" s="34" t="s">
        <v>1</v>
      </c>
      <c r="D1913" s="34" t="s">
        <v>132</v>
      </c>
      <c r="E1913" s="34" t="s">
        <v>112</v>
      </c>
      <c r="F1913" s="34" t="s">
        <v>721</v>
      </c>
      <c r="G1913" s="34">
        <v>1500</v>
      </c>
      <c r="H1913" s="34">
        <v>8.5</v>
      </c>
      <c r="I1913" s="34">
        <v>9.44</v>
      </c>
      <c r="J1913" s="34">
        <v>10.82</v>
      </c>
      <c r="K1913" s="34">
        <v>1</v>
      </c>
      <c r="L1913" s="34" t="s">
        <v>132</v>
      </c>
      <c r="M1913" s="34">
        <v>50</v>
      </c>
      <c r="N1913" s="34">
        <v>14.4</v>
      </c>
      <c r="O1913" s="34">
        <v>104.2</v>
      </c>
    </row>
    <row r="1914" spans="1:15" ht="15" customHeight="1">
      <c r="A1914" s="51" t="s">
        <v>11133</v>
      </c>
      <c r="B1914" s="34" t="s">
        <v>598</v>
      </c>
      <c r="C1914" s="34" t="s">
        <v>1</v>
      </c>
      <c r="D1914" s="34" t="s">
        <v>132</v>
      </c>
      <c r="E1914" s="34" t="s">
        <v>112</v>
      </c>
      <c r="F1914" s="34" t="s">
        <v>721</v>
      </c>
      <c r="G1914" s="34">
        <v>1500</v>
      </c>
      <c r="H1914" s="34">
        <v>9</v>
      </c>
      <c r="I1914" s="34">
        <v>10</v>
      </c>
      <c r="J1914" s="34">
        <v>11.5</v>
      </c>
      <c r="K1914" s="34">
        <v>1</v>
      </c>
      <c r="L1914" s="34" t="s">
        <v>132</v>
      </c>
      <c r="M1914" s="34">
        <v>20</v>
      </c>
      <c r="N1914" s="34">
        <v>15.4</v>
      </c>
      <c r="O1914" s="34">
        <v>97.4</v>
      </c>
    </row>
    <row r="1915" spans="1:15" ht="15" customHeight="1">
      <c r="A1915" s="51" t="s">
        <v>11134</v>
      </c>
      <c r="B1915" s="34" t="s">
        <v>598</v>
      </c>
      <c r="C1915" s="34" t="s">
        <v>1</v>
      </c>
      <c r="D1915" s="34" t="s">
        <v>132</v>
      </c>
      <c r="E1915" s="34" t="s">
        <v>112</v>
      </c>
      <c r="F1915" s="34" t="s">
        <v>721</v>
      </c>
      <c r="G1915" s="34">
        <v>1500</v>
      </c>
      <c r="H1915" s="34">
        <v>10</v>
      </c>
      <c r="I1915" s="34">
        <v>11.1</v>
      </c>
      <c r="J1915" s="34">
        <v>12.8</v>
      </c>
      <c r="K1915" s="34">
        <v>1</v>
      </c>
      <c r="L1915" s="34" t="s">
        <v>132</v>
      </c>
      <c r="M1915" s="34">
        <v>5</v>
      </c>
      <c r="N1915" s="34">
        <v>17</v>
      </c>
      <c r="O1915" s="34">
        <v>88.2</v>
      </c>
    </row>
    <row r="1916" spans="1:15" ht="15" customHeight="1">
      <c r="A1916" s="51" t="s">
        <v>11135</v>
      </c>
      <c r="B1916" s="34" t="s">
        <v>598</v>
      </c>
      <c r="C1916" s="34" t="s">
        <v>1</v>
      </c>
      <c r="D1916" s="34" t="s">
        <v>132</v>
      </c>
      <c r="E1916" s="34" t="s">
        <v>112</v>
      </c>
      <c r="F1916" s="34" t="s">
        <v>721</v>
      </c>
      <c r="G1916" s="34">
        <v>1500</v>
      </c>
      <c r="H1916" s="34">
        <v>11</v>
      </c>
      <c r="I1916" s="34">
        <v>12.2</v>
      </c>
      <c r="J1916" s="34">
        <v>14</v>
      </c>
      <c r="K1916" s="34">
        <v>1</v>
      </c>
      <c r="L1916" s="34" t="s">
        <v>132</v>
      </c>
      <c r="M1916" s="34">
        <v>1</v>
      </c>
      <c r="N1916" s="34">
        <v>18.2</v>
      </c>
      <c r="O1916" s="34">
        <v>82.4</v>
      </c>
    </row>
    <row r="1917" spans="1:15" ht="15" customHeight="1">
      <c r="A1917" s="51" t="s">
        <v>11136</v>
      </c>
      <c r="B1917" s="34" t="s">
        <v>598</v>
      </c>
      <c r="C1917" s="34" t="s">
        <v>1</v>
      </c>
      <c r="D1917" s="34" t="s">
        <v>132</v>
      </c>
      <c r="E1917" s="34" t="s">
        <v>112</v>
      </c>
      <c r="F1917" s="34" t="s">
        <v>721</v>
      </c>
      <c r="G1917" s="34">
        <v>1500</v>
      </c>
      <c r="H1917" s="34">
        <v>12</v>
      </c>
      <c r="I1917" s="34">
        <v>13.3</v>
      </c>
      <c r="J1917" s="34">
        <v>15.3</v>
      </c>
      <c r="K1917" s="34">
        <v>1</v>
      </c>
      <c r="L1917" s="34" t="s">
        <v>132</v>
      </c>
      <c r="M1917" s="34">
        <v>1</v>
      </c>
      <c r="N1917" s="34">
        <v>19.899999999999999</v>
      </c>
      <c r="O1917" s="34">
        <v>75.3</v>
      </c>
    </row>
    <row r="1918" spans="1:15" ht="15" customHeight="1">
      <c r="A1918" s="51" t="s">
        <v>11137</v>
      </c>
      <c r="B1918" s="34" t="s">
        <v>598</v>
      </c>
      <c r="C1918" s="34" t="s">
        <v>1</v>
      </c>
      <c r="D1918" s="34" t="s">
        <v>132</v>
      </c>
      <c r="E1918" s="34" t="s">
        <v>112</v>
      </c>
      <c r="F1918" s="34" t="s">
        <v>721</v>
      </c>
      <c r="G1918" s="34">
        <v>1500</v>
      </c>
      <c r="H1918" s="34">
        <v>13</v>
      </c>
      <c r="I1918" s="34">
        <v>14.4</v>
      </c>
      <c r="J1918" s="34">
        <v>16.5</v>
      </c>
      <c r="K1918" s="34">
        <v>1</v>
      </c>
      <c r="L1918" s="34" t="s">
        <v>132</v>
      </c>
      <c r="M1918" s="34">
        <v>1</v>
      </c>
      <c r="N1918" s="34">
        <v>21.5</v>
      </c>
      <c r="O1918" s="34">
        <v>69.7</v>
      </c>
    </row>
    <row r="1919" spans="1:15" ht="15" customHeight="1">
      <c r="A1919" s="51" t="s">
        <v>11138</v>
      </c>
      <c r="B1919" s="34" t="s">
        <v>598</v>
      </c>
      <c r="C1919" s="34" t="s">
        <v>1</v>
      </c>
      <c r="D1919" s="34" t="s">
        <v>132</v>
      </c>
      <c r="E1919" s="34" t="s">
        <v>112</v>
      </c>
      <c r="F1919" s="34" t="s">
        <v>721</v>
      </c>
      <c r="G1919" s="34">
        <v>1500</v>
      </c>
      <c r="H1919" s="34">
        <v>14</v>
      </c>
      <c r="I1919" s="34">
        <v>15.6</v>
      </c>
      <c r="J1919" s="34">
        <v>17.899999999999999</v>
      </c>
      <c r="K1919" s="34">
        <v>1</v>
      </c>
      <c r="L1919" s="34" t="s">
        <v>132</v>
      </c>
      <c r="M1919" s="34">
        <v>1</v>
      </c>
      <c r="N1919" s="34">
        <v>23.2</v>
      </c>
      <c r="O1919" s="34">
        <v>64.7</v>
      </c>
    </row>
    <row r="1920" spans="1:15" ht="15" customHeight="1">
      <c r="A1920" s="51" t="s">
        <v>11139</v>
      </c>
      <c r="B1920" s="34" t="s">
        <v>598</v>
      </c>
      <c r="C1920" s="34" t="s">
        <v>1</v>
      </c>
      <c r="D1920" s="34" t="s">
        <v>132</v>
      </c>
      <c r="E1920" s="34" t="s">
        <v>112</v>
      </c>
      <c r="F1920" s="34" t="s">
        <v>721</v>
      </c>
      <c r="G1920" s="34">
        <v>1500</v>
      </c>
      <c r="H1920" s="34">
        <v>15</v>
      </c>
      <c r="I1920" s="34">
        <v>16.7</v>
      </c>
      <c r="J1920" s="34">
        <v>19.2</v>
      </c>
      <c r="K1920" s="34">
        <v>1</v>
      </c>
      <c r="L1920" s="34" t="s">
        <v>132</v>
      </c>
      <c r="M1920" s="34">
        <v>1</v>
      </c>
      <c r="N1920" s="34">
        <v>24.4</v>
      </c>
      <c r="O1920" s="34">
        <v>61.5</v>
      </c>
    </row>
    <row r="1921" spans="1:15" ht="15" customHeight="1">
      <c r="A1921" s="51" t="s">
        <v>11140</v>
      </c>
      <c r="B1921" s="34" t="s">
        <v>598</v>
      </c>
      <c r="C1921" s="34" t="s">
        <v>1</v>
      </c>
      <c r="D1921" s="34" t="s">
        <v>132</v>
      </c>
      <c r="E1921" s="34" t="s">
        <v>112</v>
      </c>
      <c r="F1921" s="34" t="s">
        <v>721</v>
      </c>
      <c r="G1921" s="34">
        <v>1500</v>
      </c>
      <c r="H1921" s="34">
        <v>16</v>
      </c>
      <c r="I1921" s="34">
        <v>17.8</v>
      </c>
      <c r="J1921" s="34">
        <v>20.5</v>
      </c>
      <c r="K1921" s="34">
        <v>1</v>
      </c>
      <c r="L1921" s="34" t="s">
        <v>132</v>
      </c>
      <c r="M1921" s="34">
        <v>1</v>
      </c>
      <c r="N1921" s="34">
        <v>26</v>
      </c>
      <c r="O1921" s="34">
        <v>57.7</v>
      </c>
    </row>
    <row r="1922" spans="1:15" ht="15" customHeight="1">
      <c r="A1922" s="51" t="s">
        <v>11141</v>
      </c>
      <c r="B1922" s="34" t="s">
        <v>598</v>
      </c>
      <c r="C1922" s="34" t="s">
        <v>1</v>
      </c>
      <c r="D1922" s="34" t="s">
        <v>132</v>
      </c>
      <c r="E1922" s="34" t="s">
        <v>112</v>
      </c>
      <c r="F1922" s="34" t="s">
        <v>721</v>
      </c>
      <c r="G1922" s="34">
        <v>1500</v>
      </c>
      <c r="H1922" s="34">
        <v>17</v>
      </c>
      <c r="I1922" s="34">
        <v>18.899999999999999</v>
      </c>
      <c r="J1922" s="34">
        <v>21.7</v>
      </c>
      <c r="K1922" s="34">
        <v>1</v>
      </c>
      <c r="L1922" s="34" t="s">
        <v>132</v>
      </c>
      <c r="M1922" s="34">
        <v>1</v>
      </c>
      <c r="N1922" s="34">
        <v>27.6</v>
      </c>
      <c r="O1922" s="34">
        <v>53.3</v>
      </c>
    </row>
    <row r="1923" spans="1:15" ht="15" customHeight="1">
      <c r="A1923" s="51" t="s">
        <v>11142</v>
      </c>
      <c r="B1923" s="34" t="s">
        <v>598</v>
      </c>
      <c r="C1923" s="34" t="s">
        <v>1</v>
      </c>
      <c r="D1923" s="34" t="s">
        <v>132</v>
      </c>
      <c r="E1923" s="34" t="s">
        <v>112</v>
      </c>
      <c r="F1923" s="34" t="s">
        <v>721</v>
      </c>
      <c r="G1923" s="34">
        <v>1500</v>
      </c>
      <c r="H1923" s="34">
        <v>18</v>
      </c>
      <c r="I1923" s="34">
        <v>20</v>
      </c>
      <c r="J1923" s="34">
        <v>23.3</v>
      </c>
      <c r="K1923" s="34">
        <v>1</v>
      </c>
      <c r="L1923" s="34" t="s">
        <v>132</v>
      </c>
      <c r="M1923" s="34">
        <v>1</v>
      </c>
      <c r="N1923" s="34">
        <v>29.2</v>
      </c>
      <c r="O1923" s="34">
        <v>51.4</v>
      </c>
    </row>
    <row r="1924" spans="1:15" ht="15" customHeight="1">
      <c r="A1924" s="51" t="s">
        <v>11143</v>
      </c>
      <c r="B1924" s="34" t="s">
        <v>598</v>
      </c>
      <c r="C1924" s="34" t="s">
        <v>1</v>
      </c>
      <c r="D1924" s="34" t="s">
        <v>132</v>
      </c>
      <c r="E1924" s="34" t="s">
        <v>112</v>
      </c>
      <c r="F1924" s="34" t="s">
        <v>721</v>
      </c>
      <c r="G1924" s="34">
        <v>1500</v>
      </c>
      <c r="H1924" s="34">
        <v>20</v>
      </c>
      <c r="I1924" s="34">
        <v>22.2</v>
      </c>
      <c r="J1924" s="34">
        <v>25.5</v>
      </c>
      <c r="K1924" s="34">
        <v>1</v>
      </c>
      <c r="L1924" s="34" t="s">
        <v>132</v>
      </c>
      <c r="M1924" s="34">
        <v>1</v>
      </c>
      <c r="N1924" s="34">
        <v>32.4</v>
      </c>
      <c r="O1924" s="34">
        <v>46.3</v>
      </c>
    </row>
    <row r="1925" spans="1:15" ht="15" customHeight="1">
      <c r="A1925" s="51" t="s">
        <v>11144</v>
      </c>
      <c r="B1925" s="34" t="s">
        <v>598</v>
      </c>
      <c r="C1925" s="34" t="s">
        <v>1</v>
      </c>
      <c r="D1925" s="34" t="s">
        <v>132</v>
      </c>
      <c r="E1925" s="34" t="s">
        <v>112</v>
      </c>
      <c r="F1925" s="34" t="s">
        <v>721</v>
      </c>
      <c r="G1925" s="34">
        <v>1500</v>
      </c>
      <c r="H1925" s="34">
        <v>22</v>
      </c>
      <c r="I1925" s="34">
        <v>24.4</v>
      </c>
      <c r="J1925" s="34">
        <v>28</v>
      </c>
      <c r="K1925" s="34">
        <v>1</v>
      </c>
      <c r="L1925" s="34" t="s">
        <v>132</v>
      </c>
      <c r="M1925" s="34">
        <v>1</v>
      </c>
      <c r="N1925" s="34">
        <v>35.5</v>
      </c>
      <c r="O1925" s="34">
        <v>42.2</v>
      </c>
    </row>
    <row r="1926" spans="1:15" ht="15" customHeight="1">
      <c r="A1926" s="51" t="s">
        <v>11145</v>
      </c>
      <c r="B1926" s="34" t="s">
        <v>598</v>
      </c>
      <c r="C1926" s="34" t="s">
        <v>1</v>
      </c>
      <c r="D1926" s="34" t="s">
        <v>132</v>
      </c>
      <c r="E1926" s="34" t="s">
        <v>112</v>
      </c>
      <c r="F1926" s="34" t="s">
        <v>721</v>
      </c>
      <c r="G1926" s="34">
        <v>1500</v>
      </c>
      <c r="H1926" s="34">
        <v>24</v>
      </c>
      <c r="I1926" s="34">
        <v>26.7</v>
      </c>
      <c r="J1926" s="34">
        <v>30.7</v>
      </c>
      <c r="K1926" s="34">
        <v>1</v>
      </c>
      <c r="L1926" s="34" t="s">
        <v>132</v>
      </c>
      <c r="M1926" s="34">
        <v>1</v>
      </c>
      <c r="N1926" s="34">
        <v>38.9</v>
      </c>
      <c r="O1926" s="34">
        <v>38.6</v>
      </c>
    </row>
    <row r="1927" spans="1:15" ht="15" customHeight="1">
      <c r="A1927" s="51" t="s">
        <v>11146</v>
      </c>
      <c r="B1927" s="34" t="s">
        <v>598</v>
      </c>
      <c r="C1927" s="34" t="s">
        <v>1</v>
      </c>
      <c r="D1927" s="34" t="s">
        <v>132</v>
      </c>
      <c r="E1927" s="34" t="s">
        <v>112</v>
      </c>
      <c r="F1927" s="34" t="s">
        <v>721</v>
      </c>
      <c r="G1927" s="34">
        <v>1500</v>
      </c>
      <c r="H1927" s="34">
        <v>26</v>
      </c>
      <c r="I1927" s="34">
        <v>28.9</v>
      </c>
      <c r="J1927" s="34">
        <v>33.200000000000003</v>
      </c>
      <c r="K1927" s="34">
        <v>1</v>
      </c>
      <c r="L1927" s="34" t="s">
        <v>132</v>
      </c>
      <c r="M1927" s="34">
        <v>1</v>
      </c>
      <c r="N1927" s="34">
        <v>42.1</v>
      </c>
      <c r="O1927" s="34">
        <v>35.6</v>
      </c>
    </row>
    <row r="1928" spans="1:15" ht="15" customHeight="1">
      <c r="A1928" s="51" t="s">
        <v>11147</v>
      </c>
      <c r="B1928" s="34" t="s">
        <v>598</v>
      </c>
      <c r="C1928" s="34" t="s">
        <v>1</v>
      </c>
      <c r="D1928" s="34" t="s">
        <v>132</v>
      </c>
      <c r="E1928" s="34" t="s">
        <v>112</v>
      </c>
      <c r="F1928" s="34" t="s">
        <v>721</v>
      </c>
      <c r="G1928" s="34">
        <v>1500</v>
      </c>
      <c r="H1928" s="34">
        <v>28</v>
      </c>
      <c r="I1928" s="34">
        <v>31.1</v>
      </c>
      <c r="J1928" s="34">
        <v>35.799999999999997</v>
      </c>
      <c r="K1928" s="34">
        <v>1</v>
      </c>
      <c r="L1928" s="34" t="s">
        <v>132</v>
      </c>
      <c r="M1928" s="34">
        <v>1</v>
      </c>
      <c r="N1928" s="34">
        <v>45.4</v>
      </c>
      <c r="O1928" s="34">
        <v>33</v>
      </c>
    </row>
    <row r="1929" spans="1:15" ht="15" customHeight="1">
      <c r="A1929" s="51" t="s">
        <v>11148</v>
      </c>
      <c r="B1929" s="34" t="s">
        <v>598</v>
      </c>
      <c r="C1929" s="34" t="s">
        <v>1</v>
      </c>
      <c r="D1929" s="34" t="s">
        <v>132</v>
      </c>
      <c r="E1929" s="34" t="s">
        <v>112</v>
      </c>
      <c r="F1929" s="34" t="s">
        <v>721</v>
      </c>
      <c r="G1929" s="34">
        <v>1500</v>
      </c>
      <c r="H1929" s="34">
        <v>30</v>
      </c>
      <c r="I1929" s="34">
        <v>33.299999999999997</v>
      </c>
      <c r="J1929" s="34">
        <v>38.299999999999997</v>
      </c>
      <c r="K1929" s="34">
        <v>1</v>
      </c>
      <c r="L1929" s="34" t="s">
        <v>132</v>
      </c>
      <c r="M1929" s="34">
        <v>1</v>
      </c>
      <c r="N1929" s="34">
        <v>48.4</v>
      </c>
      <c r="O1929" s="34">
        <v>31</v>
      </c>
    </row>
    <row r="1930" spans="1:15" ht="15" customHeight="1">
      <c r="A1930" s="51" t="s">
        <v>11149</v>
      </c>
      <c r="B1930" s="34" t="s">
        <v>598</v>
      </c>
      <c r="C1930" s="34" t="s">
        <v>1</v>
      </c>
      <c r="D1930" s="34" t="s">
        <v>132</v>
      </c>
      <c r="E1930" s="34" t="s">
        <v>112</v>
      </c>
      <c r="F1930" s="34" t="s">
        <v>721</v>
      </c>
      <c r="G1930" s="34">
        <v>1500</v>
      </c>
      <c r="H1930" s="34">
        <v>33</v>
      </c>
      <c r="I1930" s="34">
        <v>36.700000000000003</v>
      </c>
      <c r="J1930" s="34">
        <v>42.2</v>
      </c>
      <c r="K1930" s="34">
        <v>1</v>
      </c>
      <c r="L1930" s="34" t="s">
        <v>132</v>
      </c>
      <c r="M1930" s="34">
        <v>1</v>
      </c>
      <c r="N1930" s="34">
        <v>53.3</v>
      </c>
      <c r="O1930" s="34">
        <v>28.1</v>
      </c>
    </row>
    <row r="1931" spans="1:15" ht="15" customHeight="1">
      <c r="A1931" s="51" t="s">
        <v>11150</v>
      </c>
      <c r="B1931" s="34" t="s">
        <v>598</v>
      </c>
      <c r="C1931" s="34" t="s">
        <v>1</v>
      </c>
      <c r="D1931" s="34" t="s">
        <v>132</v>
      </c>
      <c r="E1931" s="34" t="s">
        <v>112</v>
      </c>
      <c r="F1931" s="34" t="s">
        <v>721</v>
      </c>
      <c r="G1931" s="34">
        <v>1500</v>
      </c>
      <c r="H1931" s="34">
        <v>36</v>
      </c>
      <c r="I1931" s="34">
        <v>40</v>
      </c>
      <c r="J1931" s="34">
        <v>46</v>
      </c>
      <c r="K1931" s="34">
        <v>1</v>
      </c>
      <c r="L1931" s="34" t="s">
        <v>132</v>
      </c>
      <c r="M1931" s="34">
        <v>1</v>
      </c>
      <c r="N1931" s="34">
        <v>58.1</v>
      </c>
      <c r="O1931" s="34">
        <v>25.8</v>
      </c>
    </row>
    <row r="1932" spans="1:15" ht="15" customHeight="1">
      <c r="A1932" s="51" t="s">
        <v>11151</v>
      </c>
      <c r="B1932" s="34" t="s">
        <v>598</v>
      </c>
      <c r="C1932" s="34" t="s">
        <v>1</v>
      </c>
      <c r="D1932" s="34" t="s">
        <v>132</v>
      </c>
      <c r="E1932" s="34" t="s">
        <v>112</v>
      </c>
      <c r="F1932" s="34" t="s">
        <v>721</v>
      </c>
      <c r="G1932" s="34">
        <v>1500</v>
      </c>
      <c r="H1932" s="34">
        <v>40</v>
      </c>
      <c r="I1932" s="34">
        <v>44.4</v>
      </c>
      <c r="J1932" s="34">
        <v>51.1</v>
      </c>
      <c r="K1932" s="34">
        <v>1</v>
      </c>
      <c r="L1932" s="34" t="s">
        <v>132</v>
      </c>
      <c r="M1932" s="34">
        <v>1</v>
      </c>
      <c r="N1932" s="34">
        <v>64.5</v>
      </c>
      <c r="O1932" s="34">
        <v>23.2</v>
      </c>
    </row>
    <row r="1933" spans="1:15" ht="15" customHeight="1">
      <c r="A1933" s="51" t="s">
        <v>11152</v>
      </c>
      <c r="B1933" s="34" t="s">
        <v>598</v>
      </c>
      <c r="C1933" s="34" t="s">
        <v>1</v>
      </c>
      <c r="D1933" s="34" t="s">
        <v>132</v>
      </c>
      <c r="E1933" s="34" t="s">
        <v>112</v>
      </c>
      <c r="F1933" s="34" t="s">
        <v>721</v>
      </c>
      <c r="G1933" s="34">
        <v>1500</v>
      </c>
      <c r="H1933" s="34">
        <v>43</v>
      </c>
      <c r="I1933" s="34">
        <v>47.8</v>
      </c>
      <c r="J1933" s="34">
        <v>55</v>
      </c>
      <c r="K1933" s="34">
        <v>1</v>
      </c>
      <c r="L1933" s="34" t="s">
        <v>132</v>
      </c>
      <c r="M1933" s="34">
        <v>1</v>
      </c>
      <c r="N1933" s="34">
        <v>69.400000000000006</v>
      </c>
      <c r="O1933" s="34">
        <v>21.6</v>
      </c>
    </row>
    <row r="1934" spans="1:15" ht="15" customHeight="1">
      <c r="A1934" s="51" t="s">
        <v>11153</v>
      </c>
      <c r="B1934" s="34" t="s">
        <v>598</v>
      </c>
      <c r="C1934" s="34" t="s">
        <v>1</v>
      </c>
      <c r="D1934" s="34" t="s">
        <v>132</v>
      </c>
      <c r="E1934" s="34" t="s">
        <v>112</v>
      </c>
      <c r="F1934" s="34" t="s">
        <v>721</v>
      </c>
      <c r="G1934" s="34">
        <v>1500</v>
      </c>
      <c r="H1934" s="34">
        <v>45</v>
      </c>
      <c r="I1934" s="34">
        <v>50</v>
      </c>
      <c r="J1934" s="34">
        <v>57.5</v>
      </c>
      <c r="K1934" s="34">
        <v>1</v>
      </c>
      <c r="L1934" s="34" t="s">
        <v>132</v>
      </c>
      <c r="M1934" s="34">
        <v>1</v>
      </c>
      <c r="N1934" s="34">
        <v>72.7</v>
      </c>
      <c r="O1934" s="34">
        <v>20.6</v>
      </c>
    </row>
    <row r="1935" spans="1:15" ht="15" customHeight="1">
      <c r="A1935" s="51" t="s">
        <v>11154</v>
      </c>
      <c r="B1935" s="34" t="s">
        <v>598</v>
      </c>
      <c r="C1935" s="34" t="s">
        <v>1</v>
      </c>
      <c r="D1935" s="34" t="s">
        <v>132</v>
      </c>
      <c r="E1935" s="34" t="s">
        <v>112</v>
      </c>
      <c r="F1935" s="34" t="s">
        <v>721</v>
      </c>
      <c r="G1935" s="34">
        <v>1500</v>
      </c>
      <c r="H1935" s="34">
        <v>48</v>
      </c>
      <c r="I1935" s="34">
        <v>53.3</v>
      </c>
      <c r="J1935" s="34">
        <v>61.3</v>
      </c>
      <c r="K1935" s="34">
        <v>1</v>
      </c>
      <c r="L1935" s="34" t="s">
        <v>132</v>
      </c>
      <c r="M1935" s="34">
        <v>1</v>
      </c>
      <c r="N1935" s="34">
        <v>77.400000000000006</v>
      </c>
      <c r="O1935" s="34">
        <v>19.399999999999999</v>
      </c>
    </row>
    <row r="1936" spans="1:15" ht="15" customHeight="1">
      <c r="A1936" s="51" t="s">
        <v>11155</v>
      </c>
      <c r="B1936" s="34" t="s">
        <v>598</v>
      </c>
      <c r="C1936" s="34" t="s">
        <v>1</v>
      </c>
      <c r="D1936" s="34" t="s">
        <v>132</v>
      </c>
      <c r="E1936" s="34" t="s">
        <v>112</v>
      </c>
      <c r="F1936" s="34" t="s">
        <v>721</v>
      </c>
      <c r="G1936" s="34">
        <v>1500</v>
      </c>
      <c r="H1936" s="34">
        <v>51</v>
      </c>
      <c r="I1936" s="34">
        <v>56.7</v>
      </c>
      <c r="J1936" s="34">
        <v>65.2</v>
      </c>
      <c r="K1936" s="34">
        <v>1</v>
      </c>
      <c r="L1936" s="34" t="s">
        <v>132</v>
      </c>
      <c r="M1936" s="34">
        <v>1</v>
      </c>
      <c r="N1936" s="34">
        <v>82.4</v>
      </c>
      <c r="O1936" s="34">
        <v>18.2</v>
      </c>
    </row>
    <row r="1937" spans="1:15" ht="15" customHeight="1">
      <c r="A1937" s="51" t="s">
        <v>11156</v>
      </c>
      <c r="B1937" s="34" t="s">
        <v>598</v>
      </c>
      <c r="C1937" s="34" t="s">
        <v>1</v>
      </c>
      <c r="D1937" s="34" t="s">
        <v>132</v>
      </c>
      <c r="E1937" s="34" t="s">
        <v>112</v>
      </c>
      <c r="F1937" s="34" t="s">
        <v>721</v>
      </c>
      <c r="G1937" s="34">
        <v>1500</v>
      </c>
      <c r="H1937" s="34">
        <v>54</v>
      </c>
      <c r="I1937" s="34">
        <v>60</v>
      </c>
      <c r="J1937" s="34">
        <v>69</v>
      </c>
      <c r="K1937" s="34">
        <v>1</v>
      </c>
      <c r="L1937" s="34" t="s">
        <v>132</v>
      </c>
      <c r="M1937" s="34">
        <v>1</v>
      </c>
      <c r="N1937" s="34">
        <v>87.1</v>
      </c>
      <c r="O1937" s="34">
        <v>17.2</v>
      </c>
    </row>
    <row r="1938" spans="1:15" ht="15" customHeight="1">
      <c r="A1938" s="51" t="s">
        <v>11157</v>
      </c>
      <c r="B1938" s="34" t="s">
        <v>598</v>
      </c>
      <c r="C1938" s="34" t="s">
        <v>1</v>
      </c>
      <c r="D1938" s="34" t="s">
        <v>132</v>
      </c>
      <c r="E1938" s="34" t="s">
        <v>112</v>
      </c>
      <c r="F1938" s="34" t="s">
        <v>721</v>
      </c>
      <c r="G1938" s="34">
        <v>1500</v>
      </c>
      <c r="H1938" s="34">
        <v>58</v>
      </c>
      <c r="I1938" s="34">
        <v>64.400000000000006</v>
      </c>
      <c r="J1938" s="34">
        <v>74.099999999999994</v>
      </c>
      <c r="K1938" s="34">
        <v>1</v>
      </c>
      <c r="L1938" s="34" t="s">
        <v>132</v>
      </c>
      <c r="M1938" s="34">
        <v>1</v>
      </c>
      <c r="N1938" s="34">
        <v>93.6</v>
      </c>
      <c r="O1938" s="34">
        <v>16</v>
      </c>
    </row>
    <row r="1939" spans="1:15" ht="15" customHeight="1">
      <c r="A1939" s="51" t="s">
        <v>11158</v>
      </c>
      <c r="B1939" s="34" t="s">
        <v>598</v>
      </c>
      <c r="C1939" s="34" t="s">
        <v>1</v>
      </c>
      <c r="D1939" s="34" t="s">
        <v>132</v>
      </c>
      <c r="E1939" s="34" t="s">
        <v>112</v>
      </c>
      <c r="F1939" s="34" t="s">
        <v>721</v>
      </c>
      <c r="G1939" s="34">
        <v>1500</v>
      </c>
      <c r="H1939" s="34">
        <v>60</v>
      </c>
      <c r="I1939" s="34">
        <v>66.7</v>
      </c>
      <c r="J1939" s="34">
        <v>76.7</v>
      </c>
      <c r="K1939" s="34">
        <v>1</v>
      </c>
      <c r="L1939" s="34" t="s">
        <v>132</v>
      </c>
      <c r="M1939" s="34">
        <v>1</v>
      </c>
      <c r="N1939" s="34">
        <v>96.8</v>
      </c>
      <c r="O1939" s="34">
        <v>15.5</v>
      </c>
    </row>
    <row r="1940" spans="1:15" ht="15" customHeight="1">
      <c r="A1940" s="51" t="s">
        <v>11159</v>
      </c>
      <c r="B1940" s="34" t="s">
        <v>598</v>
      </c>
      <c r="C1940" s="34" t="s">
        <v>1</v>
      </c>
      <c r="D1940" s="34" t="s">
        <v>132</v>
      </c>
      <c r="E1940" s="34" t="s">
        <v>112</v>
      </c>
      <c r="F1940" s="34" t="s">
        <v>721</v>
      </c>
      <c r="G1940" s="34">
        <v>1500</v>
      </c>
      <c r="H1940" s="34">
        <v>64</v>
      </c>
      <c r="I1940" s="34">
        <v>71.099999999999994</v>
      </c>
      <c r="J1940" s="34">
        <v>81.8</v>
      </c>
      <c r="K1940" s="34">
        <v>1</v>
      </c>
      <c r="L1940" s="34" t="s">
        <v>132</v>
      </c>
      <c r="M1940" s="34">
        <v>1</v>
      </c>
      <c r="N1940" s="34">
        <v>103</v>
      </c>
      <c r="O1940" s="34">
        <v>14.6</v>
      </c>
    </row>
    <row r="1941" spans="1:15" ht="15" customHeight="1">
      <c r="A1941" s="51" t="s">
        <v>11160</v>
      </c>
      <c r="B1941" s="34" t="s">
        <v>598</v>
      </c>
      <c r="C1941" s="34" t="s">
        <v>1</v>
      </c>
      <c r="D1941" s="34" t="s">
        <v>132</v>
      </c>
      <c r="E1941" s="34" t="s">
        <v>112</v>
      </c>
      <c r="F1941" s="34" t="s">
        <v>721</v>
      </c>
      <c r="G1941" s="34">
        <v>1500</v>
      </c>
      <c r="H1941" s="34">
        <v>70</v>
      </c>
      <c r="I1941" s="34">
        <v>77.8</v>
      </c>
      <c r="J1941" s="34">
        <v>89.5</v>
      </c>
      <c r="K1941" s="34">
        <v>1</v>
      </c>
      <c r="L1941" s="34" t="s">
        <v>132</v>
      </c>
      <c r="M1941" s="34">
        <v>1</v>
      </c>
      <c r="N1941" s="34">
        <v>113</v>
      </c>
      <c r="O1941" s="34">
        <v>13.3</v>
      </c>
    </row>
    <row r="1942" spans="1:15" ht="15" customHeight="1">
      <c r="A1942" s="51" t="s">
        <v>11161</v>
      </c>
      <c r="B1942" s="34" t="s">
        <v>598</v>
      </c>
      <c r="C1942" s="34" t="s">
        <v>1</v>
      </c>
      <c r="D1942" s="34" t="s">
        <v>132</v>
      </c>
      <c r="E1942" s="34" t="s">
        <v>132</v>
      </c>
      <c r="F1942" s="34" t="s">
        <v>716</v>
      </c>
      <c r="G1942" s="34">
        <v>2000</v>
      </c>
      <c r="H1942" s="34">
        <v>22</v>
      </c>
      <c r="I1942" s="34">
        <v>24.4</v>
      </c>
      <c r="J1942" s="34">
        <v>28</v>
      </c>
      <c r="K1942" s="34">
        <v>1</v>
      </c>
      <c r="L1942" s="34">
        <v>1</v>
      </c>
      <c r="M1942" s="34" t="s">
        <v>132</v>
      </c>
      <c r="N1942" s="34">
        <v>35.5</v>
      </c>
      <c r="O1942" s="34">
        <v>56.3</v>
      </c>
    </row>
    <row r="1943" spans="1:15" ht="15" customHeight="1">
      <c r="A1943" s="51" t="s">
        <v>11162</v>
      </c>
      <c r="B1943" s="34" t="s">
        <v>598</v>
      </c>
      <c r="C1943" s="34" t="s">
        <v>1</v>
      </c>
      <c r="D1943" s="34" t="s">
        <v>132</v>
      </c>
      <c r="E1943" s="34" t="s">
        <v>132</v>
      </c>
      <c r="F1943" s="34" t="s">
        <v>716</v>
      </c>
      <c r="G1943" s="34">
        <v>2000</v>
      </c>
      <c r="H1943" s="34">
        <v>24</v>
      </c>
      <c r="I1943" s="34">
        <v>26.7</v>
      </c>
      <c r="J1943" s="34">
        <v>30.7</v>
      </c>
      <c r="K1943" s="34">
        <v>1</v>
      </c>
      <c r="L1943" s="34">
        <v>1</v>
      </c>
      <c r="M1943" s="34" t="s">
        <v>132</v>
      </c>
      <c r="N1943" s="34">
        <v>38.9</v>
      </c>
      <c r="O1943" s="34">
        <v>51.4</v>
      </c>
    </row>
    <row r="1944" spans="1:15" ht="15" customHeight="1">
      <c r="A1944" s="51" t="s">
        <v>11163</v>
      </c>
      <c r="B1944" s="34" t="s">
        <v>598</v>
      </c>
      <c r="C1944" s="34" t="s">
        <v>1</v>
      </c>
      <c r="D1944" s="34" t="s">
        <v>132</v>
      </c>
      <c r="E1944" s="34" t="s">
        <v>112</v>
      </c>
      <c r="F1944" s="34" t="s">
        <v>721</v>
      </c>
      <c r="G1944" s="34">
        <v>3000</v>
      </c>
      <c r="H1944" s="34">
        <v>10</v>
      </c>
      <c r="I1944" s="34">
        <v>11.1</v>
      </c>
      <c r="J1944" s="34">
        <v>12.8</v>
      </c>
      <c r="K1944" s="34">
        <v>1</v>
      </c>
      <c r="L1944" s="34" t="s">
        <v>132</v>
      </c>
      <c r="M1944" s="34">
        <v>3</v>
      </c>
      <c r="N1944" s="34">
        <v>17</v>
      </c>
      <c r="O1944" s="34">
        <v>176.4</v>
      </c>
    </row>
    <row r="1945" spans="1:15" ht="15" customHeight="1">
      <c r="A1945" s="51" t="s">
        <v>11164</v>
      </c>
      <c r="B1945" s="34" t="s">
        <v>598</v>
      </c>
      <c r="C1945" s="34" t="s">
        <v>1</v>
      </c>
      <c r="D1945" s="34" t="s">
        <v>132</v>
      </c>
      <c r="E1945" s="34" t="s">
        <v>112</v>
      </c>
      <c r="F1945" s="34" t="s">
        <v>721</v>
      </c>
      <c r="G1945" s="34">
        <v>3000</v>
      </c>
      <c r="H1945" s="34">
        <v>11</v>
      </c>
      <c r="I1945" s="34">
        <v>12.2</v>
      </c>
      <c r="J1945" s="34">
        <v>14</v>
      </c>
      <c r="K1945" s="34">
        <v>1</v>
      </c>
      <c r="L1945" s="34" t="s">
        <v>132</v>
      </c>
      <c r="M1945" s="34">
        <v>3</v>
      </c>
      <c r="N1945" s="34">
        <v>18.2</v>
      </c>
      <c r="O1945" s="34">
        <v>164.8</v>
      </c>
    </row>
    <row r="1946" spans="1:15" ht="15" customHeight="1">
      <c r="A1946" s="51" t="s">
        <v>11165</v>
      </c>
      <c r="B1946" s="34" t="s">
        <v>598</v>
      </c>
      <c r="C1946" s="34" t="s">
        <v>1</v>
      </c>
      <c r="D1946" s="34" t="s">
        <v>132</v>
      </c>
      <c r="E1946" s="34" t="s">
        <v>112</v>
      </c>
      <c r="F1946" s="34" t="s">
        <v>721</v>
      </c>
      <c r="G1946" s="34">
        <v>3000</v>
      </c>
      <c r="H1946" s="34">
        <v>12</v>
      </c>
      <c r="I1946" s="34">
        <v>13.3</v>
      </c>
      <c r="J1946" s="34">
        <v>15.3</v>
      </c>
      <c r="K1946" s="34">
        <v>1</v>
      </c>
      <c r="L1946" s="34" t="s">
        <v>132</v>
      </c>
      <c r="M1946" s="34">
        <v>3</v>
      </c>
      <c r="N1946" s="34">
        <v>19.899999999999999</v>
      </c>
      <c r="O1946" s="34">
        <v>150.6</v>
      </c>
    </row>
    <row r="1947" spans="1:15" ht="15" customHeight="1">
      <c r="A1947" s="51" t="s">
        <v>11166</v>
      </c>
      <c r="B1947" s="34" t="s">
        <v>598</v>
      </c>
      <c r="C1947" s="34" t="s">
        <v>1</v>
      </c>
      <c r="D1947" s="34" t="s">
        <v>132</v>
      </c>
      <c r="E1947" s="34" t="s">
        <v>112</v>
      </c>
      <c r="F1947" s="34" t="s">
        <v>721</v>
      </c>
      <c r="G1947" s="34">
        <v>3000</v>
      </c>
      <c r="H1947" s="34">
        <v>13</v>
      </c>
      <c r="I1947" s="34">
        <v>14.4</v>
      </c>
      <c r="J1947" s="34">
        <v>16.5</v>
      </c>
      <c r="K1947" s="34">
        <v>1</v>
      </c>
      <c r="L1947" s="34" t="s">
        <v>132</v>
      </c>
      <c r="M1947" s="34">
        <v>3</v>
      </c>
      <c r="N1947" s="34">
        <v>21.5</v>
      </c>
      <c r="O1947" s="34">
        <v>139.4</v>
      </c>
    </row>
    <row r="1948" spans="1:15" ht="15" customHeight="1">
      <c r="A1948" s="51" t="s">
        <v>11167</v>
      </c>
      <c r="B1948" s="34" t="s">
        <v>598</v>
      </c>
      <c r="C1948" s="34" t="s">
        <v>1</v>
      </c>
      <c r="D1948" s="34" t="s">
        <v>132</v>
      </c>
      <c r="E1948" s="34" t="s">
        <v>112</v>
      </c>
      <c r="F1948" s="34" t="s">
        <v>721</v>
      </c>
      <c r="G1948" s="34">
        <v>3000</v>
      </c>
      <c r="H1948" s="34">
        <v>14</v>
      </c>
      <c r="I1948" s="34">
        <v>15.6</v>
      </c>
      <c r="J1948" s="34">
        <v>17.899999999999999</v>
      </c>
      <c r="K1948" s="34">
        <v>1</v>
      </c>
      <c r="L1948" s="34" t="s">
        <v>132</v>
      </c>
      <c r="M1948" s="34">
        <v>3</v>
      </c>
      <c r="N1948" s="34">
        <v>23.2</v>
      </c>
      <c r="O1948" s="34">
        <v>129.4</v>
      </c>
    </row>
    <row r="1949" spans="1:15" ht="15" customHeight="1">
      <c r="A1949" s="51" t="s">
        <v>11168</v>
      </c>
      <c r="B1949" s="34" t="s">
        <v>598</v>
      </c>
      <c r="C1949" s="34" t="s">
        <v>1</v>
      </c>
      <c r="D1949" s="34" t="s">
        <v>132</v>
      </c>
      <c r="E1949" s="34" t="s">
        <v>112</v>
      </c>
      <c r="F1949" s="34" t="s">
        <v>721</v>
      </c>
      <c r="G1949" s="34">
        <v>3000</v>
      </c>
      <c r="H1949" s="34">
        <v>15</v>
      </c>
      <c r="I1949" s="34">
        <v>16.7</v>
      </c>
      <c r="J1949" s="34">
        <v>19.2</v>
      </c>
      <c r="K1949" s="34">
        <v>1</v>
      </c>
      <c r="L1949" s="34" t="s">
        <v>132</v>
      </c>
      <c r="M1949" s="34">
        <v>3</v>
      </c>
      <c r="N1949" s="34">
        <v>24.4</v>
      </c>
      <c r="O1949" s="34">
        <v>123</v>
      </c>
    </row>
    <row r="1950" spans="1:15" ht="15" customHeight="1">
      <c r="A1950" s="51" t="s">
        <v>11169</v>
      </c>
      <c r="B1950" s="34" t="s">
        <v>598</v>
      </c>
      <c r="C1950" s="34" t="s">
        <v>1</v>
      </c>
      <c r="D1950" s="34" t="s">
        <v>132</v>
      </c>
      <c r="E1950" s="34" t="s">
        <v>112</v>
      </c>
      <c r="F1950" s="34" t="s">
        <v>721</v>
      </c>
      <c r="G1950" s="34">
        <v>3000</v>
      </c>
      <c r="H1950" s="34">
        <v>16</v>
      </c>
      <c r="I1950" s="34">
        <v>17.8</v>
      </c>
      <c r="J1950" s="34">
        <v>20.5</v>
      </c>
      <c r="K1950" s="34">
        <v>1</v>
      </c>
      <c r="L1950" s="34" t="s">
        <v>132</v>
      </c>
      <c r="M1950" s="34">
        <v>3</v>
      </c>
      <c r="N1950" s="34">
        <v>26</v>
      </c>
      <c r="O1950" s="34">
        <v>115.4</v>
      </c>
    </row>
    <row r="1951" spans="1:15" ht="15" customHeight="1">
      <c r="A1951" s="51" t="s">
        <v>11170</v>
      </c>
      <c r="B1951" s="34" t="s">
        <v>598</v>
      </c>
      <c r="C1951" s="34" t="s">
        <v>1</v>
      </c>
      <c r="D1951" s="34" t="s">
        <v>132</v>
      </c>
      <c r="E1951" s="34" t="s">
        <v>112</v>
      </c>
      <c r="F1951" s="34" t="s">
        <v>721</v>
      </c>
      <c r="G1951" s="34">
        <v>3000</v>
      </c>
      <c r="H1951" s="34">
        <v>17</v>
      </c>
      <c r="I1951" s="34">
        <v>18.899999999999999</v>
      </c>
      <c r="J1951" s="34">
        <v>21.7</v>
      </c>
      <c r="K1951" s="34">
        <v>1</v>
      </c>
      <c r="L1951" s="34" t="s">
        <v>132</v>
      </c>
      <c r="M1951" s="34">
        <v>3</v>
      </c>
      <c r="N1951" s="34">
        <v>27.6</v>
      </c>
      <c r="O1951" s="34">
        <v>106.6</v>
      </c>
    </row>
    <row r="1952" spans="1:15" ht="15" customHeight="1">
      <c r="A1952" s="51" t="s">
        <v>11171</v>
      </c>
      <c r="B1952" s="34" t="s">
        <v>598</v>
      </c>
      <c r="C1952" s="34" t="s">
        <v>1</v>
      </c>
      <c r="D1952" s="34" t="s">
        <v>132</v>
      </c>
      <c r="E1952" s="34" t="s">
        <v>112</v>
      </c>
      <c r="F1952" s="34" t="s">
        <v>721</v>
      </c>
      <c r="G1952" s="34">
        <v>3000</v>
      </c>
      <c r="H1952" s="34">
        <v>18</v>
      </c>
      <c r="I1952" s="34">
        <v>20</v>
      </c>
      <c r="J1952" s="34">
        <v>23.3</v>
      </c>
      <c r="K1952" s="34">
        <v>1</v>
      </c>
      <c r="L1952" s="34" t="s">
        <v>132</v>
      </c>
      <c r="M1952" s="34">
        <v>3</v>
      </c>
      <c r="N1952" s="34">
        <v>29.2</v>
      </c>
      <c r="O1952" s="34">
        <v>102.8</v>
      </c>
    </row>
    <row r="1953" spans="1:15" ht="15" customHeight="1">
      <c r="A1953" s="51" t="s">
        <v>11172</v>
      </c>
      <c r="B1953" s="34" t="s">
        <v>598</v>
      </c>
      <c r="C1953" s="34" t="s">
        <v>1</v>
      </c>
      <c r="D1953" s="34" t="s">
        <v>132</v>
      </c>
      <c r="E1953" s="34" t="s">
        <v>112</v>
      </c>
      <c r="F1953" s="34" t="s">
        <v>721</v>
      </c>
      <c r="G1953" s="34">
        <v>3000</v>
      </c>
      <c r="H1953" s="34">
        <v>20</v>
      </c>
      <c r="I1953" s="34">
        <v>22.2</v>
      </c>
      <c r="J1953" s="34">
        <v>25.5</v>
      </c>
      <c r="K1953" s="34">
        <v>1</v>
      </c>
      <c r="L1953" s="34" t="s">
        <v>132</v>
      </c>
      <c r="M1953" s="34">
        <v>3</v>
      </c>
      <c r="N1953" s="34">
        <v>32.4</v>
      </c>
      <c r="O1953" s="34">
        <v>92.6</v>
      </c>
    </row>
    <row r="1954" spans="1:15" ht="15" customHeight="1">
      <c r="A1954" s="51" t="s">
        <v>11173</v>
      </c>
      <c r="B1954" s="34" t="s">
        <v>598</v>
      </c>
      <c r="C1954" s="34" t="s">
        <v>1</v>
      </c>
      <c r="D1954" s="34" t="s">
        <v>132</v>
      </c>
      <c r="E1954" s="34" t="s">
        <v>112</v>
      </c>
      <c r="F1954" s="34" t="s">
        <v>721</v>
      </c>
      <c r="G1954" s="34">
        <v>3000</v>
      </c>
      <c r="H1954" s="34">
        <v>22</v>
      </c>
      <c r="I1954" s="34">
        <v>24.4</v>
      </c>
      <c r="J1954" s="34">
        <v>28</v>
      </c>
      <c r="K1954" s="34">
        <v>1</v>
      </c>
      <c r="L1954" s="34" t="s">
        <v>132</v>
      </c>
      <c r="M1954" s="34">
        <v>3</v>
      </c>
      <c r="N1954" s="34">
        <v>35.5</v>
      </c>
      <c r="O1954" s="34">
        <v>84.4</v>
      </c>
    </row>
    <row r="1955" spans="1:15" ht="15" customHeight="1">
      <c r="A1955" s="51" t="s">
        <v>11174</v>
      </c>
      <c r="B1955" s="34" t="s">
        <v>598</v>
      </c>
      <c r="C1955" s="34" t="s">
        <v>1</v>
      </c>
      <c r="D1955" s="34" t="s">
        <v>132</v>
      </c>
      <c r="E1955" s="34" t="s">
        <v>112</v>
      </c>
      <c r="F1955" s="34" t="s">
        <v>721</v>
      </c>
      <c r="G1955" s="34">
        <v>3000</v>
      </c>
      <c r="H1955" s="34">
        <v>24</v>
      </c>
      <c r="I1955" s="34">
        <v>26.7</v>
      </c>
      <c r="J1955" s="34">
        <v>30.7</v>
      </c>
      <c r="K1955" s="34">
        <v>1</v>
      </c>
      <c r="L1955" s="34" t="s">
        <v>132</v>
      </c>
      <c r="M1955" s="34">
        <v>3</v>
      </c>
      <c r="N1955" s="34">
        <v>38.9</v>
      </c>
      <c r="O1955" s="34">
        <v>77.2</v>
      </c>
    </row>
    <row r="1956" spans="1:15" ht="15" customHeight="1">
      <c r="A1956" s="51" t="s">
        <v>11175</v>
      </c>
      <c r="B1956" s="34" t="s">
        <v>598</v>
      </c>
      <c r="C1956" s="34" t="s">
        <v>1</v>
      </c>
      <c r="D1956" s="34" t="s">
        <v>132</v>
      </c>
      <c r="E1956" s="34" t="s">
        <v>112</v>
      </c>
      <c r="F1956" s="34" t="s">
        <v>721</v>
      </c>
      <c r="G1956" s="34">
        <v>3000</v>
      </c>
      <c r="H1956" s="34">
        <v>26</v>
      </c>
      <c r="I1956" s="34">
        <v>28.9</v>
      </c>
      <c r="J1956" s="34">
        <v>33.200000000000003</v>
      </c>
      <c r="K1956" s="34">
        <v>1</v>
      </c>
      <c r="L1956" s="34" t="s">
        <v>132</v>
      </c>
      <c r="M1956" s="34">
        <v>3</v>
      </c>
      <c r="N1956" s="34">
        <v>42.1</v>
      </c>
      <c r="O1956" s="34">
        <v>71.2</v>
      </c>
    </row>
    <row r="1957" spans="1:15" ht="15" customHeight="1">
      <c r="A1957" s="51" t="s">
        <v>11176</v>
      </c>
      <c r="B1957" s="34" t="s">
        <v>598</v>
      </c>
      <c r="C1957" s="34" t="s">
        <v>1</v>
      </c>
      <c r="D1957" s="34" t="s">
        <v>132</v>
      </c>
      <c r="E1957" s="34" t="s">
        <v>112</v>
      </c>
      <c r="F1957" s="34" t="s">
        <v>721</v>
      </c>
      <c r="G1957" s="34">
        <v>3000</v>
      </c>
      <c r="H1957" s="34">
        <v>28</v>
      </c>
      <c r="I1957" s="34">
        <v>31.1</v>
      </c>
      <c r="J1957" s="34">
        <v>35.799999999999997</v>
      </c>
      <c r="K1957" s="34">
        <v>1</v>
      </c>
      <c r="L1957" s="34" t="s">
        <v>132</v>
      </c>
      <c r="M1957" s="34">
        <v>3</v>
      </c>
      <c r="N1957" s="34">
        <v>45.4</v>
      </c>
      <c r="O1957" s="34">
        <v>66</v>
      </c>
    </row>
    <row r="1958" spans="1:15" ht="15" customHeight="1">
      <c r="A1958" s="51" t="s">
        <v>11177</v>
      </c>
      <c r="B1958" s="34" t="s">
        <v>598</v>
      </c>
      <c r="C1958" s="34" t="s">
        <v>1</v>
      </c>
      <c r="D1958" s="34" t="s">
        <v>132</v>
      </c>
      <c r="E1958" s="34" t="s">
        <v>112</v>
      </c>
      <c r="F1958" s="34" t="s">
        <v>721</v>
      </c>
      <c r="G1958" s="34">
        <v>3000</v>
      </c>
      <c r="H1958" s="34">
        <v>30</v>
      </c>
      <c r="I1958" s="34">
        <v>33.299999999999997</v>
      </c>
      <c r="J1958" s="34">
        <v>38.299999999999997</v>
      </c>
      <c r="K1958" s="34">
        <v>1</v>
      </c>
      <c r="L1958" s="34" t="s">
        <v>132</v>
      </c>
      <c r="M1958" s="34">
        <v>3</v>
      </c>
      <c r="N1958" s="34">
        <v>48.4</v>
      </c>
      <c r="O1958" s="34">
        <v>62</v>
      </c>
    </row>
    <row r="1959" spans="1:15" ht="15" customHeight="1">
      <c r="A1959" s="51" t="s">
        <v>11178</v>
      </c>
      <c r="B1959" s="34" t="s">
        <v>598</v>
      </c>
      <c r="C1959" s="34" t="s">
        <v>1</v>
      </c>
      <c r="D1959" s="34" t="s">
        <v>132</v>
      </c>
      <c r="E1959" s="34" t="s">
        <v>112</v>
      </c>
      <c r="F1959" s="34" t="s">
        <v>721</v>
      </c>
      <c r="G1959" s="34">
        <v>3000</v>
      </c>
      <c r="H1959" s="34">
        <v>33</v>
      </c>
      <c r="I1959" s="34">
        <v>36.700000000000003</v>
      </c>
      <c r="J1959" s="34">
        <v>42.2</v>
      </c>
      <c r="K1959" s="34">
        <v>1</v>
      </c>
      <c r="L1959" s="34" t="s">
        <v>132</v>
      </c>
      <c r="M1959" s="34">
        <v>3</v>
      </c>
      <c r="N1959" s="34">
        <v>53.3</v>
      </c>
      <c r="O1959" s="34">
        <v>56.2</v>
      </c>
    </row>
    <row r="1960" spans="1:15" ht="15" customHeight="1">
      <c r="A1960" s="51" t="s">
        <v>11179</v>
      </c>
      <c r="B1960" s="34" t="s">
        <v>598</v>
      </c>
      <c r="C1960" s="34" t="s">
        <v>1</v>
      </c>
      <c r="D1960" s="34" t="s">
        <v>132</v>
      </c>
      <c r="E1960" s="34" t="s">
        <v>112</v>
      </c>
      <c r="F1960" s="34" t="s">
        <v>721</v>
      </c>
      <c r="G1960" s="34">
        <v>3000</v>
      </c>
      <c r="H1960" s="34">
        <v>36</v>
      </c>
      <c r="I1960" s="34">
        <v>40</v>
      </c>
      <c r="J1960" s="34">
        <v>46</v>
      </c>
      <c r="K1960" s="34">
        <v>1</v>
      </c>
      <c r="L1960" s="34" t="s">
        <v>132</v>
      </c>
      <c r="M1960" s="34">
        <v>3</v>
      </c>
      <c r="N1960" s="34">
        <v>58.1</v>
      </c>
      <c r="O1960" s="34">
        <v>51.6</v>
      </c>
    </row>
    <row r="1961" spans="1:15" ht="15" customHeight="1">
      <c r="A1961" s="51" t="s">
        <v>11180</v>
      </c>
      <c r="B1961" s="34" t="s">
        <v>598</v>
      </c>
      <c r="C1961" s="34" t="s">
        <v>1</v>
      </c>
      <c r="D1961" s="34" t="s">
        <v>132</v>
      </c>
      <c r="E1961" s="34" t="s">
        <v>112</v>
      </c>
      <c r="F1961" s="34" t="s">
        <v>721</v>
      </c>
      <c r="G1961" s="34">
        <v>3000</v>
      </c>
      <c r="H1961" s="34">
        <v>40</v>
      </c>
      <c r="I1961" s="34">
        <v>44.4</v>
      </c>
      <c r="J1961" s="34">
        <v>51.1</v>
      </c>
      <c r="K1961" s="34">
        <v>1</v>
      </c>
      <c r="L1961" s="34" t="s">
        <v>132</v>
      </c>
      <c r="M1961" s="34">
        <v>3</v>
      </c>
      <c r="N1961" s="34">
        <v>64.5</v>
      </c>
      <c r="O1961" s="34">
        <v>46.4</v>
      </c>
    </row>
    <row r="1962" spans="1:15" ht="15" customHeight="1">
      <c r="A1962" s="51" t="s">
        <v>11181</v>
      </c>
      <c r="B1962" s="34" t="s">
        <v>598</v>
      </c>
      <c r="C1962" s="34" t="s">
        <v>1</v>
      </c>
      <c r="D1962" s="34" t="s">
        <v>132</v>
      </c>
      <c r="E1962" s="34" t="s">
        <v>112</v>
      </c>
      <c r="F1962" s="34" t="s">
        <v>721</v>
      </c>
      <c r="G1962" s="34">
        <v>3000</v>
      </c>
      <c r="H1962" s="34">
        <v>43</v>
      </c>
      <c r="I1962" s="34">
        <v>47.8</v>
      </c>
      <c r="J1962" s="34">
        <v>54.9</v>
      </c>
      <c r="K1962" s="34">
        <v>1</v>
      </c>
      <c r="L1962" s="34" t="s">
        <v>132</v>
      </c>
      <c r="M1962" s="34">
        <v>3</v>
      </c>
      <c r="N1962" s="34">
        <v>69.400000000000006</v>
      </c>
      <c r="O1962" s="34">
        <v>43.2</v>
      </c>
    </row>
    <row r="1963" spans="1:15" ht="15" customHeight="1">
      <c r="A1963" s="51" t="s">
        <v>11182</v>
      </c>
      <c r="B1963" s="34" t="s">
        <v>598</v>
      </c>
      <c r="C1963" s="34" t="s">
        <v>1</v>
      </c>
      <c r="D1963" s="34" t="s">
        <v>132</v>
      </c>
      <c r="E1963" s="34" t="s">
        <v>112</v>
      </c>
      <c r="F1963" s="34" t="s">
        <v>721</v>
      </c>
      <c r="G1963" s="34">
        <v>3000</v>
      </c>
      <c r="H1963" s="34">
        <v>45</v>
      </c>
      <c r="I1963" s="34">
        <v>50</v>
      </c>
      <c r="J1963" s="34">
        <v>57.5</v>
      </c>
      <c r="K1963" s="34">
        <v>1</v>
      </c>
      <c r="L1963" s="34" t="s">
        <v>132</v>
      </c>
      <c r="M1963" s="34">
        <v>3</v>
      </c>
      <c r="N1963" s="34">
        <v>72.7</v>
      </c>
      <c r="O1963" s="34">
        <v>41.2</v>
      </c>
    </row>
    <row r="1964" spans="1:15" ht="15" customHeight="1">
      <c r="A1964" s="51" t="s">
        <v>11183</v>
      </c>
      <c r="B1964" s="34" t="s">
        <v>598</v>
      </c>
      <c r="C1964" s="34" t="s">
        <v>1</v>
      </c>
      <c r="D1964" s="34" t="s">
        <v>132</v>
      </c>
      <c r="E1964" s="34" t="s">
        <v>112</v>
      </c>
      <c r="F1964" s="34" t="s">
        <v>721</v>
      </c>
      <c r="G1964" s="34">
        <v>3000</v>
      </c>
      <c r="H1964" s="34">
        <v>48</v>
      </c>
      <c r="I1964" s="34">
        <v>53.3</v>
      </c>
      <c r="J1964" s="34">
        <v>61.3</v>
      </c>
      <c r="K1964" s="34">
        <v>1</v>
      </c>
      <c r="L1964" s="34" t="s">
        <v>132</v>
      </c>
      <c r="M1964" s="34">
        <v>3</v>
      </c>
      <c r="N1964" s="34">
        <v>77.400000000000006</v>
      </c>
      <c r="O1964" s="34">
        <v>38.799999999999997</v>
      </c>
    </row>
    <row r="1965" spans="1:15" ht="15" customHeight="1">
      <c r="A1965" s="51" t="s">
        <v>11184</v>
      </c>
      <c r="B1965" s="34" t="s">
        <v>598</v>
      </c>
      <c r="C1965" s="34" t="s">
        <v>1</v>
      </c>
      <c r="D1965" s="34" t="s">
        <v>132</v>
      </c>
      <c r="E1965" s="34" t="s">
        <v>112</v>
      </c>
      <c r="F1965" s="34" t="s">
        <v>721</v>
      </c>
      <c r="G1965" s="34">
        <v>3000</v>
      </c>
      <c r="H1965" s="34">
        <v>51</v>
      </c>
      <c r="I1965" s="34">
        <v>56.7</v>
      </c>
      <c r="J1965" s="34">
        <v>65.2</v>
      </c>
      <c r="K1965" s="34">
        <v>1</v>
      </c>
      <c r="L1965" s="34" t="s">
        <v>132</v>
      </c>
      <c r="M1965" s="34">
        <v>3</v>
      </c>
      <c r="N1965" s="34">
        <v>82.4</v>
      </c>
      <c r="O1965" s="34">
        <v>36.4</v>
      </c>
    </row>
    <row r="1966" spans="1:15" ht="15" customHeight="1">
      <c r="A1966" s="51" t="s">
        <v>11185</v>
      </c>
      <c r="B1966" s="34" t="s">
        <v>598</v>
      </c>
      <c r="C1966" s="34" t="s">
        <v>1</v>
      </c>
      <c r="D1966" s="34" t="s">
        <v>132</v>
      </c>
      <c r="E1966" s="34" t="s">
        <v>112</v>
      </c>
      <c r="F1966" s="34" t="s">
        <v>721</v>
      </c>
      <c r="G1966" s="34">
        <v>3000</v>
      </c>
      <c r="H1966" s="34">
        <v>54</v>
      </c>
      <c r="I1966" s="34">
        <v>60</v>
      </c>
      <c r="J1966" s="34">
        <v>69</v>
      </c>
      <c r="K1966" s="34">
        <v>1</v>
      </c>
      <c r="L1966" s="34" t="s">
        <v>132</v>
      </c>
      <c r="M1966" s="34">
        <v>3</v>
      </c>
      <c r="N1966" s="34">
        <v>87.1</v>
      </c>
      <c r="O1966" s="34">
        <v>34.4</v>
      </c>
    </row>
    <row r="1967" spans="1:15" ht="15" customHeight="1">
      <c r="A1967" s="51" t="s">
        <v>11186</v>
      </c>
      <c r="B1967" s="34" t="s">
        <v>598</v>
      </c>
      <c r="C1967" s="34" t="s">
        <v>1</v>
      </c>
      <c r="D1967" s="34" t="s">
        <v>132</v>
      </c>
      <c r="E1967" s="34" t="s">
        <v>112</v>
      </c>
      <c r="F1967" s="34" t="s">
        <v>721</v>
      </c>
      <c r="G1967" s="34">
        <v>3000</v>
      </c>
      <c r="H1967" s="34">
        <v>58</v>
      </c>
      <c r="I1967" s="34">
        <v>64.400000000000006</v>
      </c>
      <c r="J1967" s="34">
        <v>74.099999999999994</v>
      </c>
      <c r="K1967" s="34">
        <v>1</v>
      </c>
      <c r="L1967" s="34" t="s">
        <v>132</v>
      </c>
      <c r="M1967" s="34">
        <v>3</v>
      </c>
      <c r="N1967" s="34">
        <v>93.6</v>
      </c>
      <c r="O1967" s="34">
        <v>32</v>
      </c>
    </row>
    <row r="1968" spans="1:15" ht="15" customHeight="1">
      <c r="A1968" s="51" t="s">
        <v>11187</v>
      </c>
      <c r="B1968" s="34" t="s">
        <v>598</v>
      </c>
      <c r="C1968" s="34" t="s">
        <v>1</v>
      </c>
      <c r="D1968" s="34" t="s">
        <v>132</v>
      </c>
      <c r="E1968" s="34" t="s">
        <v>112</v>
      </c>
      <c r="F1968" s="34" t="s">
        <v>721</v>
      </c>
      <c r="G1968" s="34">
        <v>3000</v>
      </c>
      <c r="H1968" s="34">
        <v>60</v>
      </c>
      <c r="I1968" s="34">
        <v>66.7</v>
      </c>
      <c r="J1968" s="34">
        <v>76.7</v>
      </c>
      <c r="K1968" s="34">
        <v>1</v>
      </c>
      <c r="L1968" s="34" t="s">
        <v>132</v>
      </c>
      <c r="M1968" s="34">
        <v>3</v>
      </c>
      <c r="N1968" s="34">
        <v>96.8</v>
      </c>
      <c r="O1968" s="34">
        <v>31</v>
      </c>
    </row>
    <row r="1969" spans="1:15" ht="15" customHeight="1">
      <c r="A1969" s="51" t="s">
        <v>11188</v>
      </c>
      <c r="B1969" s="34" t="s">
        <v>598</v>
      </c>
      <c r="C1969" s="34" t="s">
        <v>1</v>
      </c>
      <c r="D1969" s="34" t="s">
        <v>132</v>
      </c>
      <c r="E1969" s="34" t="s">
        <v>112</v>
      </c>
      <c r="F1969" s="34" t="s">
        <v>721</v>
      </c>
      <c r="G1969" s="34">
        <v>3000</v>
      </c>
      <c r="H1969" s="34">
        <v>64</v>
      </c>
      <c r="I1969" s="34">
        <v>71.099999999999994</v>
      </c>
      <c r="J1969" s="34">
        <v>81.8</v>
      </c>
      <c r="K1969" s="34">
        <v>1</v>
      </c>
      <c r="L1969" s="34" t="s">
        <v>132</v>
      </c>
      <c r="M1969" s="34">
        <v>3</v>
      </c>
      <c r="N1969" s="34">
        <v>103</v>
      </c>
      <c r="O1969" s="34">
        <v>29.2</v>
      </c>
    </row>
    <row r="1970" spans="1:15" ht="15" customHeight="1">
      <c r="A1970" s="51" t="s">
        <v>11189</v>
      </c>
      <c r="B1970" s="34" t="s">
        <v>598</v>
      </c>
      <c r="C1970" s="34" t="s">
        <v>1</v>
      </c>
      <c r="D1970" s="34" t="s">
        <v>132</v>
      </c>
      <c r="E1970" s="34" t="s">
        <v>112</v>
      </c>
      <c r="F1970" s="34" t="s">
        <v>721</v>
      </c>
      <c r="G1970" s="34">
        <v>3000</v>
      </c>
      <c r="H1970" s="34">
        <v>70</v>
      </c>
      <c r="I1970" s="34">
        <v>77.8</v>
      </c>
      <c r="J1970" s="34">
        <v>89.5</v>
      </c>
      <c r="K1970" s="34">
        <v>1</v>
      </c>
      <c r="L1970" s="34" t="s">
        <v>132</v>
      </c>
      <c r="M1970" s="34">
        <v>3</v>
      </c>
      <c r="N1970" s="34">
        <v>113</v>
      </c>
      <c r="O1970" s="34">
        <v>26.6</v>
      </c>
    </row>
    <row r="1971" spans="1:15" ht="15" customHeight="1">
      <c r="A1971" s="51" t="s">
        <v>11190</v>
      </c>
      <c r="B1971" s="34" t="s">
        <v>598</v>
      </c>
      <c r="C1971" s="34" t="s">
        <v>1</v>
      </c>
      <c r="D1971" s="34" t="s">
        <v>132</v>
      </c>
      <c r="E1971" s="34" t="s">
        <v>132</v>
      </c>
      <c r="F1971" s="34" t="s">
        <v>716</v>
      </c>
      <c r="G1971" s="34">
        <v>1500</v>
      </c>
      <c r="H1971" s="34">
        <v>5</v>
      </c>
      <c r="I1971" s="34">
        <v>6.4</v>
      </c>
      <c r="J1971" s="34">
        <v>7.25</v>
      </c>
      <c r="K1971" s="34">
        <v>10</v>
      </c>
      <c r="L1971" s="34">
        <v>1000</v>
      </c>
      <c r="M1971" s="34" t="s">
        <v>132</v>
      </c>
      <c r="N1971" s="34">
        <v>9.1999999999999993</v>
      </c>
      <c r="O1971" s="34">
        <v>163</v>
      </c>
    </row>
    <row r="1972" spans="1:15" ht="15" customHeight="1">
      <c r="A1972" s="51" t="s">
        <v>11191</v>
      </c>
      <c r="B1972" s="34" t="s">
        <v>598</v>
      </c>
      <c r="C1972" s="34" t="s">
        <v>1</v>
      </c>
      <c r="D1972" s="34" t="s">
        <v>132</v>
      </c>
      <c r="E1972" s="34" t="s">
        <v>132</v>
      </c>
      <c r="F1972" s="34" t="s">
        <v>716</v>
      </c>
      <c r="G1972" s="34">
        <v>1500</v>
      </c>
      <c r="H1972" s="34">
        <v>6</v>
      </c>
      <c r="I1972" s="34">
        <v>6.67</v>
      </c>
      <c r="J1972" s="34">
        <v>7.67</v>
      </c>
      <c r="K1972" s="34">
        <v>10</v>
      </c>
      <c r="L1972" s="34">
        <v>1000</v>
      </c>
      <c r="M1972" s="34" t="s">
        <v>132</v>
      </c>
      <c r="N1972" s="34">
        <v>10.3</v>
      </c>
      <c r="O1972" s="34">
        <v>145.6</v>
      </c>
    </row>
    <row r="1973" spans="1:15" ht="15" customHeight="1">
      <c r="A1973" s="51" t="s">
        <v>11192</v>
      </c>
      <c r="B1973" s="34" t="s">
        <v>598</v>
      </c>
      <c r="C1973" s="34" t="s">
        <v>1</v>
      </c>
      <c r="D1973" s="34" t="s">
        <v>132</v>
      </c>
      <c r="E1973" s="34" t="s">
        <v>132</v>
      </c>
      <c r="F1973" s="34" t="s">
        <v>716</v>
      </c>
      <c r="G1973" s="34">
        <v>1500</v>
      </c>
      <c r="H1973" s="34">
        <v>6.5</v>
      </c>
      <c r="I1973" s="34">
        <v>7.22</v>
      </c>
      <c r="J1973" s="34">
        <v>8.3000000000000007</v>
      </c>
      <c r="K1973" s="34">
        <v>10</v>
      </c>
      <c r="L1973" s="34">
        <v>500</v>
      </c>
      <c r="M1973" s="34" t="s">
        <v>132</v>
      </c>
      <c r="N1973" s="34">
        <v>11.2</v>
      </c>
      <c r="O1973" s="34">
        <v>133.9</v>
      </c>
    </row>
    <row r="1974" spans="1:15" ht="15" customHeight="1">
      <c r="A1974" s="51" t="s">
        <v>11193</v>
      </c>
      <c r="B1974" s="34" t="s">
        <v>598</v>
      </c>
      <c r="C1974" s="34" t="s">
        <v>1</v>
      </c>
      <c r="D1974" s="34" t="s">
        <v>132</v>
      </c>
      <c r="E1974" s="34" t="s">
        <v>132</v>
      </c>
      <c r="F1974" s="34" t="s">
        <v>716</v>
      </c>
      <c r="G1974" s="34">
        <v>1500</v>
      </c>
      <c r="H1974" s="34">
        <v>7</v>
      </c>
      <c r="I1974" s="34">
        <v>7.78</v>
      </c>
      <c r="J1974" s="34">
        <v>8.9499999999999993</v>
      </c>
      <c r="K1974" s="34">
        <v>10</v>
      </c>
      <c r="L1974" s="34">
        <v>200</v>
      </c>
      <c r="M1974" s="34" t="s">
        <v>132</v>
      </c>
      <c r="N1974" s="34">
        <v>12</v>
      </c>
      <c r="O1974" s="34">
        <v>125</v>
      </c>
    </row>
    <row r="1975" spans="1:15" ht="15" customHeight="1">
      <c r="A1975" s="51" t="s">
        <v>11194</v>
      </c>
      <c r="B1975" s="34" t="s">
        <v>598</v>
      </c>
      <c r="C1975" s="34" t="s">
        <v>1</v>
      </c>
      <c r="D1975" s="34" t="s">
        <v>132</v>
      </c>
      <c r="E1975" s="34" t="s">
        <v>132</v>
      </c>
      <c r="F1975" s="34" t="s">
        <v>716</v>
      </c>
      <c r="G1975" s="34">
        <v>1500</v>
      </c>
      <c r="H1975" s="34">
        <v>7.5</v>
      </c>
      <c r="I1975" s="34">
        <v>8.33</v>
      </c>
      <c r="J1975" s="34">
        <v>9.58</v>
      </c>
      <c r="K1975" s="34">
        <v>1</v>
      </c>
      <c r="L1975" s="34">
        <v>100</v>
      </c>
      <c r="M1975" s="34" t="s">
        <v>132</v>
      </c>
      <c r="N1975" s="34">
        <v>12.9</v>
      </c>
      <c r="O1975" s="34">
        <v>116.3</v>
      </c>
    </row>
    <row r="1976" spans="1:15" ht="15" customHeight="1">
      <c r="A1976" s="51" t="s">
        <v>11195</v>
      </c>
      <c r="B1976" s="34" t="s">
        <v>598</v>
      </c>
      <c r="C1976" s="34" t="s">
        <v>1</v>
      </c>
      <c r="D1976" s="34" t="s">
        <v>132</v>
      </c>
      <c r="E1976" s="34" t="s">
        <v>132</v>
      </c>
      <c r="F1976" s="34" t="s">
        <v>716</v>
      </c>
      <c r="G1976" s="34">
        <v>1500</v>
      </c>
      <c r="H1976" s="34">
        <v>8</v>
      </c>
      <c r="I1976" s="34">
        <v>8.89</v>
      </c>
      <c r="J1976" s="34">
        <v>10.23</v>
      </c>
      <c r="K1976" s="34">
        <v>1</v>
      </c>
      <c r="L1976" s="34">
        <v>50</v>
      </c>
      <c r="M1976" s="34" t="s">
        <v>132</v>
      </c>
      <c r="N1976" s="34">
        <v>13.6</v>
      </c>
      <c r="O1976" s="34">
        <v>110.3</v>
      </c>
    </row>
    <row r="1977" spans="1:15" ht="15" customHeight="1">
      <c r="A1977" s="51" t="s">
        <v>11196</v>
      </c>
      <c r="B1977" s="34" t="s">
        <v>598</v>
      </c>
      <c r="C1977" s="34" t="s">
        <v>1</v>
      </c>
      <c r="D1977" s="34" t="s">
        <v>132</v>
      </c>
      <c r="E1977" s="34" t="s">
        <v>132</v>
      </c>
      <c r="F1977" s="34" t="s">
        <v>716</v>
      </c>
      <c r="G1977" s="34">
        <v>1500</v>
      </c>
      <c r="H1977" s="34">
        <v>8.5</v>
      </c>
      <c r="I1977" s="34">
        <v>9.44</v>
      </c>
      <c r="J1977" s="34">
        <v>10.82</v>
      </c>
      <c r="K1977" s="34">
        <v>1</v>
      </c>
      <c r="L1977" s="34">
        <v>25</v>
      </c>
      <c r="M1977" s="34" t="s">
        <v>132</v>
      </c>
      <c r="N1977" s="34">
        <v>14.4</v>
      </c>
      <c r="O1977" s="34">
        <v>104.2</v>
      </c>
    </row>
    <row r="1978" spans="1:15" ht="15" customHeight="1">
      <c r="A1978" s="51" t="s">
        <v>11197</v>
      </c>
      <c r="B1978" s="34" t="s">
        <v>598</v>
      </c>
      <c r="C1978" s="34" t="s">
        <v>1</v>
      </c>
      <c r="D1978" s="34" t="s">
        <v>132</v>
      </c>
      <c r="E1978" s="34" t="s">
        <v>132</v>
      </c>
      <c r="F1978" s="34" t="s">
        <v>716</v>
      </c>
      <c r="G1978" s="34">
        <v>1500</v>
      </c>
      <c r="H1978" s="34">
        <v>9</v>
      </c>
      <c r="I1978" s="34">
        <v>10</v>
      </c>
      <c r="J1978" s="34">
        <v>11.5</v>
      </c>
      <c r="K1978" s="34">
        <v>1</v>
      </c>
      <c r="L1978" s="34">
        <v>10</v>
      </c>
      <c r="M1978" s="34" t="s">
        <v>132</v>
      </c>
      <c r="N1978" s="34">
        <v>15.4</v>
      </c>
      <c r="O1978" s="34">
        <v>97.4</v>
      </c>
    </row>
    <row r="1979" spans="1:15" ht="15" customHeight="1">
      <c r="A1979" s="51" t="s">
        <v>11198</v>
      </c>
      <c r="B1979" s="34" t="s">
        <v>598</v>
      </c>
      <c r="C1979" s="34" t="s">
        <v>1</v>
      </c>
      <c r="D1979" s="34" t="s">
        <v>132</v>
      </c>
      <c r="E1979" s="34" t="s">
        <v>132</v>
      </c>
      <c r="F1979" s="34" t="s">
        <v>716</v>
      </c>
      <c r="G1979" s="34">
        <v>1500</v>
      </c>
      <c r="H1979" s="34">
        <v>10</v>
      </c>
      <c r="I1979" s="34">
        <v>11.1</v>
      </c>
      <c r="J1979" s="34">
        <v>12.8</v>
      </c>
      <c r="K1979" s="34">
        <v>1</v>
      </c>
      <c r="L1979" s="34">
        <v>5</v>
      </c>
      <c r="M1979" s="34" t="s">
        <v>132</v>
      </c>
      <c r="N1979" s="34">
        <v>17</v>
      </c>
      <c r="O1979" s="34">
        <v>88.2</v>
      </c>
    </row>
    <row r="1980" spans="1:15" ht="15" customHeight="1">
      <c r="A1980" s="51" t="s">
        <v>11199</v>
      </c>
      <c r="B1980" s="34" t="s">
        <v>598</v>
      </c>
      <c r="C1980" s="34" t="s">
        <v>1</v>
      </c>
      <c r="D1980" s="34" t="s">
        <v>132</v>
      </c>
      <c r="E1980" s="34" t="s">
        <v>132</v>
      </c>
      <c r="F1980" s="34" t="s">
        <v>716</v>
      </c>
      <c r="G1980" s="34">
        <v>1500</v>
      </c>
      <c r="H1980" s="34">
        <v>11</v>
      </c>
      <c r="I1980" s="34">
        <v>12.2</v>
      </c>
      <c r="J1980" s="34">
        <v>14</v>
      </c>
      <c r="K1980" s="34">
        <v>1</v>
      </c>
      <c r="L1980" s="34">
        <v>1</v>
      </c>
      <c r="M1980" s="34" t="s">
        <v>132</v>
      </c>
      <c r="N1980" s="34">
        <v>18.2</v>
      </c>
      <c r="O1980" s="34">
        <v>82.4</v>
      </c>
    </row>
    <row r="1981" spans="1:15" ht="15" customHeight="1">
      <c r="A1981" s="51" t="s">
        <v>11200</v>
      </c>
      <c r="B1981" s="34" t="s">
        <v>598</v>
      </c>
      <c r="C1981" s="34" t="s">
        <v>1</v>
      </c>
      <c r="D1981" s="34" t="s">
        <v>132</v>
      </c>
      <c r="E1981" s="34" t="s">
        <v>132</v>
      </c>
      <c r="F1981" s="34" t="s">
        <v>716</v>
      </c>
      <c r="G1981" s="34">
        <v>1500</v>
      </c>
      <c r="H1981" s="34">
        <v>12</v>
      </c>
      <c r="I1981" s="34">
        <v>13.3</v>
      </c>
      <c r="J1981" s="34">
        <v>15.3</v>
      </c>
      <c r="K1981" s="34">
        <v>1</v>
      </c>
      <c r="L1981" s="34">
        <v>1</v>
      </c>
      <c r="M1981" s="34" t="s">
        <v>132</v>
      </c>
      <c r="N1981" s="34">
        <v>19.899999999999999</v>
      </c>
      <c r="O1981" s="34">
        <v>75.3</v>
      </c>
    </row>
    <row r="1982" spans="1:15" ht="15" customHeight="1">
      <c r="A1982" s="51" t="s">
        <v>11201</v>
      </c>
      <c r="B1982" s="34" t="s">
        <v>598</v>
      </c>
      <c r="C1982" s="34" t="s">
        <v>1</v>
      </c>
      <c r="D1982" s="34" t="s">
        <v>132</v>
      </c>
      <c r="E1982" s="34" t="s">
        <v>132</v>
      </c>
      <c r="F1982" s="34" t="s">
        <v>716</v>
      </c>
      <c r="G1982" s="34">
        <v>1500</v>
      </c>
      <c r="H1982" s="34">
        <v>13</v>
      </c>
      <c r="I1982" s="34">
        <v>14.4</v>
      </c>
      <c r="J1982" s="34">
        <v>16.5</v>
      </c>
      <c r="K1982" s="34">
        <v>1</v>
      </c>
      <c r="L1982" s="34">
        <v>1</v>
      </c>
      <c r="M1982" s="34" t="s">
        <v>132</v>
      </c>
      <c r="N1982" s="34">
        <v>21.5</v>
      </c>
      <c r="O1982" s="34">
        <v>69.7</v>
      </c>
    </row>
    <row r="1983" spans="1:15" ht="15" customHeight="1">
      <c r="A1983" s="51" t="s">
        <v>11202</v>
      </c>
      <c r="B1983" s="34" t="s">
        <v>598</v>
      </c>
      <c r="C1983" s="34" t="s">
        <v>1</v>
      </c>
      <c r="D1983" s="34" t="s">
        <v>132</v>
      </c>
      <c r="E1983" s="34" t="s">
        <v>132</v>
      </c>
      <c r="F1983" s="34" t="s">
        <v>716</v>
      </c>
      <c r="G1983" s="34">
        <v>1500</v>
      </c>
      <c r="H1983" s="34">
        <v>14</v>
      </c>
      <c r="I1983" s="34">
        <v>15.6</v>
      </c>
      <c r="J1983" s="34">
        <v>17.899999999999999</v>
      </c>
      <c r="K1983" s="34">
        <v>1</v>
      </c>
      <c r="L1983" s="34">
        <v>1</v>
      </c>
      <c r="M1983" s="34" t="s">
        <v>132</v>
      </c>
      <c r="N1983" s="34">
        <v>23.2</v>
      </c>
      <c r="O1983" s="34">
        <v>64.7</v>
      </c>
    </row>
    <row r="1984" spans="1:15" ht="15" customHeight="1">
      <c r="A1984" s="51" t="s">
        <v>11203</v>
      </c>
      <c r="B1984" s="34" t="s">
        <v>598</v>
      </c>
      <c r="C1984" s="34" t="s">
        <v>1</v>
      </c>
      <c r="D1984" s="34" t="s">
        <v>132</v>
      </c>
      <c r="E1984" s="34" t="s">
        <v>132</v>
      </c>
      <c r="F1984" s="34" t="s">
        <v>716</v>
      </c>
      <c r="G1984" s="34">
        <v>1500</v>
      </c>
      <c r="H1984" s="34">
        <v>15</v>
      </c>
      <c r="I1984" s="34">
        <v>16.7</v>
      </c>
      <c r="J1984" s="34">
        <v>19.2</v>
      </c>
      <c r="K1984" s="34">
        <v>1</v>
      </c>
      <c r="L1984" s="34">
        <v>1</v>
      </c>
      <c r="M1984" s="34" t="s">
        <v>132</v>
      </c>
      <c r="N1984" s="34">
        <v>24.4</v>
      </c>
      <c r="O1984" s="34">
        <v>61.5</v>
      </c>
    </row>
    <row r="1985" spans="1:15" ht="15" customHeight="1">
      <c r="A1985" s="51" t="s">
        <v>11204</v>
      </c>
      <c r="B1985" s="34" t="s">
        <v>598</v>
      </c>
      <c r="C1985" s="34" t="s">
        <v>1</v>
      </c>
      <c r="D1985" s="34" t="s">
        <v>132</v>
      </c>
      <c r="E1985" s="34" t="s">
        <v>132</v>
      </c>
      <c r="F1985" s="34" t="s">
        <v>716</v>
      </c>
      <c r="G1985" s="34">
        <v>1500</v>
      </c>
      <c r="H1985" s="34">
        <v>16</v>
      </c>
      <c r="I1985" s="34">
        <v>17.8</v>
      </c>
      <c r="J1985" s="34">
        <v>20.5</v>
      </c>
      <c r="K1985" s="34">
        <v>1</v>
      </c>
      <c r="L1985" s="34">
        <v>1</v>
      </c>
      <c r="M1985" s="34" t="s">
        <v>132</v>
      </c>
      <c r="N1985" s="34">
        <v>26</v>
      </c>
      <c r="O1985" s="34">
        <v>57.7</v>
      </c>
    </row>
    <row r="1986" spans="1:15" ht="15" customHeight="1">
      <c r="A1986" s="51" t="s">
        <v>11205</v>
      </c>
      <c r="B1986" s="34" t="s">
        <v>598</v>
      </c>
      <c r="C1986" s="34" t="s">
        <v>1</v>
      </c>
      <c r="D1986" s="34" t="s">
        <v>132</v>
      </c>
      <c r="E1986" s="34" t="s">
        <v>132</v>
      </c>
      <c r="F1986" s="34" t="s">
        <v>716</v>
      </c>
      <c r="G1986" s="34">
        <v>1500</v>
      </c>
      <c r="H1986" s="34">
        <v>17</v>
      </c>
      <c r="I1986" s="34">
        <v>18.899999999999999</v>
      </c>
      <c r="J1986" s="34">
        <v>21.7</v>
      </c>
      <c r="K1986" s="34">
        <v>1</v>
      </c>
      <c r="L1986" s="34">
        <v>1</v>
      </c>
      <c r="M1986" s="34" t="s">
        <v>132</v>
      </c>
      <c r="N1986" s="34">
        <v>27.6</v>
      </c>
      <c r="O1986" s="34">
        <v>53.3</v>
      </c>
    </row>
    <row r="1987" spans="1:15" ht="15" customHeight="1">
      <c r="A1987" s="51" t="s">
        <v>11206</v>
      </c>
      <c r="B1987" s="34" t="s">
        <v>598</v>
      </c>
      <c r="C1987" s="34" t="s">
        <v>1</v>
      </c>
      <c r="D1987" s="34" t="s">
        <v>132</v>
      </c>
      <c r="E1987" s="34" t="s">
        <v>132</v>
      </c>
      <c r="F1987" s="34" t="s">
        <v>716</v>
      </c>
      <c r="G1987" s="34">
        <v>1500</v>
      </c>
      <c r="H1987" s="34">
        <v>18</v>
      </c>
      <c r="I1987" s="34">
        <v>20</v>
      </c>
      <c r="J1987" s="34">
        <v>23.3</v>
      </c>
      <c r="K1987" s="34">
        <v>1</v>
      </c>
      <c r="L1987" s="34">
        <v>1</v>
      </c>
      <c r="M1987" s="34" t="s">
        <v>132</v>
      </c>
      <c r="N1987" s="34">
        <v>29.2</v>
      </c>
      <c r="O1987" s="34">
        <v>51.4</v>
      </c>
    </row>
    <row r="1988" spans="1:15" ht="15" customHeight="1">
      <c r="A1988" s="51" t="s">
        <v>11207</v>
      </c>
      <c r="B1988" s="34" t="s">
        <v>598</v>
      </c>
      <c r="C1988" s="34" t="s">
        <v>1</v>
      </c>
      <c r="D1988" s="34" t="s">
        <v>132</v>
      </c>
      <c r="E1988" s="34" t="s">
        <v>132</v>
      </c>
      <c r="F1988" s="34" t="s">
        <v>716</v>
      </c>
      <c r="G1988" s="34">
        <v>1500</v>
      </c>
      <c r="H1988" s="34">
        <v>20</v>
      </c>
      <c r="I1988" s="34">
        <v>22.2</v>
      </c>
      <c r="J1988" s="34">
        <v>25.5</v>
      </c>
      <c r="K1988" s="34">
        <v>1</v>
      </c>
      <c r="L1988" s="34">
        <v>1</v>
      </c>
      <c r="M1988" s="34" t="s">
        <v>132</v>
      </c>
      <c r="N1988" s="34">
        <v>32.4</v>
      </c>
      <c r="O1988" s="34">
        <v>46.3</v>
      </c>
    </row>
    <row r="1989" spans="1:15" ht="15" customHeight="1">
      <c r="A1989" s="51" t="s">
        <v>11208</v>
      </c>
      <c r="B1989" s="34" t="s">
        <v>598</v>
      </c>
      <c r="C1989" s="34" t="s">
        <v>1</v>
      </c>
      <c r="D1989" s="34" t="s">
        <v>132</v>
      </c>
      <c r="E1989" s="34" t="s">
        <v>132</v>
      </c>
      <c r="F1989" s="34" t="s">
        <v>716</v>
      </c>
      <c r="G1989" s="34">
        <v>1500</v>
      </c>
      <c r="H1989" s="34">
        <v>22</v>
      </c>
      <c r="I1989" s="34">
        <v>24.4</v>
      </c>
      <c r="J1989" s="34">
        <v>28</v>
      </c>
      <c r="K1989" s="34">
        <v>1</v>
      </c>
      <c r="L1989" s="34">
        <v>1</v>
      </c>
      <c r="M1989" s="34" t="s">
        <v>132</v>
      </c>
      <c r="N1989" s="34">
        <v>35.5</v>
      </c>
      <c r="O1989" s="34">
        <v>42.2</v>
      </c>
    </row>
    <row r="1990" spans="1:15" ht="15" customHeight="1">
      <c r="A1990" s="51" t="s">
        <v>11209</v>
      </c>
      <c r="B1990" s="34" t="s">
        <v>598</v>
      </c>
      <c r="C1990" s="34" t="s">
        <v>1</v>
      </c>
      <c r="D1990" s="34" t="s">
        <v>132</v>
      </c>
      <c r="E1990" s="34" t="s">
        <v>132</v>
      </c>
      <c r="F1990" s="34" t="s">
        <v>716</v>
      </c>
      <c r="G1990" s="34">
        <v>1500</v>
      </c>
      <c r="H1990" s="34">
        <v>24</v>
      </c>
      <c r="I1990" s="34">
        <v>26.7</v>
      </c>
      <c r="J1990" s="34">
        <v>30.7</v>
      </c>
      <c r="K1990" s="34">
        <v>1</v>
      </c>
      <c r="L1990" s="34">
        <v>1</v>
      </c>
      <c r="M1990" s="34" t="s">
        <v>132</v>
      </c>
      <c r="N1990" s="34">
        <v>38.9</v>
      </c>
      <c r="O1990" s="34">
        <v>38.6</v>
      </c>
    </row>
    <row r="1991" spans="1:15" ht="15" customHeight="1">
      <c r="A1991" s="51" t="s">
        <v>11210</v>
      </c>
      <c r="B1991" s="34" t="s">
        <v>598</v>
      </c>
      <c r="C1991" s="34" t="s">
        <v>1</v>
      </c>
      <c r="D1991" s="34" t="s">
        <v>132</v>
      </c>
      <c r="E1991" s="34" t="s">
        <v>132</v>
      </c>
      <c r="F1991" s="34" t="s">
        <v>716</v>
      </c>
      <c r="G1991" s="34">
        <v>1500</v>
      </c>
      <c r="H1991" s="34">
        <v>26</v>
      </c>
      <c r="I1991" s="34">
        <v>28.9</v>
      </c>
      <c r="J1991" s="34">
        <v>33.200000000000003</v>
      </c>
      <c r="K1991" s="34">
        <v>1</v>
      </c>
      <c r="L1991" s="34">
        <v>1</v>
      </c>
      <c r="M1991" s="34" t="s">
        <v>132</v>
      </c>
      <c r="N1991" s="34">
        <v>42.1</v>
      </c>
      <c r="O1991" s="34">
        <v>35.6</v>
      </c>
    </row>
    <row r="1992" spans="1:15" ht="15" customHeight="1">
      <c r="A1992" s="51" t="s">
        <v>11211</v>
      </c>
      <c r="B1992" s="34" t="s">
        <v>598</v>
      </c>
      <c r="C1992" s="34" t="s">
        <v>1</v>
      </c>
      <c r="D1992" s="34" t="s">
        <v>132</v>
      </c>
      <c r="E1992" s="34" t="s">
        <v>132</v>
      </c>
      <c r="F1992" s="34" t="s">
        <v>716</v>
      </c>
      <c r="G1992" s="34">
        <v>1500</v>
      </c>
      <c r="H1992" s="34">
        <v>28</v>
      </c>
      <c r="I1992" s="34">
        <v>31.1</v>
      </c>
      <c r="J1992" s="34">
        <v>35.799999999999997</v>
      </c>
      <c r="K1992" s="34">
        <v>1</v>
      </c>
      <c r="L1992" s="34">
        <v>1</v>
      </c>
      <c r="M1992" s="34" t="s">
        <v>132</v>
      </c>
      <c r="N1992" s="34">
        <v>45.4</v>
      </c>
      <c r="O1992" s="34">
        <v>33</v>
      </c>
    </row>
    <row r="1993" spans="1:15" ht="15" customHeight="1">
      <c r="A1993" s="51" t="s">
        <v>11212</v>
      </c>
      <c r="B1993" s="34" t="s">
        <v>598</v>
      </c>
      <c r="C1993" s="34" t="s">
        <v>1</v>
      </c>
      <c r="D1993" s="34" t="s">
        <v>132</v>
      </c>
      <c r="E1993" s="34" t="s">
        <v>132</v>
      </c>
      <c r="F1993" s="34" t="s">
        <v>716</v>
      </c>
      <c r="G1993" s="34">
        <v>1500</v>
      </c>
      <c r="H1993" s="34">
        <v>30</v>
      </c>
      <c r="I1993" s="34">
        <v>33.299999999999997</v>
      </c>
      <c r="J1993" s="34">
        <v>38.299999999999997</v>
      </c>
      <c r="K1993" s="34">
        <v>1</v>
      </c>
      <c r="L1993" s="34">
        <v>1</v>
      </c>
      <c r="M1993" s="34" t="s">
        <v>132</v>
      </c>
      <c r="N1993" s="34">
        <v>48.4</v>
      </c>
      <c r="O1993" s="34">
        <v>31</v>
      </c>
    </row>
    <row r="1994" spans="1:15" ht="15" customHeight="1">
      <c r="A1994" s="51" t="s">
        <v>11213</v>
      </c>
      <c r="B1994" s="34" t="s">
        <v>598</v>
      </c>
      <c r="C1994" s="34" t="s">
        <v>1</v>
      </c>
      <c r="D1994" s="34" t="s">
        <v>132</v>
      </c>
      <c r="E1994" s="34" t="s">
        <v>132</v>
      </c>
      <c r="F1994" s="34" t="s">
        <v>716</v>
      </c>
      <c r="G1994" s="34">
        <v>1500</v>
      </c>
      <c r="H1994" s="34">
        <v>33</v>
      </c>
      <c r="I1994" s="34">
        <v>36.700000000000003</v>
      </c>
      <c r="J1994" s="34">
        <v>42.2</v>
      </c>
      <c r="K1994" s="34">
        <v>1</v>
      </c>
      <c r="L1994" s="34">
        <v>1</v>
      </c>
      <c r="M1994" s="34" t="s">
        <v>132</v>
      </c>
      <c r="N1994" s="34">
        <v>53.3</v>
      </c>
      <c r="O1994" s="34">
        <v>28.1</v>
      </c>
    </row>
    <row r="1995" spans="1:15" ht="15" customHeight="1">
      <c r="A1995" s="51" t="s">
        <v>11214</v>
      </c>
      <c r="B1995" s="34" t="s">
        <v>598</v>
      </c>
      <c r="C1995" s="34" t="s">
        <v>1</v>
      </c>
      <c r="D1995" s="34" t="s">
        <v>132</v>
      </c>
      <c r="E1995" s="34" t="s">
        <v>132</v>
      </c>
      <c r="F1995" s="34" t="s">
        <v>716</v>
      </c>
      <c r="G1995" s="34">
        <v>1500</v>
      </c>
      <c r="H1995" s="34">
        <v>36</v>
      </c>
      <c r="I1995" s="34">
        <v>40</v>
      </c>
      <c r="J1995" s="34">
        <v>46</v>
      </c>
      <c r="K1995" s="34">
        <v>1</v>
      </c>
      <c r="L1995" s="34">
        <v>1</v>
      </c>
      <c r="M1995" s="34" t="s">
        <v>132</v>
      </c>
      <c r="N1995" s="34">
        <v>58.1</v>
      </c>
      <c r="O1995" s="34">
        <v>25.8</v>
      </c>
    </row>
    <row r="1996" spans="1:15" ht="15" customHeight="1">
      <c r="A1996" s="51" t="s">
        <v>11215</v>
      </c>
      <c r="B1996" s="34" t="s">
        <v>598</v>
      </c>
      <c r="C1996" s="34" t="s">
        <v>1</v>
      </c>
      <c r="D1996" s="34" t="s">
        <v>132</v>
      </c>
      <c r="E1996" s="34" t="s">
        <v>132</v>
      </c>
      <c r="F1996" s="34" t="s">
        <v>716</v>
      </c>
      <c r="G1996" s="34">
        <v>1500</v>
      </c>
      <c r="H1996" s="34">
        <v>40</v>
      </c>
      <c r="I1996" s="34">
        <v>44.4</v>
      </c>
      <c r="J1996" s="34">
        <v>51.1</v>
      </c>
      <c r="K1996" s="34">
        <v>1</v>
      </c>
      <c r="L1996" s="34">
        <v>1</v>
      </c>
      <c r="M1996" s="34" t="s">
        <v>132</v>
      </c>
      <c r="N1996" s="34">
        <v>64.5</v>
      </c>
      <c r="O1996" s="34">
        <v>23.2</v>
      </c>
    </row>
    <row r="1997" spans="1:15" ht="15" customHeight="1">
      <c r="A1997" s="51" t="s">
        <v>11216</v>
      </c>
      <c r="B1997" s="34" t="s">
        <v>598</v>
      </c>
      <c r="C1997" s="34" t="s">
        <v>1</v>
      </c>
      <c r="D1997" s="34" t="s">
        <v>132</v>
      </c>
      <c r="E1997" s="34" t="s">
        <v>132</v>
      </c>
      <c r="F1997" s="34" t="s">
        <v>716</v>
      </c>
      <c r="G1997" s="34">
        <v>1500</v>
      </c>
      <c r="H1997" s="34">
        <v>43</v>
      </c>
      <c r="I1997" s="34">
        <v>47.8</v>
      </c>
      <c r="J1997" s="34">
        <v>55</v>
      </c>
      <c r="K1997" s="34">
        <v>1</v>
      </c>
      <c r="L1997" s="34">
        <v>1</v>
      </c>
      <c r="M1997" s="34" t="s">
        <v>132</v>
      </c>
      <c r="N1997" s="34">
        <v>69.400000000000006</v>
      </c>
      <c r="O1997" s="34">
        <v>21.6</v>
      </c>
    </row>
    <row r="1998" spans="1:15" ht="15" customHeight="1">
      <c r="A1998" s="51" t="s">
        <v>11217</v>
      </c>
      <c r="B1998" s="34" t="s">
        <v>598</v>
      </c>
      <c r="C1998" s="34" t="s">
        <v>1</v>
      </c>
      <c r="D1998" s="34" t="s">
        <v>132</v>
      </c>
      <c r="E1998" s="34" t="s">
        <v>132</v>
      </c>
      <c r="F1998" s="34" t="s">
        <v>716</v>
      </c>
      <c r="G1998" s="34">
        <v>1500</v>
      </c>
      <c r="H1998" s="34">
        <v>45</v>
      </c>
      <c r="I1998" s="34">
        <v>50</v>
      </c>
      <c r="J1998" s="34">
        <v>57.5</v>
      </c>
      <c r="K1998" s="34">
        <v>1</v>
      </c>
      <c r="L1998" s="34">
        <v>1</v>
      </c>
      <c r="M1998" s="34" t="s">
        <v>132</v>
      </c>
      <c r="N1998" s="34">
        <v>72.7</v>
      </c>
      <c r="O1998" s="34">
        <v>20.6</v>
      </c>
    </row>
    <row r="1999" spans="1:15" ht="15" customHeight="1">
      <c r="A1999" s="51" t="s">
        <v>11218</v>
      </c>
      <c r="B1999" s="34" t="s">
        <v>598</v>
      </c>
      <c r="C1999" s="34" t="s">
        <v>1</v>
      </c>
      <c r="D1999" s="34" t="s">
        <v>132</v>
      </c>
      <c r="E1999" s="34" t="s">
        <v>132</v>
      </c>
      <c r="F1999" s="34" t="s">
        <v>716</v>
      </c>
      <c r="G1999" s="34">
        <v>1500</v>
      </c>
      <c r="H1999" s="34">
        <v>48</v>
      </c>
      <c r="I1999" s="34">
        <v>53.3</v>
      </c>
      <c r="J1999" s="34">
        <v>61.3</v>
      </c>
      <c r="K1999" s="34">
        <v>1</v>
      </c>
      <c r="L1999" s="34">
        <v>1</v>
      </c>
      <c r="M1999" s="34" t="s">
        <v>132</v>
      </c>
      <c r="N1999" s="34">
        <v>77.400000000000006</v>
      </c>
      <c r="O1999" s="34">
        <v>19.399999999999999</v>
      </c>
    </row>
    <row r="2000" spans="1:15" ht="15" customHeight="1">
      <c r="A2000" s="51" t="s">
        <v>11219</v>
      </c>
      <c r="B2000" s="34" t="s">
        <v>598</v>
      </c>
      <c r="C2000" s="34" t="s">
        <v>1</v>
      </c>
      <c r="D2000" s="34" t="s">
        <v>132</v>
      </c>
      <c r="E2000" s="34" t="s">
        <v>132</v>
      </c>
      <c r="F2000" s="34" t="s">
        <v>716</v>
      </c>
      <c r="G2000" s="34">
        <v>1500</v>
      </c>
      <c r="H2000" s="34">
        <v>51</v>
      </c>
      <c r="I2000" s="34">
        <v>56.7</v>
      </c>
      <c r="J2000" s="34">
        <v>65.2</v>
      </c>
      <c r="K2000" s="34">
        <v>1</v>
      </c>
      <c r="L2000" s="34">
        <v>1</v>
      </c>
      <c r="M2000" s="34" t="s">
        <v>132</v>
      </c>
      <c r="N2000" s="34">
        <v>82.4</v>
      </c>
      <c r="O2000" s="34">
        <v>18.2</v>
      </c>
    </row>
    <row r="2001" spans="1:15" ht="15" customHeight="1">
      <c r="A2001" s="51" t="s">
        <v>11220</v>
      </c>
      <c r="B2001" s="34" t="s">
        <v>598</v>
      </c>
      <c r="C2001" s="34" t="s">
        <v>1</v>
      </c>
      <c r="D2001" s="34" t="s">
        <v>132</v>
      </c>
      <c r="E2001" s="34" t="s">
        <v>132</v>
      </c>
      <c r="F2001" s="34" t="s">
        <v>716</v>
      </c>
      <c r="G2001" s="34">
        <v>1500</v>
      </c>
      <c r="H2001" s="34">
        <v>54</v>
      </c>
      <c r="I2001" s="34">
        <v>60</v>
      </c>
      <c r="J2001" s="34">
        <v>69</v>
      </c>
      <c r="K2001" s="34">
        <v>1</v>
      </c>
      <c r="L2001" s="34">
        <v>1</v>
      </c>
      <c r="M2001" s="34" t="s">
        <v>132</v>
      </c>
      <c r="N2001" s="34">
        <v>87.1</v>
      </c>
      <c r="O2001" s="34">
        <v>17.2</v>
      </c>
    </row>
    <row r="2002" spans="1:15" ht="15" customHeight="1">
      <c r="A2002" s="51" t="s">
        <v>11221</v>
      </c>
      <c r="B2002" s="34" t="s">
        <v>598</v>
      </c>
      <c r="C2002" s="34" t="s">
        <v>1</v>
      </c>
      <c r="D2002" s="34" t="s">
        <v>132</v>
      </c>
      <c r="E2002" s="34" t="s">
        <v>132</v>
      </c>
      <c r="F2002" s="34" t="s">
        <v>716</v>
      </c>
      <c r="G2002" s="34">
        <v>1500</v>
      </c>
      <c r="H2002" s="34">
        <v>58</v>
      </c>
      <c r="I2002" s="34">
        <v>64.400000000000006</v>
      </c>
      <c r="J2002" s="34">
        <v>74.099999999999994</v>
      </c>
      <c r="K2002" s="34">
        <v>1</v>
      </c>
      <c r="L2002" s="34">
        <v>1</v>
      </c>
      <c r="M2002" s="34" t="s">
        <v>132</v>
      </c>
      <c r="N2002" s="34">
        <v>93.6</v>
      </c>
      <c r="O2002" s="34">
        <v>16</v>
      </c>
    </row>
    <row r="2003" spans="1:15" ht="15" customHeight="1">
      <c r="A2003" s="51" t="s">
        <v>11222</v>
      </c>
      <c r="B2003" s="34" t="s">
        <v>598</v>
      </c>
      <c r="C2003" s="34" t="s">
        <v>1</v>
      </c>
      <c r="D2003" s="34" t="s">
        <v>132</v>
      </c>
      <c r="E2003" s="34" t="s">
        <v>132</v>
      </c>
      <c r="F2003" s="34" t="s">
        <v>716</v>
      </c>
      <c r="G2003" s="34">
        <v>1500</v>
      </c>
      <c r="H2003" s="34">
        <v>60</v>
      </c>
      <c r="I2003" s="34">
        <v>66.7</v>
      </c>
      <c r="J2003" s="34">
        <v>76.7</v>
      </c>
      <c r="K2003" s="34">
        <v>1</v>
      </c>
      <c r="L2003" s="34">
        <v>1</v>
      </c>
      <c r="M2003" s="34" t="s">
        <v>132</v>
      </c>
      <c r="N2003" s="34">
        <v>96.8</v>
      </c>
      <c r="O2003" s="34">
        <v>15.5</v>
      </c>
    </row>
    <row r="2004" spans="1:15" ht="15" customHeight="1">
      <c r="A2004" s="51" t="s">
        <v>11223</v>
      </c>
      <c r="B2004" s="34" t="s">
        <v>598</v>
      </c>
      <c r="C2004" s="34" t="s">
        <v>1</v>
      </c>
      <c r="D2004" s="34" t="s">
        <v>132</v>
      </c>
      <c r="E2004" s="34" t="s">
        <v>132</v>
      </c>
      <c r="F2004" s="34" t="s">
        <v>716</v>
      </c>
      <c r="G2004" s="34">
        <v>1500</v>
      </c>
      <c r="H2004" s="34">
        <v>64</v>
      </c>
      <c r="I2004" s="34">
        <v>71.099999999999994</v>
      </c>
      <c r="J2004" s="34">
        <v>81.8</v>
      </c>
      <c r="K2004" s="34">
        <v>1</v>
      </c>
      <c r="L2004" s="34">
        <v>1</v>
      </c>
      <c r="M2004" s="34" t="s">
        <v>132</v>
      </c>
      <c r="N2004" s="34">
        <v>103</v>
      </c>
      <c r="O2004" s="34">
        <v>14.6</v>
      </c>
    </row>
    <row r="2005" spans="1:15" ht="15" customHeight="1">
      <c r="A2005" s="51" t="s">
        <v>11224</v>
      </c>
      <c r="B2005" s="34" t="s">
        <v>598</v>
      </c>
      <c r="C2005" s="34" t="s">
        <v>1</v>
      </c>
      <c r="D2005" s="34" t="s">
        <v>132</v>
      </c>
      <c r="E2005" s="34" t="s">
        <v>132</v>
      </c>
      <c r="F2005" s="34" t="s">
        <v>716</v>
      </c>
      <c r="G2005" s="34">
        <v>1500</v>
      </c>
      <c r="H2005" s="34">
        <v>70</v>
      </c>
      <c r="I2005" s="34">
        <v>77.8</v>
      </c>
      <c r="J2005" s="34">
        <v>89.5</v>
      </c>
      <c r="K2005" s="34">
        <v>1</v>
      </c>
      <c r="L2005" s="34">
        <v>1</v>
      </c>
      <c r="M2005" s="34" t="s">
        <v>132</v>
      </c>
      <c r="N2005" s="34">
        <v>113</v>
      </c>
      <c r="O2005" s="34">
        <v>13.3</v>
      </c>
    </row>
    <row r="2006" spans="1:15" ht="15" customHeight="1">
      <c r="A2006" s="51" t="s">
        <v>11225</v>
      </c>
      <c r="B2006" s="34" t="s">
        <v>598</v>
      </c>
      <c r="C2006" s="34" t="s">
        <v>1</v>
      </c>
      <c r="D2006" s="34" t="s">
        <v>132</v>
      </c>
      <c r="E2006" s="34" t="s">
        <v>132</v>
      </c>
      <c r="F2006" s="34" t="s">
        <v>716</v>
      </c>
      <c r="G2006" s="34">
        <v>1500</v>
      </c>
      <c r="H2006" s="34">
        <v>75</v>
      </c>
      <c r="I2006" s="34">
        <v>83.3</v>
      </c>
      <c r="J2006" s="34">
        <v>95.8</v>
      </c>
      <c r="K2006" s="34">
        <v>1</v>
      </c>
      <c r="L2006" s="34">
        <v>1</v>
      </c>
      <c r="M2006" s="34" t="s">
        <v>132</v>
      </c>
      <c r="N2006" s="34">
        <v>121</v>
      </c>
      <c r="O2006" s="34">
        <v>12.4</v>
      </c>
    </row>
    <row r="2007" spans="1:15" ht="15" customHeight="1">
      <c r="A2007" s="51" t="s">
        <v>11226</v>
      </c>
      <c r="B2007" s="34" t="s">
        <v>598</v>
      </c>
      <c r="C2007" s="34" t="s">
        <v>1</v>
      </c>
      <c r="D2007" s="34" t="s">
        <v>132</v>
      </c>
      <c r="E2007" s="34" t="s">
        <v>132</v>
      </c>
      <c r="F2007" s="34" t="s">
        <v>716</v>
      </c>
      <c r="G2007" s="34">
        <v>1500</v>
      </c>
      <c r="H2007" s="34">
        <v>78</v>
      </c>
      <c r="I2007" s="34">
        <v>86.7</v>
      </c>
      <c r="J2007" s="34">
        <v>99.7</v>
      </c>
      <c r="K2007" s="34">
        <v>1</v>
      </c>
      <c r="L2007" s="34">
        <v>1</v>
      </c>
      <c r="M2007" s="34" t="s">
        <v>132</v>
      </c>
      <c r="N2007" s="34">
        <v>126</v>
      </c>
      <c r="O2007" s="34">
        <v>11.4</v>
      </c>
    </row>
    <row r="2008" spans="1:15" ht="15" customHeight="1">
      <c r="A2008" s="51" t="s">
        <v>11227</v>
      </c>
      <c r="B2008" s="34" t="s">
        <v>598</v>
      </c>
      <c r="C2008" s="34" t="s">
        <v>1</v>
      </c>
      <c r="D2008" s="34" t="s">
        <v>132</v>
      </c>
      <c r="E2008" s="34" t="s">
        <v>132</v>
      </c>
      <c r="F2008" s="34" t="s">
        <v>716</v>
      </c>
      <c r="G2008" s="34">
        <v>1500</v>
      </c>
      <c r="H2008" s="34">
        <v>85</v>
      </c>
      <c r="I2008" s="34">
        <v>94.4</v>
      </c>
      <c r="J2008" s="34">
        <v>108.2</v>
      </c>
      <c r="K2008" s="34">
        <v>1</v>
      </c>
      <c r="L2008" s="34">
        <v>1</v>
      </c>
      <c r="M2008" s="34" t="s">
        <v>132</v>
      </c>
      <c r="N2008" s="34">
        <v>137</v>
      </c>
      <c r="O2008" s="34">
        <v>10.4</v>
      </c>
    </row>
    <row r="2009" spans="1:15" ht="15" customHeight="1">
      <c r="A2009" s="51" t="s">
        <v>11228</v>
      </c>
      <c r="B2009" s="34" t="s">
        <v>598</v>
      </c>
      <c r="C2009" s="34" t="s">
        <v>1</v>
      </c>
      <c r="D2009" s="34" t="s">
        <v>132</v>
      </c>
      <c r="E2009" s="34" t="s">
        <v>132</v>
      </c>
      <c r="F2009" s="34" t="s">
        <v>716</v>
      </c>
      <c r="G2009" s="34">
        <v>1500</v>
      </c>
      <c r="H2009" s="34">
        <v>90</v>
      </c>
      <c r="I2009" s="34">
        <v>100</v>
      </c>
      <c r="J2009" s="34">
        <v>115.5</v>
      </c>
      <c r="K2009" s="34">
        <v>1</v>
      </c>
      <c r="L2009" s="34">
        <v>1</v>
      </c>
      <c r="M2009" s="34" t="s">
        <v>132</v>
      </c>
      <c r="N2009" s="34">
        <v>146</v>
      </c>
      <c r="O2009" s="34">
        <v>10.3</v>
      </c>
    </row>
    <row r="2010" spans="1:15" ht="15" customHeight="1">
      <c r="A2010" s="51" t="s">
        <v>11229</v>
      </c>
      <c r="B2010" s="34" t="s">
        <v>598</v>
      </c>
      <c r="C2010" s="34" t="s">
        <v>1</v>
      </c>
      <c r="D2010" s="34" t="s">
        <v>132</v>
      </c>
      <c r="E2010" s="34" t="s">
        <v>132</v>
      </c>
      <c r="F2010" s="34" t="s">
        <v>716</v>
      </c>
      <c r="G2010" s="34">
        <v>1500</v>
      </c>
      <c r="H2010" s="34">
        <v>100</v>
      </c>
      <c r="I2010" s="34">
        <v>111</v>
      </c>
      <c r="J2010" s="34">
        <v>128</v>
      </c>
      <c r="K2010" s="34">
        <v>1</v>
      </c>
      <c r="L2010" s="34">
        <v>1</v>
      </c>
      <c r="M2010" s="34" t="s">
        <v>132</v>
      </c>
      <c r="N2010" s="34">
        <v>162</v>
      </c>
      <c r="O2010" s="34">
        <v>9.3000000000000007</v>
      </c>
    </row>
    <row r="2011" spans="1:15" ht="15" customHeight="1">
      <c r="A2011" s="51" t="s">
        <v>11230</v>
      </c>
      <c r="B2011" s="34" t="s">
        <v>598</v>
      </c>
      <c r="C2011" s="34" t="s">
        <v>1</v>
      </c>
      <c r="D2011" s="34" t="s">
        <v>132</v>
      </c>
      <c r="E2011" s="34" t="s">
        <v>132</v>
      </c>
      <c r="F2011" s="34" t="s">
        <v>716</v>
      </c>
      <c r="G2011" s="34">
        <v>1500</v>
      </c>
      <c r="H2011" s="34">
        <v>110</v>
      </c>
      <c r="I2011" s="34">
        <v>122</v>
      </c>
      <c r="J2011" s="34">
        <v>140.5</v>
      </c>
      <c r="K2011" s="34">
        <v>1</v>
      </c>
      <c r="L2011" s="34">
        <v>1</v>
      </c>
      <c r="M2011" s="34" t="s">
        <v>132</v>
      </c>
      <c r="N2011" s="34">
        <v>177</v>
      </c>
      <c r="O2011" s="34">
        <v>8.4</v>
      </c>
    </row>
    <row r="2012" spans="1:15" ht="15" customHeight="1">
      <c r="A2012" s="51" t="s">
        <v>11231</v>
      </c>
      <c r="B2012" s="34" t="s">
        <v>598</v>
      </c>
      <c r="C2012" s="34" t="s">
        <v>1</v>
      </c>
      <c r="D2012" s="34" t="s">
        <v>132</v>
      </c>
      <c r="E2012" s="34" t="s">
        <v>132</v>
      </c>
      <c r="F2012" s="34" t="s">
        <v>716</v>
      </c>
      <c r="G2012" s="34">
        <v>1500</v>
      </c>
      <c r="H2012" s="34">
        <v>120</v>
      </c>
      <c r="I2012" s="34">
        <v>133</v>
      </c>
      <c r="J2012" s="34">
        <v>153</v>
      </c>
      <c r="K2012" s="34">
        <v>1</v>
      </c>
      <c r="L2012" s="34">
        <v>1</v>
      </c>
      <c r="M2012" s="34" t="s">
        <v>132</v>
      </c>
      <c r="N2012" s="34">
        <v>193</v>
      </c>
      <c r="O2012" s="34">
        <v>7.9</v>
      </c>
    </row>
    <row r="2013" spans="1:15" ht="15" customHeight="1">
      <c r="A2013" s="51" t="s">
        <v>11232</v>
      </c>
      <c r="B2013" s="34" t="s">
        <v>598</v>
      </c>
      <c r="C2013" s="34" t="s">
        <v>1</v>
      </c>
      <c r="D2013" s="34" t="s">
        <v>132</v>
      </c>
      <c r="E2013" s="34" t="s">
        <v>132</v>
      </c>
      <c r="F2013" s="34" t="s">
        <v>716</v>
      </c>
      <c r="G2013" s="34">
        <v>1500</v>
      </c>
      <c r="H2013" s="34">
        <v>130</v>
      </c>
      <c r="I2013" s="34">
        <v>144</v>
      </c>
      <c r="J2013" s="34">
        <v>165.5</v>
      </c>
      <c r="K2013" s="34">
        <v>1</v>
      </c>
      <c r="L2013" s="34">
        <v>1</v>
      </c>
      <c r="M2013" s="34" t="s">
        <v>132</v>
      </c>
      <c r="N2013" s="34">
        <v>209</v>
      </c>
      <c r="O2013" s="34">
        <v>7.2</v>
      </c>
    </row>
    <row r="2014" spans="1:15" ht="15" customHeight="1">
      <c r="A2014" s="51" t="s">
        <v>11233</v>
      </c>
      <c r="B2014" s="34" t="s">
        <v>598</v>
      </c>
      <c r="C2014" s="34" t="s">
        <v>1</v>
      </c>
      <c r="D2014" s="34" t="s">
        <v>132</v>
      </c>
      <c r="E2014" s="34" t="s">
        <v>132</v>
      </c>
      <c r="F2014" s="34" t="s">
        <v>716</v>
      </c>
      <c r="G2014" s="34">
        <v>1500</v>
      </c>
      <c r="H2014" s="34">
        <v>150</v>
      </c>
      <c r="I2014" s="34">
        <v>167</v>
      </c>
      <c r="J2014" s="34">
        <v>192.5</v>
      </c>
      <c r="K2014" s="34">
        <v>1</v>
      </c>
      <c r="L2014" s="34">
        <v>1</v>
      </c>
      <c r="M2014" s="34" t="s">
        <v>132</v>
      </c>
      <c r="N2014" s="34">
        <v>243</v>
      </c>
      <c r="O2014" s="34">
        <v>6.2</v>
      </c>
    </row>
    <row r="2015" spans="1:15" ht="15" customHeight="1">
      <c r="A2015" s="51" t="s">
        <v>11234</v>
      </c>
      <c r="B2015" s="34" t="s">
        <v>598</v>
      </c>
      <c r="C2015" s="34" t="s">
        <v>1</v>
      </c>
      <c r="D2015" s="34" t="s">
        <v>132</v>
      </c>
      <c r="E2015" s="34" t="s">
        <v>132</v>
      </c>
      <c r="F2015" s="34" t="s">
        <v>716</v>
      </c>
      <c r="G2015" s="34">
        <v>1500</v>
      </c>
      <c r="H2015" s="34">
        <v>160</v>
      </c>
      <c r="I2015" s="34">
        <v>178</v>
      </c>
      <c r="J2015" s="34">
        <v>205</v>
      </c>
      <c r="K2015" s="34">
        <v>1</v>
      </c>
      <c r="L2015" s="34">
        <v>1</v>
      </c>
      <c r="M2015" s="34" t="s">
        <v>132</v>
      </c>
      <c r="N2015" s="34">
        <v>259</v>
      </c>
      <c r="O2015" s="34">
        <v>5.8</v>
      </c>
    </row>
    <row r="2016" spans="1:15" ht="15" customHeight="1">
      <c r="A2016" s="51" t="s">
        <v>11235</v>
      </c>
      <c r="B2016" s="34" t="s">
        <v>598</v>
      </c>
      <c r="C2016" s="34" t="s">
        <v>1</v>
      </c>
      <c r="D2016" s="34" t="s">
        <v>132</v>
      </c>
      <c r="E2016" s="34" t="s">
        <v>132</v>
      </c>
      <c r="F2016" s="34" t="s">
        <v>716</v>
      </c>
      <c r="G2016" s="34">
        <v>1500</v>
      </c>
      <c r="H2016" s="34">
        <v>170</v>
      </c>
      <c r="I2016" s="34">
        <v>189</v>
      </c>
      <c r="J2016" s="34">
        <v>217.5</v>
      </c>
      <c r="K2016" s="34">
        <v>1</v>
      </c>
      <c r="L2016" s="34">
        <v>1</v>
      </c>
      <c r="M2016" s="34" t="s">
        <v>132</v>
      </c>
      <c r="N2016" s="34">
        <v>275</v>
      </c>
      <c r="O2016" s="34">
        <v>5.5</v>
      </c>
    </row>
    <row r="2017" spans="1:15" ht="15" customHeight="1">
      <c r="A2017" s="51" t="s">
        <v>11236</v>
      </c>
      <c r="B2017" s="34" t="s">
        <v>598</v>
      </c>
      <c r="C2017" s="34" t="s">
        <v>1</v>
      </c>
      <c r="D2017" s="34" t="s">
        <v>132</v>
      </c>
      <c r="E2017" s="34" t="s">
        <v>132</v>
      </c>
      <c r="F2017" s="34" t="s">
        <v>716</v>
      </c>
      <c r="G2017" s="34">
        <v>1500</v>
      </c>
      <c r="H2017" s="34">
        <v>180</v>
      </c>
      <c r="I2017" s="34">
        <v>198</v>
      </c>
      <c r="J2017" s="34">
        <v>230.4</v>
      </c>
      <c r="K2017" s="34">
        <v>1</v>
      </c>
      <c r="L2017" s="34">
        <v>1</v>
      </c>
      <c r="M2017" s="34" t="s">
        <v>132</v>
      </c>
      <c r="N2017" s="34">
        <v>292</v>
      </c>
      <c r="O2017" s="34">
        <v>5.0999999999999996</v>
      </c>
    </row>
    <row r="2018" spans="1:15" ht="15" customHeight="1">
      <c r="A2018" s="51" t="s">
        <v>11237</v>
      </c>
      <c r="B2018" s="34" t="s">
        <v>598</v>
      </c>
      <c r="C2018" s="34" t="s">
        <v>1</v>
      </c>
      <c r="D2018" s="34" t="s">
        <v>132</v>
      </c>
      <c r="E2018" s="34" t="s">
        <v>132</v>
      </c>
      <c r="F2018" s="34" t="s">
        <v>716</v>
      </c>
      <c r="G2018" s="34">
        <v>1500</v>
      </c>
      <c r="H2018" s="34">
        <v>190</v>
      </c>
      <c r="I2018" s="34">
        <v>209</v>
      </c>
      <c r="J2018" s="34">
        <v>243.2</v>
      </c>
      <c r="K2018" s="34">
        <v>1</v>
      </c>
      <c r="L2018" s="34">
        <v>1</v>
      </c>
      <c r="M2018" s="34" t="s">
        <v>132</v>
      </c>
      <c r="N2018" s="34">
        <v>308</v>
      </c>
      <c r="O2018" s="34">
        <v>4.8</v>
      </c>
    </row>
    <row r="2019" spans="1:15" ht="15" customHeight="1">
      <c r="A2019" s="51" t="s">
        <v>11238</v>
      </c>
      <c r="B2019" s="34" t="s">
        <v>598</v>
      </c>
      <c r="C2019" s="34" t="s">
        <v>1</v>
      </c>
      <c r="D2019" s="34" t="s">
        <v>132</v>
      </c>
      <c r="E2019" s="34" t="s">
        <v>132</v>
      </c>
      <c r="F2019" s="34" t="s">
        <v>716</v>
      </c>
      <c r="G2019" s="34">
        <v>1500</v>
      </c>
      <c r="H2019" s="34">
        <v>200</v>
      </c>
      <c r="I2019" s="34">
        <v>220</v>
      </c>
      <c r="J2019" s="34">
        <v>256</v>
      </c>
      <c r="K2019" s="34">
        <v>1</v>
      </c>
      <c r="L2019" s="34">
        <v>1</v>
      </c>
      <c r="M2019" s="34" t="s">
        <v>132</v>
      </c>
      <c r="N2019" s="34">
        <v>324</v>
      </c>
      <c r="O2019" s="34">
        <v>4.5999999999999996</v>
      </c>
    </row>
    <row r="2020" spans="1:15" ht="15" customHeight="1">
      <c r="A2020" s="51" t="s">
        <v>11239</v>
      </c>
      <c r="B2020" s="34" t="s">
        <v>598</v>
      </c>
      <c r="C2020" s="34" t="s">
        <v>1</v>
      </c>
      <c r="D2020" s="34" t="s">
        <v>132</v>
      </c>
      <c r="E2020" s="34" t="s">
        <v>132</v>
      </c>
      <c r="F2020" s="34" t="s">
        <v>716</v>
      </c>
      <c r="G2020" s="34">
        <v>1500</v>
      </c>
      <c r="H2020" s="34">
        <v>210</v>
      </c>
      <c r="I2020" s="34">
        <v>231</v>
      </c>
      <c r="J2020" s="34">
        <v>268.8</v>
      </c>
      <c r="K2020" s="34">
        <v>1</v>
      </c>
      <c r="L2020" s="34">
        <v>1</v>
      </c>
      <c r="M2020" s="34" t="s">
        <v>132</v>
      </c>
      <c r="N2020" s="34">
        <v>340</v>
      </c>
      <c r="O2020" s="34">
        <v>4.4000000000000004</v>
      </c>
    </row>
    <row r="2021" spans="1:15" ht="15" customHeight="1">
      <c r="A2021" s="51" t="s">
        <v>11240</v>
      </c>
      <c r="B2021" s="34" t="s">
        <v>598</v>
      </c>
      <c r="C2021" s="34" t="s">
        <v>1</v>
      </c>
      <c r="D2021" s="34" t="s">
        <v>132</v>
      </c>
      <c r="E2021" s="34" t="s">
        <v>132</v>
      </c>
      <c r="F2021" s="34" t="s">
        <v>716</v>
      </c>
      <c r="G2021" s="34">
        <v>1500</v>
      </c>
      <c r="H2021" s="34">
        <v>220</v>
      </c>
      <c r="I2021" s="34">
        <v>242</v>
      </c>
      <c r="J2021" s="34">
        <v>281.60000000000002</v>
      </c>
      <c r="K2021" s="34">
        <v>1</v>
      </c>
      <c r="L2021" s="34">
        <v>1</v>
      </c>
      <c r="M2021" s="34" t="s">
        <v>132</v>
      </c>
      <c r="N2021" s="34">
        <v>356</v>
      </c>
      <c r="O2021" s="34">
        <v>4.2</v>
      </c>
    </row>
    <row r="2022" spans="1:15" ht="15" customHeight="1">
      <c r="A2022" s="51" t="s">
        <v>11241</v>
      </c>
      <c r="B2022" s="34" t="s">
        <v>598</v>
      </c>
      <c r="C2022" s="34" t="s">
        <v>1</v>
      </c>
      <c r="D2022" s="34" t="s">
        <v>132</v>
      </c>
      <c r="E2022" s="34" t="s">
        <v>132</v>
      </c>
      <c r="F2022" s="34" t="s">
        <v>721</v>
      </c>
      <c r="G2022" s="34">
        <v>1500</v>
      </c>
      <c r="H2022" s="34">
        <v>5</v>
      </c>
      <c r="I2022" s="34">
        <v>6.4</v>
      </c>
      <c r="J2022" s="34">
        <v>7.25</v>
      </c>
      <c r="K2022" s="34">
        <v>10</v>
      </c>
      <c r="L2022" s="34" t="s">
        <v>132</v>
      </c>
      <c r="M2022" s="34">
        <v>2000</v>
      </c>
      <c r="N2022" s="34">
        <v>9.1999999999999993</v>
      </c>
      <c r="O2022" s="34">
        <v>163</v>
      </c>
    </row>
    <row r="2023" spans="1:15" ht="15" customHeight="1">
      <c r="A2023" s="51" t="s">
        <v>11242</v>
      </c>
      <c r="B2023" s="34" t="s">
        <v>598</v>
      </c>
      <c r="C2023" s="34" t="s">
        <v>1</v>
      </c>
      <c r="D2023" s="34" t="s">
        <v>132</v>
      </c>
      <c r="E2023" s="34" t="s">
        <v>132</v>
      </c>
      <c r="F2023" s="34" t="s">
        <v>721</v>
      </c>
      <c r="G2023" s="34">
        <v>1500</v>
      </c>
      <c r="H2023" s="34">
        <v>6</v>
      </c>
      <c r="I2023" s="34">
        <v>6.67</v>
      </c>
      <c r="J2023" s="34">
        <v>7.67</v>
      </c>
      <c r="K2023" s="34">
        <v>10</v>
      </c>
      <c r="L2023" s="34" t="s">
        <v>132</v>
      </c>
      <c r="M2023" s="34">
        <v>2000</v>
      </c>
      <c r="N2023" s="34">
        <v>10.3</v>
      </c>
      <c r="O2023" s="34">
        <v>145.6</v>
      </c>
    </row>
    <row r="2024" spans="1:15" ht="15" customHeight="1">
      <c r="A2024" s="51" t="s">
        <v>11243</v>
      </c>
      <c r="B2024" s="34" t="s">
        <v>598</v>
      </c>
      <c r="C2024" s="34" t="s">
        <v>1</v>
      </c>
      <c r="D2024" s="34" t="s">
        <v>132</v>
      </c>
      <c r="E2024" s="34" t="s">
        <v>132</v>
      </c>
      <c r="F2024" s="34" t="s">
        <v>721</v>
      </c>
      <c r="G2024" s="34">
        <v>1500</v>
      </c>
      <c r="H2024" s="34">
        <v>6.5</v>
      </c>
      <c r="I2024" s="34">
        <v>7.22</v>
      </c>
      <c r="J2024" s="34">
        <v>8.3000000000000007</v>
      </c>
      <c r="K2024" s="34">
        <v>10</v>
      </c>
      <c r="L2024" s="34" t="s">
        <v>132</v>
      </c>
      <c r="M2024" s="34">
        <v>1000</v>
      </c>
      <c r="N2024" s="34">
        <v>11.2</v>
      </c>
      <c r="O2024" s="34">
        <v>133.9</v>
      </c>
    </row>
    <row r="2025" spans="1:15" ht="15" customHeight="1">
      <c r="A2025" s="51" t="s">
        <v>11244</v>
      </c>
      <c r="B2025" s="34" t="s">
        <v>598</v>
      </c>
      <c r="C2025" s="34" t="s">
        <v>1</v>
      </c>
      <c r="D2025" s="34" t="s">
        <v>132</v>
      </c>
      <c r="E2025" s="34" t="s">
        <v>132</v>
      </c>
      <c r="F2025" s="34" t="s">
        <v>721</v>
      </c>
      <c r="G2025" s="34">
        <v>1500</v>
      </c>
      <c r="H2025" s="34">
        <v>7</v>
      </c>
      <c r="I2025" s="34">
        <v>7.78</v>
      </c>
      <c r="J2025" s="34">
        <v>8.9499999999999993</v>
      </c>
      <c r="K2025" s="34">
        <v>10</v>
      </c>
      <c r="L2025" s="34" t="s">
        <v>132</v>
      </c>
      <c r="M2025" s="34">
        <v>400</v>
      </c>
      <c r="N2025" s="34">
        <v>12</v>
      </c>
      <c r="O2025" s="34">
        <v>125</v>
      </c>
    </row>
    <row r="2026" spans="1:15" ht="15" customHeight="1">
      <c r="A2026" s="51" t="s">
        <v>11245</v>
      </c>
      <c r="B2026" s="34" t="s">
        <v>598</v>
      </c>
      <c r="C2026" s="34" t="s">
        <v>1</v>
      </c>
      <c r="D2026" s="34" t="s">
        <v>132</v>
      </c>
      <c r="E2026" s="34" t="s">
        <v>132</v>
      </c>
      <c r="F2026" s="34" t="s">
        <v>721</v>
      </c>
      <c r="G2026" s="34">
        <v>1500</v>
      </c>
      <c r="H2026" s="34">
        <v>7.5</v>
      </c>
      <c r="I2026" s="34">
        <v>8.33</v>
      </c>
      <c r="J2026" s="34">
        <v>9.58</v>
      </c>
      <c r="K2026" s="34">
        <v>1</v>
      </c>
      <c r="L2026" s="34" t="s">
        <v>132</v>
      </c>
      <c r="M2026" s="34">
        <v>200</v>
      </c>
      <c r="N2026" s="34">
        <v>12.9</v>
      </c>
      <c r="O2026" s="34">
        <v>116.3</v>
      </c>
    </row>
    <row r="2027" spans="1:15" ht="15" customHeight="1">
      <c r="A2027" s="51" t="s">
        <v>11246</v>
      </c>
      <c r="B2027" s="34" t="s">
        <v>598</v>
      </c>
      <c r="C2027" s="34" t="s">
        <v>1</v>
      </c>
      <c r="D2027" s="34" t="s">
        <v>132</v>
      </c>
      <c r="E2027" s="34" t="s">
        <v>132</v>
      </c>
      <c r="F2027" s="34" t="s">
        <v>721</v>
      </c>
      <c r="G2027" s="34">
        <v>1500</v>
      </c>
      <c r="H2027" s="34">
        <v>8</v>
      </c>
      <c r="I2027" s="34">
        <v>8.89</v>
      </c>
      <c r="J2027" s="34">
        <v>10.23</v>
      </c>
      <c r="K2027" s="34">
        <v>1</v>
      </c>
      <c r="L2027" s="34" t="s">
        <v>132</v>
      </c>
      <c r="M2027" s="34">
        <v>100</v>
      </c>
      <c r="N2027" s="34">
        <v>13.6</v>
      </c>
      <c r="O2027" s="34">
        <v>110.3</v>
      </c>
    </row>
    <row r="2028" spans="1:15" ht="15" customHeight="1">
      <c r="A2028" s="51" t="s">
        <v>11247</v>
      </c>
      <c r="B2028" s="34" t="s">
        <v>598</v>
      </c>
      <c r="C2028" s="34" t="s">
        <v>1</v>
      </c>
      <c r="D2028" s="34" t="s">
        <v>132</v>
      </c>
      <c r="E2028" s="34" t="s">
        <v>132</v>
      </c>
      <c r="F2028" s="34" t="s">
        <v>721</v>
      </c>
      <c r="G2028" s="34">
        <v>1500</v>
      </c>
      <c r="H2028" s="34">
        <v>8.5</v>
      </c>
      <c r="I2028" s="34">
        <v>9.44</v>
      </c>
      <c r="J2028" s="34">
        <v>10.82</v>
      </c>
      <c r="K2028" s="34">
        <v>1</v>
      </c>
      <c r="L2028" s="34" t="s">
        <v>132</v>
      </c>
      <c r="M2028" s="34">
        <v>50</v>
      </c>
      <c r="N2028" s="34">
        <v>14.4</v>
      </c>
      <c r="O2028" s="34">
        <v>104.2</v>
      </c>
    </row>
    <row r="2029" spans="1:15" ht="15" customHeight="1">
      <c r="A2029" s="51" t="s">
        <v>11248</v>
      </c>
      <c r="B2029" s="34" t="s">
        <v>598</v>
      </c>
      <c r="C2029" s="34" t="s">
        <v>1</v>
      </c>
      <c r="D2029" s="34" t="s">
        <v>132</v>
      </c>
      <c r="E2029" s="34" t="s">
        <v>132</v>
      </c>
      <c r="F2029" s="34" t="s">
        <v>721</v>
      </c>
      <c r="G2029" s="34">
        <v>1500</v>
      </c>
      <c r="H2029" s="34">
        <v>9</v>
      </c>
      <c r="I2029" s="34">
        <v>10</v>
      </c>
      <c r="J2029" s="34">
        <v>11.5</v>
      </c>
      <c r="K2029" s="34">
        <v>1</v>
      </c>
      <c r="L2029" s="34" t="s">
        <v>132</v>
      </c>
      <c r="M2029" s="34">
        <v>20</v>
      </c>
      <c r="N2029" s="34">
        <v>15.4</v>
      </c>
      <c r="O2029" s="34">
        <v>97.4</v>
      </c>
    </row>
    <row r="2030" spans="1:15" ht="15" customHeight="1">
      <c r="A2030" s="51" t="s">
        <v>11249</v>
      </c>
      <c r="B2030" s="34" t="s">
        <v>598</v>
      </c>
      <c r="C2030" s="34" t="s">
        <v>1</v>
      </c>
      <c r="D2030" s="34" t="s">
        <v>132</v>
      </c>
      <c r="E2030" s="34" t="s">
        <v>132</v>
      </c>
      <c r="F2030" s="34" t="s">
        <v>721</v>
      </c>
      <c r="G2030" s="34">
        <v>1500</v>
      </c>
      <c r="H2030" s="34">
        <v>10</v>
      </c>
      <c r="I2030" s="34">
        <v>11.1</v>
      </c>
      <c r="J2030" s="34">
        <v>12.8</v>
      </c>
      <c r="K2030" s="34">
        <v>1</v>
      </c>
      <c r="L2030" s="34" t="s">
        <v>132</v>
      </c>
      <c r="M2030" s="34">
        <v>5</v>
      </c>
      <c r="N2030" s="34">
        <v>17</v>
      </c>
      <c r="O2030" s="34">
        <v>88.2</v>
      </c>
    </row>
    <row r="2031" spans="1:15" ht="15" customHeight="1">
      <c r="A2031" s="51" t="s">
        <v>11250</v>
      </c>
      <c r="B2031" s="34" t="s">
        <v>598</v>
      </c>
      <c r="C2031" s="34" t="s">
        <v>1</v>
      </c>
      <c r="D2031" s="34" t="s">
        <v>132</v>
      </c>
      <c r="E2031" s="34" t="s">
        <v>132</v>
      </c>
      <c r="F2031" s="34" t="s">
        <v>721</v>
      </c>
      <c r="G2031" s="34">
        <v>1500</v>
      </c>
      <c r="H2031" s="34">
        <v>11</v>
      </c>
      <c r="I2031" s="34">
        <v>12.2</v>
      </c>
      <c r="J2031" s="34">
        <v>14</v>
      </c>
      <c r="K2031" s="34">
        <v>1</v>
      </c>
      <c r="L2031" s="34" t="s">
        <v>132</v>
      </c>
      <c r="M2031" s="34">
        <v>1</v>
      </c>
      <c r="N2031" s="34">
        <v>18.2</v>
      </c>
      <c r="O2031" s="34">
        <v>82.4</v>
      </c>
    </row>
    <row r="2032" spans="1:15" ht="15" customHeight="1">
      <c r="A2032" s="51" t="s">
        <v>11251</v>
      </c>
      <c r="B2032" s="34" t="s">
        <v>598</v>
      </c>
      <c r="C2032" s="34" t="s">
        <v>1</v>
      </c>
      <c r="D2032" s="34" t="s">
        <v>132</v>
      </c>
      <c r="E2032" s="34" t="s">
        <v>132</v>
      </c>
      <c r="F2032" s="34" t="s">
        <v>721</v>
      </c>
      <c r="G2032" s="34">
        <v>1500</v>
      </c>
      <c r="H2032" s="34">
        <v>12</v>
      </c>
      <c r="I2032" s="34">
        <v>13.3</v>
      </c>
      <c r="J2032" s="34">
        <v>15.3</v>
      </c>
      <c r="K2032" s="34">
        <v>1</v>
      </c>
      <c r="L2032" s="34" t="s">
        <v>132</v>
      </c>
      <c r="M2032" s="34">
        <v>1</v>
      </c>
      <c r="N2032" s="34">
        <v>19.899999999999999</v>
      </c>
      <c r="O2032" s="34">
        <v>75.3</v>
      </c>
    </row>
    <row r="2033" spans="1:15" ht="15" customHeight="1">
      <c r="A2033" s="51" t="s">
        <v>11252</v>
      </c>
      <c r="B2033" s="34" t="s">
        <v>598</v>
      </c>
      <c r="C2033" s="34" t="s">
        <v>1</v>
      </c>
      <c r="D2033" s="34" t="s">
        <v>132</v>
      </c>
      <c r="E2033" s="34" t="s">
        <v>132</v>
      </c>
      <c r="F2033" s="34" t="s">
        <v>721</v>
      </c>
      <c r="G2033" s="34">
        <v>1500</v>
      </c>
      <c r="H2033" s="34">
        <v>13</v>
      </c>
      <c r="I2033" s="34">
        <v>14.4</v>
      </c>
      <c r="J2033" s="34">
        <v>16.5</v>
      </c>
      <c r="K2033" s="34">
        <v>1</v>
      </c>
      <c r="L2033" s="34" t="s">
        <v>132</v>
      </c>
      <c r="M2033" s="34">
        <v>1</v>
      </c>
      <c r="N2033" s="34">
        <v>21.5</v>
      </c>
      <c r="O2033" s="34">
        <v>69.7</v>
      </c>
    </row>
    <row r="2034" spans="1:15" ht="15" customHeight="1">
      <c r="A2034" s="51" t="s">
        <v>11253</v>
      </c>
      <c r="B2034" s="34" t="s">
        <v>598</v>
      </c>
      <c r="C2034" s="34" t="s">
        <v>1</v>
      </c>
      <c r="D2034" s="34" t="s">
        <v>132</v>
      </c>
      <c r="E2034" s="34" t="s">
        <v>132</v>
      </c>
      <c r="F2034" s="34" t="s">
        <v>721</v>
      </c>
      <c r="G2034" s="34">
        <v>1500</v>
      </c>
      <c r="H2034" s="34">
        <v>14</v>
      </c>
      <c r="I2034" s="34">
        <v>15.6</v>
      </c>
      <c r="J2034" s="34">
        <v>17.899999999999999</v>
      </c>
      <c r="K2034" s="34">
        <v>1</v>
      </c>
      <c r="L2034" s="34" t="s">
        <v>132</v>
      </c>
      <c r="M2034" s="34">
        <v>1</v>
      </c>
      <c r="N2034" s="34">
        <v>23.2</v>
      </c>
      <c r="O2034" s="34">
        <v>64.7</v>
      </c>
    </row>
    <row r="2035" spans="1:15" ht="15" customHeight="1">
      <c r="A2035" s="51" t="s">
        <v>11254</v>
      </c>
      <c r="B2035" s="34" t="s">
        <v>598</v>
      </c>
      <c r="C2035" s="34" t="s">
        <v>1</v>
      </c>
      <c r="D2035" s="34" t="s">
        <v>132</v>
      </c>
      <c r="E2035" s="34" t="s">
        <v>132</v>
      </c>
      <c r="F2035" s="34" t="s">
        <v>721</v>
      </c>
      <c r="G2035" s="34">
        <v>1500</v>
      </c>
      <c r="H2035" s="34">
        <v>15</v>
      </c>
      <c r="I2035" s="34">
        <v>16.7</v>
      </c>
      <c r="J2035" s="34">
        <v>19.2</v>
      </c>
      <c r="K2035" s="34">
        <v>1</v>
      </c>
      <c r="L2035" s="34" t="s">
        <v>132</v>
      </c>
      <c r="M2035" s="34">
        <v>1</v>
      </c>
      <c r="N2035" s="34">
        <v>24.4</v>
      </c>
      <c r="O2035" s="34">
        <v>61.5</v>
      </c>
    </row>
    <row r="2036" spans="1:15" ht="15" customHeight="1">
      <c r="A2036" s="51" t="s">
        <v>11255</v>
      </c>
      <c r="B2036" s="34" t="s">
        <v>598</v>
      </c>
      <c r="C2036" s="34" t="s">
        <v>1</v>
      </c>
      <c r="D2036" s="34" t="s">
        <v>132</v>
      </c>
      <c r="E2036" s="34" t="s">
        <v>132</v>
      </c>
      <c r="F2036" s="34" t="s">
        <v>721</v>
      </c>
      <c r="G2036" s="34">
        <v>1500</v>
      </c>
      <c r="H2036" s="34">
        <v>16</v>
      </c>
      <c r="I2036" s="34">
        <v>17.8</v>
      </c>
      <c r="J2036" s="34">
        <v>20.5</v>
      </c>
      <c r="K2036" s="34">
        <v>1</v>
      </c>
      <c r="L2036" s="34" t="s">
        <v>132</v>
      </c>
      <c r="M2036" s="34">
        <v>1</v>
      </c>
      <c r="N2036" s="34">
        <v>26</v>
      </c>
      <c r="O2036" s="34">
        <v>57.7</v>
      </c>
    </row>
    <row r="2037" spans="1:15" ht="15" customHeight="1">
      <c r="A2037" s="51" t="s">
        <v>11256</v>
      </c>
      <c r="B2037" s="34" t="s">
        <v>598</v>
      </c>
      <c r="C2037" s="34" t="s">
        <v>1</v>
      </c>
      <c r="D2037" s="34" t="s">
        <v>132</v>
      </c>
      <c r="E2037" s="34" t="s">
        <v>132</v>
      </c>
      <c r="F2037" s="34" t="s">
        <v>721</v>
      </c>
      <c r="G2037" s="34">
        <v>1500</v>
      </c>
      <c r="H2037" s="34">
        <v>17</v>
      </c>
      <c r="I2037" s="34">
        <v>18.899999999999999</v>
      </c>
      <c r="J2037" s="34">
        <v>21.7</v>
      </c>
      <c r="K2037" s="34">
        <v>1</v>
      </c>
      <c r="L2037" s="34" t="s">
        <v>132</v>
      </c>
      <c r="M2037" s="34">
        <v>1</v>
      </c>
      <c r="N2037" s="34">
        <v>27.6</v>
      </c>
      <c r="O2037" s="34">
        <v>53.3</v>
      </c>
    </row>
    <row r="2038" spans="1:15" ht="15" customHeight="1">
      <c r="A2038" s="51" t="s">
        <v>11257</v>
      </c>
      <c r="B2038" s="34" t="s">
        <v>598</v>
      </c>
      <c r="C2038" s="34" t="s">
        <v>1</v>
      </c>
      <c r="D2038" s="34" t="s">
        <v>132</v>
      </c>
      <c r="E2038" s="34" t="s">
        <v>132</v>
      </c>
      <c r="F2038" s="34" t="s">
        <v>721</v>
      </c>
      <c r="G2038" s="34">
        <v>1500</v>
      </c>
      <c r="H2038" s="34">
        <v>18</v>
      </c>
      <c r="I2038" s="34">
        <v>20</v>
      </c>
      <c r="J2038" s="34">
        <v>23.3</v>
      </c>
      <c r="K2038" s="34">
        <v>1</v>
      </c>
      <c r="L2038" s="34" t="s">
        <v>132</v>
      </c>
      <c r="M2038" s="34">
        <v>1</v>
      </c>
      <c r="N2038" s="34">
        <v>29.2</v>
      </c>
      <c r="O2038" s="34">
        <v>51.4</v>
      </c>
    </row>
    <row r="2039" spans="1:15" ht="15" customHeight="1">
      <c r="A2039" s="51" t="s">
        <v>11258</v>
      </c>
      <c r="B2039" s="34" t="s">
        <v>598</v>
      </c>
      <c r="C2039" s="34" t="s">
        <v>1</v>
      </c>
      <c r="D2039" s="34" t="s">
        <v>132</v>
      </c>
      <c r="E2039" s="34" t="s">
        <v>132</v>
      </c>
      <c r="F2039" s="34" t="s">
        <v>721</v>
      </c>
      <c r="G2039" s="34">
        <v>1500</v>
      </c>
      <c r="H2039" s="34">
        <v>20</v>
      </c>
      <c r="I2039" s="34">
        <v>22.2</v>
      </c>
      <c r="J2039" s="34">
        <v>25.5</v>
      </c>
      <c r="K2039" s="34">
        <v>1</v>
      </c>
      <c r="L2039" s="34" t="s">
        <v>132</v>
      </c>
      <c r="M2039" s="34">
        <v>1</v>
      </c>
      <c r="N2039" s="34">
        <v>32.4</v>
      </c>
      <c r="O2039" s="34">
        <v>46.3</v>
      </c>
    </row>
    <row r="2040" spans="1:15" ht="15" customHeight="1">
      <c r="A2040" s="51" t="s">
        <v>11259</v>
      </c>
      <c r="B2040" s="34" t="s">
        <v>598</v>
      </c>
      <c r="C2040" s="34" t="s">
        <v>1</v>
      </c>
      <c r="D2040" s="34" t="s">
        <v>132</v>
      </c>
      <c r="E2040" s="34" t="s">
        <v>132</v>
      </c>
      <c r="F2040" s="34" t="s">
        <v>721</v>
      </c>
      <c r="G2040" s="34">
        <v>1500</v>
      </c>
      <c r="H2040" s="34">
        <v>22</v>
      </c>
      <c r="I2040" s="34">
        <v>24.4</v>
      </c>
      <c r="J2040" s="34">
        <v>28</v>
      </c>
      <c r="K2040" s="34">
        <v>1</v>
      </c>
      <c r="L2040" s="34" t="s">
        <v>132</v>
      </c>
      <c r="M2040" s="34">
        <v>1</v>
      </c>
      <c r="N2040" s="34">
        <v>35.5</v>
      </c>
      <c r="O2040" s="34">
        <v>42.2</v>
      </c>
    </row>
    <row r="2041" spans="1:15" ht="15" customHeight="1">
      <c r="A2041" s="51" t="s">
        <v>11260</v>
      </c>
      <c r="B2041" s="34" t="s">
        <v>598</v>
      </c>
      <c r="C2041" s="34" t="s">
        <v>1</v>
      </c>
      <c r="D2041" s="34" t="s">
        <v>132</v>
      </c>
      <c r="E2041" s="34" t="s">
        <v>132</v>
      </c>
      <c r="F2041" s="34" t="s">
        <v>721</v>
      </c>
      <c r="G2041" s="34">
        <v>1500</v>
      </c>
      <c r="H2041" s="34">
        <v>24</v>
      </c>
      <c r="I2041" s="34">
        <v>26.7</v>
      </c>
      <c r="J2041" s="34">
        <v>30.7</v>
      </c>
      <c r="K2041" s="34">
        <v>1</v>
      </c>
      <c r="L2041" s="34" t="s">
        <v>132</v>
      </c>
      <c r="M2041" s="34">
        <v>1</v>
      </c>
      <c r="N2041" s="34">
        <v>38.9</v>
      </c>
      <c r="O2041" s="34">
        <v>38.6</v>
      </c>
    </row>
    <row r="2042" spans="1:15" ht="15" customHeight="1">
      <c r="A2042" s="51" t="s">
        <v>11261</v>
      </c>
      <c r="B2042" s="34" t="s">
        <v>598</v>
      </c>
      <c r="C2042" s="34" t="s">
        <v>1</v>
      </c>
      <c r="D2042" s="34" t="s">
        <v>132</v>
      </c>
      <c r="E2042" s="34" t="s">
        <v>132</v>
      </c>
      <c r="F2042" s="34" t="s">
        <v>721</v>
      </c>
      <c r="G2042" s="34">
        <v>1500</v>
      </c>
      <c r="H2042" s="34">
        <v>26</v>
      </c>
      <c r="I2042" s="34">
        <v>28.9</v>
      </c>
      <c r="J2042" s="34">
        <v>33.200000000000003</v>
      </c>
      <c r="K2042" s="34">
        <v>1</v>
      </c>
      <c r="L2042" s="34" t="s">
        <v>132</v>
      </c>
      <c r="M2042" s="34">
        <v>1</v>
      </c>
      <c r="N2042" s="34">
        <v>42.1</v>
      </c>
      <c r="O2042" s="34">
        <v>35.6</v>
      </c>
    </row>
    <row r="2043" spans="1:15" ht="15" customHeight="1">
      <c r="A2043" s="51" t="s">
        <v>11262</v>
      </c>
      <c r="B2043" s="34" t="s">
        <v>598</v>
      </c>
      <c r="C2043" s="34" t="s">
        <v>1</v>
      </c>
      <c r="D2043" s="34" t="s">
        <v>132</v>
      </c>
      <c r="E2043" s="34" t="s">
        <v>132</v>
      </c>
      <c r="F2043" s="34" t="s">
        <v>721</v>
      </c>
      <c r="G2043" s="34">
        <v>1500</v>
      </c>
      <c r="H2043" s="34">
        <v>28</v>
      </c>
      <c r="I2043" s="34">
        <v>31.1</v>
      </c>
      <c r="J2043" s="34">
        <v>35.799999999999997</v>
      </c>
      <c r="K2043" s="34">
        <v>1</v>
      </c>
      <c r="L2043" s="34" t="s">
        <v>132</v>
      </c>
      <c r="M2043" s="34">
        <v>1</v>
      </c>
      <c r="N2043" s="34">
        <v>45.4</v>
      </c>
      <c r="O2043" s="34">
        <v>33</v>
      </c>
    </row>
    <row r="2044" spans="1:15" ht="15" customHeight="1">
      <c r="A2044" s="51" t="s">
        <v>11263</v>
      </c>
      <c r="B2044" s="34" t="s">
        <v>598</v>
      </c>
      <c r="C2044" s="34" t="s">
        <v>1</v>
      </c>
      <c r="D2044" s="34" t="s">
        <v>132</v>
      </c>
      <c r="E2044" s="34" t="s">
        <v>132</v>
      </c>
      <c r="F2044" s="34" t="s">
        <v>721</v>
      </c>
      <c r="G2044" s="34">
        <v>1500</v>
      </c>
      <c r="H2044" s="34">
        <v>30</v>
      </c>
      <c r="I2044" s="34">
        <v>33.299999999999997</v>
      </c>
      <c r="J2044" s="34">
        <v>38.299999999999997</v>
      </c>
      <c r="K2044" s="34">
        <v>1</v>
      </c>
      <c r="L2044" s="34" t="s">
        <v>132</v>
      </c>
      <c r="M2044" s="34">
        <v>1</v>
      </c>
      <c r="N2044" s="34">
        <v>48.4</v>
      </c>
      <c r="O2044" s="34">
        <v>31</v>
      </c>
    </row>
    <row r="2045" spans="1:15" ht="15" customHeight="1">
      <c r="A2045" s="51" t="s">
        <v>11264</v>
      </c>
      <c r="B2045" s="34" t="s">
        <v>598</v>
      </c>
      <c r="C2045" s="34" t="s">
        <v>1</v>
      </c>
      <c r="D2045" s="34" t="s">
        <v>132</v>
      </c>
      <c r="E2045" s="34" t="s">
        <v>132</v>
      </c>
      <c r="F2045" s="34" t="s">
        <v>721</v>
      </c>
      <c r="G2045" s="34">
        <v>1500</v>
      </c>
      <c r="H2045" s="34">
        <v>33</v>
      </c>
      <c r="I2045" s="34">
        <v>36.700000000000003</v>
      </c>
      <c r="J2045" s="34">
        <v>42.2</v>
      </c>
      <c r="K2045" s="34">
        <v>1</v>
      </c>
      <c r="L2045" s="34" t="s">
        <v>132</v>
      </c>
      <c r="M2045" s="34">
        <v>1</v>
      </c>
      <c r="N2045" s="34">
        <v>53.3</v>
      </c>
      <c r="O2045" s="34">
        <v>28.1</v>
      </c>
    </row>
    <row r="2046" spans="1:15" ht="15" customHeight="1">
      <c r="A2046" s="51" t="s">
        <v>11265</v>
      </c>
      <c r="B2046" s="34" t="s">
        <v>598</v>
      </c>
      <c r="C2046" s="34" t="s">
        <v>1</v>
      </c>
      <c r="D2046" s="34" t="s">
        <v>132</v>
      </c>
      <c r="E2046" s="34" t="s">
        <v>132</v>
      </c>
      <c r="F2046" s="34" t="s">
        <v>721</v>
      </c>
      <c r="G2046" s="34">
        <v>1500</v>
      </c>
      <c r="H2046" s="34">
        <v>36</v>
      </c>
      <c r="I2046" s="34">
        <v>40</v>
      </c>
      <c r="J2046" s="34">
        <v>46</v>
      </c>
      <c r="K2046" s="34">
        <v>1</v>
      </c>
      <c r="L2046" s="34" t="s">
        <v>132</v>
      </c>
      <c r="M2046" s="34">
        <v>1</v>
      </c>
      <c r="N2046" s="34">
        <v>58.1</v>
      </c>
      <c r="O2046" s="34">
        <v>25.8</v>
      </c>
    </row>
    <row r="2047" spans="1:15" ht="15" customHeight="1">
      <c r="A2047" s="51" t="s">
        <v>11266</v>
      </c>
      <c r="B2047" s="34" t="s">
        <v>598</v>
      </c>
      <c r="C2047" s="34" t="s">
        <v>1</v>
      </c>
      <c r="D2047" s="34" t="s">
        <v>132</v>
      </c>
      <c r="E2047" s="34" t="s">
        <v>132</v>
      </c>
      <c r="F2047" s="34" t="s">
        <v>721</v>
      </c>
      <c r="G2047" s="34">
        <v>1500</v>
      </c>
      <c r="H2047" s="34">
        <v>40</v>
      </c>
      <c r="I2047" s="34">
        <v>44.4</v>
      </c>
      <c r="J2047" s="34">
        <v>51.1</v>
      </c>
      <c r="K2047" s="34">
        <v>1</v>
      </c>
      <c r="L2047" s="34" t="s">
        <v>132</v>
      </c>
      <c r="M2047" s="34">
        <v>1</v>
      </c>
      <c r="N2047" s="34">
        <v>64.5</v>
      </c>
      <c r="O2047" s="34">
        <v>23.2</v>
      </c>
    </row>
    <row r="2048" spans="1:15" ht="15" customHeight="1">
      <c r="A2048" s="51" t="s">
        <v>11267</v>
      </c>
      <c r="B2048" s="34" t="s">
        <v>598</v>
      </c>
      <c r="C2048" s="34" t="s">
        <v>1</v>
      </c>
      <c r="D2048" s="34" t="s">
        <v>132</v>
      </c>
      <c r="E2048" s="34" t="s">
        <v>132</v>
      </c>
      <c r="F2048" s="34" t="s">
        <v>721</v>
      </c>
      <c r="G2048" s="34">
        <v>1500</v>
      </c>
      <c r="H2048" s="34">
        <v>43</v>
      </c>
      <c r="I2048" s="34">
        <v>47.8</v>
      </c>
      <c r="J2048" s="34">
        <v>55</v>
      </c>
      <c r="K2048" s="34">
        <v>1</v>
      </c>
      <c r="L2048" s="34" t="s">
        <v>132</v>
      </c>
      <c r="M2048" s="34">
        <v>1</v>
      </c>
      <c r="N2048" s="34">
        <v>69.400000000000006</v>
      </c>
      <c r="O2048" s="34">
        <v>21.6</v>
      </c>
    </row>
    <row r="2049" spans="1:15" ht="15" customHeight="1">
      <c r="A2049" s="51" t="s">
        <v>11268</v>
      </c>
      <c r="B2049" s="34" t="s">
        <v>598</v>
      </c>
      <c r="C2049" s="34" t="s">
        <v>1</v>
      </c>
      <c r="D2049" s="34" t="s">
        <v>132</v>
      </c>
      <c r="E2049" s="34" t="s">
        <v>132</v>
      </c>
      <c r="F2049" s="34" t="s">
        <v>721</v>
      </c>
      <c r="G2049" s="34">
        <v>1500</v>
      </c>
      <c r="H2049" s="34">
        <v>45</v>
      </c>
      <c r="I2049" s="34">
        <v>50</v>
      </c>
      <c r="J2049" s="34">
        <v>57.5</v>
      </c>
      <c r="K2049" s="34">
        <v>1</v>
      </c>
      <c r="L2049" s="34" t="s">
        <v>132</v>
      </c>
      <c r="M2049" s="34">
        <v>1</v>
      </c>
      <c r="N2049" s="34">
        <v>72.7</v>
      </c>
      <c r="O2049" s="34">
        <v>20.6</v>
      </c>
    </row>
    <row r="2050" spans="1:15" ht="15" customHeight="1">
      <c r="A2050" s="51" t="s">
        <v>11269</v>
      </c>
      <c r="B2050" s="34" t="s">
        <v>598</v>
      </c>
      <c r="C2050" s="34" t="s">
        <v>1</v>
      </c>
      <c r="D2050" s="34" t="s">
        <v>132</v>
      </c>
      <c r="E2050" s="34" t="s">
        <v>132</v>
      </c>
      <c r="F2050" s="34" t="s">
        <v>721</v>
      </c>
      <c r="G2050" s="34">
        <v>1500</v>
      </c>
      <c r="H2050" s="34">
        <v>48</v>
      </c>
      <c r="I2050" s="34">
        <v>53.3</v>
      </c>
      <c r="J2050" s="34">
        <v>61.3</v>
      </c>
      <c r="K2050" s="34">
        <v>1</v>
      </c>
      <c r="L2050" s="34" t="s">
        <v>132</v>
      </c>
      <c r="M2050" s="34">
        <v>1</v>
      </c>
      <c r="N2050" s="34">
        <v>77.400000000000006</v>
      </c>
      <c r="O2050" s="34">
        <v>19.399999999999999</v>
      </c>
    </row>
    <row r="2051" spans="1:15" ht="15" customHeight="1">
      <c r="A2051" s="51" t="s">
        <v>11270</v>
      </c>
      <c r="B2051" s="34" t="s">
        <v>598</v>
      </c>
      <c r="C2051" s="34" t="s">
        <v>1</v>
      </c>
      <c r="D2051" s="34" t="s">
        <v>132</v>
      </c>
      <c r="E2051" s="34" t="s">
        <v>132</v>
      </c>
      <c r="F2051" s="34" t="s">
        <v>721</v>
      </c>
      <c r="G2051" s="34">
        <v>1500</v>
      </c>
      <c r="H2051" s="34">
        <v>51</v>
      </c>
      <c r="I2051" s="34">
        <v>56.7</v>
      </c>
      <c r="J2051" s="34">
        <v>65.2</v>
      </c>
      <c r="K2051" s="34">
        <v>1</v>
      </c>
      <c r="L2051" s="34" t="s">
        <v>132</v>
      </c>
      <c r="M2051" s="34">
        <v>1</v>
      </c>
      <c r="N2051" s="34">
        <v>82.4</v>
      </c>
      <c r="O2051" s="34">
        <v>18.2</v>
      </c>
    </row>
    <row r="2052" spans="1:15" ht="15" customHeight="1">
      <c r="A2052" s="51" t="s">
        <v>11271</v>
      </c>
      <c r="B2052" s="34" t="s">
        <v>598</v>
      </c>
      <c r="C2052" s="34" t="s">
        <v>1</v>
      </c>
      <c r="D2052" s="34" t="s">
        <v>132</v>
      </c>
      <c r="E2052" s="34" t="s">
        <v>132</v>
      </c>
      <c r="F2052" s="34" t="s">
        <v>721</v>
      </c>
      <c r="G2052" s="34">
        <v>1500</v>
      </c>
      <c r="H2052" s="34">
        <v>54</v>
      </c>
      <c r="I2052" s="34">
        <v>60</v>
      </c>
      <c r="J2052" s="34">
        <v>69</v>
      </c>
      <c r="K2052" s="34">
        <v>1</v>
      </c>
      <c r="L2052" s="34" t="s">
        <v>132</v>
      </c>
      <c r="M2052" s="34">
        <v>1</v>
      </c>
      <c r="N2052" s="34">
        <v>87.1</v>
      </c>
      <c r="O2052" s="34">
        <v>17.2</v>
      </c>
    </row>
    <row r="2053" spans="1:15" ht="15" customHeight="1">
      <c r="A2053" s="51" t="s">
        <v>11272</v>
      </c>
      <c r="B2053" s="34" t="s">
        <v>598</v>
      </c>
      <c r="C2053" s="34" t="s">
        <v>1</v>
      </c>
      <c r="D2053" s="34" t="s">
        <v>132</v>
      </c>
      <c r="E2053" s="34" t="s">
        <v>132</v>
      </c>
      <c r="F2053" s="34" t="s">
        <v>721</v>
      </c>
      <c r="G2053" s="34">
        <v>1500</v>
      </c>
      <c r="H2053" s="34">
        <v>58</v>
      </c>
      <c r="I2053" s="34">
        <v>64.400000000000006</v>
      </c>
      <c r="J2053" s="34">
        <v>74.099999999999994</v>
      </c>
      <c r="K2053" s="34">
        <v>1</v>
      </c>
      <c r="L2053" s="34" t="s">
        <v>132</v>
      </c>
      <c r="M2053" s="34">
        <v>1</v>
      </c>
      <c r="N2053" s="34">
        <v>93.6</v>
      </c>
      <c r="O2053" s="34">
        <v>16</v>
      </c>
    </row>
    <row r="2054" spans="1:15" ht="15" customHeight="1">
      <c r="A2054" s="51" t="s">
        <v>11273</v>
      </c>
      <c r="B2054" s="34" t="s">
        <v>598</v>
      </c>
      <c r="C2054" s="34" t="s">
        <v>1</v>
      </c>
      <c r="D2054" s="34" t="s">
        <v>132</v>
      </c>
      <c r="E2054" s="34" t="s">
        <v>132</v>
      </c>
      <c r="F2054" s="34" t="s">
        <v>721</v>
      </c>
      <c r="G2054" s="34">
        <v>1500</v>
      </c>
      <c r="H2054" s="34">
        <v>60</v>
      </c>
      <c r="I2054" s="34">
        <v>66.7</v>
      </c>
      <c r="J2054" s="34">
        <v>76.7</v>
      </c>
      <c r="K2054" s="34">
        <v>1</v>
      </c>
      <c r="L2054" s="34" t="s">
        <v>132</v>
      </c>
      <c r="M2054" s="34">
        <v>1</v>
      </c>
      <c r="N2054" s="34">
        <v>96.8</v>
      </c>
      <c r="O2054" s="34">
        <v>15.5</v>
      </c>
    </row>
    <row r="2055" spans="1:15" ht="15" customHeight="1">
      <c r="A2055" s="51" t="s">
        <v>11274</v>
      </c>
      <c r="B2055" s="34" t="s">
        <v>598</v>
      </c>
      <c r="C2055" s="34" t="s">
        <v>1</v>
      </c>
      <c r="D2055" s="34" t="s">
        <v>132</v>
      </c>
      <c r="E2055" s="34" t="s">
        <v>132</v>
      </c>
      <c r="F2055" s="34" t="s">
        <v>721</v>
      </c>
      <c r="G2055" s="34">
        <v>1500</v>
      </c>
      <c r="H2055" s="34">
        <v>64</v>
      </c>
      <c r="I2055" s="34">
        <v>71.099999999999994</v>
      </c>
      <c r="J2055" s="34">
        <v>81.8</v>
      </c>
      <c r="K2055" s="34">
        <v>1</v>
      </c>
      <c r="L2055" s="34" t="s">
        <v>132</v>
      </c>
      <c r="M2055" s="34">
        <v>1</v>
      </c>
      <c r="N2055" s="34">
        <v>103</v>
      </c>
      <c r="O2055" s="34">
        <v>14.6</v>
      </c>
    </row>
    <row r="2056" spans="1:15" ht="15" customHeight="1">
      <c r="A2056" s="51" t="s">
        <v>11275</v>
      </c>
      <c r="B2056" s="34" t="s">
        <v>598</v>
      </c>
      <c r="C2056" s="34" t="s">
        <v>1</v>
      </c>
      <c r="D2056" s="34" t="s">
        <v>132</v>
      </c>
      <c r="E2056" s="34" t="s">
        <v>132</v>
      </c>
      <c r="F2056" s="34" t="s">
        <v>721</v>
      </c>
      <c r="G2056" s="34">
        <v>1500</v>
      </c>
      <c r="H2056" s="34">
        <v>70</v>
      </c>
      <c r="I2056" s="34">
        <v>77.8</v>
      </c>
      <c r="J2056" s="34">
        <v>89.5</v>
      </c>
      <c r="K2056" s="34">
        <v>1</v>
      </c>
      <c r="L2056" s="34" t="s">
        <v>132</v>
      </c>
      <c r="M2056" s="34">
        <v>1</v>
      </c>
      <c r="N2056" s="34">
        <v>113</v>
      </c>
      <c r="O2056" s="34">
        <v>13.3</v>
      </c>
    </row>
    <row r="2057" spans="1:15" ht="15" customHeight="1">
      <c r="A2057" s="51" t="s">
        <v>11276</v>
      </c>
      <c r="B2057" s="34" t="s">
        <v>598</v>
      </c>
      <c r="C2057" s="34" t="s">
        <v>1</v>
      </c>
      <c r="D2057" s="34" t="s">
        <v>132</v>
      </c>
      <c r="E2057" s="34" t="s">
        <v>132</v>
      </c>
      <c r="F2057" s="34" t="s">
        <v>721</v>
      </c>
      <c r="G2057" s="34">
        <v>1500</v>
      </c>
      <c r="H2057" s="34">
        <v>75</v>
      </c>
      <c r="I2057" s="34">
        <v>83.3</v>
      </c>
      <c r="J2057" s="34">
        <v>95.8</v>
      </c>
      <c r="K2057" s="34">
        <v>1</v>
      </c>
      <c r="L2057" s="34" t="s">
        <v>132</v>
      </c>
      <c r="M2057" s="34">
        <v>1</v>
      </c>
      <c r="N2057" s="34">
        <v>121</v>
      </c>
      <c r="O2057" s="34">
        <v>12.4</v>
      </c>
    </row>
    <row r="2058" spans="1:15" ht="15" customHeight="1">
      <c r="A2058" s="51" t="s">
        <v>11277</v>
      </c>
      <c r="B2058" s="34" t="s">
        <v>598</v>
      </c>
      <c r="C2058" s="34" t="s">
        <v>1</v>
      </c>
      <c r="D2058" s="34" t="s">
        <v>132</v>
      </c>
      <c r="E2058" s="34" t="s">
        <v>132</v>
      </c>
      <c r="F2058" s="34" t="s">
        <v>721</v>
      </c>
      <c r="G2058" s="34">
        <v>1500</v>
      </c>
      <c r="H2058" s="34">
        <v>78</v>
      </c>
      <c r="I2058" s="34">
        <v>86.7</v>
      </c>
      <c r="J2058" s="34">
        <v>99.7</v>
      </c>
      <c r="K2058" s="34">
        <v>1</v>
      </c>
      <c r="L2058" s="34" t="s">
        <v>132</v>
      </c>
      <c r="M2058" s="34">
        <v>1</v>
      </c>
      <c r="N2058" s="34">
        <v>126</v>
      </c>
      <c r="O2058" s="34">
        <v>11.4</v>
      </c>
    </row>
    <row r="2059" spans="1:15" ht="15" customHeight="1">
      <c r="A2059" s="51" t="s">
        <v>11278</v>
      </c>
      <c r="B2059" s="34" t="s">
        <v>598</v>
      </c>
      <c r="C2059" s="34" t="s">
        <v>1</v>
      </c>
      <c r="D2059" s="34" t="s">
        <v>132</v>
      </c>
      <c r="E2059" s="34" t="s">
        <v>132</v>
      </c>
      <c r="F2059" s="34" t="s">
        <v>721</v>
      </c>
      <c r="G2059" s="34">
        <v>1500</v>
      </c>
      <c r="H2059" s="34">
        <v>85</v>
      </c>
      <c r="I2059" s="34">
        <v>94.4</v>
      </c>
      <c r="J2059" s="34">
        <v>108.2</v>
      </c>
      <c r="K2059" s="34">
        <v>1</v>
      </c>
      <c r="L2059" s="34" t="s">
        <v>132</v>
      </c>
      <c r="M2059" s="34">
        <v>1</v>
      </c>
      <c r="N2059" s="34">
        <v>137</v>
      </c>
      <c r="O2059" s="34">
        <v>10.4</v>
      </c>
    </row>
    <row r="2060" spans="1:15" ht="15" customHeight="1">
      <c r="A2060" s="51" t="s">
        <v>11279</v>
      </c>
      <c r="B2060" s="34" t="s">
        <v>598</v>
      </c>
      <c r="C2060" s="34" t="s">
        <v>1</v>
      </c>
      <c r="D2060" s="34" t="s">
        <v>132</v>
      </c>
      <c r="E2060" s="34" t="s">
        <v>132</v>
      </c>
      <c r="F2060" s="34" t="s">
        <v>721</v>
      </c>
      <c r="G2060" s="34">
        <v>1500</v>
      </c>
      <c r="H2060" s="34">
        <v>90</v>
      </c>
      <c r="I2060" s="34">
        <v>100</v>
      </c>
      <c r="J2060" s="34">
        <v>115.5</v>
      </c>
      <c r="K2060" s="34">
        <v>1</v>
      </c>
      <c r="L2060" s="34" t="s">
        <v>132</v>
      </c>
      <c r="M2060" s="34">
        <v>1</v>
      </c>
      <c r="N2060" s="34">
        <v>146</v>
      </c>
      <c r="O2060" s="34">
        <v>10.3</v>
      </c>
    </row>
    <row r="2061" spans="1:15" ht="15" customHeight="1">
      <c r="A2061" s="51" t="s">
        <v>11280</v>
      </c>
      <c r="B2061" s="34" t="s">
        <v>598</v>
      </c>
      <c r="C2061" s="34" t="s">
        <v>1</v>
      </c>
      <c r="D2061" s="34" t="s">
        <v>132</v>
      </c>
      <c r="E2061" s="34" t="s">
        <v>132</v>
      </c>
      <c r="F2061" s="34" t="s">
        <v>721</v>
      </c>
      <c r="G2061" s="34">
        <v>1500</v>
      </c>
      <c r="H2061" s="34">
        <v>100</v>
      </c>
      <c r="I2061" s="34">
        <v>111</v>
      </c>
      <c r="J2061" s="34">
        <v>128</v>
      </c>
      <c r="K2061" s="34">
        <v>1</v>
      </c>
      <c r="L2061" s="34" t="s">
        <v>132</v>
      </c>
      <c r="M2061" s="34">
        <v>1</v>
      </c>
      <c r="N2061" s="34">
        <v>162</v>
      </c>
      <c r="O2061" s="34">
        <v>9.3000000000000007</v>
      </c>
    </row>
    <row r="2062" spans="1:15" ht="15" customHeight="1">
      <c r="A2062" s="51" t="s">
        <v>11281</v>
      </c>
      <c r="B2062" s="34" t="s">
        <v>598</v>
      </c>
      <c r="C2062" s="34" t="s">
        <v>1</v>
      </c>
      <c r="D2062" s="34" t="s">
        <v>132</v>
      </c>
      <c r="E2062" s="34" t="s">
        <v>132</v>
      </c>
      <c r="F2062" s="34" t="s">
        <v>721</v>
      </c>
      <c r="G2062" s="34">
        <v>1500</v>
      </c>
      <c r="H2062" s="34">
        <v>110</v>
      </c>
      <c r="I2062" s="34">
        <v>122</v>
      </c>
      <c r="J2062" s="34">
        <v>140.5</v>
      </c>
      <c r="K2062" s="34">
        <v>1</v>
      </c>
      <c r="L2062" s="34" t="s">
        <v>132</v>
      </c>
      <c r="M2062" s="34">
        <v>1</v>
      </c>
      <c r="N2062" s="34">
        <v>177</v>
      </c>
      <c r="O2062" s="34">
        <v>8.4</v>
      </c>
    </row>
    <row r="2063" spans="1:15" ht="15" customHeight="1">
      <c r="A2063" s="51" t="s">
        <v>11282</v>
      </c>
      <c r="B2063" s="34" t="s">
        <v>598</v>
      </c>
      <c r="C2063" s="34" t="s">
        <v>1</v>
      </c>
      <c r="D2063" s="34" t="s">
        <v>132</v>
      </c>
      <c r="E2063" s="34" t="s">
        <v>132</v>
      </c>
      <c r="F2063" s="34" t="s">
        <v>721</v>
      </c>
      <c r="G2063" s="34">
        <v>1500</v>
      </c>
      <c r="H2063" s="34">
        <v>120</v>
      </c>
      <c r="I2063" s="34">
        <v>133</v>
      </c>
      <c r="J2063" s="34">
        <v>153</v>
      </c>
      <c r="K2063" s="34">
        <v>1</v>
      </c>
      <c r="L2063" s="34" t="s">
        <v>132</v>
      </c>
      <c r="M2063" s="34">
        <v>1</v>
      </c>
      <c r="N2063" s="34">
        <v>193</v>
      </c>
      <c r="O2063" s="34">
        <v>7.9</v>
      </c>
    </row>
    <row r="2064" spans="1:15" ht="15" customHeight="1">
      <c r="A2064" s="51" t="s">
        <v>11283</v>
      </c>
      <c r="B2064" s="34" t="s">
        <v>598</v>
      </c>
      <c r="C2064" s="34" t="s">
        <v>1</v>
      </c>
      <c r="D2064" s="34" t="s">
        <v>132</v>
      </c>
      <c r="E2064" s="34" t="s">
        <v>132</v>
      </c>
      <c r="F2064" s="34" t="s">
        <v>721</v>
      </c>
      <c r="G2064" s="34">
        <v>1500</v>
      </c>
      <c r="H2064" s="34">
        <v>130</v>
      </c>
      <c r="I2064" s="34">
        <v>144</v>
      </c>
      <c r="J2064" s="34">
        <v>165.5</v>
      </c>
      <c r="K2064" s="34">
        <v>1</v>
      </c>
      <c r="L2064" s="34" t="s">
        <v>132</v>
      </c>
      <c r="M2064" s="34">
        <v>1</v>
      </c>
      <c r="N2064" s="34">
        <v>209</v>
      </c>
      <c r="O2064" s="34">
        <v>7.2</v>
      </c>
    </row>
    <row r="2065" spans="1:15" ht="15" customHeight="1">
      <c r="A2065" s="51" t="s">
        <v>11284</v>
      </c>
      <c r="B2065" s="34" t="s">
        <v>598</v>
      </c>
      <c r="C2065" s="34" t="s">
        <v>1</v>
      </c>
      <c r="D2065" s="34" t="s">
        <v>132</v>
      </c>
      <c r="E2065" s="34" t="s">
        <v>132</v>
      </c>
      <c r="F2065" s="34" t="s">
        <v>721</v>
      </c>
      <c r="G2065" s="34">
        <v>1500</v>
      </c>
      <c r="H2065" s="34">
        <v>150</v>
      </c>
      <c r="I2065" s="34">
        <v>167</v>
      </c>
      <c r="J2065" s="34">
        <v>192.5</v>
      </c>
      <c r="K2065" s="34">
        <v>1</v>
      </c>
      <c r="L2065" s="34" t="s">
        <v>132</v>
      </c>
      <c r="M2065" s="34">
        <v>1</v>
      </c>
      <c r="N2065" s="34">
        <v>243</v>
      </c>
      <c r="O2065" s="34">
        <v>6.2</v>
      </c>
    </row>
    <row r="2066" spans="1:15" ht="15" customHeight="1">
      <c r="A2066" s="51" t="s">
        <v>11285</v>
      </c>
      <c r="B2066" s="34" t="s">
        <v>598</v>
      </c>
      <c r="C2066" s="34" t="s">
        <v>1</v>
      </c>
      <c r="D2066" s="34" t="s">
        <v>132</v>
      </c>
      <c r="E2066" s="34" t="s">
        <v>132</v>
      </c>
      <c r="F2066" s="34" t="s">
        <v>721</v>
      </c>
      <c r="G2066" s="34">
        <v>1500</v>
      </c>
      <c r="H2066" s="34">
        <v>160</v>
      </c>
      <c r="I2066" s="34">
        <v>178</v>
      </c>
      <c r="J2066" s="34">
        <v>205</v>
      </c>
      <c r="K2066" s="34">
        <v>1</v>
      </c>
      <c r="L2066" s="34" t="s">
        <v>132</v>
      </c>
      <c r="M2066" s="34">
        <v>1</v>
      </c>
      <c r="N2066" s="34">
        <v>259</v>
      </c>
      <c r="O2066" s="34">
        <v>5.8</v>
      </c>
    </row>
    <row r="2067" spans="1:15" ht="15" customHeight="1">
      <c r="A2067" s="51" t="s">
        <v>11286</v>
      </c>
      <c r="B2067" s="34" t="s">
        <v>598</v>
      </c>
      <c r="C2067" s="34" t="s">
        <v>1</v>
      </c>
      <c r="D2067" s="34" t="s">
        <v>132</v>
      </c>
      <c r="E2067" s="34" t="s">
        <v>132</v>
      </c>
      <c r="F2067" s="34" t="s">
        <v>721</v>
      </c>
      <c r="G2067" s="34">
        <v>1500</v>
      </c>
      <c r="H2067" s="34">
        <v>170</v>
      </c>
      <c r="I2067" s="34">
        <v>189</v>
      </c>
      <c r="J2067" s="34">
        <v>217.5</v>
      </c>
      <c r="K2067" s="34">
        <v>1</v>
      </c>
      <c r="L2067" s="34" t="s">
        <v>132</v>
      </c>
      <c r="M2067" s="34">
        <v>1</v>
      </c>
      <c r="N2067" s="34">
        <v>275</v>
      </c>
      <c r="O2067" s="34">
        <v>5.5</v>
      </c>
    </row>
    <row r="2068" spans="1:15" ht="15" customHeight="1">
      <c r="A2068" s="51" t="s">
        <v>11287</v>
      </c>
      <c r="B2068" s="34" t="s">
        <v>598</v>
      </c>
      <c r="C2068" s="34" t="s">
        <v>1</v>
      </c>
      <c r="D2068" s="34" t="s">
        <v>132</v>
      </c>
      <c r="E2068" s="34" t="s">
        <v>132</v>
      </c>
      <c r="F2068" s="34" t="s">
        <v>721</v>
      </c>
      <c r="G2068" s="34">
        <v>1500</v>
      </c>
      <c r="H2068" s="34">
        <v>180</v>
      </c>
      <c r="I2068" s="34">
        <v>198</v>
      </c>
      <c r="J2068" s="34">
        <v>230.4</v>
      </c>
      <c r="K2068" s="34">
        <v>1</v>
      </c>
      <c r="L2068" s="34" t="s">
        <v>132</v>
      </c>
      <c r="M2068" s="34">
        <v>1</v>
      </c>
      <c r="N2068" s="34">
        <v>292</v>
      </c>
      <c r="O2068" s="34">
        <v>5.0999999999999996</v>
      </c>
    </row>
    <row r="2069" spans="1:15" ht="15" customHeight="1">
      <c r="A2069" s="51" t="s">
        <v>11288</v>
      </c>
      <c r="B2069" s="34" t="s">
        <v>598</v>
      </c>
      <c r="C2069" s="34" t="s">
        <v>1</v>
      </c>
      <c r="D2069" s="34" t="s">
        <v>132</v>
      </c>
      <c r="E2069" s="34" t="s">
        <v>132</v>
      </c>
      <c r="F2069" s="34" t="s">
        <v>721</v>
      </c>
      <c r="G2069" s="34">
        <v>1500</v>
      </c>
      <c r="H2069" s="34">
        <v>190</v>
      </c>
      <c r="I2069" s="34">
        <v>209</v>
      </c>
      <c r="J2069" s="34">
        <v>243.2</v>
      </c>
      <c r="K2069" s="34">
        <v>1</v>
      </c>
      <c r="L2069" s="34" t="s">
        <v>132</v>
      </c>
      <c r="M2069" s="34">
        <v>1</v>
      </c>
      <c r="N2069" s="34">
        <v>308</v>
      </c>
      <c r="O2069" s="34">
        <v>4.8</v>
      </c>
    </row>
    <row r="2070" spans="1:15" ht="15" customHeight="1">
      <c r="A2070" s="51" t="s">
        <v>11289</v>
      </c>
      <c r="B2070" s="34" t="s">
        <v>598</v>
      </c>
      <c r="C2070" s="34" t="s">
        <v>1</v>
      </c>
      <c r="D2070" s="34" t="s">
        <v>132</v>
      </c>
      <c r="E2070" s="34" t="s">
        <v>132</v>
      </c>
      <c r="F2070" s="34" t="s">
        <v>721</v>
      </c>
      <c r="G2070" s="34">
        <v>1500</v>
      </c>
      <c r="H2070" s="34">
        <v>200</v>
      </c>
      <c r="I2070" s="34">
        <v>220</v>
      </c>
      <c r="J2070" s="34">
        <v>256</v>
      </c>
      <c r="K2070" s="34">
        <v>1</v>
      </c>
      <c r="L2070" s="34" t="s">
        <v>132</v>
      </c>
      <c r="M2070" s="34">
        <v>1</v>
      </c>
      <c r="N2070" s="34">
        <v>324</v>
      </c>
      <c r="O2070" s="34">
        <v>4.5999999999999996</v>
      </c>
    </row>
    <row r="2071" spans="1:15" ht="15" customHeight="1">
      <c r="A2071" s="51" t="s">
        <v>11290</v>
      </c>
      <c r="B2071" s="34" t="s">
        <v>598</v>
      </c>
      <c r="C2071" s="34" t="s">
        <v>1</v>
      </c>
      <c r="D2071" s="34" t="s">
        <v>132</v>
      </c>
      <c r="E2071" s="34" t="s">
        <v>132</v>
      </c>
      <c r="F2071" s="34" t="s">
        <v>721</v>
      </c>
      <c r="G2071" s="34">
        <v>1500</v>
      </c>
      <c r="H2071" s="34">
        <v>210</v>
      </c>
      <c r="I2071" s="34">
        <v>231</v>
      </c>
      <c r="J2071" s="34">
        <v>268.8</v>
      </c>
      <c r="K2071" s="34">
        <v>1</v>
      </c>
      <c r="L2071" s="34" t="s">
        <v>132</v>
      </c>
      <c r="M2071" s="34">
        <v>1</v>
      </c>
      <c r="N2071" s="34">
        <v>340</v>
      </c>
      <c r="O2071" s="34">
        <v>4.4000000000000004</v>
      </c>
    </row>
    <row r="2072" spans="1:15" ht="15" customHeight="1">
      <c r="A2072" s="51" t="s">
        <v>11291</v>
      </c>
      <c r="B2072" s="34" t="s">
        <v>598</v>
      </c>
      <c r="C2072" s="34" t="s">
        <v>1</v>
      </c>
      <c r="D2072" s="34" t="s">
        <v>132</v>
      </c>
      <c r="E2072" s="34" t="s">
        <v>132</v>
      </c>
      <c r="F2072" s="34" t="s">
        <v>721</v>
      </c>
      <c r="G2072" s="34">
        <v>1500</v>
      </c>
      <c r="H2072" s="34">
        <v>220</v>
      </c>
      <c r="I2072" s="34">
        <v>242</v>
      </c>
      <c r="J2072" s="34">
        <v>281.60000000000002</v>
      </c>
      <c r="K2072" s="34">
        <v>1</v>
      </c>
      <c r="L2072" s="34" t="s">
        <v>132</v>
      </c>
      <c r="M2072" s="34">
        <v>1</v>
      </c>
      <c r="N2072" s="34">
        <v>356</v>
      </c>
      <c r="O2072" s="34">
        <v>4.2</v>
      </c>
    </row>
    <row r="2073" spans="1:15" ht="15" customHeight="1">
      <c r="A2073" s="51" t="s">
        <v>11292</v>
      </c>
      <c r="B2073" s="34" t="s">
        <v>1051</v>
      </c>
      <c r="C2073" s="34" t="s">
        <v>1</v>
      </c>
      <c r="D2073" s="34" t="s">
        <v>132</v>
      </c>
      <c r="E2073" s="34" t="s">
        <v>132</v>
      </c>
      <c r="F2073" s="34" t="s">
        <v>716</v>
      </c>
      <c r="G2073" s="34">
        <v>1500</v>
      </c>
      <c r="H2073" s="34">
        <v>5.8</v>
      </c>
      <c r="I2073" s="34">
        <v>6.45</v>
      </c>
      <c r="J2073" s="34">
        <v>7.14</v>
      </c>
      <c r="K2073" s="34">
        <v>10</v>
      </c>
      <c r="L2073" s="34">
        <v>1000</v>
      </c>
      <c r="M2073" s="34" t="s">
        <v>132</v>
      </c>
      <c r="N2073" s="34">
        <v>10.5</v>
      </c>
      <c r="O2073" s="34">
        <v>143</v>
      </c>
    </row>
    <row r="2074" spans="1:15" ht="15" customHeight="1">
      <c r="A2074" s="51" t="s">
        <v>11293</v>
      </c>
      <c r="B2074" s="34" t="s">
        <v>1051</v>
      </c>
      <c r="C2074" s="34" t="s">
        <v>1</v>
      </c>
      <c r="D2074" s="34" t="s">
        <v>132</v>
      </c>
      <c r="E2074" s="34" t="s">
        <v>132</v>
      </c>
      <c r="F2074" s="34" t="s">
        <v>716</v>
      </c>
      <c r="G2074" s="34">
        <v>1500</v>
      </c>
      <c r="H2074" s="34">
        <v>6.4</v>
      </c>
      <c r="I2074" s="34">
        <v>7.13</v>
      </c>
      <c r="J2074" s="34">
        <v>7.88</v>
      </c>
      <c r="K2074" s="34">
        <v>10</v>
      </c>
      <c r="L2074" s="34">
        <v>500</v>
      </c>
      <c r="M2074" s="34" t="s">
        <v>132</v>
      </c>
      <c r="N2074" s="34">
        <v>11.3</v>
      </c>
      <c r="O2074" s="34">
        <v>132</v>
      </c>
    </row>
    <row r="2075" spans="1:15" ht="15" customHeight="1">
      <c r="A2075" s="51" t="s">
        <v>11294</v>
      </c>
      <c r="B2075" s="34" t="s">
        <v>1051</v>
      </c>
      <c r="C2075" s="34" t="s">
        <v>1</v>
      </c>
      <c r="D2075" s="34" t="s">
        <v>132</v>
      </c>
      <c r="E2075" s="34" t="s">
        <v>132</v>
      </c>
      <c r="F2075" s="34" t="s">
        <v>716</v>
      </c>
      <c r="G2075" s="34">
        <v>1500</v>
      </c>
      <c r="H2075" s="34">
        <v>7.78</v>
      </c>
      <c r="I2075" s="34">
        <v>8.65</v>
      </c>
      <c r="J2075" s="34">
        <v>9.5</v>
      </c>
      <c r="K2075" s="34">
        <v>1</v>
      </c>
      <c r="L2075" s="34">
        <v>50</v>
      </c>
      <c r="M2075" s="34" t="s">
        <v>132</v>
      </c>
      <c r="N2075" s="34">
        <v>13.4</v>
      </c>
      <c r="O2075" s="34">
        <v>112</v>
      </c>
    </row>
    <row r="2076" spans="1:15" ht="15" customHeight="1">
      <c r="A2076" s="51" t="s">
        <v>11295</v>
      </c>
      <c r="B2076" s="34" t="s">
        <v>1051</v>
      </c>
      <c r="C2076" s="34" t="s">
        <v>1</v>
      </c>
      <c r="D2076" s="34" t="s">
        <v>132</v>
      </c>
      <c r="E2076" s="34" t="s">
        <v>132</v>
      </c>
      <c r="F2076" s="34" t="s">
        <v>716</v>
      </c>
      <c r="G2076" s="34">
        <v>1500</v>
      </c>
      <c r="H2076" s="34">
        <v>8.5500000000000007</v>
      </c>
      <c r="I2076" s="34">
        <v>9.5</v>
      </c>
      <c r="J2076" s="34">
        <v>10.5</v>
      </c>
      <c r="K2076" s="34">
        <v>1</v>
      </c>
      <c r="L2076" s="34">
        <v>10</v>
      </c>
      <c r="M2076" s="34" t="s">
        <v>132</v>
      </c>
      <c r="N2076" s="34">
        <v>14.5</v>
      </c>
      <c r="O2076" s="34">
        <v>103</v>
      </c>
    </row>
    <row r="2077" spans="1:15" ht="15" customHeight="1">
      <c r="A2077" s="51" t="s">
        <v>11296</v>
      </c>
      <c r="B2077" s="34" t="s">
        <v>1051</v>
      </c>
      <c r="C2077" s="34" t="s">
        <v>1</v>
      </c>
      <c r="D2077" s="34" t="s">
        <v>132</v>
      </c>
      <c r="E2077" s="34" t="s">
        <v>132</v>
      </c>
      <c r="F2077" s="34" t="s">
        <v>716</v>
      </c>
      <c r="G2077" s="34">
        <v>1500</v>
      </c>
      <c r="H2077" s="34">
        <v>10.199999999999999</v>
      </c>
      <c r="I2077" s="34">
        <v>11.4</v>
      </c>
      <c r="J2077" s="34">
        <v>12.6</v>
      </c>
      <c r="K2077" s="34">
        <v>1</v>
      </c>
      <c r="L2077" s="34">
        <v>5</v>
      </c>
      <c r="M2077" s="34" t="s">
        <v>132</v>
      </c>
      <c r="N2077" s="34">
        <v>16.7</v>
      </c>
      <c r="O2077" s="34">
        <v>90</v>
      </c>
    </row>
    <row r="2078" spans="1:15" ht="15" customHeight="1">
      <c r="A2078" s="51" t="s">
        <v>11297</v>
      </c>
      <c r="B2078" s="34" t="s">
        <v>1051</v>
      </c>
      <c r="C2078" s="34" t="s">
        <v>1</v>
      </c>
      <c r="D2078" s="34" t="s">
        <v>132</v>
      </c>
      <c r="E2078" s="34" t="s">
        <v>132</v>
      </c>
      <c r="F2078" s="34" t="s">
        <v>716</v>
      </c>
      <c r="G2078" s="34">
        <v>1500</v>
      </c>
      <c r="H2078" s="34">
        <v>11.1</v>
      </c>
      <c r="I2078" s="34">
        <v>12.4</v>
      </c>
      <c r="J2078" s="34">
        <v>13.7</v>
      </c>
      <c r="K2078" s="34">
        <v>1</v>
      </c>
      <c r="L2078" s="34">
        <v>1</v>
      </c>
      <c r="M2078" s="34" t="s">
        <v>132</v>
      </c>
      <c r="N2078" s="34">
        <v>18.2</v>
      </c>
      <c r="O2078" s="34">
        <v>82</v>
      </c>
    </row>
    <row r="2079" spans="1:15" ht="15" customHeight="1">
      <c r="A2079" s="51" t="s">
        <v>11298</v>
      </c>
      <c r="B2079" s="34" t="s">
        <v>1051</v>
      </c>
      <c r="C2079" s="34" t="s">
        <v>1</v>
      </c>
      <c r="D2079" s="34" t="s">
        <v>132</v>
      </c>
      <c r="E2079" s="34" t="s">
        <v>132</v>
      </c>
      <c r="F2079" s="34" t="s">
        <v>716</v>
      </c>
      <c r="G2079" s="34">
        <v>1500</v>
      </c>
      <c r="H2079" s="34">
        <v>12.8</v>
      </c>
      <c r="I2079" s="34">
        <v>14.3</v>
      </c>
      <c r="J2079" s="34">
        <v>15.8</v>
      </c>
      <c r="K2079" s="34">
        <v>1</v>
      </c>
      <c r="L2079" s="34">
        <v>1</v>
      </c>
      <c r="M2079" s="34" t="s">
        <v>132</v>
      </c>
      <c r="N2079" s="34">
        <v>21.2</v>
      </c>
      <c r="O2079" s="34">
        <v>71</v>
      </c>
    </row>
    <row r="2080" spans="1:15" ht="15" customHeight="1">
      <c r="A2080" s="51" t="s">
        <v>11299</v>
      </c>
      <c r="B2080" s="34" t="s">
        <v>1051</v>
      </c>
      <c r="C2080" s="34" t="s">
        <v>1</v>
      </c>
      <c r="D2080" s="34" t="s">
        <v>132</v>
      </c>
      <c r="E2080" s="34" t="s">
        <v>132</v>
      </c>
      <c r="F2080" s="34" t="s">
        <v>716</v>
      </c>
      <c r="G2080" s="34">
        <v>1500</v>
      </c>
      <c r="H2080" s="34">
        <v>13.6</v>
      </c>
      <c r="I2080" s="34">
        <v>15.2</v>
      </c>
      <c r="J2080" s="34">
        <v>16.8</v>
      </c>
      <c r="K2080" s="34">
        <v>1</v>
      </c>
      <c r="L2080" s="34">
        <v>1</v>
      </c>
      <c r="M2080" s="34" t="s">
        <v>132</v>
      </c>
      <c r="N2080" s="34">
        <v>22.5</v>
      </c>
      <c r="O2080" s="34">
        <v>67</v>
      </c>
    </row>
    <row r="2081" spans="1:15" ht="15" customHeight="1">
      <c r="A2081" s="51" t="s">
        <v>11300</v>
      </c>
      <c r="B2081" s="34" t="s">
        <v>1051</v>
      </c>
      <c r="C2081" s="34" t="s">
        <v>1</v>
      </c>
      <c r="D2081" s="34" t="s">
        <v>132</v>
      </c>
      <c r="E2081" s="34" t="s">
        <v>132</v>
      </c>
      <c r="F2081" s="34" t="s">
        <v>716</v>
      </c>
      <c r="G2081" s="34">
        <v>1500</v>
      </c>
      <c r="H2081" s="34">
        <v>15.3</v>
      </c>
      <c r="I2081" s="34">
        <v>17.100000000000001</v>
      </c>
      <c r="J2081" s="34">
        <v>18.899999999999999</v>
      </c>
      <c r="K2081" s="34">
        <v>1</v>
      </c>
      <c r="L2081" s="34">
        <v>1</v>
      </c>
      <c r="M2081" s="34" t="s">
        <v>132</v>
      </c>
      <c r="N2081" s="34">
        <v>25.2</v>
      </c>
      <c r="O2081" s="34">
        <v>59.5</v>
      </c>
    </row>
    <row r="2082" spans="1:15" ht="15" customHeight="1">
      <c r="A2082" s="51" t="s">
        <v>11301</v>
      </c>
      <c r="B2082" s="34" t="s">
        <v>1051</v>
      </c>
      <c r="C2082" s="34" t="s">
        <v>1</v>
      </c>
      <c r="D2082" s="34" t="s">
        <v>132</v>
      </c>
      <c r="E2082" s="34" t="s">
        <v>132</v>
      </c>
      <c r="F2082" s="34" t="s">
        <v>716</v>
      </c>
      <c r="G2082" s="34">
        <v>1500</v>
      </c>
      <c r="H2082" s="34">
        <v>17.100000000000001</v>
      </c>
      <c r="I2082" s="34">
        <v>19</v>
      </c>
      <c r="J2082" s="34">
        <v>21</v>
      </c>
      <c r="K2082" s="34">
        <v>1</v>
      </c>
      <c r="L2082" s="34">
        <v>1</v>
      </c>
      <c r="M2082" s="34" t="s">
        <v>132</v>
      </c>
      <c r="N2082" s="34">
        <v>27.7</v>
      </c>
      <c r="O2082" s="34">
        <v>54</v>
      </c>
    </row>
    <row r="2083" spans="1:15" ht="15" customHeight="1">
      <c r="A2083" s="51" t="s">
        <v>11302</v>
      </c>
      <c r="B2083" s="34" t="s">
        <v>1051</v>
      </c>
      <c r="C2083" s="34" t="s">
        <v>1</v>
      </c>
      <c r="D2083" s="34" t="s">
        <v>132</v>
      </c>
      <c r="E2083" s="34" t="s">
        <v>132</v>
      </c>
      <c r="F2083" s="34" t="s">
        <v>716</v>
      </c>
      <c r="G2083" s="34">
        <v>1500</v>
      </c>
      <c r="H2083" s="34">
        <v>20.5</v>
      </c>
      <c r="I2083" s="34">
        <v>22.8</v>
      </c>
      <c r="J2083" s="34">
        <v>25.2</v>
      </c>
      <c r="K2083" s="34">
        <v>1</v>
      </c>
      <c r="L2083" s="34">
        <v>1</v>
      </c>
      <c r="M2083" s="34" t="s">
        <v>132</v>
      </c>
      <c r="N2083" s="34">
        <v>33.200000000000003</v>
      </c>
      <c r="O2083" s="34">
        <v>45</v>
      </c>
    </row>
    <row r="2084" spans="1:15" ht="15" customHeight="1">
      <c r="A2084" s="51" t="s">
        <v>11303</v>
      </c>
      <c r="B2084" s="34" t="s">
        <v>1051</v>
      </c>
      <c r="C2084" s="34" t="s">
        <v>1</v>
      </c>
      <c r="D2084" s="34" t="s">
        <v>132</v>
      </c>
      <c r="E2084" s="34" t="s">
        <v>132</v>
      </c>
      <c r="F2084" s="34" t="s">
        <v>716</v>
      </c>
      <c r="G2084" s="34">
        <v>1500</v>
      </c>
      <c r="H2084" s="34">
        <v>23.1</v>
      </c>
      <c r="I2084" s="34">
        <v>25.7</v>
      </c>
      <c r="J2084" s="34">
        <v>28.4</v>
      </c>
      <c r="K2084" s="34">
        <v>1</v>
      </c>
      <c r="L2084" s="34">
        <v>1</v>
      </c>
      <c r="M2084" s="34" t="s">
        <v>132</v>
      </c>
      <c r="N2084" s="34">
        <v>37.5</v>
      </c>
      <c r="O2084" s="34">
        <v>40</v>
      </c>
    </row>
    <row r="2085" spans="1:15" ht="15" customHeight="1">
      <c r="A2085" s="51" t="s">
        <v>11304</v>
      </c>
      <c r="B2085" s="34" t="s">
        <v>1051</v>
      </c>
      <c r="C2085" s="34" t="s">
        <v>1</v>
      </c>
      <c r="D2085" s="34" t="s">
        <v>132</v>
      </c>
      <c r="E2085" s="34" t="s">
        <v>132</v>
      </c>
      <c r="F2085" s="34" t="s">
        <v>716</v>
      </c>
      <c r="G2085" s="34">
        <v>1500</v>
      </c>
      <c r="H2085" s="34">
        <v>25.6</v>
      </c>
      <c r="I2085" s="34">
        <v>28.5</v>
      </c>
      <c r="J2085" s="34">
        <v>31.5</v>
      </c>
      <c r="K2085" s="34">
        <v>1</v>
      </c>
      <c r="L2085" s="34">
        <v>1</v>
      </c>
      <c r="M2085" s="34" t="s">
        <v>132</v>
      </c>
      <c r="N2085" s="34">
        <v>41.4</v>
      </c>
      <c r="O2085" s="34">
        <v>36</v>
      </c>
    </row>
    <row r="2086" spans="1:15" ht="15" customHeight="1">
      <c r="A2086" s="51" t="s">
        <v>11305</v>
      </c>
      <c r="B2086" s="34" t="s">
        <v>1051</v>
      </c>
      <c r="C2086" s="34" t="s">
        <v>1</v>
      </c>
      <c r="D2086" s="34" t="s">
        <v>132</v>
      </c>
      <c r="E2086" s="34" t="s">
        <v>132</v>
      </c>
      <c r="F2086" s="34" t="s">
        <v>716</v>
      </c>
      <c r="G2086" s="34">
        <v>1500</v>
      </c>
      <c r="H2086" s="34">
        <v>28.2</v>
      </c>
      <c r="I2086" s="34">
        <v>31.4</v>
      </c>
      <c r="J2086" s="34">
        <v>34.700000000000003</v>
      </c>
      <c r="K2086" s="34">
        <v>1</v>
      </c>
      <c r="L2086" s="34">
        <v>1</v>
      </c>
      <c r="M2086" s="34" t="s">
        <v>132</v>
      </c>
      <c r="N2086" s="34">
        <v>45.7</v>
      </c>
      <c r="O2086" s="34">
        <v>33</v>
      </c>
    </row>
    <row r="2087" spans="1:15" ht="15" customHeight="1">
      <c r="A2087" s="51" t="s">
        <v>11306</v>
      </c>
      <c r="B2087" s="34" t="s">
        <v>1051</v>
      </c>
      <c r="C2087" s="34" t="s">
        <v>1</v>
      </c>
      <c r="D2087" s="34" t="s">
        <v>132</v>
      </c>
      <c r="E2087" s="34" t="s">
        <v>132</v>
      </c>
      <c r="F2087" s="34" t="s">
        <v>716</v>
      </c>
      <c r="G2087" s="34">
        <v>1500</v>
      </c>
      <c r="H2087" s="34">
        <v>30.8</v>
      </c>
      <c r="I2087" s="34">
        <v>34.200000000000003</v>
      </c>
      <c r="J2087" s="34">
        <v>37.799999999999997</v>
      </c>
      <c r="K2087" s="34">
        <v>1</v>
      </c>
      <c r="L2087" s="34">
        <v>1</v>
      </c>
      <c r="M2087" s="34" t="s">
        <v>132</v>
      </c>
      <c r="N2087" s="34">
        <v>49.9</v>
      </c>
      <c r="O2087" s="34">
        <v>30</v>
      </c>
    </row>
    <row r="2088" spans="1:15" ht="15" customHeight="1">
      <c r="A2088" s="51" t="s">
        <v>11307</v>
      </c>
      <c r="B2088" s="34" t="s">
        <v>1051</v>
      </c>
      <c r="C2088" s="34" t="s">
        <v>1</v>
      </c>
      <c r="D2088" s="34" t="s">
        <v>132</v>
      </c>
      <c r="E2088" s="34" t="s">
        <v>132</v>
      </c>
      <c r="F2088" s="34" t="s">
        <v>716</v>
      </c>
      <c r="G2088" s="34">
        <v>1500</v>
      </c>
      <c r="H2088" s="34">
        <v>33.299999999999997</v>
      </c>
      <c r="I2088" s="34">
        <v>37.1</v>
      </c>
      <c r="J2088" s="34">
        <v>41</v>
      </c>
      <c r="K2088" s="34">
        <v>1</v>
      </c>
      <c r="L2088" s="34">
        <v>1</v>
      </c>
      <c r="M2088" s="34" t="s">
        <v>132</v>
      </c>
      <c r="N2088" s="34">
        <v>53.9</v>
      </c>
      <c r="O2088" s="34">
        <v>28</v>
      </c>
    </row>
    <row r="2089" spans="1:15" ht="15" customHeight="1">
      <c r="A2089" s="51" t="s">
        <v>11308</v>
      </c>
      <c r="B2089" s="34" t="s">
        <v>1051</v>
      </c>
      <c r="C2089" s="34" t="s">
        <v>1</v>
      </c>
      <c r="D2089" s="34" t="s">
        <v>132</v>
      </c>
      <c r="E2089" s="34" t="s">
        <v>132</v>
      </c>
      <c r="F2089" s="34" t="s">
        <v>716</v>
      </c>
      <c r="G2089" s="34">
        <v>1500</v>
      </c>
      <c r="H2089" s="34">
        <v>36.799999999999997</v>
      </c>
      <c r="I2089" s="34">
        <v>40.9</v>
      </c>
      <c r="J2089" s="34">
        <v>45.2</v>
      </c>
      <c r="K2089" s="34">
        <v>1</v>
      </c>
      <c r="L2089" s="34">
        <v>1</v>
      </c>
      <c r="M2089" s="34" t="s">
        <v>132</v>
      </c>
      <c r="N2089" s="34">
        <v>59.3</v>
      </c>
      <c r="O2089" s="34">
        <v>25.3</v>
      </c>
    </row>
    <row r="2090" spans="1:15" ht="15" customHeight="1">
      <c r="A2090" s="51" t="s">
        <v>11309</v>
      </c>
      <c r="B2090" s="34" t="s">
        <v>1051</v>
      </c>
      <c r="C2090" s="34" t="s">
        <v>1</v>
      </c>
      <c r="D2090" s="34" t="s">
        <v>132</v>
      </c>
      <c r="E2090" s="34" t="s">
        <v>132</v>
      </c>
      <c r="F2090" s="34" t="s">
        <v>716</v>
      </c>
      <c r="G2090" s="34">
        <v>1500</v>
      </c>
      <c r="H2090" s="34">
        <v>40.200000000000003</v>
      </c>
      <c r="I2090" s="34">
        <v>44.7</v>
      </c>
      <c r="J2090" s="34">
        <v>49.4</v>
      </c>
      <c r="K2090" s="34">
        <v>1</v>
      </c>
      <c r="L2090" s="34">
        <v>1</v>
      </c>
      <c r="M2090" s="34" t="s">
        <v>132</v>
      </c>
      <c r="N2090" s="34">
        <v>64.8</v>
      </c>
      <c r="O2090" s="34">
        <v>23.2</v>
      </c>
    </row>
    <row r="2091" spans="1:15" ht="15" customHeight="1">
      <c r="A2091" s="51" t="s">
        <v>11310</v>
      </c>
      <c r="B2091" s="34" t="s">
        <v>1051</v>
      </c>
      <c r="C2091" s="34" t="s">
        <v>1</v>
      </c>
      <c r="D2091" s="34" t="s">
        <v>132</v>
      </c>
      <c r="E2091" s="34" t="s">
        <v>132</v>
      </c>
      <c r="F2091" s="34" t="s">
        <v>716</v>
      </c>
      <c r="G2091" s="34">
        <v>1500</v>
      </c>
      <c r="H2091" s="34">
        <v>43.6</v>
      </c>
      <c r="I2091" s="34">
        <v>48.5</v>
      </c>
      <c r="J2091" s="34">
        <v>53.6</v>
      </c>
      <c r="K2091" s="34">
        <v>1</v>
      </c>
      <c r="L2091" s="34">
        <v>1</v>
      </c>
      <c r="M2091" s="34" t="s">
        <v>132</v>
      </c>
      <c r="N2091" s="34">
        <v>70.099999999999994</v>
      </c>
      <c r="O2091" s="34">
        <v>21.4</v>
      </c>
    </row>
    <row r="2092" spans="1:15" ht="15" customHeight="1">
      <c r="A2092" s="51" t="s">
        <v>11311</v>
      </c>
      <c r="B2092" s="34" t="s">
        <v>1051</v>
      </c>
      <c r="C2092" s="34" t="s">
        <v>1</v>
      </c>
      <c r="D2092" s="34" t="s">
        <v>132</v>
      </c>
      <c r="E2092" s="34" t="s">
        <v>132</v>
      </c>
      <c r="F2092" s="34" t="s">
        <v>716</v>
      </c>
      <c r="G2092" s="34">
        <v>1500</v>
      </c>
      <c r="H2092" s="34">
        <v>47.8</v>
      </c>
      <c r="I2092" s="34">
        <v>53.2</v>
      </c>
      <c r="J2092" s="34">
        <v>58.8</v>
      </c>
      <c r="K2092" s="34">
        <v>1</v>
      </c>
      <c r="L2092" s="34">
        <v>1</v>
      </c>
      <c r="M2092" s="34" t="s">
        <v>132</v>
      </c>
      <c r="N2092" s="34">
        <v>77</v>
      </c>
      <c r="O2092" s="34">
        <v>19.5</v>
      </c>
    </row>
    <row r="2093" spans="1:15" ht="15" customHeight="1">
      <c r="A2093" s="51" t="s">
        <v>11312</v>
      </c>
      <c r="B2093" s="34" t="s">
        <v>1051</v>
      </c>
      <c r="C2093" s="34" t="s">
        <v>1</v>
      </c>
      <c r="D2093" s="34" t="s">
        <v>132</v>
      </c>
      <c r="E2093" s="34" t="s">
        <v>132</v>
      </c>
      <c r="F2093" s="34" t="s">
        <v>716</v>
      </c>
      <c r="G2093" s="34">
        <v>1500</v>
      </c>
      <c r="H2093" s="34">
        <v>53</v>
      </c>
      <c r="I2093" s="34">
        <v>58.9</v>
      </c>
      <c r="J2093" s="34">
        <v>65.099999999999994</v>
      </c>
      <c r="K2093" s="34">
        <v>1</v>
      </c>
      <c r="L2093" s="34">
        <v>1</v>
      </c>
      <c r="M2093" s="34" t="s">
        <v>132</v>
      </c>
      <c r="N2093" s="34">
        <v>85</v>
      </c>
      <c r="O2093" s="34">
        <v>17.7</v>
      </c>
    </row>
    <row r="2094" spans="1:15" ht="15" customHeight="1">
      <c r="A2094" s="51" t="s">
        <v>11313</v>
      </c>
      <c r="B2094" s="34" t="s">
        <v>1051</v>
      </c>
      <c r="C2094" s="34" t="s">
        <v>1</v>
      </c>
      <c r="D2094" s="34" t="s">
        <v>132</v>
      </c>
      <c r="E2094" s="34" t="s">
        <v>132</v>
      </c>
      <c r="F2094" s="34" t="s">
        <v>716</v>
      </c>
      <c r="G2094" s="34">
        <v>1500</v>
      </c>
      <c r="H2094" s="34">
        <v>58.1</v>
      </c>
      <c r="I2094" s="34">
        <v>64.599999999999994</v>
      </c>
      <c r="J2094" s="34">
        <v>71.400000000000006</v>
      </c>
      <c r="K2094" s="34">
        <v>1</v>
      </c>
      <c r="L2094" s="34">
        <v>1</v>
      </c>
      <c r="M2094" s="34" t="s">
        <v>132</v>
      </c>
      <c r="N2094" s="34">
        <v>92</v>
      </c>
      <c r="O2094" s="34">
        <v>16.3</v>
      </c>
    </row>
    <row r="2095" spans="1:15" ht="15" customHeight="1">
      <c r="A2095" s="51" t="s">
        <v>11314</v>
      </c>
      <c r="B2095" s="34" t="s">
        <v>1051</v>
      </c>
      <c r="C2095" s="34" t="s">
        <v>1</v>
      </c>
      <c r="D2095" s="34" t="s">
        <v>132</v>
      </c>
      <c r="E2095" s="34" t="s">
        <v>132</v>
      </c>
      <c r="F2095" s="34" t="s">
        <v>716</v>
      </c>
      <c r="G2095" s="34">
        <v>1500</v>
      </c>
      <c r="H2095" s="34">
        <v>64.099999999999994</v>
      </c>
      <c r="I2095" s="34">
        <v>71.3</v>
      </c>
      <c r="J2095" s="34">
        <v>78.8</v>
      </c>
      <c r="K2095" s="34">
        <v>1</v>
      </c>
      <c r="L2095" s="34">
        <v>1</v>
      </c>
      <c r="M2095" s="34" t="s">
        <v>132</v>
      </c>
      <c r="N2095" s="34">
        <v>103</v>
      </c>
      <c r="O2095" s="34">
        <v>14.6</v>
      </c>
    </row>
    <row r="2096" spans="1:15" ht="15" customHeight="1">
      <c r="A2096" s="51" t="s">
        <v>11315</v>
      </c>
      <c r="B2096" s="34" t="s">
        <v>1051</v>
      </c>
      <c r="C2096" s="34" t="s">
        <v>1</v>
      </c>
      <c r="D2096" s="34" t="s">
        <v>132</v>
      </c>
      <c r="E2096" s="34" t="s">
        <v>132</v>
      </c>
      <c r="F2096" s="34" t="s">
        <v>716</v>
      </c>
      <c r="G2096" s="34">
        <v>1500</v>
      </c>
      <c r="H2096" s="34">
        <v>77.8</v>
      </c>
      <c r="I2096" s="34">
        <v>86.5</v>
      </c>
      <c r="J2096" s="34">
        <v>95.5</v>
      </c>
      <c r="K2096" s="34">
        <v>1</v>
      </c>
      <c r="L2096" s="34">
        <v>1</v>
      </c>
      <c r="M2096" s="34" t="s">
        <v>132</v>
      </c>
      <c r="N2096" s="34">
        <v>125</v>
      </c>
      <c r="O2096" s="34">
        <v>12</v>
      </c>
    </row>
    <row r="2097" spans="1:15" ht="15" customHeight="1">
      <c r="A2097" s="51" t="s">
        <v>11316</v>
      </c>
      <c r="B2097" s="34" t="s">
        <v>1051</v>
      </c>
      <c r="C2097" s="34" t="s">
        <v>1</v>
      </c>
      <c r="D2097" s="34" t="s">
        <v>132</v>
      </c>
      <c r="E2097" s="34" t="s">
        <v>132</v>
      </c>
      <c r="F2097" s="34" t="s">
        <v>716</v>
      </c>
      <c r="G2097" s="34">
        <v>1500</v>
      </c>
      <c r="H2097" s="34">
        <v>85.5</v>
      </c>
      <c r="I2097" s="34">
        <v>95</v>
      </c>
      <c r="J2097" s="34">
        <v>105</v>
      </c>
      <c r="K2097" s="34">
        <v>1</v>
      </c>
      <c r="L2097" s="34">
        <v>1</v>
      </c>
      <c r="M2097" s="34" t="s">
        <v>132</v>
      </c>
      <c r="N2097" s="34">
        <v>137</v>
      </c>
      <c r="O2097" s="34">
        <v>11</v>
      </c>
    </row>
    <row r="2098" spans="1:15" ht="15" customHeight="1">
      <c r="A2098" s="51" t="s">
        <v>11317</v>
      </c>
      <c r="B2098" s="34" t="s">
        <v>1051</v>
      </c>
      <c r="C2098" s="34" t="s">
        <v>1</v>
      </c>
      <c r="D2098" s="34" t="s">
        <v>132</v>
      </c>
      <c r="E2098" s="34" t="s">
        <v>132</v>
      </c>
      <c r="F2098" s="34" t="s">
        <v>716</v>
      </c>
      <c r="G2098" s="34">
        <v>1500</v>
      </c>
      <c r="H2098" s="34">
        <v>94</v>
      </c>
      <c r="I2098" s="34">
        <v>105</v>
      </c>
      <c r="J2098" s="34">
        <v>116</v>
      </c>
      <c r="K2098" s="34">
        <v>1</v>
      </c>
      <c r="L2098" s="34">
        <v>1</v>
      </c>
      <c r="M2098" s="34" t="s">
        <v>132</v>
      </c>
      <c r="N2098" s="34">
        <v>152</v>
      </c>
      <c r="O2098" s="34">
        <v>9.9</v>
      </c>
    </row>
    <row r="2099" spans="1:15" ht="15" customHeight="1">
      <c r="A2099" s="51" t="s">
        <v>11318</v>
      </c>
      <c r="B2099" s="34" t="s">
        <v>1051</v>
      </c>
      <c r="C2099" s="34" t="s">
        <v>1</v>
      </c>
      <c r="D2099" s="34" t="s">
        <v>132</v>
      </c>
      <c r="E2099" s="34" t="s">
        <v>132</v>
      </c>
      <c r="F2099" s="34" t="s">
        <v>716</v>
      </c>
      <c r="G2099" s="34">
        <v>1500</v>
      </c>
      <c r="H2099" s="34">
        <v>102</v>
      </c>
      <c r="I2099" s="34">
        <v>114</v>
      </c>
      <c r="J2099" s="34">
        <v>126</v>
      </c>
      <c r="K2099" s="34">
        <v>1</v>
      </c>
      <c r="L2099" s="34">
        <v>1</v>
      </c>
      <c r="M2099" s="34" t="s">
        <v>132</v>
      </c>
      <c r="N2099" s="34">
        <v>165</v>
      </c>
      <c r="O2099" s="34">
        <v>9.1</v>
      </c>
    </row>
    <row r="2100" spans="1:15" ht="15" customHeight="1">
      <c r="A2100" s="51" t="s">
        <v>11319</v>
      </c>
      <c r="B2100" s="34" t="s">
        <v>1051</v>
      </c>
      <c r="C2100" s="34" t="s">
        <v>1</v>
      </c>
      <c r="D2100" s="34" t="s">
        <v>132</v>
      </c>
      <c r="E2100" s="34" t="s">
        <v>132</v>
      </c>
      <c r="F2100" s="34" t="s">
        <v>716</v>
      </c>
      <c r="G2100" s="34">
        <v>1500</v>
      </c>
      <c r="H2100" s="34">
        <v>111</v>
      </c>
      <c r="I2100" s="34">
        <v>124</v>
      </c>
      <c r="J2100" s="34">
        <v>137</v>
      </c>
      <c r="K2100" s="34">
        <v>1</v>
      </c>
      <c r="L2100" s="34">
        <v>1</v>
      </c>
      <c r="M2100" s="34" t="s">
        <v>132</v>
      </c>
      <c r="N2100" s="34">
        <v>179</v>
      </c>
      <c r="O2100" s="34">
        <v>8.4</v>
      </c>
    </row>
    <row r="2101" spans="1:15" ht="15" customHeight="1">
      <c r="A2101" s="51" t="s">
        <v>11320</v>
      </c>
      <c r="B2101" s="34" t="s">
        <v>1051</v>
      </c>
      <c r="C2101" s="34" t="s">
        <v>1</v>
      </c>
      <c r="D2101" s="34" t="s">
        <v>132</v>
      </c>
      <c r="E2101" s="34" t="s">
        <v>132</v>
      </c>
      <c r="F2101" s="34" t="s">
        <v>716</v>
      </c>
      <c r="G2101" s="34">
        <v>1500</v>
      </c>
      <c r="H2101" s="34">
        <v>128</v>
      </c>
      <c r="I2101" s="34">
        <v>143</v>
      </c>
      <c r="J2101" s="34">
        <v>158</v>
      </c>
      <c r="K2101" s="34">
        <v>1</v>
      </c>
      <c r="L2101" s="34">
        <v>1</v>
      </c>
      <c r="M2101" s="34" t="s">
        <v>132</v>
      </c>
      <c r="N2101" s="34">
        <v>207</v>
      </c>
      <c r="O2101" s="34">
        <v>7.2</v>
      </c>
    </row>
    <row r="2102" spans="1:15" ht="15" customHeight="1">
      <c r="A2102" s="51" t="s">
        <v>11321</v>
      </c>
      <c r="B2102" s="34" t="s">
        <v>1051</v>
      </c>
      <c r="C2102" s="34" t="s">
        <v>1</v>
      </c>
      <c r="D2102" s="34" t="s">
        <v>132</v>
      </c>
      <c r="E2102" s="34" t="s">
        <v>132</v>
      </c>
      <c r="F2102" s="34" t="s">
        <v>716</v>
      </c>
      <c r="G2102" s="34">
        <v>1500</v>
      </c>
      <c r="H2102" s="34">
        <v>136</v>
      </c>
      <c r="I2102" s="34">
        <v>152</v>
      </c>
      <c r="J2102" s="34">
        <v>168</v>
      </c>
      <c r="K2102" s="34">
        <v>1</v>
      </c>
      <c r="L2102" s="34">
        <v>1</v>
      </c>
      <c r="M2102" s="34" t="s">
        <v>132</v>
      </c>
      <c r="N2102" s="34">
        <v>219</v>
      </c>
      <c r="O2102" s="34">
        <v>6.8</v>
      </c>
    </row>
    <row r="2103" spans="1:15" ht="15" customHeight="1">
      <c r="A2103" s="51" t="s">
        <v>11322</v>
      </c>
      <c r="B2103" s="34" t="s">
        <v>1051</v>
      </c>
      <c r="C2103" s="34" t="s">
        <v>1</v>
      </c>
      <c r="D2103" s="34" t="s">
        <v>132</v>
      </c>
      <c r="E2103" s="34" t="s">
        <v>132</v>
      </c>
      <c r="F2103" s="34" t="s">
        <v>716</v>
      </c>
      <c r="G2103" s="34">
        <v>1500</v>
      </c>
      <c r="H2103" s="34">
        <v>145</v>
      </c>
      <c r="I2103" s="34">
        <v>162</v>
      </c>
      <c r="J2103" s="34">
        <v>179</v>
      </c>
      <c r="K2103" s="34">
        <v>1</v>
      </c>
      <c r="L2103" s="34">
        <v>1</v>
      </c>
      <c r="M2103" s="34" t="s">
        <v>132</v>
      </c>
      <c r="N2103" s="34">
        <v>234</v>
      </c>
      <c r="O2103" s="34">
        <v>6.4</v>
      </c>
    </row>
    <row r="2104" spans="1:15" ht="15" customHeight="1">
      <c r="A2104" s="51" t="s">
        <v>11323</v>
      </c>
      <c r="B2104" s="34" t="s">
        <v>1051</v>
      </c>
      <c r="C2104" s="34" t="s">
        <v>1</v>
      </c>
      <c r="D2104" s="34" t="s">
        <v>132</v>
      </c>
      <c r="E2104" s="34" t="s">
        <v>132</v>
      </c>
      <c r="F2104" s="34" t="s">
        <v>716</v>
      </c>
      <c r="G2104" s="34">
        <v>1500</v>
      </c>
      <c r="H2104" s="34">
        <v>154</v>
      </c>
      <c r="I2104" s="34">
        <v>171</v>
      </c>
      <c r="J2104" s="34">
        <v>189</v>
      </c>
      <c r="K2104" s="34">
        <v>1</v>
      </c>
      <c r="L2104" s="34">
        <v>1</v>
      </c>
      <c r="M2104" s="34" t="s">
        <v>132</v>
      </c>
      <c r="N2104" s="34">
        <v>246</v>
      </c>
      <c r="O2104" s="34">
        <v>6.1</v>
      </c>
    </row>
    <row r="2105" spans="1:15" ht="15" customHeight="1">
      <c r="A2105" s="51" t="s">
        <v>11324</v>
      </c>
      <c r="B2105" s="34" t="s">
        <v>1051</v>
      </c>
      <c r="C2105" s="34" t="s">
        <v>1</v>
      </c>
      <c r="D2105" s="34" t="s">
        <v>132</v>
      </c>
      <c r="E2105" s="34" t="s">
        <v>132</v>
      </c>
      <c r="F2105" s="34" t="s">
        <v>716</v>
      </c>
      <c r="G2105" s="34">
        <v>1500</v>
      </c>
      <c r="H2105" s="34">
        <v>171</v>
      </c>
      <c r="I2105" s="34">
        <v>190</v>
      </c>
      <c r="J2105" s="34">
        <v>210</v>
      </c>
      <c r="K2105" s="34">
        <v>1</v>
      </c>
      <c r="L2105" s="34">
        <v>1</v>
      </c>
      <c r="M2105" s="34" t="s">
        <v>132</v>
      </c>
      <c r="N2105" s="34">
        <v>274</v>
      </c>
      <c r="O2105" s="34">
        <v>5.5</v>
      </c>
    </row>
    <row r="2106" spans="1:15" ht="15" customHeight="1">
      <c r="A2106" s="51" t="s">
        <v>11325</v>
      </c>
      <c r="B2106" s="34" t="s">
        <v>1051</v>
      </c>
      <c r="C2106" s="34" t="s">
        <v>1</v>
      </c>
      <c r="D2106" s="34" t="s">
        <v>132</v>
      </c>
      <c r="E2106" s="34" t="s">
        <v>132</v>
      </c>
      <c r="F2106" s="34" t="s">
        <v>716</v>
      </c>
      <c r="G2106" s="34">
        <v>1500</v>
      </c>
      <c r="H2106" s="34">
        <v>185</v>
      </c>
      <c r="I2106" s="34">
        <v>209</v>
      </c>
      <c r="J2106" s="34">
        <v>231</v>
      </c>
      <c r="K2106" s="34">
        <v>1</v>
      </c>
      <c r="L2106" s="34">
        <v>1</v>
      </c>
      <c r="M2106" s="34" t="s">
        <v>132</v>
      </c>
      <c r="N2106" s="34">
        <v>328</v>
      </c>
      <c r="O2106" s="34">
        <v>4.5999999999999996</v>
      </c>
    </row>
    <row r="2107" spans="1:15" ht="15" customHeight="1">
      <c r="A2107" s="51" t="s">
        <v>11326</v>
      </c>
      <c r="B2107" s="34" t="s">
        <v>1051</v>
      </c>
      <c r="C2107" s="34" t="s">
        <v>1</v>
      </c>
      <c r="D2107" s="34" t="s">
        <v>132</v>
      </c>
      <c r="E2107" s="34" t="s">
        <v>132</v>
      </c>
      <c r="F2107" s="34" t="s">
        <v>716</v>
      </c>
      <c r="G2107" s="34">
        <v>1500</v>
      </c>
      <c r="H2107" s="34">
        <v>214</v>
      </c>
      <c r="I2107" s="34">
        <v>237</v>
      </c>
      <c r="J2107" s="34">
        <v>263</v>
      </c>
      <c r="K2107" s="34">
        <v>1</v>
      </c>
      <c r="L2107" s="34">
        <v>1</v>
      </c>
      <c r="M2107" s="34" t="s">
        <v>132</v>
      </c>
      <c r="N2107" s="34">
        <v>344</v>
      </c>
      <c r="O2107" s="34">
        <v>4.5</v>
      </c>
    </row>
    <row r="2108" spans="1:15" ht="15" customHeight="1">
      <c r="A2108" s="51" t="s">
        <v>11327</v>
      </c>
      <c r="B2108" s="34" t="s">
        <v>1051</v>
      </c>
      <c r="C2108" s="34" t="s">
        <v>2</v>
      </c>
      <c r="D2108" s="34" t="s">
        <v>132</v>
      </c>
      <c r="E2108" s="34" t="s">
        <v>132</v>
      </c>
      <c r="F2108" s="34" t="s">
        <v>716</v>
      </c>
      <c r="G2108" s="34">
        <v>1500</v>
      </c>
      <c r="H2108" s="34">
        <v>256</v>
      </c>
      <c r="I2108" s="34">
        <v>285</v>
      </c>
      <c r="J2108" s="34">
        <v>315</v>
      </c>
      <c r="K2108" s="34">
        <v>1</v>
      </c>
      <c r="L2108" s="34">
        <v>1</v>
      </c>
      <c r="M2108" s="34" t="s">
        <v>132</v>
      </c>
      <c r="N2108" s="34">
        <v>414</v>
      </c>
      <c r="O2108" s="34">
        <v>3.8</v>
      </c>
    </row>
    <row r="2109" spans="1:15" ht="15" customHeight="1">
      <c r="A2109" s="51" t="s">
        <v>11328</v>
      </c>
      <c r="B2109" s="34" t="s">
        <v>1051</v>
      </c>
      <c r="C2109" s="34" t="s">
        <v>2</v>
      </c>
      <c r="D2109" s="34" t="s">
        <v>132</v>
      </c>
      <c r="E2109" s="34" t="s">
        <v>132</v>
      </c>
      <c r="F2109" s="34" t="s">
        <v>716</v>
      </c>
      <c r="G2109" s="34">
        <v>1500</v>
      </c>
      <c r="H2109" s="34">
        <v>300</v>
      </c>
      <c r="I2109" s="34">
        <v>332</v>
      </c>
      <c r="J2109" s="34">
        <v>368</v>
      </c>
      <c r="K2109" s="34">
        <v>1</v>
      </c>
      <c r="L2109" s="34">
        <v>1</v>
      </c>
      <c r="M2109" s="34" t="s">
        <v>132</v>
      </c>
      <c r="N2109" s="34">
        <v>482</v>
      </c>
      <c r="O2109" s="34">
        <v>3.2</v>
      </c>
    </row>
    <row r="2110" spans="1:15" ht="15" customHeight="1">
      <c r="A2110" s="51" t="s">
        <v>11329</v>
      </c>
      <c r="B2110" s="34" t="s">
        <v>1051</v>
      </c>
      <c r="C2110" s="34" t="s">
        <v>2</v>
      </c>
      <c r="D2110" s="34" t="s">
        <v>132</v>
      </c>
      <c r="E2110" s="34" t="s">
        <v>132</v>
      </c>
      <c r="F2110" s="34" t="s">
        <v>716</v>
      </c>
      <c r="G2110" s="34">
        <v>1500</v>
      </c>
      <c r="H2110" s="34">
        <v>342</v>
      </c>
      <c r="I2110" s="34">
        <v>380</v>
      </c>
      <c r="J2110" s="34">
        <v>420</v>
      </c>
      <c r="K2110" s="34">
        <v>1</v>
      </c>
      <c r="L2110" s="34">
        <v>1</v>
      </c>
      <c r="M2110" s="34" t="s">
        <v>132</v>
      </c>
      <c r="N2110" s="34">
        <v>548</v>
      </c>
      <c r="O2110" s="34">
        <v>2.8</v>
      </c>
    </row>
    <row r="2111" spans="1:15" ht="15" customHeight="1">
      <c r="A2111" s="51" t="s">
        <v>11330</v>
      </c>
      <c r="B2111" s="34" t="s">
        <v>1051</v>
      </c>
      <c r="C2111" s="34" t="s">
        <v>2</v>
      </c>
      <c r="D2111" s="34" t="s">
        <v>132</v>
      </c>
      <c r="E2111" s="34" t="s">
        <v>132</v>
      </c>
      <c r="F2111" s="34" t="s">
        <v>716</v>
      </c>
      <c r="G2111" s="34">
        <v>1500</v>
      </c>
      <c r="H2111" s="34">
        <v>376</v>
      </c>
      <c r="I2111" s="34">
        <v>418</v>
      </c>
      <c r="J2111" s="34">
        <v>462</v>
      </c>
      <c r="K2111" s="34">
        <v>1</v>
      </c>
      <c r="L2111" s="34">
        <v>1</v>
      </c>
      <c r="M2111" s="34" t="s">
        <v>132</v>
      </c>
      <c r="N2111" s="34">
        <v>600</v>
      </c>
      <c r="O2111" s="34">
        <v>2.6</v>
      </c>
    </row>
    <row r="2112" spans="1:15" ht="15" customHeight="1">
      <c r="A2112" s="51" t="s">
        <v>11331</v>
      </c>
      <c r="B2112" s="34" t="s">
        <v>1051</v>
      </c>
      <c r="C2112" s="34" t="s">
        <v>1</v>
      </c>
      <c r="D2112" s="34" t="s">
        <v>132</v>
      </c>
      <c r="E2112" s="34" t="s">
        <v>132</v>
      </c>
      <c r="F2112" s="34" t="s">
        <v>721</v>
      </c>
      <c r="G2112" s="34">
        <v>1500</v>
      </c>
      <c r="H2112" s="34">
        <v>5.8</v>
      </c>
      <c r="I2112" s="34">
        <v>6.45</v>
      </c>
      <c r="J2112" s="34">
        <v>7.14</v>
      </c>
      <c r="K2112" s="34">
        <v>10</v>
      </c>
      <c r="L2112" s="34" t="s">
        <v>132</v>
      </c>
      <c r="M2112" s="34">
        <v>2000</v>
      </c>
      <c r="N2112" s="34">
        <v>10.5</v>
      </c>
      <c r="O2112" s="34">
        <v>143</v>
      </c>
    </row>
    <row r="2113" spans="1:15" ht="15" customHeight="1">
      <c r="A2113" s="51" t="s">
        <v>11332</v>
      </c>
      <c r="B2113" s="34" t="s">
        <v>1051</v>
      </c>
      <c r="C2113" s="34" t="s">
        <v>1</v>
      </c>
      <c r="D2113" s="34" t="s">
        <v>132</v>
      </c>
      <c r="E2113" s="34" t="s">
        <v>132</v>
      </c>
      <c r="F2113" s="34" t="s">
        <v>721</v>
      </c>
      <c r="G2113" s="34">
        <v>1500</v>
      </c>
      <c r="H2113" s="34">
        <v>6.4</v>
      </c>
      <c r="I2113" s="34">
        <v>7.13</v>
      </c>
      <c r="J2113" s="34">
        <v>7.88</v>
      </c>
      <c r="K2113" s="34">
        <v>10</v>
      </c>
      <c r="L2113" s="34" t="s">
        <v>132</v>
      </c>
      <c r="M2113" s="34">
        <v>1000</v>
      </c>
      <c r="N2113" s="34">
        <v>11.3</v>
      </c>
      <c r="O2113" s="34">
        <v>132</v>
      </c>
    </row>
    <row r="2114" spans="1:15" ht="15" customHeight="1">
      <c r="A2114" s="51" t="s">
        <v>11333</v>
      </c>
      <c r="B2114" s="34" t="s">
        <v>1051</v>
      </c>
      <c r="C2114" s="34" t="s">
        <v>1</v>
      </c>
      <c r="D2114" s="34" t="s">
        <v>132</v>
      </c>
      <c r="E2114" s="34" t="s">
        <v>132</v>
      </c>
      <c r="F2114" s="34" t="s">
        <v>721</v>
      </c>
      <c r="G2114" s="34">
        <v>1500</v>
      </c>
      <c r="H2114" s="34">
        <v>7.02</v>
      </c>
      <c r="I2114" s="34">
        <v>7.79</v>
      </c>
      <c r="J2114" s="34">
        <v>8.61</v>
      </c>
      <c r="K2114" s="34">
        <v>10</v>
      </c>
      <c r="L2114" s="34" t="s">
        <v>132</v>
      </c>
      <c r="M2114" s="34">
        <v>400</v>
      </c>
      <c r="N2114" s="34">
        <v>12.1</v>
      </c>
      <c r="O2114" s="34">
        <v>124</v>
      </c>
    </row>
    <row r="2115" spans="1:15" ht="15" customHeight="1">
      <c r="A2115" s="51" t="s">
        <v>11334</v>
      </c>
      <c r="B2115" s="34" t="s">
        <v>1051</v>
      </c>
      <c r="C2115" s="34" t="s">
        <v>1</v>
      </c>
      <c r="D2115" s="34" t="s">
        <v>132</v>
      </c>
      <c r="E2115" s="34" t="s">
        <v>132</v>
      </c>
      <c r="F2115" s="34" t="s">
        <v>721</v>
      </c>
      <c r="G2115" s="34">
        <v>1500</v>
      </c>
      <c r="H2115" s="34">
        <v>7.78</v>
      </c>
      <c r="I2115" s="34">
        <v>8.65</v>
      </c>
      <c r="J2115" s="34">
        <v>9.5</v>
      </c>
      <c r="K2115" s="34">
        <v>1</v>
      </c>
      <c r="L2115" s="34" t="s">
        <v>132</v>
      </c>
      <c r="M2115" s="34">
        <v>100</v>
      </c>
      <c r="N2115" s="34">
        <v>13.4</v>
      </c>
      <c r="O2115" s="34">
        <v>112</v>
      </c>
    </row>
    <row r="2116" spans="1:15" ht="15" customHeight="1">
      <c r="A2116" s="51" t="s">
        <v>11335</v>
      </c>
      <c r="B2116" s="34" t="s">
        <v>1051</v>
      </c>
      <c r="C2116" s="34" t="s">
        <v>1</v>
      </c>
      <c r="D2116" s="34" t="s">
        <v>132</v>
      </c>
      <c r="E2116" s="34" t="s">
        <v>132</v>
      </c>
      <c r="F2116" s="34" t="s">
        <v>721</v>
      </c>
      <c r="G2116" s="34">
        <v>1500</v>
      </c>
      <c r="H2116" s="34">
        <v>8.5500000000000007</v>
      </c>
      <c r="I2116" s="34">
        <v>9.5</v>
      </c>
      <c r="J2116" s="34">
        <v>10.5</v>
      </c>
      <c r="K2116" s="34">
        <v>1</v>
      </c>
      <c r="L2116" s="34" t="s">
        <v>132</v>
      </c>
      <c r="M2116" s="34">
        <v>20</v>
      </c>
      <c r="N2116" s="34">
        <v>14.5</v>
      </c>
      <c r="O2116" s="34">
        <v>103</v>
      </c>
    </row>
    <row r="2117" spans="1:15" ht="15" customHeight="1">
      <c r="A2117" s="51" t="s">
        <v>11336</v>
      </c>
      <c r="B2117" s="34" t="s">
        <v>1051</v>
      </c>
      <c r="C2117" s="34" t="s">
        <v>1</v>
      </c>
      <c r="D2117" s="34" t="s">
        <v>132</v>
      </c>
      <c r="E2117" s="34" t="s">
        <v>132</v>
      </c>
      <c r="F2117" s="34" t="s">
        <v>721</v>
      </c>
      <c r="G2117" s="34">
        <v>1500</v>
      </c>
      <c r="H2117" s="34">
        <v>10.199999999999999</v>
      </c>
      <c r="I2117" s="34">
        <v>11.4</v>
      </c>
      <c r="J2117" s="34">
        <v>12.6</v>
      </c>
      <c r="K2117" s="34">
        <v>1</v>
      </c>
      <c r="L2117" s="34" t="s">
        <v>132</v>
      </c>
      <c r="M2117" s="34">
        <v>5</v>
      </c>
      <c r="N2117" s="34">
        <v>16.7</v>
      </c>
      <c r="O2117" s="34">
        <v>90</v>
      </c>
    </row>
    <row r="2118" spans="1:15" ht="15" customHeight="1">
      <c r="A2118" s="51" t="s">
        <v>11337</v>
      </c>
      <c r="B2118" s="34" t="s">
        <v>1051</v>
      </c>
      <c r="C2118" s="34" t="s">
        <v>1</v>
      </c>
      <c r="D2118" s="34" t="s">
        <v>132</v>
      </c>
      <c r="E2118" s="34" t="s">
        <v>132</v>
      </c>
      <c r="F2118" s="34" t="s">
        <v>721</v>
      </c>
      <c r="G2118" s="34">
        <v>1500</v>
      </c>
      <c r="H2118" s="34">
        <v>12.8</v>
      </c>
      <c r="I2118" s="34">
        <v>14.3</v>
      </c>
      <c r="J2118" s="34">
        <v>15.8</v>
      </c>
      <c r="K2118" s="34">
        <v>1</v>
      </c>
      <c r="L2118" s="34" t="s">
        <v>132</v>
      </c>
      <c r="M2118" s="34">
        <v>1</v>
      </c>
      <c r="N2118" s="34">
        <v>21.2</v>
      </c>
      <c r="O2118" s="34">
        <v>71</v>
      </c>
    </row>
    <row r="2119" spans="1:15" ht="15" customHeight="1">
      <c r="A2119" s="51" t="s">
        <v>11338</v>
      </c>
      <c r="B2119" s="34" t="s">
        <v>1051</v>
      </c>
      <c r="C2119" s="34" t="s">
        <v>1</v>
      </c>
      <c r="D2119" s="34" t="s">
        <v>132</v>
      </c>
      <c r="E2119" s="34" t="s">
        <v>132</v>
      </c>
      <c r="F2119" s="34" t="s">
        <v>721</v>
      </c>
      <c r="G2119" s="34">
        <v>1500</v>
      </c>
      <c r="H2119" s="34">
        <v>13.6</v>
      </c>
      <c r="I2119" s="34">
        <v>15.2</v>
      </c>
      <c r="J2119" s="34">
        <v>16.8</v>
      </c>
      <c r="K2119" s="34">
        <v>1</v>
      </c>
      <c r="L2119" s="34" t="s">
        <v>132</v>
      </c>
      <c r="M2119" s="34">
        <v>1</v>
      </c>
      <c r="N2119" s="34">
        <v>22.5</v>
      </c>
      <c r="O2119" s="34">
        <v>67</v>
      </c>
    </row>
    <row r="2120" spans="1:15" ht="15" customHeight="1">
      <c r="A2120" s="51" t="s">
        <v>11339</v>
      </c>
      <c r="B2120" s="34" t="s">
        <v>1051</v>
      </c>
      <c r="C2120" s="34" t="s">
        <v>1</v>
      </c>
      <c r="D2120" s="34" t="s">
        <v>132</v>
      </c>
      <c r="E2120" s="34" t="s">
        <v>132</v>
      </c>
      <c r="F2120" s="34" t="s">
        <v>721</v>
      </c>
      <c r="G2120" s="34">
        <v>1500</v>
      </c>
      <c r="H2120" s="34">
        <v>15.3</v>
      </c>
      <c r="I2120" s="34">
        <v>17.100000000000001</v>
      </c>
      <c r="J2120" s="34">
        <v>18.899999999999999</v>
      </c>
      <c r="K2120" s="34">
        <v>1</v>
      </c>
      <c r="L2120" s="34" t="s">
        <v>132</v>
      </c>
      <c r="M2120" s="34">
        <v>1</v>
      </c>
      <c r="N2120" s="34">
        <v>25.2</v>
      </c>
      <c r="O2120" s="34">
        <v>59.5</v>
      </c>
    </row>
    <row r="2121" spans="1:15" ht="15" customHeight="1">
      <c r="A2121" s="51" t="s">
        <v>11340</v>
      </c>
      <c r="B2121" s="34" t="s">
        <v>1051</v>
      </c>
      <c r="C2121" s="34" t="s">
        <v>1</v>
      </c>
      <c r="D2121" s="34" t="s">
        <v>132</v>
      </c>
      <c r="E2121" s="34" t="s">
        <v>132</v>
      </c>
      <c r="F2121" s="34" t="s">
        <v>721</v>
      </c>
      <c r="G2121" s="34">
        <v>1500</v>
      </c>
      <c r="H2121" s="34">
        <v>17.100000000000001</v>
      </c>
      <c r="I2121" s="34">
        <v>19</v>
      </c>
      <c r="J2121" s="34">
        <v>21</v>
      </c>
      <c r="K2121" s="34">
        <v>1</v>
      </c>
      <c r="L2121" s="34" t="s">
        <v>132</v>
      </c>
      <c r="M2121" s="34">
        <v>1</v>
      </c>
      <c r="N2121" s="34">
        <v>27.7</v>
      </c>
      <c r="O2121" s="34">
        <v>54</v>
      </c>
    </row>
    <row r="2122" spans="1:15" ht="15" customHeight="1">
      <c r="A2122" s="51" t="s">
        <v>11341</v>
      </c>
      <c r="B2122" s="34" t="s">
        <v>1051</v>
      </c>
      <c r="C2122" s="34" t="s">
        <v>1</v>
      </c>
      <c r="D2122" s="34" t="s">
        <v>132</v>
      </c>
      <c r="E2122" s="34" t="s">
        <v>132</v>
      </c>
      <c r="F2122" s="34" t="s">
        <v>721</v>
      </c>
      <c r="G2122" s="34">
        <v>1500</v>
      </c>
      <c r="H2122" s="34">
        <v>18.8</v>
      </c>
      <c r="I2122" s="34">
        <v>20.9</v>
      </c>
      <c r="J2122" s="34">
        <v>23.1</v>
      </c>
      <c r="K2122" s="34">
        <v>1</v>
      </c>
      <c r="L2122" s="34" t="s">
        <v>132</v>
      </c>
      <c r="M2122" s="34">
        <v>1</v>
      </c>
      <c r="N2122" s="34">
        <v>30.6</v>
      </c>
      <c r="O2122" s="34">
        <v>49</v>
      </c>
    </row>
    <row r="2123" spans="1:15" ht="15" customHeight="1">
      <c r="A2123" s="51" t="s">
        <v>11342</v>
      </c>
      <c r="B2123" s="34" t="s">
        <v>1051</v>
      </c>
      <c r="C2123" s="34" t="s">
        <v>1</v>
      </c>
      <c r="D2123" s="34" t="s">
        <v>132</v>
      </c>
      <c r="E2123" s="34" t="s">
        <v>132</v>
      </c>
      <c r="F2123" s="34" t="s">
        <v>721</v>
      </c>
      <c r="G2123" s="34">
        <v>1500</v>
      </c>
      <c r="H2123" s="34">
        <v>20.5</v>
      </c>
      <c r="I2123" s="34">
        <v>22.8</v>
      </c>
      <c r="J2123" s="34">
        <v>25.2</v>
      </c>
      <c r="K2123" s="34">
        <v>1</v>
      </c>
      <c r="L2123" s="34" t="s">
        <v>132</v>
      </c>
      <c r="M2123" s="34">
        <v>1</v>
      </c>
      <c r="N2123" s="34">
        <v>33.200000000000003</v>
      </c>
      <c r="O2123" s="34">
        <v>45</v>
      </c>
    </row>
    <row r="2124" spans="1:15" ht="15" customHeight="1">
      <c r="A2124" s="51" t="s">
        <v>11343</v>
      </c>
      <c r="B2124" s="34" t="s">
        <v>1051</v>
      </c>
      <c r="C2124" s="34" t="s">
        <v>1</v>
      </c>
      <c r="D2124" s="34" t="s">
        <v>132</v>
      </c>
      <c r="E2124" s="34" t="s">
        <v>132</v>
      </c>
      <c r="F2124" s="34" t="s">
        <v>721</v>
      </c>
      <c r="G2124" s="34">
        <v>1500</v>
      </c>
      <c r="H2124" s="34">
        <v>23.1</v>
      </c>
      <c r="I2124" s="34">
        <v>25.7</v>
      </c>
      <c r="J2124" s="34">
        <v>28.4</v>
      </c>
      <c r="K2124" s="34">
        <v>1</v>
      </c>
      <c r="L2124" s="34" t="s">
        <v>132</v>
      </c>
      <c r="M2124" s="34">
        <v>1</v>
      </c>
      <c r="N2124" s="34">
        <v>37.5</v>
      </c>
      <c r="O2124" s="34">
        <v>40</v>
      </c>
    </row>
    <row r="2125" spans="1:15" ht="15" customHeight="1">
      <c r="A2125" s="51" t="s">
        <v>11344</v>
      </c>
      <c r="B2125" s="34" t="s">
        <v>1051</v>
      </c>
      <c r="C2125" s="34" t="s">
        <v>1</v>
      </c>
      <c r="D2125" s="34" t="s">
        <v>132</v>
      </c>
      <c r="E2125" s="34" t="s">
        <v>132</v>
      </c>
      <c r="F2125" s="34" t="s">
        <v>721</v>
      </c>
      <c r="G2125" s="34">
        <v>1500</v>
      </c>
      <c r="H2125" s="34">
        <v>25.6</v>
      </c>
      <c r="I2125" s="34">
        <v>28.5</v>
      </c>
      <c r="J2125" s="34">
        <v>31.5</v>
      </c>
      <c r="K2125" s="34">
        <v>1</v>
      </c>
      <c r="L2125" s="34" t="s">
        <v>132</v>
      </c>
      <c r="M2125" s="34">
        <v>1</v>
      </c>
      <c r="N2125" s="34">
        <v>41.4</v>
      </c>
      <c r="O2125" s="34">
        <v>36</v>
      </c>
    </row>
    <row r="2126" spans="1:15" ht="15" customHeight="1">
      <c r="A2126" s="51" t="s">
        <v>11345</v>
      </c>
      <c r="B2126" s="34" t="s">
        <v>1051</v>
      </c>
      <c r="C2126" s="34" t="s">
        <v>1</v>
      </c>
      <c r="D2126" s="34" t="s">
        <v>132</v>
      </c>
      <c r="E2126" s="34" t="s">
        <v>132</v>
      </c>
      <c r="F2126" s="34" t="s">
        <v>721</v>
      </c>
      <c r="G2126" s="34">
        <v>1500</v>
      </c>
      <c r="H2126" s="34">
        <v>28.2</v>
      </c>
      <c r="I2126" s="34">
        <v>31.4</v>
      </c>
      <c r="J2126" s="34">
        <v>34.700000000000003</v>
      </c>
      <c r="K2126" s="34">
        <v>1</v>
      </c>
      <c r="L2126" s="34" t="s">
        <v>132</v>
      </c>
      <c r="M2126" s="34">
        <v>1</v>
      </c>
      <c r="N2126" s="34">
        <v>45.7</v>
      </c>
      <c r="O2126" s="34">
        <v>33</v>
      </c>
    </row>
    <row r="2127" spans="1:15" ht="15" customHeight="1">
      <c r="A2127" s="51" t="s">
        <v>11346</v>
      </c>
      <c r="B2127" s="34" t="s">
        <v>1051</v>
      </c>
      <c r="C2127" s="34" t="s">
        <v>1</v>
      </c>
      <c r="D2127" s="34" t="s">
        <v>132</v>
      </c>
      <c r="E2127" s="34" t="s">
        <v>132</v>
      </c>
      <c r="F2127" s="34" t="s">
        <v>721</v>
      </c>
      <c r="G2127" s="34">
        <v>1500</v>
      </c>
      <c r="H2127" s="34">
        <v>30.8</v>
      </c>
      <c r="I2127" s="34">
        <v>34.200000000000003</v>
      </c>
      <c r="J2127" s="34">
        <v>37.799999999999997</v>
      </c>
      <c r="K2127" s="34">
        <v>1</v>
      </c>
      <c r="L2127" s="34" t="s">
        <v>132</v>
      </c>
      <c r="M2127" s="34">
        <v>1</v>
      </c>
      <c r="N2127" s="34">
        <v>49.9</v>
      </c>
      <c r="O2127" s="34">
        <v>30</v>
      </c>
    </row>
    <row r="2128" spans="1:15" ht="15" customHeight="1">
      <c r="A2128" s="51" t="s">
        <v>11347</v>
      </c>
      <c r="B2128" s="34" t="s">
        <v>1051</v>
      </c>
      <c r="C2128" s="34" t="s">
        <v>1</v>
      </c>
      <c r="D2128" s="34" t="s">
        <v>132</v>
      </c>
      <c r="E2128" s="34" t="s">
        <v>132</v>
      </c>
      <c r="F2128" s="34" t="s">
        <v>721</v>
      </c>
      <c r="G2128" s="34">
        <v>1500</v>
      </c>
      <c r="H2128" s="34">
        <v>33.299999999999997</v>
      </c>
      <c r="I2128" s="34">
        <v>37.1</v>
      </c>
      <c r="J2128" s="34">
        <v>41</v>
      </c>
      <c r="K2128" s="34">
        <v>1</v>
      </c>
      <c r="L2128" s="34" t="s">
        <v>132</v>
      </c>
      <c r="M2128" s="34">
        <v>1</v>
      </c>
      <c r="N2128" s="34">
        <v>53.9</v>
      </c>
      <c r="O2128" s="34">
        <v>28</v>
      </c>
    </row>
    <row r="2129" spans="1:15" ht="15" customHeight="1">
      <c r="A2129" s="51" t="s">
        <v>11348</v>
      </c>
      <c r="B2129" s="34" t="s">
        <v>1051</v>
      </c>
      <c r="C2129" s="34" t="s">
        <v>1</v>
      </c>
      <c r="D2129" s="34" t="s">
        <v>132</v>
      </c>
      <c r="E2129" s="34" t="s">
        <v>132</v>
      </c>
      <c r="F2129" s="34" t="s">
        <v>721</v>
      </c>
      <c r="G2129" s="34">
        <v>1500</v>
      </c>
      <c r="H2129" s="34">
        <v>36.799999999999997</v>
      </c>
      <c r="I2129" s="34">
        <v>40.9</v>
      </c>
      <c r="J2129" s="34">
        <v>45.2</v>
      </c>
      <c r="K2129" s="34">
        <v>1</v>
      </c>
      <c r="L2129" s="34" t="s">
        <v>132</v>
      </c>
      <c r="M2129" s="34">
        <v>1</v>
      </c>
      <c r="N2129" s="34">
        <v>59.3</v>
      </c>
      <c r="O2129" s="34">
        <v>25.3</v>
      </c>
    </row>
    <row r="2130" spans="1:15" ht="15" customHeight="1">
      <c r="A2130" s="51" t="s">
        <v>11349</v>
      </c>
      <c r="B2130" s="34" t="s">
        <v>1051</v>
      </c>
      <c r="C2130" s="34" t="s">
        <v>1</v>
      </c>
      <c r="D2130" s="34" t="s">
        <v>132</v>
      </c>
      <c r="E2130" s="34" t="s">
        <v>132</v>
      </c>
      <c r="F2130" s="34" t="s">
        <v>721</v>
      </c>
      <c r="G2130" s="34">
        <v>1500</v>
      </c>
      <c r="H2130" s="34">
        <v>40.200000000000003</v>
      </c>
      <c r="I2130" s="34">
        <v>44.7</v>
      </c>
      <c r="J2130" s="34">
        <v>49.4</v>
      </c>
      <c r="K2130" s="34">
        <v>1</v>
      </c>
      <c r="L2130" s="34" t="s">
        <v>132</v>
      </c>
      <c r="M2130" s="34">
        <v>1</v>
      </c>
      <c r="N2130" s="34">
        <v>64.8</v>
      </c>
      <c r="O2130" s="34">
        <v>23.2</v>
      </c>
    </row>
    <row r="2131" spans="1:15" ht="15" customHeight="1">
      <c r="A2131" s="51" t="s">
        <v>11350</v>
      </c>
      <c r="B2131" s="34" t="s">
        <v>1051</v>
      </c>
      <c r="C2131" s="34" t="s">
        <v>1</v>
      </c>
      <c r="D2131" s="34" t="s">
        <v>132</v>
      </c>
      <c r="E2131" s="34" t="s">
        <v>132</v>
      </c>
      <c r="F2131" s="34" t="s">
        <v>721</v>
      </c>
      <c r="G2131" s="34">
        <v>1500</v>
      </c>
      <c r="H2131" s="34">
        <v>43.6</v>
      </c>
      <c r="I2131" s="34">
        <v>48.5</v>
      </c>
      <c r="J2131" s="34">
        <v>53.6</v>
      </c>
      <c r="K2131" s="34">
        <v>1</v>
      </c>
      <c r="L2131" s="34" t="s">
        <v>132</v>
      </c>
      <c r="M2131" s="34">
        <v>1</v>
      </c>
      <c r="N2131" s="34">
        <v>70.099999999999994</v>
      </c>
      <c r="O2131" s="34">
        <v>21.4</v>
      </c>
    </row>
    <row r="2132" spans="1:15" ht="15" customHeight="1">
      <c r="A2132" s="51" t="s">
        <v>11351</v>
      </c>
      <c r="B2132" s="34" t="s">
        <v>1051</v>
      </c>
      <c r="C2132" s="34" t="s">
        <v>1</v>
      </c>
      <c r="D2132" s="34" t="s">
        <v>132</v>
      </c>
      <c r="E2132" s="34" t="s">
        <v>132</v>
      </c>
      <c r="F2132" s="34" t="s">
        <v>721</v>
      </c>
      <c r="G2132" s="34">
        <v>1500</v>
      </c>
      <c r="H2132" s="34">
        <v>47.8</v>
      </c>
      <c r="I2132" s="34">
        <v>53.2</v>
      </c>
      <c r="J2132" s="34">
        <v>58.8</v>
      </c>
      <c r="K2132" s="34">
        <v>1</v>
      </c>
      <c r="L2132" s="34" t="s">
        <v>132</v>
      </c>
      <c r="M2132" s="34">
        <v>1</v>
      </c>
      <c r="N2132" s="34">
        <v>77</v>
      </c>
      <c r="O2132" s="34">
        <v>19.5</v>
      </c>
    </row>
    <row r="2133" spans="1:15" ht="15" customHeight="1">
      <c r="A2133" s="51" t="s">
        <v>11352</v>
      </c>
      <c r="B2133" s="34" t="s">
        <v>1051</v>
      </c>
      <c r="C2133" s="34" t="s">
        <v>1</v>
      </c>
      <c r="D2133" s="34" t="s">
        <v>132</v>
      </c>
      <c r="E2133" s="34" t="s">
        <v>132</v>
      </c>
      <c r="F2133" s="34" t="s">
        <v>721</v>
      </c>
      <c r="G2133" s="34">
        <v>1500</v>
      </c>
      <c r="H2133" s="34">
        <v>53</v>
      </c>
      <c r="I2133" s="34">
        <v>58.9</v>
      </c>
      <c r="J2133" s="34">
        <v>65.099999999999994</v>
      </c>
      <c r="K2133" s="34">
        <v>1</v>
      </c>
      <c r="L2133" s="34" t="s">
        <v>132</v>
      </c>
      <c r="M2133" s="34">
        <v>1</v>
      </c>
      <c r="N2133" s="34">
        <v>85</v>
      </c>
      <c r="O2133" s="34">
        <v>17.7</v>
      </c>
    </row>
    <row r="2134" spans="1:15" ht="15" customHeight="1">
      <c r="A2134" s="51" t="s">
        <v>11353</v>
      </c>
      <c r="B2134" s="34" t="s">
        <v>1051</v>
      </c>
      <c r="C2134" s="34" t="s">
        <v>1</v>
      </c>
      <c r="D2134" s="34" t="s">
        <v>132</v>
      </c>
      <c r="E2134" s="34" t="s">
        <v>132</v>
      </c>
      <c r="F2134" s="34" t="s">
        <v>721</v>
      </c>
      <c r="G2134" s="34">
        <v>1500</v>
      </c>
      <c r="H2134" s="34">
        <v>58.1</v>
      </c>
      <c r="I2134" s="34">
        <v>64.599999999999994</v>
      </c>
      <c r="J2134" s="34">
        <v>71.400000000000006</v>
      </c>
      <c r="K2134" s="34">
        <v>1</v>
      </c>
      <c r="L2134" s="34" t="s">
        <v>132</v>
      </c>
      <c r="M2134" s="34">
        <v>1</v>
      </c>
      <c r="N2134" s="34">
        <v>92</v>
      </c>
      <c r="O2134" s="34">
        <v>16.3</v>
      </c>
    </row>
    <row r="2135" spans="1:15" ht="15" customHeight="1">
      <c r="A2135" s="51" t="s">
        <v>11354</v>
      </c>
      <c r="B2135" s="34" t="s">
        <v>1051</v>
      </c>
      <c r="C2135" s="34" t="s">
        <v>1</v>
      </c>
      <c r="D2135" s="34" t="s">
        <v>132</v>
      </c>
      <c r="E2135" s="34" t="s">
        <v>132</v>
      </c>
      <c r="F2135" s="34" t="s">
        <v>721</v>
      </c>
      <c r="G2135" s="34">
        <v>1500</v>
      </c>
      <c r="H2135" s="34">
        <v>64.099999999999994</v>
      </c>
      <c r="I2135" s="34">
        <v>71.3</v>
      </c>
      <c r="J2135" s="34">
        <v>78.8</v>
      </c>
      <c r="K2135" s="34">
        <v>1</v>
      </c>
      <c r="L2135" s="34" t="s">
        <v>132</v>
      </c>
      <c r="M2135" s="34">
        <v>1</v>
      </c>
      <c r="N2135" s="34">
        <v>103</v>
      </c>
      <c r="O2135" s="34">
        <v>14.6</v>
      </c>
    </row>
    <row r="2136" spans="1:15" ht="15" customHeight="1">
      <c r="A2136" s="51" t="s">
        <v>11355</v>
      </c>
      <c r="B2136" s="34" t="s">
        <v>1051</v>
      </c>
      <c r="C2136" s="34" t="s">
        <v>1</v>
      </c>
      <c r="D2136" s="34" t="s">
        <v>132</v>
      </c>
      <c r="E2136" s="34" t="s">
        <v>132</v>
      </c>
      <c r="F2136" s="34" t="s">
        <v>721</v>
      </c>
      <c r="G2136" s="34">
        <v>1500</v>
      </c>
      <c r="H2136" s="34">
        <v>70.099999999999994</v>
      </c>
      <c r="I2136" s="34">
        <v>77.900000000000006</v>
      </c>
      <c r="J2136" s="34">
        <v>86.1</v>
      </c>
      <c r="K2136" s="34">
        <v>1</v>
      </c>
      <c r="L2136" s="34" t="s">
        <v>132</v>
      </c>
      <c r="M2136" s="34">
        <v>1</v>
      </c>
      <c r="N2136" s="34">
        <v>113</v>
      </c>
      <c r="O2136" s="34">
        <v>13.3</v>
      </c>
    </row>
    <row r="2137" spans="1:15" ht="15" customHeight="1">
      <c r="A2137" s="51" t="s">
        <v>11356</v>
      </c>
      <c r="B2137" s="34" t="s">
        <v>1051</v>
      </c>
      <c r="C2137" s="34" t="s">
        <v>1</v>
      </c>
      <c r="D2137" s="34" t="s">
        <v>132</v>
      </c>
      <c r="E2137" s="34" t="s">
        <v>132</v>
      </c>
      <c r="F2137" s="34" t="s">
        <v>721</v>
      </c>
      <c r="G2137" s="34">
        <v>1500</v>
      </c>
      <c r="H2137" s="34">
        <v>77.8</v>
      </c>
      <c r="I2137" s="34">
        <v>86.5</v>
      </c>
      <c r="J2137" s="34">
        <v>95.5</v>
      </c>
      <c r="K2137" s="34">
        <v>1</v>
      </c>
      <c r="L2137" s="34" t="s">
        <v>132</v>
      </c>
      <c r="M2137" s="34">
        <v>1</v>
      </c>
      <c r="N2137" s="34">
        <v>125</v>
      </c>
      <c r="O2137" s="34">
        <v>12</v>
      </c>
    </row>
    <row r="2138" spans="1:15" ht="15" customHeight="1">
      <c r="A2138" s="51" t="s">
        <v>11357</v>
      </c>
      <c r="B2138" s="34" t="s">
        <v>1051</v>
      </c>
      <c r="C2138" s="34" t="s">
        <v>1</v>
      </c>
      <c r="D2138" s="34" t="s">
        <v>132</v>
      </c>
      <c r="E2138" s="34" t="s">
        <v>132</v>
      </c>
      <c r="F2138" s="34" t="s">
        <v>721</v>
      </c>
      <c r="G2138" s="34">
        <v>1500</v>
      </c>
      <c r="H2138" s="34">
        <v>85.5</v>
      </c>
      <c r="I2138" s="34">
        <v>95</v>
      </c>
      <c r="J2138" s="34">
        <v>105</v>
      </c>
      <c r="K2138" s="34">
        <v>1</v>
      </c>
      <c r="L2138" s="34" t="s">
        <v>132</v>
      </c>
      <c r="M2138" s="34">
        <v>1</v>
      </c>
      <c r="N2138" s="34">
        <v>137</v>
      </c>
      <c r="O2138" s="34">
        <v>11</v>
      </c>
    </row>
    <row r="2139" spans="1:15" ht="15" customHeight="1">
      <c r="A2139" s="51" t="s">
        <v>11358</v>
      </c>
      <c r="B2139" s="34" t="s">
        <v>1051</v>
      </c>
      <c r="C2139" s="34" t="s">
        <v>1</v>
      </c>
      <c r="D2139" s="34" t="s">
        <v>132</v>
      </c>
      <c r="E2139" s="34" t="s">
        <v>132</v>
      </c>
      <c r="F2139" s="34" t="s">
        <v>721</v>
      </c>
      <c r="G2139" s="34">
        <v>1500</v>
      </c>
      <c r="H2139" s="34">
        <v>94</v>
      </c>
      <c r="I2139" s="34">
        <v>105</v>
      </c>
      <c r="J2139" s="34">
        <v>116</v>
      </c>
      <c r="K2139" s="34">
        <v>1</v>
      </c>
      <c r="L2139" s="34" t="s">
        <v>132</v>
      </c>
      <c r="M2139" s="34">
        <v>1</v>
      </c>
      <c r="N2139" s="34">
        <v>152</v>
      </c>
      <c r="O2139" s="34">
        <v>9.9</v>
      </c>
    </row>
    <row r="2140" spans="1:15" ht="15" customHeight="1">
      <c r="A2140" s="51" t="s">
        <v>11359</v>
      </c>
      <c r="B2140" s="34" t="s">
        <v>1051</v>
      </c>
      <c r="C2140" s="34" t="s">
        <v>1</v>
      </c>
      <c r="D2140" s="34" t="s">
        <v>132</v>
      </c>
      <c r="E2140" s="34" t="s">
        <v>132</v>
      </c>
      <c r="F2140" s="34" t="s">
        <v>721</v>
      </c>
      <c r="G2140" s="34">
        <v>1500</v>
      </c>
      <c r="H2140" s="34">
        <v>102</v>
      </c>
      <c r="I2140" s="34">
        <v>114</v>
      </c>
      <c r="J2140" s="34">
        <v>126</v>
      </c>
      <c r="K2140" s="34">
        <v>1</v>
      </c>
      <c r="L2140" s="34" t="s">
        <v>132</v>
      </c>
      <c r="M2140" s="34">
        <v>1</v>
      </c>
      <c r="N2140" s="34">
        <v>165</v>
      </c>
      <c r="O2140" s="34">
        <v>9.1</v>
      </c>
    </row>
    <row r="2141" spans="1:15" ht="15" customHeight="1">
      <c r="A2141" s="51" t="s">
        <v>11360</v>
      </c>
      <c r="B2141" s="34" t="s">
        <v>1051</v>
      </c>
      <c r="C2141" s="34" t="s">
        <v>1</v>
      </c>
      <c r="D2141" s="34" t="s">
        <v>132</v>
      </c>
      <c r="E2141" s="34" t="s">
        <v>132</v>
      </c>
      <c r="F2141" s="34" t="s">
        <v>721</v>
      </c>
      <c r="G2141" s="34">
        <v>1500</v>
      </c>
      <c r="H2141" s="34">
        <v>111</v>
      </c>
      <c r="I2141" s="34">
        <v>124</v>
      </c>
      <c r="J2141" s="34">
        <v>137</v>
      </c>
      <c r="K2141" s="34">
        <v>1</v>
      </c>
      <c r="L2141" s="34" t="s">
        <v>132</v>
      </c>
      <c r="M2141" s="34">
        <v>1</v>
      </c>
      <c r="N2141" s="34">
        <v>179</v>
      </c>
      <c r="O2141" s="34">
        <v>8.4</v>
      </c>
    </row>
    <row r="2142" spans="1:15" ht="15" customHeight="1">
      <c r="A2142" s="51" t="s">
        <v>11361</v>
      </c>
      <c r="B2142" s="34" t="s">
        <v>1051</v>
      </c>
      <c r="C2142" s="34" t="s">
        <v>1</v>
      </c>
      <c r="D2142" s="34" t="s">
        <v>132</v>
      </c>
      <c r="E2142" s="34" t="s">
        <v>132</v>
      </c>
      <c r="F2142" s="34" t="s">
        <v>721</v>
      </c>
      <c r="G2142" s="34">
        <v>1500</v>
      </c>
      <c r="H2142" s="34">
        <v>128</v>
      </c>
      <c r="I2142" s="34">
        <v>143</v>
      </c>
      <c r="J2142" s="34">
        <v>158</v>
      </c>
      <c r="K2142" s="34">
        <v>1</v>
      </c>
      <c r="L2142" s="34" t="s">
        <v>132</v>
      </c>
      <c r="M2142" s="34">
        <v>1</v>
      </c>
      <c r="N2142" s="34">
        <v>207</v>
      </c>
      <c r="O2142" s="34">
        <v>7.2</v>
      </c>
    </row>
    <row r="2143" spans="1:15" ht="15" customHeight="1">
      <c r="A2143" s="51" t="s">
        <v>11362</v>
      </c>
      <c r="B2143" s="34" t="s">
        <v>1051</v>
      </c>
      <c r="C2143" s="34" t="s">
        <v>1</v>
      </c>
      <c r="D2143" s="34" t="s">
        <v>132</v>
      </c>
      <c r="E2143" s="34" t="s">
        <v>132</v>
      </c>
      <c r="F2143" s="34" t="s">
        <v>721</v>
      </c>
      <c r="G2143" s="34">
        <v>1500</v>
      </c>
      <c r="H2143" s="34">
        <v>136</v>
      </c>
      <c r="I2143" s="34">
        <v>152</v>
      </c>
      <c r="J2143" s="34">
        <v>168</v>
      </c>
      <c r="K2143" s="34">
        <v>1</v>
      </c>
      <c r="L2143" s="34" t="s">
        <v>132</v>
      </c>
      <c r="M2143" s="34">
        <v>1</v>
      </c>
      <c r="N2143" s="34">
        <v>219</v>
      </c>
      <c r="O2143" s="34">
        <v>6.8</v>
      </c>
    </row>
    <row r="2144" spans="1:15" ht="15" customHeight="1">
      <c r="A2144" s="51" t="s">
        <v>11363</v>
      </c>
      <c r="B2144" s="34" t="s">
        <v>1051</v>
      </c>
      <c r="C2144" s="34" t="s">
        <v>1</v>
      </c>
      <c r="D2144" s="34" t="s">
        <v>132</v>
      </c>
      <c r="E2144" s="34" t="s">
        <v>132</v>
      </c>
      <c r="F2144" s="34" t="s">
        <v>721</v>
      </c>
      <c r="G2144" s="34">
        <v>1500</v>
      </c>
      <c r="H2144" s="34">
        <v>145</v>
      </c>
      <c r="I2144" s="34">
        <v>162</v>
      </c>
      <c r="J2144" s="34">
        <v>179</v>
      </c>
      <c r="K2144" s="34">
        <v>1</v>
      </c>
      <c r="L2144" s="34" t="s">
        <v>132</v>
      </c>
      <c r="M2144" s="34">
        <v>1</v>
      </c>
      <c r="N2144" s="34">
        <v>234</v>
      </c>
      <c r="O2144" s="34">
        <v>6.4</v>
      </c>
    </row>
    <row r="2145" spans="1:15" ht="15" customHeight="1">
      <c r="A2145" s="51" t="s">
        <v>11364</v>
      </c>
      <c r="B2145" s="34" t="s">
        <v>1051</v>
      </c>
      <c r="C2145" s="34" t="s">
        <v>1</v>
      </c>
      <c r="D2145" s="34" t="s">
        <v>132</v>
      </c>
      <c r="E2145" s="34" t="s">
        <v>132</v>
      </c>
      <c r="F2145" s="34" t="s">
        <v>721</v>
      </c>
      <c r="G2145" s="34">
        <v>1500</v>
      </c>
      <c r="H2145" s="34">
        <v>154</v>
      </c>
      <c r="I2145" s="34">
        <v>171</v>
      </c>
      <c r="J2145" s="34">
        <v>189</v>
      </c>
      <c r="K2145" s="34">
        <v>1</v>
      </c>
      <c r="L2145" s="34" t="s">
        <v>132</v>
      </c>
      <c r="M2145" s="34">
        <v>1</v>
      </c>
      <c r="N2145" s="34">
        <v>246</v>
      </c>
      <c r="O2145" s="34">
        <v>6.1</v>
      </c>
    </row>
    <row r="2146" spans="1:15" ht="15" customHeight="1">
      <c r="A2146" s="51" t="s">
        <v>11365</v>
      </c>
      <c r="B2146" s="34" t="s">
        <v>1051</v>
      </c>
      <c r="C2146" s="34" t="s">
        <v>1</v>
      </c>
      <c r="D2146" s="34" t="s">
        <v>132</v>
      </c>
      <c r="E2146" s="34" t="s">
        <v>132</v>
      </c>
      <c r="F2146" s="34" t="s">
        <v>721</v>
      </c>
      <c r="G2146" s="34">
        <v>1500</v>
      </c>
      <c r="H2146" s="34">
        <v>171</v>
      </c>
      <c r="I2146" s="34">
        <v>190</v>
      </c>
      <c r="J2146" s="34">
        <v>210</v>
      </c>
      <c r="K2146" s="34">
        <v>1</v>
      </c>
      <c r="L2146" s="34" t="s">
        <v>132</v>
      </c>
      <c r="M2146" s="34">
        <v>1</v>
      </c>
      <c r="N2146" s="34">
        <v>274</v>
      </c>
      <c r="O2146" s="34">
        <v>5.5</v>
      </c>
    </row>
    <row r="2147" spans="1:15" ht="15" customHeight="1">
      <c r="A2147" s="51" t="s">
        <v>11366</v>
      </c>
      <c r="B2147" s="34" t="s">
        <v>1051</v>
      </c>
      <c r="C2147" s="34" t="s">
        <v>1</v>
      </c>
      <c r="D2147" s="34" t="s">
        <v>132</v>
      </c>
      <c r="E2147" s="34" t="s">
        <v>132</v>
      </c>
      <c r="F2147" s="34" t="s">
        <v>721</v>
      </c>
      <c r="G2147" s="34">
        <v>1500</v>
      </c>
      <c r="H2147" s="34">
        <v>185</v>
      </c>
      <c r="I2147" s="34">
        <v>209</v>
      </c>
      <c r="J2147" s="34">
        <v>231</v>
      </c>
      <c r="K2147" s="34">
        <v>1</v>
      </c>
      <c r="L2147" s="34" t="s">
        <v>132</v>
      </c>
      <c r="M2147" s="34">
        <v>1</v>
      </c>
      <c r="N2147" s="34">
        <v>328</v>
      </c>
      <c r="O2147" s="34">
        <v>4.5999999999999996</v>
      </c>
    </row>
    <row r="2148" spans="1:15" ht="15" customHeight="1">
      <c r="A2148" s="51" t="s">
        <v>11367</v>
      </c>
      <c r="B2148" s="34" t="s">
        <v>1051</v>
      </c>
      <c r="C2148" s="34" t="s">
        <v>1</v>
      </c>
      <c r="D2148" s="34" t="s">
        <v>132</v>
      </c>
      <c r="E2148" s="34" t="s">
        <v>132</v>
      </c>
      <c r="F2148" s="34" t="s">
        <v>721</v>
      </c>
      <c r="G2148" s="34">
        <v>1500</v>
      </c>
      <c r="H2148" s="34">
        <v>214</v>
      </c>
      <c r="I2148" s="34">
        <v>237</v>
      </c>
      <c r="J2148" s="34">
        <v>263</v>
      </c>
      <c r="K2148" s="34">
        <v>1</v>
      </c>
      <c r="L2148" s="34" t="s">
        <v>132</v>
      </c>
      <c r="M2148" s="34">
        <v>1</v>
      </c>
      <c r="N2148" s="34">
        <v>344</v>
      </c>
      <c r="O2148" s="34">
        <v>4.5</v>
      </c>
    </row>
    <row r="2149" spans="1:15" ht="15" customHeight="1">
      <c r="A2149" s="51" t="s">
        <v>11368</v>
      </c>
      <c r="B2149" s="34" t="s">
        <v>1051</v>
      </c>
      <c r="C2149" s="34" t="s">
        <v>2</v>
      </c>
      <c r="D2149" s="34" t="s">
        <v>132</v>
      </c>
      <c r="E2149" s="34" t="s">
        <v>132</v>
      </c>
      <c r="F2149" s="34" t="s">
        <v>721</v>
      </c>
      <c r="G2149" s="34">
        <v>1500</v>
      </c>
      <c r="H2149" s="34">
        <v>256</v>
      </c>
      <c r="I2149" s="34">
        <v>285</v>
      </c>
      <c r="J2149" s="34">
        <v>315</v>
      </c>
      <c r="K2149" s="34">
        <v>1</v>
      </c>
      <c r="L2149" s="34" t="s">
        <v>132</v>
      </c>
      <c r="M2149" s="34">
        <v>1</v>
      </c>
      <c r="N2149" s="34">
        <v>414</v>
      </c>
      <c r="O2149" s="34">
        <v>3.8</v>
      </c>
    </row>
    <row r="2150" spans="1:15" ht="15" customHeight="1">
      <c r="A2150" s="51" t="s">
        <v>11369</v>
      </c>
      <c r="B2150" s="34" t="s">
        <v>1051</v>
      </c>
      <c r="C2150" s="34" t="s">
        <v>2</v>
      </c>
      <c r="D2150" s="34" t="s">
        <v>132</v>
      </c>
      <c r="E2150" s="34" t="s">
        <v>132</v>
      </c>
      <c r="F2150" s="34" t="s">
        <v>721</v>
      </c>
      <c r="G2150" s="34">
        <v>1500</v>
      </c>
      <c r="H2150" s="34">
        <v>300</v>
      </c>
      <c r="I2150" s="34">
        <v>332</v>
      </c>
      <c r="J2150" s="34">
        <v>368</v>
      </c>
      <c r="K2150" s="34">
        <v>1</v>
      </c>
      <c r="L2150" s="34" t="s">
        <v>132</v>
      </c>
      <c r="M2150" s="34">
        <v>1</v>
      </c>
      <c r="N2150" s="34">
        <v>482</v>
      </c>
      <c r="O2150" s="34">
        <v>3.2</v>
      </c>
    </row>
    <row r="2151" spans="1:15" ht="15" customHeight="1">
      <c r="A2151" s="51" t="s">
        <v>11370</v>
      </c>
      <c r="B2151" s="34" t="s">
        <v>1051</v>
      </c>
      <c r="C2151" s="34" t="s">
        <v>2</v>
      </c>
      <c r="D2151" s="34" t="s">
        <v>132</v>
      </c>
      <c r="E2151" s="34" t="s">
        <v>132</v>
      </c>
      <c r="F2151" s="34" t="s">
        <v>721</v>
      </c>
      <c r="G2151" s="34">
        <v>1500</v>
      </c>
      <c r="H2151" s="34">
        <v>342</v>
      </c>
      <c r="I2151" s="34">
        <v>380</v>
      </c>
      <c r="J2151" s="34">
        <v>420</v>
      </c>
      <c r="K2151" s="34">
        <v>1</v>
      </c>
      <c r="L2151" s="34" t="s">
        <v>132</v>
      </c>
      <c r="M2151" s="34">
        <v>1</v>
      </c>
      <c r="N2151" s="34">
        <v>548</v>
      </c>
      <c r="O2151" s="34">
        <v>2.8</v>
      </c>
    </row>
    <row r="2152" spans="1:15" ht="15" customHeight="1">
      <c r="A2152" s="51" t="s">
        <v>11371</v>
      </c>
      <c r="B2152" s="34" t="s">
        <v>1051</v>
      </c>
      <c r="C2152" s="34" t="s">
        <v>2</v>
      </c>
      <c r="D2152" s="34" t="s">
        <v>132</v>
      </c>
      <c r="E2152" s="34" t="s">
        <v>132</v>
      </c>
      <c r="F2152" s="34" t="s">
        <v>721</v>
      </c>
      <c r="G2152" s="34">
        <v>1500</v>
      </c>
      <c r="H2152" s="34">
        <v>376</v>
      </c>
      <c r="I2152" s="34">
        <v>418</v>
      </c>
      <c r="J2152" s="34">
        <v>462</v>
      </c>
      <c r="K2152" s="34">
        <v>1</v>
      </c>
      <c r="L2152" s="34" t="s">
        <v>132</v>
      </c>
      <c r="M2152" s="34">
        <v>1</v>
      </c>
      <c r="N2152" s="34">
        <v>600</v>
      </c>
      <c r="O2152" s="34">
        <v>2.6</v>
      </c>
    </row>
    <row r="2153" spans="1:15" ht="15" customHeight="1">
      <c r="A2153" s="51" t="s">
        <v>11372</v>
      </c>
      <c r="B2153" s="34" t="s">
        <v>598</v>
      </c>
      <c r="C2153" s="34" t="s">
        <v>1</v>
      </c>
      <c r="D2153" s="34" t="s">
        <v>132</v>
      </c>
      <c r="E2153" s="34" t="s">
        <v>132</v>
      </c>
      <c r="F2153" s="34" t="s">
        <v>716</v>
      </c>
      <c r="G2153" s="34">
        <v>3000</v>
      </c>
      <c r="H2153" s="34">
        <v>5</v>
      </c>
      <c r="I2153" s="34">
        <v>6.4</v>
      </c>
      <c r="J2153" s="34">
        <v>7.25</v>
      </c>
      <c r="K2153" s="34">
        <v>10</v>
      </c>
      <c r="L2153" s="34">
        <v>1000</v>
      </c>
      <c r="M2153" s="34" t="s">
        <v>132</v>
      </c>
      <c r="N2153" s="34">
        <v>9.1999999999999993</v>
      </c>
      <c r="O2153" s="34">
        <v>326</v>
      </c>
    </row>
    <row r="2154" spans="1:15" ht="15" customHeight="1">
      <c r="A2154" s="51" t="s">
        <v>11373</v>
      </c>
      <c r="B2154" s="34" t="s">
        <v>598</v>
      </c>
      <c r="C2154" s="34" t="s">
        <v>1</v>
      </c>
      <c r="D2154" s="34" t="s">
        <v>132</v>
      </c>
      <c r="E2154" s="34" t="s">
        <v>132</v>
      </c>
      <c r="F2154" s="34" t="s">
        <v>716</v>
      </c>
      <c r="G2154" s="34">
        <v>3000</v>
      </c>
      <c r="H2154" s="34">
        <v>6</v>
      </c>
      <c r="I2154" s="34">
        <v>6.67</v>
      </c>
      <c r="J2154" s="34">
        <v>7.67</v>
      </c>
      <c r="K2154" s="34">
        <v>10</v>
      </c>
      <c r="L2154" s="34">
        <v>1000</v>
      </c>
      <c r="M2154" s="34" t="s">
        <v>132</v>
      </c>
      <c r="N2154" s="34">
        <v>10.3</v>
      </c>
      <c r="O2154" s="34">
        <v>291.3</v>
      </c>
    </row>
    <row r="2155" spans="1:15" ht="15" customHeight="1">
      <c r="A2155" s="51" t="s">
        <v>11374</v>
      </c>
      <c r="B2155" s="34" t="s">
        <v>598</v>
      </c>
      <c r="C2155" s="34" t="s">
        <v>1</v>
      </c>
      <c r="D2155" s="34" t="s">
        <v>132</v>
      </c>
      <c r="E2155" s="34" t="s">
        <v>132</v>
      </c>
      <c r="F2155" s="34" t="s">
        <v>716</v>
      </c>
      <c r="G2155" s="34">
        <v>3000</v>
      </c>
      <c r="H2155" s="34">
        <v>6.5</v>
      </c>
      <c r="I2155" s="34">
        <v>7.22</v>
      </c>
      <c r="J2155" s="34">
        <v>8.3000000000000007</v>
      </c>
      <c r="K2155" s="34">
        <v>10</v>
      </c>
      <c r="L2155" s="34">
        <v>500</v>
      </c>
      <c r="M2155" s="34" t="s">
        <v>132</v>
      </c>
      <c r="N2155" s="34">
        <v>11.2</v>
      </c>
      <c r="O2155" s="34">
        <v>267.89999999999998</v>
      </c>
    </row>
    <row r="2156" spans="1:15" ht="15" customHeight="1">
      <c r="A2156" s="51" t="s">
        <v>11375</v>
      </c>
      <c r="B2156" s="34" t="s">
        <v>598</v>
      </c>
      <c r="C2156" s="34" t="s">
        <v>1</v>
      </c>
      <c r="D2156" s="34" t="s">
        <v>132</v>
      </c>
      <c r="E2156" s="34" t="s">
        <v>132</v>
      </c>
      <c r="F2156" s="34" t="s">
        <v>716</v>
      </c>
      <c r="G2156" s="34">
        <v>3000</v>
      </c>
      <c r="H2156" s="34">
        <v>7</v>
      </c>
      <c r="I2156" s="34">
        <v>7.78</v>
      </c>
      <c r="J2156" s="34">
        <v>8.9499999999999993</v>
      </c>
      <c r="K2156" s="34">
        <v>10</v>
      </c>
      <c r="L2156" s="34">
        <v>200</v>
      </c>
      <c r="M2156" s="34" t="s">
        <v>132</v>
      </c>
      <c r="N2156" s="34">
        <v>12</v>
      </c>
      <c r="O2156" s="34">
        <v>250</v>
      </c>
    </row>
    <row r="2157" spans="1:15" ht="15" customHeight="1">
      <c r="A2157" s="51" t="s">
        <v>11376</v>
      </c>
      <c r="B2157" s="34" t="s">
        <v>598</v>
      </c>
      <c r="C2157" s="34" t="s">
        <v>1</v>
      </c>
      <c r="D2157" s="34" t="s">
        <v>132</v>
      </c>
      <c r="E2157" s="34" t="s">
        <v>132</v>
      </c>
      <c r="F2157" s="34" t="s">
        <v>716</v>
      </c>
      <c r="G2157" s="34">
        <v>3000</v>
      </c>
      <c r="H2157" s="34">
        <v>7.5</v>
      </c>
      <c r="I2157" s="34">
        <v>8.33</v>
      </c>
      <c r="J2157" s="34">
        <v>9.6</v>
      </c>
      <c r="K2157" s="34">
        <v>1</v>
      </c>
      <c r="L2157" s="34">
        <v>100</v>
      </c>
      <c r="M2157" s="34" t="s">
        <v>132</v>
      </c>
      <c r="N2157" s="34">
        <v>12.9</v>
      </c>
      <c r="O2157" s="34">
        <v>232.6</v>
      </c>
    </row>
    <row r="2158" spans="1:15" ht="15" customHeight="1">
      <c r="A2158" s="51" t="s">
        <v>11377</v>
      </c>
      <c r="B2158" s="34" t="s">
        <v>598</v>
      </c>
      <c r="C2158" s="34" t="s">
        <v>1</v>
      </c>
      <c r="D2158" s="34" t="s">
        <v>132</v>
      </c>
      <c r="E2158" s="34" t="s">
        <v>132</v>
      </c>
      <c r="F2158" s="34" t="s">
        <v>716</v>
      </c>
      <c r="G2158" s="34">
        <v>3000</v>
      </c>
      <c r="H2158" s="34">
        <v>8</v>
      </c>
      <c r="I2158" s="34">
        <v>8.89</v>
      </c>
      <c r="J2158" s="34">
        <v>10.23</v>
      </c>
      <c r="K2158" s="34">
        <v>1</v>
      </c>
      <c r="L2158" s="34">
        <v>50</v>
      </c>
      <c r="M2158" s="34" t="s">
        <v>132</v>
      </c>
      <c r="N2158" s="34">
        <v>13.6</v>
      </c>
      <c r="O2158" s="34">
        <v>220.6</v>
      </c>
    </row>
    <row r="2159" spans="1:15" ht="15" customHeight="1">
      <c r="A2159" s="51" t="s">
        <v>11378</v>
      </c>
      <c r="B2159" s="34" t="s">
        <v>598</v>
      </c>
      <c r="C2159" s="34" t="s">
        <v>1</v>
      </c>
      <c r="D2159" s="34" t="s">
        <v>132</v>
      </c>
      <c r="E2159" s="34" t="s">
        <v>132</v>
      </c>
      <c r="F2159" s="34" t="s">
        <v>716</v>
      </c>
      <c r="G2159" s="34">
        <v>3000</v>
      </c>
      <c r="H2159" s="34">
        <v>8.5</v>
      </c>
      <c r="I2159" s="34">
        <v>9.44</v>
      </c>
      <c r="J2159" s="34">
        <v>10.82</v>
      </c>
      <c r="K2159" s="34">
        <v>1</v>
      </c>
      <c r="L2159" s="34">
        <v>25</v>
      </c>
      <c r="M2159" s="34" t="s">
        <v>132</v>
      </c>
      <c r="N2159" s="34">
        <v>14.4</v>
      </c>
      <c r="O2159" s="34">
        <v>208.4</v>
      </c>
    </row>
    <row r="2160" spans="1:15" ht="15" customHeight="1">
      <c r="A2160" s="51" t="s">
        <v>11379</v>
      </c>
      <c r="B2160" s="34" t="s">
        <v>598</v>
      </c>
      <c r="C2160" s="34" t="s">
        <v>1</v>
      </c>
      <c r="D2160" s="34" t="s">
        <v>132</v>
      </c>
      <c r="E2160" s="34" t="s">
        <v>132</v>
      </c>
      <c r="F2160" s="34" t="s">
        <v>716</v>
      </c>
      <c r="G2160" s="34">
        <v>3000</v>
      </c>
      <c r="H2160" s="34">
        <v>9</v>
      </c>
      <c r="I2160" s="34">
        <v>10</v>
      </c>
      <c r="J2160" s="34">
        <v>11.5</v>
      </c>
      <c r="K2160" s="34">
        <v>1</v>
      </c>
      <c r="L2160" s="34">
        <v>10</v>
      </c>
      <c r="M2160" s="34" t="s">
        <v>132</v>
      </c>
      <c r="N2160" s="34">
        <v>15.4</v>
      </c>
      <c r="O2160" s="34">
        <v>194.8</v>
      </c>
    </row>
    <row r="2161" spans="1:15" ht="15" customHeight="1">
      <c r="A2161" s="51" t="s">
        <v>11380</v>
      </c>
      <c r="B2161" s="34" t="s">
        <v>598</v>
      </c>
      <c r="C2161" s="34" t="s">
        <v>1</v>
      </c>
      <c r="D2161" s="34" t="s">
        <v>132</v>
      </c>
      <c r="E2161" s="34" t="s">
        <v>132</v>
      </c>
      <c r="F2161" s="34" t="s">
        <v>716</v>
      </c>
      <c r="G2161" s="34">
        <v>3000</v>
      </c>
      <c r="H2161" s="34">
        <v>10</v>
      </c>
      <c r="I2161" s="34">
        <v>11.1</v>
      </c>
      <c r="J2161" s="34">
        <v>12.8</v>
      </c>
      <c r="K2161" s="34">
        <v>1</v>
      </c>
      <c r="L2161" s="34">
        <v>3</v>
      </c>
      <c r="M2161" s="34" t="s">
        <v>132</v>
      </c>
      <c r="N2161" s="34">
        <v>17</v>
      </c>
      <c r="O2161" s="34">
        <v>176.4</v>
      </c>
    </row>
    <row r="2162" spans="1:15" ht="15" customHeight="1">
      <c r="A2162" s="51" t="s">
        <v>11381</v>
      </c>
      <c r="B2162" s="34" t="s">
        <v>598</v>
      </c>
      <c r="C2162" s="34" t="s">
        <v>1</v>
      </c>
      <c r="D2162" s="34" t="s">
        <v>132</v>
      </c>
      <c r="E2162" s="34" t="s">
        <v>132</v>
      </c>
      <c r="F2162" s="34" t="s">
        <v>716</v>
      </c>
      <c r="G2162" s="34">
        <v>3000</v>
      </c>
      <c r="H2162" s="34">
        <v>11</v>
      </c>
      <c r="I2162" s="34">
        <v>12.2</v>
      </c>
      <c r="J2162" s="34">
        <v>14</v>
      </c>
      <c r="K2162" s="34">
        <v>1</v>
      </c>
      <c r="L2162" s="34">
        <v>3</v>
      </c>
      <c r="M2162" s="34" t="s">
        <v>132</v>
      </c>
      <c r="N2162" s="34">
        <v>18.2</v>
      </c>
      <c r="O2162" s="34">
        <v>164.8</v>
      </c>
    </row>
    <row r="2163" spans="1:15" ht="15" customHeight="1">
      <c r="A2163" s="51" t="s">
        <v>11382</v>
      </c>
      <c r="B2163" s="34" t="s">
        <v>598</v>
      </c>
      <c r="C2163" s="34" t="s">
        <v>1</v>
      </c>
      <c r="D2163" s="34" t="s">
        <v>132</v>
      </c>
      <c r="E2163" s="34" t="s">
        <v>132</v>
      </c>
      <c r="F2163" s="34" t="s">
        <v>716</v>
      </c>
      <c r="G2163" s="34">
        <v>3000</v>
      </c>
      <c r="H2163" s="34">
        <v>12</v>
      </c>
      <c r="I2163" s="34">
        <v>13.3</v>
      </c>
      <c r="J2163" s="34">
        <v>15.3</v>
      </c>
      <c r="K2163" s="34">
        <v>1</v>
      </c>
      <c r="L2163" s="34">
        <v>3</v>
      </c>
      <c r="M2163" s="34" t="s">
        <v>132</v>
      </c>
      <c r="N2163" s="34">
        <v>19.899999999999999</v>
      </c>
      <c r="O2163" s="34">
        <v>150.6</v>
      </c>
    </row>
    <row r="2164" spans="1:15" ht="15" customHeight="1">
      <c r="A2164" s="51" t="s">
        <v>11383</v>
      </c>
      <c r="B2164" s="34" t="s">
        <v>598</v>
      </c>
      <c r="C2164" s="34" t="s">
        <v>1</v>
      </c>
      <c r="D2164" s="34" t="s">
        <v>132</v>
      </c>
      <c r="E2164" s="34" t="s">
        <v>132</v>
      </c>
      <c r="F2164" s="34" t="s">
        <v>716</v>
      </c>
      <c r="G2164" s="34">
        <v>3000</v>
      </c>
      <c r="H2164" s="34">
        <v>13</v>
      </c>
      <c r="I2164" s="34">
        <v>14.4</v>
      </c>
      <c r="J2164" s="34">
        <v>16.5</v>
      </c>
      <c r="K2164" s="34">
        <v>1</v>
      </c>
      <c r="L2164" s="34">
        <v>3</v>
      </c>
      <c r="M2164" s="34" t="s">
        <v>132</v>
      </c>
      <c r="N2164" s="34">
        <v>21.5</v>
      </c>
      <c r="O2164" s="34">
        <v>139.4</v>
      </c>
    </row>
    <row r="2165" spans="1:15" ht="15" customHeight="1">
      <c r="A2165" s="51" t="s">
        <v>11384</v>
      </c>
      <c r="B2165" s="34" t="s">
        <v>598</v>
      </c>
      <c r="C2165" s="34" t="s">
        <v>1</v>
      </c>
      <c r="D2165" s="34" t="s">
        <v>132</v>
      </c>
      <c r="E2165" s="34" t="s">
        <v>132</v>
      </c>
      <c r="F2165" s="34" t="s">
        <v>716</v>
      </c>
      <c r="G2165" s="34">
        <v>3000</v>
      </c>
      <c r="H2165" s="34">
        <v>14</v>
      </c>
      <c r="I2165" s="34">
        <v>15.6</v>
      </c>
      <c r="J2165" s="34">
        <v>17.899999999999999</v>
      </c>
      <c r="K2165" s="34">
        <v>1</v>
      </c>
      <c r="L2165" s="34">
        <v>3</v>
      </c>
      <c r="M2165" s="34" t="s">
        <v>132</v>
      </c>
      <c r="N2165" s="34">
        <v>23.2</v>
      </c>
      <c r="O2165" s="34">
        <v>129.4</v>
      </c>
    </row>
    <row r="2166" spans="1:15" ht="15" customHeight="1">
      <c r="A2166" s="51" t="s">
        <v>11385</v>
      </c>
      <c r="B2166" s="34" t="s">
        <v>598</v>
      </c>
      <c r="C2166" s="34" t="s">
        <v>1</v>
      </c>
      <c r="D2166" s="34" t="s">
        <v>132</v>
      </c>
      <c r="E2166" s="34" t="s">
        <v>132</v>
      </c>
      <c r="F2166" s="34" t="s">
        <v>716</v>
      </c>
      <c r="G2166" s="34">
        <v>3000</v>
      </c>
      <c r="H2166" s="34">
        <v>15</v>
      </c>
      <c r="I2166" s="34">
        <v>16.7</v>
      </c>
      <c r="J2166" s="34">
        <v>19.2</v>
      </c>
      <c r="K2166" s="34">
        <v>1</v>
      </c>
      <c r="L2166" s="34">
        <v>3</v>
      </c>
      <c r="M2166" s="34" t="s">
        <v>132</v>
      </c>
      <c r="N2166" s="34">
        <v>24.4</v>
      </c>
      <c r="O2166" s="34">
        <v>123</v>
      </c>
    </row>
    <row r="2167" spans="1:15" ht="15" customHeight="1">
      <c r="A2167" s="51" t="s">
        <v>11386</v>
      </c>
      <c r="B2167" s="34" t="s">
        <v>598</v>
      </c>
      <c r="C2167" s="34" t="s">
        <v>1</v>
      </c>
      <c r="D2167" s="34" t="s">
        <v>132</v>
      </c>
      <c r="E2167" s="34" t="s">
        <v>132</v>
      </c>
      <c r="F2167" s="34" t="s">
        <v>716</v>
      </c>
      <c r="G2167" s="34">
        <v>3000</v>
      </c>
      <c r="H2167" s="34">
        <v>16</v>
      </c>
      <c r="I2167" s="34">
        <v>17.8</v>
      </c>
      <c r="J2167" s="34">
        <v>20.5</v>
      </c>
      <c r="K2167" s="34">
        <v>1</v>
      </c>
      <c r="L2167" s="34">
        <v>3</v>
      </c>
      <c r="M2167" s="34" t="s">
        <v>132</v>
      </c>
      <c r="N2167" s="34">
        <v>26</v>
      </c>
      <c r="O2167" s="34">
        <v>115.4</v>
      </c>
    </row>
    <row r="2168" spans="1:15" ht="15" customHeight="1">
      <c r="A2168" s="51" t="s">
        <v>11387</v>
      </c>
      <c r="B2168" s="34" t="s">
        <v>598</v>
      </c>
      <c r="C2168" s="34" t="s">
        <v>1</v>
      </c>
      <c r="D2168" s="34" t="s">
        <v>132</v>
      </c>
      <c r="E2168" s="34" t="s">
        <v>132</v>
      </c>
      <c r="F2168" s="34" t="s">
        <v>716</v>
      </c>
      <c r="G2168" s="34">
        <v>3000</v>
      </c>
      <c r="H2168" s="34">
        <v>17</v>
      </c>
      <c r="I2168" s="34">
        <v>18.899999999999999</v>
      </c>
      <c r="J2168" s="34">
        <v>21.7</v>
      </c>
      <c r="K2168" s="34">
        <v>1</v>
      </c>
      <c r="L2168" s="34">
        <v>3</v>
      </c>
      <c r="M2168" s="34" t="s">
        <v>132</v>
      </c>
      <c r="N2168" s="34">
        <v>27.6</v>
      </c>
      <c r="O2168" s="34">
        <v>106.6</v>
      </c>
    </row>
    <row r="2169" spans="1:15" ht="15" customHeight="1">
      <c r="A2169" s="51" t="s">
        <v>11388</v>
      </c>
      <c r="B2169" s="34" t="s">
        <v>598</v>
      </c>
      <c r="C2169" s="34" t="s">
        <v>1</v>
      </c>
      <c r="D2169" s="34" t="s">
        <v>132</v>
      </c>
      <c r="E2169" s="34" t="s">
        <v>132</v>
      </c>
      <c r="F2169" s="34" t="s">
        <v>716</v>
      </c>
      <c r="G2169" s="34">
        <v>3000</v>
      </c>
      <c r="H2169" s="34">
        <v>18</v>
      </c>
      <c r="I2169" s="34">
        <v>20</v>
      </c>
      <c r="J2169" s="34">
        <v>23.3</v>
      </c>
      <c r="K2169" s="34">
        <v>1</v>
      </c>
      <c r="L2169" s="34">
        <v>3</v>
      </c>
      <c r="M2169" s="34" t="s">
        <v>132</v>
      </c>
      <c r="N2169" s="34">
        <v>29.2</v>
      </c>
      <c r="O2169" s="34">
        <v>102.8</v>
      </c>
    </row>
    <row r="2170" spans="1:15" ht="15" customHeight="1">
      <c r="A2170" s="51" t="s">
        <v>11389</v>
      </c>
      <c r="B2170" s="34" t="s">
        <v>598</v>
      </c>
      <c r="C2170" s="34" t="s">
        <v>1</v>
      </c>
      <c r="D2170" s="34" t="s">
        <v>132</v>
      </c>
      <c r="E2170" s="34" t="s">
        <v>132</v>
      </c>
      <c r="F2170" s="34" t="s">
        <v>716</v>
      </c>
      <c r="G2170" s="34">
        <v>3000</v>
      </c>
      <c r="H2170" s="34">
        <v>20</v>
      </c>
      <c r="I2170" s="34">
        <v>22.2</v>
      </c>
      <c r="J2170" s="34">
        <v>25.5</v>
      </c>
      <c r="K2170" s="34">
        <v>1</v>
      </c>
      <c r="L2170" s="34">
        <v>3</v>
      </c>
      <c r="M2170" s="34" t="s">
        <v>132</v>
      </c>
      <c r="N2170" s="34">
        <v>32.4</v>
      </c>
      <c r="O2170" s="34">
        <v>92.6</v>
      </c>
    </row>
    <row r="2171" spans="1:15" ht="15" customHeight="1">
      <c r="A2171" s="51" t="s">
        <v>11390</v>
      </c>
      <c r="B2171" s="34" t="s">
        <v>598</v>
      </c>
      <c r="C2171" s="34" t="s">
        <v>1</v>
      </c>
      <c r="D2171" s="34" t="s">
        <v>132</v>
      </c>
      <c r="E2171" s="34" t="s">
        <v>132</v>
      </c>
      <c r="F2171" s="34" t="s">
        <v>716</v>
      </c>
      <c r="G2171" s="34">
        <v>3000</v>
      </c>
      <c r="H2171" s="34">
        <v>22</v>
      </c>
      <c r="I2171" s="34">
        <v>24.4</v>
      </c>
      <c r="J2171" s="34">
        <v>28</v>
      </c>
      <c r="K2171" s="34">
        <v>1</v>
      </c>
      <c r="L2171" s="34">
        <v>3</v>
      </c>
      <c r="M2171" s="34" t="s">
        <v>132</v>
      </c>
      <c r="N2171" s="34">
        <v>35.5</v>
      </c>
      <c r="O2171" s="34">
        <v>84.4</v>
      </c>
    </row>
    <row r="2172" spans="1:15" ht="15" customHeight="1">
      <c r="A2172" s="51" t="s">
        <v>11391</v>
      </c>
      <c r="B2172" s="34" t="s">
        <v>598</v>
      </c>
      <c r="C2172" s="34" t="s">
        <v>1</v>
      </c>
      <c r="D2172" s="34" t="s">
        <v>132</v>
      </c>
      <c r="E2172" s="34" t="s">
        <v>132</v>
      </c>
      <c r="F2172" s="34" t="s">
        <v>716</v>
      </c>
      <c r="G2172" s="34">
        <v>3000</v>
      </c>
      <c r="H2172" s="34">
        <v>24</v>
      </c>
      <c r="I2172" s="34">
        <v>26.7</v>
      </c>
      <c r="J2172" s="34">
        <v>30.7</v>
      </c>
      <c r="K2172" s="34">
        <v>1</v>
      </c>
      <c r="L2172" s="34">
        <v>3</v>
      </c>
      <c r="M2172" s="34" t="s">
        <v>132</v>
      </c>
      <c r="N2172" s="34">
        <v>38.9</v>
      </c>
      <c r="O2172" s="34">
        <v>77.2</v>
      </c>
    </row>
    <row r="2173" spans="1:15" ht="15" customHeight="1">
      <c r="A2173" s="51" t="s">
        <v>11392</v>
      </c>
      <c r="B2173" s="34" t="s">
        <v>598</v>
      </c>
      <c r="C2173" s="34" t="s">
        <v>1</v>
      </c>
      <c r="D2173" s="34" t="s">
        <v>132</v>
      </c>
      <c r="E2173" s="34" t="s">
        <v>132</v>
      </c>
      <c r="F2173" s="34" t="s">
        <v>716</v>
      </c>
      <c r="G2173" s="34">
        <v>3000</v>
      </c>
      <c r="H2173" s="34">
        <v>26</v>
      </c>
      <c r="I2173" s="34">
        <v>28.9</v>
      </c>
      <c r="J2173" s="34">
        <v>33.200000000000003</v>
      </c>
      <c r="K2173" s="34">
        <v>1</v>
      </c>
      <c r="L2173" s="34">
        <v>3</v>
      </c>
      <c r="M2173" s="34" t="s">
        <v>132</v>
      </c>
      <c r="N2173" s="34">
        <v>42.1</v>
      </c>
      <c r="O2173" s="34">
        <v>71.2</v>
      </c>
    </row>
    <row r="2174" spans="1:15" ht="15" customHeight="1">
      <c r="A2174" s="51" t="s">
        <v>11393</v>
      </c>
      <c r="B2174" s="34" t="s">
        <v>598</v>
      </c>
      <c r="C2174" s="34" t="s">
        <v>2</v>
      </c>
      <c r="D2174" s="34" t="s">
        <v>132</v>
      </c>
      <c r="E2174" s="34" t="s">
        <v>132</v>
      </c>
      <c r="F2174" s="34" t="s">
        <v>716</v>
      </c>
      <c r="G2174" s="34">
        <v>3000</v>
      </c>
      <c r="H2174" s="34">
        <v>28</v>
      </c>
      <c r="I2174" s="34">
        <v>31.1</v>
      </c>
      <c r="J2174" s="34">
        <v>35.799999999999997</v>
      </c>
      <c r="K2174" s="34">
        <v>1</v>
      </c>
      <c r="L2174" s="34">
        <v>3</v>
      </c>
      <c r="M2174" s="34" t="s">
        <v>132</v>
      </c>
      <c r="N2174" s="34">
        <v>45.4</v>
      </c>
      <c r="O2174" s="34">
        <v>66</v>
      </c>
    </row>
    <row r="2175" spans="1:15" ht="15" customHeight="1">
      <c r="A2175" s="51" t="s">
        <v>11394</v>
      </c>
      <c r="B2175" s="34" t="s">
        <v>598</v>
      </c>
      <c r="C2175" s="34" t="s">
        <v>1</v>
      </c>
      <c r="D2175" s="34" t="s">
        <v>132</v>
      </c>
      <c r="E2175" s="34" t="s">
        <v>132</v>
      </c>
      <c r="F2175" s="34" t="s">
        <v>716</v>
      </c>
      <c r="G2175" s="34">
        <v>3000</v>
      </c>
      <c r="H2175" s="34">
        <v>30</v>
      </c>
      <c r="I2175" s="34">
        <v>33.299999999999997</v>
      </c>
      <c r="J2175" s="34">
        <v>38.299999999999997</v>
      </c>
      <c r="K2175" s="34">
        <v>1</v>
      </c>
      <c r="L2175" s="34">
        <v>3</v>
      </c>
      <c r="M2175" s="34" t="s">
        <v>132</v>
      </c>
      <c r="N2175" s="34">
        <v>48.4</v>
      </c>
      <c r="O2175" s="34">
        <v>62</v>
      </c>
    </row>
    <row r="2176" spans="1:15" ht="15" customHeight="1">
      <c r="A2176" s="51" t="s">
        <v>11395</v>
      </c>
      <c r="B2176" s="34" t="s">
        <v>598</v>
      </c>
      <c r="C2176" s="34" t="s">
        <v>1</v>
      </c>
      <c r="D2176" s="34" t="s">
        <v>132</v>
      </c>
      <c r="E2176" s="34" t="s">
        <v>132</v>
      </c>
      <c r="F2176" s="34" t="s">
        <v>716</v>
      </c>
      <c r="G2176" s="34">
        <v>3000</v>
      </c>
      <c r="H2176" s="34">
        <v>33</v>
      </c>
      <c r="I2176" s="34">
        <v>36.700000000000003</v>
      </c>
      <c r="J2176" s="34">
        <v>42.2</v>
      </c>
      <c r="K2176" s="34">
        <v>1</v>
      </c>
      <c r="L2176" s="34">
        <v>3</v>
      </c>
      <c r="M2176" s="34" t="s">
        <v>132</v>
      </c>
      <c r="N2176" s="34">
        <v>53.3</v>
      </c>
      <c r="O2176" s="34">
        <v>56.2</v>
      </c>
    </row>
    <row r="2177" spans="1:15" ht="15" customHeight="1">
      <c r="A2177" s="51" t="s">
        <v>11396</v>
      </c>
      <c r="B2177" s="34" t="s">
        <v>598</v>
      </c>
      <c r="C2177" s="34" t="s">
        <v>1</v>
      </c>
      <c r="D2177" s="34" t="s">
        <v>132</v>
      </c>
      <c r="E2177" s="34" t="s">
        <v>132</v>
      </c>
      <c r="F2177" s="34" t="s">
        <v>716</v>
      </c>
      <c r="G2177" s="34">
        <v>3000</v>
      </c>
      <c r="H2177" s="34">
        <v>36</v>
      </c>
      <c r="I2177" s="34">
        <v>40</v>
      </c>
      <c r="J2177" s="34">
        <v>46</v>
      </c>
      <c r="K2177" s="34">
        <v>1</v>
      </c>
      <c r="L2177" s="34">
        <v>3</v>
      </c>
      <c r="M2177" s="34" t="s">
        <v>132</v>
      </c>
      <c r="N2177" s="34">
        <v>58.1</v>
      </c>
      <c r="O2177" s="34">
        <v>51.6</v>
      </c>
    </row>
    <row r="2178" spans="1:15" ht="15" customHeight="1">
      <c r="A2178" s="51" t="s">
        <v>11397</v>
      </c>
      <c r="B2178" s="34" t="s">
        <v>598</v>
      </c>
      <c r="C2178" s="34" t="s">
        <v>1</v>
      </c>
      <c r="D2178" s="34" t="s">
        <v>132</v>
      </c>
      <c r="E2178" s="34" t="s">
        <v>132</v>
      </c>
      <c r="F2178" s="34" t="s">
        <v>716</v>
      </c>
      <c r="G2178" s="34">
        <v>3000</v>
      </c>
      <c r="H2178" s="34">
        <v>40</v>
      </c>
      <c r="I2178" s="34">
        <v>44.4</v>
      </c>
      <c r="J2178" s="34">
        <v>51.1</v>
      </c>
      <c r="K2178" s="34">
        <v>1</v>
      </c>
      <c r="L2178" s="34">
        <v>3</v>
      </c>
      <c r="M2178" s="34" t="s">
        <v>132</v>
      </c>
      <c r="N2178" s="34">
        <v>64.5</v>
      </c>
      <c r="O2178" s="34">
        <v>46.4</v>
      </c>
    </row>
    <row r="2179" spans="1:15" ht="15" customHeight="1">
      <c r="A2179" s="51" t="s">
        <v>11398</v>
      </c>
      <c r="B2179" s="34" t="s">
        <v>598</v>
      </c>
      <c r="C2179" s="34" t="s">
        <v>1</v>
      </c>
      <c r="D2179" s="34" t="s">
        <v>132</v>
      </c>
      <c r="E2179" s="34" t="s">
        <v>132</v>
      </c>
      <c r="F2179" s="34" t="s">
        <v>716</v>
      </c>
      <c r="G2179" s="34">
        <v>3000</v>
      </c>
      <c r="H2179" s="34">
        <v>43</v>
      </c>
      <c r="I2179" s="34">
        <v>47.8</v>
      </c>
      <c r="J2179" s="34">
        <v>54.9</v>
      </c>
      <c r="K2179" s="34">
        <v>1</v>
      </c>
      <c r="L2179" s="34">
        <v>3</v>
      </c>
      <c r="M2179" s="34" t="s">
        <v>132</v>
      </c>
      <c r="N2179" s="34">
        <v>69.400000000000006</v>
      </c>
      <c r="O2179" s="34">
        <v>43.2</v>
      </c>
    </row>
    <row r="2180" spans="1:15" ht="15" customHeight="1">
      <c r="A2180" s="51" t="s">
        <v>11399</v>
      </c>
      <c r="B2180" s="34" t="s">
        <v>598</v>
      </c>
      <c r="C2180" s="34" t="s">
        <v>1</v>
      </c>
      <c r="D2180" s="34" t="s">
        <v>132</v>
      </c>
      <c r="E2180" s="34" t="s">
        <v>132</v>
      </c>
      <c r="F2180" s="34" t="s">
        <v>716</v>
      </c>
      <c r="G2180" s="34">
        <v>3000</v>
      </c>
      <c r="H2180" s="34">
        <v>45</v>
      </c>
      <c r="I2180" s="34">
        <v>50</v>
      </c>
      <c r="J2180" s="34">
        <v>57.5</v>
      </c>
      <c r="K2180" s="34">
        <v>1</v>
      </c>
      <c r="L2180" s="34">
        <v>3</v>
      </c>
      <c r="M2180" s="34" t="s">
        <v>132</v>
      </c>
      <c r="N2180" s="34">
        <v>72.7</v>
      </c>
      <c r="O2180" s="34">
        <v>41.2</v>
      </c>
    </row>
    <row r="2181" spans="1:15" ht="15" customHeight="1">
      <c r="A2181" s="51" t="s">
        <v>11400</v>
      </c>
      <c r="B2181" s="34" t="s">
        <v>598</v>
      </c>
      <c r="C2181" s="34" t="s">
        <v>1</v>
      </c>
      <c r="D2181" s="34" t="s">
        <v>132</v>
      </c>
      <c r="E2181" s="34" t="s">
        <v>132</v>
      </c>
      <c r="F2181" s="34" t="s">
        <v>716</v>
      </c>
      <c r="G2181" s="34">
        <v>3000</v>
      </c>
      <c r="H2181" s="34">
        <v>48</v>
      </c>
      <c r="I2181" s="34">
        <v>53.3</v>
      </c>
      <c r="J2181" s="34">
        <v>61.3</v>
      </c>
      <c r="K2181" s="34">
        <v>1</v>
      </c>
      <c r="L2181" s="34">
        <v>3</v>
      </c>
      <c r="M2181" s="34" t="s">
        <v>132</v>
      </c>
      <c r="N2181" s="34">
        <v>77.400000000000006</v>
      </c>
      <c r="O2181" s="34">
        <v>38.799999999999997</v>
      </c>
    </row>
    <row r="2182" spans="1:15" ht="15" customHeight="1">
      <c r="A2182" s="51" t="s">
        <v>11401</v>
      </c>
      <c r="B2182" s="34" t="s">
        <v>598</v>
      </c>
      <c r="C2182" s="34" t="s">
        <v>1</v>
      </c>
      <c r="D2182" s="34" t="s">
        <v>132</v>
      </c>
      <c r="E2182" s="34" t="s">
        <v>132</v>
      </c>
      <c r="F2182" s="34" t="s">
        <v>716</v>
      </c>
      <c r="G2182" s="34">
        <v>3000</v>
      </c>
      <c r="H2182" s="34">
        <v>51</v>
      </c>
      <c r="I2182" s="34">
        <v>56.7</v>
      </c>
      <c r="J2182" s="34">
        <v>65.2</v>
      </c>
      <c r="K2182" s="34">
        <v>1</v>
      </c>
      <c r="L2182" s="34">
        <v>3</v>
      </c>
      <c r="M2182" s="34" t="s">
        <v>132</v>
      </c>
      <c r="N2182" s="34">
        <v>82.4</v>
      </c>
      <c r="O2182" s="34">
        <v>36.4</v>
      </c>
    </row>
    <row r="2183" spans="1:15" ht="15" customHeight="1">
      <c r="A2183" s="51" t="s">
        <v>11402</v>
      </c>
      <c r="B2183" s="34" t="s">
        <v>598</v>
      </c>
      <c r="C2183" s="34" t="s">
        <v>1</v>
      </c>
      <c r="D2183" s="34" t="s">
        <v>132</v>
      </c>
      <c r="E2183" s="34" t="s">
        <v>132</v>
      </c>
      <c r="F2183" s="34" t="s">
        <v>716</v>
      </c>
      <c r="G2183" s="34">
        <v>3000</v>
      </c>
      <c r="H2183" s="34">
        <v>54</v>
      </c>
      <c r="I2183" s="34">
        <v>60</v>
      </c>
      <c r="J2183" s="34">
        <v>69</v>
      </c>
      <c r="K2183" s="34">
        <v>1</v>
      </c>
      <c r="L2183" s="34">
        <v>3</v>
      </c>
      <c r="M2183" s="34" t="s">
        <v>132</v>
      </c>
      <c r="N2183" s="34">
        <v>87.1</v>
      </c>
      <c r="O2183" s="34">
        <v>34.4</v>
      </c>
    </row>
    <row r="2184" spans="1:15" ht="15" customHeight="1">
      <c r="A2184" s="51" t="s">
        <v>11403</v>
      </c>
      <c r="B2184" s="34" t="s">
        <v>598</v>
      </c>
      <c r="C2184" s="34" t="s">
        <v>1</v>
      </c>
      <c r="D2184" s="34" t="s">
        <v>132</v>
      </c>
      <c r="E2184" s="34" t="s">
        <v>132</v>
      </c>
      <c r="F2184" s="34" t="s">
        <v>716</v>
      </c>
      <c r="G2184" s="34">
        <v>3000</v>
      </c>
      <c r="H2184" s="34">
        <v>58</v>
      </c>
      <c r="I2184" s="34">
        <v>64.400000000000006</v>
      </c>
      <c r="J2184" s="34">
        <v>74.099999999999994</v>
      </c>
      <c r="K2184" s="34">
        <v>1</v>
      </c>
      <c r="L2184" s="34">
        <v>3</v>
      </c>
      <c r="M2184" s="34" t="s">
        <v>132</v>
      </c>
      <c r="N2184" s="34">
        <v>93.6</v>
      </c>
      <c r="O2184" s="34">
        <v>32</v>
      </c>
    </row>
    <row r="2185" spans="1:15" ht="15" customHeight="1">
      <c r="A2185" s="51" t="s">
        <v>11404</v>
      </c>
      <c r="B2185" s="34" t="s">
        <v>598</v>
      </c>
      <c r="C2185" s="34" t="s">
        <v>1</v>
      </c>
      <c r="D2185" s="34" t="s">
        <v>132</v>
      </c>
      <c r="E2185" s="34" t="s">
        <v>132</v>
      </c>
      <c r="F2185" s="34" t="s">
        <v>716</v>
      </c>
      <c r="G2185" s="34">
        <v>3000</v>
      </c>
      <c r="H2185" s="34">
        <v>60</v>
      </c>
      <c r="I2185" s="34">
        <v>66.7</v>
      </c>
      <c r="J2185" s="34">
        <v>76.7</v>
      </c>
      <c r="K2185" s="34">
        <v>1</v>
      </c>
      <c r="L2185" s="34">
        <v>3</v>
      </c>
      <c r="M2185" s="34" t="s">
        <v>132</v>
      </c>
      <c r="N2185" s="34">
        <v>96.8</v>
      </c>
      <c r="O2185" s="34">
        <v>31</v>
      </c>
    </row>
    <row r="2186" spans="1:15" ht="15" customHeight="1">
      <c r="A2186" s="51" t="s">
        <v>11405</v>
      </c>
      <c r="B2186" s="34" t="s">
        <v>598</v>
      </c>
      <c r="C2186" s="34" t="s">
        <v>1</v>
      </c>
      <c r="D2186" s="34" t="s">
        <v>132</v>
      </c>
      <c r="E2186" s="34" t="s">
        <v>132</v>
      </c>
      <c r="F2186" s="34" t="s">
        <v>716</v>
      </c>
      <c r="G2186" s="34">
        <v>3000</v>
      </c>
      <c r="H2186" s="34">
        <v>64</v>
      </c>
      <c r="I2186" s="34">
        <v>71.099999999999994</v>
      </c>
      <c r="J2186" s="34">
        <v>81.8</v>
      </c>
      <c r="K2186" s="34">
        <v>1</v>
      </c>
      <c r="L2186" s="34">
        <v>3</v>
      </c>
      <c r="M2186" s="34" t="s">
        <v>132</v>
      </c>
      <c r="N2186" s="34">
        <v>103</v>
      </c>
      <c r="O2186" s="34">
        <v>29.2</v>
      </c>
    </row>
    <row r="2187" spans="1:15" ht="15" customHeight="1">
      <c r="A2187" s="51" t="s">
        <v>11406</v>
      </c>
      <c r="B2187" s="34" t="s">
        <v>598</v>
      </c>
      <c r="C2187" s="34" t="s">
        <v>1</v>
      </c>
      <c r="D2187" s="34" t="s">
        <v>132</v>
      </c>
      <c r="E2187" s="34" t="s">
        <v>132</v>
      </c>
      <c r="F2187" s="34" t="s">
        <v>716</v>
      </c>
      <c r="G2187" s="34">
        <v>3000</v>
      </c>
      <c r="H2187" s="34">
        <v>70</v>
      </c>
      <c r="I2187" s="34">
        <v>77.8</v>
      </c>
      <c r="J2187" s="34">
        <v>89.5</v>
      </c>
      <c r="K2187" s="34">
        <v>1</v>
      </c>
      <c r="L2187" s="34">
        <v>3</v>
      </c>
      <c r="M2187" s="34" t="s">
        <v>132</v>
      </c>
      <c r="N2187" s="34">
        <v>113</v>
      </c>
      <c r="O2187" s="34">
        <v>26.6</v>
      </c>
    </row>
    <row r="2188" spans="1:15" ht="15" customHeight="1">
      <c r="A2188" s="51" t="s">
        <v>11407</v>
      </c>
      <c r="B2188" s="34" t="s">
        <v>598</v>
      </c>
      <c r="C2188" s="34" t="s">
        <v>1</v>
      </c>
      <c r="D2188" s="34" t="s">
        <v>132</v>
      </c>
      <c r="E2188" s="34" t="s">
        <v>132</v>
      </c>
      <c r="F2188" s="34" t="s">
        <v>716</v>
      </c>
      <c r="G2188" s="34">
        <v>3000</v>
      </c>
      <c r="H2188" s="34">
        <v>75</v>
      </c>
      <c r="I2188" s="34">
        <v>83.3</v>
      </c>
      <c r="J2188" s="34">
        <v>95.8</v>
      </c>
      <c r="K2188" s="34">
        <v>1</v>
      </c>
      <c r="L2188" s="34">
        <v>3</v>
      </c>
      <c r="M2188" s="34" t="s">
        <v>132</v>
      </c>
      <c r="N2188" s="34">
        <v>121</v>
      </c>
      <c r="O2188" s="34">
        <v>24.8</v>
      </c>
    </row>
    <row r="2189" spans="1:15" ht="15" customHeight="1">
      <c r="A2189" s="51" t="s">
        <v>11408</v>
      </c>
      <c r="B2189" s="34" t="s">
        <v>598</v>
      </c>
      <c r="C2189" s="34" t="s">
        <v>1</v>
      </c>
      <c r="D2189" s="34" t="s">
        <v>132</v>
      </c>
      <c r="E2189" s="34" t="s">
        <v>132</v>
      </c>
      <c r="F2189" s="34" t="s">
        <v>716</v>
      </c>
      <c r="G2189" s="34">
        <v>3000</v>
      </c>
      <c r="H2189" s="34">
        <v>78</v>
      </c>
      <c r="I2189" s="34">
        <v>86.7</v>
      </c>
      <c r="J2189" s="34">
        <v>99.7</v>
      </c>
      <c r="K2189" s="34">
        <v>1</v>
      </c>
      <c r="L2189" s="34">
        <v>3</v>
      </c>
      <c r="M2189" s="34" t="s">
        <v>132</v>
      </c>
      <c r="N2189" s="34">
        <v>126</v>
      </c>
      <c r="O2189" s="34">
        <v>22.8</v>
      </c>
    </row>
    <row r="2190" spans="1:15" ht="15" customHeight="1">
      <c r="A2190" s="51" t="s">
        <v>11409</v>
      </c>
      <c r="B2190" s="34" t="s">
        <v>598</v>
      </c>
      <c r="C2190" s="34" t="s">
        <v>1</v>
      </c>
      <c r="D2190" s="34" t="s">
        <v>132</v>
      </c>
      <c r="E2190" s="34" t="s">
        <v>132</v>
      </c>
      <c r="F2190" s="34" t="s">
        <v>716</v>
      </c>
      <c r="G2190" s="34">
        <v>3000</v>
      </c>
      <c r="H2190" s="34">
        <v>85</v>
      </c>
      <c r="I2190" s="34">
        <v>94.4</v>
      </c>
      <c r="J2190" s="34">
        <v>108.2</v>
      </c>
      <c r="K2190" s="34">
        <v>1</v>
      </c>
      <c r="L2190" s="34">
        <v>3</v>
      </c>
      <c r="M2190" s="34" t="s">
        <v>132</v>
      </c>
      <c r="N2190" s="34">
        <v>137</v>
      </c>
      <c r="O2190" s="34">
        <v>20.8</v>
      </c>
    </row>
    <row r="2191" spans="1:15" ht="15" customHeight="1">
      <c r="A2191" s="51" t="s">
        <v>11410</v>
      </c>
      <c r="B2191" s="34" t="s">
        <v>598</v>
      </c>
      <c r="C2191" s="34" t="s">
        <v>1</v>
      </c>
      <c r="D2191" s="34" t="s">
        <v>132</v>
      </c>
      <c r="E2191" s="34" t="s">
        <v>132</v>
      </c>
      <c r="F2191" s="34" t="s">
        <v>716</v>
      </c>
      <c r="G2191" s="34">
        <v>3000</v>
      </c>
      <c r="H2191" s="34">
        <v>90</v>
      </c>
      <c r="I2191" s="34">
        <v>100</v>
      </c>
      <c r="J2191" s="34">
        <v>115.5</v>
      </c>
      <c r="K2191" s="34">
        <v>1</v>
      </c>
      <c r="L2191" s="34">
        <v>3</v>
      </c>
      <c r="M2191" s="34" t="s">
        <v>132</v>
      </c>
      <c r="N2191" s="34">
        <v>146</v>
      </c>
      <c r="O2191" s="34">
        <v>20.6</v>
      </c>
    </row>
    <row r="2192" spans="1:15" ht="15" customHeight="1">
      <c r="A2192" s="51" t="s">
        <v>11411</v>
      </c>
      <c r="B2192" s="34" t="s">
        <v>598</v>
      </c>
      <c r="C2192" s="34" t="s">
        <v>1</v>
      </c>
      <c r="D2192" s="34" t="s">
        <v>132</v>
      </c>
      <c r="E2192" s="34" t="s">
        <v>132</v>
      </c>
      <c r="F2192" s="34" t="s">
        <v>716</v>
      </c>
      <c r="G2192" s="34">
        <v>3000</v>
      </c>
      <c r="H2192" s="34">
        <v>100</v>
      </c>
      <c r="I2192" s="34">
        <v>111</v>
      </c>
      <c r="J2192" s="34">
        <v>128</v>
      </c>
      <c r="K2192" s="34">
        <v>1</v>
      </c>
      <c r="L2192" s="34">
        <v>3</v>
      </c>
      <c r="M2192" s="34" t="s">
        <v>132</v>
      </c>
      <c r="N2192" s="34">
        <v>162</v>
      </c>
      <c r="O2192" s="34">
        <v>18.600000000000001</v>
      </c>
    </row>
    <row r="2193" spans="1:15" ht="15" customHeight="1">
      <c r="A2193" s="51" t="s">
        <v>11412</v>
      </c>
      <c r="B2193" s="34" t="s">
        <v>598</v>
      </c>
      <c r="C2193" s="34" t="s">
        <v>1</v>
      </c>
      <c r="D2193" s="34" t="s">
        <v>132</v>
      </c>
      <c r="E2193" s="34" t="s">
        <v>132</v>
      </c>
      <c r="F2193" s="34" t="s">
        <v>716</v>
      </c>
      <c r="G2193" s="34">
        <v>3000</v>
      </c>
      <c r="H2193" s="34">
        <v>110</v>
      </c>
      <c r="I2193" s="34">
        <v>122</v>
      </c>
      <c r="J2193" s="34">
        <v>140.5</v>
      </c>
      <c r="K2193" s="34">
        <v>1</v>
      </c>
      <c r="L2193" s="34">
        <v>3</v>
      </c>
      <c r="M2193" s="34" t="s">
        <v>132</v>
      </c>
      <c r="N2193" s="34">
        <v>177</v>
      </c>
      <c r="O2193" s="34">
        <v>16.8</v>
      </c>
    </row>
    <row r="2194" spans="1:15" ht="15" customHeight="1">
      <c r="A2194" s="51" t="s">
        <v>11413</v>
      </c>
      <c r="B2194" s="34" t="s">
        <v>598</v>
      </c>
      <c r="C2194" s="34" t="s">
        <v>1</v>
      </c>
      <c r="D2194" s="34" t="s">
        <v>132</v>
      </c>
      <c r="E2194" s="34" t="s">
        <v>132</v>
      </c>
      <c r="F2194" s="34" t="s">
        <v>716</v>
      </c>
      <c r="G2194" s="34">
        <v>3000</v>
      </c>
      <c r="H2194" s="34">
        <v>120</v>
      </c>
      <c r="I2194" s="34">
        <v>133</v>
      </c>
      <c r="J2194" s="34">
        <v>153</v>
      </c>
      <c r="K2194" s="34">
        <v>1</v>
      </c>
      <c r="L2194" s="34">
        <v>3</v>
      </c>
      <c r="M2194" s="34" t="s">
        <v>132</v>
      </c>
      <c r="N2194" s="34">
        <v>193</v>
      </c>
      <c r="O2194" s="34">
        <v>15.6</v>
      </c>
    </row>
    <row r="2195" spans="1:15" ht="15" customHeight="1">
      <c r="A2195" s="51" t="s">
        <v>11414</v>
      </c>
      <c r="B2195" s="34" t="s">
        <v>598</v>
      </c>
      <c r="C2195" s="34" t="s">
        <v>1</v>
      </c>
      <c r="D2195" s="34" t="s">
        <v>132</v>
      </c>
      <c r="E2195" s="34" t="s">
        <v>132</v>
      </c>
      <c r="F2195" s="34" t="s">
        <v>716</v>
      </c>
      <c r="G2195" s="34">
        <v>3000</v>
      </c>
      <c r="H2195" s="34">
        <v>130</v>
      </c>
      <c r="I2195" s="34">
        <v>144</v>
      </c>
      <c r="J2195" s="34">
        <v>165.5</v>
      </c>
      <c r="K2195" s="34">
        <v>1</v>
      </c>
      <c r="L2195" s="34">
        <v>3</v>
      </c>
      <c r="M2195" s="34" t="s">
        <v>132</v>
      </c>
      <c r="N2195" s="34">
        <v>209</v>
      </c>
      <c r="O2195" s="34">
        <v>14.4</v>
      </c>
    </row>
    <row r="2196" spans="1:15" ht="15" customHeight="1">
      <c r="A2196" s="51" t="s">
        <v>11415</v>
      </c>
      <c r="B2196" s="34" t="s">
        <v>598</v>
      </c>
      <c r="C2196" s="34" t="s">
        <v>1</v>
      </c>
      <c r="D2196" s="34" t="s">
        <v>132</v>
      </c>
      <c r="E2196" s="34" t="s">
        <v>132</v>
      </c>
      <c r="F2196" s="34" t="s">
        <v>716</v>
      </c>
      <c r="G2196" s="34">
        <v>3000</v>
      </c>
      <c r="H2196" s="34">
        <v>150</v>
      </c>
      <c r="I2196" s="34">
        <v>167</v>
      </c>
      <c r="J2196" s="34">
        <v>192.5</v>
      </c>
      <c r="K2196" s="34">
        <v>1</v>
      </c>
      <c r="L2196" s="34">
        <v>3</v>
      </c>
      <c r="M2196" s="34" t="s">
        <v>132</v>
      </c>
      <c r="N2196" s="34">
        <v>243</v>
      </c>
      <c r="O2196" s="34">
        <v>12.4</v>
      </c>
    </row>
    <row r="2197" spans="1:15" ht="15" customHeight="1">
      <c r="A2197" s="51" t="s">
        <v>11416</v>
      </c>
      <c r="B2197" s="34" t="s">
        <v>598</v>
      </c>
      <c r="C2197" s="34" t="s">
        <v>1</v>
      </c>
      <c r="D2197" s="34" t="s">
        <v>132</v>
      </c>
      <c r="E2197" s="34" t="s">
        <v>132</v>
      </c>
      <c r="F2197" s="34" t="s">
        <v>716</v>
      </c>
      <c r="G2197" s="34">
        <v>3000</v>
      </c>
      <c r="H2197" s="34">
        <v>160</v>
      </c>
      <c r="I2197" s="34">
        <v>178</v>
      </c>
      <c r="J2197" s="34">
        <v>205</v>
      </c>
      <c r="K2197" s="34">
        <v>1</v>
      </c>
      <c r="L2197" s="34">
        <v>3</v>
      </c>
      <c r="M2197" s="34" t="s">
        <v>132</v>
      </c>
      <c r="N2197" s="34">
        <v>259</v>
      </c>
      <c r="O2197" s="34">
        <v>11.6</v>
      </c>
    </row>
    <row r="2198" spans="1:15" ht="15" customHeight="1">
      <c r="A2198" s="51" t="s">
        <v>11417</v>
      </c>
      <c r="B2198" s="34" t="s">
        <v>598</v>
      </c>
      <c r="C2198" s="34" t="s">
        <v>1</v>
      </c>
      <c r="D2198" s="34" t="s">
        <v>132</v>
      </c>
      <c r="E2198" s="34" t="s">
        <v>132</v>
      </c>
      <c r="F2198" s="34" t="s">
        <v>716</v>
      </c>
      <c r="G2198" s="34">
        <v>3000</v>
      </c>
      <c r="H2198" s="34">
        <v>170</v>
      </c>
      <c r="I2198" s="34">
        <v>189</v>
      </c>
      <c r="J2198" s="34">
        <v>217.5</v>
      </c>
      <c r="K2198" s="34">
        <v>1</v>
      </c>
      <c r="L2198" s="34">
        <v>3</v>
      </c>
      <c r="M2198" s="34" t="s">
        <v>132</v>
      </c>
      <c r="N2198" s="34">
        <v>275</v>
      </c>
      <c r="O2198" s="34">
        <v>11</v>
      </c>
    </row>
    <row r="2199" spans="1:15" ht="15" customHeight="1">
      <c r="A2199" s="51" t="s">
        <v>11418</v>
      </c>
      <c r="B2199" s="34" t="s">
        <v>598</v>
      </c>
      <c r="C2199" s="34" t="s">
        <v>1</v>
      </c>
      <c r="D2199" s="34" t="s">
        <v>132</v>
      </c>
      <c r="E2199" s="34" t="s">
        <v>132</v>
      </c>
      <c r="F2199" s="34" t="s">
        <v>716</v>
      </c>
      <c r="G2199" s="34">
        <v>3000</v>
      </c>
      <c r="H2199" s="34">
        <v>180</v>
      </c>
      <c r="I2199" s="34">
        <v>198</v>
      </c>
      <c r="J2199" s="34">
        <v>230.4</v>
      </c>
      <c r="K2199" s="34">
        <v>1</v>
      </c>
      <c r="L2199" s="34">
        <v>3</v>
      </c>
      <c r="M2199" s="34" t="s">
        <v>132</v>
      </c>
      <c r="N2199" s="34">
        <v>292</v>
      </c>
      <c r="O2199" s="34">
        <v>10.3</v>
      </c>
    </row>
    <row r="2200" spans="1:15" ht="15" customHeight="1">
      <c r="A2200" s="51" t="s">
        <v>11419</v>
      </c>
      <c r="B2200" s="34" t="s">
        <v>598</v>
      </c>
      <c r="C2200" s="34" t="s">
        <v>1</v>
      </c>
      <c r="D2200" s="34" t="s">
        <v>132</v>
      </c>
      <c r="E2200" s="34" t="s">
        <v>132</v>
      </c>
      <c r="F2200" s="34" t="s">
        <v>716</v>
      </c>
      <c r="G2200" s="34">
        <v>3000</v>
      </c>
      <c r="H2200" s="34">
        <v>190</v>
      </c>
      <c r="I2200" s="34">
        <v>209</v>
      </c>
      <c r="J2200" s="34">
        <v>243.2</v>
      </c>
      <c r="K2200" s="34">
        <v>1</v>
      </c>
      <c r="L2200" s="34">
        <v>3</v>
      </c>
      <c r="M2200" s="34" t="s">
        <v>132</v>
      </c>
      <c r="N2200" s="34">
        <v>308</v>
      </c>
      <c r="O2200" s="34">
        <v>9.6999999999999993</v>
      </c>
    </row>
    <row r="2201" spans="1:15" ht="15" customHeight="1">
      <c r="A2201" s="51" t="s">
        <v>11420</v>
      </c>
      <c r="B2201" s="34" t="s">
        <v>598</v>
      </c>
      <c r="C2201" s="34" t="s">
        <v>1</v>
      </c>
      <c r="D2201" s="34" t="s">
        <v>132</v>
      </c>
      <c r="E2201" s="34" t="s">
        <v>132</v>
      </c>
      <c r="F2201" s="34" t="s">
        <v>716</v>
      </c>
      <c r="G2201" s="34">
        <v>3000</v>
      </c>
      <c r="H2201" s="34">
        <v>200</v>
      </c>
      <c r="I2201" s="34">
        <v>220</v>
      </c>
      <c r="J2201" s="34">
        <v>256</v>
      </c>
      <c r="K2201" s="34">
        <v>1</v>
      </c>
      <c r="L2201" s="34">
        <v>3</v>
      </c>
      <c r="M2201" s="34" t="s">
        <v>132</v>
      </c>
      <c r="N2201" s="34">
        <v>324</v>
      </c>
      <c r="O2201" s="34">
        <v>9.3000000000000007</v>
      </c>
    </row>
    <row r="2202" spans="1:15" ht="15" customHeight="1">
      <c r="A2202" s="51" t="s">
        <v>11421</v>
      </c>
      <c r="B2202" s="34" t="s">
        <v>598</v>
      </c>
      <c r="C2202" s="34" t="s">
        <v>1</v>
      </c>
      <c r="D2202" s="34" t="s">
        <v>132</v>
      </c>
      <c r="E2202" s="34" t="s">
        <v>132</v>
      </c>
      <c r="F2202" s="34" t="s">
        <v>716</v>
      </c>
      <c r="G2202" s="34">
        <v>3000</v>
      </c>
      <c r="H2202" s="34">
        <v>210</v>
      </c>
      <c r="I2202" s="34">
        <v>231</v>
      </c>
      <c r="J2202" s="34">
        <v>268.8</v>
      </c>
      <c r="K2202" s="34">
        <v>1</v>
      </c>
      <c r="L2202" s="34">
        <v>3</v>
      </c>
      <c r="M2202" s="34" t="s">
        <v>132</v>
      </c>
      <c r="N2202" s="34">
        <v>340</v>
      </c>
      <c r="O2202" s="34">
        <v>8.8000000000000007</v>
      </c>
    </row>
    <row r="2203" spans="1:15" ht="15" customHeight="1">
      <c r="A2203" s="51" t="s">
        <v>11422</v>
      </c>
      <c r="B2203" s="34" t="s">
        <v>598</v>
      </c>
      <c r="C2203" s="34" t="s">
        <v>1</v>
      </c>
      <c r="D2203" s="34" t="s">
        <v>132</v>
      </c>
      <c r="E2203" s="34" t="s">
        <v>132</v>
      </c>
      <c r="F2203" s="34" t="s">
        <v>716</v>
      </c>
      <c r="G2203" s="34">
        <v>3000</v>
      </c>
      <c r="H2203" s="34">
        <v>220</v>
      </c>
      <c r="I2203" s="34">
        <v>242</v>
      </c>
      <c r="J2203" s="34">
        <v>281.60000000000002</v>
      </c>
      <c r="K2203" s="34">
        <v>1</v>
      </c>
      <c r="L2203" s="34">
        <v>3</v>
      </c>
      <c r="M2203" s="34" t="s">
        <v>132</v>
      </c>
      <c r="N2203" s="34">
        <v>356</v>
      </c>
      <c r="O2203" s="34">
        <v>8.4</v>
      </c>
    </row>
    <row r="2204" spans="1:15" ht="15" customHeight="1">
      <c r="A2204" s="51" t="s">
        <v>11423</v>
      </c>
      <c r="B2204" s="34" t="s">
        <v>598</v>
      </c>
      <c r="C2204" s="34" t="s">
        <v>1</v>
      </c>
      <c r="D2204" s="34" t="s">
        <v>132</v>
      </c>
      <c r="E2204" s="34" t="s">
        <v>132</v>
      </c>
      <c r="F2204" s="34" t="s">
        <v>721</v>
      </c>
      <c r="G2204" s="34">
        <v>3000</v>
      </c>
      <c r="H2204" s="34">
        <v>5</v>
      </c>
      <c r="I2204" s="34">
        <v>6.4</v>
      </c>
      <c r="J2204" s="34">
        <v>7.25</v>
      </c>
      <c r="K2204" s="34">
        <v>10</v>
      </c>
      <c r="L2204" s="34" t="s">
        <v>132</v>
      </c>
      <c r="M2204" s="34">
        <v>2000</v>
      </c>
      <c r="N2204" s="34">
        <v>9.1999999999999993</v>
      </c>
      <c r="O2204" s="34">
        <v>326</v>
      </c>
    </row>
    <row r="2205" spans="1:15" ht="15" customHeight="1">
      <c r="A2205" s="51" t="s">
        <v>11424</v>
      </c>
      <c r="B2205" s="34" t="s">
        <v>598</v>
      </c>
      <c r="C2205" s="34" t="s">
        <v>1</v>
      </c>
      <c r="D2205" s="34" t="s">
        <v>132</v>
      </c>
      <c r="E2205" s="34" t="s">
        <v>132</v>
      </c>
      <c r="F2205" s="34" t="s">
        <v>721</v>
      </c>
      <c r="G2205" s="34">
        <v>3000</v>
      </c>
      <c r="H2205" s="34">
        <v>6</v>
      </c>
      <c r="I2205" s="34">
        <v>6.67</v>
      </c>
      <c r="J2205" s="34">
        <v>7.67</v>
      </c>
      <c r="K2205" s="34">
        <v>10</v>
      </c>
      <c r="L2205" s="34" t="s">
        <v>132</v>
      </c>
      <c r="M2205" s="34">
        <v>2000</v>
      </c>
      <c r="N2205" s="34">
        <v>10.3</v>
      </c>
      <c r="O2205" s="34">
        <v>291.3</v>
      </c>
    </row>
    <row r="2206" spans="1:15" ht="15" customHeight="1">
      <c r="A2206" s="51" t="s">
        <v>11425</v>
      </c>
      <c r="B2206" s="34" t="s">
        <v>598</v>
      </c>
      <c r="C2206" s="34" t="s">
        <v>1</v>
      </c>
      <c r="D2206" s="34" t="s">
        <v>132</v>
      </c>
      <c r="E2206" s="34" t="s">
        <v>132</v>
      </c>
      <c r="F2206" s="34" t="s">
        <v>721</v>
      </c>
      <c r="G2206" s="34">
        <v>3000</v>
      </c>
      <c r="H2206" s="34">
        <v>6.5</v>
      </c>
      <c r="I2206" s="34">
        <v>7.22</v>
      </c>
      <c r="J2206" s="34">
        <v>8.3000000000000007</v>
      </c>
      <c r="K2206" s="34">
        <v>10</v>
      </c>
      <c r="L2206" s="34" t="s">
        <v>132</v>
      </c>
      <c r="M2206" s="34">
        <v>1000</v>
      </c>
      <c r="N2206" s="34">
        <v>11.2</v>
      </c>
      <c r="O2206" s="34">
        <v>267.89999999999998</v>
      </c>
    </row>
    <row r="2207" spans="1:15" ht="15" customHeight="1">
      <c r="A2207" s="51" t="s">
        <v>11426</v>
      </c>
      <c r="B2207" s="34" t="s">
        <v>598</v>
      </c>
      <c r="C2207" s="34" t="s">
        <v>1</v>
      </c>
      <c r="D2207" s="34" t="s">
        <v>132</v>
      </c>
      <c r="E2207" s="34" t="s">
        <v>132</v>
      </c>
      <c r="F2207" s="34" t="s">
        <v>721</v>
      </c>
      <c r="G2207" s="34">
        <v>3000</v>
      </c>
      <c r="H2207" s="34">
        <v>7</v>
      </c>
      <c r="I2207" s="34">
        <v>7.78</v>
      </c>
      <c r="J2207" s="34">
        <v>8.9499999999999993</v>
      </c>
      <c r="K2207" s="34">
        <v>10</v>
      </c>
      <c r="L2207" s="34" t="s">
        <v>132</v>
      </c>
      <c r="M2207" s="34">
        <v>400</v>
      </c>
      <c r="N2207" s="34">
        <v>12</v>
      </c>
      <c r="O2207" s="34">
        <v>250</v>
      </c>
    </row>
    <row r="2208" spans="1:15" ht="15" customHeight="1">
      <c r="A2208" s="51" t="s">
        <v>11427</v>
      </c>
      <c r="B2208" s="34" t="s">
        <v>598</v>
      </c>
      <c r="C2208" s="34" t="s">
        <v>1</v>
      </c>
      <c r="D2208" s="34" t="s">
        <v>132</v>
      </c>
      <c r="E2208" s="34" t="s">
        <v>132</v>
      </c>
      <c r="F2208" s="34" t="s">
        <v>721</v>
      </c>
      <c r="G2208" s="34">
        <v>3000</v>
      </c>
      <c r="H2208" s="34">
        <v>7.5</v>
      </c>
      <c r="I2208" s="34">
        <v>8.33</v>
      </c>
      <c r="J2208" s="34">
        <v>9.6</v>
      </c>
      <c r="K2208" s="34">
        <v>1</v>
      </c>
      <c r="L2208" s="34" t="s">
        <v>132</v>
      </c>
      <c r="M2208" s="34">
        <v>200</v>
      </c>
      <c r="N2208" s="34">
        <v>12.9</v>
      </c>
      <c r="O2208" s="34">
        <v>232.6</v>
      </c>
    </row>
    <row r="2209" spans="1:15" ht="15" customHeight="1">
      <c r="A2209" s="51" t="s">
        <v>11428</v>
      </c>
      <c r="B2209" s="34" t="s">
        <v>598</v>
      </c>
      <c r="C2209" s="34" t="s">
        <v>1</v>
      </c>
      <c r="D2209" s="34" t="s">
        <v>132</v>
      </c>
      <c r="E2209" s="34" t="s">
        <v>132</v>
      </c>
      <c r="F2209" s="34" t="s">
        <v>721</v>
      </c>
      <c r="G2209" s="34">
        <v>3000</v>
      </c>
      <c r="H2209" s="34">
        <v>8</v>
      </c>
      <c r="I2209" s="34">
        <v>8.89</v>
      </c>
      <c r="J2209" s="34">
        <v>10.23</v>
      </c>
      <c r="K2209" s="34">
        <v>1</v>
      </c>
      <c r="L2209" s="34" t="s">
        <v>132</v>
      </c>
      <c r="M2209" s="34">
        <v>100</v>
      </c>
      <c r="N2209" s="34">
        <v>13.6</v>
      </c>
      <c r="O2209" s="34">
        <v>220.6</v>
      </c>
    </row>
    <row r="2210" spans="1:15" ht="15" customHeight="1">
      <c r="A2210" s="51" t="s">
        <v>11429</v>
      </c>
      <c r="B2210" s="34" t="s">
        <v>598</v>
      </c>
      <c r="C2210" s="34" t="s">
        <v>1</v>
      </c>
      <c r="D2210" s="34" t="s">
        <v>132</v>
      </c>
      <c r="E2210" s="34" t="s">
        <v>132</v>
      </c>
      <c r="F2210" s="34" t="s">
        <v>721</v>
      </c>
      <c r="G2210" s="34">
        <v>3000</v>
      </c>
      <c r="H2210" s="34">
        <v>8.5</v>
      </c>
      <c r="I2210" s="34">
        <v>9.44</v>
      </c>
      <c r="J2210" s="34">
        <v>10.82</v>
      </c>
      <c r="K2210" s="34">
        <v>1</v>
      </c>
      <c r="L2210" s="34" t="s">
        <v>132</v>
      </c>
      <c r="M2210" s="34">
        <v>50</v>
      </c>
      <c r="N2210" s="34">
        <v>14.4</v>
      </c>
      <c r="O2210" s="34">
        <v>208.4</v>
      </c>
    </row>
    <row r="2211" spans="1:15" ht="15" customHeight="1">
      <c r="A2211" s="51" t="s">
        <v>11430</v>
      </c>
      <c r="B2211" s="34" t="s">
        <v>598</v>
      </c>
      <c r="C2211" s="34" t="s">
        <v>1</v>
      </c>
      <c r="D2211" s="34" t="s">
        <v>132</v>
      </c>
      <c r="E2211" s="34" t="s">
        <v>132</v>
      </c>
      <c r="F2211" s="34" t="s">
        <v>721</v>
      </c>
      <c r="G2211" s="34">
        <v>3000</v>
      </c>
      <c r="H2211" s="34">
        <v>9</v>
      </c>
      <c r="I2211" s="34">
        <v>10</v>
      </c>
      <c r="J2211" s="34">
        <v>11.5</v>
      </c>
      <c r="K2211" s="34">
        <v>1</v>
      </c>
      <c r="L2211" s="34" t="s">
        <v>132</v>
      </c>
      <c r="M2211" s="34">
        <v>20</v>
      </c>
      <c r="N2211" s="34">
        <v>15.4</v>
      </c>
      <c r="O2211" s="34">
        <v>194.8</v>
      </c>
    </row>
    <row r="2212" spans="1:15" ht="15" customHeight="1">
      <c r="A2212" s="51" t="s">
        <v>11431</v>
      </c>
      <c r="B2212" s="34" t="s">
        <v>598</v>
      </c>
      <c r="C2212" s="34" t="s">
        <v>1</v>
      </c>
      <c r="D2212" s="34" t="s">
        <v>132</v>
      </c>
      <c r="E2212" s="34" t="s">
        <v>132</v>
      </c>
      <c r="F2212" s="34" t="s">
        <v>721</v>
      </c>
      <c r="G2212" s="34">
        <v>3000</v>
      </c>
      <c r="H2212" s="34">
        <v>10</v>
      </c>
      <c r="I2212" s="34">
        <v>11.1</v>
      </c>
      <c r="J2212" s="34">
        <v>12.8</v>
      </c>
      <c r="K2212" s="34">
        <v>1</v>
      </c>
      <c r="L2212" s="34" t="s">
        <v>132</v>
      </c>
      <c r="M2212" s="34">
        <v>3</v>
      </c>
      <c r="N2212" s="34">
        <v>17</v>
      </c>
      <c r="O2212" s="34">
        <v>176.4</v>
      </c>
    </row>
    <row r="2213" spans="1:15" ht="15" customHeight="1">
      <c r="A2213" s="51" t="s">
        <v>11432</v>
      </c>
      <c r="B2213" s="34" t="s">
        <v>598</v>
      </c>
      <c r="C2213" s="34" t="s">
        <v>1</v>
      </c>
      <c r="D2213" s="34" t="s">
        <v>132</v>
      </c>
      <c r="E2213" s="34" t="s">
        <v>132</v>
      </c>
      <c r="F2213" s="34" t="s">
        <v>721</v>
      </c>
      <c r="G2213" s="34">
        <v>3000</v>
      </c>
      <c r="H2213" s="34">
        <v>11</v>
      </c>
      <c r="I2213" s="34">
        <v>12.2</v>
      </c>
      <c r="J2213" s="34">
        <v>14</v>
      </c>
      <c r="K2213" s="34">
        <v>1</v>
      </c>
      <c r="L2213" s="34" t="s">
        <v>132</v>
      </c>
      <c r="M2213" s="34">
        <v>3</v>
      </c>
      <c r="N2213" s="34">
        <v>18.2</v>
      </c>
      <c r="O2213" s="34">
        <v>164.8</v>
      </c>
    </row>
    <row r="2214" spans="1:15" ht="15" customHeight="1">
      <c r="A2214" s="51" t="s">
        <v>11433</v>
      </c>
      <c r="B2214" s="34" t="s">
        <v>598</v>
      </c>
      <c r="C2214" s="34" t="s">
        <v>1</v>
      </c>
      <c r="D2214" s="34" t="s">
        <v>132</v>
      </c>
      <c r="E2214" s="34" t="s">
        <v>132</v>
      </c>
      <c r="F2214" s="34" t="s">
        <v>721</v>
      </c>
      <c r="G2214" s="34">
        <v>3000</v>
      </c>
      <c r="H2214" s="34">
        <v>12</v>
      </c>
      <c r="I2214" s="34">
        <v>13.3</v>
      </c>
      <c r="J2214" s="34">
        <v>15.3</v>
      </c>
      <c r="K2214" s="34">
        <v>1</v>
      </c>
      <c r="L2214" s="34" t="s">
        <v>132</v>
      </c>
      <c r="M2214" s="34">
        <v>3</v>
      </c>
      <c r="N2214" s="34">
        <v>19.899999999999999</v>
      </c>
      <c r="O2214" s="34">
        <v>150.6</v>
      </c>
    </row>
    <row r="2215" spans="1:15" ht="15" customHeight="1">
      <c r="A2215" s="51" t="s">
        <v>11434</v>
      </c>
      <c r="B2215" s="34" t="s">
        <v>598</v>
      </c>
      <c r="C2215" s="34" t="s">
        <v>1</v>
      </c>
      <c r="D2215" s="34" t="s">
        <v>132</v>
      </c>
      <c r="E2215" s="34" t="s">
        <v>132</v>
      </c>
      <c r="F2215" s="34" t="s">
        <v>721</v>
      </c>
      <c r="G2215" s="34">
        <v>3000</v>
      </c>
      <c r="H2215" s="34">
        <v>13</v>
      </c>
      <c r="I2215" s="34">
        <v>14.4</v>
      </c>
      <c r="J2215" s="34">
        <v>16.5</v>
      </c>
      <c r="K2215" s="34">
        <v>1</v>
      </c>
      <c r="L2215" s="34" t="s">
        <v>132</v>
      </c>
      <c r="M2215" s="34">
        <v>3</v>
      </c>
      <c r="N2215" s="34">
        <v>21.5</v>
      </c>
      <c r="O2215" s="34">
        <v>139.4</v>
      </c>
    </row>
    <row r="2216" spans="1:15" ht="15" customHeight="1">
      <c r="A2216" s="51" t="s">
        <v>11435</v>
      </c>
      <c r="B2216" s="34" t="s">
        <v>598</v>
      </c>
      <c r="C2216" s="34" t="s">
        <v>1</v>
      </c>
      <c r="D2216" s="34" t="s">
        <v>132</v>
      </c>
      <c r="E2216" s="34" t="s">
        <v>132</v>
      </c>
      <c r="F2216" s="34" t="s">
        <v>721</v>
      </c>
      <c r="G2216" s="34">
        <v>3000</v>
      </c>
      <c r="H2216" s="34">
        <v>14</v>
      </c>
      <c r="I2216" s="34">
        <v>15.6</v>
      </c>
      <c r="J2216" s="34">
        <v>17.899999999999999</v>
      </c>
      <c r="K2216" s="34">
        <v>1</v>
      </c>
      <c r="L2216" s="34" t="s">
        <v>132</v>
      </c>
      <c r="M2216" s="34">
        <v>3</v>
      </c>
      <c r="N2216" s="34">
        <v>23.2</v>
      </c>
      <c r="O2216" s="34">
        <v>129.4</v>
      </c>
    </row>
    <row r="2217" spans="1:15" ht="15" customHeight="1">
      <c r="A2217" s="51" t="s">
        <v>11436</v>
      </c>
      <c r="B2217" s="34" t="s">
        <v>598</v>
      </c>
      <c r="C2217" s="34" t="s">
        <v>1</v>
      </c>
      <c r="D2217" s="34" t="s">
        <v>132</v>
      </c>
      <c r="E2217" s="34" t="s">
        <v>132</v>
      </c>
      <c r="F2217" s="34" t="s">
        <v>721</v>
      </c>
      <c r="G2217" s="34">
        <v>3000</v>
      </c>
      <c r="H2217" s="34">
        <v>15</v>
      </c>
      <c r="I2217" s="34">
        <v>16.7</v>
      </c>
      <c r="J2217" s="34">
        <v>19.2</v>
      </c>
      <c r="K2217" s="34">
        <v>1</v>
      </c>
      <c r="L2217" s="34" t="s">
        <v>132</v>
      </c>
      <c r="M2217" s="34">
        <v>3</v>
      </c>
      <c r="N2217" s="34">
        <v>24.4</v>
      </c>
      <c r="O2217" s="34">
        <v>123</v>
      </c>
    </row>
    <row r="2218" spans="1:15" ht="15" customHeight="1">
      <c r="A2218" s="51" t="s">
        <v>11437</v>
      </c>
      <c r="B2218" s="34" t="s">
        <v>598</v>
      </c>
      <c r="C2218" s="34" t="s">
        <v>1</v>
      </c>
      <c r="D2218" s="34" t="s">
        <v>132</v>
      </c>
      <c r="E2218" s="34" t="s">
        <v>132</v>
      </c>
      <c r="F2218" s="34" t="s">
        <v>721</v>
      </c>
      <c r="G2218" s="34">
        <v>3000</v>
      </c>
      <c r="H2218" s="34">
        <v>16</v>
      </c>
      <c r="I2218" s="34">
        <v>17.8</v>
      </c>
      <c r="J2218" s="34">
        <v>20.5</v>
      </c>
      <c r="K2218" s="34">
        <v>1</v>
      </c>
      <c r="L2218" s="34" t="s">
        <v>132</v>
      </c>
      <c r="M2218" s="34">
        <v>3</v>
      </c>
      <c r="N2218" s="34">
        <v>26</v>
      </c>
      <c r="O2218" s="34">
        <v>115.4</v>
      </c>
    </row>
    <row r="2219" spans="1:15" ht="15" customHeight="1">
      <c r="A2219" s="51" t="s">
        <v>11438</v>
      </c>
      <c r="B2219" s="34" t="s">
        <v>598</v>
      </c>
      <c r="C2219" s="34" t="s">
        <v>1</v>
      </c>
      <c r="D2219" s="34" t="s">
        <v>132</v>
      </c>
      <c r="E2219" s="34" t="s">
        <v>132</v>
      </c>
      <c r="F2219" s="34" t="s">
        <v>721</v>
      </c>
      <c r="G2219" s="34">
        <v>3000</v>
      </c>
      <c r="H2219" s="34">
        <v>17</v>
      </c>
      <c r="I2219" s="34">
        <v>18.899999999999999</v>
      </c>
      <c r="J2219" s="34">
        <v>21.7</v>
      </c>
      <c r="K2219" s="34">
        <v>1</v>
      </c>
      <c r="L2219" s="34" t="s">
        <v>132</v>
      </c>
      <c r="M2219" s="34">
        <v>3</v>
      </c>
      <c r="N2219" s="34">
        <v>27.6</v>
      </c>
      <c r="O2219" s="34">
        <v>106.6</v>
      </c>
    </row>
    <row r="2220" spans="1:15" ht="15" customHeight="1">
      <c r="A2220" s="51" t="s">
        <v>11439</v>
      </c>
      <c r="B2220" s="34" t="s">
        <v>598</v>
      </c>
      <c r="C2220" s="34" t="s">
        <v>1</v>
      </c>
      <c r="D2220" s="34" t="s">
        <v>132</v>
      </c>
      <c r="E2220" s="34" t="s">
        <v>132</v>
      </c>
      <c r="F2220" s="34" t="s">
        <v>721</v>
      </c>
      <c r="G2220" s="34">
        <v>3000</v>
      </c>
      <c r="H2220" s="34">
        <v>18</v>
      </c>
      <c r="I2220" s="34">
        <v>20</v>
      </c>
      <c r="J2220" s="34">
        <v>23.3</v>
      </c>
      <c r="K2220" s="34">
        <v>1</v>
      </c>
      <c r="L2220" s="34" t="s">
        <v>132</v>
      </c>
      <c r="M2220" s="34">
        <v>3</v>
      </c>
      <c r="N2220" s="34">
        <v>29.2</v>
      </c>
      <c r="O2220" s="34">
        <v>102.8</v>
      </c>
    </row>
    <row r="2221" spans="1:15" ht="15" customHeight="1">
      <c r="A2221" s="51" t="s">
        <v>11440</v>
      </c>
      <c r="B2221" s="34" t="s">
        <v>598</v>
      </c>
      <c r="C2221" s="34" t="s">
        <v>1</v>
      </c>
      <c r="D2221" s="34" t="s">
        <v>132</v>
      </c>
      <c r="E2221" s="34" t="s">
        <v>132</v>
      </c>
      <c r="F2221" s="34" t="s">
        <v>721</v>
      </c>
      <c r="G2221" s="34">
        <v>3000</v>
      </c>
      <c r="H2221" s="34">
        <v>20</v>
      </c>
      <c r="I2221" s="34">
        <v>22.2</v>
      </c>
      <c r="J2221" s="34">
        <v>25.5</v>
      </c>
      <c r="K2221" s="34">
        <v>1</v>
      </c>
      <c r="L2221" s="34" t="s">
        <v>132</v>
      </c>
      <c r="M2221" s="34">
        <v>3</v>
      </c>
      <c r="N2221" s="34">
        <v>32.4</v>
      </c>
      <c r="O2221" s="34">
        <v>92.6</v>
      </c>
    </row>
    <row r="2222" spans="1:15" ht="15" customHeight="1">
      <c r="A2222" s="51" t="s">
        <v>11441</v>
      </c>
      <c r="B2222" s="34" t="s">
        <v>598</v>
      </c>
      <c r="C2222" s="34" t="s">
        <v>1</v>
      </c>
      <c r="D2222" s="34" t="s">
        <v>132</v>
      </c>
      <c r="E2222" s="34" t="s">
        <v>132</v>
      </c>
      <c r="F2222" s="34" t="s">
        <v>721</v>
      </c>
      <c r="G2222" s="34">
        <v>3000</v>
      </c>
      <c r="H2222" s="34">
        <v>22</v>
      </c>
      <c r="I2222" s="34">
        <v>24.4</v>
      </c>
      <c r="J2222" s="34">
        <v>28</v>
      </c>
      <c r="K2222" s="34">
        <v>1</v>
      </c>
      <c r="L2222" s="34" t="s">
        <v>132</v>
      </c>
      <c r="M2222" s="34">
        <v>3</v>
      </c>
      <c r="N2222" s="34">
        <v>35.5</v>
      </c>
      <c r="O2222" s="34">
        <v>84.4</v>
      </c>
    </row>
    <row r="2223" spans="1:15" ht="15" customHeight="1">
      <c r="A2223" s="51" t="s">
        <v>11442</v>
      </c>
      <c r="B2223" s="34" t="s">
        <v>598</v>
      </c>
      <c r="C2223" s="34" t="s">
        <v>1</v>
      </c>
      <c r="D2223" s="34" t="s">
        <v>132</v>
      </c>
      <c r="E2223" s="34" t="s">
        <v>132</v>
      </c>
      <c r="F2223" s="34" t="s">
        <v>721</v>
      </c>
      <c r="G2223" s="34">
        <v>3000</v>
      </c>
      <c r="H2223" s="34">
        <v>24</v>
      </c>
      <c r="I2223" s="34">
        <v>26.7</v>
      </c>
      <c r="J2223" s="34">
        <v>30.7</v>
      </c>
      <c r="K2223" s="34">
        <v>1</v>
      </c>
      <c r="L2223" s="34" t="s">
        <v>132</v>
      </c>
      <c r="M2223" s="34">
        <v>3</v>
      </c>
      <c r="N2223" s="34">
        <v>38.9</v>
      </c>
      <c r="O2223" s="34">
        <v>77.2</v>
      </c>
    </row>
    <row r="2224" spans="1:15" ht="15" customHeight="1">
      <c r="A2224" s="51" t="s">
        <v>11443</v>
      </c>
      <c r="B2224" s="34" t="s">
        <v>598</v>
      </c>
      <c r="C2224" s="34" t="s">
        <v>1</v>
      </c>
      <c r="D2224" s="34" t="s">
        <v>132</v>
      </c>
      <c r="E2224" s="34" t="s">
        <v>132</v>
      </c>
      <c r="F2224" s="34" t="s">
        <v>721</v>
      </c>
      <c r="G2224" s="34">
        <v>3000</v>
      </c>
      <c r="H2224" s="34">
        <v>26</v>
      </c>
      <c r="I2224" s="34">
        <v>28.9</v>
      </c>
      <c r="J2224" s="34">
        <v>33.200000000000003</v>
      </c>
      <c r="K2224" s="34">
        <v>1</v>
      </c>
      <c r="L2224" s="34" t="s">
        <v>132</v>
      </c>
      <c r="M2224" s="34">
        <v>3</v>
      </c>
      <c r="N2224" s="34">
        <v>42.1</v>
      </c>
      <c r="O2224" s="34">
        <v>71.2</v>
      </c>
    </row>
    <row r="2225" spans="1:15" ht="15" customHeight="1">
      <c r="A2225" s="51" t="s">
        <v>11444</v>
      </c>
      <c r="B2225" s="34" t="s">
        <v>598</v>
      </c>
      <c r="C2225" s="34" t="s">
        <v>1</v>
      </c>
      <c r="D2225" s="34" t="s">
        <v>132</v>
      </c>
      <c r="E2225" s="34" t="s">
        <v>132</v>
      </c>
      <c r="F2225" s="34" t="s">
        <v>721</v>
      </c>
      <c r="G2225" s="34">
        <v>3000</v>
      </c>
      <c r="H2225" s="34">
        <v>28</v>
      </c>
      <c r="I2225" s="34">
        <v>31.1</v>
      </c>
      <c r="J2225" s="34">
        <v>35.799999999999997</v>
      </c>
      <c r="K2225" s="34">
        <v>1</v>
      </c>
      <c r="L2225" s="34" t="s">
        <v>132</v>
      </c>
      <c r="M2225" s="34">
        <v>3</v>
      </c>
      <c r="N2225" s="34">
        <v>45.4</v>
      </c>
      <c r="O2225" s="34">
        <v>66</v>
      </c>
    </row>
    <row r="2226" spans="1:15" ht="15" customHeight="1">
      <c r="A2226" s="51" t="s">
        <v>11445</v>
      </c>
      <c r="B2226" s="34" t="s">
        <v>598</v>
      </c>
      <c r="C2226" s="34" t="s">
        <v>1</v>
      </c>
      <c r="D2226" s="34" t="s">
        <v>132</v>
      </c>
      <c r="E2226" s="34" t="s">
        <v>132</v>
      </c>
      <c r="F2226" s="34" t="s">
        <v>721</v>
      </c>
      <c r="G2226" s="34">
        <v>3000</v>
      </c>
      <c r="H2226" s="34">
        <v>30</v>
      </c>
      <c r="I2226" s="34">
        <v>33.299999999999997</v>
      </c>
      <c r="J2226" s="34">
        <v>38.299999999999997</v>
      </c>
      <c r="K2226" s="34">
        <v>1</v>
      </c>
      <c r="L2226" s="34" t="s">
        <v>132</v>
      </c>
      <c r="M2226" s="34">
        <v>3</v>
      </c>
      <c r="N2226" s="34">
        <v>48.4</v>
      </c>
      <c r="O2226" s="34">
        <v>62</v>
      </c>
    </row>
    <row r="2227" spans="1:15" ht="15" customHeight="1">
      <c r="A2227" s="51" t="s">
        <v>11446</v>
      </c>
      <c r="B2227" s="34" t="s">
        <v>598</v>
      </c>
      <c r="C2227" s="34" t="s">
        <v>1</v>
      </c>
      <c r="D2227" s="34" t="s">
        <v>132</v>
      </c>
      <c r="E2227" s="34" t="s">
        <v>132</v>
      </c>
      <c r="F2227" s="34" t="s">
        <v>721</v>
      </c>
      <c r="G2227" s="34">
        <v>3000</v>
      </c>
      <c r="H2227" s="34">
        <v>33</v>
      </c>
      <c r="I2227" s="34">
        <v>36.700000000000003</v>
      </c>
      <c r="J2227" s="34">
        <v>42.2</v>
      </c>
      <c r="K2227" s="34">
        <v>1</v>
      </c>
      <c r="L2227" s="34" t="s">
        <v>132</v>
      </c>
      <c r="M2227" s="34">
        <v>3</v>
      </c>
      <c r="N2227" s="34">
        <v>53.3</v>
      </c>
      <c r="O2227" s="34">
        <v>56.2</v>
      </c>
    </row>
    <row r="2228" spans="1:15" ht="15" customHeight="1">
      <c r="A2228" s="51" t="s">
        <v>11447</v>
      </c>
      <c r="B2228" s="34" t="s">
        <v>598</v>
      </c>
      <c r="C2228" s="34" t="s">
        <v>1</v>
      </c>
      <c r="D2228" s="34" t="s">
        <v>132</v>
      </c>
      <c r="E2228" s="34" t="s">
        <v>132</v>
      </c>
      <c r="F2228" s="34" t="s">
        <v>721</v>
      </c>
      <c r="G2228" s="34">
        <v>3000</v>
      </c>
      <c r="H2228" s="34">
        <v>36</v>
      </c>
      <c r="I2228" s="34">
        <v>40</v>
      </c>
      <c r="J2228" s="34">
        <v>46</v>
      </c>
      <c r="K2228" s="34">
        <v>1</v>
      </c>
      <c r="L2228" s="34" t="s">
        <v>132</v>
      </c>
      <c r="M2228" s="34">
        <v>3</v>
      </c>
      <c r="N2228" s="34">
        <v>58.1</v>
      </c>
      <c r="O2228" s="34">
        <v>51.6</v>
      </c>
    </row>
    <row r="2229" spans="1:15" ht="15" customHeight="1">
      <c r="A2229" s="51" t="s">
        <v>11448</v>
      </c>
      <c r="B2229" s="34" t="s">
        <v>598</v>
      </c>
      <c r="C2229" s="34" t="s">
        <v>1</v>
      </c>
      <c r="D2229" s="34" t="s">
        <v>132</v>
      </c>
      <c r="E2229" s="34" t="s">
        <v>132</v>
      </c>
      <c r="F2229" s="34" t="s">
        <v>721</v>
      </c>
      <c r="G2229" s="34">
        <v>3000</v>
      </c>
      <c r="H2229" s="34">
        <v>40</v>
      </c>
      <c r="I2229" s="34">
        <v>44.4</v>
      </c>
      <c r="J2229" s="34">
        <v>51.1</v>
      </c>
      <c r="K2229" s="34">
        <v>1</v>
      </c>
      <c r="L2229" s="34" t="s">
        <v>132</v>
      </c>
      <c r="M2229" s="34">
        <v>3</v>
      </c>
      <c r="N2229" s="34">
        <v>64.5</v>
      </c>
      <c r="O2229" s="34">
        <v>46.4</v>
      </c>
    </row>
    <row r="2230" spans="1:15" ht="15" customHeight="1">
      <c r="A2230" s="51" t="s">
        <v>11449</v>
      </c>
      <c r="B2230" s="34" t="s">
        <v>598</v>
      </c>
      <c r="C2230" s="34" t="s">
        <v>1</v>
      </c>
      <c r="D2230" s="34" t="s">
        <v>132</v>
      </c>
      <c r="E2230" s="34" t="s">
        <v>132</v>
      </c>
      <c r="F2230" s="34" t="s">
        <v>721</v>
      </c>
      <c r="G2230" s="34">
        <v>3000</v>
      </c>
      <c r="H2230" s="34">
        <v>43</v>
      </c>
      <c r="I2230" s="34">
        <v>47.8</v>
      </c>
      <c r="J2230" s="34">
        <v>54.9</v>
      </c>
      <c r="K2230" s="34">
        <v>1</v>
      </c>
      <c r="L2230" s="34" t="s">
        <v>132</v>
      </c>
      <c r="M2230" s="34">
        <v>3</v>
      </c>
      <c r="N2230" s="34">
        <v>69.400000000000006</v>
      </c>
      <c r="O2230" s="34">
        <v>43.2</v>
      </c>
    </row>
    <row r="2231" spans="1:15" ht="15" customHeight="1">
      <c r="A2231" s="51" t="s">
        <v>11450</v>
      </c>
      <c r="B2231" s="34" t="s">
        <v>598</v>
      </c>
      <c r="C2231" s="34" t="s">
        <v>1</v>
      </c>
      <c r="D2231" s="34" t="s">
        <v>132</v>
      </c>
      <c r="E2231" s="34" t="s">
        <v>132</v>
      </c>
      <c r="F2231" s="34" t="s">
        <v>721</v>
      </c>
      <c r="G2231" s="34">
        <v>3000</v>
      </c>
      <c r="H2231" s="34">
        <v>45</v>
      </c>
      <c r="I2231" s="34">
        <v>50</v>
      </c>
      <c r="J2231" s="34">
        <v>57.5</v>
      </c>
      <c r="K2231" s="34">
        <v>1</v>
      </c>
      <c r="L2231" s="34" t="s">
        <v>132</v>
      </c>
      <c r="M2231" s="34">
        <v>3</v>
      </c>
      <c r="N2231" s="34">
        <v>72.7</v>
      </c>
      <c r="O2231" s="34">
        <v>41.2</v>
      </c>
    </row>
    <row r="2232" spans="1:15" ht="15" customHeight="1">
      <c r="A2232" s="51" t="s">
        <v>11451</v>
      </c>
      <c r="B2232" s="34" t="s">
        <v>598</v>
      </c>
      <c r="C2232" s="34" t="s">
        <v>1</v>
      </c>
      <c r="D2232" s="34" t="s">
        <v>132</v>
      </c>
      <c r="E2232" s="34" t="s">
        <v>132</v>
      </c>
      <c r="F2232" s="34" t="s">
        <v>721</v>
      </c>
      <c r="G2232" s="34">
        <v>3000</v>
      </c>
      <c r="H2232" s="34">
        <v>48</v>
      </c>
      <c r="I2232" s="34">
        <v>53.3</v>
      </c>
      <c r="J2232" s="34">
        <v>61.3</v>
      </c>
      <c r="K2232" s="34">
        <v>1</v>
      </c>
      <c r="L2232" s="34" t="s">
        <v>132</v>
      </c>
      <c r="M2232" s="34">
        <v>3</v>
      </c>
      <c r="N2232" s="34">
        <v>77.400000000000006</v>
      </c>
      <c r="O2232" s="34">
        <v>38.799999999999997</v>
      </c>
    </row>
    <row r="2233" spans="1:15" ht="15" customHeight="1">
      <c r="A2233" s="51" t="s">
        <v>11452</v>
      </c>
      <c r="B2233" s="34" t="s">
        <v>598</v>
      </c>
      <c r="C2233" s="34" t="s">
        <v>1</v>
      </c>
      <c r="D2233" s="34" t="s">
        <v>132</v>
      </c>
      <c r="E2233" s="34" t="s">
        <v>132</v>
      </c>
      <c r="F2233" s="34" t="s">
        <v>721</v>
      </c>
      <c r="G2233" s="34">
        <v>3000</v>
      </c>
      <c r="H2233" s="34">
        <v>51</v>
      </c>
      <c r="I2233" s="34">
        <v>56.7</v>
      </c>
      <c r="J2233" s="34">
        <v>65.2</v>
      </c>
      <c r="K2233" s="34">
        <v>1</v>
      </c>
      <c r="L2233" s="34" t="s">
        <v>132</v>
      </c>
      <c r="M2233" s="34">
        <v>3</v>
      </c>
      <c r="N2233" s="34">
        <v>82.4</v>
      </c>
      <c r="O2233" s="34">
        <v>36.4</v>
      </c>
    </row>
    <row r="2234" spans="1:15" ht="15" customHeight="1">
      <c r="A2234" s="51" t="s">
        <v>11453</v>
      </c>
      <c r="B2234" s="34" t="s">
        <v>598</v>
      </c>
      <c r="C2234" s="34" t="s">
        <v>1</v>
      </c>
      <c r="D2234" s="34" t="s">
        <v>132</v>
      </c>
      <c r="E2234" s="34" t="s">
        <v>132</v>
      </c>
      <c r="F2234" s="34" t="s">
        <v>721</v>
      </c>
      <c r="G2234" s="34">
        <v>3000</v>
      </c>
      <c r="H2234" s="34">
        <v>54</v>
      </c>
      <c r="I2234" s="34">
        <v>60</v>
      </c>
      <c r="J2234" s="34">
        <v>69</v>
      </c>
      <c r="K2234" s="34">
        <v>1</v>
      </c>
      <c r="L2234" s="34" t="s">
        <v>132</v>
      </c>
      <c r="M2234" s="34">
        <v>3</v>
      </c>
      <c r="N2234" s="34">
        <v>87.1</v>
      </c>
      <c r="O2234" s="34">
        <v>34.4</v>
      </c>
    </row>
    <row r="2235" spans="1:15" ht="15" customHeight="1">
      <c r="A2235" s="51" t="s">
        <v>11454</v>
      </c>
      <c r="B2235" s="34" t="s">
        <v>598</v>
      </c>
      <c r="C2235" s="34" t="s">
        <v>1</v>
      </c>
      <c r="D2235" s="34" t="s">
        <v>132</v>
      </c>
      <c r="E2235" s="34" t="s">
        <v>132</v>
      </c>
      <c r="F2235" s="34" t="s">
        <v>721</v>
      </c>
      <c r="G2235" s="34">
        <v>3000</v>
      </c>
      <c r="H2235" s="34">
        <v>58</v>
      </c>
      <c r="I2235" s="34">
        <v>64.400000000000006</v>
      </c>
      <c r="J2235" s="34">
        <v>74.099999999999994</v>
      </c>
      <c r="K2235" s="34">
        <v>1</v>
      </c>
      <c r="L2235" s="34" t="s">
        <v>132</v>
      </c>
      <c r="M2235" s="34">
        <v>3</v>
      </c>
      <c r="N2235" s="34">
        <v>93.6</v>
      </c>
      <c r="O2235" s="34">
        <v>32</v>
      </c>
    </row>
    <row r="2236" spans="1:15" ht="15" customHeight="1">
      <c r="A2236" s="51" t="s">
        <v>11455</v>
      </c>
      <c r="B2236" s="34" t="s">
        <v>598</v>
      </c>
      <c r="C2236" s="34" t="s">
        <v>1</v>
      </c>
      <c r="D2236" s="34" t="s">
        <v>132</v>
      </c>
      <c r="E2236" s="34" t="s">
        <v>132</v>
      </c>
      <c r="F2236" s="34" t="s">
        <v>721</v>
      </c>
      <c r="G2236" s="34">
        <v>3000</v>
      </c>
      <c r="H2236" s="34">
        <v>60</v>
      </c>
      <c r="I2236" s="34">
        <v>66.7</v>
      </c>
      <c r="J2236" s="34">
        <v>76.7</v>
      </c>
      <c r="K2236" s="34">
        <v>1</v>
      </c>
      <c r="L2236" s="34" t="s">
        <v>132</v>
      </c>
      <c r="M2236" s="34">
        <v>3</v>
      </c>
      <c r="N2236" s="34">
        <v>96.8</v>
      </c>
      <c r="O2236" s="34">
        <v>31</v>
      </c>
    </row>
    <row r="2237" spans="1:15" ht="15" customHeight="1">
      <c r="A2237" s="51" t="s">
        <v>11456</v>
      </c>
      <c r="B2237" s="34" t="s">
        <v>598</v>
      </c>
      <c r="C2237" s="34" t="s">
        <v>1</v>
      </c>
      <c r="D2237" s="34" t="s">
        <v>132</v>
      </c>
      <c r="E2237" s="34" t="s">
        <v>132</v>
      </c>
      <c r="F2237" s="34" t="s">
        <v>721</v>
      </c>
      <c r="G2237" s="34">
        <v>3000</v>
      </c>
      <c r="H2237" s="34">
        <v>64</v>
      </c>
      <c r="I2237" s="34">
        <v>71.099999999999994</v>
      </c>
      <c r="J2237" s="34">
        <v>81.8</v>
      </c>
      <c r="K2237" s="34">
        <v>1</v>
      </c>
      <c r="L2237" s="34" t="s">
        <v>132</v>
      </c>
      <c r="M2237" s="34">
        <v>3</v>
      </c>
      <c r="N2237" s="34">
        <v>103</v>
      </c>
      <c r="O2237" s="34">
        <v>29.2</v>
      </c>
    </row>
    <row r="2238" spans="1:15" ht="15" customHeight="1">
      <c r="A2238" s="51" t="s">
        <v>11457</v>
      </c>
      <c r="B2238" s="34" t="s">
        <v>598</v>
      </c>
      <c r="C2238" s="34" t="s">
        <v>1</v>
      </c>
      <c r="D2238" s="34" t="s">
        <v>132</v>
      </c>
      <c r="E2238" s="34" t="s">
        <v>132</v>
      </c>
      <c r="F2238" s="34" t="s">
        <v>721</v>
      </c>
      <c r="G2238" s="34">
        <v>3000</v>
      </c>
      <c r="H2238" s="34">
        <v>70</v>
      </c>
      <c r="I2238" s="34">
        <v>77.8</v>
      </c>
      <c r="J2238" s="34">
        <v>89.5</v>
      </c>
      <c r="K2238" s="34">
        <v>1</v>
      </c>
      <c r="L2238" s="34" t="s">
        <v>132</v>
      </c>
      <c r="M2238" s="34">
        <v>3</v>
      </c>
      <c r="N2238" s="34">
        <v>113</v>
      </c>
      <c r="O2238" s="34">
        <v>26.6</v>
      </c>
    </row>
    <row r="2239" spans="1:15" ht="15" customHeight="1">
      <c r="A2239" s="51" t="s">
        <v>11458</v>
      </c>
      <c r="B2239" s="34" t="s">
        <v>598</v>
      </c>
      <c r="C2239" s="34" t="s">
        <v>1</v>
      </c>
      <c r="D2239" s="34" t="s">
        <v>132</v>
      </c>
      <c r="E2239" s="34" t="s">
        <v>132</v>
      </c>
      <c r="F2239" s="34" t="s">
        <v>721</v>
      </c>
      <c r="G2239" s="34">
        <v>3000</v>
      </c>
      <c r="H2239" s="34">
        <v>75</v>
      </c>
      <c r="I2239" s="34">
        <v>83.3</v>
      </c>
      <c r="J2239" s="34">
        <v>95.8</v>
      </c>
      <c r="K2239" s="34">
        <v>1</v>
      </c>
      <c r="L2239" s="34" t="s">
        <v>132</v>
      </c>
      <c r="M2239" s="34">
        <v>3</v>
      </c>
      <c r="N2239" s="34">
        <v>121</v>
      </c>
      <c r="O2239" s="34">
        <v>24.8</v>
      </c>
    </row>
    <row r="2240" spans="1:15" ht="15" customHeight="1">
      <c r="A2240" s="51" t="s">
        <v>11459</v>
      </c>
      <c r="B2240" s="34" t="s">
        <v>598</v>
      </c>
      <c r="C2240" s="34" t="s">
        <v>1</v>
      </c>
      <c r="D2240" s="34" t="s">
        <v>132</v>
      </c>
      <c r="E2240" s="34" t="s">
        <v>132</v>
      </c>
      <c r="F2240" s="34" t="s">
        <v>721</v>
      </c>
      <c r="G2240" s="34">
        <v>3000</v>
      </c>
      <c r="H2240" s="34">
        <v>78</v>
      </c>
      <c r="I2240" s="34">
        <v>86.7</v>
      </c>
      <c r="J2240" s="34">
        <v>99.7</v>
      </c>
      <c r="K2240" s="34">
        <v>1</v>
      </c>
      <c r="L2240" s="34" t="s">
        <v>132</v>
      </c>
      <c r="M2240" s="34">
        <v>3</v>
      </c>
      <c r="N2240" s="34">
        <v>126</v>
      </c>
      <c r="O2240" s="34">
        <v>22.8</v>
      </c>
    </row>
    <row r="2241" spans="1:15" ht="15" customHeight="1">
      <c r="A2241" s="51" t="s">
        <v>11460</v>
      </c>
      <c r="B2241" s="34" t="s">
        <v>598</v>
      </c>
      <c r="C2241" s="34" t="s">
        <v>1</v>
      </c>
      <c r="D2241" s="34" t="s">
        <v>132</v>
      </c>
      <c r="E2241" s="34" t="s">
        <v>132</v>
      </c>
      <c r="F2241" s="34" t="s">
        <v>721</v>
      </c>
      <c r="G2241" s="34">
        <v>3000</v>
      </c>
      <c r="H2241" s="34">
        <v>85</v>
      </c>
      <c r="I2241" s="34">
        <v>94.4</v>
      </c>
      <c r="J2241" s="34">
        <v>108.2</v>
      </c>
      <c r="K2241" s="34">
        <v>1</v>
      </c>
      <c r="L2241" s="34" t="s">
        <v>132</v>
      </c>
      <c r="M2241" s="34">
        <v>3</v>
      </c>
      <c r="N2241" s="34">
        <v>137</v>
      </c>
      <c r="O2241" s="34">
        <v>20.8</v>
      </c>
    </row>
    <row r="2242" spans="1:15" ht="15" customHeight="1">
      <c r="A2242" s="51" t="s">
        <v>11461</v>
      </c>
      <c r="B2242" s="34" t="s">
        <v>598</v>
      </c>
      <c r="C2242" s="34" t="s">
        <v>1</v>
      </c>
      <c r="D2242" s="34" t="s">
        <v>132</v>
      </c>
      <c r="E2242" s="34" t="s">
        <v>132</v>
      </c>
      <c r="F2242" s="34" t="s">
        <v>721</v>
      </c>
      <c r="G2242" s="34">
        <v>3000</v>
      </c>
      <c r="H2242" s="34">
        <v>90</v>
      </c>
      <c r="I2242" s="34">
        <v>100</v>
      </c>
      <c r="J2242" s="34">
        <v>115.5</v>
      </c>
      <c r="K2242" s="34">
        <v>1</v>
      </c>
      <c r="L2242" s="34" t="s">
        <v>132</v>
      </c>
      <c r="M2242" s="34">
        <v>3</v>
      </c>
      <c r="N2242" s="34">
        <v>146</v>
      </c>
      <c r="O2242" s="34">
        <v>20.6</v>
      </c>
    </row>
    <row r="2243" spans="1:15" ht="15" customHeight="1">
      <c r="A2243" s="51" t="s">
        <v>11462</v>
      </c>
      <c r="B2243" s="34" t="s">
        <v>598</v>
      </c>
      <c r="C2243" s="34" t="s">
        <v>1</v>
      </c>
      <c r="D2243" s="34" t="s">
        <v>132</v>
      </c>
      <c r="E2243" s="34" t="s">
        <v>132</v>
      </c>
      <c r="F2243" s="34" t="s">
        <v>721</v>
      </c>
      <c r="G2243" s="34">
        <v>3000</v>
      </c>
      <c r="H2243" s="34">
        <v>100</v>
      </c>
      <c r="I2243" s="34">
        <v>111</v>
      </c>
      <c r="J2243" s="34">
        <v>128</v>
      </c>
      <c r="K2243" s="34">
        <v>1</v>
      </c>
      <c r="L2243" s="34" t="s">
        <v>132</v>
      </c>
      <c r="M2243" s="34">
        <v>3</v>
      </c>
      <c r="N2243" s="34">
        <v>162</v>
      </c>
      <c r="O2243" s="34">
        <v>18.600000000000001</v>
      </c>
    </row>
    <row r="2244" spans="1:15" ht="15" customHeight="1">
      <c r="A2244" s="51" t="s">
        <v>11463</v>
      </c>
      <c r="B2244" s="34" t="s">
        <v>598</v>
      </c>
      <c r="C2244" s="34" t="s">
        <v>1</v>
      </c>
      <c r="D2244" s="34" t="s">
        <v>132</v>
      </c>
      <c r="E2244" s="34" t="s">
        <v>132</v>
      </c>
      <c r="F2244" s="34" t="s">
        <v>721</v>
      </c>
      <c r="G2244" s="34">
        <v>3000</v>
      </c>
      <c r="H2244" s="34">
        <v>110</v>
      </c>
      <c r="I2244" s="34">
        <v>122</v>
      </c>
      <c r="J2244" s="34">
        <v>140.5</v>
      </c>
      <c r="K2244" s="34">
        <v>1</v>
      </c>
      <c r="L2244" s="34" t="s">
        <v>132</v>
      </c>
      <c r="M2244" s="34">
        <v>3</v>
      </c>
      <c r="N2244" s="34">
        <v>177</v>
      </c>
      <c r="O2244" s="34">
        <v>16.8</v>
      </c>
    </row>
    <row r="2245" spans="1:15" ht="15" customHeight="1">
      <c r="A2245" s="51" t="s">
        <v>11464</v>
      </c>
      <c r="B2245" s="34" t="s">
        <v>598</v>
      </c>
      <c r="C2245" s="34" t="s">
        <v>1</v>
      </c>
      <c r="D2245" s="34" t="s">
        <v>132</v>
      </c>
      <c r="E2245" s="34" t="s">
        <v>132</v>
      </c>
      <c r="F2245" s="34" t="s">
        <v>721</v>
      </c>
      <c r="G2245" s="34">
        <v>3000</v>
      </c>
      <c r="H2245" s="34">
        <v>120</v>
      </c>
      <c r="I2245" s="34">
        <v>133</v>
      </c>
      <c r="J2245" s="34">
        <v>153</v>
      </c>
      <c r="K2245" s="34">
        <v>1</v>
      </c>
      <c r="L2245" s="34" t="s">
        <v>132</v>
      </c>
      <c r="M2245" s="34">
        <v>3</v>
      </c>
      <c r="N2245" s="34">
        <v>193</v>
      </c>
      <c r="O2245" s="34">
        <v>15.6</v>
      </c>
    </row>
    <row r="2246" spans="1:15" ht="15" customHeight="1">
      <c r="A2246" s="51" t="s">
        <v>11465</v>
      </c>
      <c r="B2246" s="34" t="s">
        <v>598</v>
      </c>
      <c r="C2246" s="34" t="s">
        <v>1</v>
      </c>
      <c r="D2246" s="34" t="s">
        <v>132</v>
      </c>
      <c r="E2246" s="34" t="s">
        <v>132</v>
      </c>
      <c r="F2246" s="34" t="s">
        <v>721</v>
      </c>
      <c r="G2246" s="34">
        <v>3000</v>
      </c>
      <c r="H2246" s="34">
        <v>130</v>
      </c>
      <c r="I2246" s="34">
        <v>144</v>
      </c>
      <c r="J2246" s="34">
        <v>165.5</v>
      </c>
      <c r="K2246" s="34">
        <v>1</v>
      </c>
      <c r="L2246" s="34" t="s">
        <v>132</v>
      </c>
      <c r="M2246" s="34">
        <v>3</v>
      </c>
      <c r="N2246" s="34">
        <v>209</v>
      </c>
      <c r="O2246" s="34">
        <v>14.4</v>
      </c>
    </row>
    <row r="2247" spans="1:15" ht="15" customHeight="1">
      <c r="A2247" s="51" t="s">
        <v>11466</v>
      </c>
      <c r="B2247" s="34" t="s">
        <v>598</v>
      </c>
      <c r="C2247" s="34" t="s">
        <v>1</v>
      </c>
      <c r="D2247" s="34" t="s">
        <v>132</v>
      </c>
      <c r="E2247" s="34" t="s">
        <v>132</v>
      </c>
      <c r="F2247" s="34" t="s">
        <v>721</v>
      </c>
      <c r="G2247" s="34">
        <v>3000</v>
      </c>
      <c r="H2247" s="34">
        <v>150</v>
      </c>
      <c r="I2247" s="34">
        <v>167</v>
      </c>
      <c r="J2247" s="34">
        <v>192.5</v>
      </c>
      <c r="K2247" s="34">
        <v>1</v>
      </c>
      <c r="L2247" s="34" t="s">
        <v>132</v>
      </c>
      <c r="M2247" s="34">
        <v>3</v>
      </c>
      <c r="N2247" s="34">
        <v>243</v>
      </c>
      <c r="O2247" s="34">
        <v>12.4</v>
      </c>
    </row>
    <row r="2248" spans="1:15" ht="15" customHeight="1">
      <c r="A2248" s="51" t="s">
        <v>11467</v>
      </c>
      <c r="B2248" s="34" t="s">
        <v>598</v>
      </c>
      <c r="C2248" s="34" t="s">
        <v>1</v>
      </c>
      <c r="D2248" s="34" t="s">
        <v>132</v>
      </c>
      <c r="E2248" s="34" t="s">
        <v>132</v>
      </c>
      <c r="F2248" s="34" t="s">
        <v>721</v>
      </c>
      <c r="G2248" s="34">
        <v>3000</v>
      </c>
      <c r="H2248" s="34">
        <v>160</v>
      </c>
      <c r="I2248" s="34">
        <v>178</v>
      </c>
      <c r="J2248" s="34">
        <v>205</v>
      </c>
      <c r="K2248" s="34">
        <v>1</v>
      </c>
      <c r="L2248" s="34" t="s">
        <v>132</v>
      </c>
      <c r="M2248" s="34">
        <v>3</v>
      </c>
      <c r="N2248" s="34">
        <v>259</v>
      </c>
      <c r="O2248" s="34">
        <v>11.6</v>
      </c>
    </row>
    <row r="2249" spans="1:15" ht="15" customHeight="1">
      <c r="A2249" s="51" t="s">
        <v>11468</v>
      </c>
      <c r="B2249" s="34" t="s">
        <v>598</v>
      </c>
      <c r="C2249" s="34" t="s">
        <v>1</v>
      </c>
      <c r="D2249" s="34" t="s">
        <v>132</v>
      </c>
      <c r="E2249" s="34" t="s">
        <v>132</v>
      </c>
      <c r="F2249" s="34" t="s">
        <v>721</v>
      </c>
      <c r="G2249" s="34">
        <v>3000</v>
      </c>
      <c r="H2249" s="34">
        <v>170</v>
      </c>
      <c r="I2249" s="34">
        <v>189</v>
      </c>
      <c r="J2249" s="34">
        <v>217.5</v>
      </c>
      <c r="K2249" s="34">
        <v>1</v>
      </c>
      <c r="L2249" s="34" t="s">
        <v>132</v>
      </c>
      <c r="M2249" s="34">
        <v>3</v>
      </c>
      <c r="N2249" s="34">
        <v>275</v>
      </c>
      <c r="O2249" s="34">
        <v>11</v>
      </c>
    </row>
    <row r="2250" spans="1:15" ht="15" customHeight="1">
      <c r="A2250" s="51" t="s">
        <v>11469</v>
      </c>
      <c r="B2250" s="34" t="s">
        <v>598</v>
      </c>
      <c r="C2250" s="34" t="s">
        <v>1</v>
      </c>
      <c r="D2250" s="34" t="s">
        <v>132</v>
      </c>
      <c r="E2250" s="34" t="s">
        <v>132</v>
      </c>
      <c r="F2250" s="34" t="s">
        <v>721</v>
      </c>
      <c r="G2250" s="34">
        <v>3000</v>
      </c>
      <c r="H2250" s="34">
        <v>180</v>
      </c>
      <c r="I2250" s="34">
        <v>198</v>
      </c>
      <c r="J2250" s="34">
        <v>230.4</v>
      </c>
      <c r="K2250" s="34">
        <v>1</v>
      </c>
      <c r="L2250" s="34" t="s">
        <v>132</v>
      </c>
      <c r="M2250" s="34">
        <v>3</v>
      </c>
      <c r="N2250" s="34">
        <v>292</v>
      </c>
      <c r="O2250" s="34">
        <v>10.3</v>
      </c>
    </row>
    <row r="2251" spans="1:15" ht="15" customHeight="1">
      <c r="A2251" s="51" t="s">
        <v>11470</v>
      </c>
      <c r="B2251" s="34" t="s">
        <v>598</v>
      </c>
      <c r="C2251" s="34" t="s">
        <v>1</v>
      </c>
      <c r="D2251" s="34" t="s">
        <v>132</v>
      </c>
      <c r="E2251" s="34" t="s">
        <v>132</v>
      </c>
      <c r="F2251" s="34" t="s">
        <v>721</v>
      </c>
      <c r="G2251" s="34">
        <v>3000</v>
      </c>
      <c r="H2251" s="34">
        <v>190</v>
      </c>
      <c r="I2251" s="34">
        <v>209</v>
      </c>
      <c r="J2251" s="34">
        <v>243.2</v>
      </c>
      <c r="K2251" s="34">
        <v>1</v>
      </c>
      <c r="L2251" s="34" t="s">
        <v>132</v>
      </c>
      <c r="M2251" s="34">
        <v>3</v>
      </c>
      <c r="N2251" s="34">
        <v>308</v>
      </c>
      <c r="O2251" s="34">
        <v>9.6999999999999993</v>
      </c>
    </row>
    <row r="2252" spans="1:15" ht="15" customHeight="1">
      <c r="A2252" s="51" t="s">
        <v>11471</v>
      </c>
      <c r="B2252" s="34" t="s">
        <v>598</v>
      </c>
      <c r="C2252" s="34" t="s">
        <v>1</v>
      </c>
      <c r="D2252" s="34" t="s">
        <v>132</v>
      </c>
      <c r="E2252" s="34" t="s">
        <v>132</v>
      </c>
      <c r="F2252" s="34" t="s">
        <v>721</v>
      </c>
      <c r="G2252" s="34">
        <v>3000</v>
      </c>
      <c r="H2252" s="34">
        <v>200</v>
      </c>
      <c r="I2252" s="34">
        <v>220</v>
      </c>
      <c r="J2252" s="34">
        <v>256</v>
      </c>
      <c r="K2252" s="34">
        <v>1</v>
      </c>
      <c r="L2252" s="34" t="s">
        <v>132</v>
      </c>
      <c r="M2252" s="34">
        <v>3</v>
      </c>
      <c r="N2252" s="34">
        <v>324</v>
      </c>
      <c r="O2252" s="34">
        <v>9.3000000000000007</v>
      </c>
    </row>
    <row r="2253" spans="1:15" ht="15" customHeight="1">
      <c r="A2253" s="51" t="s">
        <v>11472</v>
      </c>
      <c r="B2253" s="34" t="s">
        <v>598</v>
      </c>
      <c r="C2253" s="34" t="s">
        <v>1</v>
      </c>
      <c r="D2253" s="34" t="s">
        <v>132</v>
      </c>
      <c r="E2253" s="34" t="s">
        <v>132</v>
      </c>
      <c r="F2253" s="34" t="s">
        <v>721</v>
      </c>
      <c r="G2253" s="34">
        <v>3000</v>
      </c>
      <c r="H2253" s="34">
        <v>210</v>
      </c>
      <c r="I2253" s="34">
        <v>231</v>
      </c>
      <c r="J2253" s="34">
        <v>268.8</v>
      </c>
      <c r="K2253" s="34">
        <v>1</v>
      </c>
      <c r="L2253" s="34" t="s">
        <v>132</v>
      </c>
      <c r="M2253" s="34">
        <v>3</v>
      </c>
      <c r="N2253" s="34">
        <v>340</v>
      </c>
      <c r="O2253" s="34">
        <v>8.8000000000000007</v>
      </c>
    </row>
    <row r="2254" spans="1:15" ht="15" customHeight="1">
      <c r="A2254" s="51" t="s">
        <v>11473</v>
      </c>
      <c r="B2254" s="34" t="s">
        <v>598</v>
      </c>
      <c r="C2254" s="34" t="s">
        <v>1</v>
      </c>
      <c r="D2254" s="34" t="s">
        <v>132</v>
      </c>
      <c r="E2254" s="34" t="s">
        <v>132</v>
      </c>
      <c r="F2254" s="34" t="s">
        <v>721</v>
      </c>
      <c r="G2254" s="34">
        <v>3000</v>
      </c>
      <c r="H2254" s="34">
        <v>220</v>
      </c>
      <c r="I2254" s="34">
        <v>242</v>
      </c>
      <c r="J2254" s="34">
        <v>281.60000000000002</v>
      </c>
      <c r="K2254" s="34">
        <v>1</v>
      </c>
      <c r="L2254" s="34" t="s">
        <v>132</v>
      </c>
      <c r="M2254" s="34">
        <v>3</v>
      </c>
      <c r="N2254" s="34">
        <v>356</v>
      </c>
      <c r="O2254" s="34">
        <v>8.4</v>
      </c>
    </row>
    <row r="2255" spans="1:15" ht="15" customHeight="1">
      <c r="A2255" s="51" t="s">
        <v>11474</v>
      </c>
      <c r="B2255" s="34" t="s">
        <v>607</v>
      </c>
      <c r="C2255" s="34" t="s">
        <v>1</v>
      </c>
      <c r="D2255" s="34" t="s">
        <v>132</v>
      </c>
      <c r="E2255" s="34" t="s">
        <v>132</v>
      </c>
      <c r="F2255" s="34" t="s">
        <v>721</v>
      </c>
      <c r="G2255" s="34">
        <v>3000</v>
      </c>
      <c r="H2255" s="34">
        <v>12</v>
      </c>
      <c r="I2255" s="34">
        <v>13.3</v>
      </c>
      <c r="J2255" s="34">
        <v>15.3</v>
      </c>
      <c r="K2255" s="34">
        <v>1</v>
      </c>
      <c r="L2255" s="34" t="s">
        <v>132</v>
      </c>
      <c r="M2255" s="34">
        <v>3</v>
      </c>
      <c r="N2255" s="34">
        <v>19.899999999999999</v>
      </c>
      <c r="O2255" s="34">
        <v>150.6</v>
      </c>
    </row>
    <row r="2256" spans="1:15" ht="15" customHeight="1">
      <c r="A2256" s="51" t="s">
        <v>11475</v>
      </c>
      <c r="B2256" s="34" t="s">
        <v>607</v>
      </c>
      <c r="C2256" s="34" t="s">
        <v>1</v>
      </c>
      <c r="D2256" s="34" t="s">
        <v>132</v>
      </c>
      <c r="E2256" s="34" t="s">
        <v>132</v>
      </c>
      <c r="F2256" s="34" t="s">
        <v>721</v>
      </c>
      <c r="G2256" s="34">
        <v>3000</v>
      </c>
      <c r="H2256" s="34">
        <v>24</v>
      </c>
      <c r="I2256" s="34">
        <v>26.7</v>
      </c>
      <c r="J2256" s="34">
        <v>30.7</v>
      </c>
      <c r="K2256" s="34">
        <v>1</v>
      </c>
      <c r="L2256" s="34" t="s">
        <v>132</v>
      </c>
      <c r="M2256" s="34">
        <v>3</v>
      </c>
      <c r="N2256" s="34">
        <v>38.9</v>
      </c>
      <c r="O2256" s="34">
        <v>77.2</v>
      </c>
    </row>
    <row r="2257" spans="1:15" ht="15" customHeight="1">
      <c r="A2257" s="51" t="s">
        <v>11476</v>
      </c>
      <c r="B2257" s="34" t="s">
        <v>607</v>
      </c>
      <c r="C2257" s="34" t="s">
        <v>1</v>
      </c>
      <c r="D2257" s="34" t="s">
        <v>132</v>
      </c>
      <c r="E2257" s="34" t="s">
        <v>132</v>
      </c>
      <c r="F2257" s="34" t="s">
        <v>721</v>
      </c>
      <c r="G2257" s="34">
        <v>3000</v>
      </c>
      <c r="H2257" s="34">
        <v>40</v>
      </c>
      <c r="I2257" s="34">
        <v>44.4</v>
      </c>
      <c r="J2257" s="34">
        <v>51.1</v>
      </c>
      <c r="K2257" s="34">
        <v>1</v>
      </c>
      <c r="L2257" s="34" t="s">
        <v>132</v>
      </c>
      <c r="M2257" s="34">
        <v>3</v>
      </c>
      <c r="N2257" s="34">
        <v>64.5</v>
      </c>
      <c r="O2257" s="34">
        <v>46.4</v>
      </c>
    </row>
    <row r="2258" spans="1:15" ht="15" customHeight="1">
      <c r="A2258" s="51" t="s">
        <v>11477</v>
      </c>
      <c r="B2258" s="34" t="s">
        <v>607</v>
      </c>
      <c r="C2258" s="34" t="s">
        <v>1</v>
      </c>
      <c r="D2258" s="34" t="s">
        <v>132</v>
      </c>
      <c r="E2258" s="34" t="s">
        <v>132</v>
      </c>
      <c r="F2258" s="34" t="s">
        <v>721</v>
      </c>
      <c r="G2258" s="34">
        <v>3000</v>
      </c>
      <c r="H2258" s="34">
        <v>48</v>
      </c>
      <c r="I2258" s="34">
        <v>53.3</v>
      </c>
      <c r="J2258" s="34">
        <v>61.3</v>
      </c>
      <c r="K2258" s="34">
        <v>1</v>
      </c>
      <c r="L2258" s="34" t="s">
        <v>132</v>
      </c>
      <c r="M2258" s="34">
        <v>3</v>
      </c>
      <c r="N2258" s="34">
        <v>77.400000000000006</v>
      </c>
      <c r="O2258" s="34">
        <v>38.799999999999997</v>
      </c>
    </row>
    <row r="2259" spans="1:15" ht="15" customHeight="1">
      <c r="A2259" s="51" t="s">
        <v>11478</v>
      </c>
      <c r="B2259" s="34" t="s">
        <v>607</v>
      </c>
      <c r="C2259" s="34" t="s">
        <v>1</v>
      </c>
      <c r="D2259" s="34" t="s">
        <v>132</v>
      </c>
      <c r="E2259" s="34" t="s">
        <v>132</v>
      </c>
      <c r="F2259" s="34" t="s">
        <v>721</v>
      </c>
      <c r="G2259" s="34">
        <v>3000</v>
      </c>
      <c r="H2259" s="34">
        <v>54</v>
      </c>
      <c r="I2259" s="34">
        <v>60</v>
      </c>
      <c r="J2259" s="34">
        <v>69</v>
      </c>
      <c r="K2259" s="34">
        <v>1</v>
      </c>
      <c r="L2259" s="34" t="s">
        <v>132</v>
      </c>
      <c r="M2259" s="34">
        <v>3</v>
      </c>
      <c r="N2259" s="34">
        <v>87.1</v>
      </c>
      <c r="O2259" s="34">
        <v>34.4</v>
      </c>
    </row>
    <row r="2260" spans="1:15" ht="15" customHeight="1">
      <c r="A2260" s="51" t="s">
        <v>11479</v>
      </c>
      <c r="B2260" s="34" t="s">
        <v>607</v>
      </c>
      <c r="C2260" s="34" t="s">
        <v>1</v>
      </c>
      <c r="D2260" s="34" t="s">
        <v>132</v>
      </c>
      <c r="E2260" s="34" t="s">
        <v>132</v>
      </c>
      <c r="F2260" s="34" t="s">
        <v>721</v>
      </c>
      <c r="G2260" s="34">
        <v>3000</v>
      </c>
      <c r="H2260" s="34">
        <v>58</v>
      </c>
      <c r="I2260" s="34">
        <v>64.400000000000006</v>
      </c>
      <c r="J2260" s="34">
        <v>74.099999999999994</v>
      </c>
      <c r="K2260" s="34">
        <v>1</v>
      </c>
      <c r="L2260" s="34" t="s">
        <v>132</v>
      </c>
      <c r="M2260" s="34">
        <v>3</v>
      </c>
      <c r="N2260" s="34">
        <v>93.6</v>
      </c>
      <c r="O2260" s="34">
        <v>32</v>
      </c>
    </row>
    <row r="2261" spans="1:15" ht="15" customHeight="1">
      <c r="A2261" s="51" t="s">
        <v>11480</v>
      </c>
      <c r="B2261" s="34" t="s">
        <v>607</v>
      </c>
      <c r="C2261" s="34" t="s">
        <v>1</v>
      </c>
      <c r="D2261" s="34" t="s">
        <v>132</v>
      </c>
      <c r="E2261" s="34" t="s">
        <v>132</v>
      </c>
      <c r="F2261" s="34" t="s">
        <v>721</v>
      </c>
      <c r="G2261" s="34">
        <v>3000</v>
      </c>
      <c r="H2261" s="34">
        <v>75</v>
      </c>
      <c r="I2261" s="34">
        <v>83.3</v>
      </c>
      <c r="J2261" s="34">
        <v>95.8</v>
      </c>
      <c r="K2261" s="34">
        <v>1</v>
      </c>
      <c r="L2261" s="34" t="s">
        <v>132</v>
      </c>
      <c r="M2261" s="34">
        <v>3</v>
      </c>
      <c r="N2261" s="34">
        <v>121</v>
      </c>
      <c r="O2261" s="34">
        <v>24.8</v>
      </c>
    </row>
    <row r="2262" spans="1:15" ht="15" customHeight="1">
      <c r="A2262" s="51" t="s">
        <v>11481</v>
      </c>
      <c r="B2262" s="34" t="s">
        <v>607</v>
      </c>
      <c r="C2262" s="34" t="s">
        <v>1</v>
      </c>
      <c r="D2262" s="34" t="s">
        <v>132</v>
      </c>
      <c r="E2262" s="34" t="s">
        <v>132</v>
      </c>
      <c r="F2262" s="34" t="s">
        <v>721</v>
      </c>
      <c r="G2262" s="34">
        <v>3000</v>
      </c>
      <c r="H2262" s="34">
        <v>170</v>
      </c>
      <c r="I2262" s="34">
        <v>189</v>
      </c>
      <c r="J2262" s="34">
        <v>217.5</v>
      </c>
      <c r="K2262" s="34">
        <v>1</v>
      </c>
      <c r="L2262" s="34" t="s">
        <v>132</v>
      </c>
      <c r="M2262" s="34">
        <v>3</v>
      </c>
      <c r="N2262" s="34">
        <v>275</v>
      </c>
      <c r="O2262" s="34">
        <v>11</v>
      </c>
    </row>
    <row r="2263" spans="1:15" ht="15" customHeight="1">
      <c r="A2263" s="51" t="s">
        <v>11482</v>
      </c>
      <c r="B2263" s="34" t="s">
        <v>607</v>
      </c>
      <c r="C2263" s="34" t="s">
        <v>1</v>
      </c>
      <c r="D2263" s="34" t="s">
        <v>132</v>
      </c>
      <c r="E2263" s="34" t="s">
        <v>132</v>
      </c>
      <c r="F2263" s="34" t="s">
        <v>716</v>
      </c>
      <c r="G2263" s="34">
        <v>5000</v>
      </c>
      <c r="H2263" s="34">
        <v>5</v>
      </c>
      <c r="I2263" s="34">
        <v>6.4</v>
      </c>
      <c r="J2263" s="34">
        <v>7.25</v>
      </c>
      <c r="K2263" s="34">
        <v>50</v>
      </c>
      <c r="L2263" s="34">
        <v>5000</v>
      </c>
      <c r="M2263" s="34" t="s">
        <v>132</v>
      </c>
      <c r="N2263" s="34">
        <v>9.1999999999999993</v>
      </c>
      <c r="O2263" s="34">
        <v>543</v>
      </c>
    </row>
    <row r="2264" spans="1:15" ht="15" customHeight="1">
      <c r="A2264" s="51" t="s">
        <v>11483</v>
      </c>
      <c r="B2264" s="34" t="s">
        <v>607</v>
      </c>
      <c r="C2264" s="34" t="s">
        <v>1</v>
      </c>
      <c r="D2264" s="34" t="s">
        <v>132</v>
      </c>
      <c r="E2264" s="34" t="s">
        <v>132</v>
      </c>
      <c r="F2264" s="34" t="s">
        <v>716</v>
      </c>
      <c r="G2264" s="34">
        <v>5000</v>
      </c>
      <c r="H2264" s="34">
        <v>10</v>
      </c>
      <c r="I2264" s="34">
        <v>11.1</v>
      </c>
      <c r="J2264" s="34">
        <v>12.8</v>
      </c>
      <c r="K2264" s="34">
        <v>5</v>
      </c>
      <c r="L2264" s="34">
        <v>6</v>
      </c>
      <c r="M2264" s="34" t="s">
        <v>132</v>
      </c>
      <c r="N2264" s="34">
        <v>17</v>
      </c>
      <c r="O2264" s="34">
        <v>294</v>
      </c>
    </row>
    <row r="2265" spans="1:15" ht="15" customHeight="1">
      <c r="A2265" s="51" t="s">
        <v>11484</v>
      </c>
      <c r="B2265" s="34" t="s">
        <v>607</v>
      </c>
      <c r="C2265" s="34" t="s">
        <v>1</v>
      </c>
      <c r="D2265" s="34" t="s">
        <v>132</v>
      </c>
      <c r="E2265" s="34" t="s">
        <v>132</v>
      </c>
      <c r="F2265" s="34" t="s">
        <v>716</v>
      </c>
      <c r="G2265" s="34">
        <v>5000</v>
      </c>
      <c r="H2265" s="34">
        <v>14</v>
      </c>
      <c r="I2265" s="34">
        <v>15.6</v>
      </c>
      <c r="J2265" s="34">
        <v>17.899999999999999</v>
      </c>
      <c r="K2265" s="34">
        <v>5</v>
      </c>
      <c r="L2265" s="34">
        <v>6</v>
      </c>
      <c r="M2265" s="34" t="s">
        <v>132</v>
      </c>
      <c r="N2265" s="34">
        <v>23.2</v>
      </c>
      <c r="O2265" s="34">
        <v>215</v>
      </c>
    </row>
    <row r="2266" spans="1:15" ht="15" customHeight="1">
      <c r="A2266" s="51" t="s">
        <v>11485</v>
      </c>
      <c r="B2266" s="34" t="s">
        <v>607</v>
      </c>
      <c r="C2266" s="34" t="s">
        <v>1</v>
      </c>
      <c r="D2266" s="34" t="s">
        <v>132</v>
      </c>
      <c r="E2266" s="34" t="s">
        <v>132</v>
      </c>
      <c r="F2266" s="34" t="s">
        <v>716</v>
      </c>
      <c r="G2266" s="34">
        <v>5000</v>
      </c>
      <c r="H2266" s="34">
        <v>16</v>
      </c>
      <c r="I2266" s="34">
        <v>17.8</v>
      </c>
      <c r="J2266" s="34">
        <v>20.5</v>
      </c>
      <c r="K2266" s="34">
        <v>5</v>
      </c>
      <c r="L2266" s="34">
        <v>6</v>
      </c>
      <c r="M2266" s="34" t="s">
        <v>132</v>
      </c>
      <c r="N2266" s="34">
        <v>26</v>
      </c>
      <c r="O2266" s="34">
        <v>192</v>
      </c>
    </row>
    <row r="2267" spans="1:15" ht="15" customHeight="1">
      <c r="A2267" s="51" t="s">
        <v>11486</v>
      </c>
      <c r="B2267" s="34" t="s">
        <v>607</v>
      </c>
      <c r="C2267" s="34" t="s">
        <v>1</v>
      </c>
      <c r="D2267" s="34" t="s">
        <v>132</v>
      </c>
      <c r="E2267" s="34" t="s">
        <v>132</v>
      </c>
      <c r="F2267" s="34" t="s">
        <v>716</v>
      </c>
      <c r="G2267" s="34">
        <v>5000</v>
      </c>
      <c r="H2267" s="34">
        <v>18</v>
      </c>
      <c r="I2267" s="34">
        <v>20</v>
      </c>
      <c r="J2267" s="34">
        <v>23.3</v>
      </c>
      <c r="K2267" s="34">
        <v>5</v>
      </c>
      <c r="L2267" s="34">
        <v>6</v>
      </c>
      <c r="M2267" s="34" t="s">
        <v>132</v>
      </c>
      <c r="N2267" s="34">
        <v>29.2</v>
      </c>
      <c r="O2267" s="34">
        <v>172</v>
      </c>
    </row>
    <row r="2268" spans="1:15" ht="15" customHeight="1">
      <c r="A2268" s="51" t="s">
        <v>11487</v>
      </c>
      <c r="B2268" s="34" t="s">
        <v>607</v>
      </c>
      <c r="C2268" s="34" t="s">
        <v>1</v>
      </c>
      <c r="D2268" s="34" t="s">
        <v>132</v>
      </c>
      <c r="E2268" s="34" t="s">
        <v>132</v>
      </c>
      <c r="F2268" s="34" t="s">
        <v>716</v>
      </c>
      <c r="G2268" s="34">
        <v>5000</v>
      </c>
      <c r="H2268" s="34">
        <v>20</v>
      </c>
      <c r="I2268" s="34">
        <v>22.2</v>
      </c>
      <c r="J2268" s="34">
        <v>25.5</v>
      </c>
      <c r="K2268" s="34">
        <v>5</v>
      </c>
      <c r="L2268" s="34">
        <v>6</v>
      </c>
      <c r="M2268" s="34" t="s">
        <v>132</v>
      </c>
      <c r="N2268" s="34">
        <v>32.4</v>
      </c>
      <c r="O2268" s="34">
        <v>154</v>
      </c>
    </row>
    <row r="2269" spans="1:15" ht="15" customHeight="1">
      <c r="A2269" s="51" t="s">
        <v>11488</v>
      </c>
      <c r="B2269" s="34" t="s">
        <v>607</v>
      </c>
      <c r="C2269" s="34" t="s">
        <v>1</v>
      </c>
      <c r="D2269" s="34" t="s">
        <v>132</v>
      </c>
      <c r="E2269" s="34" t="s">
        <v>132</v>
      </c>
      <c r="F2269" s="34" t="s">
        <v>716</v>
      </c>
      <c r="G2269" s="34">
        <v>5000</v>
      </c>
      <c r="H2269" s="34">
        <v>24</v>
      </c>
      <c r="I2269" s="34">
        <v>26.7</v>
      </c>
      <c r="J2269" s="34">
        <v>30.7</v>
      </c>
      <c r="K2269" s="34">
        <v>5</v>
      </c>
      <c r="L2269" s="34">
        <v>6</v>
      </c>
      <c r="M2269" s="34" t="s">
        <v>132</v>
      </c>
      <c r="N2269" s="34">
        <v>38.9</v>
      </c>
      <c r="O2269" s="34">
        <v>128</v>
      </c>
    </row>
    <row r="2270" spans="1:15" ht="15" customHeight="1">
      <c r="A2270" s="51" t="s">
        <v>11489</v>
      </c>
      <c r="B2270" s="34" t="s">
        <v>607</v>
      </c>
      <c r="C2270" s="34" t="s">
        <v>1</v>
      </c>
      <c r="D2270" s="34" t="s">
        <v>132</v>
      </c>
      <c r="E2270" s="34" t="s">
        <v>132</v>
      </c>
      <c r="F2270" s="34" t="s">
        <v>716</v>
      </c>
      <c r="G2270" s="34">
        <v>5000</v>
      </c>
      <c r="H2270" s="34">
        <v>28</v>
      </c>
      <c r="I2270" s="34">
        <v>31.1</v>
      </c>
      <c r="J2270" s="34">
        <v>35.799999999999997</v>
      </c>
      <c r="K2270" s="34">
        <v>5</v>
      </c>
      <c r="L2270" s="34">
        <v>6</v>
      </c>
      <c r="M2270" s="34" t="s">
        <v>132</v>
      </c>
      <c r="N2270" s="34">
        <v>45.4</v>
      </c>
      <c r="O2270" s="34">
        <v>110</v>
      </c>
    </row>
    <row r="2271" spans="1:15" ht="15" customHeight="1">
      <c r="A2271" s="51" t="s">
        <v>11490</v>
      </c>
      <c r="B2271" s="34" t="s">
        <v>607</v>
      </c>
      <c r="C2271" s="34" t="s">
        <v>1</v>
      </c>
      <c r="D2271" s="34" t="s">
        <v>132</v>
      </c>
      <c r="E2271" s="34" t="s">
        <v>132</v>
      </c>
      <c r="F2271" s="34" t="s">
        <v>716</v>
      </c>
      <c r="G2271" s="34">
        <v>5000</v>
      </c>
      <c r="H2271" s="34">
        <v>30</v>
      </c>
      <c r="I2271" s="34">
        <v>33.299999999999997</v>
      </c>
      <c r="J2271" s="34">
        <v>38.299999999999997</v>
      </c>
      <c r="K2271" s="34">
        <v>5</v>
      </c>
      <c r="L2271" s="34">
        <v>6</v>
      </c>
      <c r="M2271" s="34" t="s">
        <v>132</v>
      </c>
      <c r="N2271" s="34">
        <v>48.4</v>
      </c>
      <c r="O2271" s="34">
        <v>103</v>
      </c>
    </row>
    <row r="2272" spans="1:15" ht="15" customHeight="1">
      <c r="A2272" s="51" t="s">
        <v>11491</v>
      </c>
      <c r="B2272" s="34" t="s">
        <v>607</v>
      </c>
      <c r="C2272" s="34" t="s">
        <v>1</v>
      </c>
      <c r="D2272" s="34" t="s">
        <v>132</v>
      </c>
      <c r="E2272" s="34" t="s">
        <v>132</v>
      </c>
      <c r="F2272" s="34" t="s">
        <v>716</v>
      </c>
      <c r="G2272" s="34">
        <v>5000</v>
      </c>
      <c r="H2272" s="34">
        <v>33</v>
      </c>
      <c r="I2272" s="34">
        <v>36.700000000000003</v>
      </c>
      <c r="J2272" s="34">
        <v>42.2</v>
      </c>
      <c r="K2272" s="34">
        <v>5</v>
      </c>
      <c r="L2272" s="34">
        <v>6</v>
      </c>
      <c r="M2272" s="34" t="s">
        <v>132</v>
      </c>
      <c r="N2272" s="34">
        <v>53.3</v>
      </c>
      <c r="O2272" s="34">
        <v>94</v>
      </c>
    </row>
    <row r="2273" spans="1:15" ht="15" customHeight="1">
      <c r="A2273" s="51" t="s">
        <v>11492</v>
      </c>
      <c r="B2273" s="34" t="s">
        <v>607</v>
      </c>
      <c r="C2273" s="34" t="s">
        <v>1</v>
      </c>
      <c r="D2273" s="34" t="s">
        <v>132</v>
      </c>
      <c r="E2273" s="34" t="s">
        <v>132</v>
      </c>
      <c r="F2273" s="34" t="s">
        <v>716</v>
      </c>
      <c r="G2273" s="34">
        <v>5000</v>
      </c>
      <c r="H2273" s="34">
        <v>36</v>
      </c>
      <c r="I2273" s="34">
        <v>40</v>
      </c>
      <c r="J2273" s="34">
        <v>46</v>
      </c>
      <c r="K2273" s="34">
        <v>5</v>
      </c>
      <c r="L2273" s="34">
        <v>6</v>
      </c>
      <c r="M2273" s="34" t="s">
        <v>132</v>
      </c>
      <c r="N2273" s="34">
        <v>58.1</v>
      </c>
      <c r="O2273" s="34">
        <v>85</v>
      </c>
    </row>
    <row r="2274" spans="1:15" ht="15" customHeight="1">
      <c r="A2274" s="51" t="s">
        <v>11493</v>
      </c>
      <c r="B2274" s="34" t="s">
        <v>607</v>
      </c>
      <c r="C2274" s="34" t="s">
        <v>1</v>
      </c>
      <c r="D2274" s="34" t="s">
        <v>132</v>
      </c>
      <c r="E2274" s="34" t="s">
        <v>132</v>
      </c>
      <c r="F2274" s="34" t="s">
        <v>716</v>
      </c>
      <c r="G2274" s="34">
        <v>5000</v>
      </c>
      <c r="H2274" s="34">
        <v>40</v>
      </c>
      <c r="I2274" s="34">
        <v>44.4</v>
      </c>
      <c r="J2274" s="34">
        <v>51.1</v>
      </c>
      <c r="K2274" s="34">
        <v>5</v>
      </c>
      <c r="L2274" s="34">
        <v>6</v>
      </c>
      <c r="M2274" s="34" t="s">
        <v>132</v>
      </c>
      <c r="N2274" s="34">
        <v>64.5</v>
      </c>
      <c r="O2274" s="34">
        <v>78</v>
      </c>
    </row>
    <row r="2275" spans="1:15" ht="15" customHeight="1">
      <c r="A2275" s="51" t="s">
        <v>11494</v>
      </c>
      <c r="B2275" s="34" t="s">
        <v>607</v>
      </c>
      <c r="C2275" s="34" t="s">
        <v>1</v>
      </c>
      <c r="D2275" s="34" t="s">
        <v>132</v>
      </c>
      <c r="E2275" s="34" t="s">
        <v>132</v>
      </c>
      <c r="F2275" s="34" t="s">
        <v>716</v>
      </c>
      <c r="G2275" s="34">
        <v>5000</v>
      </c>
      <c r="H2275" s="34">
        <v>43</v>
      </c>
      <c r="I2275" s="34">
        <v>47.8</v>
      </c>
      <c r="J2275" s="34">
        <v>54.9</v>
      </c>
      <c r="K2275" s="34">
        <v>5</v>
      </c>
      <c r="L2275" s="34">
        <v>6</v>
      </c>
      <c r="M2275" s="34" t="s">
        <v>132</v>
      </c>
      <c r="N2275" s="34">
        <v>69.400000000000006</v>
      </c>
      <c r="O2275" s="34">
        <v>72</v>
      </c>
    </row>
    <row r="2276" spans="1:15" ht="15" customHeight="1">
      <c r="A2276" s="51" t="s">
        <v>11495</v>
      </c>
      <c r="B2276" s="34" t="s">
        <v>607</v>
      </c>
      <c r="C2276" s="34" t="s">
        <v>1</v>
      </c>
      <c r="D2276" s="34" t="s">
        <v>132</v>
      </c>
      <c r="E2276" s="34" t="s">
        <v>132</v>
      </c>
      <c r="F2276" s="34" t="s">
        <v>716</v>
      </c>
      <c r="G2276" s="34">
        <v>5000</v>
      </c>
      <c r="H2276" s="34">
        <v>45</v>
      </c>
      <c r="I2276" s="34">
        <v>50</v>
      </c>
      <c r="J2276" s="34">
        <v>57.5</v>
      </c>
      <c r="K2276" s="34">
        <v>5</v>
      </c>
      <c r="L2276" s="34">
        <v>6</v>
      </c>
      <c r="M2276" s="34" t="s">
        <v>132</v>
      </c>
      <c r="N2276" s="34">
        <v>72.7</v>
      </c>
      <c r="O2276" s="34">
        <v>69</v>
      </c>
    </row>
    <row r="2277" spans="1:15" ht="15" customHeight="1">
      <c r="A2277" s="51" t="s">
        <v>11496</v>
      </c>
      <c r="B2277" s="34" t="s">
        <v>607</v>
      </c>
      <c r="C2277" s="34" t="s">
        <v>1</v>
      </c>
      <c r="D2277" s="34" t="s">
        <v>132</v>
      </c>
      <c r="E2277" s="34" t="s">
        <v>132</v>
      </c>
      <c r="F2277" s="34" t="s">
        <v>716</v>
      </c>
      <c r="G2277" s="34">
        <v>5000</v>
      </c>
      <c r="H2277" s="34">
        <v>48</v>
      </c>
      <c r="I2277" s="34">
        <v>53.3</v>
      </c>
      <c r="J2277" s="34">
        <v>61.3</v>
      </c>
      <c r="K2277" s="34">
        <v>5</v>
      </c>
      <c r="L2277" s="34">
        <v>6</v>
      </c>
      <c r="M2277" s="34" t="s">
        <v>132</v>
      </c>
      <c r="N2277" s="34">
        <v>77.400000000000006</v>
      </c>
      <c r="O2277" s="34">
        <v>65</v>
      </c>
    </row>
    <row r="2278" spans="1:15" ht="15" customHeight="1">
      <c r="A2278" s="51" t="s">
        <v>11497</v>
      </c>
      <c r="B2278" s="34" t="s">
        <v>607</v>
      </c>
      <c r="C2278" s="34" t="s">
        <v>1</v>
      </c>
      <c r="D2278" s="34" t="s">
        <v>132</v>
      </c>
      <c r="E2278" s="34" t="s">
        <v>132</v>
      </c>
      <c r="F2278" s="34" t="s">
        <v>716</v>
      </c>
      <c r="G2278" s="34">
        <v>5000</v>
      </c>
      <c r="H2278" s="34">
        <v>51</v>
      </c>
      <c r="I2278" s="34">
        <v>56.7</v>
      </c>
      <c r="J2278" s="34">
        <v>65.2</v>
      </c>
      <c r="K2278" s="34">
        <v>5</v>
      </c>
      <c r="L2278" s="34">
        <v>6</v>
      </c>
      <c r="M2278" s="34" t="s">
        <v>132</v>
      </c>
      <c r="N2278" s="34">
        <v>82.4</v>
      </c>
      <c r="O2278" s="34">
        <v>61</v>
      </c>
    </row>
    <row r="2279" spans="1:15" ht="15" customHeight="1">
      <c r="A2279" s="51" t="s">
        <v>11498</v>
      </c>
      <c r="B2279" s="34" t="s">
        <v>607</v>
      </c>
      <c r="C2279" s="34" t="s">
        <v>1</v>
      </c>
      <c r="D2279" s="34" t="s">
        <v>132</v>
      </c>
      <c r="E2279" s="34" t="s">
        <v>132</v>
      </c>
      <c r="F2279" s="34" t="s">
        <v>716</v>
      </c>
      <c r="G2279" s="34">
        <v>5000</v>
      </c>
      <c r="H2279" s="34">
        <v>90</v>
      </c>
      <c r="I2279" s="34">
        <v>100</v>
      </c>
      <c r="J2279" s="34">
        <v>115.5</v>
      </c>
      <c r="K2279" s="34">
        <v>5</v>
      </c>
      <c r="L2279" s="34">
        <v>6</v>
      </c>
      <c r="M2279" s="34" t="s">
        <v>132</v>
      </c>
      <c r="N2279" s="34">
        <v>146</v>
      </c>
      <c r="O2279" s="34">
        <v>34</v>
      </c>
    </row>
    <row r="2280" spans="1:15" ht="15" customHeight="1">
      <c r="A2280" s="51" t="s">
        <v>11499</v>
      </c>
      <c r="B2280" s="34" t="s">
        <v>607</v>
      </c>
      <c r="C2280" s="34" t="s">
        <v>1</v>
      </c>
      <c r="D2280" s="34" t="s">
        <v>132</v>
      </c>
      <c r="E2280" s="34" t="s">
        <v>132</v>
      </c>
      <c r="F2280" s="34" t="s">
        <v>716</v>
      </c>
      <c r="G2280" s="34">
        <v>5000</v>
      </c>
      <c r="H2280" s="34">
        <v>100</v>
      </c>
      <c r="I2280" s="34">
        <v>111</v>
      </c>
      <c r="J2280" s="34">
        <v>128</v>
      </c>
      <c r="K2280" s="34">
        <v>5</v>
      </c>
      <c r="L2280" s="34">
        <v>6</v>
      </c>
      <c r="M2280" s="34" t="s">
        <v>132</v>
      </c>
      <c r="N2280" s="34">
        <v>162</v>
      </c>
      <c r="O2280" s="34">
        <v>31</v>
      </c>
    </row>
    <row r="2281" spans="1:15" ht="15" customHeight="1">
      <c r="A2281" s="51" t="s">
        <v>11500</v>
      </c>
      <c r="B2281" s="34" t="s">
        <v>607</v>
      </c>
      <c r="C2281" s="34" t="s">
        <v>1</v>
      </c>
      <c r="D2281" s="34" t="s">
        <v>132</v>
      </c>
      <c r="E2281" s="34" t="s">
        <v>132</v>
      </c>
      <c r="F2281" s="34" t="s">
        <v>716</v>
      </c>
      <c r="G2281" s="34">
        <v>5000</v>
      </c>
      <c r="H2281" s="34">
        <v>130</v>
      </c>
      <c r="I2281" s="34">
        <v>144</v>
      </c>
      <c r="J2281" s="34">
        <v>165.5</v>
      </c>
      <c r="K2281" s="34">
        <v>5</v>
      </c>
      <c r="L2281" s="34">
        <v>6</v>
      </c>
      <c r="M2281" s="34" t="s">
        <v>132</v>
      </c>
      <c r="N2281" s="34">
        <v>209</v>
      </c>
      <c r="O2281" s="34">
        <v>24</v>
      </c>
    </row>
    <row r="2282" spans="1:15" ht="15" customHeight="1">
      <c r="A2282" s="51" t="s">
        <v>11501</v>
      </c>
      <c r="B2282" s="34" t="s">
        <v>607</v>
      </c>
      <c r="C2282" s="34" t="s">
        <v>1</v>
      </c>
      <c r="D2282" s="34" t="s">
        <v>132</v>
      </c>
      <c r="E2282" s="34" t="s">
        <v>132</v>
      </c>
      <c r="F2282" s="34" t="s">
        <v>716</v>
      </c>
      <c r="G2282" s="34">
        <v>5000</v>
      </c>
      <c r="H2282" s="34">
        <v>150</v>
      </c>
      <c r="I2282" s="34">
        <v>167</v>
      </c>
      <c r="J2282" s="34">
        <v>192.5</v>
      </c>
      <c r="K2282" s="34">
        <v>5</v>
      </c>
      <c r="L2282" s="34">
        <v>6</v>
      </c>
      <c r="M2282" s="34" t="s">
        <v>132</v>
      </c>
      <c r="N2282" s="34">
        <v>243</v>
      </c>
      <c r="O2282" s="34">
        <v>21</v>
      </c>
    </row>
    <row r="2283" spans="1:15" ht="15" customHeight="1">
      <c r="A2283" s="51" t="s">
        <v>11502</v>
      </c>
      <c r="B2283" s="34" t="s">
        <v>607</v>
      </c>
      <c r="C2283" s="34" t="s">
        <v>1</v>
      </c>
      <c r="D2283" s="34" t="s">
        <v>132</v>
      </c>
      <c r="E2283" s="34" t="s">
        <v>132</v>
      </c>
      <c r="F2283" s="34" t="s">
        <v>716</v>
      </c>
      <c r="G2283" s="34">
        <v>5000</v>
      </c>
      <c r="H2283" s="34">
        <v>170</v>
      </c>
      <c r="I2283" s="34">
        <v>189</v>
      </c>
      <c r="J2283" s="34">
        <v>217.5</v>
      </c>
      <c r="K2283" s="34">
        <v>5</v>
      </c>
      <c r="L2283" s="34">
        <v>6</v>
      </c>
      <c r="M2283" s="34" t="s">
        <v>132</v>
      </c>
      <c r="N2283" s="34">
        <v>275</v>
      </c>
      <c r="O2283" s="34">
        <v>18</v>
      </c>
    </row>
    <row r="2284" spans="1:15" ht="15" customHeight="1">
      <c r="A2284" s="51" t="s">
        <v>11503</v>
      </c>
      <c r="B2284" s="34" t="s">
        <v>607</v>
      </c>
      <c r="C2284" s="34" t="s">
        <v>1</v>
      </c>
      <c r="D2284" s="34" t="s">
        <v>132</v>
      </c>
      <c r="E2284" s="34" t="s">
        <v>132</v>
      </c>
      <c r="F2284" s="34" t="s">
        <v>716</v>
      </c>
      <c r="G2284" s="34">
        <v>5000</v>
      </c>
      <c r="H2284" s="34">
        <v>220</v>
      </c>
      <c r="I2284" s="34">
        <v>242</v>
      </c>
      <c r="J2284" s="34">
        <v>282</v>
      </c>
      <c r="K2284" s="34">
        <v>1</v>
      </c>
      <c r="L2284" s="34">
        <v>3</v>
      </c>
      <c r="M2284" s="34" t="s">
        <v>132</v>
      </c>
      <c r="N2284" s="34">
        <v>356</v>
      </c>
      <c r="O2284" s="34">
        <v>14</v>
      </c>
    </row>
    <row r="2285" spans="1:15" ht="15" customHeight="1">
      <c r="A2285" s="51" t="s">
        <v>11504</v>
      </c>
      <c r="B2285" s="34" t="s">
        <v>607</v>
      </c>
      <c r="C2285" s="34" t="s">
        <v>1</v>
      </c>
      <c r="D2285" s="34" t="s">
        <v>132</v>
      </c>
      <c r="E2285" s="34" t="s">
        <v>132</v>
      </c>
      <c r="F2285" s="34" t="s">
        <v>721</v>
      </c>
      <c r="G2285" s="34">
        <v>5000</v>
      </c>
      <c r="H2285" s="34">
        <v>22</v>
      </c>
      <c r="I2285" s="34">
        <v>24.4</v>
      </c>
      <c r="J2285" s="34">
        <v>28</v>
      </c>
      <c r="K2285" s="34">
        <v>5</v>
      </c>
      <c r="L2285" s="34" t="s">
        <v>132</v>
      </c>
      <c r="M2285" s="34">
        <v>6</v>
      </c>
      <c r="N2285" s="34">
        <v>35.5</v>
      </c>
      <c r="O2285" s="34">
        <v>141</v>
      </c>
    </row>
    <row r="2286" spans="1:15" ht="15" customHeight="1">
      <c r="A2286" s="51" t="s">
        <v>11505</v>
      </c>
      <c r="B2286" s="34" t="s">
        <v>607</v>
      </c>
      <c r="C2286" s="34" t="s">
        <v>1</v>
      </c>
      <c r="D2286" s="34" t="s">
        <v>132</v>
      </c>
      <c r="E2286" s="34" t="s">
        <v>132</v>
      </c>
      <c r="F2286" s="34" t="s">
        <v>721</v>
      </c>
      <c r="G2286" s="34">
        <v>5000</v>
      </c>
      <c r="H2286" s="34">
        <v>26</v>
      </c>
      <c r="I2286" s="34">
        <v>28.9</v>
      </c>
      <c r="J2286" s="34">
        <v>33.200000000000003</v>
      </c>
      <c r="K2286" s="34">
        <v>5</v>
      </c>
      <c r="L2286" s="34" t="s">
        <v>132</v>
      </c>
      <c r="M2286" s="34">
        <v>6</v>
      </c>
      <c r="N2286" s="34">
        <v>42.1</v>
      </c>
      <c r="O2286" s="34">
        <v>119</v>
      </c>
    </row>
    <row r="2287" spans="1:15" ht="15" customHeight="1">
      <c r="A2287" s="51" t="s">
        <v>11506</v>
      </c>
      <c r="B2287" s="34" t="s">
        <v>607</v>
      </c>
      <c r="C2287" s="34" t="s">
        <v>1</v>
      </c>
      <c r="D2287" s="34" t="s">
        <v>132</v>
      </c>
      <c r="E2287" s="34" t="s">
        <v>132</v>
      </c>
      <c r="F2287" s="34" t="s">
        <v>721</v>
      </c>
      <c r="G2287" s="34">
        <v>5000</v>
      </c>
      <c r="H2287" s="34">
        <v>28</v>
      </c>
      <c r="I2287" s="34">
        <v>31.1</v>
      </c>
      <c r="J2287" s="34">
        <v>35.799999999999997</v>
      </c>
      <c r="K2287" s="34">
        <v>5</v>
      </c>
      <c r="L2287" s="34" t="s">
        <v>132</v>
      </c>
      <c r="M2287" s="34">
        <v>6</v>
      </c>
      <c r="N2287" s="34">
        <v>45.4</v>
      </c>
      <c r="O2287" s="34">
        <v>110</v>
      </c>
    </row>
    <row r="2288" spans="1:15" ht="15" customHeight="1">
      <c r="A2288" s="51" t="s">
        <v>11507</v>
      </c>
      <c r="B2288" s="34" t="s">
        <v>607</v>
      </c>
      <c r="C2288" s="34" t="s">
        <v>1</v>
      </c>
      <c r="D2288" s="34" t="s">
        <v>132</v>
      </c>
      <c r="E2288" s="34" t="s">
        <v>132</v>
      </c>
      <c r="F2288" s="34" t="s">
        <v>721</v>
      </c>
      <c r="G2288" s="34">
        <v>5000</v>
      </c>
      <c r="H2288" s="34">
        <v>30</v>
      </c>
      <c r="I2288" s="34">
        <v>33.299999999999997</v>
      </c>
      <c r="J2288" s="34">
        <v>38.299999999999997</v>
      </c>
      <c r="K2288" s="34">
        <v>5</v>
      </c>
      <c r="L2288" s="34" t="s">
        <v>132</v>
      </c>
      <c r="M2288" s="34">
        <v>6</v>
      </c>
      <c r="N2288" s="34">
        <v>48.4</v>
      </c>
      <c r="O2288" s="34">
        <v>103</v>
      </c>
    </row>
    <row r="2289" spans="1:15" ht="15" customHeight="1">
      <c r="A2289" s="51" t="s">
        <v>11508</v>
      </c>
      <c r="B2289" s="34" t="s">
        <v>607</v>
      </c>
      <c r="C2289" s="34" t="s">
        <v>1</v>
      </c>
      <c r="D2289" s="34" t="s">
        <v>132</v>
      </c>
      <c r="E2289" s="34" t="s">
        <v>132</v>
      </c>
      <c r="F2289" s="34" t="s">
        <v>721</v>
      </c>
      <c r="G2289" s="34">
        <v>5000</v>
      </c>
      <c r="H2289" s="34">
        <v>33</v>
      </c>
      <c r="I2289" s="34">
        <v>36.700000000000003</v>
      </c>
      <c r="J2289" s="34">
        <v>42.2</v>
      </c>
      <c r="K2289" s="34">
        <v>5</v>
      </c>
      <c r="L2289" s="34" t="s">
        <v>132</v>
      </c>
      <c r="M2289" s="34">
        <v>6</v>
      </c>
      <c r="N2289" s="34">
        <v>53.3</v>
      </c>
      <c r="O2289" s="34">
        <v>94</v>
      </c>
    </row>
    <row r="2290" spans="1:15" ht="15" customHeight="1">
      <c r="A2290" s="51" t="s">
        <v>11509</v>
      </c>
      <c r="B2290" s="34" t="s">
        <v>607</v>
      </c>
      <c r="C2290" s="34" t="s">
        <v>1</v>
      </c>
      <c r="D2290" s="34" t="s">
        <v>132</v>
      </c>
      <c r="E2290" s="34" t="s">
        <v>132</v>
      </c>
      <c r="F2290" s="34" t="s">
        <v>721</v>
      </c>
      <c r="G2290" s="34">
        <v>5000</v>
      </c>
      <c r="H2290" s="34">
        <v>36</v>
      </c>
      <c r="I2290" s="34">
        <v>40</v>
      </c>
      <c r="J2290" s="34">
        <v>46</v>
      </c>
      <c r="K2290" s="34">
        <v>5</v>
      </c>
      <c r="L2290" s="34" t="s">
        <v>132</v>
      </c>
      <c r="M2290" s="34">
        <v>6</v>
      </c>
      <c r="N2290" s="34">
        <v>58.1</v>
      </c>
      <c r="O2290" s="34">
        <v>85</v>
      </c>
    </row>
    <row r="2291" spans="1:15" ht="15" customHeight="1">
      <c r="A2291" s="51" t="s">
        <v>11510</v>
      </c>
      <c r="B2291" s="34" t="s">
        <v>607</v>
      </c>
      <c r="C2291" s="34" t="s">
        <v>1</v>
      </c>
      <c r="D2291" s="34" t="s">
        <v>132</v>
      </c>
      <c r="E2291" s="34" t="s">
        <v>132</v>
      </c>
      <c r="F2291" s="34" t="s">
        <v>721</v>
      </c>
      <c r="G2291" s="34">
        <v>5000</v>
      </c>
      <c r="H2291" s="34">
        <v>43</v>
      </c>
      <c r="I2291" s="34">
        <v>47.8</v>
      </c>
      <c r="J2291" s="34">
        <v>54.9</v>
      </c>
      <c r="K2291" s="34">
        <v>5</v>
      </c>
      <c r="L2291" s="34" t="s">
        <v>132</v>
      </c>
      <c r="M2291" s="34">
        <v>6</v>
      </c>
      <c r="N2291" s="34">
        <v>69.400000000000006</v>
      </c>
      <c r="O2291" s="34">
        <v>72</v>
      </c>
    </row>
    <row r="2292" spans="1:15" ht="15" customHeight="1">
      <c r="A2292" s="51" t="s">
        <v>11511</v>
      </c>
      <c r="B2292" s="34" t="s">
        <v>607</v>
      </c>
      <c r="C2292" s="34" t="s">
        <v>1</v>
      </c>
      <c r="D2292" s="34" t="s">
        <v>132</v>
      </c>
      <c r="E2292" s="34" t="s">
        <v>132</v>
      </c>
      <c r="F2292" s="34" t="s">
        <v>721</v>
      </c>
      <c r="G2292" s="34">
        <v>5000</v>
      </c>
      <c r="H2292" s="34">
        <v>48</v>
      </c>
      <c r="I2292" s="34">
        <v>53.3</v>
      </c>
      <c r="J2292" s="34">
        <v>61.3</v>
      </c>
      <c r="K2292" s="34">
        <v>5</v>
      </c>
      <c r="L2292" s="34" t="s">
        <v>132</v>
      </c>
      <c r="M2292" s="34">
        <v>6</v>
      </c>
      <c r="N2292" s="34">
        <v>77.400000000000006</v>
      </c>
      <c r="O2292" s="34">
        <v>65</v>
      </c>
    </row>
    <row r="2293" spans="1:15" ht="15" customHeight="1">
      <c r="A2293" s="51" t="s">
        <v>11512</v>
      </c>
      <c r="B2293" s="34" t="s">
        <v>607</v>
      </c>
      <c r="C2293" s="34" t="s">
        <v>1</v>
      </c>
      <c r="D2293" s="34" t="s">
        <v>132</v>
      </c>
      <c r="E2293" s="34" t="s">
        <v>132</v>
      </c>
      <c r="F2293" s="34" t="s">
        <v>721</v>
      </c>
      <c r="G2293" s="34">
        <v>5000</v>
      </c>
      <c r="H2293" s="34">
        <v>51</v>
      </c>
      <c r="I2293" s="34">
        <v>56.7</v>
      </c>
      <c r="J2293" s="34">
        <v>65.2</v>
      </c>
      <c r="K2293" s="34">
        <v>5</v>
      </c>
      <c r="L2293" s="34" t="s">
        <v>132</v>
      </c>
      <c r="M2293" s="34">
        <v>6</v>
      </c>
      <c r="N2293" s="34">
        <v>82.4</v>
      </c>
      <c r="O2293" s="34">
        <v>61</v>
      </c>
    </row>
    <row r="2294" spans="1:15" ht="15" customHeight="1">
      <c r="A2294" s="51" t="s">
        <v>11513</v>
      </c>
      <c r="B2294" s="34" t="s">
        <v>607</v>
      </c>
      <c r="C2294" s="34" t="s">
        <v>1</v>
      </c>
      <c r="D2294" s="34" t="s">
        <v>132</v>
      </c>
      <c r="E2294" s="34" t="s">
        <v>132</v>
      </c>
      <c r="F2294" s="34" t="s">
        <v>721</v>
      </c>
      <c r="G2294" s="34">
        <v>5000</v>
      </c>
      <c r="H2294" s="34">
        <v>60</v>
      </c>
      <c r="I2294" s="34">
        <v>66.7</v>
      </c>
      <c r="J2294" s="34">
        <v>76.7</v>
      </c>
      <c r="K2294" s="34">
        <v>5</v>
      </c>
      <c r="L2294" s="34" t="s">
        <v>132</v>
      </c>
      <c r="M2294" s="34">
        <v>6</v>
      </c>
      <c r="N2294" s="34">
        <v>96.8</v>
      </c>
      <c r="O2294" s="34">
        <v>52</v>
      </c>
    </row>
    <row r="2295" spans="1:15" ht="15" customHeight="1">
      <c r="A2295" s="51" t="s">
        <v>11514</v>
      </c>
      <c r="B2295" s="34" t="s">
        <v>607</v>
      </c>
      <c r="C2295" s="34" t="s">
        <v>1</v>
      </c>
      <c r="D2295" s="34" t="s">
        <v>132</v>
      </c>
      <c r="E2295" s="34" t="s">
        <v>132</v>
      </c>
      <c r="F2295" s="34" t="s">
        <v>721</v>
      </c>
      <c r="G2295" s="34">
        <v>5000</v>
      </c>
      <c r="H2295" s="34">
        <v>64</v>
      </c>
      <c r="I2295" s="34">
        <v>71.099999999999994</v>
      </c>
      <c r="J2295" s="34">
        <v>81.8</v>
      </c>
      <c r="K2295" s="34">
        <v>5</v>
      </c>
      <c r="L2295" s="34" t="s">
        <v>132</v>
      </c>
      <c r="M2295" s="34">
        <v>6</v>
      </c>
      <c r="N2295" s="34">
        <v>103</v>
      </c>
      <c r="O2295" s="34">
        <v>49</v>
      </c>
    </row>
    <row r="2296" spans="1:15" ht="15" customHeight="1">
      <c r="A2296" s="51" t="s">
        <v>11515</v>
      </c>
      <c r="B2296" s="34" t="s">
        <v>607</v>
      </c>
      <c r="C2296" s="34" t="s">
        <v>1</v>
      </c>
      <c r="D2296" s="34" t="s">
        <v>132</v>
      </c>
      <c r="E2296" s="34" t="s">
        <v>132</v>
      </c>
      <c r="F2296" s="34" t="s">
        <v>721</v>
      </c>
      <c r="G2296" s="34">
        <v>5000</v>
      </c>
      <c r="H2296" s="34">
        <v>70</v>
      </c>
      <c r="I2296" s="34">
        <v>77.8</v>
      </c>
      <c r="J2296" s="34">
        <v>89.5</v>
      </c>
      <c r="K2296" s="34">
        <v>5</v>
      </c>
      <c r="L2296" s="34" t="s">
        <v>132</v>
      </c>
      <c r="M2296" s="34">
        <v>6</v>
      </c>
      <c r="N2296" s="34">
        <v>113</v>
      </c>
      <c r="O2296" s="34">
        <v>44</v>
      </c>
    </row>
    <row r="2297" spans="1:15" ht="15" customHeight="1">
      <c r="A2297" s="51" t="s">
        <v>11516</v>
      </c>
      <c r="B2297" s="34" t="s">
        <v>607</v>
      </c>
      <c r="C2297" s="34" t="s">
        <v>1</v>
      </c>
      <c r="D2297" s="34" t="s">
        <v>132</v>
      </c>
      <c r="E2297" s="34" t="s">
        <v>132</v>
      </c>
      <c r="F2297" s="34" t="s">
        <v>721</v>
      </c>
      <c r="G2297" s="34">
        <v>5000</v>
      </c>
      <c r="H2297" s="34">
        <v>150</v>
      </c>
      <c r="I2297" s="34">
        <v>167</v>
      </c>
      <c r="J2297" s="34">
        <v>192.5</v>
      </c>
      <c r="K2297" s="34">
        <v>5</v>
      </c>
      <c r="L2297" s="34" t="s">
        <v>132</v>
      </c>
      <c r="M2297" s="34">
        <v>6</v>
      </c>
      <c r="N2297" s="34">
        <v>243</v>
      </c>
      <c r="O2297" s="34">
        <v>21</v>
      </c>
    </row>
    <row r="2298" spans="1:15" ht="15" customHeight="1">
      <c r="A2298" s="51" t="s">
        <v>11517</v>
      </c>
      <c r="B2298" s="34" t="s">
        <v>607</v>
      </c>
      <c r="C2298" s="34" t="s">
        <v>1</v>
      </c>
      <c r="D2298" s="34" t="s">
        <v>132</v>
      </c>
      <c r="E2298" s="34" t="s">
        <v>132</v>
      </c>
      <c r="F2298" s="34" t="s">
        <v>721</v>
      </c>
      <c r="G2298" s="34">
        <v>5000</v>
      </c>
      <c r="H2298" s="34">
        <v>170</v>
      </c>
      <c r="I2298" s="34">
        <v>189</v>
      </c>
      <c r="J2298" s="34">
        <v>217.5</v>
      </c>
      <c r="K2298" s="34">
        <v>5</v>
      </c>
      <c r="L2298" s="34" t="s">
        <v>132</v>
      </c>
      <c r="M2298" s="34">
        <v>6</v>
      </c>
      <c r="N2298" s="34">
        <v>275</v>
      </c>
      <c r="O2298" s="34">
        <v>18</v>
      </c>
    </row>
    <row r="2299" spans="1:15" ht="15" customHeight="1">
      <c r="A2299" s="51" t="s">
        <v>11518</v>
      </c>
      <c r="B2299" s="34" t="s">
        <v>607</v>
      </c>
      <c r="C2299" s="34" t="s">
        <v>1</v>
      </c>
      <c r="D2299" s="34" t="s">
        <v>132</v>
      </c>
      <c r="E2299" s="34" t="s">
        <v>132</v>
      </c>
      <c r="F2299" s="34" t="s">
        <v>721</v>
      </c>
      <c r="G2299" s="34">
        <v>5000</v>
      </c>
      <c r="H2299" s="34">
        <v>190</v>
      </c>
      <c r="I2299" s="34">
        <v>209</v>
      </c>
      <c r="J2299" s="34">
        <v>243.2</v>
      </c>
      <c r="K2299" s="34">
        <v>1</v>
      </c>
      <c r="L2299" s="34" t="s">
        <v>132</v>
      </c>
      <c r="M2299" s="34">
        <v>3</v>
      </c>
      <c r="N2299" s="34">
        <v>308</v>
      </c>
      <c r="O2299" s="34">
        <v>16</v>
      </c>
    </row>
    <row r="2300" spans="1:15" ht="15" customHeight="1">
      <c r="A2300" s="51" t="s">
        <v>11519</v>
      </c>
      <c r="B2300" s="34" t="s">
        <v>607</v>
      </c>
      <c r="C2300" s="34" t="s">
        <v>1</v>
      </c>
      <c r="D2300" s="34" t="s">
        <v>132</v>
      </c>
      <c r="E2300" s="34" t="s">
        <v>132</v>
      </c>
      <c r="F2300" s="34" t="s">
        <v>721</v>
      </c>
      <c r="G2300" s="34">
        <v>5000</v>
      </c>
      <c r="H2300" s="34">
        <v>220</v>
      </c>
      <c r="I2300" s="34">
        <v>242</v>
      </c>
      <c r="J2300" s="34">
        <v>282</v>
      </c>
      <c r="K2300" s="34">
        <v>1</v>
      </c>
      <c r="L2300" s="34" t="s">
        <v>132</v>
      </c>
      <c r="M2300" s="34">
        <v>3</v>
      </c>
      <c r="N2300" s="34">
        <v>356</v>
      </c>
      <c r="O2300" s="34">
        <v>14</v>
      </c>
    </row>
    <row r="2301" spans="1:15" ht="15" customHeight="1">
      <c r="A2301" s="51" t="s">
        <v>11520</v>
      </c>
      <c r="B2301" s="34" t="s">
        <v>590</v>
      </c>
      <c r="C2301" s="34" t="s">
        <v>1</v>
      </c>
      <c r="D2301" s="34" t="s">
        <v>132</v>
      </c>
      <c r="E2301" s="34" t="s">
        <v>132</v>
      </c>
      <c r="F2301" s="34" t="s">
        <v>716</v>
      </c>
      <c r="G2301" s="34">
        <v>150</v>
      </c>
      <c r="H2301" s="34">
        <v>3.3</v>
      </c>
      <c r="I2301" s="34">
        <v>5.2</v>
      </c>
      <c r="J2301" s="34">
        <v>6</v>
      </c>
      <c r="K2301" s="34">
        <v>10</v>
      </c>
      <c r="L2301" s="34">
        <v>50</v>
      </c>
      <c r="M2301" s="34" t="s">
        <v>132</v>
      </c>
      <c r="N2301" s="34">
        <v>8.5</v>
      </c>
      <c r="O2301" s="34">
        <v>17.600000000000001</v>
      </c>
    </row>
    <row r="2302" spans="1:15" ht="15" customHeight="1">
      <c r="A2302" s="51" t="s">
        <v>11521</v>
      </c>
      <c r="B2302" s="34" t="s">
        <v>590</v>
      </c>
      <c r="C2302" s="34" t="s">
        <v>1</v>
      </c>
      <c r="D2302" s="34" t="s">
        <v>132</v>
      </c>
      <c r="E2302" s="34" t="s">
        <v>132</v>
      </c>
      <c r="F2302" s="34" t="s">
        <v>716</v>
      </c>
      <c r="G2302" s="34">
        <v>150</v>
      </c>
      <c r="H2302" s="34">
        <v>5</v>
      </c>
      <c r="I2302" s="34">
        <v>6.4</v>
      </c>
      <c r="J2302" s="34">
        <v>7</v>
      </c>
      <c r="K2302" s="34">
        <v>10</v>
      </c>
      <c r="L2302" s="34">
        <v>5</v>
      </c>
      <c r="M2302" s="34" t="s">
        <v>132</v>
      </c>
      <c r="N2302" s="34">
        <v>9.1999999999999993</v>
      </c>
      <c r="O2302" s="34">
        <v>16.3</v>
      </c>
    </row>
    <row r="2303" spans="1:15" ht="15" customHeight="1">
      <c r="A2303" s="51" t="s">
        <v>11522</v>
      </c>
      <c r="B2303" s="34" t="s">
        <v>590</v>
      </c>
      <c r="C2303" s="34" t="s">
        <v>1</v>
      </c>
      <c r="D2303" s="34" t="s">
        <v>132</v>
      </c>
      <c r="E2303" s="34" t="s">
        <v>132</v>
      </c>
      <c r="F2303" s="34" t="s">
        <v>716</v>
      </c>
      <c r="G2303" s="34">
        <v>150</v>
      </c>
      <c r="H2303" s="34">
        <v>6</v>
      </c>
      <c r="I2303" s="34">
        <v>6.67</v>
      </c>
      <c r="J2303" s="34">
        <v>7.37</v>
      </c>
      <c r="K2303" s="34">
        <v>10</v>
      </c>
      <c r="L2303" s="34">
        <v>5</v>
      </c>
      <c r="M2303" s="34" t="s">
        <v>132</v>
      </c>
      <c r="N2303" s="34">
        <v>10.3</v>
      </c>
      <c r="O2303" s="34">
        <v>14.5</v>
      </c>
    </row>
    <row r="2304" spans="1:15" ht="15" customHeight="1">
      <c r="A2304" s="51" t="s">
        <v>11523</v>
      </c>
      <c r="B2304" s="34" t="s">
        <v>590</v>
      </c>
      <c r="C2304" s="34" t="s">
        <v>1</v>
      </c>
      <c r="D2304" s="34" t="s">
        <v>132</v>
      </c>
      <c r="E2304" s="34" t="s">
        <v>132</v>
      </c>
      <c r="F2304" s="34" t="s">
        <v>716</v>
      </c>
      <c r="G2304" s="34">
        <v>150</v>
      </c>
      <c r="H2304" s="34">
        <v>6.5</v>
      </c>
      <c r="I2304" s="34">
        <v>7.22</v>
      </c>
      <c r="J2304" s="34">
        <v>7.98</v>
      </c>
      <c r="K2304" s="34">
        <v>10</v>
      </c>
      <c r="L2304" s="34">
        <v>4</v>
      </c>
      <c r="M2304" s="34" t="s">
        <v>132</v>
      </c>
      <c r="N2304" s="34">
        <v>11.2</v>
      </c>
      <c r="O2304" s="34">
        <v>13.4</v>
      </c>
    </row>
    <row r="2305" spans="1:15" ht="15" customHeight="1">
      <c r="A2305" s="51" t="s">
        <v>11524</v>
      </c>
      <c r="B2305" s="34" t="s">
        <v>590</v>
      </c>
      <c r="C2305" s="34" t="s">
        <v>1</v>
      </c>
      <c r="D2305" s="34" t="s">
        <v>132</v>
      </c>
      <c r="E2305" s="34" t="s">
        <v>132</v>
      </c>
      <c r="F2305" s="34" t="s">
        <v>716</v>
      </c>
      <c r="G2305" s="34">
        <v>150</v>
      </c>
      <c r="H2305" s="34">
        <v>7</v>
      </c>
      <c r="I2305" s="34">
        <v>7.78</v>
      </c>
      <c r="J2305" s="34">
        <v>8.6</v>
      </c>
      <c r="K2305" s="34">
        <v>10</v>
      </c>
      <c r="L2305" s="34">
        <v>4</v>
      </c>
      <c r="M2305" s="34" t="s">
        <v>132</v>
      </c>
      <c r="N2305" s="34">
        <v>12</v>
      </c>
      <c r="O2305" s="34">
        <v>12.5</v>
      </c>
    </row>
    <row r="2306" spans="1:15" ht="15" customHeight="1">
      <c r="A2306" s="51" t="s">
        <v>11525</v>
      </c>
      <c r="B2306" s="34" t="s">
        <v>590</v>
      </c>
      <c r="C2306" s="34" t="s">
        <v>1</v>
      </c>
      <c r="D2306" s="34" t="s">
        <v>132</v>
      </c>
      <c r="E2306" s="34" t="s">
        <v>132</v>
      </c>
      <c r="F2306" s="34" t="s">
        <v>716</v>
      </c>
      <c r="G2306" s="34">
        <v>150</v>
      </c>
      <c r="H2306" s="34">
        <v>7.5</v>
      </c>
      <c r="I2306" s="34">
        <v>8.33</v>
      </c>
      <c r="J2306" s="34">
        <v>9.2100000000000009</v>
      </c>
      <c r="K2306" s="34">
        <v>1</v>
      </c>
      <c r="L2306" s="34">
        <v>3</v>
      </c>
      <c r="M2306" s="34" t="s">
        <v>132</v>
      </c>
      <c r="N2306" s="34">
        <v>12.9</v>
      </c>
      <c r="O2306" s="34">
        <v>11.6</v>
      </c>
    </row>
    <row r="2307" spans="1:15" ht="15" customHeight="1">
      <c r="A2307" s="51" t="s">
        <v>11526</v>
      </c>
      <c r="B2307" s="34" t="s">
        <v>590</v>
      </c>
      <c r="C2307" s="34" t="s">
        <v>1</v>
      </c>
      <c r="D2307" s="34" t="s">
        <v>132</v>
      </c>
      <c r="E2307" s="34" t="s">
        <v>132</v>
      </c>
      <c r="F2307" s="34" t="s">
        <v>716</v>
      </c>
      <c r="G2307" s="34">
        <v>150</v>
      </c>
      <c r="H2307" s="34">
        <v>8</v>
      </c>
      <c r="I2307" s="34">
        <v>8.89</v>
      </c>
      <c r="J2307" s="34">
        <v>9.83</v>
      </c>
      <c r="K2307" s="34">
        <v>1</v>
      </c>
      <c r="L2307" s="34">
        <v>2</v>
      </c>
      <c r="M2307" s="34" t="s">
        <v>132</v>
      </c>
      <c r="N2307" s="34">
        <v>13.6</v>
      </c>
      <c r="O2307" s="34">
        <v>11</v>
      </c>
    </row>
    <row r="2308" spans="1:15" ht="15" customHeight="1">
      <c r="A2308" s="51" t="s">
        <v>11527</v>
      </c>
      <c r="B2308" s="34" t="s">
        <v>590</v>
      </c>
      <c r="C2308" s="34" t="s">
        <v>1</v>
      </c>
      <c r="D2308" s="34" t="s">
        <v>132</v>
      </c>
      <c r="E2308" s="34" t="s">
        <v>132</v>
      </c>
      <c r="F2308" s="34" t="s">
        <v>716</v>
      </c>
      <c r="G2308" s="34">
        <v>150</v>
      </c>
      <c r="H2308" s="34">
        <v>8.5</v>
      </c>
      <c r="I2308" s="34">
        <v>9.44</v>
      </c>
      <c r="J2308" s="34">
        <v>10.4</v>
      </c>
      <c r="K2308" s="34">
        <v>1</v>
      </c>
      <c r="L2308" s="34">
        <v>2</v>
      </c>
      <c r="M2308" s="34" t="s">
        <v>132</v>
      </c>
      <c r="N2308" s="34">
        <v>14.4</v>
      </c>
      <c r="O2308" s="34">
        <v>10.4</v>
      </c>
    </row>
    <row r="2309" spans="1:15" ht="15" customHeight="1">
      <c r="A2309" s="51" t="s">
        <v>11528</v>
      </c>
      <c r="B2309" s="34" t="s">
        <v>590</v>
      </c>
      <c r="C2309" s="34" t="s">
        <v>1</v>
      </c>
      <c r="D2309" s="34" t="s">
        <v>132</v>
      </c>
      <c r="E2309" s="34" t="s">
        <v>132</v>
      </c>
      <c r="F2309" s="34" t="s">
        <v>716</v>
      </c>
      <c r="G2309" s="34">
        <v>150</v>
      </c>
      <c r="H2309" s="34">
        <v>9</v>
      </c>
      <c r="I2309" s="34">
        <v>10</v>
      </c>
      <c r="J2309" s="34">
        <v>11.1</v>
      </c>
      <c r="K2309" s="34">
        <v>1</v>
      </c>
      <c r="L2309" s="34">
        <v>1</v>
      </c>
      <c r="M2309" s="34" t="s">
        <v>132</v>
      </c>
      <c r="N2309" s="34">
        <v>15.4</v>
      </c>
      <c r="O2309" s="34">
        <v>9.6999999999999993</v>
      </c>
    </row>
    <row r="2310" spans="1:15" ht="15" customHeight="1">
      <c r="A2310" s="51" t="s">
        <v>11529</v>
      </c>
      <c r="B2310" s="34" t="s">
        <v>590</v>
      </c>
      <c r="C2310" s="34" t="s">
        <v>1</v>
      </c>
      <c r="D2310" s="34" t="s">
        <v>132</v>
      </c>
      <c r="E2310" s="34" t="s">
        <v>132</v>
      </c>
      <c r="F2310" s="34" t="s">
        <v>716</v>
      </c>
      <c r="G2310" s="34">
        <v>150</v>
      </c>
      <c r="H2310" s="34">
        <v>10</v>
      </c>
      <c r="I2310" s="34">
        <v>11.1</v>
      </c>
      <c r="J2310" s="34">
        <v>12.3</v>
      </c>
      <c r="K2310" s="34">
        <v>1</v>
      </c>
      <c r="L2310" s="34">
        <v>1</v>
      </c>
      <c r="M2310" s="34" t="s">
        <v>132</v>
      </c>
      <c r="N2310" s="34">
        <v>17</v>
      </c>
      <c r="O2310" s="34">
        <v>8.8000000000000007</v>
      </c>
    </row>
    <row r="2311" spans="1:15" ht="15" customHeight="1">
      <c r="A2311" s="51" t="s">
        <v>11530</v>
      </c>
      <c r="B2311" s="34" t="s">
        <v>590</v>
      </c>
      <c r="C2311" s="34" t="s">
        <v>1</v>
      </c>
      <c r="D2311" s="34" t="s">
        <v>132</v>
      </c>
      <c r="E2311" s="34" t="s">
        <v>132</v>
      </c>
      <c r="F2311" s="34" t="s">
        <v>716</v>
      </c>
      <c r="G2311" s="34">
        <v>150</v>
      </c>
      <c r="H2311" s="34">
        <v>11</v>
      </c>
      <c r="I2311" s="34">
        <v>12.2</v>
      </c>
      <c r="J2311" s="34">
        <v>13.5</v>
      </c>
      <c r="K2311" s="34">
        <v>1</v>
      </c>
      <c r="L2311" s="34">
        <v>1</v>
      </c>
      <c r="M2311" s="34" t="s">
        <v>132</v>
      </c>
      <c r="N2311" s="34">
        <v>18.2</v>
      </c>
      <c r="O2311" s="34">
        <v>8.1999999999999993</v>
      </c>
    </row>
    <row r="2312" spans="1:15" ht="15" customHeight="1">
      <c r="A2312" s="51" t="s">
        <v>11531</v>
      </c>
      <c r="B2312" s="34" t="s">
        <v>590</v>
      </c>
      <c r="C2312" s="34" t="s">
        <v>1</v>
      </c>
      <c r="D2312" s="34" t="s">
        <v>132</v>
      </c>
      <c r="E2312" s="34" t="s">
        <v>132</v>
      </c>
      <c r="F2312" s="34" t="s">
        <v>716</v>
      </c>
      <c r="G2312" s="34">
        <v>150</v>
      </c>
      <c r="H2312" s="34">
        <v>12</v>
      </c>
      <c r="I2312" s="34">
        <v>13.3</v>
      </c>
      <c r="J2312" s="34">
        <v>14.7</v>
      </c>
      <c r="K2312" s="34">
        <v>1</v>
      </c>
      <c r="L2312" s="34">
        <v>1</v>
      </c>
      <c r="M2312" s="34" t="s">
        <v>132</v>
      </c>
      <c r="N2312" s="34">
        <v>19.899999999999999</v>
      </c>
      <c r="O2312" s="34">
        <v>7.5</v>
      </c>
    </row>
    <row r="2313" spans="1:15" ht="15" customHeight="1">
      <c r="A2313" s="51" t="s">
        <v>11532</v>
      </c>
      <c r="B2313" s="34" t="s">
        <v>590</v>
      </c>
      <c r="C2313" s="34" t="s">
        <v>1</v>
      </c>
      <c r="D2313" s="34" t="s">
        <v>132</v>
      </c>
      <c r="E2313" s="34" t="s">
        <v>132</v>
      </c>
      <c r="F2313" s="34" t="s">
        <v>716</v>
      </c>
      <c r="G2313" s="34">
        <v>150</v>
      </c>
      <c r="H2313" s="34">
        <v>13</v>
      </c>
      <c r="I2313" s="34">
        <v>14.4</v>
      </c>
      <c r="J2313" s="34">
        <v>15.9</v>
      </c>
      <c r="K2313" s="34">
        <v>1</v>
      </c>
      <c r="L2313" s="34">
        <v>0.5</v>
      </c>
      <c r="M2313" s="34" t="s">
        <v>132</v>
      </c>
      <c r="N2313" s="34">
        <v>21.5</v>
      </c>
      <c r="O2313" s="34">
        <v>7</v>
      </c>
    </row>
    <row r="2314" spans="1:15" ht="15" customHeight="1">
      <c r="A2314" s="51" t="s">
        <v>11533</v>
      </c>
      <c r="B2314" s="34" t="s">
        <v>590</v>
      </c>
      <c r="C2314" s="34" t="s">
        <v>1</v>
      </c>
      <c r="D2314" s="34" t="s">
        <v>132</v>
      </c>
      <c r="E2314" s="34" t="s">
        <v>132</v>
      </c>
      <c r="F2314" s="34" t="s">
        <v>716</v>
      </c>
      <c r="G2314" s="34">
        <v>150</v>
      </c>
      <c r="H2314" s="34">
        <v>14</v>
      </c>
      <c r="I2314" s="34">
        <v>15.6</v>
      </c>
      <c r="J2314" s="34">
        <v>17.2</v>
      </c>
      <c r="K2314" s="34">
        <v>1</v>
      </c>
      <c r="L2314" s="34">
        <v>0.5</v>
      </c>
      <c r="M2314" s="34" t="s">
        <v>132</v>
      </c>
      <c r="N2314" s="34">
        <v>23.2</v>
      </c>
      <c r="O2314" s="34">
        <v>6.5</v>
      </c>
    </row>
    <row r="2315" spans="1:15" ht="15" customHeight="1">
      <c r="A2315" s="51" t="s">
        <v>11534</v>
      </c>
      <c r="B2315" s="34" t="s">
        <v>590</v>
      </c>
      <c r="C2315" s="34" t="s">
        <v>1</v>
      </c>
      <c r="D2315" s="34" t="s">
        <v>132</v>
      </c>
      <c r="E2315" s="34" t="s">
        <v>132</v>
      </c>
      <c r="F2315" s="34" t="s">
        <v>716</v>
      </c>
      <c r="G2315" s="34">
        <v>150</v>
      </c>
      <c r="H2315" s="34">
        <v>15</v>
      </c>
      <c r="I2315" s="34">
        <v>16.7</v>
      </c>
      <c r="J2315" s="34">
        <v>18.5</v>
      </c>
      <c r="K2315" s="34">
        <v>1</v>
      </c>
      <c r="L2315" s="34">
        <v>0.5</v>
      </c>
      <c r="M2315" s="34" t="s">
        <v>132</v>
      </c>
      <c r="N2315" s="34">
        <v>24.4</v>
      </c>
      <c r="O2315" s="34">
        <v>6.1</v>
      </c>
    </row>
    <row r="2316" spans="1:15" ht="15" customHeight="1">
      <c r="A2316" s="51" t="s">
        <v>11535</v>
      </c>
      <c r="B2316" s="34" t="s">
        <v>590</v>
      </c>
      <c r="C2316" s="34" t="s">
        <v>1</v>
      </c>
      <c r="D2316" s="34" t="s">
        <v>132</v>
      </c>
      <c r="E2316" s="34" t="s">
        <v>132</v>
      </c>
      <c r="F2316" s="34" t="s">
        <v>716</v>
      </c>
      <c r="G2316" s="34">
        <v>150</v>
      </c>
      <c r="H2316" s="34">
        <v>16</v>
      </c>
      <c r="I2316" s="34">
        <v>17.8</v>
      </c>
      <c r="J2316" s="34">
        <v>19.7</v>
      </c>
      <c r="K2316" s="34">
        <v>1</v>
      </c>
      <c r="L2316" s="34">
        <v>0.5</v>
      </c>
      <c r="M2316" s="34" t="s">
        <v>132</v>
      </c>
      <c r="N2316" s="34">
        <v>26</v>
      </c>
      <c r="O2316" s="34">
        <v>5.8</v>
      </c>
    </row>
    <row r="2317" spans="1:15" ht="15" customHeight="1">
      <c r="A2317" s="51" t="s">
        <v>11536</v>
      </c>
      <c r="B2317" s="34" t="s">
        <v>590</v>
      </c>
      <c r="C2317" s="34" t="s">
        <v>1</v>
      </c>
      <c r="D2317" s="34" t="s">
        <v>132</v>
      </c>
      <c r="E2317" s="34" t="s">
        <v>132</v>
      </c>
      <c r="F2317" s="34" t="s">
        <v>716</v>
      </c>
      <c r="G2317" s="34">
        <v>150</v>
      </c>
      <c r="H2317" s="34">
        <v>17</v>
      </c>
      <c r="I2317" s="34">
        <v>18.899999999999999</v>
      </c>
      <c r="J2317" s="34">
        <v>20.9</v>
      </c>
      <c r="K2317" s="34">
        <v>1</v>
      </c>
      <c r="L2317" s="34">
        <v>0.5</v>
      </c>
      <c r="M2317" s="34" t="s">
        <v>132</v>
      </c>
      <c r="N2317" s="34">
        <v>27.6</v>
      </c>
      <c r="O2317" s="34">
        <v>5.3</v>
      </c>
    </row>
    <row r="2318" spans="1:15" ht="15" customHeight="1">
      <c r="A2318" s="51" t="s">
        <v>11537</v>
      </c>
      <c r="B2318" s="34" t="s">
        <v>590</v>
      </c>
      <c r="C2318" s="34" t="s">
        <v>1</v>
      </c>
      <c r="D2318" s="34" t="s">
        <v>132</v>
      </c>
      <c r="E2318" s="34" t="s">
        <v>132</v>
      </c>
      <c r="F2318" s="34" t="s">
        <v>716</v>
      </c>
      <c r="G2318" s="34">
        <v>150</v>
      </c>
      <c r="H2318" s="34">
        <v>18</v>
      </c>
      <c r="I2318" s="34">
        <v>20</v>
      </c>
      <c r="J2318" s="34">
        <v>22.1</v>
      </c>
      <c r="K2318" s="34">
        <v>1</v>
      </c>
      <c r="L2318" s="34">
        <v>0.5</v>
      </c>
      <c r="M2318" s="34" t="s">
        <v>132</v>
      </c>
      <c r="N2318" s="34">
        <v>29.2</v>
      </c>
      <c r="O2318" s="34">
        <v>5.0999999999999996</v>
      </c>
    </row>
    <row r="2319" spans="1:15" ht="15" customHeight="1">
      <c r="A2319" s="51" t="s">
        <v>11538</v>
      </c>
      <c r="B2319" s="34" t="s">
        <v>590</v>
      </c>
      <c r="C2319" s="34" t="s">
        <v>1</v>
      </c>
      <c r="D2319" s="34" t="s">
        <v>132</v>
      </c>
      <c r="E2319" s="34" t="s">
        <v>132</v>
      </c>
      <c r="F2319" s="34" t="s">
        <v>716</v>
      </c>
      <c r="G2319" s="34">
        <v>150</v>
      </c>
      <c r="H2319" s="34">
        <v>20</v>
      </c>
      <c r="I2319" s="34">
        <v>22</v>
      </c>
      <c r="J2319" s="34">
        <v>24.5</v>
      </c>
      <c r="K2319" s="34">
        <v>1</v>
      </c>
      <c r="L2319" s="34">
        <v>0.5</v>
      </c>
      <c r="M2319" s="34" t="s">
        <v>132</v>
      </c>
      <c r="N2319" s="34">
        <v>32.4</v>
      </c>
      <c r="O2319" s="34">
        <v>4.5999999999999996</v>
      </c>
    </row>
    <row r="2320" spans="1:15" ht="15" customHeight="1">
      <c r="A2320" s="51" t="s">
        <v>11539</v>
      </c>
      <c r="B2320" s="34" t="s">
        <v>590</v>
      </c>
      <c r="C2320" s="34" t="s">
        <v>1</v>
      </c>
      <c r="D2320" s="34" t="s">
        <v>132</v>
      </c>
      <c r="E2320" s="34" t="s">
        <v>132</v>
      </c>
      <c r="F2320" s="34" t="s">
        <v>716</v>
      </c>
      <c r="G2320" s="34">
        <v>150</v>
      </c>
      <c r="H2320" s="34">
        <v>22</v>
      </c>
      <c r="I2320" s="34">
        <v>24.4</v>
      </c>
      <c r="J2320" s="34">
        <v>26.9</v>
      </c>
      <c r="K2320" s="34">
        <v>1</v>
      </c>
      <c r="L2320" s="34">
        <v>0.5</v>
      </c>
      <c r="M2320" s="34" t="s">
        <v>132</v>
      </c>
      <c r="N2320" s="34">
        <v>35.5</v>
      </c>
      <c r="O2320" s="34">
        <v>4.2</v>
      </c>
    </row>
    <row r="2321" spans="1:15" ht="15" customHeight="1">
      <c r="A2321" s="51" t="s">
        <v>11540</v>
      </c>
      <c r="B2321" s="34" t="s">
        <v>590</v>
      </c>
      <c r="C2321" s="34" t="s">
        <v>1</v>
      </c>
      <c r="D2321" s="34" t="s">
        <v>132</v>
      </c>
      <c r="E2321" s="34" t="s">
        <v>132</v>
      </c>
      <c r="F2321" s="34" t="s">
        <v>716</v>
      </c>
      <c r="G2321" s="34">
        <v>150</v>
      </c>
      <c r="H2321" s="34">
        <v>24</v>
      </c>
      <c r="I2321" s="34">
        <v>26.7</v>
      </c>
      <c r="J2321" s="34">
        <v>29.5</v>
      </c>
      <c r="K2321" s="34">
        <v>1</v>
      </c>
      <c r="L2321" s="34">
        <v>0.5</v>
      </c>
      <c r="M2321" s="34" t="s">
        <v>132</v>
      </c>
      <c r="N2321" s="34">
        <v>38.9</v>
      </c>
      <c r="O2321" s="34">
        <v>3.9</v>
      </c>
    </row>
    <row r="2322" spans="1:15" ht="15" customHeight="1">
      <c r="A2322" s="51" t="s">
        <v>11541</v>
      </c>
      <c r="B2322" s="34" t="s">
        <v>590</v>
      </c>
      <c r="C2322" s="34" t="s">
        <v>1</v>
      </c>
      <c r="D2322" s="34" t="s">
        <v>132</v>
      </c>
      <c r="E2322" s="34" t="s">
        <v>132</v>
      </c>
      <c r="F2322" s="34" t="s">
        <v>716</v>
      </c>
      <c r="G2322" s="34">
        <v>150</v>
      </c>
      <c r="H2322" s="34">
        <v>26</v>
      </c>
      <c r="I2322" s="34">
        <v>28.9</v>
      </c>
      <c r="J2322" s="34">
        <v>31.9</v>
      </c>
      <c r="K2322" s="34">
        <v>1</v>
      </c>
      <c r="L2322" s="34">
        <v>0.5</v>
      </c>
      <c r="M2322" s="34" t="s">
        <v>132</v>
      </c>
      <c r="N2322" s="34">
        <v>42.1</v>
      </c>
      <c r="O2322" s="34">
        <v>3.6</v>
      </c>
    </row>
    <row r="2323" spans="1:15" ht="15" customHeight="1">
      <c r="A2323" s="51" t="s">
        <v>11542</v>
      </c>
      <c r="B2323" s="34" t="s">
        <v>590</v>
      </c>
      <c r="C2323" s="34" t="s">
        <v>1</v>
      </c>
      <c r="D2323" s="34" t="s">
        <v>132</v>
      </c>
      <c r="E2323" s="34" t="s">
        <v>132</v>
      </c>
      <c r="F2323" s="34" t="s">
        <v>716</v>
      </c>
      <c r="G2323" s="34">
        <v>150</v>
      </c>
      <c r="H2323" s="34">
        <v>28</v>
      </c>
      <c r="I2323" s="34">
        <v>31.1</v>
      </c>
      <c r="J2323" s="34">
        <v>34.4</v>
      </c>
      <c r="K2323" s="34">
        <v>1</v>
      </c>
      <c r="L2323" s="34">
        <v>0.5</v>
      </c>
      <c r="M2323" s="34" t="s">
        <v>132</v>
      </c>
      <c r="N2323" s="34">
        <v>45.4</v>
      </c>
      <c r="O2323" s="34">
        <v>3.3</v>
      </c>
    </row>
    <row r="2324" spans="1:15" ht="15" customHeight="1">
      <c r="A2324" s="51" t="s">
        <v>11543</v>
      </c>
      <c r="B2324" s="34" t="s">
        <v>590</v>
      </c>
      <c r="C2324" s="34" t="s">
        <v>1</v>
      </c>
      <c r="D2324" s="34" t="s">
        <v>132</v>
      </c>
      <c r="E2324" s="34" t="s">
        <v>132</v>
      </c>
      <c r="F2324" s="34" t="s">
        <v>716</v>
      </c>
      <c r="G2324" s="34">
        <v>150</v>
      </c>
      <c r="H2324" s="34">
        <v>30</v>
      </c>
      <c r="I2324" s="34">
        <v>33.299999999999997</v>
      </c>
      <c r="J2324" s="34">
        <v>36.799999999999997</v>
      </c>
      <c r="K2324" s="34">
        <v>1</v>
      </c>
      <c r="L2324" s="34">
        <v>0.5</v>
      </c>
      <c r="M2324" s="34" t="s">
        <v>132</v>
      </c>
      <c r="N2324" s="34">
        <v>48.4</v>
      </c>
      <c r="O2324" s="34">
        <v>3.1</v>
      </c>
    </row>
    <row r="2325" spans="1:15" ht="15" customHeight="1">
      <c r="A2325" s="51" t="s">
        <v>11544</v>
      </c>
      <c r="B2325" s="34" t="s">
        <v>590</v>
      </c>
      <c r="C2325" s="34" t="s">
        <v>1</v>
      </c>
      <c r="D2325" s="34" t="s">
        <v>132</v>
      </c>
      <c r="E2325" s="34" t="s">
        <v>132</v>
      </c>
      <c r="F2325" s="34" t="s">
        <v>716</v>
      </c>
      <c r="G2325" s="34">
        <v>150</v>
      </c>
      <c r="H2325" s="34">
        <v>33</v>
      </c>
      <c r="I2325" s="34">
        <v>36.700000000000003</v>
      </c>
      <c r="J2325" s="34">
        <v>40.6</v>
      </c>
      <c r="K2325" s="34">
        <v>1</v>
      </c>
      <c r="L2325" s="34">
        <v>0.5</v>
      </c>
      <c r="M2325" s="34" t="s">
        <v>132</v>
      </c>
      <c r="N2325" s="34">
        <v>53.3</v>
      </c>
      <c r="O2325" s="34">
        <v>2.8</v>
      </c>
    </row>
    <row r="2326" spans="1:15" ht="15" customHeight="1">
      <c r="A2326" s="51" t="s">
        <v>11545</v>
      </c>
      <c r="B2326" s="34" t="s">
        <v>590</v>
      </c>
      <c r="C2326" s="34" t="s">
        <v>1</v>
      </c>
      <c r="D2326" s="34" t="s">
        <v>132</v>
      </c>
      <c r="E2326" s="34" t="s">
        <v>132</v>
      </c>
      <c r="F2326" s="34" t="s">
        <v>716</v>
      </c>
      <c r="G2326" s="34">
        <v>150</v>
      </c>
      <c r="H2326" s="34">
        <v>36</v>
      </c>
      <c r="I2326" s="34">
        <v>40</v>
      </c>
      <c r="J2326" s="34">
        <v>44.2</v>
      </c>
      <c r="K2326" s="34">
        <v>1</v>
      </c>
      <c r="L2326" s="34">
        <v>0.5</v>
      </c>
      <c r="M2326" s="34" t="s">
        <v>132</v>
      </c>
      <c r="N2326" s="34">
        <v>58.1</v>
      </c>
      <c r="O2326" s="34">
        <v>2.6</v>
      </c>
    </row>
    <row r="2327" spans="1:15" ht="15" customHeight="1">
      <c r="A2327" s="51" t="s">
        <v>11546</v>
      </c>
      <c r="B2327" s="34" t="s">
        <v>590</v>
      </c>
      <c r="C2327" s="34" t="s">
        <v>1</v>
      </c>
      <c r="D2327" s="34" t="s">
        <v>132</v>
      </c>
      <c r="E2327" s="34" t="s">
        <v>112</v>
      </c>
      <c r="F2327" s="34" t="s">
        <v>716</v>
      </c>
      <c r="G2327" s="34">
        <v>150</v>
      </c>
      <c r="H2327" s="34">
        <v>3.3</v>
      </c>
      <c r="I2327" s="34">
        <v>5.2</v>
      </c>
      <c r="J2327" s="34">
        <v>6</v>
      </c>
      <c r="K2327" s="34">
        <v>10</v>
      </c>
      <c r="L2327" s="34">
        <v>50</v>
      </c>
      <c r="M2327" s="34" t="s">
        <v>132</v>
      </c>
      <c r="N2327" s="34">
        <v>8.5</v>
      </c>
      <c r="O2327" s="34">
        <v>17.600000000000001</v>
      </c>
    </row>
    <row r="2328" spans="1:15" ht="15" customHeight="1">
      <c r="A2328" s="51" t="s">
        <v>11547</v>
      </c>
      <c r="B2328" s="34" t="s">
        <v>590</v>
      </c>
      <c r="C2328" s="34" t="s">
        <v>1</v>
      </c>
      <c r="D2328" s="34" t="s">
        <v>132</v>
      </c>
      <c r="E2328" s="34" t="s">
        <v>112</v>
      </c>
      <c r="F2328" s="34" t="s">
        <v>716</v>
      </c>
      <c r="G2328" s="34">
        <v>150</v>
      </c>
      <c r="H2328" s="34">
        <v>5</v>
      </c>
      <c r="I2328" s="34">
        <v>6.4</v>
      </c>
      <c r="J2328" s="34">
        <v>7</v>
      </c>
      <c r="K2328" s="34">
        <v>10</v>
      </c>
      <c r="L2328" s="34">
        <v>5</v>
      </c>
      <c r="M2328" s="34" t="s">
        <v>132</v>
      </c>
      <c r="N2328" s="34">
        <v>9.1999999999999993</v>
      </c>
      <c r="O2328" s="34">
        <v>16.3</v>
      </c>
    </row>
    <row r="2329" spans="1:15" ht="15" customHeight="1">
      <c r="A2329" s="51" t="s">
        <v>11548</v>
      </c>
      <c r="B2329" s="34" t="s">
        <v>590</v>
      </c>
      <c r="C2329" s="34" t="s">
        <v>1</v>
      </c>
      <c r="D2329" s="34" t="s">
        <v>132</v>
      </c>
      <c r="E2329" s="34" t="s">
        <v>112</v>
      </c>
      <c r="F2329" s="34" t="s">
        <v>716</v>
      </c>
      <c r="G2329" s="34">
        <v>150</v>
      </c>
      <c r="H2329" s="34">
        <v>6</v>
      </c>
      <c r="I2329" s="34">
        <v>6.67</v>
      </c>
      <c r="J2329" s="34">
        <v>7.37</v>
      </c>
      <c r="K2329" s="34">
        <v>10</v>
      </c>
      <c r="L2329" s="34">
        <v>5</v>
      </c>
      <c r="M2329" s="34" t="s">
        <v>132</v>
      </c>
      <c r="N2329" s="34">
        <v>10.3</v>
      </c>
      <c r="O2329" s="34">
        <v>14.5</v>
      </c>
    </row>
    <row r="2330" spans="1:15" ht="15" customHeight="1">
      <c r="A2330" s="51" t="s">
        <v>11549</v>
      </c>
      <c r="B2330" s="34" t="s">
        <v>590</v>
      </c>
      <c r="C2330" s="34" t="s">
        <v>1</v>
      </c>
      <c r="D2330" s="34" t="s">
        <v>132</v>
      </c>
      <c r="E2330" s="34" t="s">
        <v>112</v>
      </c>
      <c r="F2330" s="34" t="s">
        <v>716</v>
      </c>
      <c r="G2330" s="34">
        <v>150</v>
      </c>
      <c r="H2330" s="34">
        <v>6.5</v>
      </c>
      <c r="I2330" s="34">
        <v>7.22</v>
      </c>
      <c r="J2330" s="34">
        <v>7.98</v>
      </c>
      <c r="K2330" s="34">
        <v>10</v>
      </c>
      <c r="L2330" s="34">
        <v>4</v>
      </c>
      <c r="M2330" s="34" t="s">
        <v>132</v>
      </c>
      <c r="N2330" s="34">
        <v>11.2</v>
      </c>
      <c r="O2330" s="34">
        <v>13.4</v>
      </c>
    </row>
    <row r="2331" spans="1:15" ht="15" customHeight="1">
      <c r="A2331" s="51" t="s">
        <v>11550</v>
      </c>
      <c r="B2331" s="34" t="s">
        <v>590</v>
      </c>
      <c r="C2331" s="34" t="s">
        <v>1</v>
      </c>
      <c r="D2331" s="34" t="s">
        <v>132</v>
      </c>
      <c r="E2331" s="34" t="s">
        <v>112</v>
      </c>
      <c r="F2331" s="34" t="s">
        <v>716</v>
      </c>
      <c r="G2331" s="34">
        <v>150</v>
      </c>
      <c r="H2331" s="34">
        <v>7</v>
      </c>
      <c r="I2331" s="34">
        <v>7.78</v>
      </c>
      <c r="J2331" s="34">
        <v>8.6</v>
      </c>
      <c r="K2331" s="34">
        <v>10</v>
      </c>
      <c r="L2331" s="34">
        <v>4</v>
      </c>
      <c r="M2331" s="34" t="s">
        <v>132</v>
      </c>
      <c r="N2331" s="34">
        <v>12</v>
      </c>
      <c r="O2331" s="34">
        <v>12.5</v>
      </c>
    </row>
    <row r="2332" spans="1:15" ht="15" customHeight="1">
      <c r="A2332" s="51" t="s">
        <v>11551</v>
      </c>
      <c r="B2332" s="34" t="s">
        <v>590</v>
      </c>
      <c r="C2332" s="34" t="s">
        <v>1</v>
      </c>
      <c r="D2332" s="34" t="s">
        <v>132</v>
      </c>
      <c r="E2332" s="34" t="s">
        <v>112</v>
      </c>
      <c r="F2332" s="34" t="s">
        <v>716</v>
      </c>
      <c r="G2332" s="34">
        <v>150</v>
      </c>
      <c r="H2332" s="34">
        <v>7.5</v>
      </c>
      <c r="I2332" s="34">
        <v>8.33</v>
      </c>
      <c r="J2332" s="34">
        <v>9.2100000000000009</v>
      </c>
      <c r="K2332" s="34">
        <v>1</v>
      </c>
      <c r="L2332" s="34">
        <v>3</v>
      </c>
      <c r="M2332" s="34" t="s">
        <v>132</v>
      </c>
      <c r="N2332" s="34">
        <v>12.9</v>
      </c>
      <c r="O2332" s="34">
        <v>11.6</v>
      </c>
    </row>
    <row r="2333" spans="1:15" ht="15" customHeight="1">
      <c r="A2333" s="51" t="s">
        <v>11552</v>
      </c>
      <c r="B2333" s="34" t="s">
        <v>590</v>
      </c>
      <c r="C2333" s="34" t="s">
        <v>1</v>
      </c>
      <c r="D2333" s="34" t="s">
        <v>132</v>
      </c>
      <c r="E2333" s="34" t="s">
        <v>112</v>
      </c>
      <c r="F2333" s="34" t="s">
        <v>716</v>
      </c>
      <c r="G2333" s="34">
        <v>150</v>
      </c>
      <c r="H2333" s="34">
        <v>8</v>
      </c>
      <c r="I2333" s="34">
        <v>8.89</v>
      </c>
      <c r="J2333" s="34">
        <v>9.83</v>
      </c>
      <c r="K2333" s="34">
        <v>1</v>
      </c>
      <c r="L2333" s="34">
        <v>2</v>
      </c>
      <c r="M2333" s="34" t="s">
        <v>132</v>
      </c>
      <c r="N2333" s="34">
        <v>13.6</v>
      </c>
      <c r="O2333" s="34">
        <v>11</v>
      </c>
    </row>
    <row r="2334" spans="1:15" ht="15" customHeight="1">
      <c r="A2334" s="51" t="s">
        <v>11553</v>
      </c>
      <c r="B2334" s="34" t="s">
        <v>590</v>
      </c>
      <c r="C2334" s="34" t="s">
        <v>1</v>
      </c>
      <c r="D2334" s="34" t="s">
        <v>132</v>
      </c>
      <c r="E2334" s="34" t="s">
        <v>112</v>
      </c>
      <c r="F2334" s="34" t="s">
        <v>716</v>
      </c>
      <c r="G2334" s="34">
        <v>150</v>
      </c>
      <c r="H2334" s="34">
        <v>8.5</v>
      </c>
      <c r="I2334" s="34">
        <v>9.44</v>
      </c>
      <c r="J2334" s="34">
        <v>10.4</v>
      </c>
      <c r="K2334" s="34">
        <v>1</v>
      </c>
      <c r="L2334" s="34">
        <v>2</v>
      </c>
      <c r="M2334" s="34" t="s">
        <v>132</v>
      </c>
      <c r="N2334" s="34">
        <v>14.4</v>
      </c>
      <c r="O2334" s="34">
        <v>10.4</v>
      </c>
    </row>
    <row r="2335" spans="1:15" ht="15" customHeight="1">
      <c r="A2335" s="51" t="s">
        <v>11554</v>
      </c>
      <c r="B2335" s="34" t="s">
        <v>590</v>
      </c>
      <c r="C2335" s="34" t="s">
        <v>1</v>
      </c>
      <c r="D2335" s="34" t="s">
        <v>132</v>
      </c>
      <c r="E2335" s="34" t="s">
        <v>112</v>
      </c>
      <c r="F2335" s="34" t="s">
        <v>716</v>
      </c>
      <c r="G2335" s="34">
        <v>150</v>
      </c>
      <c r="H2335" s="34">
        <v>9</v>
      </c>
      <c r="I2335" s="34">
        <v>10</v>
      </c>
      <c r="J2335" s="34">
        <v>11.1</v>
      </c>
      <c r="K2335" s="34">
        <v>1</v>
      </c>
      <c r="L2335" s="34">
        <v>1</v>
      </c>
      <c r="M2335" s="34" t="s">
        <v>132</v>
      </c>
      <c r="N2335" s="34">
        <v>15.4</v>
      </c>
      <c r="O2335" s="34">
        <v>9.6999999999999993</v>
      </c>
    </row>
    <row r="2336" spans="1:15" ht="15" customHeight="1">
      <c r="A2336" s="51" t="s">
        <v>11555</v>
      </c>
      <c r="B2336" s="34" t="s">
        <v>590</v>
      </c>
      <c r="C2336" s="34" t="s">
        <v>1</v>
      </c>
      <c r="D2336" s="34" t="s">
        <v>132</v>
      </c>
      <c r="E2336" s="34" t="s">
        <v>112</v>
      </c>
      <c r="F2336" s="34" t="s">
        <v>716</v>
      </c>
      <c r="G2336" s="34">
        <v>150</v>
      </c>
      <c r="H2336" s="34">
        <v>10</v>
      </c>
      <c r="I2336" s="34">
        <v>11.1</v>
      </c>
      <c r="J2336" s="34">
        <v>12.3</v>
      </c>
      <c r="K2336" s="34">
        <v>1</v>
      </c>
      <c r="L2336" s="34">
        <v>1</v>
      </c>
      <c r="M2336" s="34" t="s">
        <v>132</v>
      </c>
      <c r="N2336" s="34">
        <v>17</v>
      </c>
      <c r="O2336" s="34">
        <v>8.8000000000000007</v>
      </c>
    </row>
    <row r="2337" spans="1:15" ht="15" customHeight="1">
      <c r="A2337" s="51" t="s">
        <v>11556</v>
      </c>
      <c r="B2337" s="34" t="s">
        <v>590</v>
      </c>
      <c r="C2337" s="34" t="s">
        <v>1</v>
      </c>
      <c r="D2337" s="34" t="s">
        <v>132</v>
      </c>
      <c r="E2337" s="34" t="s">
        <v>112</v>
      </c>
      <c r="F2337" s="34" t="s">
        <v>716</v>
      </c>
      <c r="G2337" s="34">
        <v>150</v>
      </c>
      <c r="H2337" s="34">
        <v>11</v>
      </c>
      <c r="I2337" s="34">
        <v>12.2</v>
      </c>
      <c r="J2337" s="34">
        <v>13.5</v>
      </c>
      <c r="K2337" s="34">
        <v>1</v>
      </c>
      <c r="L2337" s="34">
        <v>1</v>
      </c>
      <c r="M2337" s="34" t="s">
        <v>132</v>
      </c>
      <c r="N2337" s="34">
        <v>18.2</v>
      </c>
      <c r="O2337" s="34">
        <v>8.1999999999999993</v>
      </c>
    </row>
    <row r="2338" spans="1:15" ht="15" customHeight="1">
      <c r="A2338" s="51" t="s">
        <v>11557</v>
      </c>
      <c r="B2338" s="34" t="s">
        <v>590</v>
      </c>
      <c r="C2338" s="34" t="s">
        <v>1</v>
      </c>
      <c r="D2338" s="34" t="s">
        <v>132</v>
      </c>
      <c r="E2338" s="34" t="s">
        <v>112</v>
      </c>
      <c r="F2338" s="34" t="s">
        <v>716</v>
      </c>
      <c r="G2338" s="34">
        <v>150</v>
      </c>
      <c r="H2338" s="34">
        <v>12</v>
      </c>
      <c r="I2338" s="34">
        <v>13.3</v>
      </c>
      <c r="J2338" s="34">
        <v>14.7</v>
      </c>
      <c r="K2338" s="34">
        <v>1</v>
      </c>
      <c r="L2338" s="34">
        <v>1</v>
      </c>
      <c r="M2338" s="34" t="s">
        <v>132</v>
      </c>
      <c r="N2338" s="34">
        <v>19.899999999999999</v>
      </c>
      <c r="O2338" s="34">
        <v>7.5</v>
      </c>
    </row>
    <row r="2339" spans="1:15" ht="15" customHeight="1">
      <c r="A2339" s="51" t="s">
        <v>11558</v>
      </c>
      <c r="B2339" s="34" t="s">
        <v>590</v>
      </c>
      <c r="C2339" s="34" t="s">
        <v>1</v>
      </c>
      <c r="D2339" s="34" t="s">
        <v>132</v>
      </c>
      <c r="E2339" s="34" t="s">
        <v>112</v>
      </c>
      <c r="F2339" s="34" t="s">
        <v>716</v>
      </c>
      <c r="G2339" s="34">
        <v>150</v>
      </c>
      <c r="H2339" s="34">
        <v>13</v>
      </c>
      <c r="I2339" s="34">
        <v>14.4</v>
      </c>
      <c r="J2339" s="34">
        <v>15.9</v>
      </c>
      <c r="K2339" s="34">
        <v>1</v>
      </c>
      <c r="L2339" s="34">
        <v>0.5</v>
      </c>
      <c r="M2339" s="34" t="s">
        <v>132</v>
      </c>
      <c r="N2339" s="34">
        <v>21.5</v>
      </c>
      <c r="O2339" s="34">
        <v>7</v>
      </c>
    </row>
    <row r="2340" spans="1:15" ht="15" customHeight="1">
      <c r="A2340" s="51" t="s">
        <v>11559</v>
      </c>
      <c r="B2340" s="34" t="s">
        <v>590</v>
      </c>
      <c r="C2340" s="34" t="s">
        <v>1</v>
      </c>
      <c r="D2340" s="34" t="s">
        <v>132</v>
      </c>
      <c r="E2340" s="34" t="s">
        <v>112</v>
      </c>
      <c r="F2340" s="34" t="s">
        <v>716</v>
      </c>
      <c r="G2340" s="34">
        <v>150</v>
      </c>
      <c r="H2340" s="34">
        <v>14</v>
      </c>
      <c r="I2340" s="34">
        <v>15.6</v>
      </c>
      <c r="J2340" s="34">
        <v>17.2</v>
      </c>
      <c r="K2340" s="34">
        <v>1</v>
      </c>
      <c r="L2340" s="34">
        <v>0.5</v>
      </c>
      <c r="M2340" s="34" t="s">
        <v>132</v>
      </c>
      <c r="N2340" s="34">
        <v>23.2</v>
      </c>
      <c r="O2340" s="34">
        <v>6.5</v>
      </c>
    </row>
    <row r="2341" spans="1:15" ht="15" customHeight="1">
      <c r="A2341" s="51" t="s">
        <v>11560</v>
      </c>
      <c r="B2341" s="34" t="s">
        <v>590</v>
      </c>
      <c r="C2341" s="34" t="s">
        <v>1</v>
      </c>
      <c r="D2341" s="34" t="s">
        <v>132</v>
      </c>
      <c r="E2341" s="34" t="s">
        <v>112</v>
      </c>
      <c r="F2341" s="34" t="s">
        <v>716</v>
      </c>
      <c r="G2341" s="34">
        <v>150</v>
      </c>
      <c r="H2341" s="34">
        <v>15</v>
      </c>
      <c r="I2341" s="34">
        <v>16.7</v>
      </c>
      <c r="J2341" s="34">
        <v>18.5</v>
      </c>
      <c r="K2341" s="34">
        <v>1</v>
      </c>
      <c r="L2341" s="34">
        <v>0.5</v>
      </c>
      <c r="M2341" s="34" t="s">
        <v>132</v>
      </c>
      <c r="N2341" s="34">
        <v>24.4</v>
      </c>
      <c r="O2341" s="34">
        <v>6.1</v>
      </c>
    </row>
    <row r="2342" spans="1:15" ht="15" customHeight="1">
      <c r="A2342" s="51" t="s">
        <v>11561</v>
      </c>
      <c r="B2342" s="34" t="s">
        <v>590</v>
      </c>
      <c r="C2342" s="34" t="s">
        <v>1</v>
      </c>
      <c r="D2342" s="34" t="s">
        <v>132</v>
      </c>
      <c r="E2342" s="34" t="s">
        <v>112</v>
      </c>
      <c r="F2342" s="34" t="s">
        <v>716</v>
      </c>
      <c r="G2342" s="34">
        <v>150</v>
      </c>
      <c r="H2342" s="34">
        <v>16</v>
      </c>
      <c r="I2342" s="34">
        <v>17.8</v>
      </c>
      <c r="J2342" s="34">
        <v>19.7</v>
      </c>
      <c r="K2342" s="34">
        <v>1</v>
      </c>
      <c r="L2342" s="34">
        <v>0.5</v>
      </c>
      <c r="M2342" s="34" t="s">
        <v>132</v>
      </c>
      <c r="N2342" s="34">
        <v>26</v>
      </c>
      <c r="O2342" s="34">
        <v>5.8</v>
      </c>
    </row>
    <row r="2343" spans="1:15" ht="15" customHeight="1">
      <c r="A2343" s="51" t="s">
        <v>11562</v>
      </c>
      <c r="B2343" s="34" t="s">
        <v>590</v>
      </c>
      <c r="C2343" s="34" t="s">
        <v>1</v>
      </c>
      <c r="D2343" s="34" t="s">
        <v>132</v>
      </c>
      <c r="E2343" s="34" t="s">
        <v>112</v>
      </c>
      <c r="F2343" s="34" t="s">
        <v>716</v>
      </c>
      <c r="G2343" s="34">
        <v>150</v>
      </c>
      <c r="H2343" s="34">
        <v>17</v>
      </c>
      <c r="I2343" s="34">
        <v>18.899999999999999</v>
      </c>
      <c r="J2343" s="34">
        <v>20.9</v>
      </c>
      <c r="K2343" s="34">
        <v>1</v>
      </c>
      <c r="L2343" s="34">
        <v>0.5</v>
      </c>
      <c r="M2343" s="34" t="s">
        <v>132</v>
      </c>
      <c r="N2343" s="34">
        <v>27.6</v>
      </c>
      <c r="O2343" s="34">
        <v>5.3</v>
      </c>
    </row>
    <row r="2344" spans="1:15" ht="15" customHeight="1">
      <c r="A2344" s="51" t="s">
        <v>11563</v>
      </c>
      <c r="B2344" s="34" t="s">
        <v>590</v>
      </c>
      <c r="C2344" s="34" t="s">
        <v>1</v>
      </c>
      <c r="D2344" s="34" t="s">
        <v>132</v>
      </c>
      <c r="E2344" s="34" t="s">
        <v>112</v>
      </c>
      <c r="F2344" s="34" t="s">
        <v>716</v>
      </c>
      <c r="G2344" s="34">
        <v>150</v>
      </c>
      <c r="H2344" s="34">
        <v>18</v>
      </c>
      <c r="I2344" s="34">
        <v>20</v>
      </c>
      <c r="J2344" s="34">
        <v>22.1</v>
      </c>
      <c r="K2344" s="34">
        <v>1</v>
      </c>
      <c r="L2344" s="34">
        <v>0.5</v>
      </c>
      <c r="M2344" s="34" t="s">
        <v>132</v>
      </c>
      <c r="N2344" s="34">
        <v>29.2</v>
      </c>
      <c r="O2344" s="34">
        <v>5.0999999999999996</v>
      </c>
    </row>
    <row r="2345" spans="1:15" ht="15" customHeight="1">
      <c r="A2345" s="51" t="s">
        <v>11564</v>
      </c>
      <c r="B2345" s="34" t="s">
        <v>590</v>
      </c>
      <c r="C2345" s="34" t="s">
        <v>1</v>
      </c>
      <c r="D2345" s="34" t="s">
        <v>132</v>
      </c>
      <c r="E2345" s="34" t="s">
        <v>112</v>
      </c>
      <c r="F2345" s="34" t="s">
        <v>716</v>
      </c>
      <c r="G2345" s="34">
        <v>150</v>
      </c>
      <c r="H2345" s="34">
        <v>20</v>
      </c>
      <c r="I2345" s="34">
        <v>22</v>
      </c>
      <c r="J2345" s="34">
        <v>24.5</v>
      </c>
      <c r="K2345" s="34">
        <v>1</v>
      </c>
      <c r="L2345" s="34">
        <v>0.5</v>
      </c>
      <c r="M2345" s="34" t="s">
        <v>132</v>
      </c>
      <c r="N2345" s="34">
        <v>32.4</v>
      </c>
      <c r="O2345" s="34">
        <v>4.5999999999999996</v>
      </c>
    </row>
    <row r="2346" spans="1:15" ht="15" customHeight="1">
      <c r="A2346" s="51" t="s">
        <v>11565</v>
      </c>
      <c r="B2346" s="34" t="s">
        <v>590</v>
      </c>
      <c r="C2346" s="34" t="s">
        <v>1</v>
      </c>
      <c r="D2346" s="34" t="s">
        <v>132</v>
      </c>
      <c r="E2346" s="34" t="s">
        <v>112</v>
      </c>
      <c r="F2346" s="34" t="s">
        <v>716</v>
      </c>
      <c r="G2346" s="34">
        <v>150</v>
      </c>
      <c r="H2346" s="34">
        <v>22</v>
      </c>
      <c r="I2346" s="34">
        <v>24.4</v>
      </c>
      <c r="J2346" s="34">
        <v>26.9</v>
      </c>
      <c r="K2346" s="34">
        <v>1</v>
      </c>
      <c r="L2346" s="34">
        <v>0.5</v>
      </c>
      <c r="M2346" s="34" t="s">
        <v>132</v>
      </c>
      <c r="N2346" s="34">
        <v>35.5</v>
      </c>
      <c r="O2346" s="34">
        <v>4.2</v>
      </c>
    </row>
    <row r="2347" spans="1:15" ht="15" customHeight="1">
      <c r="A2347" s="51" t="s">
        <v>11566</v>
      </c>
      <c r="B2347" s="34" t="s">
        <v>590</v>
      </c>
      <c r="C2347" s="34" t="s">
        <v>1</v>
      </c>
      <c r="D2347" s="34" t="s">
        <v>132</v>
      </c>
      <c r="E2347" s="34" t="s">
        <v>112</v>
      </c>
      <c r="F2347" s="34" t="s">
        <v>716</v>
      </c>
      <c r="G2347" s="34">
        <v>150</v>
      </c>
      <c r="H2347" s="34">
        <v>24</v>
      </c>
      <c r="I2347" s="34">
        <v>26.7</v>
      </c>
      <c r="J2347" s="34">
        <v>29.5</v>
      </c>
      <c r="K2347" s="34">
        <v>1</v>
      </c>
      <c r="L2347" s="34">
        <v>0.5</v>
      </c>
      <c r="M2347" s="34" t="s">
        <v>132</v>
      </c>
      <c r="N2347" s="34">
        <v>38.9</v>
      </c>
      <c r="O2347" s="34">
        <v>3.9</v>
      </c>
    </row>
    <row r="2348" spans="1:15" ht="15" customHeight="1">
      <c r="A2348" s="51" t="s">
        <v>11567</v>
      </c>
      <c r="B2348" s="34" t="s">
        <v>590</v>
      </c>
      <c r="C2348" s="34" t="s">
        <v>1</v>
      </c>
      <c r="D2348" s="34" t="s">
        <v>132</v>
      </c>
      <c r="E2348" s="34" t="s">
        <v>112</v>
      </c>
      <c r="F2348" s="34" t="s">
        <v>716</v>
      </c>
      <c r="G2348" s="34">
        <v>150</v>
      </c>
      <c r="H2348" s="34">
        <v>26</v>
      </c>
      <c r="I2348" s="34">
        <v>28.9</v>
      </c>
      <c r="J2348" s="34">
        <v>31.9</v>
      </c>
      <c r="K2348" s="34">
        <v>1</v>
      </c>
      <c r="L2348" s="34">
        <v>0.5</v>
      </c>
      <c r="M2348" s="34" t="s">
        <v>132</v>
      </c>
      <c r="N2348" s="34">
        <v>42.1</v>
      </c>
      <c r="O2348" s="34">
        <v>3.6</v>
      </c>
    </row>
    <row r="2349" spans="1:15" ht="15" customHeight="1">
      <c r="A2349" s="51" t="s">
        <v>11568</v>
      </c>
      <c r="B2349" s="34" t="s">
        <v>590</v>
      </c>
      <c r="C2349" s="34" t="s">
        <v>1</v>
      </c>
      <c r="D2349" s="34" t="s">
        <v>132</v>
      </c>
      <c r="E2349" s="34" t="s">
        <v>112</v>
      </c>
      <c r="F2349" s="34" t="s">
        <v>716</v>
      </c>
      <c r="G2349" s="34">
        <v>150</v>
      </c>
      <c r="H2349" s="34">
        <v>28</v>
      </c>
      <c r="I2349" s="34">
        <v>31.1</v>
      </c>
      <c r="J2349" s="34">
        <v>34.4</v>
      </c>
      <c r="K2349" s="34">
        <v>1</v>
      </c>
      <c r="L2349" s="34">
        <v>0.5</v>
      </c>
      <c r="M2349" s="34" t="s">
        <v>132</v>
      </c>
      <c r="N2349" s="34">
        <v>45.4</v>
      </c>
      <c r="O2349" s="34">
        <v>3.3</v>
      </c>
    </row>
    <row r="2350" spans="1:15" ht="15" customHeight="1">
      <c r="A2350" s="51" t="s">
        <v>11569</v>
      </c>
      <c r="B2350" s="34" t="s">
        <v>590</v>
      </c>
      <c r="C2350" s="34" t="s">
        <v>1</v>
      </c>
      <c r="D2350" s="34" t="s">
        <v>132</v>
      </c>
      <c r="E2350" s="34" t="s">
        <v>112</v>
      </c>
      <c r="F2350" s="34" t="s">
        <v>716</v>
      </c>
      <c r="G2350" s="34">
        <v>150</v>
      </c>
      <c r="H2350" s="34">
        <v>30</v>
      </c>
      <c r="I2350" s="34">
        <v>33.299999999999997</v>
      </c>
      <c r="J2350" s="34">
        <v>36.799999999999997</v>
      </c>
      <c r="K2350" s="34">
        <v>1</v>
      </c>
      <c r="L2350" s="34">
        <v>0.5</v>
      </c>
      <c r="M2350" s="34" t="s">
        <v>132</v>
      </c>
      <c r="N2350" s="34">
        <v>48.4</v>
      </c>
      <c r="O2350" s="34">
        <v>3.1</v>
      </c>
    </row>
    <row r="2351" spans="1:15" ht="15" customHeight="1">
      <c r="A2351" s="51" t="s">
        <v>11570</v>
      </c>
      <c r="B2351" s="34" t="s">
        <v>590</v>
      </c>
      <c r="C2351" s="34" t="s">
        <v>1</v>
      </c>
      <c r="D2351" s="34" t="s">
        <v>132</v>
      </c>
      <c r="E2351" s="34" t="s">
        <v>112</v>
      </c>
      <c r="F2351" s="34" t="s">
        <v>716</v>
      </c>
      <c r="G2351" s="34">
        <v>150</v>
      </c>
      <c r="H2351" s="34">
        <v>33</v>
      </c>
      <c r="I2351" s="34">
        <v>36.700000000000003</v>
      </c>
      <c r="J2351" s="34">
        <v>40.6</v>
      </c>
      <c r="K2351" s="34">
        <v>1</v>
      </c>
      <c r="L2351" s="34">
        <v>0.5</v>
      </c>
      <c r="M2351" s="34" t="s">
        <v>132</v>
      </c>
      <c r="N2351" s="34">
        <v>53.3</v>
      </c>
      <c r="O2351" s="34">
        <v>2.8</v>
      </c>
    </row>
    <row r="2352" spans="1:15" ht="15" customHeight="1">
      <c r="A2352" s="51" t="s">
        <v>11571</v>
      </c>
      <c r="B2352" s="34" t="s">
        <v>590</v>
      </c>
      <c r="C2352" s="34" t="s">
        <v>1</v>
      </c>
      <c r="D2352" s="34" t="s">
        <v>132</v>
      </c>
      <c r="E2352" s="34" t="s">
        <v>112</v>
      </c>
      <c r="F2352" s="34" t="s">
        <v>716</v>
      </c>
      <c r="G2352" s="34">
        <v>150</v>
      </c>
      <c r="H2352" s="34">
        <v>36</v>
      </c>
      <c r="I2352" s="34">
        <v>40</v>
      </c>
      <c r="J2352" s="34">
        <v>44.2</v>
      </c>
      <c r="K2352" s="34">
        <v>1</v>
      </c>
      <c r="L2352" s="34">
        <v>0.5</v>
      </c>
      <c r="M2352" s="34" t="s">
        <v>132</v>
      </c>
      <c r="N2352" s="34">
        <v>58.1</v>
      </c>
      <c r="O2352" s="34">
        <v>2.6</v>
      </c>
    </row>
    <row r="2353" spans="1:15" ht="15" customHeight="1">
      <c r="A2353" s="51" t="s">
        <v>11572</v>
      </c>
      <c r="B2353" s="34" t="s">
        <v>599</v>
      </c>
      <c r="C2353" s="34" t="s">
        <v>1</v>
      </c>
      <c r="D2353" s="34" t="s">
        <v>132</v>
      </c>
      <c r="E2353" s="34" t="s">
        <v>132</v>
      </c>
      <c r="F2353" s="34" t="s">
        <v>716</v>
      </c>
      <c r="G2353" s="34">
        <v>400</v>
      </c>
      <c r="H2353" s="34">
        <v>3.3</v>
      </c>
      <c r="I2353" s="34">
        <v>5.2</v>
      </c>
      <c r="J2353" s="34">
        <v>6</v>
      </c>
      <c r="K2353" s="34">
        <v>10</v>
      </c>
      <c r="L2353" s="34">
        <v>100</v>
      </c>
      <c r="M2353" s="34" t="s">
        <v>132</v>
      </c>
      <c r="N2353" s="34">
        <v>8.5</v>
      </c>
      <c r="O2353" s="34">
        <v>47</v>
      </c>
    </row>
    <row r="2354" spans="1:15" ht="15" customHeight="1">
      <c r="A2354" s="51" t="s">
        <v>11573</v>
      </c>
      <c r="B2354" s="34" t="s">
        <v>599</v>
      </c>
      <c r="C2354" s="34" t="s">
        <v>1</v>
      </c>
      <c r="D2354" s="34" t="s">
        <v>132</v>
      </c>
      <c r="E2354" s="34" t="s">
        <v>132</v>
      </c>
      <c r="F2354" s="34" t="s">
        <v>716</v>
      </c>
      <c r="G2354" s="34">
        <v>400</v>
      </c>
      <c r="H2354" s="34">
        <v>5</v>
      </c>
      <c r="I2354" s="34">
        <v>6.4</v>
      </c>
      <c r="J2354" s="34">
        <v>7</v>
      </c>
      <c r="K2354" s="34">
        <v>10</v>
      </c>
      <c r="L2354" s="34">
        <v>50</v>
      </c>
      <c r="M2354" s="34" t="s">
        <v>132</v>
      </c>
      <c r="N2354" s="34">
        <v>9.1999999999999993</v>
      </c>
      <c r="O2354" s="34">
        <v>43.5</v>
      </c>
    </row>
    <row r="2355" spans="1:15" ht="15" customHeight="1">
      <c r="A2355" s="51" t="s">
        <v>11574</v>
      </c>
      <c r="B2355" s="34" t="s">
        <v>599</v>
      </c>
      <c r="C2355" s="34" t="s">
        <v>1</v>
      </c>
      <c r="D2355" s="34" t="s">
        <v>132</v>
      </c>
      <c r="E2355" s="34" t="s">
        <v>132</v>
      </c>
      <c r="F2355" s="34" t="s">
        <v>716</v>
      </c>
      <c r="G2355" s="34">
        <v>400</v>
      </c>
      <c r="H2355" s="34">
        <v>6</v>
      </c>
      <c r="I2355" s="34">
        <v>6.67</v>
      </c>
      <c r="J2355" s="34">
        <v>7.37</v>
      </c>
      <c r="K2355" s="34">
        <v>10</v>
      </c>
      <c r="L2355" s="34">
        <v>50</v>
      </c>
      <c r="M2355" s="34" t="s">
        <v>132</v>
      </c>
      <c r="N2355" s="34">
        <v>10.3</v>
      </c>
      <c r="O2355" s="34">
        <v>38.799999999999997</v>
      </c>
    </row>
    <row r="2356" spans="1:15" ht="15" customHeight="1">
      <c r="A2356" s="51" t="s">
        <v>11575</v>
      </c>
      <c r="B2356" s="34" t="s">
        <v>599</v>
      </c>
      <c r="C2356" s="34" t="s">
        <v>1</v>
      </c>
      <c r="D2356" s="34" t="s">
        <v>132</v>
      </c>
      <c r="E2356" s="34" t="s">
        <v>132</v>
      </c>
      <c r="F2356" s="34" t="s">
        <v>716</v>
      </c>
      <c r="G2356" s="34">
        <v>400</v>
      </c>
      <c r="H2356" s="34">
        <v>6.5</v>
      </c>
      <c r="I2356" s="34">
        <v>7.22</v>
      </c>
      <c r="J2356" s="34">
        <v>7.98</v>
      </c>
      <c r="K2356" s="34">
        <v>10</v>
      </c>
      <c r="L2356" s="34">
        <v>40</v>
      </c>
      <c r="M2356" s="34" t="s">
        <v>132</v>
      </c>
      <c r="N2356" s="34">
        <v>11.2</v>
      </c>
      <c r="O2356" s="34">
        <v>35.700000000000003</v>
      </c>
    </row>
    <row r="2357" spans="1:15" ht="15" customHeight="1">
      <c r="A2357" s="51" t="s">
        <v>11576</v>
      </c>
      <c r="B2357" s="34" t="s">
        <v>599</v>
      </c>
      <c r="C2357" s="34" t="s">
        <v>1</v>
      </c>
      <c r="D2357" s="34" t="s">
        <v>132</v>
      </c>
      <c r="E2357" s="34" t="s">
        <v>132</v>
      </c>
      <c r="F2357" s="34" t="s">
        <v>716</v>
      </c>
      <c r="G2357" s="34">
        <v>400</v>
      </c>
      <c r="H2357" s="34">
        <v>7</v>
      </c>
      <c r="I2357" s="34">
        <v>7.78</v>
      </c>
      <c r="J2357" s="34">
        <v>8.6</v>
      </c>
      <c r="K2357" s="34">
        <v>10</v>
      </c>
      <c r="L2357" s="34">
        <v>40</v>
      </c>
      <c r="M2357" s="34" t="s">
        <v>132</v>
      </c>
      <c r="N2357" s="34">
        <v>12</v>
      </c>
      <c r="O2357" s="34">
        <v>33.299999999999997</v>
      </c>
    </row>
    <row r="2358" spans="1:15" ht="15" customHeight="1">
      <c r="A2358" s="51" t="s">
        <v>11577</v>
      </c>
      <c r="B2358" s="34" t="s">
        <v>599</v>
      </c>
      <c r="C2358" s="34" t="s">
        <v>1</v>
      </c>
      <c r="D2358" s="34" t="s">
        <v>132</v>
      </c>
      <c r="E2358" s="34" t="s">
        <v>132</v>
      </c>
      <c r="F2358" s="34" t="s">
        <v>716</v>
      </c>
      <c r="G2358" s="34">
        <v>400</v>
      </c>
      <c r="H2358" s="34">
        <v>7.5</v>
      </c>
      <c r="I2358" s="34">
        <v>8.33</v>
      </c>
      <c r="J2358" s="34">
        <v>9.2100000000000009</v>
      </c>
      <c r="K2358" s="34">
        <v>1</v>
      </c>
      <c r="L2358" s="34">
        <v>30</v>
      </c>
      <c r="M2358" s="34" t="s">
        <v>132</v>
      </c>
      <c r="N2358" s="34">
        <v>12.9</v>
      </c>
      <c r="O2358" s="34">
        <v>31</v>
      </c>
    </row>
    <row r="2359" spans="1:15" ht="15" customHeight="1">
      <c r="A2359" s="51" t="s">
        <v>11578</v>
      </c>
      <c r="B2359" s="34" t="s">
        <v>599</v>
      </c>
      <c r="C2359" s="34" t="s">
        <v>1</v>
      </c>
      <c r="D2359" s="34" t="s">
        <v>132</v>
      </c>
      <c r="E2359" s="34" t="s">
        <v>132</v>
      </c>
      <c r="F2359" s="34" t="s">
        <v>716</v>
      </c>
      <c r="G2359" s="34">
        <v>400</v>
      </c>
      <c r="H2359" s="34">
        <v>8</v>
      </c>
      <c r="I2359" s="34">
        <v>8.89</v>
      </c>
      <c r="J2359" s="34">
        <v>9.83</v>
      </c>
      <c r="K2359" s="34">
        <v>1</v>
      </c>
      <c r="L2359" s="34">
        <v>5</v>
      </c>
      <c r="M2359" s="34" t="s">
        <v>132</v>
      </c>
      <c r="N2359" s="34">
        <v>13.6</v>
      </c>
      <c r="O2359" s="34">
        <v>29.4</v>
      </c>
    </row>
    <row r="2360" spans="1:15" ht="15" customHeight="1">
      <c r="A2360" s="51" t="s">
        <v>11579</v>
      </c>
      <c r="B2360" s="34" t="s">
        <v>599</v>
      </c>
      <c r="C2360" s="34" t="s">
        <v>1</v>
      </c>
      <c r="D2360" s="34" t="s">
        <v>132</v>
      </c>
      <c r="E2360" s="34" t="s">
        <v>132</v>
      </c>
      <c r="F2360" s="34" t="s">
        <v>716</v>
      </c>
      <c r="G2360" s="34">
        <v>400</v>
      </c>
      <c r="H2360" s="34">
        <v>8.5</v>
      </c>
      <c r="I2360" s="34">
        <v>9.44</v>
      </c>
      <c r="J2360" s="34">
        <v>10.4</v>
      </c>
      <c r="K2360" s="34">
        <v>1</v>
      </c>
      <c r="L2360" s="34">
        <v>5</v>
      </c>
      <c r="M2360" s="34" t="s">
        <v>132</v>
      </c>
      <c r="N2360" s="34">
        <v>14.4</v>
      </c>
      <c r="O2360" s="34">
        <v>27.8</v>
      </c>
    </row>
    <row r="2361" spans="1:15" ht="15" customHeight="1">
      <c r="A2361" s="51" t="s">
        <v>11580</v>
      </c>
      <c r="B2361" s="34" t="s">
        <v>599</v>
      </c>
      <c r="C2361" s="34" t="s">
        <v>1</v>
      </c>
      <c r="D2361" s="34" t="s">
        <v>132</v>
      </c>
      <c r="E2361" s="34" t="s">
        <v>132</v>
      </c>
      <c r="F2361" s="34" t="s">
        <v>716</v>
      </c>
      <c r="G2361" s="34">
        <v>400</v>
      </c>
      <c r="H2361" s="34">
        <v>9</v>
      </c>
      <c r="I2361" s="34">
        <v>10</v>
      </c>
      <c r="J2361" s="34">
        <v>11.1</v>
      </c>
      <c r="K2361" s="34">
        <v>1</v>
      </c>
      <c r="L2361" s="34">
        <v>0.5</v>
      </c>
      <c r="M2361" s="34" t="s">
        <v>132</v>
      </c>
      <c r="N2361" s="34">
        <v>15.4</v>
      </c>
      <c r="O2361" s="34">
        <v>26</v>
      </c>
    </row>
    <row r="2362" spans="1:15" ht="15" customHeight="1">
      <c r="A2362" s="51" t="s">
        <v>11581</v>
      </c>
      <c r="B2362" s="34" t="s">
        <v>599</v>
      </c>
      <c r="C2362" s="34" t="s">
        <v>1</v>
      </c>
      <c r="D2362" s="34" t="s">
        <v>132</v>
      </c>
      <c r="E2362" s="34" t="s">
        <v>132</v>
      </c>
      <c r="F2362" s="34" t="s">
        <v>716</v>
      </c>
      <c r="G2362" s="34">
        <v>400</v>
      </c>
      <c r="H2362" s="34">
        <v>10</v>
      </c>
      <c r="I2362" s="34">
        <v>11.1</v>
      </c>
      <c r="J2362" s="34">
        <v>12.3</v>
      </c>
      <c r="K2362" s="34">
        <v>1</v>
      </c>
      <c r="L2362" s="34">
        <v>0.5</v>
      </c>
      <c r="M2362" s="34" t="s">
        <v>132</v>
      </c>
      <c r="N2362" s="34">
        <v>17</v>
      </c>
      <c r="O2362" s="34">
        <v>23.5</v>
      </c>
    </row>
    <row r="2363" spans="1:15" ht="15" customHeight="1">
      <c r="A2363" s="51" t="s">
        <v>11582</v>
      </c>
      <c r="B2363" s="34" t="s">
        <v>599</v>
      </c>
      <c r="C2363" s="34" t="s">
        <v>1</v>
      </c>
      <c r="D2363" s="34" t="s">
        <v>132</v>
      </c>
      <c r="E2363" s="34" t="s">
        <v>132</v>
      </c>
      <c r="F2363" s="34" t="s">
        <v>716</v>
      </c>
      <c r="G2363" s="34">
        <v>400</v>
      </c>
      <c r="H2363" s="34">
        <v>11</v>
      </c>
      <c r="I2363" s="34">
        <v>12.2</v>
      </c>
      <c r="J2363" s="34">
        <v>13.5</v>
      </c>
      <c r="K2363" s="34">
        <v>1</v>
      </c>
      <c r="L2363" s="34">
        <v>0.5</v>
      </c>
      <c r="M2363" s="34" t="s">
        <v>132</v>
      </c>
      <c r="N2363" s="34">
        <v>18.2</v>
      </c>
      <c r="O2363" s="34">
        <v>22</v>
      </c>
    </row>
    <row r="2364" spans="1:15" ht="15" customHeight="1">
      <c r="A2364" s="51" t="s">
        <v>11583</v>
      </c>
      <c r="B2364" s="34" t="s">
        <v>599</v>
      </c>
      <c r="C2364" s="34" t="s">
        <v>1</v>
      </c>
      <c r="D2364" s="34" t="s">
        <v>132</v>
      </c>
      <c r="E2364" s="34" t="s">
        <v>132</v>
      </c>
      <c r="F2364" s="34" t="s">
        <v>716</v>
      </c>
      <c r="G2364" s="34">
        <v>400</v>
      </c>
      <c r="H2364" s="34">
        <v>12</v>
      </c>
      <c r="I2364" s="34">
        <v>13.3</v>
      </c>
      <c r="J2364" s="34">
        <v>14.7</v>
      </c>
      <c r="K2364" s="34">
        <v>1</v>
      </c>
      <c r="L2364" s="34">
        <v>0.5</v>
      </c>
      <c r="M2364" s="34" t="s">
        <v>132</v>
      </c>
      <c r="N2364" s="34">
        <v>19.899999999999999</v>
      </c>
      <c r="O2364" s="34">
        <v>20.100000000000001</v>
      </c>
    </row>
    <row r="2365" spans="1:15" ht="15" customHeight="1">
      <c r="A2365" s="51" t="s">
        <v>11584</v>
      </c>
      <c r="B2365" s="34" t="s">
        <v>599</v>
      </c>
      <c r="C2365" s="34" t="s">
        <v>1</v>
      </c>
      <c r="D2365" s="34" t="s">
        <v>132</v>
      </c>
      <c r="E2365" s="34" t="s">
        <v>132</v>
      </c>
      <c r="F2365" s="34" t="s">
        <v>716</v>
      </c>
      <c r="G2365" s="34">
        <v>400</v>
      </c>
      <c r="H2365" s="34">
        <v>13</v>
      </c>
      <c r="I2365" s="34">
        <v>14.4</v>
      </c>
      <c r="J2365" s="34">
        <v>15.9</v>
      </c>
      <c r="K2365" s="34">
        <v>1</v>
      </c>
      <c r="L2365" s="34">
        <v>0.1</v>
      </c>
      <c r="M2365" s="34" t="s">
        <v>132</v>
      </c>
      <c r="N2365" s="34">
        <v>21.5</v>
      </c>
      <c r="O2365" s="34">
        <v>18.600000000000001</v>
      </c>
    </row>
    <row r="2366" spans="1:15" ht="15" customHeight="1">
      <c r="A2366" s="51" t="s">
        <v>11585</v>
      </c>
      <c r="B2366" s="34" t="s">
        <v>599</v>
      </c>
      <c r="C2366" s="34" t="s">
        <v>1</v>
      </c>
      <c r="D2366" s="34" t="s">
        <v>132</v>
      </c>
      <c r="E2366" s="34" t="s">
        <v>132</v>
      </c>
      <c r="F2366" s="34" t="s">
        <v>716</v>
      </c>
      <c r="G2366" s="34">
        <v>400</v>
      </c>
      <c r="H2366" s="34">
        <v>14</v>
      </c>
      <c r="I2366" s="34">
        <v>15.6</v>
      </c>
      <c r="J2366" s="34">
        <v>17.2</v>
      </c>
      <c r="K2366" s="34">
        <v>1</v>
      </c>
      <c r="L2366" s="34">
        <v>0.1</v>
      </c>
      <c r="M2366" s="34" t="s">
        <v>132</v>
      </c>
      <c r="N2366" s="34">
        <v>23.2</v>
      </c>
      <c r="O2366" s="34">
        <v>17.2</v>
      </c>
    </row>
    <row r="2367" spans="1:15" ht="15" customHeight="1">
      <c r="A2367" s="51" t="s">
        <v>11586</v>
      </c>
      <c r="B2367" s="34" t="s">
        <v>599</v>
      </c>
      <c r="C2367" s="34" t="s">
        <v>1</v>
      </c>
      <c r="D2367" s="34" t="s">
        <v>132</v>
      </c>
      <c r="E2367" s="34" t="s">
        <v>132</v>
      </c>
      <c r="F2367" s="34" t="s">
        <v>716</v>
      </c>
      <c r="G2367" s="34">
        <v>400</v>
      </c>
      <c r="H2367" s="34">
        <v>15</v>
      </c>
      <c r="I2367" s="34">
        <v>16.7</v>
      </c>
      <c r="J2367" s="34">
        <v>18.5</v>
      </c>
      <c r="K2367" s="34">
        <v>1</v>
      </c>
      <c r="L2367" s="34">
        <v>0.1</v>
      </c>
      <c r="M2367" s="34" t="s">
        <v>132</v>
      </c>
      <c r="N2367" s="34">
        <v>24.4</v>
      </c>
      <c r="O2367" s="34">
        <v>16.399999999999999</v>
      </c>
    </row>
    <row r="2368" spans="1:15" ht="15" customHeight="1">
      <c r="A2368" s="51" t="s">
        <v>11587</v>
      </c>
      <c r="B2368" s="34" t="s">
        <v>599</v>
      </c>
      <c r="C2368" s="34" t="s">
        <v>1</v>
      </c>
      <c r="D2368" s="34" t="s">
        <v>132</v>
      </c>
      <c r="E2368" s="34" t="s">
        <v>132</v>
      </c>
      <c r="F2368" s="34" t="s">
        <v>716</v>
      </c>
      <c r="G2368" s="34">
        <v>400</v>
      </c>
      <c r="H2368" s="34">
        <v>16</v>
      </c>
      <c r="I2368" s="34">
        <v>17.8</v>
      </c>
      <c r="J2368" s="34">
        <v>19.7</v>
      </c>
      <c r="K2368" s="34">
        <v>1</v>
      </c>
      <c r="L2368" s="34">
        <v>0.1</v>
      </c>
      <c r="M2368" s="34" t="s">
        <v>132</v>
      </c>
      <c r="N2368" s="34">
        <v>26</v>
      </c>
      <c r="O2368" s="34">
        <v>15.4</v>
      </c>
    </row>
    <row r="2369" spans="1:15" ht="15" customHeight="1">
      <c r="A2369" s="51" t="s">
        <v>11588</v>
      </c>
      <c r="B2369" s="34" t="s">
        <v>599</v>
      </c>
      <c r="C2369" s="34" t="s">
        <v>1</v>
      </c>
      <c r="D2369" s="34" t="s">
        <v>132</v>
      </c>
      <c r="E2369" s="34" t="s">
        <v>132</v>
      </c>
      <c r="F2369" s="34" t="s">
        <v>716</v>
      </c>
      <c r="G2369" s="34">
        <v>400</v>
      </c>
      <c r="H2369" s="34">
        <v>17</v>
      </c>
      <c r="I2369" s="34">
        <v>18.899999999999999</v>
      </c>
      <c r="J2369" s="34">
        <v>20.9</v>
      </c>
      <c r="K2369" s="34">
        <v>1</v>
      </c>
      <c r="L2369" s="34">
        <v>0.1</v>
      </c>
      <c r="M2369" s="34" t="s">
        <v>132</v>
      </c>
      <c r="N2369" s="34">
        <v>27.6</v>
      </c>
      <c r="O2369" s="34">
        <v>14.5</v>
      </c>
    </row>
    <row r="2370" spans="1:15" ht="15" customHeight="1">
      <c r="A2370" s="51" t="s">
        <v>11589</v>
      </c>
      <c r="B2370" s="34" t="s">
        <v>599</v>
      </c>
      <c r="C2370" s="34" t="s">
        <v>1</v>
      </c>
      <c r="D2370" s="34" t="s">
        <v>132</v>
      </c>
      <c r="E2370" s="34" t="s">
        <v>132</v>
      </c>
      <c r="F2370" s="34" t="s">
        <v>716</v>
      </c>
      <c r="G2370" s="34">
        <v>400</v>
      </c>
      <c r="H2370" s="34">
        <v>18</v>
      </c>
      <c r="I2370" s="34">
        <v>20</v>
      </c>
      <c r="J2370" s="34">
        <v>22.1</v>
      </c>
      <c r="K2370" s="34">
        <v>1</v>
      </c>
      <c r="L2370" s="34">
        <v>0.1</v>
      </c>
      <c r="M2370" s="34" t="s">
        <v>132</v>
      </c>
      <c r="N2370" s="34">
        <v>29.2</v>
      </c>
      <c r="O2370" s="34">
        <v>13.7</v>
      </c>
    </row>
    <row r="2371" spans="1:15" ht="15" customHeight="1">
      <c r="A2371" s="51" t="s">
        <v>11590</v>
      </c>
      <c r="B2371" s="34" t="s">
        <v>599</v>
      </c>
      <c r="C2371" s="34" t="s">
        <v>1</v>
      </c>
      <c r="D2371" s="34" t="s">
        <v>132</v>
      </c>
      <c r="E2371" s="34" t="s">
        <v>132</v>
      </c>
      <c r="F2371" s="34" t="s">
        <v>716</v>
      </c>
      <c r="G2371" s="34">
        <v>400</v>
      </c>
      <c r="H2371" s="34">
        <v>20</v>
      </c>
      <c r="I2371" s="34">
        <v>22.2</v>
      </c>
      <c r="J2371" s="34">
        <v>24.5</v>
      </c>
      <c r="K2371" s="34">
        <v>1</v>
      </c>
      <c r="L2371" s="34">
        <v>0.1</v>
      </c>
      <c r="M2371" s="34" t="s">
        <v>132</v>
      </c>
      <c r="N2371" s="34">
        <v>32.4</v>
      </c>
      <c r="O2371" s="34">
        <v>12.3</v>
      </c>
    </row>
    <row r="2372" spans="1:15" ht="15" customHeight="1">
      <c r="A2372" s="51" t="s">
        <v>11591</v>
      </c>
      <c r="B2372" s="34" t="s">
        <v>599</v>
      </c>
      <c r="C2372" s="34" t="s">
        <v>1</v>
      </c>
      <c r="D2372" s="34" t="s">
        <v>132</v>
      </c>
      <c r="E2372" s="34" t="s">
        <v>132</v>
      </c>
      <c r="F2372" s="34" t="s">
        <v>716</v>
      </c>
      <c r="G2372" s="34">
        <v>400</v>
      </c>
      <c r="H2372" s="34">
        <v>22</v>
      </c>
      <c r="I2372" s="34">
        <v>24.4</v>
      </c>
      <c r="J2372" s="34">
        <v>26.9</v>
      </c>
      <c r="K2372" s="34">
        <v>1</v>
      </c>
      <c r="L2372" s="34">
        <v>0.1</v>
      </c>
      <c r="M2372" s="34" t="s">
        <v>132</v>
      </c>
      <c r="N2372" s="34">
        <v>35.5</v>
      </c>
      <c r="O2372" s="34">
        <v>11.3</v>
      </c>
    </row>
    <row r="2373" spans="1:15" ht="15" customHeight="1">
      <c r="A2373" s="51" t="s">
        <v>11592</v>
      </c>
      <c r="B2373" s="34" t="s">
        <v>599</v>
      </c>
      <c r="C2373" s="34" t="s">
        <v>1</v>
      </c>
      <c r="D2373" s="34" t="s">
        <v>132</v>
      </c>
      <c r="E2373" s="34" t="s">
        <v>132</v>
      </c>
      <c r="F2373" s="34" t="s">
        <v>716</v>
      </c>
      <c r="G2373" s="34">
        <v>400</v>
      </c>
      <c r="H2373" s="34">
        <v>24</v>
      </c>
      <c r="I2373" s="34">
        <v>26.7</v>
      </c>
      <c r="J2373" s="34">
        <v>29.5</v>
      </c>
      <c r="K2373" s="34">
        <v>1</v>
      </c>
      <c r="L2373" s="34">
        <v>0.1</v>
      </c>
      <c r="M2373" s="34" t="s">
        <v>132</v>
      </c>
      <c r="N2373" s="34">
        <v>38.9</v>
      </c>
      <c r="O2373" s="34">
        <v>10.3</v>
      </c>
    </row>
    <row r="2374" spans="1:15" ht="15" customHeight="1">
      <c r="A2374" s="51" t="s">
        <v>11593</v>
      </c>
      <c r="B2374" s="34" t="s">
        <v>599</v>
      </c>
      <c r="C2374" s="34" t="s">
        <v>1</v>
      </c>
      <c r="D2374" s="34" t="s">
        <v>132</v>
      </c>
      <c r="E2374" s="34" t="s">
        <v>132</v>
      </c>
      <c r="F2374" s="34" t="s">
        <v>716</v>
      </c>
      <c r="G2374" s="34">
        <v>400</v>
      </c>
      <c r="H2374" s="34">
        <v>26</v>
      </c>
      <c r="I2374" s="34">
        <v>28.9</v>
      </c>
      <c r="J2374" s="34">
        <v>31.9</v>
      </c>
      <c r="K2374" s="34">
        <v>1</v>
      </c>
      <c r="L2374" s="34">
        <v>0.1</v>
      </c>
      <c r="M2374" s="34" t="s">
        <v>132</v>
      </c>
      <c r="N2374" s="34">
        <v>42.1</v>
      </c>
      <c r="O2374" s="34">
        <v>9.5</v>
      </c>
    </row>
    <row r="2375" spans="1:15" ht="15" customHeight="1">
      <c r="A2375" s="51" t="s">
        <v>11594</v>
      </c>
      <c r="B2375" s="34" t="s">
        <v>599</v>
      </c>
      <c r="C2375" s="34" t="s">
        <v>1</v>
      </c>
      <c r="D2375" s="34" t="s">
        <v>132</v>
      </c>
      <c r="E2375" s="34" t="s">
        <v>132</v>
      </c>
      <c r="F2375" s="34" t="s">
        <v>716</v>
      </c>
      <c r="G2375" s="34">
        <v>400</v>
      </c>
      <c r="H2375" s="34">
        <v>28</v>
      </c>
      <c r="I2375" s="34">
        <v>31.1</v>
      </c>
      <c r="J2375" s="34">
        <v>34.4</v>
      </c>
      <c r="K2375" s="34">
        <v>1</v>
      </c>
      <c r="L2375" s="34">
        <v>0.1</v>
      </c>
      <c r="M2375" s="34" t="s">
        <v>132</v>
      </c>
      <c r="N2375" s="34">
        <v>45.4</v>
      </c>
      <c r="O2375" s="34">
        <v>8.8000000000000007</v>
      </c>
    </row>
    <row r="2376" spans="1:15" ht="15" customHeight="1">
      <c r="A2376" s="51" t="s">
        <v>11595</v>
      </c>
      <c r="B2376" s="34" t="s">
        <v>599</v>
      </c>
      <c r="C2376" s="34" t="s">
        <v>1</v>
      </c>
      <c r="D2376" s="34" t="s">
        <v>132</v>
      </c>
      <c r="E2376" s="34" t="s">
        <v>132</v>
      </c>
      <c r="F2376" s="34" t="s">
        <v>716</v>
      </c>
      <c r="G2376" s="34">
        <v>400</v>
      </c>
      <c r="H2376" s="34">
        <v>30</v>
      </c>
      <c r="I2376" s="34">
        <v>33.299999999999997</v>
      </c>
      <c r="J2376" s="34">
        <v>36.799999999999997</v>
      </c>
      <c r="K2376" s="34">
        <v>1</v>
      </c>
      <c r="L2376" s="34">
        <v>0.1</v>
      </c>
      <c r="M2376" s="34" t="s">
        <v>132</v>
      </c>
      <c r="N2376" s="34">
        <v>48.4</v>
      </c>
      <c r="O2376" s="34">
        <v>8.3000000000000007</v>
      </c>
    </row>
    <row r="2377" spans="1:15" ht="15" customHeight="1">
      <c r="A2377" s="51" t="s">
        <v>11596</v>
      </c>
      <c r="B2377" s="34" t="s">
        <v>599</v>
      </c>
      <c r="C2377" s="34" t="s">
        <v>1</v>
      </c>
      <c r="D2377" s="34" t="s">
        <v>132</v>
      </c>
      <c r="E2377" s="34" t="s">
        <v>132</v>
      </c>
      <c r="F2377" s="34" t="s">
        <v>716</v>
      </c>
      <c r="G2377" s="34">
        <v>400</v>
      </c>
      <c r="H2377" s="34">
        <v>33</v>
      </c>
      <c r="I2377" s="34">
        <v>36.700000000000003</v>
      </c>
      <c r="J2377" s="34">
        <v>40.6</v>
      </c>
      <c r="K2377" s="34">
        <v>1</v>
      </c>
      <c r="L2377" s="34">
        <v>0.1</v>
      </c>
      <c r="M2377" s="34" t="s">
        <v>132</v>
      </c>
      <c r="N2377" s="34">
        <v>53.3</v>
      </c>
      <c r="O2377" s="34">
        <v>7.5</v>
      </c>
    </row>
    <row r="2378" spans="1:15" ht="15" customHeight="1">
      <c r="A2378" s="51" t="s">
        <v>11597</v>
      </c>
      <c r="B2378" s="34" t="s">
        <v>599</v>
      </c>
      <c r="C2378" s="34" t="s">
        <v>1</v>
      </c>
      <c r="D2378" s="34" t="s">
        <v>132</v>
      </c>
      <c r="E2378" s="34" t="s">
        <v>132</v>
      </c>
      <c r="F2378" s="34" t="s">
        <v>716</v>
      </c>
      <c r="G2378" s="34">
        <v>400</v>
      </c>
      <c r="H2378" s="34">
        <v>36</v>
      </c>
      <c r="I2378" s="34">
        <v>40</v>
      </c>
      <c r="J2378" s="34">
        <v>44.2</v>
      </c>
      <c r="K2378" s="34">
        <v>1</v>
      </c>
      <c r="L2378" s="34">
        <v>0.1</v>
      </c>
      <c r="M2378" s="34" t="s">
        <v>132</v>
      </c>
      <c r="N2378" s="34">
        <v>58.1</v>
      </c>
      <c r="O2378" s="34">
        <v>6.9</v>
      </c>
    </row>
    <row r="2379" spans="1:15" ht="15" customHeight="1">
      <c r="A2379" s="51" t="s">
        <v>11598</v>
      </c>
      <c r="B2379" s="34" t="s">
        <v>599</v>
      </c>
      <c r="C2379" s="34" t="s">
        <v>1</v>
      </c>
      <c r="D2379" s="34" t="s">
        <v>132</v>
      </c>
      <c r="E2379" s="34" t="s">
        <v>132</v>
      </c>
      <c r="F2379" s="34" t="s">
        <v>716</v>
      </c>
      <c r="G2379" s="34">
        <v>400</v>
      </c>
      <c r="H2379" s="34">
        <v>40</v>
      </c>
      <c r="I2379" s="34">
        <v>44.4</v>
      </c>
      <c r="J2379" s="34">
        <v>49.1</v>
      </c>
      <c r="K2379" s="34">
        <v>1</v>
      </c>
      <c r="L2379" s="34">
        <v>0.1</v>
      </c>
      <c r="M2379" s="34" t="s">
        <v>132</v>
      </c>
      <c r="N2379" s="34">
        <v>64.5</v>
      </c>
      <c r="O2379" s="34">
        <v>6.2</v>
      </c>
    </row>
    <row r="2380" spans="1:15" ht="15" customHeight="1">
      <c r="A2380" s="51" t="s">
        <v>11599</v>
      </c>
      <c r="B2380" s="34" t="s">
        <v>599</v>
      </c>
      <c r="C2380" s="34" t="s">
        <v>1</v>
      </c>
      <c r="D2380" s="34" t="s">
        <v>132</v>
      </c>
      <c r="E2380" s="34" t="s">
        <v>132</v>
      </c>
      <c r="F2380" s="34" t="s">
        <v>716</v>
      </c>
      <c r="G2380" s="34">
        <v>400</v>
      </c>
      <c r="H2380" s="34">
        <v>43</v>
      </c>
      <c r="I2380" s="34">
        <v>47.8</v>
      </c>
      <c r="J2380" s="34">
        <v>52.8</v>
      </c>
      <c r="K2380" s="34">
        <v>1</v>
      </c>
      <c r="L2380" s="34">
        <v>0.1</v>
      </c>
      <c r="M2380" s="34" t="s">
        <v>132</v>
      </c>
      <c r="N2380" s="34">
        <v>69.400000000000006</v>
      </c>
      <c r="O2380" s="34">
        <v>5.8</v>
      </c>
    </row>
    <row r="2381" spans="1:15" ht="15" customHeight="1">
      <c r="A2381" s="51" t="s">
        <v>11600</v>
      </c>
      <c r="B2381" s="34" t="s">
        <v>599</v>
      </c>
      <c r="C2381" s="34" t="s">
        <v>1</v>
      </c>
      <c r="D2381" s="34" t="s">
        <v>132</v>
      </c>
      <c r="E2381" s="34" t="s">
        <v>132</v>
      </c>
      <c r="F2381" s="34" t="s">
        <v>716</v>
      </c>
      <c r="G2381" s="34">
        <v>400</v>
      </c>
      <c r="H2381" s="34">
        <v>45</v>
      </c>
      <c r="I2381" s="34">
        <v>50</v>
      </c>
      <c r="J2381" s="34">
        <v>55.3</v>
      </c>
      <c r="K2381" s="34">
        <v>1</v>
      </c>
      <c r="L2381" s="34">
        <v>0.1</v>
      </c>
      <c r="M2381" s="34" t="s">
        <v>132</v>
      </c>
      <c r="N2381" s="34">
        <v>72.7</v>
      </c>
      <c r="O2381" s="34">
        <v>5.5</v>
      </c>
    </row>
    <row r="2382" spans="1:15" ht="15" customHeight="1">
      <c r="A2382" s="51" t="s">
        <v>11601</v>
      </c>
      <c r="B2382" s="34" t="s">
        <v>599</v>
      </c>
      <c r="C2382" s="34" t="s">
        <v>1</v>
      </c>
      <c r="D2382" s="34" t="s">
        <v>132</v>
      </c>
      <c r="E2382" s="34" t="s">
        <v>132</v>
      </c>
      <c r="F2382" s="34" t="s">
        <v>716</v>
      </c>
      <c r="G2382" s="34">
        <v>400</v>
      </c>
      <c r="H2382" s="34">
        <v>48</v>
      </c>
      <c r="I2382" s="34">
        <v>53.3</v>
      </c>
      <c r="J2382" s="34">
        <v>58.9</v>
      </c>
      <c r="K2382" s="34">
        <v>1</v>
      </c>
      <c r="L2382" s="34">
        <v>0.1</v>
      </c>
      <c r="M2382" s="34" t="s">
        <v>132</v>
      </c>
      <c r="N2382" s="34">
        <v>77.400000000000006</v>
      </c>
      <c r="O2382" s="34">
        <v>5.2</v>
      </c>
    </row>
    <row r="2383" spans="1:15" ht="15" customHeight="1">
      <c r="A2383" s="51" t="s">
        <v>11602</v>
      </c>
      <c r="B2383" s="34" t="s">
        <v>599</v>
      </c>
      <c r="C2383" s="34" t="s">
        <v>1</v>
      </c>
      <c r="D2383" s="34" t="s">
        <v>132</v>
      </c>
      <c r="E2383" s="34" t="s">
        <v>132</v>
      </c>
      <c r="F2383" s="34" t="s">
        <v>716</v>
      </c>
      <c r="G2383" s="34">
        <v>400</v>
      </c>
      <c r="H2383" s="34">
        <v>51</v>
      </c>
      <c r="I2383" s="34">
        <v>56.7</v>
      </c>
      <c r="J2383" s="34">
        <v>62.7</v>
      </c>
      <c r="K2383" s="34">
        <v>1</v>
      </c>
      <c r="L2383" s="34">
        <v>0.1</v>
      </c>
      <c r="M2383" s="34" t="s">
        <v>132</v>
      </c>
      <c r="N2383" s="34">
        <v>82.4</v>
      </c>
      <c r="O2383" s="34">
        <v>4.9000000000000004</v>
      </c>
    </row>
    <row r="2384" spans="1:15" ht="15" customHeight="1">
      <c r="A2384" s="51" t="s">
        <v>11603</v>
      </c>
      <c r="B2384" s="34" t="s">
        <v>599</v>
      </c>
      <c r="C2384" s="34" t="s">
        <v>1</v>
      </c>
      <c r="D2384" s="34" t="s">
        <v>132</v>
      </c>
      <c r="E2384" s="34" t="s">
        <v>132</v>
      </c>
      <c r="F2384" s="34" t="s">
        <v>716</v>
      </c>
      <c r="G2384" s="34">
        <v>400</v>
      </c>
      <c r="H2384" s="34">
        <v>54</v>
      </c>
      <c r="I2384" s="34">
        <v>60</v>
      </c>
      <c r="J2384" s="34">
        <v>66.3</v>
      </c>
      <c r="K2384" s="34">
        <v>1</v>
      </c>
      <c r="L2384" s="34">
        <v>0.1</v>
      </c>
      <c r="M2384" s="34" t="s">
        <v>132</v>
      </c>
      <c r="N2384" s="34">
        <v>87.1</v>
      </c>
      <c r="O2384" s="34">
        <v>4.5999999999999996</v>
      </c>
    </row>
    <row r="2385" spans="1:15" ht="15" customHeight="1">
      <c r="A2385" s="51" t="s">
        <v>11604</v>
      </c>
      <c r="B2385" s="34" t="s">
        <v>599</v>
      </c>
      <c r="C2385" s="34" t="s">
        <v>1</v>
      </c>
      <c r="D2385" s="34" t="s">
        <v>132</v>
      </c>
      <c r="E2385" s="34" t="s">
        <v>132</v>
      </c>
      <c r="F2385" s="34" t="s">
        <v>716</v>
      </c>
      <c r="G2385" s="34">
        <v>400</v>
      </c>
      <c r="H2385" s="34">
        <v>58</v>
      </c>
      <c r="I2385" s="34">
        <v>64.400000000000006</v>
      </c>
      <c r="J2385" s="34">
        <v>71.2</v>
      </c>
      <c r="K2385" s="34">
        <v>1</v>
      </c>
      <c r="L2385" s="34">
        <v>0.1</v>
      </c>
      <c r="M2385" s="34" t="s">
        <v>132</v>
      </c>
      <c r="N2385" s="34">
        <v>93.6</v>
      </c>
      <c r="O2385" s="34">
        <v>4.3</v>
      </c>
    </row>
    <row r="2386" spans="1:15" ht="15" customHeight="1">
      <c r="A2386" s="51" t="s">
        <v>11605</v>
      </c>
      <c r="B2386" s="34" t="s">
        <v>599</v>
      </c>
      <c r="C2386" s="34" t="s">
        <v>1</v>
      </c>
      <c r="D2386" s="34" t="s">
        <v>132</v>
      </c>
      <c r="E2386" s="34" t="s">
        <v>132</v>
      </c>
      <c r="F2386" s="34" t="s">
        <v>716</v>
      </c>
      <c r="G2386" s="34">
        <v>400</v>
      </c>
      <c r="H2386" s="34">
        <v>60</v>
      </c>
      <c r="I2386" s="34">
        <v>66.7</v>
      </c>
      <c r="J2386" s="34">
        <v>73.7</v>
      </c>
      <c r="K2386" s="34">
        <v>1</v>
      </c>
      <c r="L2386" s="34">
        <v>0.1</v>
      </c>
      <c r="M2386" s="34" t="s">
        <v>132</v>
      </c>
      <c r="N2386" s="34">
        <v>96.8</v>
      </c>
      <c r="O2386" s="34">
        <v>4.0999999999999996</v>
      </c>
    </row>
    <row r="2387" spans="1:15" ht="15" customHeight="1">
      <c r="A2387" s="51" t="s">
        <v>11606</v>
      </c>
      <c r="B2387" s="34" t="s">
        <v>599</v>
      </c>
      <c r="C2387" s="34" t="s">
        <v>1</v>
      </c>
      <c r="D2387" s="34" t="s">
        <v>132</v>
      </c>
      <c r="E2387" s="34" t="s">
        <v>132</v>
      </c>
      <c r="F2387" s="34" t="s">
        <v>716</v>
      </c>
      <c r="G2387" s="34">
        <v>400</v>
      </c>
      <c r="H2387" s="34">
        <v>64</v>
      </c>
      <c r="I2387" s="34">
        <v>71.099999999999994</v>
      </c>
      <c r="J2387" s="34">
        <v>78.599999999999994</v>
      </c>
      <c r="K2387" s="34">
        <v>1</v>
      </c>
      <c r="L2387" s="34">
        <v>0.1</v>
      </c>
      <c r="M2387" s="34" t="s">
        <v>132</v>
      </c>
      <c r="N2387" s="34">
        <v>103</v>
      </c>
      <c r="O2387" s="34">
        <v>3.9</v>
      </c>
    </row>
    <row r="2388" spans="1:15" ht="15" customHeight="1">
      <c r="A2388" s="51" t="s">
        <v>11607</v>
      </c>
      <c r="B2388" s="34" t="s">
        <v>599</v>
      </c>
      <c r="C2388" s="34" t="s">
        <v>1</v>
      </c>
      <c r="D2388" s="34" t="s">
        <v>132</v>
      </c>
      <c r="E2388" s="34" t="s">
        <v>112</v>
      </c>
      <c r="F2388" s="34" t="s">
        <v>716</v>
      </c>
      <c r="G2388" s="34">
        <v>400</v>
      </c>
      <c r="H2388" s="34">
        <v>3.3</v>
      </c>
      <c r="I2388" s="34">
        <v>5.2</v>
      </c>
      <c r="J2388" s="34">
        <v>6</v>
      </c>
      <c r="K2388" s="34">
        <v>10</v>
      </c>
      <c r="L2388" s="34">
        <v>100</v>
      </c>
      <c r="M2388" s="34" t="s">
        <v>132</v>
      </c>
      <c r="N2388" s="34">
        <v>8.5</v>
      </c>
      <c r="O2388" s="34">
        <v>47</v>
      </c>
    </row>
    <row r="2389" spans="1:15" ht="15" customHeight="1">
      <c r="A2389" s="51" t="s">
        <v>11608</v>
      </c>
      <c r="B2389" s="34" t="s">
        <v>599</v>
      </c>
      <c r="C2389" s="34" t="s">
        <v>1</v>
      </c>
      <c r="D2389" s="34" t="s">
        <v>132</v>
      </c>
      <c r="E2389" s="34" t="s">
        <v>112</v>
      </c>
      <c r="F2389" s="34" t="s">
        <v>716</v>
      </c>
      <c r="G2389" s="34">
        <v>400</v>
      </c>
      <c r="H2389" s="34">
        <v>5</v>
      </c>
      <c r="I2389" s="34">
        <v>6.4</v>
      </c>
      <c r="J2389" s="34">
        <v>7</v>
      </c>
      <c r="K2389" s="34">
        <v>10</v>
      </c>
      <c r="L2389" s="34">
        <v>50</v>
      </c>
      <c r="M2389" s="34" t="s">
        <v>132</v>
      </c>
      <c r="N2389" s="34">
        <v>9.1999999999999993</v>
      </c>
      <c r="O2389" s="34">
        <v>43.5</v>
      </c>
    </row>
    <row r="2390" spans="1:15" ht="15" customHeight="1">
      <c r="A2390" s="51" t="s">
        <v>11609</v>
      </c>
      <c r="B2390" s="34" t="s">
        <v>599</v>
      </c>
      <c r="C2390" s="34" t="s">
        <v>1</v>
      </c>
      <c r="D2390" s="34" t="s">
        <v>132</v>
      </c>
      <c r="E2390" s="34" t="s">
        <v>112</v>
      </c>
      <c r="F2390" s="34" t="s">
        <v>716</v>
      </c>
      <c r="G2390" s="34">
        <v>400</v>
      </c>
      <c r="H2390" s="34">
        <v>6</v>
      </c>
      <c r="I2390" s="34">
        <v>6.67</v>
      </c>
      <c r="J2390" s="34">
        <v>7.37</v>
      </c>
      <c r="K2390" s="34">
        <v>10</v>
      </c>
      <c r="L2390" s="34">
        <v>50</v>
      </c>
      <c r="M2390" s="34" t="s">
        <v>132</v>
      </c>
      <c r="N2390" s="34">
        <v>10.3</v>
      </c>
      <c r="O2390" s="34">
        <v>38.799999999999997</v>
      </c>
    </row>
    <row r="2391" spans="1:15" ht="15" customHeight="1">
      <c r="A2391" s="51" t="s">
        <v>11610</v>
      </c>
      <c r="B2391" s="34" t="s">
        <v>599</v>
      </c>
      <c r="C2391" s="34" t="s">
        <v>1</v>
      </c>
      <c r="D2391" s="34" t="s">
        <v>132</v>
      </c>
      <c r="E2391" s="34" t="s">
        <v>112</v>
      </c>
      <c r="F2391" s="34" t="s">
        <v>716</v>
      </c>
      <c r="G2391" s="34">
        <v>400</v>
      </c>
      <c r="H2391" s="34">
        <v>6.5</v>
      </c>
      <c r="I2391" s="34">
        <v>7.22</v>
      </c>
      <c r="J2391" s="34">
        <v>7.98</v>
      </c>
      <c r="K2391" s="34">
        <v>10</v>
      </c>
      <c r="L2391" s="34">
        <v>40</v>
      </c>
      <c r="M2391" s="34" t="s">
        <v>132</v>
      </c>
      <c r="N2391" s="34">
        <v>11.2</v>
      </c>
      <c r="O2391" s="34">
        <v>35.700000000000003</v>
      </c>
    </row>
    <row r="2392" spans="1:15" ht="15" customHeight="1">
      <c r="A2392" s="51" t="s">
        <v>11611</v>
      </c>
      <c r="B2392" s="34" t="s">
        <v>599</v>
      </c>
      <c r="C2392" s="34" t="s">
        <v>1</v>
      </c>
      <c r="D2392" s="34" t="s">
        <v>132</v>
      </c>
      <c r="E2392" s="34" t="s">
        <v>112</v>
      </c>
      <c r="F2392" s="34" t="s">
        <v>716</v>
      </c>
      <c r="G2392" s="34">
        <v>400</v>
      </c>
      <c r="H2392" s="34">
        <v>7</v>
      </c>
      <c r="I2392" s="34">
        <v>7.78</v>
      </c>
      <c r="J2392" s="34">
        <v>8.6</v>
      </c>
      <c r="K2392" s="34">
        <v>10</v>
      </c>
      <c r="L2392" s="34">
        <v>40</v>
      </c>
      <c r="M2392" s="34" t="s">
        <v>132</v>
      </c>
      <c r="N2392" s="34">
        <v>12</v>
      </c>
      <c r="O2392" s="34">
        <v>33.299999999999997</v>
      </c>
    </row>
    <row r="2393" spans="1:15" ht="15" customHeight="1">
      <c r="A2393" s="51" t="s">
        <v>11612</v>
      </c>
      <c r="B2393" s="34" t="s">
        <v>599</v>
      </c>
      <c r="C2393" s="34" t="s">
        <v>1</v>
      </c>
      <c r="D2393" s="34" t="s">
        <v>132</v>
      </c>
      <c r="E2393" s="34" t="s">
        <v>112</v>
      </c>
      <c r="F2393" s="34" t="s">
        <v>716</v>
      </c>
      <c r="G2393" s="34">
        <v>400</v>
      </c>
      <c r="H2393" s="34">
        <v>7.5</v>
      </c>
      <c r="I2393" s="34">
        <v>8.33</v>
      </c>
      <c r="J2393" s="34">
        <v>9.2100000000000009</v>
      </c>
      <c r="K2393" s="34">
        <v>1</v>
      </c>
      <c r="L2393" s="34">
        <v>30</v>
      </c>
      <c r="M2393" s="34" t="s">
        <v>132</v>
      </c>
      <c r="N2393" s="34">
        <v>12.9</v>
      </c>
      <c r="O2393" s="34">
        <v>31</v>
      </c>
    </row>
    <row r="2394" spans="1:15" ht="15" customHeight="1">
      <c r="A2394" s="51" t="s">
        <v>11613</v>
      </c>
      <c r="B2394" s="34" t="s">
        <v>599</v>
      </c>
      <c r="C2394" s="34" t="s">
        <v>1</v>
      </c>
      <c r="D2394" s="34" t="s">
        <v>132</v>
      </c>
      <c r="E2394" s="34" t="s">
        <v>112</v>
      </c>
      <c r="F2394" s="34" t="s">
        <v>716</v>
      </c>
      <c r="G2394" s="34">
        <v>400</v>
      </c>
      <c r="H2394" s="34">
        <v>8</v>
      </c>
      <c r="I2394" s="34">
        <v>8.89</v>
      </c>
      <c r="J2394" s="34">
        <v>9.83</v>
      </c>
      <c r="K2394" s="34">
        <v>1</v>
      </c>
      <c r="L2394" s="34">
        <v>5</v>
      </c>
      <c r="M2394" s="34" t="s">
        <v>132</v>
      </c>
      <c r="N2394" s="34">
        <v>13.6</v>
      </c>
      <c r="O2394" s="34">
        <v>29.4</v>
      </c>
    </row>
    <row r="2395" spans="1:15" ht="15" customHeight="1">
      <c r="A2395" s="51" t="s">
        <v>11614</v>
      </c>
      <c r="B2395" s="34" t="s">
        <v>599</v>
      </c>
      <c r="C2395" s="34" t="s">
        <v>1</v>
      </c>
      <c r="D2395" s="34" t="s">
        <v>132</v>
      </c>
      <c r="E2395" s="34" t="s">
        <v>112</v>
      </c>
      <c r="F2395" s="34" t="s">
        <v>716</v>
      </c>
      <c r="G2395" s="34">
        <v>400</v>
      </c>
      <c r="H2395" s="34">
        <v>8.5</v>
      </c>
      <c r="I2395" s="34">
        <v>9.44</v>
      </c>
      <c r="J2395" s="34">
        <v>10.4</v>
      </c>
      <c r="K2395" s="34">
        <v>1</v>
      </c>
      <c r="L2395" s="34">
        <v>5</v>
      </c>
      <c r="M2395" s="34" t="s">
        <v>132</v>
      </c>
      <c r="N2395" s="34">
        <v>14.4</v>
      </c>
      <c r="O2395" s="34">
        <v>27.8</v>
      </c>
    </row>
    <row r="2396" spans="1:15" ht="15" customHeight="1">
      <c r="A2396" s="51" t="s">
        <v>11615</v>
      </c>
      <c r="B2396" s="34" t="s">
        <v>599</v>
      </c>
      <c r="C2396" s="34" t="s">
        <v>1</v>
      </c>
      <c r="D2396" s="34" t="s">
        <v>132</v>
      </c>
      <c r="E2396" s="34" t="s">
        <v>112</v>
      </c>
      <c r="F2396" s="34" t="s">
        <v>716</v>
      </c>
      <c r="G2396" s="34">
        <v>400</v>
      </c>
      <c r="H2396" s="34">
        <v>9</v>
      </c>
      <c r="I2396" s="34">
        <v>10</v>
      </c>
      <c r="J2396" s="34">
        <v>11.1</v>
      </c>
      <c r="K2396" s="34">
        <v>1</v>
      </c>
      <c r="L2396" s="34">
        <v>0.5</v>
      </c>
      <c r="M2396" s="34" t="s">
        <v>132</v>
      </c>
      <c r="N2396" s="34">
        <v>15.4</v>
      </c>
      <c r="O2396" s="34">
        <v>26</v>
      </c>
    </row>
    <row r="2397" spans="1:15" ht="15" customHeight="1">
      <c r="A2397" s="51" t="s">
        <v>11616</v>
      </c>
      <c r="B2397" s="34" t="s">
        <v>599</v>
      </c>
      <c r="C2397" s="34" t="s">
        <v>1</v>
      </c>
      <c r="D2397" s="34" t="s">
        <v>132</v>
      </c>
      <c r="E2397" s="34" t="s">
        <v>112</v>
      </c>
      <c r="F2397" s="34" t="s">
        <v>716</v>
      </c>
      <c r="G2397" s="34">
        <v>400</v>
      </c>
      <c r="H2397" s="34">
        <v>10</v>
      </c>
      <c r="I2397" s="34">
        <v>11.1</v>
      </c>
      <c r="J2397" s="34">
        <v>12.3</v>
      </c>
      <c r="K2397" s="34">
        <v>1</v>
      </c>
      <c r="L2397" s="34">
        <v>0.5</v>
      </c>
      <c r="M2397" s="34" t="s">
        <v>132</v>
      </c>
      <c r="N2397" s="34">
        <v>17</v>
      </c>
      <c r="O2397" s="34">
        <v>23.5</v>
      </c>
    </row>
    <row r="2398" spans="1:15" ht="15" customHeight="1">
      <c r="A2398" s="51" t="s">
        <v>11617</v>
      </c>
      <c r="B2398" s="34" t="s">
        <v>599</v>
      </c>
      <c r="C2398" s="34" t="s">
        <v>1</v>
      </c>
      <c r="D2398" s="34" t="s">
        <v>132</v>
      </c>
      <c r="E2398" s="34" t="s">
        <v>112</v>
      </c>
      <c r="F2398" s="34" t="s">
        <v>716</v>
      </c>
      <c r="G2398" s="34">
        <v>400</v>
      </c>
      <c r="H2398" s="34">
        <v>11</v>
      </c>
      <c r="I2398" s="34">
        <v>12.2</v>
      </c>
      <c r="J2398" s="34">
        <v>13.5</v>
      </c>
      <c r="K2398" s="34">
        <v>1</v>
      </c>
      <c r="L2398" s="34">
        <v>0.5</v>
      </c>
      <c r="M2398" s="34" t="s">
        <v>132</v>
      </c>
      <c r="N2398" s="34">
        <v>18.2</v>
      </c>
      <c r="O2398" s="34">
        <v>22</v>
      </c>
    </row>
    <row r="2399" spans="1:15" ht="15" customHeight="1">
      <c r="A2399" s="51" t="s">
        <v>11618</v>
      </c>
      <c r="B2399" s="34" t="s">
        <v>599</v>
      </c>
      <c r="C2399" s="34" t="s">
        <v>1</v>
      </c>
      <c r="D2399" s="34" t="s">
        <v>132</v>
      </c>
      <c r="E2399" s="34" t="s">
        <v>112</v>
      </c>
      <c r="F2399" s="34" t="s">
        <v>716</v>
      </c>
      <c r="G2399" s="34">
        <v>400</v>
      </c>
      <c r="H2399" s="34">
        <v>12</v>
      </c>
      <c r="I2399" s="34">
        <v>13.3</v>
      </c>
      <c r="J2399" s="34">
        <v>14.7</v>
      </c>
      <c r="K2399" s="34">
        <v>1</v>
      </c>
      <c r="L2399" s="34">
        <v>0.5</v>
      </c>
      <c r="M2399" s="34" t="s">
        <v>132</v>
      </c>
      <c r="N2399" s="34">
        <v>19.899999999999999</v>
      </c>
      <c r="O2399" s="34">
        <v>20.100000000000001</v>
      </c>
    </row>
    <row r="2400" spans="1:15" ht="15" customHeight="1">
      <c r="A2400" s="51" t="s">
        <v>11619</v>
      </c>
      <c r="B2400" s="34" t="s">
        <v>599</v>
      </c>
      <c r="C2400" s="34" t="s">
        <v>1</v>
      </c>
      <c r="D2400" s="34" t="s">
        <v>132</v>
      </c>
      <c r="E2400" s="34" t="s">
        <v>112</v>
      </c>
      <c r="F2400" s="34" t="s">
        <v>716</v>
      </c>
      <c r="G2400" s="34">
        <v>400</v>
      </c>
      <c r="H2400" s="34">
        <v>13</v>
      </c>
      <c r="I2400" s="34">
        <v>14.4</v>
      </c>
      <c r="J2400" s="34">
        <v>15.9</v>
      </c>
      <c r="K2400" s="34">
        <v>1</v>
      </c>
      <c r="L2400" s="34">
        <v>0.1</v>
      </c>
      <c r="M2400" s="34" t="s">
        <v>132</v>
      </c>
      <c r="N2400" s="34">
        <v>21.5</v>
      </c>
      <c r="O2400" s="34">
        <v>18.600000000000001</v>
      </c>
    </row>
    <row r="2401" spans="1:15" ht="15" customHeight="1">
      <c r="A2401" s="51" t="s">
        <v>11620</v>
      </c>
      <c r="B2401" s="34" t="s">
        <v>599</v>
      </c>
      <c r="C2401" s="34" t="s">
        <v>1</v>
      </c>
      <c r="D2401" s="34" t="s">
        <v>132</v>
      </c>
      <c r="E2401" s="34" t="s">
        <v>112</v>
      </c>
      <c r="F2401" s="34" t="s">
        <v>716</v>
      </c>
      <c r="G2401" s="34">
        <v>400</v>
      </c>
      <c r="H2401" s="34">
        <v>14</v>
      </c>
      <c r="I2401" s="34">
        <v>15.6</v>
      </c>
      <c r="J2401" s="34">
        <v>17.2</v>
      </c>
      <c r="K2401" s="34">
        <v>1</v>
      </c>
      <c r="L2401" s="34">
        <v>0.1</v>
      </c>
      <c r="M2401" s="34" t="s">
        <v>132</v>
      </c>
      <c r="N2401" s="34">
        <v>23.2</v>
      </c>
      <c r="O2401" s="34">
        <v>17.2</v>
      </c>
    </row>
    <row r="2402" spans="1:15" ht="15" customHeight="1">
      <c r="A2402" s="51" t="s">
        <v>11621</v>
      </c>
      <c r="B2402" s="34" t="s">
        <v>599</v>
      </c>
      <c r="C2402" s="34" t="s">
        <v>1</v>
      </c>
      <c r="D2402" s="34" t="s">
        <v>132</v>
      </c>
      <c r="E2402" s="34" t="s">
        <v>112</v>
      </c>
      <c r="F2402" s="34" t="s">
        <v>716</v>
      </c>
      <c r="G2402" s="34">
        <v>400</v>
      </c>
      <c r="H2402" s="34">
        <v>15</v>
      </c>
      <c r="I2402" s="34">
        <v>16.7</v>
      </c>
      <c r="J2402" s="34">
        <v>18.5</v>
      </c>
      <c r="K2402" s="34">
        <v>1</v>
      </c>
      <c r="L2402" s="34">
        <v>0.1</v>
      </c>
      <c r="M2402" s="34" t="s">
        <v>132</v>
      </c>
      <c r="N2402" s="34">
        <v>24.4</v>
      </c>
      <c r="O2402" s="34">
        <v>16.399999999999999</v>
      </c>
    </row>
    <row r="2403" spans="1:15" ht="15" customHeight="1">
      <c r="A2403" s="51" t="s">
        <v>11622</v>
      </c>
      <c r="B2403" s="34" t="s">
        <v>599</v>
      </c>
      <c r="C2403" s="34" t="s">
        <v>1</v>
      </c>
      <c r="D2403" s="34" t="s">
        <v>132</v>
      </c>
      <c r="E2403" s="34" t="s">
        <v>112</v>
      </c>
      <c r="F2403" s="34" t="s">
        <v>716</v>
      </c>
      <c r="G2403" s="34">
        <v>400</v>
      </c>
      <c r="H2403" s="34">
        <v>16</v>
      </c>
      <c r="I2403" s="34">
        <v>17.8</v>
      </c>
      <c r="J2403" s="34">
        <v>19.7</v>
      </c>
      <c r="K2403" s="34">
        <v>1</v>
      </c>
      <c r="L2403" s="34">
        <v>0.1</v>
      </c>
      <c r="M2403" s="34" t="s">
        <v>132</v>
      </c>
      <c r="N2403" s="34">
        <v>26</v>
      </c>
      <c r="O2403" s="34">
        <v>15.4</v>
      </c>
    </row>
    <row r="2404" spans="1:15" ht="15" customHeight="1">
      <c r="A2404" s="51" t="s">
        <v>11623</v>
      </c>
      <c r="B2404" s="34" t="s">
        <v>599</v>
      </c>
      <c r="C2404" s="34" t="s">
        <v>1</v>
      </c>
      <c r="D2404" s="34" t="s">
        <v>132</v>
      </c>
      <c r="E2404" s="34" t="s">
        <v>112</v>
      </c>
      <c r="F2404" s="34" t="s">
        <v>716</v>
      </c>
      <c r="G2404" s="34">
        <v>400</v>
      </c>
      <c r="H2404" s="34">
        <v>17</v>
      </c>
      <c r="I2404" s="34">
        <v>18.899999999999999</v>
      </c>
      <c r="J2404" s="34">
        <v>20.9</v>
      </c>
      <c r="K2404" s="34">
        <v>1</v>
      </c>
      <c r="L2404" s="34">
        <v>0.1</v>
      </c>
      <c r="M2404" s="34" t="s">
        <v>132</v>
      </c>
      <c r="N2404" s="34">
        <v>27.6</v>
      </c>
      <c r="O2404" s="34">
        <v>14.5</v>
      </c>
    </row>
    <row r="2405" spans="1:15" ht="15" customHeight="1">
      <c r="A2405" s="51" t="s">
        <v>11624</v>
      </c>
      <c r="B2405" s="34" t="s">
        <v>599</v>
      </c>
      <c r="C2405" s="34" t="s">
        <v>1</v>
      </c>
      <c r="D2405" s="34" t="s">
        <v>132</v>
      </c>
      <c r="E2405" s="34" t="s">
        <v>112</v>
      </c>
      <c r="F2405" s="34" t="s">
        <v>716</v>
      </c>
      <c r="G2405" s="34">
        <v>400</v>
      </c>
      <c r="H2405" s="34">
        <v>18</v>
      </c>
      <c r="I2405" s="34">
        <v>20</v>
      </c>
      <c r="J2405" s="34">
        <v>22.1</v>
      </c>
      <c r="K2405" s="34">
        <v>1</v>
      </c>
      <c r="L2405" s="34">
        <v>0.1</v>
      </c>
      <c r="M2405" s="34" t="s">
        <v>132</v>
      </c>
      <c r="N2405" s="34">
        <v>29.2</v>
      </c>
      <c r="O2405" s="34">
        <v>13.7</v>
      </c>
    </row>
    <row r="2406" spans="1:15" ht="15" customHeight="1">
      <c r="A2406" s="51" t="s">
        <v>11625</v>
      </c>
      <c r="B2406" s="34" t="s">
        <v>599</v>
      </c>
      <c r="C2406" s="34" t="s">
        <v>1</v>
      </c>
      <c r="D2406" s="34" t="s">
        <v>132</v>
      </c>
      <c r="E2406" s="34" t="s">
        <v>112</v>
      </c>
      <c r="F2406" s="34" t="s">
        <v>716</v>
      </c>
      <c r="G2406" s="34">
        <v>400</v>
      </c>
      <c r="H2406" s="34">
        <v>20</v>
      </c>
      <c r="I2406" s="34">
        <v>22.2</v>
      </c>
      <c r="J2406" s="34">
        <v>24.5</v>
      </c>
      <c r="K2406" s="34">
        <v>1</v>
      </c>
      <c r="L2406" s="34">
        <v>0.1</v>
      </c>
      <c r="M2406" s="34" t="s">
        <v>132</v>
      </c>
      <c r="N2406" s="34">
        <v>32.4</v>
      </c>
      <c r="O2406" s="34">
        <v>12.3</v>
      </c>
    </row>
    <row r="2407" spans="1:15" ht="15" customHeight="1">
      <c r="A2407" s="51" t="s">
        <v>11626</v>
      </c>
      <c r="B2407" s="34" t="s">
        <v>599</v>
      </c>
      <c r="C2407" s="34" t="s">
        <v>1</v>
      </c>
      <c r="D2407" s="34" t="s">
        <v>132</v>
      </c>
      <c r="E2407" s="34" t="s">
        <v>112</v>
      </c>
      <c r="F2407" s="34" t="s">
        <v>716</v>
      </c>
      <c r="G2407" s="34">
        <v>400</v>
      </c>
      <c r="H2407" s="34">
        <v>22</v>
      </c>
      <c r="I2407" s="34">
        <v>24.4</v>
      </c>
      <c r="J2407" s="34">
        <v>26.9</v>
      </c>
      <c r="K2407" s="34">
        <v>1</v>
      </c>
      <c r="L2407" s="34">
        <v>0.1</v>
      </c>
      <c r="M2407" s="34" t="s">
        <v>132</v>
      </c>
      <c r="N2407" s="34">
        <v>35.5</v>
      </c>
      <c r="O2407" s="34">
        <v>11.3</v>
      </c>
    </row>
    <row r="2408" spans="1:15" ht="15" customHeight="1">
      <c r="A2408" s="51" t="s">
        <v>11627</v>
      </c>
      <c r="B2408" s="34" t="s">
        <v>599</v>
      </c>
      <c r="C2408" s="34" t="s">
        <v>1</v>
      </c>
      <c r="D2408" s="34" t="s">
        <v>132</v>
      </c>
      <c r="E2408" s="34" t="s">
        <v>112</v>
      </c>
      <c r="F2408" s="34" t="s">
        <v>716</v>
      </c>
      <c r="G2408" s="34">
        <v>400</v>
      </c>
      <c r="H2408" s="34">
        <v>24</v>
      </c>
      <c r="I2408" s="34">
        <v>26.7</v>
      </c>
      <c r="J2408" s="34">
        <v>29.5</v>
      </c>
      <c r="K2408" s="34">
        <v>1</v>
      </c>
      <c r="L2408" s="34">
        <v>0.1</v>
      </c>
      <c r="M2408" s="34" t="s">
        <v>132</v>
      </c>
      <c r="N2408" s="34">
        <v>38.9</v>
      </c>
      <c r="O2408" s="34">
        <v>10.3</v>
      </c>
    </row>
    <row r="2409" spans="1:15" ht="15" customHeight="1">
      <c r="A2409" s="51" t="s">
        <v>11628</v>
      </c>
      <c r="B2409" s="34" t="s">
        <v>599</v>
      </c>
      <c r="C2409" s="34" t="s">
        <v>1</v>
      </c>
      <c r="D2409" s="34" t="s">
        <v>132</v>
      </c>
      <c r="E2409" s="34" t="s">
        <v>112</v>
      </c>
      <c r="F2409" s="34" t="s">
        <v>716</v>
      </c>
      <c r="G2409" s="34">
        <v>400</v>
      </c>
      <c r="H2409" s="34">
        <v>26</v>
      </c>
      <c r="I2409" s="34">
        <v>28.9</v>
      </c>
      <c r="J2409" s="34">
        <v>31.9</v>
      </c>
      <c r="K2409" s="34">
        <v>1</v>
      </c>
      <c r="L2409" s="34">
        <v>0.1</v>
      </c>
      <c r="M2409" s="34" t="s">
        <v>132</v>
      </c>
      <c r="N2409" s="34">
        <v>42.1</v>
      </c>
      <c r="O2409" s="34">
        <v>9.5</v>
      </c>
    </row>
    <row r="2410" spans="1:15" ht="15" customHeight="1">
      <c r="A2410" s="51" t="s">
        <v>11629</v>
      </c>
      <c r="B2410" s="34" t="s">
        <v>599</v>
      </c>
      <c r="C2410" s="34" t="s">
        <v>1</v>
      </c>
      <c r="D2410" s="34" t="s">
        <v>132</v>
      </c>
      <c r="E2410" s="34" t="s">
        <v>112</v>
      </c>
      <c r="F2410" s="34" t="s">
        <v>716</v>
      </c>
      <c r="G2410" s="34">
        <v>400</v>
      </c>
      <c r="H2410" s="34">
        <v>28</v>
      </c>
      <c r="I2410" s="34">
        <v>31.1</v>
      </c>
      <c r="J2410" s="34">
        <v>34.4</v>
      </c>
      <c r="K2410" s="34">
        <v>1</v>
      </c>
      <c r="L2410" s="34">
        <v>0.1</v>
      </c>
      <c r="M2410" s="34" t="s">
        <v>132</v>
      </c>
      <c r="N2410" s="34">
        <v>45.4</v>
      </c>
      <c r="O2410" s="34">
        <v>8.8000000000000007</v>
      </c>
    </row>
    <row r="2411" spans="1:15" ht="15" customHeight="1">
      <c r="A2411" s="51" t="s">
        <v>11630</v>
      </c>
      <c r="B2411" s="34" t="s">
        <v>599</v>
      </c>
      <c r="C2411" s="34" t="s">
        <v>1</v>
      </c>
      <c r="D2411" s="34" t="s">
        <v>132</v>
      </c>
      <c r="E2411" s="34" t="s">
        <v>112</v>
      </c>
      <c r="F2411" s="34" t="s">
        <v>716</v>
      </c>
      <c r="G2411" s="34">
        <v>400</v>
      </c>
      <c r="H2411" s="34">
        <v>30</v>
      </c>
      <c r="I2411" s="34">
        <v>33.299999999999997</v>
      </c>
      <c r="J2411" s="34">
        <v>36.799999999999997</v>
      </c>
      <c r="K2411" s="34">
        <v>1</v>
      </c>
      <c r="L2411" s="34">
        <v>0.1</v>
      </c>
      <c r="M2411" s="34" t="s">
        <v>132</v>
      </c>
      <c r="N2411" s="34">
        <v>48.4</v>
      </c>
      <c r="O2411" s="34">
        <v>8.3000000000000007</v>
      </c>
    </row>
    <row r="2412" spans="1:15" ht="15" customHeight="1">
      <c r="A2412" s="51" t="s">
        <v>11631</v>
      </c>
      <c r="B2412" s="34" t="s">
        <v>599</v>
      </c>
      <c r="C2412" s="34" t="s">
        <v>1</v>
      </c>
      <c r="D2412" s="34" t="s">
        <v>132</v>
      </c>
      <c r="E2412" s="34" t="s">
        <v>112</v>
      </c>
      <c r="F2412" s="34" t="s">
        <v>716</v>
      </c>
      <c r="G2412" s="34">
        <v>400</v>
      </c>
      <c r="H2412" s="34">
        <v>33</v>
      </c>
      <c r="I2412" s="34">
        <v>36.700000000000003</v>
      </c>
      <c r="J2412" s="34">
        <v>40.6</v>
      </c>
      <c r="K2412" s="34">
        <v>1</v>
      </c>
      <c r="L2412" s="34">
        <v>0.1</v>
      </c>
      <c r="M2412" s="34" t="s">
        <v>132</v>
      </c>
      <c r="N2412" s="34">
        <v>53.3</v>
      </c>
      <c r="O2412" s="34">
        <v>7.5</v>
      </c>
    </row>
    <row r="2413" spans="1:15" ht="15" customHeight="1">
      <c r="A2413" s="51" t="s">
        <v>11632</v>
      </c>
      <c r="B2413" s="34" t="s">
        <v>599</v>
      </c>
      <c r="C2413" s="34" t="s">
        <v>1</v>
      </c>
      <c r="D2413" s="34" t="s">
        <v>132</v>
      </c>
      <c r="E2413" s="34" t="s">
        <v>112</v>
      </c>
      <c r="F2413" s="34" t="s">
        <v>716</v>
      </c>
      <c r="G2413" s="34">
        <v>400</v>
      </c>
      <c r="H2413" s="34">
        <v>36</v>
      </c>
      <c r="I2413" s="34">
        <v>40</v>
      </c>
      <c r="J2413" s="34">
        <v>44.2</v>
      </c>
      <c r="K2413" s="34">
        <v>1</v>
      </c>
      <c r="L2413" s="34">
        <v>0.1</v>
      </c>
      <c r="M2413" s="34" t="s">
        <v>132</v>
      </c>
      <c r="N2413" s="34">
        <v>58.1</v>
      </c>
      <c r="O2413" s="34">
        <v>6.9</v>
      </c>
    </row>
    <row r="2414" spans="1:15" ht="15" customHeight="1">
      <c r="A2414" s="51" t="s">
        <v>11633</v>
      </c>
      <c r="B2414" s="34" t="s">
        <v>599</v>
      </c>
      <c r="C2414" s="34" t="s">
        <v>1</v>
      </c>
      <c r="D2414" s="34" t="s">
        <v>132</v>
      </c>
      <c r="E2414" s="34" t="s">
        <v>112</v>
      </c>
      <c r="F2414" s="34" t="s">
        <v>716</v>
      </c>
      <c r="G2414" s="34">
        <v>400</v>
      </c>
      <c r="H2414" s="34">
        <v>40</v>
      </c>
      <c r="I2414" s="34">
        <v>44.4</v>
      </c>
      <c r="J2414" s="34">
        <v>49.1</v>
      </c>
      <c r="K2414" s="34">
        <v>1</v>
      </c>
      <c r="L2414" s="34">
        <v>0.1</v>
      </c>
      <c r="M2414" s="34" t="s">
        <v>132</v>
      </c>
      <c r="N2414" s="34">
        <v>64.5</v>
      </c>
      <c r="O2414" s="34">
        <v>6.2</v>
      </c>
    </row>
    <row r="2415" spans="1:15" ht="15" customHeight="1">
      <c r="A2415" s="51" t="s">
        <v>11634</v>
      </c>
      <c r="B2415" s="34" t="s">
        <v>599</v>
      </c>
      <c r="C2415" s="34" t="s">
        <v>1</v>
      </c>
      <c r="D2415" s="34" t="s">
        <v>132</v>
      </c>
      <c r="E2415" s="34" t="s">
        <v>112</v>
      </c>
      <c r="F2415" s="34" t="s">
        <v>716</v>
      </c>
      <c r="G2415" s="34">
        <v>400</v>
      </c>
      <c r="H2415" s="34">
        <v>43</v>
      </c>
      <c r="I2415" s="34">
        <v>47.8</v>
      </c>
      <c r="J2415" s="34">
        <v>52.8</v>
      </c>
      <c r="K2415" s="34">
        <v>1</v>
      </c>
      <c r="L2415" s="34">
        <v>0.1</v>
      </c>
      <c r="M2415" s="34" t="s">
        <v>132</v>
      </c>
      <c r="N2415" s="34">
        <v>69.400000000000006</v>
      </c>
      <c r="O2415" s="34">
        <v>5.8</v>
      </c>
    </row>
    <row r="2416" spans="1:15" ht="15" customHeight="1">
      <c r="A2416" s="51" t="s">
        <v>11635</v>
      </c>
      <c r="B2416" s="34" t="s">
        <v>599</v>
      </c>
      <c r="C2416" s="34" t="s">
        <v>1</v>
      </c>
      <c r="D2416" s="34" t="s">
        <v>132</v>
      </c>
      <c r="E2416" s="34" t="s">
        <v>112</v>
      </c>
      <c r="F2416" s="34" t="s">
        <v>716</v>
      </c>
      <c r="G2416" s="34">
        <v>400</v>
      </c>
      <c r="H2416" s="34">
        <v>45</v>
      </c>
      <c r="I2416" s="34">
        <v>50</v>
      </c>
      <c r="J2416" s="34">
        <v>55.3</v>
      </c>
      <c r="K2416" s="34">
        <v>1</v>
      </c>
      <c r="L2416" s="34">
        <v>0.1</v>
      </c>
      <c r="M2416" s="34" t="s">
        <v>132</v>
      </c>
      <c r="N2416" s="34">
        <v>72.7</v>
      </c>
      <c r="O2416" s="34">
        <v>5.5</v>
      </c>
    </row>
    <row r="2417" spans="1:15" ht="15" customHeight="1">
      <c r="A2417" s="51" t="s">
        <v>11636</v>
      </c>
      <c r="B2417" s="34" t="s">
        <v>599</v>
      </c>
      <c r="C2417" s="34" t="s">
        <v>1</v>
      </c>
      <c r="D2417" s="34" t="s">
        <v>132</v>
      </c>
      <c r="E2417" s="34" t="s">
        <v>112</v>
      </c>
      <c r="F2417" s="34" t="s">
        <v>716</v>
      </c>
      <c r="G2417" s="34">
        <v>400</v>
      </c>
      <c r="H2417" s="34">
        <v>48</v>
      </c>
      <c r="I2417" s="34">
        <v>53.3</v>
      </c>
      <c r="J2417" s="34">
        <v>58.9</v>
      </c>
      <c r="K2417" s="34">
        <v>1</v>
      </c>
      <c r="L2417" s="34">
        <v>0.1</v>
      </c>
      <c r="M2417" s="34" t="s">
        <v>132</v>
      </c>
      <c r="N2417" s="34">
        <v>77.400000000000006</v>
      </c>
      <c r="O2417" s="34">
        <v>5.2</v>
      </c>
    </row>
    <row r="2418" spans="1:15" ht="15" customHeight="1">
      <c r="A2418" s="51" t="s">
        <v>11637</v>
      </c>
      <c r="B2418" s="34" t="s">
        <v>599</v>
      </c>
      <c r="C2418" s="34" t="s">
        <v>1</v>
      </c>
      <c r="D2418" s="34" t="s">
        <v>132</v>
      </c>
      <c r="E2418" s="34" t="s">
        <v>112</v>
      </c>
      <c r="F2418" s="34" t="s">
        <v>716</v>
      </c>
      <c r="G2418" s="34">
        <v>400</v>
      </c>
      <c r="H2418" s="34">
        <v>51</v>
      </c>
      <c r="I2418" s="34">
        <v>56.7</v>
      </c>
      <c r="J2418" s="34">
        <v>62.7</v>
      </c>
      <c r="K2418" s="34">
        <v>1</v>
      </c>
      <c r="L2418" s="34">
        <v>0.1</v>
      </c>
      <c r="M2418" s="34" t="s">
        <v>132</v>
      </c>
      <c r="N2418" s="34">
        <v>82.4</v>
      </c>
      <c r="O2418" s="34">
        <v>4.9000000000000004</v>
      </c>
    </row>
    <row r="2419" spans="1:15" ht="15" customHeight="1">
      <c r="A2419" s="51" t="s">
        <v>11638</v>
      </c>
      <c r="B2419" s="34" t="s">
        <v>599</v>
      </c>
      <c r="C2419" s="34" t="s">
        <v>1</v>
      </c>
      <c r="D2419" s="34" t="s">
        <v>132</v>
      </c>
      <c r="E2419" s="34" t="s">
        <v>112</v>
      </c>
      <c r="F2419" s="34" t="s">
        <v>716</v>
      </c>
      <c r="G2419" s="34">
        <v>400</v>
      </c>
      <c r="H2419" s="34">
        <v>54</v>
      </c>
      <c r="I2419" s="34">
        <v>60</v>
      </c>
      <c r="J2419" s="34">
        <v>66.3</v>
      </c>
      <c r="K2419" s="34">
        <v>1</v>
      </c>
      <c r="L2419" s="34">
        <v>0.1</v>
      </c>
      <c r="M2419" s="34" t="s">
        <v>132</v>
      </c>
      <c r="N2419" s="34">
        <v>87.1</v>
      </c>
      <c r="O2419" s="34">
        <v>4.5999999999999996</v>
      </c>
    </row>
    <row r="2420" spans="1:15" ht="15" customHeight="1">
      <c r="A2420" s="51" t="s">
        <v>11639</v>
      </c>
      <c r="B2420" s="34" t="s">
        <v>599</v>
      </c>
      <c r="C2420" s="34" t="s">
        <v>1</v>
      </c>
      <c r="D2420" s="34" t="s">
        <v>132</v>
      </c>
      <c r="E2420" s="34" t="s">
        <v>112</v>
      </c>
      <c r="F2420" s="34" t="s">
        <v>716</v>
      </c>
      <c r="G2420" s="34">
        <v>400</v>
      </c>
      <c r="H2420" s="34">
        <v>58</v>
      </c>
      <c r="I2420" s="34">
        <v>64.400000000000006</v>
      </c>
      <c r="J2420" s="34">
        <v>71.2</v>
      </c>
      <c r="K2420" s="34">
        <v>1</v>
      </c>
      <c r="L2420" s="34">
        <v>0.1</v>
      </c>
      <c r="M2420" s="34" t="s">
        <v>132</v>
      </c>
      <c r="N2420" s="34">
        <v>93.6</v>
      </c>
      <c r="O2420" s="34">
        <v>4.3</v>
      </c>
    </row>
    <row r="2421" spans="1:15" ht="15" customHeight="1">
      <c r="A2421" s="51" t="s">
        <v>11640</v>
      </c>
      <c r="B2421" s="34" t="s">
        <v>599</v>
      </c>
      <c r="C2421" s="34" t="s">
        <v>1</v>
      </c>
      <c r="D2421" s="34" t="s">
        <v>132</v>
      </c>
      <c r="E2421" s="34" t="s">
        <v>112</v>
      </c>
      <c r="F2421" s="34" t="s">
        <v>716</v>
      </c>
      <c r="G2421" s="34">
        <v>400</v>
      </c>
      <c r="H2421" s="34">
        <v>60</v>
      </c>
      <c r="I2421" s="34">
        <v>66.7</v>
      </c>
      <c r="J2421" s="34">
        <v>73.7</v>
      </c>
      <c r="K2421" s="34">
        <v>1</v>
      </c>
      <c r="L2421" s="34">
        <v>0.1</v>
      </c>
      <c r="M2421" s="34" t="s">
        <v>132</v>
      </c>
      <c r="N2421" s="34">
        <v>96.8</v>
      </c>
      <c r="O2421" s="34">
        <v>4.0999999999999996</v>
      </c>
    </row>
    <row r="2422" spans="1:15" ht="15" customHeight="1">
      <c r="A2422" s="51" t="s">
        <v>11641</v>
      </c>
      <c r="B2422" s="34" t="s">
        <v>599</v>
      </c>
      <c r="C2422" s="34" t="s">
        <v>1</v>
      </c>
      <c r="D2422" s="34" t="s">
        <v>132</v>
      </c>
      <c r="E2422" s="34" t="s">
        <v>112</v>
      </c>
      <c r="F2422" s="34" t="s">
        <v>716</v>
      </c>
      <c r="G2422" s="34">
        <v>400</v>
      </c>
      <c r="H2422" s="34">
        <v>64</v>
      </c>
      <c r="I2422" s="34">
        <v>71.099999999999994</v>
      </c>
      <c r="J2422" s="34">
        <v>78.599999999999994</v>
      </c>
      <c r="K2422" s="34">
        <v>1</v>
      </c>
      <c r="L2422" s="34">
        <v>0.1</v>
      </c>
      <c r="M2422" s="34" t="s">
        <v>132</v>
      </c>
      <c r="N2422" s="34">
        <v>103</v>
      </c>
      <c r="O2422" s="34">
        <v>3.9</v>
      </c>
    </row>
    <row r="2423" spans="1:15" ht="15" customHeight="1">
      <c r="A2423" s="51" t="s">
        <v>11642</v>
      </c>
      <c r="B2423" s="34" t="s">
        <v>598</v>
      </c>
      <c r="C2423" s="34" t="s">
        <v>2</v>
      </c>
      <c r="D2423" s="34" t="s">
        <v>132</v>
      </c>
      <c r="E2423" s="34" t="s">
        <v>132</v>
      </c>
      <c r="F2423" s="34" t="s">
        <v>716</v>
      </c>
      <c r="G2423" s="34">
        <v>1500</v>
      </c>
      <c r="H2423" s="34">
        <v>8.5500000000000007</v>
      </c>
      <c r="I2423" s="34">
        <v>9.5</v>
      </c>
      <c r="J2423" s="34">
        <v>10.5</v>
      </c>
      <c r="K2423" s="34">
        <v>1</v>
      </c>
      <c r="L2423" s="34">
        <v>10</v>
      </c>
      <c r="M2423" s="34" t="s">
        <v>132</v>
      </c>
      <c r="N2423" s="34">
        <v>14.5</v>
      </c>
      <c r="O2423" s="34">
        <v>103</v>
      </c>
    </row>
    <row r="2424" spans="1:15" ht="15" customHeight="1">
      <c r="A2424" s="51" t="s">
        <v>11643</v>
      </c>
      <c r="B2424" s="34" t="s">
        <v>598</v>
      </c>
      <c r="C2424" s="34" t="s">
        <v>2</v>
      </c>
      <c r="D2424" s="34" t="s">
        <v>132</v>
      </c>
      <c r="E2424" s="34" t="s">
        <v>132</v>
      </c>
      <c r="F2424" s="34" t="s">
        <v>716</v>
      </c>
      <c r="G2424" s="34">
        <v>1500</v>
      </c>
      <c r="H2424" s="34">
        <v>9.4</v>
      </c>
      <c r="I2424" s="34">
        <v>10.5</v>
      </c>
      <c r="J2424" s="34">
        <v>11.6</v>
      </c>
      <c r="K2424" s="34">
        <v>1</v>
      </c>
      <c r="L2424" s="34">
        <v>5</v>
      </c>
      <c r="M2424" s="34" t="s">
        <v>132</v>
      </c>
      <c r="N2424" s="34">
        <v>15.6</v>
      </c>
      <c r="O2424" s="34">
        <v>96</v>
      </c>
    </row>
    <row r="2425" spans="1:15" ht="15" customHeight="1">
      <c r="A2425" s="51" t="s">
        <v>11644</v>
      </c>
      <c r="B2425" s="34" t="s">
        <v>598</v>
      </c>
      <c r="C2425" s="34" t="s">
        <v>2</v>
      </c>
      <c r="D2425" s="34" t="s">
        <v>132</v>
      </c>
      <c r="E2425" s="34" t="s">
        <v>132</v>
      </c>
      <c r="F2425" s="34" t="s">
        <v>716</v>
      </c>
      <c r="G2425" s="34">
        <v>1500</v>
      </c>
      <c r="H2425" s="34">
        <v>10.199999999999999</v>
      </c>
      <c r="I2425" s="34">
        <v>11.4</v>
      </c>
      <c r="J2425" s="34">
        <v>12.6</v>
      </c>
      <c r="K2425" s="34">
        <v>1</v>
      </c>
      <c r="L2425" s="34">
        <v>5</v>
      </c>
      <c r="M2425" s="34" t="s">
        <v>132</v>
      </c>
      <c r="N2425" s="34">
        <v>16.7</v>
      </c>
      <c r="O2425" s="34">
        <v>90</v>
      </c>
    </row>
    <row r="2426" spans="1:15" ht="15" customHeight="1">
      <c r="A2426" s="51" t="s">
        <v>11645</v>
      </c>
      <c r="B2426" s="34" t="s">
        <v>598</v>
      </c>
      <c r="C2426" s="34" t="s">
        <v>2</v>
      </c>
      <c r="D2426" s="34" t="s">
        <v>132</v>
      </c>
      <c r="E2426" s="34" t="s">
        <v>132</v>
      </c>
      <c r="F2426" s="34" t="s">
        <v>716</v>
      </c>
      <c r="G2426" s="34">
        <v>1500</v>
      </c>
      <c r="H2426" s="34">
        <v>11.1</v>
      </c>
      <c r="I2426" s="34">
        <v>12.4</v>
      </c>
      <c r="J2426" s="34">
        <v>13.7</v>
      </c>
      <c r="K2426" s="34">
        <v>1</v>
      </c>
      <c r="L2426" s="34">
        <v>1</v>
      </c>
      <c r="M2426" s="34" t="s">
        <v>132</v>
      </c>
      <c r="N2426" s="34">
        <v>18.2</v>
      </c>
      <c r="O2426" s="34">
        <v>82</v>
      </c>
    </row>
    <row r="2427" spans="1:15" ht="15" customHeight="1">
      <c r="A2427" s="51" t="s">
        <v>11646</v>
      </c>
      <c r="B2427" s="34" t="s">
        <v>598</v>
      </c>
      <c r="C2427" s="34" t="s">
        <v>2</v>
      </c>
      <c r="D2427" s="34" t="s">
        <v>132</v>
      </c>
      <c r="E2427" s="34" t="s">
        <v>132</v>
      </c>
      <c r="F2427" s="34" t="s">
        <v>716</v>
      </c>
      <c r="G2427" s="34">
        <v>1500</v>
      </c>
      <c r="H2427" s="34">
        <v>12.8</v>
      </c>
      <c r="I2427" s="34">
        <v>14.3</v>
      </c>
      <c r="J2427" s="34">
        <v>15.8</v>
      </c>
      <c r="K2427" s="34">
        <v>1</v>
      </c>
      <c r="L2427" s="34">
        <v>1</v>
      </c>
      <c r="M2427" s="34" t="s">
        <v>132</v>
      </c>
      <c r="N2427" s="34">
        <v>21.2</v>
      </c>
      <c r="O2427" s="34">
        <v>71</v>
      </c>
    </row>
    <row r="2428" spans="1:15" ht="15" customHeight="1">
      <c r="A2428" s="51" t="s">
        <v>11647</v>
      </c>
      <c r="B2428" s="34" t="s">
        <v>598</v>
      </c>
      <c r="C2428" s="34" t="s">
        <v>2</v>
      </c>
      <c r="D2428" s="34" t="s">
        <v>132</v>
      </c>
      <c r="E2428" s="34" t="s">
        <v>132</v>
      </c>
      <c r="F2428" s="34" t="s">
        <v>716</v>
      </c>
      <c r="G2428" s="34">
        <v>1500</v>
      </c>
      <c r="H2428" s="34">
        <v>13.6</v>
      </c>
      <c r="I2428" s="34">
        <v>15.2</v>
      </c>
      <c r="J2428" s="34">
        <v>16.8</v>
      </c>
      <c r="K2428" s="34">
        <v>1</v>
      </c>
      <c r="L2428" s="34">
        <v>1</v>
      </c>
      <c r="M2428" s="34" t="s">
        <v>132</v>
      </c>
      <c r="N2428" s="34">
        <v>22.5</v>
      </c>
      <c r="O2428" s="34">
        <v>67</v>
      </c>
    </row>
    <row r="2429" spans="1:15" ht="15" customHeight="1">
      <c r="A2429" s="51" t="s">
        <v>11648</v>
      </c>
      <c r="B2429" s="34" t="s">
        <v>598</v>
      </c>
      <c r="C2429" s="34" t="s">
        <v>2</v>
      </c>
      <c r="D2429" s="34" t="s">
        <v>132</v>
      </c>
      <c r="E2429" s="34" t="s">
        <v>132</v>
      </c>
      <c r="F2429" s="34" t="s">
        <v>716</v>
      </c>
      <c r="G2429" s="34">
        <v>1500</v>
      </c>
      <c r="H2429" s="34">
        <v>15.3</v>
      </c>
      <c r="I2429" s="34">
        <v>17.100000000000001</v>
      </c>
      <c r="J2429" s="34">
        <v>18.899999999999999</v>
      </c>
      <c r="K2429" s="34">
        <v>1</v>
      </c>
      <c r="L2429" s="34">
        <v>1</v>
      </c>
      <c r="M2429" s="34" t="s">
        <v>132</v>
      </c>
      <c r="N2429" s="34">
        <v>25.2</v>
      </c>
      <c r="O2429" s="34">
        <v>59.5</v>
      </c>
    </row>
    <row r="2430" spans="1:15" ht="15" customHeight="1">
      <c r="A2430" s="51" t="s">
        <v>11649</v>
      </c>
      <c r="B2430" s="34" t="s">
        <v>598</v>
      </c>
      <c r="C2430" s="34" t="s">
        <v>2</v>
      </c>
      <c r="D2430" s="34" t="s">
        <v>132</v>
      </c>
      <c r="E2430" s="34" t="s">
        <v>132</v>
      </c>
      <c r="F2430" s="34" t="s">
        <v>716</v>
      </c>
      <c r="G2430" s="34">
        <v>1500</v>
      </c>
      <c r="H2430" s="34">
        <v>17.100000000000001</v>
      </c>
      <c r="I2430" s="34">
        <v>19</v>
      </c>
      <c r="J2430" s="34">
        <v>21</v>
      </c>
      <c r="K2430" s="34">
        <v>1</v>
      </c>
      <c r="L2430" s="34">
        <v>1</v>
      </c>
      <c r="M2430" s="34" t="s">
        <v>132</v>
      </c>
      <c r="N2430" s="34">
        <v>27.7</v>
      </c>
      <c r="O2430" s="34">
        <v>54</v>
      </c>
    </row>
    <row r="2431" spans="1:15" ht="15" customHeight="1">
      <c r="A2431" s="51" t="s">
        <v>11650</v>
      </c>
      <c r="B2431" s="34" t="s">
        <v>598</v>
      </c>
      <c r="C2431" s="34" t="s">
        <v>2</v>
      </c>
      <c r="D2431" s="34" t="s">
        <v>132</v>
      </c>
      <c r="E2431" s="34" t="s">
        <v>132</v>
      </c>
      <c r="F2431" s="34" t="s">
        <v>716</v>
      </c>
      <c r="G2431" s="34">
        <v>1500</v>
      </c>
      <c r="H2431" s="34">
        <v>18.8</v>
      </c>
      <c r="I2431" s="34">
        <v>20.9</v>
      </c>
      <c r="J2431" s="34">
        <v>23.1</v>
      </c>
      <c r="K2431" s="34">
        <v>1</v>
      </c>
      <c r="L2431" s="34">
        <v>1</v>
      </c>
      <c r="M2431" s="34" t="s">
        <v>132</v>
      </c>
      <c r="N2431" s="34">
        <v>30.6</v>
      </c>
      <c r="O2431" s="34">
        <v>49</v>
      </c>
    </row>
    <row r="2432" spans="1:15" ht="15" customHeight="1">
      <c r="A2432" s="51" t="s">
        <v>11651</v>
      </c>
      <c r="B2432" s="34" t="s">
        <v>598</v>
      </c>
      <c r="C2432" s="34" t="s">
        <v>2</v>
      </c>
      <c r="D2432" s="34" t="s">
        <v>132</v>
      </c>
      <c r="E2432" s="34" t="s">
        <v>132</v>
      </c>
      <c r="F2432" s="34" t="s">
        <v>716</v>
      </c>
      <c r="G2432" s="34">
        <v>1500</v>
      </c>
      <c r="H2432" s="34">
        <v>20.5</v>
      </c>
      <c r="I2432" s="34">
        <v>22.8</v>
      </c>
      <c r="J2432" s="34">
        <v>25.2</v>
      </c>
      <c r="K2432" s="34">
        <v>1</v>
      </c>
      <c r="L2432" s="34">
        <v>1</v>
      </c>
      <c r="M2432" s="34" t="s">
        <v>132</v>
      </c>
      <c r="N2432" s="34">
        <v>33.200000000000003</v>
      </c>
      <c r="O2432" s="34">
        <v>45</v>
      </c>
    </row>
    <row r="2433" spans="1:15" ht="15" customHeight="1">
      <c r="A2433" s="51" t="s">
        <v>11652</v>
      </c>
      <c r="B2433" s="34" t="s">
        <v>598</v>
      </c>
      <c r="C2433" s="34" t="s">
        <v>2</v>
      </c>
      <c r="D2433" s="34" t="s">
        <v>132</v>
      </c>
      <c r="E2433" s="34" t="s">
        <v>132</v>
      </c>
      <c r="F2433" s="34" t="s">
        <v>716</v>
      </c>
      <c r="G2433" s="34">
        <v>1500</v>
      </c>
      <c r="H2433" s="34">
        <v>23.1</v>
      </c>
      <c r="I2433" s="34">
        <v>25.7</v>
      </c>
      <c r="J2433" s="34">
        <v>28.4</v>
      </c>
      <c r="K2433" s="34">
        <v>1</v>
      </c>
      <c r="L2433" s="34">
        <v>1</v>
      </c>
      <c r="M2433" s="34" t="s">
        <v>132</v>
      </c>
      <c r="N2433" s="34">
        <v>37.5</v>
      </c>
      <c r="O2433" s="34">
        <v>40</v>
      </c>
    </row>
    <row r="2434" spans="1:15" ht="15" customHeight="1">
      <c r="A2434" s="51" t="s">
        <v>11653</v>
      </c>
      <c r="B2434" s="34" t="s">
        <v>598</v>
      </c>
      <c r="C2434" s="34" t="s">
        <v>2</v>
      </c>
      <c r="D2434" s="34" t="s">
        <v>132</v>
      </c>
      <c r="E2434" s="34" t="s">
        <v>132</v>
      </c>
      <c r="F2434" s="34" t="s">
        <v>716</v>
      </c>
      <c r="G2434" s="34">
        <v>1500</v>
      </c>
      <c r="H2434" s="34">
        <v>25.6</v>
      </c>
      <c r="I2434" s="34">
        <v>28.5</v>
      </c>
      <c r="J2434" s="34">
        <v>31.5</v>
      </c>
      <c r="K2434" s="34">
        <v>1</v>
      </c>
      <c r="L2434" s="34">
        <v>1</v>
      </c>
      <c r="M2434" s="34" t="s">
        <v>132</v>
      </c>
      <c r="N2434" s="34">
        <v>41.4</v>
      </c>
      <c r="O2434" s="34">
        <v>36</v>
      </c>
    </row>
    <row r="2435" spans="1:15" ht="15" customHeight="1">
      <c r="A2435" s="51" t="s">
        <v>11654</v>
      </c>
      <c r="B2435" s="34" t="s">
        <v>598</v>
      </c>
      <c r="C2435" s="34" t="s">
        <v>2</v>
      </c>
      <c r="D2435" s="34" t="s">
        <v>132</v>
      </c>
      <c r="E2435" s="34" t="s">
        <v>132</v>
      </c>
      <c r="F2435" s="34" t="s">
        <v>716</v>
      </c>
      <c r="G2435" s="34">
        <v>1500</v>
      </c>
      <c r="H2435" s="34">
        <v>28.2</v>
      </c>
      <c r="I2435" s="34">
        <v>31.4</v>
      </c>
      <c r="J2435" s="34">
        <v>34.700000000000003</v>
      </c>
      <c r="K2435" s="34">
        <v>1</v>
      </c>
      <c r="L2435" s="34">
        <v>1</v>
      </c>
      <c r="M2435" s="34" t="s">
        <v>132</v>
      </c>
      <c r="N2435" s="34">
        <v>45.7</v>
      </c>
      <c r="O2435" s="34">
        <v>33</v>
      </c>
    </row>
    <row r="2436" spans="1:15" ht="15" customHeight="1">
      <c r="A2436" s="51" t="s">
        <v>11655</v>
      </c>
      <c r="B2436" s="34" t="s">
        <v>598</v>
      </c>
      <c r="C2436" s="34" t="s">
        <v>2</v>
      </c>
      <c r="D2436" s="34" t="s">
        <v>132</v>
      </c>
      <c r="E2436" s="34" t="s">
        <v>132</v>
      </c>
      <c r="F2436" s="34" t="s">
        <v>716</v>
      </c>
      <c r="G2436" s="34">
        <v>1500</v>
      </c>
      <c r="H2436" s="34">
        <v>30.8</v>
      </c>
      <c r="I2436" s="34">
        <v>34.200000000000003</v>
      </c>
      <c r="J2436" s="34">
        <v>37.799999999999997</v>
      </c>
      <c r="K2436" s="34">
        <v>1</v>
      </c>
      <c r="L2436" s="34">
        <v>1</v>
      </c>
      <c r="M2436" s="34" t="s">
        <v>132</v>
      </c>
      <c r="N2436" s="34">
        <v>49.9</v>
      </c>
      <c r="O2436" s="34">
        <v>30</v>
      </c>
    </row>
    <row r="2437" spans="1:15" ht="15" customHeight="1">
      <c r="A2437" s="51" t="s">
        <v>11656</v>
      </c>
      <c r="B2437" s="34" t="s">
        <v>598</v>
      </c>
      <c r="C2437" s="34" t="s">
        <v>2</v>
      </c>
      <c r="D2437" s="34" t="s">
        <v>132</v>
      </c>
      <c r="E2437" s="34" t="s">
        <v>132</v>
      </c>
      <c r="F2437" s="34" t="s">
        <v>716</v>
      </c>
      <c r="G2437" s="34">
        <v>1500</v>
      </c>
      <c r="H2437" s="34">
        <v>33.299999999999997</v>
      </c>
      <c r="I2437" s="34">
        <v>37.1</v>
      </c>
      <c r="J2437" s="34">
        <v>41</v>
      </c>
      <c r="K2437" s="34">
        <v>1</v>
      </c>
      <c r="L2437" s="34">
        <v>1</v>
      </c>
      <c r="M2437" s="34" t="s">
        <v>132</v>
      </c>
      <c r="N2437" s="34">
        <v>53.9</v>
      </c>
      <c r="O2437" s="34">
        <v>28</v>
      </c>
    </row>
    <row r="2438" spans="1:15" ht="15" customHeight="1">
      <c r="A2438" s="51" t="s">
        <v>11657</v>
      </c>
      <c r="B2438" s="34" t="s">
        <v>598</v>
      </c>
      <c r="C2438" s="34" t="s">
        <v>2</v>
      </c>
      <c r="D2438" s="34" t="s">
        <v>132</v>
      </c>
      <c r="E2438" s="34" t="s">
        <v>132</v>
      </c>
      <c r="F2438" s="34" t="s">
        <v>716</v>
      </c>
      <c r="G2438" s="34">
        <v>1500</v>
      </c>
      <c r="H2438" s="34">
        <v>36.799999999999997</v>
      </c>
      <c r="I2438" s="34">
        <v>40.9</v>
      </c>
      <c r="J2438" s="34">
        <v>45.2</v>
      </c>
      <c r="K2438" s="34">
        <v>1</v>
      </c>
      <c r="L2438" s="34">
        <v>1</v>
      </c>
      <c r="M2438" s="34" t="s">
        <v>132</v>
      </c>
      <c r="N2438" s="34">
        <v>59.3</v>
      </c>
      <c r="O2438" s="34">
        <v>25.3</v>
      </c>
    </row>
    <row r="2439" spans="1:15" ht="15" customHeight="1">
      <c r="A2439" s="51" t="s">
        <v>11658</v>
      </c>
      <c r="B2439" s="34" t="s">
        <v>598</v>
      </c>
      <c r="C2439" s="34" t="s">
        <v>2</v>
      </c>
      <c r="D2439" s="34" t="s">
        <v>132</v>
      </c>
      <c r="E2439" s="34" t="s">
        <v>132</v>
      </c>
      <c r="F2439" s="34" t="s">
        <v>716</v>
      </c>
      <c r="G2439" s="34">
        <v>1500</v>
      </c>
      <c r="H2439" s="34">
        <v>40.200000000000003</v>
      </c>
      <c r="I2439" s="34">
        <v>44.7</v>
      </c>
      <c r="J2439" s="34">
        <v>49.4</v>
      </c>
      <c r="K2439" s="34">
        <v>1</v>
      </c>
      <c r="L2439" s="34">
        <v>1</v>
      </c>
      <c r="M2439" s="34" t="s">
        <v>132</v>
      </c>
      <c r="N2439" s="34">
        <v>64.8</v>
      </c>
      <c r="O2439" s="34">
        <v>23.2</v>
      </c>
    </row>
    <row r="2440" spans="1:15" ht="15" customHeight="1">
      <c r="A2440" s="51" t="s">
        <v>11659</v>
      </c>
      <c r="B2440" s="34" t="s">
        <v>598</v>
      </c>
      <c r="C2440" s="34" t="s">
        <v>2</v>
      </c>
      <c r="D2440" s="34" t="s">
        <v>132</v>
      </c>
      <c r="E2440" s="34" t="s">
        <v>132</v>
      </c>
      <c r="F2440" s="34" t="s">
        <v>716</v>
      </c>
      <c r="G2440" s="34">
        <v>1500</v>
      </c>
      <c r="H2440" s="34">
        <v>43.6</v>
      </c>
      <c r="I2440" s="34">
        <v>48.5</v>
      </c>
      <c r="J2440" s="34">
        <v>53.6</v>
      </c>
      <c r="K2440" s="34">
        <v>1</v>
      </c>
      <c r="L2440" s="34">
        <v>1</v>
      </c>
      <c r="M2440" s="34" t="s">
        <v>132</v>
      </c>
      <c r="N2440" s="34">
        <v>70.099999999999994</v>
      </c>
      <c r="O2440" s="34">
        <v>21.4</v>
      </c>
    </row>
    <row r="2441" spans="1:15" ht="15" customHeight="1">
      <c r="A2441" s="51" t="s">
        <v>11660</v>
      </c>
      <c r="B2441" s="34" t="s">
        <v>598</v>
      </c>
      <c r="C2441" s="34" t="s">
        <v>2</v>
      </c>
      <c r="D2441" s="34" t="s">
        <v>132</v>
      </c>
      <c r="E2441" s="34" t="s">
        <v>132</v>
      </c>
      <c r="F2441" s="34" t="s">
        <v>716</v>
      </c>
      <c r="G2441" s="34">
        <v>1500</v>
      </c>
      <c r="H2441" s="34">
        <v>47.8</v>
      </c>
      <c r="I2441" s="34">
        <v>53.2</v>
      </c>
      <c r="J2441" s="34">
        <v>58.8</v>
      </c>
      <c r="K2441" s="34">
        <v>1</v>
      </c>
      <c r="L2441" s="34">
        <v>1</v>
      </c>
      <c r="M2441" s="34" t="s">
        <v>132</v>
      </c>
      <c r="N2441" s="34">
        <v>77</v>
      </c>
      <c r="O2441" s="34">
        <v>19.5</v>
      </c>
    </row>
    <row r="2442" spans="1:15" ht="15" customHeight="1">
      <c r="A2442" s="51" t="s">
        <v>11661</v>
      </c>
      <c r="B2442" s="34" t="s">
        <v>598</v>
      </c>
      <c r="C2442" s="34" t="s">
        <v>2</v>
      </c>
      <c r="D2442" s="34" t="s">
        <v>132</v>
      </c>
      <c r="E2442" s="34" t="s">
        <v>132</v>
      </c>
      <c r="F2442" s="34" t="s">
        <v>716</v>
      </c>
      <c r="G2442" s="34">
        <v>1500</v>
      </c>
      <c r="H2442" s="34">
        <v>53</v>
      </c>
      <c r="I2442" s="34">
        <v>58.9</v>
      </c>
      <c r="J2442" s="34">
        <v>65.099999999999994</v>
      </c>
      <c r="K2442" s="34">
        <v>1</v>
      </c>
      <c r="L2442" s="34">
        <v>1</v>
      </c>
      <c r="M2442" s="34" t="s">
        <v>132</v>
      </c>
      <c r="N2442" s="34">
        <v>85</v>
      </c>
      <c r="O2442" s="34">
        <v>17.7</v>
      </c>
    </row>
    <row r="2443" spans="1:15" ht="15" customHeight="1">
      <c r="A2443" s="51" t="s">
        <v>11662</v>
      </c>
      <c r="B2443" s="34" t="s">
        <v>598</v>
      </c>
      <c r="C2443" s="34" t="s">
        <v>2</v>
      </c>
      <c r="D2443" s="34" t="s">
        <v>132</v>
      </c>
      <c r="E2443" s="34" t="s">
        <v>132</v>
      </c>
      <c r="F2443" s="34" t="s">
        <v>716</v>
      </c>
      <c r="G2443" s="34">
        <v>1500</v>
      </c>
      <c r="H2443" s="34">
        <v>58.1</v>
      </c>
      <c r="I2443" s="34">
        <v>64.599999999999994</v>
      </c>
      <c r="J2443" s="34">
        <v>71.400000000000006</v>
      </c>
      <c r="K2443" s="34">
        <v>1</v>
      </c>
      <c r="L2443" s="34">
        <v>1</v>
      </c>
      <c r="M2443" s="34" t="s">
        <v>132</v>
      </c>
      <c r="N2443" s="34">
        <v>92</v>
      </c>
      <c r="O2443" s="34">
        <v>16.3</v>
      </c>
    </row>
    <row r="2444" spans="1:15" ht="15" customHeight="1">
      <c r="A2444" s="51" t="s">
        <v>11663</v>
      </c>
      <c r="B2444" s="34" t="s">
        <v>598</v>
      </c>
      <c r="C2444" s="34" t="s">
        <v>2</v>
      </c>
      <c r="D2444" s="34" t="s">
        <v>132</v>
      </c>
      <c r="E2444" s="34" t="s">
        <v>132</v>
      </c>
      <c r="F2444" s="34" t="s">
        <v>716</v>
      </c>
      <c r="G2444" s="34">
        <v>1500</v>
      </c>
      <c r="H2444" s="34">
        <v>64.099999999999994</v>
      </c>
      <c r="I2444" s="34">
        <v>71.3</v>
      </c>
      <c r="J2444" s="34">
        <v>78.8</v>
      </c>
      <c r="K2444" s="34">
        <v>1</v>
      </c>
      <c r="L2444" s="34">
        <v>1</v>
      </c>
      <c r="M2444" s="34" t="s">
        <v>132</v>
      </c>
      <c r="N2444" s="34">
        <v>103</v>
      </c>
      <c r="O2444" s="34">
        <v>14.6</v>
      </c>
    </row>
    <row r="2445" spans="1:15" ht="15" customHeight="1">
      <c r="A2445" s="51" t="s">
        <v>11664</v>
      </c>
      <c r="B2445" s="34" t="s">
        <v>598</v>
      </c>
      <c r="C2445" s="34" t="s">
        <v>2</v>
      </c>
      <c r="D2445" s="34" t="s">
        <v>132</v>
      </c>
      <c r="E2445" s="34" t="s">
        <v>132</v>
      </c>
      <c r="F2445" s="34" t="s">
        <v>716</v>
      </c>
      <c r="G2445" s="34">
        <v>1500</v>
      </c>
      <c r="H2445" s="34">
        <v>70.099999999999994</v>
      </c>
      <c r="I2445" s="34">
        <v>77.900000000000006</v>
      </c>
      <c r="J2445" s="34">
        <v>86.1</v>
      </c>
      <c r="K2445" s="34">
        <v>1</v>
      </c>
      <c r="L2445" s="34">
        <v>1</v>
      </c>
      <c r="M2445" s="34" t="s">
        <v>132</v>
      </c>
      <c r="N2445" s="34">
        <v>113</v>
      </c>
      <c r="O2445" s="34">
        <v>13.3</v>
      </c>
    </row>
    <row r="2446" spans="1:15" ht="15" customHeight="1">
      <c r="A2446" s="51" t="s">
        <v>11665</v>
      </c>
      <c r="B2446" s="34" t="s">
        <v>598</v>
      </c>
      <c r="C2446" s="34" t="s">
        <v>2</v>
      </c>
      <c r="D2446" s="34" t="s">
        <v>132</v>
      </c>
      <c r="E2446" s="34" t="s">
        <v>132</v>
      </c>
      <c r="F2446" s="34" t="s">
        <v>716</v>
      </c>
      <c r="G2446" s="34">
        <v>1500</v>
      </c>
      <c r="H2446" s="34">
        <v>77.8</v>
      </c>
      <c r="I2446" s="34">
        <v>86.5</v>
      </c>
      <c r="J2446" s="34">
        <v>95.5</v>
      </c>
      <c r="K2446" s="34">
        <v>1</v>
      </c>
      <c r="L2446" s="34">
        <v>1</v>
      </c>
      <c r="M2446" s="34" t="s">
        <v>132</v>
      </c>
      <c r="N2446" s="34">
        <v>125</v>
      </c>
      <c r="O2446" s="34">
        <v>12</v>
      </c>
    </row>
    <row r="2447" spans="1:15" ht="15" customHeight="1">
      <c r="A2447" s="51" t="s">
        <v>11666</v>
      </c>
      <c r="B2447" s="34" t="s">
        <v>598</v>
      </c>
      <c r="C2447" s="34" t="s">
        <v>2</v>
      </c>
      <c r="D2447" s="34" t="s">
        <v>132</v>
      </c>
      <c r="E2447" s="34" t="s">
        <v>132</v>
      </c>
      <c r="F2447" s="34" t="s">
        <v>716</v>
      </c>
      <c r="G2447" s="34">
        <v>1500</v>
      </c>
      <c r="H2447" s="34">
        <v>85.5</v>
      </c>
      <c r="I2447" s="34">
        <v>95</v>
      </c>
      <c r="J2447" s="34">
        <v>105</v>
      </c>
      <c r="K2447" s="34">
        <v>1</v>
      </c>
      <c r="L2447" s="34">
        <v>1</v>
      </c>
      <c r="M2447" s="34" t="s">
        <v>132</v>
      </c>
      <c r="N2447" s="34">
        <v>137</v>
      </c>
      <c r="O2447" s="34">
        <v>11</v>
      </c>
    </row>
    <row r="2448" spans="1:15" ht="15" customHeight="1">
      <c r="A2448" s="51" t="s">
        <v>11667</v>
      </c>
      <c r="B2448" s="34" t="s">
        <v>598</v>
      </c>
      <c r="C2448" s="34" t="s">
        <v>2</v>
      </c>
      <c r="D2448" s="34" t="s">
        <v>132</v>
      </c>
      <c r="E2448" s="34" t="s">
        <v>132</v>
      </c>
      <c r="F2448" s="34" t="s">
        <v>716</v>
      </c>
      <c r="G2448" s="34">
        <v>1500</v>
      </c>
      <c r="H2448" s="34">
        <v>94</v>
      </c>
      <c r="I2448" s="34">
        <v>105</v>
      </c>
      <c r="J2448" s="34">
        <v>116</v>
      </c>
      <c r="K2448" s="34">
        <v>1</v>
      </c>
      <c r="L2448" s="34">
        <v>1</v>
      </c>
      <c r="M2448" s="34" t="s">
        <v>132</v>
      </c>
      <c r="N2448" s="34">
        <v>152</v>
      </c>
      <c r="O2448" s="34">
        <v>9.9</v>
      </c>
    </row>
    <row r="2449" spans="1:15" ht="15" customHeight="1">
      <c r="A2449" s="51" t="s">
        <v>11668</v>
      </c>
      <c r="B2449" s="34" t="s">
        <v>598</v>
      </c>
      <c r="C2449" s="34" t="s">
        <v>2</v>
      </c>
      <c r="D2449" s="34" t="s">
        <v>132</v>
      </c>
      <c r="E2449" s="34" t="s">
        <v>132</v>
      </c>
      <c r="F2449" s="34" t="s">
        <v>716</v>
      </c>
      <c r="G2449" s="34">
        <v>1500</v>
      </c>
      <c r="H2449" s="34">
        <v>102</v>
      </c>
      <c r="I2449" s="34">
        <v>114</v>
      </c>
      <c r="J2449" s="34">
        <v>126</v>
      </c>
      <c r="K2449" s="34">
        <v>1</v>
      </c>
      <c r="L2449" s="34">
        <v>1</v>
      </c>
      <c r="M2449" s="34" t="s">
        <v>132</v>
      </c>
      <c r="N2449" s="34">
        <v>165</v>
      </c>
      <c r="O2449" s="34">
        <v>9.1</v>
      </c>
    </row>
    <row r="2450" spans="1:15" ht="15" customHeight="1">
      <c r="A2450" s="51" t="s">
        <v>11669</v>
      </c>
      <c r="B2450" s="34" t="s">
        <v>598</v>
      </c>
      <c r="C2450" s="34" t="s">
        <v>2</v>
      </c>
      <c r="D2450" s="34" t="s">
        <v>132</v>
      </c>
      <c r="E2450" s="34" t="s">
        <v>132</v>
      </c>
      <c r="F2450" s="34" t="s">
        <v>716</v>
      </c>
      <c r="G2450" s="34">
        <v>1500</v>
      </c>
      <c r="H2450" s="34">
        <v>111</v>
      </c>
      <c r="I2450" s="34">
        <v>124</v>
      </c>
      <c r="J2450" s="34">
        <v>137</v>
      </c>
      <c r="K2450" s="34">
        <v>1</v>
      </c>
      <c r="L2450" s="34">
        <v>1</v>
      </c>
      <c r="M2450" s="34" t="s">
        <v>132</v>
      </c>
      <c r="N2450" s="34">
        <v>179</v>
      </c>
      <c r="O2450" s="34">
        <v>8.4</v>
      </c>
    </row>
    <row r="2451" spans="1:15" ht="15" customHeight="1">
      <c r="A2451" s="51" t="s">
        <v>11670</v>
      </c>
      <c r="B2451" s="34" t="s">
        <v>598</v>
      </c>
      <c r="C2451" s="34" t="s">
        <v>2</v>
      </c>
      <c r="D2451" s="34" t="s">
        <v>132</v>
      </c>
      <c r="E2451" s="34" t="s">
        <v>132</v>
      </c>
      <c r="F2451" s="34" t="s">
        <v>716</v>
      </c>
      <c r="G2451" s="34">
        <v>1500</v>
      </c>
      <c r="H2451" s="34">
        <v>128</v>
      </c>
      <c r="I2451" s="34">
        <v>143</v>
      </c>
      <c r="J2451" s="34">
        <v>158</v>
      </c>
      <c r="K2451" s="34">
        <v>1</v>
      </c>
      <c r="L2451" s="34">
        <v>1</v>
      </c>
      <c r="M2451" s="34" t="s">
        <v>132</v>
      </c>
      <c r="N2451" s="34">
        <v>207</v>
      </c>
      <c r="O2451" s="34">
        <v>7.2</v>
      </c>
    </row>
    <row r="2452" spans="1:15" ht="15" customHeight="1">
      <c r="A2452" s="51" t="s">
        <v>11671</v>
      </c>
      <c r="B2452" s="34" t="s">
        <v>598</v>
      </c>
      <c r="C2452" s="34" t="s">
        <v>2</v>
      </c>
      <c r="D2452" s="34" t="s">
        <v>132</v>
      </c>
      <c r="E2452" s="34" t="s">
        <v>132</v>
      </c>
      <c r="F2452" s="34" t="s">
        <v>716</v>
      </c>
      <c r="G2452" s="34">
        <v>1500</v>
      </c>
      <c r="H2452" s="34">
        <v>136</v>
      </c>
      <c r="I2452" s="34">
        <v>152</v>
      </c>
      <c r="J2452" s="34">
        <v>168</v>
      </c>
      <c r="K2452" s="34">
        <v>1</v>
      </c>
      <c r="L2452" s="34">
        <v>1</v>
      </c>
      <c r="M2452" s="34" t="s">
        <v>132</v>
      </c>
      <c r="N2452" s="34">
        <v>219</v>
      </c>
      <c r="O2452" s="34">
        <v>6.8</v>
      </c>
    </row>
    <row r="2453" spans="1:15" ht="15" customHeight="1">
      <c r="A2453" s="51" t="s">
        <v>11672</v>
      </c>
      <c r="B2453" s="34" t="s">
        <v>598</v>
      </c>
      <c r="C2453" s="34" t="s">
        <v>2</v>
      </c>
      <c r="D2453" s="34" t="s">
        <v>132</v>
      </c>
      <c r="E2453" s="34" t="s">
        <v>132</v>
      </c>
      <c r="F2453" s="34" t="s">
        <v>716</v>
      </c>
      <c r="G2453" s="34">
        <v>1500</v>
      </c>
      <c r="H2453" s="34">
        <v>145</v>
      </c>
      <c r="I2453" s="34">
        <v>162</v>
      </c>
      <c r="J2453" s="34">
        <v>179</v>
      </c>
      <c r="K2453" s="34">
        <v>1</v>
      </c>
      <c r="L2453" s="34">
        <v>1</v>
      </c>
      <c r="M2453" s="34" t="s">
        <v>132</v>
      </c>
      <c r="N2453" s="34">
        <v>234</v>
      </c>
      <c r="O2453" s="34">
        <v>6.4</v>
      </c>
    </row>
    <row r="2454" spans="1:15" ht="15" customHeight="1">
      <c r="A2454" s="51" t="s">
        <v>11673</v>
      </c>
      <c r="B2454" s="34" t="s">
        <v>598</v>
      </c>
      <c r="C2454" s="34" t="s">
        <v>2</v>
      </c>
      <c r="D2454" s="34" t="s">
        <v>132</v>
      </c>
      <c r="E2454" s="34" t="s">
        <v>132</v>
      </c>
      <c r="F2454" s="34" t="s">
        <v>716</v>
      </c>
      <c r="G2454" s="34">
        <v>1500</v>
      </c>
      <c r="H2454" s="34">
        <v>154</v>
      </c>
      <c r="I2454" s="34">
        <v>171</v>
      </c>
      <c r="J2454" s="34">
        <v>189</v>
      </c>
      <c r="K2454" s="34">
        <v>1</v>
      </c>
      <c r="L2454" s="34">
        <v>1</v>
      </c>
      <c r="M2454" s="34" t="s">
        <v>132</v>
      </c>
      <c r="N2454" s="34">
        <v>246</v>
      </c>
      <c r="O2454" s="34">
        <v>6.1</v>
      </c>
    </row>
    <row r="2455" spans="1:15" ht="15" customHeight="1">
      <c r="A2455" s="51" t="s">
        <v>11674</v>
      </c>
      <c r="B2455" s="34" t="s">
        <v>598</v>
      </c>
      <c r="C2455" s="34" t="s">
        <v>2</v>
      </c>
      <c r="D2455" s="34" t="s">
        <v>132</v>
      </c>
      <c r="E2455" s="34" t="s">
        <v>132</v>
      </c>
      <c r="F2455" s="34" t="s">
        <v>716</v>
      </c>
      <c r="G2455" s="34">
        <v>1500</v>
      </c>
      <c r="H2455" s="34">
        <v>171</v>
      </c>
      <c r="I2455" s="34">
        <v>190</v>
      </c>
      <c r="J2455" s="34">
        <v>210</v>
      </c>
      <c r="K2455" s="34">
        <v>1</v>
      </c>
      <c r="L2455" s="34">
        <v>1</v>
      </c>
      <c r="M2455" s="34" t="s">
        <v>132</v>
      </c>
      <c r="N2455" s="34">
        <v>274</v>
      </c>
      <c r="O2455" s="34">
        <v>5.5</v>
      </c>
    </row>
    <row r="2456" spans="1:15" ht="15" customHeight="1">
      <c r="A2456" s="51" t="s">
        <v>11675</v>
      </c>
      <c r="B2456" s="34" t="s">
        <v>598</v>
      </c>
      <c r="C2456" s="34" t="s">
        <v>2</v>
      </c>
      <c r="D2456" s="34" t="s">
        <v>132</v>
      </c>
      <c r="E2456" s="34" t="s">
        <v>132</v>
      </c>
      <c r="F2456" s="34" t="s">
        <v>716</v>
      </c>
      <c r="G2456" s="34">
        <v>1500</v>
      </c>
      <c r="H2456" s="34">
        <v>185</v>
      </c>
      <c r="I2456" s="34">
        <v>209</v>
      </c>
      <c r="J2456" s="34">
        <v>231</v>
      </c>
      <c r="K2456" s="34">
        <v>1</v>
      </c>
      <c r="L2456" s="34">
        <v>1</v>
      </c>
      <c r="M2456" s="34" t="s">
        <v>132</v>
      </c>
      <c r="N2456" s="34">
        <v>328</v>
      </c>
      <c r="O2456" s="34">
        <v>4.5999999999999996</v>
      </c>
    </row>
    <row r="2457" spans="1:15" ht="15" customHeight="1">
      <c r="A2457" s="51" t="s">
        <v>11676</v>
      </c>
      <c r="B2457" s="34" t="s">
        <v>598</v>
      </c>
      <c r="C2457" s="34" t="s">
        <v>2</v>
      </c>
      <c r="D2457" s="34" t="s">
        <v>132</v>
      </c>
      <c r="E2457" s="34" t="s">
        <v>132</v>
      </c>
      <c r="F2457" s="34" t="s">
        <v>716</v>
      </c>
      <c r="G2457" s="34">
        <v>1500</v>
      </c>
      <c r="H2457" s="34">
        <v>214</v>
      </c>
      <c r="I2457" s="34">
        <v>237</v>
      </c>
      <c r="J2457" s="34">
        <v>263</v>
      </c>
      <c r="K2457" s="34">
        <v>1</v>
      </c>
      <c r="L2457" s="34">
        <v>1</v>
      </c>
      <c r="M2457" s="34" t="s">
        <v>132</v>
      </c>
      <c r="N2457" s="34">
        <v>344</v>
      </c>
      <c r="O2457" s="34">
        <v>4.5</v>
      </c>
    </row>
    <row r="2458" spans="1:15" ht="15" customHeight="1">
      <c r="A2458" s="51" t="s">
        <v>11677</v>
      </c>
      <c r="B2458" s="34" t="s">
        <v>598</v>
      </c>
      <c r="C2458" s="34" t="s">
        <v>2</v>
      </c>
      <c r="D2458" s="34" t="s">
        <v>132</v>
      </c>
      <c r="E2458" s="34" t="s">
        <v>132</v>
      </c>
      <c r="F2458" s="34" t="s">
        <v>716</v>
      </c>
      <c r="G2458" s="34">
        <v>1500</v>
      </c>
      <c r="H2458" s="34">
        <v>8.5</v>
      </c>
      <c r="I2458" s="34">
        <v>9.44</v>
      </c>
      <c r="J2458" s="34">
        <v>10.82</v>
      </c>
      <c r="K2458" s="34">
        <v>1</v>
      </c>
      <c r="L2458" s="34">
        <v>25</v>
      </c>
      <c r="M2458" s="34" t="s">
        <v>132</v>
      </c>
      <c r="N2458" s="34">
        <v>14.4</v>
      </c>
      <c r="O2458" s="34">
        <v>104.2</v>
      </c>
    </row>
    <row r="2459" spans="1:15" ht="15" customHeight="1">
      <c r="A2459" s="51" t="s">
        <v>11678</v>
      </c>
      <c r="B2459" s="34" t="s">
        <v>598</v>
      </c>
      <c r="C2459" s="34" t="s">
        <v>2</v>
      </c>
      <c r="D2459" s="34" t="s">
        <v>132</v>
      </c>
      <c r="E2459" s="34" t="s">
        <v>132</v>
      </c>
      <c r="F2459" s="34" t="s">
        <v>716</v>
      </c>
      <c r="G2459" s="34">
        <v>1500</v>
      </c>
      <c r="H2459" s="34">
        <v>9</v>
      </c>
      <c r="I2459" s="34">
        <v>10</v>
      </c>
      <c r="J2459" s="34">
        <v>11.5</v>
      </c>
      <c r="K2459" s="34">
        <v>1</v>
      </c>
      <c r="L2459" s="34">
        <v>10</v>
      </c>
      <c r="M2459" s="34" t="s">
        <v>132</v>
      </c>
      <c r="N2459" s="34">
        <v>15.4</v>
      </c>
      <c r="O2459" s="34">
        <v>97.4</v>
      </c>
    </row>
    <row r="2460" spans="1:15" ht="15" customHeight="1">
      <c r="A2460" s="51" t="s">
        <v>11679</v>
      </c>
      <c r="B2460" s="34" t="s">
        <v>598</v>
      </c>
      <c r="C2460" s="34" t="s">
        <v>2</v>
      </c>
      <c r="D2460" s="34" t="s">
        <v>132</v>
      </c>
      <c r="E2460" s="34" t="s">
        <v>132</v>
      </c>
      <c r="F2460" s="34" t="s">
        <v>716</v>
      </c>
      <c r="G2460" s="34">
        <v>1500</v>
      </c>
      <c r="H2460" s="34">
        <v>10</v>
      </c>
      <c r="I2460" s="34">
        <v>11.1</v>
      </c>
      <c r="J2460" s="34">
        <v>12.8</v>
      </c>
      <c r="K2460" s="34">
        <v>1</v>
      </c>
      <c r="L2460" s="34">
        <v>5</v>
      </c>
      <c r="M2460" s="34" t="s">
        <v>132</v>
      </c>
      <c r="N2460" s="34">
        <v>17</v>
      </c>
      <c r="O2460" s="34">
        <v>88.2</v>
      </c>
    </row>
    <row r="2461" spans="1:15" ht="15" customHeight="1">
      <c r="A2461" s="51" t="s">
        <v>11680</v>
      </c>
      <c r="B2461" s="34" t="s">
        <v>598</v>
      </c>
      <c r="C2461" s="34" t="s">
        <v>2</v>
      </c>
      <c r="D2461" s="34" t="s">
        <v>132</v>
      </c>
      <c r="E2461" s="34" t="s">
        <v>132</v>
      </c>
      <c r="F2461" s="34" t="s">
        <v>716</v>
      </c>
      <c r="G2461" s="34">
        <v>1500</v>
      </c>
      <c r="H2461" s="34">
        <v>11</v>
      </c>
      <c r="I2461" s="34">
        <v>12.2</v>
      </c>
      <c r="J2461" s="34">
        <v>14</v>
      </c>
      <c r="K2461" s="34">
        <v>1</v>
      </c>
      <c r="L2461" s="34">
        <v>1</v>
      </c>
      <c r="M2461" s="34" t="s">
        <v>132</v>
      </c>
      <c r="N2461" s="34">
        <v>18.2</v>
      </c>
      <c r="O2461" s="34">
        <v>82.4</v>
      </c>
    </row>
    <row r="2462" spans="1:15" ht="15" customHeight="1">
      <c r="A2462" s="51" t="s">
        <v>11681</v>
      </c>
      <c r="B2462" s="34" t="s">
        <v>598</v>
      </c>
      <c r="C2462" s="34" t="s">
        <v>2</v>
      </c>
      <c r="D2462" s="34" t="s">
        <v>132</v>
      </c>
      <c r="E2462" s="34" t="s">
        <v>132</v>
      </c>
      <c r="F2462" s="34" t="s">
        <v>716</v>
      </c>
      <c r="G2462" s="34">
        <v>1500</v>
      </c>
      <c r="H2462" s="34">
        <v>12</v>
      </c>
      <c r="I2462" s="34">
        <v>13.3</v>
      </c>
      <c r="J2462" s="34">
        <v>15.3</v>
      </c>
      <c r="K2462" s="34">
        <v>1</v>
      </c>
      <c r="L2462" s="34">
        <v>1</v>
      </c>
      <c r="M2462" s="34" t="s">
        <v>132</v>
      </c>
      <c r="N2462" s="34">
        <v>19.899999999999999</v>
      </c>
      <c r="O2462" s="34">
        <v>75.3</v>
      </c>
    </row>
    <row r="2463" spans="1:15" ht="15" customHeight="1">
      <c r="A2463" s="51" t="s">
        <v>11682</v>
      </c>
      <c r="B2463" s="34" t="s">
        <v>598</v>
      </c>
      <c r="C2463" s="34" t="s">
        <v>2</v>
      </c>
      <c r="D2463" s="34" t="s">
        <v>132</v>
      </c>
      <c r="E2463" s="34" t="s">
        <v>132</v>
      </c>
      <c r="F2463" s="34" t="s">
        <v>716</v>
      </c>
      <c r="G2463" s="34">
        <v>1500</v>
      </c>
      <c r="H2463" s="34">
        <v>13</v>
      </c>
      <c r="I2463" s="34">
        <v>14.4</v>
      </c>
      <c r="J2463" s="34">
        <v>16.5</v>
      </c>
      <c r="K2463" s="34">
        <v>1</v>
      </c>
      <c r="L2463" s="34">
        <v>1</v>
      </c>
      <c r="M2463" s="34" t="s">
        <v>132</v>
      </c>
      <c r="N2463" s="34">
        <v>21.5</v>
      </c>
      <c r="O2463" s="34">
        <v>69.7</v>
      </c>
    </row>
    <row r="2464" spans="1:15" ht="15" customHeight="1">
      <c r="A2464" s="51" t="s">
        <v>11683</v>
      </c>
      <c r="B2464" s="34" t="s">
        <v>598</v>
      </c>
      <c r="C2464" s="34" t="s">
        <v>2</v>
      </c>
      <c r="D2464" s="34" t="s">
        <v>132</v>
      </c>
      <c r="E2464" s="34" t="s">
        <v>132</v>
      </c>
      <c r="F2464" s="34" t="s">
        <v>716</v>
      </c>
      <c r="G2464" s="34">
        <v>1500</v>
      </c>
      <c r="H2464" s="34">
        <v>14</v>
      </c>
      <c r="I2464" s="34">
        <v>15.6</v>
      </c>
      <c r="J2464" s="34">
        <v>17.899999999999999</v>
      </c>
      <c r="K2464" s="34">
        <v>1</v>
      </c>
      <c r="L2464" s="34">
        <v>1</v>
      </c>
      <c r="M2464" s="34" t="s">
        <v>132</v>
      </c>
      <c r="N2464" s="34">
        <v>23.2</v>
      </c>
      <c r="O2464" s="34">
        <v>64.7</v>
      </c>
    </row>
    <row r="2465" spans="1:15" ht="15" customHeight="1">
      <c r="A2465" s="51" t="s">
        <v>11684</v>
      </c>
      <c r="B2465" s="34" t="s">
        <v>598</v>
      </c>
      <c r="C2465" s="34" t="s">
        <v>2</v>
      </c>
      <c r="D2465" s="34" t="s">
        <v>132</v>
      </c>
      <c r="E2465" s="34" t="s">
        <v>132</v>
      </c>
      <c r="F2465" s="34" t="s">
        <v>716</v>
      </c>
      <c r="G2465" s="34">
        <v>1500</v>
      </c>
      <c r="H2465" s="34">
        <v>15</v>
      </c>
      <c r="I2465" s="34">
        <v>16.7</v>
      </c>
      <c r="J2465" s="34">
        <v>19.2</v>
      </c>
      <c r="K2465" s="34">
        <v>1</v>
      </c>
      <c r="L2465" s="34">
        <v>1</v>
      </c>
      <c r="M2465" s="34" t="s">
        <v>132</v>
      </c>
      <c r="N2465" s="34">
        <v>24.4</v>
      </c>
      <c r="O2465" s="34">
        <v>61.5</v>
      </c>
    </row>
    <row r="2466" spans="1:15" ht="15" customHeight="1">
      <c r="A2466" s="51" t="s">
        <v>11685</v>
      </c>
      <c r="B2466" s="34" t="s">
        <v>598</v>
      </c>
      <c r="C2466" s="34" t="s">
        <v>2</v>
      </c>
      <c r="D2466" s="34" t="s">
        <v>132</v>
      </c>
      <c r="E2466" s="34" t="s">
        <v>132</v>
      </c>
      <c r="F2466" s="34" t="s">
        <v>716</v>
      </c>
      <c r="G2466" s="34">
        <v>1500</v>
      </c>
      <c r="H2466" s="34">
        <v>16</v>
      </c>
      <c r="I2466" s="34">
        <v>17.8</v>
      </c>
      <c r="J2466" s="34">
        <v>20.5</v>
      </c>
      <c r="K2466" s="34">
        <v>1</v>
      </c>
      <c r="L2466" s="34">
        <v>1</v>
      </c>
      <c r="M2466" s="34" t="s">
        <v>132</v>
      </c>
      <c r="N2466" s="34">
        <v>26</v>
      </c>
      <c r="O2466" s="34">
        <v>57.7</v>
      </c>
    </row>
    <row r="2467" spans="1:15" ht="15" customHeight="1">
      <c r="A2467" s="51" t="s">
        <v>11686</v>
      </c>
      <c r="B2467" s="34" t="s">
        <v>598</v>
      </c>
      <c r="C2467" s="34" t="s">
        <v>2</v>
      </c>
      <c r="D2467" s="34" t="s">
        <v>132</v>
      </c>
      <c r="E2467" s="34" t="s">
        <v>132</v>
      </c>
      <c r="F2467" s="34" t="s">
        <v>716</v>
      </c>
      <c r="G2467" s="34">
        <v>1500</v>
      </c>
      <c r="H2467" s="34">
        <v>17</v>
      </c>
      <c r="I2467" s="34">
        <v>18.899999999999999</v>
      </c>
      <c r="J2467" s="34">
        <v>21.7</v>
      </c>
      <c r="K2467" s="34">
        <v>1</v>
      </c>
      <c r="L2467" s="34">
        <v>1</v>
      </c>
      <c r="M2467" s="34" t="s">
        <v>132</v>
      </c>
      <c r="N2467" s="34">
        <v>27.6</v>
      </c>
      <c r="O2467" s="34">
        <v>53.3</v>
      </c>
    </row>
    <row r="2468" spans="1:15" ht="15" customHeight="1">
      <c r="A2468" s="51" t="s">
        <v>11687</v>
      </c>
      <c r="B2468" s="34" t="s">
        <v>598</v>
      </c>
      <c r="C2468" s="34" t="s">
        <v>2</v>
      </c>
      <c r="D2468" s="34" t="s">
        <v>132</v>
      </c>
      <c r="E2468" s="34" t="s">
        <v>132</v>
      </c>
      <c r="F2468" s="34" t="s">
        <v>716</v>
      </c>
      <c r="G2468" s="34">
        <v>1500</v>
      </c>
      <c r="H2468" s="34">
        <v>18</v>
      </c>
      <c r="I2468" s="34">
        <v>20</v>
      </c>
      <c r="J2468" s="34">
        <v>23.3</v>
      </c>
      <c r="K2468" s="34">
        <v>1</v>
      </c>
      <c r="L2468" s="34">
        <v>1</v>
      </c>
      <c r="M2468" s="34" t="s">
        <v>132</v>
      </c>
      <c r="N2468" s="34">
        <v>29.2</v>
      </c>
      <c r="O2468" s="34">
        <v>51.4</v>
      </c>
    </row>
    <row r="2469" spans="1:15" ht="15" customHeight="1">
      <c r="A2469" s="51" t="s">
        <v>11688</v>
      </c>
      <c r="B2469" s="34" t="s">
        <v>598</v>
      </c>
      <c r="C2469" s="34" t="s">
        <v>2</v>
      </c>
      <c r="D2469" s="34" t="s">
        <v>132</v>
      </c>
      <c r="E2469" s="34" t="s">
        <v>132</v>
      </c>
      <c r="F2469" s="34" t="s">
        <v>716</v>
      </c>
      <c r="G2469" s="34">
        <v>1500</v>
      </c>
      <c r="H2469" s="34">
        <v>20</v>
      </c>
      <c r="I2469" s="34">
        <v>22.2</v>
      </c>
      <c r="J2469" s="34">
        <v>25.5</v>
      </c>
      <c r="K2469" s="34">
        <v>1</v>
      </c>
      <c r="L2469" s="34">
        <v>1</v>
      </c>
      <c r="M2469" s="34" t="s">
        <v>132</v>
      </c>
      <c r="N2469" s="34">
        <v>32.4</v>
      </c>
      <c r="O2469" s="34">
        <v>46.3</v>
      </c>
    </row>
    <row r="2470" spans="1:15" ht="15" customHeight="1">
      <c r="A2470" s="51" t="s">
        <v>11689</v>
      </c>
      <c r="B2470" s="34" t="s">
        <v>598</v>
      </c>
      <c r="C2470" s="34" t="s">
        <v>2</v>
      </c>
      <c r="D2470" s="34" t="s">
        <v>132</v>
      </c>
      <c r="E2470" s="34" t="s">
        <v>132</v>
      </c>
      <c r="F2470" s="34" t="s">
        <v>716</v>
      </c>
      <c r="G2470" s="34">
        <v>1500</v>
      </c>
      <c r="H2470" s="34">
        <v>22</v>
      </c>
      <c r="I2470" s="34">
        <v>24.4</v>
      </c>
      <c r="J2470" s="34">
        <v>28</v>
      </c>
      <c r="K2470" s="34">
        <v>1</v>
      </c>
      <c r="L2470" s="34">
        <v>1</v>
      </c>
      <c r="M2470" s="34" t="s">
        <v>132</v>
      </c>
      <c r="N2470" s="34">
        <v>35.5</v>
      </c>
      <c r="O2470" s="34">
        <v>42.2</v>
      </c>
    </row>
    <row r="2471" spans="1:15" ht="15" customHeight="1">
      <c r="A2471" s="51" t="s">
        <v>11690</v>
      </c>
      <c r="B2471" s="34" t="s">
        <v>598</v>
      </c>
      <c r="C2471" s="34" t="s">
        <v>2</v>
      </c>
      <c r="D2471" s="34" t="s">
        <v>132</v>
      </c>
      <c r="E2471" s="34" t="s">
        <v>132</v>
      </c>
      <c r="F2471" s="34" t="s">
        <v>716</v>
      </c>
      <c r="G2471" s="34">
        <v>1500</v>
      </c>
      <c r="H2471" s="34">
        <v>24</v>
      </c>
      <c r="I2471" s="34">
        <v>26.7</v>
      </c>
      <c r="J2471" s="34">
        <v>30.7</v>
      </c>
      <c r="K2471" s="34">
        <v>1</v>
      </c>
      <c r="L2471" s="34">
        <v>1</v>
      </c>
      <c r="M2471" s="34" t="s">
        <v>132</v>
      </c>
      <c r="N2471" s="34">
        <v>38.9</v>
      </c>
      <c r="O2471" s="34">
        <v>38.6</v>
      </c>
    </row>
    <row r="2472" spans="1:15" ht="15" customHeight="1">
      <c r="A2472" s="51" t="s">
        <v>11691</v>
      </c>
      <c r="B2472" s="34" t="s">
        <v>598</v>
      </c>
      <c r="C2472" s="34" t="s">
        <v>2</v>
      </c>
      <c r="D2472" s="34" t="s">
        <v>132</v>
      </c>
      <c r="E2472" s="34" t="s">
        <v>132</v>
      </c>
      <c r="F2472" s="34" t="s">
        <v>716</v>
      </c>
      <c r="G2472" s="34">
        <v>1500</v>
      </c>
      <c r="H2472" s="34">
        <v>26</v>
      </c>
      <c r="I2472" s="34">
        <v>28.9</v>
      </c>
      <c r="J2472" s="34">
        <v>33.200000000000003</v>
      </c>
      <c r="K2472" s="34">
        <v>1</v>
      </c>
      <c r="L2472" s="34">
        <v>1</v>
      </c>
      <c r="M2472" s="34" t="s">
        <v>132</v>
      </c>
      <c r="N2472" s="34">
        <v>42.1</v>
      </c>
      <c r="O2472" s="34">
        <v>35.6</v>
      </c>
    </row>
    <row r="2473" spans="1:15" ht="15" customHeight="1">
      <c r="A2473" s="51" t="s">
        <v>11692</v>
      </c>
      <c r="B2473" s="34" t="s">
        <v>598</v>
      </c>
      <c r="C2473" s="34" t="s">
        <v>2</v>
      </c>
      <c r="D2473" s="34" t="s">
        <v>132</v>
      </c>
      <c r="E2473" s="34" t="s">
        <v>132</v>
      </c>
      <c r="F2473" s="34" t="s">
        <v>716</v>
      </c>
      <c r="G2473" s="34">
        <v>1500</v>
      </c>
      <c r="H2473" s="34">
        <v>28</v>
      </c>
      <c r="I2473" s="34">
        <v>31.1</v>
      </c>
      <c r="J2473" s="34">
        <v>35.799999999999997</v>
      </c>
      <c r="K2473" s="34">
        <v>1</v>
      </c>
      <c r="L2473" s="34">
        <v>1</v>
      </c>
      <c r="M2473" s="34" t="s">
        <v>132</v>
      </c>
      <c r="N2473" s="34">
        <v>45.4</v>
      </c>
      <c r="O2473" s="34">
        <v>33</v>
      </c>
    </row>
    <row r="2474" spans="1:15" ht="15" customHeight="1">
      <c r="A2474" s="51" t="s">
        <v>11693</v>
      </c>
      <c r="B2474" s="34" t="s">
        <v>598</v>
      </c>
      <c r="C2474" s="34" t="s">
        <v>2</v>
      </c>
      <c r="D2474" s="34" t="s">
        <v>132</v>
      </c>
      <c r="E2474" s="34" t="s">
        <v>132</v>
      </c>
      <c r="F2474" s="34" t="s">
        <v>716</v>
      </c>
      <c r="G2474" s="34">
        <v>1500</v>
      </c>
      <c r="H2474" s="34">
        <v>30</v>
      </c>
      <c r="I2474" s="34">
        <v>33.299999999999997</v>
      </c>
      <c r="J2474" s="34">
        <v>38.299999999999997</v>
      </c>
      <c r="K2474" s="34">
        <v>1</v>
      </c>
      <c r="L2474" s="34">
        <v>1</v>
      </c>
      <c r="M2474" s="34" t="s">
        <v>132</v>
      </c>
      <c r="N2474" s="34">
        <v>48.4</v>
      </c>
      <c r="O2474" s="34">
        <v>31</v>
      </c>
    </row>
    <row r="2475" spans="1:15" ht="15" customHeight="1">
      <c r="A2475" s="51" t="s">
        <v>11694</v>
      </c>
      <c r="B2475" s="34" t="s">
        <v>598</v>
      </c>
      <c r="C2475" s="34" t="s">
        <v>2</v>
      </c>
      <c r="D2475" s="34" t="s">
        <v>132</v>
      </c>
      <c r="E2475" s="34" t="s">
        <v>132</v>
      </c>
      <c r="F2475" s="34" t="s">
        <v>716</v>
      </c>
      <c r="G2475" s="34">
        <v>1500</v>
      </c>
      <c r="H2475" s="34">
        <v>33</v>
      </c>
      <c r="I2475" s="34">
        <v>36.700000000000003</v>
      </c>
      <c r="J2475" s="34">
        <v>42.2</v>
      </c>
      <c r="K2475" s="34">
        <v>1</v>
      </c>
      <c r="L2475" s="34">
        <v>1</v>
      </c>
      <c r="M2475" s="34" t="s">
        <v>132</v>
      </c>
      <c r="N2475" s="34">
        <v>53.3</v>
      </c>
      <c r="O2475" s="34">
        <v>28.1</v>
      </c>
    </row>
    <row r="2476" spans="1:15" ht="15" customHeight="1">
      <c r="A2476" s="51" t="s">
        <v>11695</v>
      </c>
      <c r="B2476" s="34" t="s">
        <v>598</v>
      </c>
      <c r="C2476" s="34" t="s">
        <v>2</v>
      </c>
      <c r="D2476" s="34" t="s">
        <v>132</v>
      </c>
      <c r="E2476" s="34" t="s">
        <v>132</v>
      </c>
      <c r="F2476" s="34" t="s">
        <v>716</v>
      </c>
      <c r="G2476" s="34">
        <v>1500</v>
      </c>
      <c r="H2476" s="34">
        <v>36</v>
      </c>
      <c r="I2476" s="34">
        <v>40</v>
      </c>
      <c r="J2476" s="34">
        <v>46</v>
      </c>
      <c r="K2476" s="34">
        <v>1</v>
      </c>
      <c r="L2476" s="34">
        <v>1</v>
      </c>
      <c r="M2476" s="34" t="s">
        <v>132</v>
      </c>
      <c r="N2476" s="34">
        <v>58.1</v>
      </c>
      <c r="O2476" s="34">
        <v>25.8</v>
      </c>
    </row>
    <row r="2477" spans="1:15" ht="15" customHeight="1">
      <c r="A2477" s="51" t="s">
        <v>11696</v>
      </c>
      <c r="B2477" s="34" t="s">
        <v>598</v>
      </c>
      <c r="C2477" s="34" t="s">
        <v>2</v>
      </c>
      <c r="D2477" s="34" t="s">
        <v>132</v>
      </c>
      <c r="E2477" s="34" t="s">
        <v>132</v>
      </c>
      <c r="F2477" s="34" t="s">
        <v>716</v>
      </c>
      <c r="G2477" s="34">
        <v>1500</v>
      </c>
      <c r="H2477" s="34">
        <v>40</v>
      </c>
      <c r="I2477" s="34">
        <v>44.4</v>
      </c>
      <c r="J2477" s="34">
        <v>51.1</v>
      </c>
      <c r="K2477" s="34">
        <v>1</v>
      </c>
      <c r="L2477" s="34">
        <v>1</v>
      </c>
      <c r="M2477" s="34" t="s">
        <v>132</v>
      </c>
      <c r="N2477" s="34">
        <v>64.5</v>
      </c>
      <c r="O2477" s="34">
        <v>23.2</v>
      </c>
    </row>
    <row r="2478" spans="1:15" ht="15" customHeight="1">
      <c r="A2478" s="51" t="s">
        <v>11697</v>
      </c>
      <c r="B2478" s="34" t="s">
        <v>598</v>
      </c>
      <c r="C2478" s="34" t="s">
        <v>2</v>
      </c>
      <c r="D2478" s="34" t="s">
        <v>132</v>
      </c>
      <c r="E2478" s="34" t="s">
        <v>132</v>
      </c>
      <c r="F2478" s="34" t="s">
        <v>716</v>
      </c>
      <c r="G2478" s="34">
        <v>1500</v>
      </c>
      <c r="H2478" s="34">
        <v>43</v>
      </c>
      <c r="I2478" s="34">
        <v>47.8</v>
      </c>
      <c r="J2478" s="34">
        <v>55</v>
      </c>
      <c r="K2478" s="34">
        <v>1</v>
      </c>
      <c r="L2478" s="34">
        <v>1</v>
      </c>
      <c r="M2478" s="34" t="s">
        <v>132</v>
      </c>
      <c r="N2478" s="34">
        <v>69.400000000000006</v>
      </c>
      <c r="O2478" s="34">
        <v>21.6</v>
      </c>
    </row>
    <row r="2479" spans="1:15" ht="15" customHeight="1">
      <c r="A2479" s="51" t="s">
        <v>11698</v>
      </c>
      <c r="B2479" s="34" t="s">
        <v>598</v>
      </c>
      <c r="C2479" s="34" t="s">
        <v>2</v>
      </c>
      <c r="D2479" s="34" t="s">
        <v>132</v>
      </c>
      <c r="E2479" s="34" t="s">
        <v>132</v>
      </c>
      <c r="F2479" s="34" t="s">
        <v>716</v>
      </c>
      <c r="G2479" s="34">
        <v>1500</v>
      </c>
      <c r="H2479" s="34">
        <v>45</v>
      </c>
      <c r="I2479" s="34">
        <v>50</v>
      </c>
      <c r="J2479" s="34">
        <v>57.5</v>
      </c>
      <c r="K2479" s="34">
        <v>1</v>
      </c>
      <c r="L2479" s="34">
        <v>1</v>
      </c>
      <c r="M2479" s="34" t="s">
        <v>132</v>
      </c>
      <c r="N2479" s="34">
        <v>72.7</v>
      </c>
      <c r="O2479" s="34">
        <v>20.6</v>
      </c>
    </row>
    <row r="2480" spans="1:15" ht="15" customHeight="1">
      <c r="A2480" s="51" t="s">
        <v>11699</v>
      </c>
      <c r="B2480" s="34" t="s">
        <v>598</v>
      </c>
      <c r="C2480" s="34" t="s">
        <v>2</v>
      </c>
      <c r="D2480" s="34" t="s">
        <v>132</v>
      </c>
      <c r="E2480" s="34" t="s">
        <v>132</v>
      </c>
      <c r="F2480" s="34" t="s">
        <v>716</v>
      </c>
      <c r="G2480" s="34">
        <v>1500</v>
      </c>
      <c r="H2480" s="34">
        <v>48</v>
      </c>
      <c r="I2480" s="34">
        <v>53.3</v>
      </c>
      <c r="J2480" s="34">
        <v>61.3</v>
      </c>
      <c r="K2480" s="34">
        <v>1</v>
      </c>
      <c r="L2480" s="34">
        <v>1</v>
      </c>
      <c r="M2480" s="34" t="s">
        <v>132</v>
      </c>
      <c r="N2480" s="34">
        <v>77.400000000000006</v>
      </c>
      <c r="O2480" s="34">
        <v>19.399999999999999</v>
      </c>
    </row>
    <row r="2481" spans="1:15" ht="15" customHeight="1">
      <c r="A2481" s="51" t="s">
        <v>11700</v>
      </c>
      <c r="B2481" s="34" t="s">
        <v>598</v>
      </c>
      <c r="C2481" s="34" t="s">
        <v>2</v>
      </c>
      <c r="D2481" s="34" t="s">
        <v>132</v>
      </c>
      <c r="E2481" s="34" t="s">
        <v>132</v>
      </c>
      <c r="F2481" s="34" t="s">
        <v>716</v>
      </c>
      <c r="G2481" s="34">
        <v>1500</v>
      </c>
      <c r="H2481" s="34">
        <v>51</v>
      </c>
      <c r="I2481" s="34">
        <v>56.7</v>
      </c>
      <c r="J2481" s="34">
        <v>65.2</v>
      </c>
      <c r="K2481" s="34">
        <v>1</v>
      </c>
      <c r="L2481" s="34">
        <v>1</v>
      </c>
      <c r="M2481" s="34" t="s">
        <v>132</v>
      </c>
      <c r="N2481" s="34">
        <v>82.4</v>
      </c>
      <c r="O2481" s="34">
        <v>18.2</v>
      </c>
    </row>
    <row r="2482" spans="1:15" ht="15" customHeight="1">
      <c r="A2482" s="51" t="s">
        <v>11701</v>
      </c>
      <c r="B2482" s="34" t="s">
        <v>598</v>
      </c>
      <c r="C2482" s="34" t="s">
        <v>2</v>
      </c>
      <c r="D2482" s="34" t="s">
        <v>132</v>
      </c>
      <c r="E2482" s="34" t="s">
        <v>132</v>
      </c>
      <c r="F2482" s="34" t="s">
        <v>716</v>
      </c>
      <c r="G2482" s="34">
        <v>1500</v>
      </c>
      <c r="H2482" s="34">
        <v>54</v>
      </c>
      <c r="I2482" s="34">
        <v>60</v>
      </c>
      <c r="J2482" s="34">
        <v>69</v>
      </c>
      <c r="K2482" s="34">
        <v>1</v>
      </c>
      <c r="L2482" s="34">
        <v>1</v>
      </c>
      <c r="M2482" s="34" t="s">
        <v>132</v>
      </c>
      <c r="N2482" s="34">
        <v>87.1</v>
      </c>
      <c r="O2482" s="34">
        <v>17.2</v>
      </c>
    </row>
    <row r="2483" spans="1:15" ht="15" customHeight="1">
      <c r="A2483" s="51" t="s">
        <v>11702</v>
      </c>
      <c r="B2483" s="34" t="s">
        <v>598</v>
      </c>
      <c r="C2483" s="34" t="s">
        <v>2</v>
      </c>
      <c r="D2483" s="34" t="s">
        <v>132</v>
      </c>
      <c r="E2483" s="34" t="s">
        <v>132</v>
      </c>
      <c r="F2483" s="34" t="s">
        <v>716</v>
      </c>
      <c r="G2483" s="34">
        <v>1500</v>
      </c>
      <c r="H2483" s="34">
        <v>58</v>
      </c>
      <c r="I2483" s="34">
        <v>64.400000000000006</v>
      </c>
      <c r="J2483" s="34">
        <v>74.099999999999994</v>
      </c>
      <c r="K2483" s="34">
        <v>1</v>
      </c>
      <c r="L2483" s="34">
        <v>1</v>
      </c>
      <c r="M2483" s="34" t="s">
        <v>132</v>
      </c>
      <c r="N2483" s="34">
        <v>93.6</v>
      </c>
      <c r="O2483" s="34">
        <v>16</v>
      </c>
    </row>
    <row r="2484" spans="1:15" ht="15" customHeight="1">
      <c r="A2484" s="51" t="s">
        <v>11703</v>
      </c>
      <c r="B2484" s="34" t="s">
        <v>598</v>
      </c>
      <c r="C2484" s="34" t="s">
        <v>2</v>
      </c>
      <c r="D2484" s="34" t="s">
        <v>132</v>
      </c>
      <c r="E2484" s="34" t="s">
        <v>132</v>
      </c>
      <c r="F2484" s="34" t="s">
        <v>716</v>
      </c>
      <c r="G2484" s="34">
        <v>1500</v>
      </c>
      <c r="H2484" s="34">
        <v>60</v>
      </c>
      <c r="I2484" s="34">
        <v>66.7</v>
      </c>
      <c r="J2484" s="34">
        <v>76.7</v>
      </c>
      <c r="K2484" s="34">
        <v>1</v>
      </c>
      <c r="L2484" s="34">
        <v>1</v>
      </c>
      <c r="M2484" s="34" t="s">
        <v>132</v>
      </c>
      <c r="N2484" s="34">
        <v>96.8</v>
      </c>
      <c r="O2484" s="34">
        <v>15.5</v>
      </c>
    </row>
    <row r="2485" spans="1:15" ht="15" customHeight="1">
      <c r="A2485" s="51" t="s">
        <v>11704</v>
      </c>
      <c r="B2485" s="34" t="s">
        <v>598</v>
      </c>
      <c r="C2485" s="34" t="s">
        <v>2</v>
      </c>
      <c r="D2485" s="34" t="s">
        <v>132</v>
      </c>
      <c r="E2485" s="34" t="s">
        <v>132</v>
      </c>
      <c r="F2485" s="34" t="s">
        <v>716</v>
      </c>
      <c r="G2485" s="34">
        <v>1500</v>
      </c>
      <c r="H2485" s="34">
        <v>64</v>
      </c>
      <c r="I2485" s="34">
        <v>71.099999999999994</v>
      </c>
      <c r="J2485" s="34">
        <v>81.8</v>
      </c>
      <c r="K2485" s="34">
        <v>1</v>
      </c>
      <c r="L2485" s="34">
        <v>1</v>
      </c>
      <c r="M2485" s="34" t="s">
        <v>132</v>
      </c>
      <c r="N2485" s="34">
        <v>103</v>
      </c>
      <c r="O2485" s="34">
        <v>14.6</v>
      </c>
    </row>
    <row r="2486" spans="1:15" ht="15" customHeight="1">
      <c r="A2486" s="51" t="s">
        <v>11705</v>
      </c>
      <c r="B2486" s="34" t="s">
        <v>598</v>
      </c>
      <c r="C2486" s="34" t="s">
        <v>2</v>
      </c>
      <c r="D2486" s="34" t="s">
        <v>132</v>
      </c>
      <c r="E2486" s="34" t="s">
        <v>132</v>
      </c>
      <c r="F2486" s="34" t="s">
        <v>716</v>
      </c>
      <c r="G2486" s="34">
        <v>1500</v>
      </c>
      <c r="H2486" s="34">
        <v>70</v>
      </c>
      <c r="I2486" s="34">
        <v>77.8</v>
      </c>
      <c r="J2486" s="34">
        <v>89.5</v>
      </c>
      <c r="K2486" s="34">
        <v>1</v>
      </c>
      <c r="L2486" s="34">
        <v>1</v>
      </c>
      <c r="M2486" s="34" t="s">
        <v>132</v>
      </c>
      <c r="N2486" s="34">
        <v>113</v>
      </c>
      <c r="O2486" s="34">
        <v>13.3</v>
      </c>
    </row>
    <row r="2487" spans="1:15" ht="15" customHeight="1">
      <c r="A2487" s="51" t="s">
        <v>11706</v>
      </c>
      <c r="B2487" s="34" t="s">
        <v>598</v>
      </c>
      <c r="C2487" s="34" t="s">
        <v>2</v>
      </c>
      <c r="D2487" s="34" t="s">
        <v>132</v>
      </c>
      <c r="E2487" s="34" t="s">
        <v>132</v>
      </c>
      <c r="F2487" s="34" t="s">
        <v>716</v>
      </c>
      <c r="G2487" s="34">
        <v>1500</v>
      </c>
      <c r="H2487" s="34">
        <v>75</v>
      </c>
      <c r="I2487" s="34">
        <v>83.3</v>
      </c>
      <c r="J2487" s="34">
        <v>95.8</v>
      </c>
      <c r="K2487" s="34">
        <v>1</v>
      </c>
      <c r="L2487" s="34">
        <v>1</v>
      </c>
      <c r="M2487" s="34" t="s">
        <v>132</v>
      </c>
      <c r="N2487" s="34">
        <v>121</v>
      </c>
      <c r="O2487" s="34">
        <v>12.4</v>
      </c>
    </row>
    <row r="2488" spans="1:15" ht="15" customHeight="1">
      <c r="A2488" s="51" t="s">
        <v>11707</v>
      </c>
      <c r="B2488" s="34" t="s">
        <v>598</v>
      </c>
      <c r="C2488" s="34" t="s">
        <v>2</v>
      </c>
      <c r="D2488" s="34" t="s">
        <v>132</v>
      </c>
      <c r="E2488" s="34" t="s">
        <v>132</v>
      </c>
      <c r="F2488" s="34" t="s">
        <v>716</v>
      </c>
      <c r="G2488" s="34">
        <v>1500</v>
      </c>
      <c r="H2488" s="34">
        <v>78</v>
      </c>
      <c r="I2488" s="34">
        <v>86.7</v>
      </c>
      <c r="J2488" s="34">
        <v>99.7</v>
      </c>
      <c r="K2488" s="34">
        <v>1</v>
      </c>
      <c r="L2488" s="34">
        <v>1</v>
      </c>
      <c r="M2488" s="34" t="s">
        <v>132</v>
      </c>
      <c r="N2488" s="34">
        <v>126</v>
      </c>
      <c r="O2488" s="34">
        <v>11.4</v>
      </c>
    </row>
    <row r="2489" spans="1:15" ht="15" customHeight="1">
      <c r="A2489" s="51" t="s">
        <v>11708</v>
      </c>
      <c r="B2489" s="34" t="s">
        <v>598</v>
      </c>
      <c r="C2489" s="34" t="s">
        <v>2</v>
      </c>
      <c r="D2489" s="34" t="s">
        <v>132</v>
      </c>
      <c r="E2489" s="34" t="s">
        <v>132</v>
      </c>
      <c r="F2489" s="34" t="s">
        <v>716</v>
      </c>
      <c r="G2489" s="34">
        <v>1500</v>
      </c>
      <c r="H2489" s="34">
        <v>85</v>
      </c>
      <c r="I2489" s="34">
        <v>94.4</v>
      </c>
      <c r="J2489" s="34">
        <v>108.2</v>
      </c>
      <c r="K2489" s="34">
        <v>1</v>
      </c>
      <c r="L2489" s="34">
        <v>1</v>
      </c>
      <c r="M2489" s="34" t="s">
        <v>132</v>
      </c>
      <c r="N2489" s="34">
        <v>137</v>
      </c>
      <c r="O2489" s="34">
        <v>10.4</v>
      </c>
    </row>
    <row r="2490" spans="1:15" ht="15" customHeight="1">
      <c r="A2490" s="51" t="s">
        <v>11709</v>
      </c>
      <c r="B2490" s="34" t="s">
        <v>598</v>
      </c>
      <c r="C2490" s="34" t="s">
        <v>2</v>
      </c>
      <c r="D2490" s="34" t="s">
        <v>132</v>
      </c>
      <c r="E2490" s="34" t="s">
        <v>132</v>
      </c>
      <c r="F2490" s="34" t="s">
        <v>716</v>
      </c>
      <c r="G2490" s="34">
        <v>1500</v>
      </c>
      <c r="H2490" s="34">
        <v>90</v>
      </c>
      <c r="I2490" s="34">
        <v>100</v>
      </c>
      <c r="J2490" s="34">
        <v>115.5</v>
      </c>
      <c r="K2490" s="34">
        <v>1</v>
      </c>
      <c r="L2490" s="34">
        <v>1</v>
      </c>
      <c r="M2490" s="34" t="s">
        <v>132</v>
      </c>
      <c r="N2490" s="34">
        <v>146</v>
      </c>
      <c r="O2490" s="34">
        <v>10.3</v>
      </c>
    </row>
    <row r="2491" spans="1:15" ht="15" customHeight="1">
      <c r="A2491" s="51" t="s">
        <v>11710</v>
      </c>
      <c r="B2491" s="34" t="s">
        <v>598</v>
      </c>
      <c r="C2491" s="34" t="s">
        <v>2</v>
      </c>
      <c r="D2491" s="34" t="s">
        <v>132</v>
      </c>
      <c r="E2491" s="34" t="s">
        <v>132</v>
      </c>
      <c r="F2491" s="34" t="s">
        <v>716</v>
      </c>
      <c r="G2491" s="34">
        <v>1500</v>
      </c>
      <c r="H2491" s="34">
        <v>100</v>
      </c>
      <c r="I2491" s="34">
        <v>111</v>
      </c>
      <c r="J2491" s="34">
        <v>128</v>
      </c>
      <c r="K2491" s="34">
        <v>1</v>
      </c>
      <c r="L2491" s="34">
        <v>1</v>
      </c>
      <c r="M2491" s="34" t="s">
        <v>132</v>
      </c>
      <c r="N2491" s="34">
        <v>162</v>
      </c>
      <c r="O2491" s="34">
        <v>9.3000000000000007</v>
      </c>
    </row>
    <row r="2492" spans="1:15" ht="15" customHeight="1">
      <c r="A2492" s="51" t="s">
        <v>11711</v>
      </c>
      <c r="B2492" s="34" t="s">
        <v>598</v>
      </c>
      <c r="C2492" s="34" t="s">
        <v>2</v>
      </c>
      <c r="D2492" s="34" t="s">
        <v>132</v>
      </c>
      <c r="E2492" s="34" t="s">
        <v>132</v>
      </c>
      <c r="F2492" s="34" t="s">
        <v>716</v>
      </c>
      <c r="G2492" s="34">
        <v>1500</v>
      </c>
      <c r="H2492" s="34">
        <v>110</v>
      </c>
      <c r="I2492" s="34">
        <v>122</v>
      </c>
      <c r="J2492" s="34">
        <v>140.5</v>
      </c>
      <c r="K2492" s="34">
        <v>1</v>
      </c>
      <c r="L2492" s="34">
        <v>1</v>
      </c>
      <c r="M2492" s="34" t="s">
        <v>132</v>
      </c>
      <c r="N2492" s="34">
        <v>177</v>
      </c>
      <c r="O2492" s="34">
        <v>8.4</v>
      </c>
    </row>
    <row r="2493" spans="1:15" ht="15" customHeight="1">
      <c r="A2493" s="51" t="s">
        <v>11712</v>
      </c>
      <c r="B2493" s="34" t="s">
        <v>598</v>
      </c>
      <c r="C2493" s="34" t="s">
        <v>2</v>
      </c>
      <c r="D2493" s="34" t="s">
        <v>132</v>
      </c>
      <c r="E2493" s="34" t="s">
        <v>132</v>
      </c>
      <c r="F2493" s="34" t="s">
        <v>716</v>
      </c>
      <c r="G2493" s="34">
        <v>1500</v>
      </c>
      <c r="H2493" s="34">
        <v>120</v>
      </c>
      <c r="I2493" s="34">
        <v>133</v>
      </c>
      <c r="J2493" s="34">
        <v>153</v>
      </c>
      <c r="K2493" s="34">
        <v>1</v>
      </c>
      <c r="L2493" s="34">
        <v>1</v>
      </c>
      <c r="M2493" s="34" t="s">
        <v>132</v>
      </c>
      <c r="N2493" s="34">
        <v>193</v>
      </c>
      <c r="O2493" s="34">
        <v>7.9</v>
      </c>
    </row>
    <row r="2494" spans="1:15" ht="15" customHeight="1">
      <c r="A2494" s="51" t="s">
        <v>11713</v>
      </c>
      <c r="B2494" s="34" t="s">
        <v>598</v>
      </c>
      <c r="C2494" s="34" t="s">
        <v>2</v>
      </c>
      <c r="D2494" s="34" t="s">
        <v>132</v>
      </c>
      <c r="E2494" s="34" t="s">
        <v>132</v>
      </c>
      <c r="F2494" s="34" t="s">
        <v>716</v>
      </c>
      <c r="G2494" s="34">
        <v>1500</v>
      </c>
      <c r="H2494" s="34">
        <v>130</v>
      </c>
      <c r="I2494" s="34">
        <v>144</v>
      </c>
      <c r="J2494" s="34">
        <v>165.5</v>
      </c>
      <c r="K2494" s="34">
        <v>1</v>
      </c>
      <c r="L2494" s="34">
        <v>1</v>
      </c>
      <c r="M2494" s="34" t="s">
        <v>132</v>
      </c>
      <c r="N2494" s="34">
        <v>209</v>
      </c>
      <c r="O2494" s="34">
        <v>7.2</v>
      </c>
    </row>
    <row r="2495" spans="1:15" ht="15" customHeight="1">
      <c r="A2495" s="51" t="s">
        <v>11714</v>
      </c>
      <c r="B2495" s="34" t="s">
        <v>598</v>
      </c>
      <c r="C2495" s="34" t="s">
        <v>2</v>
      </c>
      <c r="D2495" s="34" t="s">
        <v>132</v>
      </c>
      <c r="E2495" s="34" t="s">
        <v>132</v>
      </c>
      <c r="F2495" s="34" t="s">
        <v>716</v>
      </c>
      <c r="G2495" s="34">
        <v>1500</v>
      </c>
      <c r="H2495" s="34">
        <v>150</v>
      </c>
      <c r="I2495" s="34">
        <v>167</v>
      </c>
      <c r="J2495" s="34">
        <v>192.5</v>
      </c>
      <c r="K2495" s="34">
        <v>1</v>
      </c>
      <c r="L2495" s="34">
        <v>1</v>
      </c>
      <c r="M2495" s="34" t="s">
        <v>132</v>
      </c>
      <c r="N2495" s="34">
        <v>243</v>
      </c>
      <c r="O2495" s="34">
        <v>6.2</v>
      </c>
    </row>
    <row r="2496" spans="1:15" ht="15" customHeight="1">
      <c r="A2496" s="51" t="s">
        <v>11715</v>
      </c>
      <c r="B2496" s="34" t="s">
        <v>598</v>
      </c>
      <c r="C2496" s="34" t="s">
        <v>2</v>
      </c>
      <c r="D2496" s="34" t="s">
        <v>132</v>
      </c>
      <c r="E2496" s="34" t="s">
        <v>132</v>
      </c>
      <c r="F2496" s="34" t="s">
        <v>716</v>
      </c>
      <c r="G2496" s="34">
        <v>1500</v>
      </c>
      <c r="H2496" s="34">
        <v>160</v>
      </c>
      <c r="I2496" s="34">
        <v>178</v>
      </c>
      <c r="J2496" s="34">
        <v>205</v>
      </c>
      <c r="K2496" s="34">
        <v>1</v>
      </c>
      <c r="L2496" s="34">
        <v>1</v>
      </c>
      <c r="M2496" s="34" t="s">
        <v>132</v>
      </c>
      <c r="N2496" s="34">
        <v>259</v>
      </c>
      <c r="O2496" s="34">
        <v>5.8</v>
      </c>
    </row>
    <row r="2497" spans="1:15" ht="15" customHeight="1">
      <c r="A2497" s="51" t="s">
        <v>11716</v>
      </c>
      <c r="B2497" s="34" t="s">
        <v>598</v>
      </c>
      <c r="C2497" s="34" t="s">
        <v>2</v>
      </c>
      <c r="D2497" s="34" t="s">
        <v>132</v>
      </c>
      <c r="E2497" s="34" t="s">
        <v>132</v>
      </c>
      <c r="F2497" s="34" t="s">
        <v>716</v>
      </c>
      <c r="G2497" s="34">
        <v>1500</v>
      </c>
      <c r="H2497" s="34">
        <v>170</v>
      </c>
      <c r="I2497" s="34">
        <v>189</v>
      </c>
      <c r="J2497" s="34">
        <v>217.5</v>
      </c>
      <c r="K2497" s="34">
        <v>1</v>
      </c>
      <c r="L2497" s="34">
        <v>1</v>
      </c>
      <c r="M2497" s="34" t="s">
        <v>132</v>
      </c>
      <c r="N2497" s="34">
        <v>275</v>
      </c>
      <c r="O2497" s="34">
        <v>5.5</v>
      </c>
    </row>
    <row r="2498" spans="1:15" ht="15" customHeight="1">
      <c r="A2498" s="51" t="s">
        <v>11717</v>
      </c>
      <c r="B2498" s="34" t="s">
        <v>598</v>
      </c>
      <c r="C2498" s="34" t="s">
        <v>2</v>
      </c>
      <c r="D2498" s="34" t="s">
        <v>132</v>
      </c>
      <c r="E2498" s="34" t="s">
        <v>132</v>
      </c>
      <c r="F2498" s="34" t="s">
        <v>716</v>
      </c>
      <c r="G2498" s="34">
        <v>1500</v>
      </c>
      <c r="H2498" s="34">
        <v>180</v>
      </c>
      <c r="I2498" s="34">
        <v>198</v>
      </c>
      <c r="J2498" s="34">
        <v>230.4</v>
      </c>
      <c r="K2498" s="34">
        <v>1</v>
      </c>
      <c r="L2498" s="34">
        <v>1</v>
      </c>
      <c r="M2498" s="34" t="s">
        <v>132</v>
      </c>
      <c r="N2498" s="34">
        <v>292</v>
      </c>
      <c r="O2498" s="34">
        <v>5.0999999999999996</v>
      </c>
    </row>
    <row r="2499" spans="1:15" ht="15" customHeight="1">
      <c r="A2499" s="51" t="s">
        <v>11718</v>
      </c>
      <c r="B2499" s="34" t="s">
        <v>598</v>
      </c>
      <c r="C2499" s="34" t="s">
        <v>2</v>
      </c>
      <c r="D2499" s="34" t="s">
        <v>132</v>
      </c>
      <c r="E2499" s="34" t="s">
        <v>132</v>
      </c>
      <c r="F2499" s="34" t="s">
        <v>716</v>
      </c>
      <c r="G2499" s="34">
        <v>1500</v>
      </c>
      <c r="H2499" s="34">
        <v>190</v>
      </c>
      <c r="I2499" s="34">
        <v>209</v>
      </c>
      <c r="J2499" s="34">
        <v>243.2</v>
      </c>
      <c r="K2499" s="34">
        <v>1</v>
      </c>
      <c r="L2499" s="34">
        <v>1</v>
      </c>
      <c r="M2499" s="34" t="s">
        <v>132</v>
      </c>
      <c r="N2499" s="34">
        <v>308</v>
      </c>
      <c r="O2499" s="34">
        <v>4.8</v>
      </c>
    </row>
    <row r="2500" spans="1:15" ht="15" customHeight="1">
      <c r="A2500" s="51" t="s">
        <v>11719</v>
      </c>
      <c r="B2500" s="34" t="s">
        <v>598</v>
      </c>
      <c r="C2500" s="34" t="s">
        <v>2</v>
      </c>
      <c r="D2500" s="34" t="s">
        <v>132</v>
      </c>
      <c r="E2500" s="34" t="s">
        <v>132</v>
      </c>
      <c r="F2500" s="34" t="s">
        <v>716</v>
      </c>
      <c r="G2500" s="34">
        <v>1500</v>
      </c>
      <c r="H2500" s="34">
        <v>200</v>
      </c>
      <c r="I2500" s="34">
        <v>220</v>
      </c>
      <c r="J2500" s="34">
        <v>256</v>
      </c>
      <c r="K2500" s="34">
        <v>1</v>
      </c>
      <c r="L2500" s="34">
        <v>1</v>
      </c>
      <c r="M2500" s="34" t="s">
        <v>132</v>
      </c>
      <c r="N2500" s="34">
        <v>324</v>
      </c>
      <c r="O2500" s="34">
        <v>4.5999999999999996</v>
      </c>
    </row>
    <row r="2501" spans="1:15" ht="15" customHeight="1">
      <c r="A2501" s="51" t="s">
        <v>11720</v>
      </c>
      <c r="B2501" s="34" t="s">
        <v>598</v>
      </c>
      <c r="C2501" s="34" t="s">
        <v>2</v>
      </c>
      <c r="D2501" s="34" t="s">
        <v>132</v>
      </c>
      <c r="E2501" s="34" t="s">
        <v>132</v>
      </c>
      <c r="F2501" s="34" t="s">
        <v>716</v>
      </c>
      <c r="G2501" s="34">
        <v>1500</v>
      </c>
      <c r="H2501" s="34">
        <v>210</v>
      </c>
      <c r="I2501" s="34">
        <v>231</v>
      </c>
      <c r="J2501" s="34">
        <v>268.8</v>
      </c>
      <c r="K2501" s="34">
        <v>1</v>
      </c>
      <c r="L2501" s="34">
        <v>1</v>
      </c>
      <c r="M2501" s="34" t="s">
        <v>132</v>
      </c>
      <c r="N2501" s="34">
        <v>340</v>
      </c>
      <c r="O2501" s="34">
        <v>4.4000000000000004</v>
      </c>
    </row>
    <row r="2502" spans="1:15" ht="15" customHeight="1">
      <c r="A2502" s="51" t="s">
        <v>11721</v>
      </c>
      <c r="B2502" s="34" t="s">
        <v>598</v>
      </c>
      <c r="C2502" s="34" t="s">
        <v>2</v>
      </c>
      <c r="D2502" s="34" t="s">
        <v>132</v>
      </c>
      <c r="E2502" s="34" t="s">
        <v>132</v>
      </c>
      <c r="F2502" s="34" t="s">
        <v>716</v>
      </c>
      <c r="G2502" s="34">
        <v>1500</v>
      </c>
      <c r="H2502" s="34">
        <v>220</v>
      </c>
      <c r="I2502" s="34">
        <v>242</v>
      </c>
      <c r="J2502" s="34">
        <v>281.60000000000002</v>
      </c>
      <c r="K2502" s="34">
        <v>1</v>
      </c>
      <c r="L2502" s="34">
        <v>1</v>
      </c>
      <c r="M2502" s="34" t="s">
        <v>132</v>
      </c>
      <c r="N2502" s="34">
        <v>356</v>
      </c>
      <c r="O2502" s="34">
        <v>4.2</v>
      </c>
    </row>
    <row r="2503" spans="1:15" ht="15" customHeight="1">
      <c r="A2503" s="51" t="s">
        <v>11722</v>
      </c>
      <c r="B2503" s="34" t="s">
        <v>596</v>
      </c>
      <c r="C2503" s="34" t="s">
        <v>1</v>
      </c>
      <c r="D2503" s="34" t="s">
        <v>132</v>
      </c>
      <c r="E2503" s="34" t="s">
        <v>132</v>
      </c>
      <c r="F2503" s="34" t="s">
        <v>716</v>
      </c>
      <c r="G2503" s="34">
        <v>400</v>
      </c>
      <c r="H2503" s="34">
        <v>8.5500000000000007</v>
      </c>
      <c r="I2503" s="34">
        <v>9.5</v>
      </c>
      <c r="J2503" s="34">
        <v>10.5</v>
      </c>
      <c r="K2503" s="34">
        <v>1</v>
      </c>
      <c r="L2503" s="34">
        <v>10</v>
      </c>
      <c r="M2503" s="34" t="s">
        <v>132</v>
      </c>
      <c r="N2503" s="34">
        <v>14.5</v>
      </c>
      <c r="O2503" s="34">
        <v>29</v>
      </c>
    </row>
    <row r="2504" spans="1:15" ht="15" customHeight="1">
      <c r="A2504" s="51" t="s">
        <v>11723</v>
      </c>
      <c r="B2504" s="34" t="s">
        <v>596</v>
      </c>
      <c r="C2504" s="34" t="s">
        <v>1</v>
      </c>
      <c r="D2504" s="34" t="s">
        <v>132</v>
      </c>
      <c r="E2504" s="34" t="s">
        <v>132</v>
      </c>
      <c r="F2504" s="34" t="s">
        <v>716</v>
      </c>
      <c r="G2504" s="34">
        <v>400</v>
      </c>
      <c r="H2504" s="34">
        <v>9.4</v>
      </c>
      <c r="I2504" s="34">
        <v>10.5</v>
      </c>
      <c r="J2504" s="34">
        <v>11.6</v>
      </c>
      <c r="K2504" s="34">
        <v>1</v>
      </c>
      <c r="L2504" s="34">
        <v>5</v>
      </c>
      <c r="M2504" s="34" t="s">
        <v>132</v>
      </c>
      <c r="N2504" s="34">
        <v>15.6</v>
      </c>
      <c r="O2504" s="34">
        <v>27</v>
      </c>
    </row>
    <row r="2505" spans="1:15" ht="15" customHeight="1">
      <c r="A2505" s="51" t="s">
        <v>11724</v>
      </c>
      <c r="B2505" s="34" t="s">
        <v>596</v>
      </c>
      <c r="C2505" s="34" t="s">
        <v>1</v>
      </c>
      <c r="D2505" s="34" t="s">
        <v>132</v>
      </c>
      <c r="E2505" s="34" t="s">
        <v>132</v>
      </c>
      <c r="F2505" s="34" t="s">
        <v>716</v>
      </c>
      <c r="G2505" s="34">
        <v>400</v>
      </c>
      <c r="H2505" s="34">
        <v>10.199999999999999</v>
      </c>
      <c r="I2505" s="34">
        <v>11.4</v>
      </c>
      <c r="J2505" s="34">
        <v>12.6</v>
      </c>
      <c r="K2505" s="34">
        <v>1</v>
      </c>
      <c r="L2505" s="34">
        <v>1</v>
      </c>
      <c r="M2505" s="34" t="s">
        <v>132</v>
      </c>
      <c r="N2505" s="34">
        <v>16.7</v>
      </c>
      <c r="O2505" s="34">
        <v>25</v>
      </c>
    </row>
    <row r="2506" spans="1:15" ht="15" customHeight="1">
      <c r="A2506" s="51" t="s">
        <v>11725</v>
      </c>
      <c r="B2506" s="34" t="s">
        <v>596</v>
      </c>
      <c r="C2506" s="34" t="s">
        <v>1</v>
      </c>
      <c r="D2506" s="34" t="s">
        <v>132</v>
      </c>
      <c r="E2506" s="34" t="s">
        <v>132</v>
      </c>
      <c r="F2506" s="34" t="s">
        <v>716</v>
      </c>
      <c r="G2506" s="34">
        <v>400</v>
      </c>
      <c r="H2506" s="34">
        <v>11.1</v>
      </c>
      <c r="I2506" s="34">
        <v>12.4</v>
      </c>
      <c r="J2506" s="34">
        <v>13.7</v>
      </c>
      <c r="K2506" s="34">
        <v>1</v>
      </c>
      <c r="L2506" s="34">
        <v>1</v>
      </c>
      <c r="M2506" s="34" t="s">
        <v>132</v>
      </c>
      <c r="N2506" s="34">
        <v>18.2</v>
      </c>
      <c r="O2506" s="34">
        <v>23</v>
      </c>
    </row>
    <row r="2507" spans="1:15" ht="15" customHeight="1">
      <c r="A2507" s="51" t="s">
        <v>11726</v>
      </c>
      <c r="B2507" s="34" t="s">
        <v>596</v>
      </c>
      <c r="C2507" s="34" t="s">
        <v>1</v>
      </c>
      <c r="D2507" s="34" t="s">
        <v>132</v>
      </c>
      <c r="E2507" s="34" t="s">
        <v>132</v>
      </c>
      <c r="F2507" s="34" t="s">
        <v>716</v>
      </c>
      <c r="G2507" s="34">
        <v>400</v>
      </c>
      <c r="H2507" s="34">
        <v>12.8</v>
      </c>
      <c r="I2507" s="34">
        <v>14.3</v>
      </c>
      <c r="J2507" s="34">
        <v>15.8</v>
      </c>
      <c r="K2507" s="34">
        <v>1</v>
      </c>
      <c r="L2507" s="34">
        <v>1</v>
      </c>
      <c r="M2507" s="34" t="s">
        <v>132</v>
      </c>
      <c r="N2507" s="34">
        <v>21.2</v>
      </c>
      <c r="O2507" s="34">
        <v>20</v>
      </c>
    </row>
    <row r="2508" spans="1:15" ht="15" customHeight="1">
      <c r="A2508" s="51" t="s">
        <v>11727</v>
      </c>
      <c r="B2508" s="34" t="s">
        <v>596</v>
      </c>
      <c r="C2508" s="34" t="s">
        <v>1</v>
      </c>
      <c r="D2508" s="34" t="s">
        <v>132</v>
      </c>
      <c r="E2508" s="34" t="s">
        <v>132</v>
      </c>
      <c r="F2508" s="34" t="s">
        <v>716</v>
      </c>
      <c r="G2508" s="34">
        <v>400</v>
      </c>
      <c r="H2508" s="34">
        <v>13.6</v>
      </c>
      <c r="I2508" s="34">
        <v>15.2</v>
      </c>
      <c r="J2508" s="34">
        <v>16.8</v>
      </c>
      <c r="K2508" s="34">
        <v>1</v>
      </c>
      <c r="L2508" s="34">
        <v>1</v>
      </c>
      <c r="M2508" s="34" t="s">
        <v>132</v>
      </c>
      <c r="N2508" s="34">
        <v>22.5</v>
      </c>
      <c r="O2508" s="34">
        <v>19</v>
      </c>
    </row>
    <row r="2509" spans="1:15" ht="15" customHeight="1">
      <c r="A2509" s="51" t="s">
        <v>11728</v>
      </c>
      <c r="B2509" s="34" t="s">
        <v>596</v>
      </c>
      <c r="C2509" s="34" t="s">
        <v>1</v>
      </c>
      <c r="D2509" s="34" t="s">
        <v>132</v>
      </c>
      <c r="E2509" s="34" t="s">
        <v>132</v>
      </c>
      <c r="F2509" s="34" t="s">
        <v>716</v>
      </c>
      <c r="G2509" s="34">
        <v>400</v>
      </c>
      <c r="H2509" s="34">
        <v>15.3</v>
      </c>
      <c r="I2509" s="34">
        <v>17.100000000000001</v>
      </c>
      <c r="J2509" s="34">
        <v>18.899999999999999</v>
      </c>
      <c r="K2509" s="34">
        <v>1</v>
      </c>
      <c r="L2509" s="34">
        <v>1</v>
      </c>
      <c r="M2509" s="34" t="s">
        <v>132</v>
      </c>
      <c r="N2509" s="34">
        <v>25.2</v>
      </c>
      <c r="O2509" s="34">
        <v>17</v>
      </c>
    </row>
    <row r="2510" spans="1:15" ht="15" customHeight="1">
      <c r="A2510" s="51" t="s">
        <v>11729</v>
      </c>
      <c r="B2510" s="34" t="s">
        <v>596</v>
      </c>
      <c r="C2510" s="34" t="s">
        <v>1</v>
      </c>
      <c r="D2510" s="34" t="s">
        <v>132</v>
      </c>
      <c r="E2510" s="34" t="s">
        <v>132</v>
      </c>
      <c r="F2510" s="34" t="s">
        <v>716</v>
      </c>
      <c r="G2510" s="34">
        <v>400</v>
      </c>
      <c r="H2510" s="34">
        <v>17.100000000000001</v>
      </c>
      <c r="I2510" s="34">
        <v>19</v>
      </c>
      <c r="J2510" s="34">
        <v>21</v>
      </c>
      <c r="K2510" s="34">
        <v>1</v>
      </c>
      <c r="L2510" s="34">
        <v>1</v>
      </c>
      <c r="M2510" s="34" t="s">
        <v>132</v>
      </c>
      <c r="N2510" s="34">
        <v>27.7</v>
      </c>
      <c r="O2510" s="34">
        <v>15</v>
      </c>
    </row>
    <row r="2511" spans="1:15" ht="15" customHeight="1">
      <c r="A2511" s="51" t="s">
        <v>11730</v>
      </c>
      <c r="B2511" s="34" t="s">
        <v>596</v>
      </c>
      <c r="C2511" s="34" t="s">
        <v>1</v>
      </c>
      <c r="D2511" s="34" t="s">
        <v>132</v>
      </c>
      <c r="E2511" s="34" t="s">
        <v>132</v>
      </c>
      <c r="F2511" s="34" t="s">
        <v>716</v>
      </c>
      <c r="G2511" s="34">
        <v>400</v>
      </c>
      <c r="H2511" s="34">
        <v>18.8</v>
      </c>
      <c r="I2511" s="34">
        <v>20.9</v>
      </c>
      <c r="J2511" s="34">
        <v>23.1</v>
      </c>
      <c r="K2511" s="34">
        <v>1</v>
      </c>
      <c r="L2511" s="34">
        <v>1</v>
      </c>
      <c r="M2511" s="34" t="s">
        <v>132</v>
      </c>
      <c r="N2511" s="34">
        <v>30.6</v>
      </c>
      <c r="O2511" s="34">
        <v>14</v>
      </c>
    </row>
    <row r="2512" spans="1:15" ht="15" customHeight="1">
      <c r="A2512" s="51" t="s">
        <v>11731</v>
      </c>
      <c r="B2512" s="34" t="s">
        <v>596</v>
      </c>
      <c r="C2512" s="34" t="s">
        <v>1</v>
      </c>
      <c r="D2512" s="34" t="s">
        <v>132</v>
      </c>
      <c r="E2512" s="34" t="s">
        <v>132</v>
      </c>
      <c r="F2512" s="34" t="s">
        <v>716</v>
      </c>
      <c r="G2512" s="34">
        <v>400</v>
      </c>
      <c r="H2512" s="34">
        <v>20.5</v>
      </c>
      <c r="I2512" s="34">
        <v>22.8</v>
      </c>
      <c r="J2512" s="34">
        <v>25.2</v>
      </c>
      <c r="K2512" s="34">
        <v>1</v>
      </c>
      <c r="L2512" s="34">
        <v>1</v>
      </c>
      <c r="M2512" s="34" t="s">
        <v>132</v>
      </c>
      <c r="N2512" s="34">
        <v>33.200000000000003</v>
      </c>
      <c r="O2512" s="34">
        <v>13</v>
      </c>
    </row>
    <row r="2513" spans="1:15" ht="15" customHeight="1">
      <c r="A2513" s="51" t="s">
        <v>11732</v>
      </c>
      <c r="B2513" s="34" t="s">
        <v>596</v>
      </c>
      <c r="C2513" s="34" t="s">
        <v>1</v>
      </c>
      <c r="D2513" s="34" t="s">
        <v>132</v>
      </c>
      <c r="E2513" s="34" t="s">
        <v>132</v>
      </c>
      <c r="F2513" s="34" t="s">
        <v>716</v>
      </c>
      <c r="G2513" s="34">
        <v>400</v>
      </c>
      <c r="H2513" s="34">
        <v>23.1</v>
      </c>
      <c r="I2513" s="34">
        <v>25.7</v>
      </c>
      <c r="J2513" s="34">
        <v>28.4</v>
      </c>
      <c r="K2513" s="34">
        <v>1</v>
      </c>
      <c r="L2513" s="34">
        <v>1</v>
      </c>
      <c r="M2513" s="34" t="s">
        <v>132</v>
      </c>
      <c r="N2513" s="34">
        <v>37.5</v>
      </c>
      <c r="O2513" s="34">
        <v>11.2</v>
      </c>
    </row>
    <row r="2514" spans="1:15" ht="15" customHeight="1">
      <c r="A2514" s="51" t="s">
        <v>11733</v>
      </c>
      <c r="B2514" s="34" t="s">
        <v>596</v>
      </c>
      <c r="C2514" s="34" t="s">
        <v>1</v>
      </c>
      <c r="D2514" s="34" t="s">
        <v>132</v>
      </c>
      <c r="E2514" s="34" t="s">
        <v>132</v>
      </c>
      <c r="F2514" s="34" t="s">
        <v>716</v>
      </c>
      <c r="G2514" s="34">
        <v>400</v>
      </c>
      <c r="H2514" s="34">
        <v>25.6</v>
      </c>
      <c r="I2514" s="34">
        <v>28.5</v>
      </c>
      <c r="J2514" s="34">
        <v>31.5</v>
      </c>
      <c r="K2514" s="34">
        <v>1</v>
      </c>
      <c r="L2514" s="34">
        <v>1</v>
      </c>
      <c r="M2514" s="34" t="s">
        <v>132</v>
      </c>
      <c r="N2514" s="34">
        <v>41.4</v>
      </c>
      <c r="O2514" s="34">
        <v>10</v>
      </c>
    </row>
    <row r="2515" spans="1:15" ht="15" customHeight="1">
      <c r="A2515" s="51" t="s">
        <v>11734</v>
      </c>
      <c r="B2515" s="34" t="s">
        <v>596</v>
      </c>
      <c r="C2515" s="34" t="s">
        <v>1</v>
      </c>
      <c r="D2515" s="34" t="s">
        <v>132</v>
      </c>
      <c r="E2515" s="34" t="s">
        <v>132</v>
      </c>
      <c r="F2515" s="34" t="s">
        <v>716</v>
      </c>
      <c r="G2515" s="34">
        <v>400</v>
      </c>
      <c r="H2515" s="34">
        <v>28.2</v>
      </c>
      <c r="I2515" s="34">
        <v>31.4</v>
      </c>
      <c r="J2515" s="34">
        <v>34.700000000000003</v>
      </c>
      <c r="K2515" s="34">
        <v>1</v>
      </c>
      <c r="L2515" s="34">
        <v>1</v>
      </c>
      <c r="M2515" s="34" t="s">
        <v>132</v>
      </c>
      <c r="N2515" s="34">
        <v>45.7</v>
      </c>
      <c r="O2515" s="34">
        <v>9</v>
      </c>
    </row>
    <row r="2516" spans="1:15" ht="15" customHeight="1">
      <c r="A2516" s="51" t="s">
        <v>11735</v>
      </c>
      <c r="B2516" s="34" t="s">
        <v>596</v>
      </c>
      <c r="C2516" s="34" t="s">
        <v>1</v>
      </c>
      <c r="D2516" s="34" t="s">
        <v>132</v>
      </c>
      <c r="E2516" s="34" t="s">
        <v>132</v>
      </c>
      <c r="F2516" s="34" t="s">
        <v>716</v>
      </c>
      <c r="G2516" s="34">
        <v>400</v>
      </c>
      <c r="H2516" s="34">
        <v>30.8</v>
      </c>
      <c r="I2516" s="34">
        <v>34.200000000000003</v>
      </c>
      <c r="J2516" s="34">
        <v>37.799999999999997</v>
      </c>
      <c r="K2516" s="34">
        <v>1</v>
      </c>
      <c r="L2516" s="34">
        <v>1</v>
      </c>
      <c r="M2516" s="34" t="s">
        <v>132</v>
      </c>
      <c r="N2516" s="34">
        <v>49.9</v>
      </c>
      <c r="O2516" s="34">
        <v>8.4</v>
      </c>
    </row>
    <row r="2517" spans="1:15" ht="15" customHeight="1">
      <c r="A2517" s="51" t="s">
        <v>11736</v>
      </c>
      <c r="B2517" s="34" t="s">
        <v>596</v>
      </c>
      <c r="C2517" s="34" t="s">
        <v>1</v>
      </c>
      <c r="D2517" s="34" t="s">
        <v>132</v>
      </c>
      <c r="E2517" s="34" t="s">
        <v>132</v>
      </c>
      <c r="F2517" s="34" t="s">
        <v>716</v>
      </c>
      <c r="G2517" s="34">
        <v>400</v>
      </c>
      <c r="H2517" s="34">
        <v>33.299999999999997</v>
      </c>
      <c r="I2517" s="34">
        <v>37.1</v>
      </c>
      <c r="J2517" s="34">
        <v>41</v>
      </c>
      <c r="K2517" s="34">
        <v>1</v>
      </c>
      <c r="L2517" s="34">
        <v>1</v>
      </c>
      <c r="M2517" s="34" t="s">
        <v>132</v>
      </c>
      <c r="N2517" s="34">
        <v>53.9</v>
      </c>
      <c r="O2517" s="34">
        <v>7.8</v>
      </c>
    </row>
    <row r="2518" spans="1:15" ht="15" customHeight="1">
      <c r="A2518" s="51" t="s">
        <v>11737</v>
      </c>
      <c r="B2518" s="34" t="s">
        <v>596</v>
      </c>
      <c r="C2518" s="34" t="s">
        <v>1</v>
      </c>
      <c r="D2518" s="34" t="s">
        <v>132</v>
      </c>
      <c r="E2518" s="34" t="s">
        <v>132</v>
      </c>
      <c r="F2518" s="34" t="s">
        <v>716</v>
      </c>
      <c r="G2518" s="34">
        <v>400</v>
      </c>
      <c r="H2518" s="34">
        <v>36.799999999999997</v>
      </c>
      <c r="I2518" s="34">
        <v>40.9</v>
      </c>
      <c r="J2518" s="34">
        <v>45.2</v>
      </c>
      <c r="K2518" s="34">
        <v>1</v>
      </c>
      <c r="L2518" s="34">
        <v>1</v>
      </c>
      <c r="M2518" s="34" t="s">
        <v>132</v>
      </c>
      <c r="N2518" s="34">
        <v>59.3</v>
      </c>
      <c r="O2518" s="34">
        <v>7.1</v>
      </c>
    </row>
    <row r="2519" spans="1:15" ht="15" customHeight="1">
      <c r="A2519" s="51" t="s">
        <v>11738</v>
      </c>
      <c r="B2519" s="34" t="s">
        <v>596</v>
      </c>
      <c r="C2519" s="34" t="s">
        <v>1</v>
      </c>
      <c r="D2519" s="34" t="s">
        <v>132</v>
      </c>
      <c r="E2519" s="34" t="s">
        <v>132</v>
      </c>
      <c r="F2519" s="34" t="s">
        <v>716</v>
      </c>
      <c r="G2519" s="34">
        <v>400</v>
      </c>
      <c r="H2519" s="34">
        <v>40.200000000000003</v>
      </c>
      <c r="I2519" s="34">
        <v>44.7</v>
      </c>
      <c r="J2519" s="34">
        <v>49.4</v>
      </c>
      <c r="K2519" s="34">
        <v>1</v>
      </c>
      <c r="L2519" s="34">
        <v>1</v>
      </c>
      <c r="M2519" s="34" t="s">
        <v>132</v>
      </c>
      <c r="N2519" s="34">
        <v>64.8</v>
      </c>
      <c r="O2519" s="34">
        <v>5</v>
      </c>
    </row>
    <row r="2520" spans="1:15" ht="15" customHeight="1">
      <c r="A2520" s="51" t="s">
        <v>11739</v>
      </c>
      <c r="B2520" s="34" t="s">
        <v>596</v>
      </c>
      <c r="C2520" s="34" t="s">
        <v>1</v>
      </c>
      <c r="D2520" s="34" t="s">
        <v>132</v>
      </c>
      <c r="E2520" s="34" t="s">
        <v>132</v>
      </c>
      <c r="F2520" s="34" t="s">
        <v>716</v>
      </c>
      <c r="G2520" s="34">
        <v>400</v>
      </c>
      <c r="H2520" s="34">
        <v>43.6</v>
      </c>
      <c r="I2520" s="34">
        <v>48.5</v>
      </c>
      <c r="J2520" s="34">
        <v>53.6</v>
      </c>
      <c r="K2520" s="34">
        <v>1</v>
      </c>
      <c r="L2520" s="34">
        <v>1</v>
      </c>
      <c r="M2520" s="34" t="s">
        <v>132</v>
      </c>
      <c r="N2520" s="34">
        <v>70.099999999999994</v>
      </c>
      <c r="O2520" s="34">
        <v>6</v>
      </c>
    </row>
    <row r="2521" spans="1:15" ht="15" customHeight="1">
      <c r="A2521" s="51" t="s">
        <v>11740</v>
      </c>
      <c r="B2521" s="34" t="s">
        <v>596</v>
      </c>
      <c r="C2521" s="34" t="s">
        <v>1</v>
      </c>
      <c r="D2521" s="34" t="s">
        <v>132</v>
      </c>
      <c r="E2521" s="34" t="s">
        <v>132</v>
      </c>
      <c r="F2521" s="34" t="s">
        <v>716</v>
      </c>
      <c r="G2521" s="34">
        <v>400</v>
      </c>
      <c r="H2521" s="34">
        <v>47.8</v>
      </c>
      <c r="I2521" s="34">
        <v>53.2</v>
      </c>
      <c r="J2521" s="34">
        <v>58.8</v>
      </c>
      <c r="K2521" s="34">
        <v>1</v>
      </c>
      <c r="L2521" s="34">
        <v>1</v>
      </c>
      <c r="M2521" s="34" t="s">
        <v>132</v>
      </c>
      <c r="N2521" s="34">
        <v>77</v>
      </c>
      <c r="O2521" s="34">
        <v>5.5</v>
      </c>
    </row>
    <row r="2522" spans="1:15" ht="15" customHeight="1">
      <c r="A2522" s="51" t="s">
        <v>11741</v>
      </c>
      <c r="B2522" s="34" t="s">
        <v>596</v>
      </c>
      <c r="C2522" s="34" t="s">
        <v>1</v>
      </c>
      <c r="D2522" s="34" t="s">
        <v>132</v>
      </c>
      <c r="E2522" s="34" t="s">
        <v>132</v>
      </c>
      <c r="F2522" s="34" t="s">
        <v>716</v>
      </c>
      <c r="G2522" s="34">
        <v>400</v>
      </c>
      <c r="H2522" s="34">
        <v>53</v>
      </c>
      <c r="I2522" s="34">
        <v>58.9</v>
      </c>
      <c r="J2522" s="34">
        <v>65.099999999999994</v>
      </c>
      <c r="K2522" s="34">
        <v>1</v>
      </c>
      <c r="L2522" s="34">
        <v>1</v>
      </c>
      <c r="M2522" s="34" t="s">
        <v>132</v>
      </c>
      <c r="N2522" s="34">
        <v>85</v>
      </c>
      <c r="O2522" s="34">
        <v>5</v>
      </c>
    </row>
    <row r="2523" spans="1:15" ht="15" customHeight="1">
      <c r="A2523" s="51" t="s">
        <v>11742</v>
      </c>
      <c r="B2523" s="34" t="s">
        <v>596</v>
      </c>
      <c r="C2523" s="34" t="s">
        <v>1</v>
      </c>
      <c r="D2523" s="34" t="s">
        <v>132</v>
      </c>
      <c r="E2523" s="34" t="s">
        <v>132</v>
      </c>
      <c r="F2523" s="34" t="s">
        <v>716</v>
      </c>
      <c r="G2523" s="34">
        <v>400</v>
      </c>
      <c r="H2523" s="34">
        <v>58.1</v>
      </c>
      <c r="I2523" s="34">
        <v>64.599999999999994</v>
      </c>
      <c r="J2523" s="34">
        <v>71.400000000000006</v>
      </c>
      <c r="K2523" s="34">
        <v>1</v>
      </c>
      <c r="L2523" s="34">
        <v>1</v>
      </c>
      <c r="M2523" s="34" t="s">
        <v>132</v>
      </c>
      <c r="N2523" s="34">
        <v>92</v>
      </c>
      <c r="O2523" s="34">
        <v>4.5999999999999996</v>
      </c>
    </row>
    <row r="2524" spans="1:15" ht="15" customHeight="1">
      <c r="A2524" s="51" t="s">
        <v>11743</v>
      </c>
      <c r="B2524" s="34" t="s">
        <v>596</v>
      </c>
      <c r="C2524" s="34" t="s">
        <v>1</v>
      </c>
      <c r="D2524" s="34" t="s">
        <v>132</v>
      </c>
      <c r="E2524" s="34" t="s">
        <v>132</v>
      </c>
      <c r="F2524" s="34" t="s">
        <v>716</v>
      </c>
      <c r="G2524" s="34">
        <v>400</v>
      </c>
      <c r="H2524" s="34">
        <v>64.099999999999994</v>
      </c>
      <c r="I2524" s="34">
        <v>71.3</v>
      </c>
      <c r="J2524" s="34">
        <v>78.8</v>
      </c>
      <c r="K2524" s="34">
        <v>1</v>
      </c>
      <c r="L2524" s="34">
        <v>1</v>
      </c>
      <c r="M2524" s="34" t="s">
        <v>132</v>
      </c>
      <c r="N2524" s="34">
        <v>103</v>
      </c>
      <c r="O2524" s="34">
        <v>4.0999999999999996</v>
      </c>
    </row>
    <row r="2525" spans="1:15" ht="15" customHeight="1">
      <c r="A2525" s="51" t="s">
        <v>11744</v>
      </c>
      <c r="B2525" s="34" t="s">
        <v>596</v>
      </c>
      <c r="C2525" s="34" t="s">
        <v>1</v>
      </c>
      <c r="D2525" s="34" t="s">
        <v>132</v>
      </c>
      <c r="E2525" s="34" t="s">
        <v>132</v>
      </c>
      <c r="F2525" s="34" t="s">
        <v>716</v>
      </c>
      <c r="G2525" s="34">
        <v>400</v>
      </c>
      <c r="H2525" s="34">
        <v>70.099999999999994</v>
      </c>
      <c r="I2525" s="34">
        <v>77.900000000000006</v>
      </c>
      <c r="J2525" s="34">
        <v>86.1</v>
      </c>
      <c r="K2525" s="34">
        <v>1</v>
      </c>
      <c r="L2525" s="34">
        <v>1</v>
      </c>
      <c r="M2525" s="34" t="s">
        <v>132</v>
      </c>
      <c r="N2525" s="34">
        <v>113</v>
      </c>
      <c r="O2525" s="34">
        <v>3.7</v>
      </c>
    </row>
    <row r="2526" spans="1:15" ht="15" customHeight="1">
      <c r="A2526" s="51" t="s">
        <v>11745</v>
      </c>
      <c r="B2526" s="34" t="s">
        <v>596</v>
      </c>
      <c r="C2526" s="34" t="s">
        <v>1</v>
      </c>
      <c r="D2526" s="34" t="s">
        <v>132</v>
      </c>
      <c r="E2526" s="34" t="s">
        <v>132</v>
      </c>
      <c r="F2526" s="34" t="s">
        <v>716</v>
      </c>
      <c r="G2526" s="34">
        <v>400</v>
      </c>
      <c r="H2526" s="34">
        <v>77.8</v>
      </c>
      <c r="I2526" s="34">
        <v>86.5</v>
      </c>
      <c r="J2526" s="34">
        <v>95.5</v>
      </c>
      <c r="K2526" s="34">
        <v>1</v>
      </c>
      <c r="L2526" s="34">
        <v>1</v>
      </c>
      <c r="M2526" s="34" t="s">
        <v>132</v>
      </c>
      <c r="N2526" s="34">
        <v>125</v>
      </c>
      <c r="O2526" s="34">
        <v>3.4</v>
      </c>
    </row>
    <row r="2527" spans="1:15" ht="15" customHeight="1">
      <c r="A2527" s="51" t="s">
        <v>11746</v>
      </c>
      <c r="B2527" s="34" t="s">
        <v>596</v>
      </c>
      <c r="C2527" s="34" t="s">
        <v>1</v>
      </c>
      <c r="D2527" s="34" t="s">
        <v>132</v>
      </c>
      <c r="E2527" s="34" t="s">
        <v>132</v>
      </c>
      <c r="F2527" s="34" t="s">
        <v>716</v>
      </c>
      <c r="G2527" s="34">
        <v>400</v>
      </c>
      <c r="H2527" s="34">
        <v>85.5</v>
      </c>
      <c r="I2527" s="34">
        <v>95</v>
      </c>
      <c r="J2527" s="34">
        <v>105</v>
      </c>
      <c r="K2527" s="34">
        <v>1</v>
      </c>
      <c r="L2527" s="34">
        <v>1</v>
      </c>
      <c r="M2527" s="34" t="s">
        <v>132</v>
      </c>
      <c r="N2527" s="34">
        <v>137</v>
      </c>
      <c r="O2527" s="34">
        <v>3.1</v>
      </c>
    </row>
    <row r="2528" spans="1:15" ht="15" customHeight="1">
      <c r="A2528" s="51" t="s">
        <v>11747</v>
      </c>
      <c r="B2528" s="34" t="s">
        <v>596</v>
      </c>
      <c r="C2528" s="34" t="s">
        <v>1</v>
      </c>
      <c r="D2528" s="34" t="s">
        <v>132</v>
      </c>
      <c r="E2528" s="34" t="s">
        <v>132</v>
      </c>
      <c r="F2528" s="34" t="s">
        <v>716</v>
      </c>
      <c r="G2528" s="34">
        <v>400</v>
      </c>
      <c r="H2528" s="34">
        <v>94</v>
      </c>
      <c r="I2528" s="34">
        <v>105</v>
      </c>
      <c r="J2528" s="34">
        <v>116</v>
      </c>
      <c r="K2528" s="34">
        <v>1</v>
      </c>
      <c r="L2528" s="34">
        <v>1</v>
      </c>
      <c r="M2528" s="34" t="s">
        <v>132</v>
      </c>
      <c r="N2528" s="34">
        <v>152</v>
      </c>
      <c r="O2528" s="34">
        <v>2.8</v>
      </c>
    </row>
    <row r="2529" spans="1:15" ht="15" customHeight="1">
      <c r="A2529" s="51" t="s">
        <v>11748</v>
      </c>
      <c r="B2529" s="34" t="s">
        <v>596</v>
      </c>
      <c r="C2529" s="34" t="s">
        <v>1</v>
      </c>
      <c r="D2529" s="34" t="s">
        <v>132</v>
      </c>
      <c r="E2529" s="34" t="s">
        <v>132</v>
      </c>
      <c r="F2529" s="34" t="s">
        <v>716</v>
      </c>
      <c r="G2529" s="34">
        <v>400</v>
      </c>
      <c r="H2529" s="34">
        <v>102</v>
      </c>
      <c r="I2529" s="34">
        <v>114</v>
      </c>
      <c r="J2529" s="34">
        <v>126</v>
      </c>
      <c r="K2529" s="34">
        <v>1</v>
      </c>
      <c r="L2529" s="34">
        <v>1</v>
      </c>
      <c r="M2529" s="34" t="s">
        <v>132</v>
      </c>
      <c r="N2529" s="34">
        <v>165</v>
      </c>
      <c r="O2529" s="34">
        <v>2.5</v>
      </c>
    </row>
    <row r="2530" spans="1:15" ht="15" customHeight="1">
      <c r="A2530" s="51" t="s">
        <v>11749</v>
      </c>
      <c r="B2530" s="34" t="s">
        <v>596</v>
      </c>
      <c r="C2530" s="34" t="s">
        <v>1</v>
      </c>
      <c r="D2530" s="34" t="s">
        <v>132</v>
      </c>
      <c r="E2530" s="34" t="s">
        <v>132</v>
      </c>
      <c r="F2530" s="34" t="s">
        <v>716</v>
      </c>
      <c r="G2530" s="34">
        <v>400</v>
      </c>
      <c r="H2530" s="34">
        <v>111</v>
      </c>
      <c r="I2530" s="34">
        <v>124</v>
      </c>
      <c r="J2530" s="34">
        <v>137</v>
      </c>
      <c r="K2530" s="34">
        <v>1</v>
      </c>
      <c r="L2530" s="34">
        <v>1</v>
      </c>
      <c r="M2530" s="34" t="s">
        <v>132</v>
      </c>
      <c r="N2530" s="34">
        <v>179</v>
      </c>
      <c r="O2530" s="34">
        <v>2.2999999999999998</v>
      </c>
    </row>
    <row r="2531" spans="1:15" ht="15" customHeight="1">
      <c r="A2531" s="51" t="s">
        <v>11750</v>
      </c>
      <c r="B2531" s="34" t="s">
        <v>596</v>
      </c>
      <c r="C2531" s="34" t="s">
        <v>1</v>
      </c>
      <c r="D2531" s="34" t="s">
        <v>132</v>
      </c>
      <c r="E2531" s="34" t="s">
        <v>132</v>
      </c>
      <c r="F2531" s="34" t="s">
        <v>716</v>
      </c>
      <c r="G2531" s="34">
        <v>400</v>
      </c>
      <c r="H2531" s="34">
        <v>128</v>
      </c>
      <c r="I2531" s="34">
        <v>143</v>
      </c>
      <c r="J2531" s="34">
        <v>158</v>
      </c>
      <c r="K2531" s="34">
        <v>1</v>
      </c>
      <c r="L2531" s="34">
        <v>1</v>
      </c>
      <c r="M2531" s="34" t="s">
        <v>132</v>
      </c>
      <c r="N2531" s="34">
        <v>207</v>
      </c>
      <c r="O2531" s="34">
        <v>2</v>
      </c>
    </row>
    <row r="2532" spans="1:15" ht="15" customHeight="1">
      <c r="A2532" s="51" t="s">
        <v>11751</v>
      </c>
      <c r="B2532" s="34" t="s">
        <v>596</v>
      </c>
      <c r="C2532" s="34" t="s">
        <v>1</v>
      </c>
      <c r="D2532" s="34" t="s">
        <v>132</v>
      </c>
      <c r="E2532" s="34" t="s">
        <v>132</v>
      </c>
      <c r="F2532" s="34" t="s">
        <v>716</v>
      </c>
      <c r="G2532" s="34">
        <v>400</v>
      </c>
      <c r="H2532" s="34">
        <v>136</v>
      </c>
      <c r="I2532" s="34">
        <v>152</v>
      </c>
      <c r="J2532" s="34">
        <v>168</v>
      </c>
      <c r="K2532" s="34">
        <v>1</v>
      </c>
      <c r="L2532" s="34">
        <v>1</v>
      </c>
      <c r="M2532" s="34" t="s">
        <v>132</v>
      </c>
      <c r="N2532" s="34">
        <v>219</v>
      </c>
      <c r="O2532" s="34">
        <v>1.9</v>
      </c>
    </row>
    <row r="2533" spans="1:15" ht="15" customHeight="1">
      <c r="A2533" s="51" t="s">
        <v>11752</v>
      </c>
      <c r="B2533" s="34" t="s">
        <v>596</v>
      </c>
      <c r="C2533" s="34" t="s">
        <v>1</v>
      </c>
      <c r="D2533" s="34" t="s">
        <v>132</v>
      </c>
      <c r="E2533" s="34" t="s">
        <v>132</v>
      </c>
      <c r="F2533" s="34" t="s">
        <v>716</v>
      </c>
      <c r="G2533" s="34">
        <v>400</v>
      </c>
      <c r="H2533" s="34">
        <v>145</v>
      </c>
      <c r="I2533" s="34">
        <v>162</v>
      </c>
      <c r="J2533" s="34">
        <v>179</v>
      </c>
      <c r="K2533" s="34">
        <v>1</v>
      </c>
      <c r="L2533" s="34">
        <v>1</v>
      </c>
      <c r="M2533" s="34" t="s">
        <v>132</v>
      </c>
      <c r="N2533" s="34">
        <v>234</v>
      </c>
      <c r="O2533" s="34">
        <v>1.8</v>
      </c>
    </row>
    <row r="2534" spans="1:15" ht="15" customHeight="1">
      <c r="A2534" s="51" t="s">
        <v>11753</v>
      </c>
      <c r="B2534" s="34" t="s">
        <v>596</v>
      </c>
      <c r="C2534" s="34" t="s">
        <v>1</v>
      </c>
      <c r="D2534" s="34" t="s">
        <v>132</v>
      </c>
      <c r="E2534" s="34" t="s">
        <v>132</v>
      </c>
      <c r="F2534" s="34" t="s">
        <v>716</v>
      </c>
      <c r="G2534" s="34">
        <v>400</v>
      </c>
      <c r="H2534" s="34">
        <v>154</v>
      </c>
      <c r="I2534" s="34">
        <v>171</v>
      </c>
      <c r="J2534" s="34">
        <v>189</v>
      </c>
      <c r="K2534" s="34">
        <v>1</v>
      </c>
      <c r="L2534" s="34">
        <v>1</v>
      </c>
      <c r="M2534" s="34" t="s">
        <v>132</v>
      </c>
      <c r="N2534" s="34">
        <v>246</v>
      </c>
      <c r="O2534" s="34">
        <v>1.7</v>
      </c>
    </row>
    <row r="2535" spans="1:15" ht="15" customHeight="1">
      <c r="A2535" s="51" t="s">
        <v>11754</v>
      </c>
      <c r="B2535" s="34" t="s">
        <v>596</v>
      </c>
      <c r="C2535" s="34" t="s">
        <v>1</v>
      </c>
      <c r="D2535" s="34" t="s">
        <v>132</v>
      </c>
      <c r="E2535" s="34" t="s">
        <v>132</v>
      </c>
      <c r="F2535" s="34" t="s">
        <v>716</v>
      </c>
      <c r="G2535" s="34">
        <v>400</v>
      </c>
      <c r="H2535" s="34">
        <v>171</v>
      </c>
      <c r="I2535" s="34">
        <v>190</v>
      </c>
      <c r="J2535" s="34">
        <v>210</v>
      </c>
      <c r="K2535" s="34">
        <v>1</v>
      </c>
      <c r="L2535" s="34">
        <v>1</v>
      </c>
      <c r="M2535" s="34" t="s">
        <v>132</v>
      </c>
      <c r="N2535" s="34">
        <v>274</v>
      </c>
      <c r="O2535" s="34">
        <v>1.5</v>
      </c>
    </row>
    <row r="2536" spans="1:15" ht="15" customHeight="1">
      <c r="A2536" s="51" t="s">
        <v>11755</v>
      </c>
      <c r="B2536" s="34" t="s">
        <v>596</v>
      </c>
      <c r="C2536" s="34" t="s">
        <v>1</v>
      </c>
      <c r="D2536" s="34" t="s">
        <v>132</v>
      </c>
      <c r="E2536" s="34" t="s">
        <v>132</v>
      </c>
      <c r="F2536" s="34" t="s">
        <v>716</v>
      </c>
      <c r="G2536" s="34">
        <v>400</v>
      </c>
      <c r="H2536" s="34">
        <v>185</v>
      </c>
      <c r="I2536" s="34">
        <v>209</v>
      </c>
      <c r="J2536" s="34">
        <v>231</v>
      </c>
      <c r="K2536" s="34">
        <v>1</v>
      </c>
      <c r="L2536" s="34">
        <v>1</v>
      </c>
      <c r="M2536" s="34" t="s">
        <v>132</v>
      </c>
      <c r="N2536" s="34">
        <v>328</v>
      </c>
      <c r="O2536" s="34">
        <v>1.2</v>
      </c>
    </row>
    <row r="2537" spans="1:15" ht="15" customHeight="1">
      <c r="A2537" s="51" t="s">
        <v>11756</v>
      </c>
      <c r="B2537" s="34" t="s">
        <v>596</v>
      </c>
      <c r="C2537" s="34" t="s">
        <v>1</v>
      </c>
      <c r="D2537" s="34" t="s">
        <v>132</v>
      </c>
      <c r="E2537" s="34" t="s">
        <v>132</v>
      </c>
      <c r="F2537" s="34" t="s">
        <v>716</v>
      </c>
      <c r="G2537" s="34">
        <v>400</v>
      </c>
      <c r="H2537" s="34">
        <v>214</v>
      </c>
      <c r="I2537" s="34">
        <v>237</v>
      </c>
      <c r="J2537" s="34">
        <v>263</v>
      </c>
      <c r="K2537" s="34">
        <v>1</v>
      </c>
      <c r="L2537" s="34">
        <v>1</v>
      </c>
      <c r="M2537" s="34" t="s">
        <v>132</v>
      </c>
      <c r="N2537" s="34">
        <v>344</v>
      </c>
      <c r="O2537" s="34">
        <v>1.2</v>
      </c>
    </row>
    <row r="2538" spans="1:15" ht="15" customHeight="1">
      <c r="A2538" s="51" t="s">
        <v>11757</v>
      </c>
      <c r="B2538" s="34" t="s">
        <v>596</v>
      </c>
      <c r="C2538" s="34" t="s">
        <v>1</v>
      </c>
      <c r="D2538" s="34" t="s">
        <v>132</v>
      </c>
      <c r="E2538" s="34" t="s">
        <v>132</v>
      </c>
      <c r="F2538" s="34" t="s">
        <v>721</v>
      </c>
      <c r="G2538" s="34">
        <v>400</v>
      </c>
      <c r="H2538" s="34">
        <v>8.5500000000000007</v>
      </c>
      <c r="I2538" s="34">
        <v>9.5</v>
      </c>
      <c r="J2538" s="34">
        <v>10.5</v>
      </c>
      <c r="K2538" s="34">
        <v>1</v>
      </c>
      <c r="L2538" s="34" t="s">
        <v>132</v>
      </c>
      <c r="M2538" s="34">
        <v>20</v>
      </c>
      <c r="N2538" s="34">
        <v>14.5</v>
      </c>
      <c r="O2538" s="34">
        <v>29</v>
      </c>
    </row>
    <row r="2539" spans="1:15" ht="15" customHeight="1">
      <c r="A2539" s="51" t="s">
        <v>11758</v>
      </c>
      <c r="B2539" s="34" t="s">
        <v>596</v>
      </c>
      <c r="C2539" s="34" t="s">
        <v>1</v>
      </c>
      <c r="D2539" s="34" t="s">
        <v>132</v>
      </c>
      <c r="E2539" s="34" t="s">
        <v>132</v>
      </c>
      <c r="F2539" s="34" t="s">
        <v>721</v>
      </c>
      <c r="G2539" s="34">
        <v>400</v>
      </c>
      <c r="H2539" s="34">
        <v>9.4</v>
      </c>
      <c r="I2539" s="34">
        <v>10.5</v>
      </c>
      <c r="J2539" s="34">
        <v>11.6</v>
      </c>
      <c r="K2539" s="34">
        <v>1</v>
      </c>
      <c r="L2539" s="34" t="s">
        <v>132</v>
      </c>
      <c r="M2539" s="34">
        <v>10</v>
      </c>
      <c r="N2539" s="34">
        <v>15.6</v>
      </c>
      <c r="O2539" s="34">
        <v>27</v>
      </c>
    </row>
    <row r="2540" spans="1:15" ht="15" customHeight="1">
      <c r="A2540" s="51" t="s">
        <v>11759</v>
      </c>
      <c r="B2540" s="34" t="s">
        <v>596</v>
      </c>
      <c r="C2540" s="34" t="s">
        <v>1</v>
      </c>
      <c r="D2540" s="34" t="s">
        <v>132</v>
      </c>
      <c r="E2540" s="34" t="s">
        <v>132</v>
      </c>
      <c r="F2540" s="34" t="s">
        <v>721</v>
      </c>
      <c r="G2540" s="34">
        <v>400</v>
      </c>
      <c r="H2540" s="34">
        <v>10.199999999999999</v>
      </c>
      <c r="I2540" s="34">
        <v>11.4</v>
      </c>
      <c r="J2540" s="34">
        <v>12.6</v>
      </c>
      <c r="K2540" s="34">
        <v>1</v>
      </c>
      <c r="L2540" s="34" t="s">
        <v>132</v>
      </c>
      <c r="M2540" s="34">
        <v>1</v>
      </c>
      <c r="N2540" s="34">
        <v>16.7</v>
      </c>
      <c r="O2540" s="34">
        <v>25</v>
      </c>
    </row>
    <row r="2541" spans="1:15" ht="15" customHeight="1">
      <c r="A2541" s="51" t="s">
        <v>11760</v>
      </c>
      <c r="B2541" s="34" t="s">
        <v>596</v>
      </c>
      <c r="C2541" s="34" t="s">
        <v>1</v>
      </c>
      <c r="D2541" s="34" t="s">
        <v>132</v>
      </c>
      <c r="E2541" s="34" t="s">
        <v>132</v>
      </c>
      <c r="F2541" s="34" t="s">
        <v>721</v>
      </c>
      <c r="G2541" s="34">
        <v>400</v>
      </c>
      <c r="H2541" s="34">
        <v>11.1</v>
      </c>
      <c r="I2541" s="34">
        <v>12.4</v>
      </c>
      <c r="J2541" s="34">
        <v>13.7</v>
      </c>
      <c r="K2541" s="34">
        <v>1</v>
      </c>
      <c r="L2541" s="34" t="s">
        <v>132</v>
      </c>
      <c r="M2541" s="34">
        <v>1</v>
      </c>
      <c r="N2541" s="34">
        <v>18.2</v>
      </c>
      <c r="O2541" s="34">
        <v>23</v>
      </c>
    </row>
    <row r="2542" spans="1:15" ht="15" customHeight="1">
      <c r="A2542" s="51" t="s">
        <v>11761</v>
      </c>
      <c r="B2542" s="34" t="s">
        <v>596</v>
      </c>
      <c r="C2542" s="34" t="s">
        <v>1</v>
      </c>
      <c r="D2542" s="34" t="s">
        <v>132</v>
      </c>
      <c r="E2542" s="34" t="s">
        <v>132</v>
      </c>
      <c r="F2542" s="34" t="s">
        <v>721</v>
      </c>
      <c r="G2542" s="34">
        <v>400</v>
      </c>
      <c r="H2542" s="34">
        <v>12.8</v>
      </c>
      <c r="I2542" s="34">
        <v>14.3</v>
      </c>
      <c r="J2542" s="34">
        <v>15.8</v>
      </c>
      <c r="K2542" s="34">
        <v>1</v>
      </c>
      <c r="L2542" s="34" t="s">
        <v>132</v>
      </c>
      <c r="M2542" s="34">
        <v>1</v>
      </c>
      <c r="N2542" s="34">
        <v>21.2</v>
      </c>
      <c r="O2542" s="34">
        <v>20</v>
      </c>
    </row>
    <row r="2543" spans="1:15" ht="15" customHeight="1">
      <c r="A2543" s="51" t="s">
        <v>11762</v>
      </c>
      <c r="B2543" s="34" t="s">
        <v>596</v>
      </c>
      <c r="C2543" s="34" t="s">
        <v>1</v>
      </c>
      <c r="D2543" s="34" t="s">
        <v>132</v>
      </c>
      <c r="E2543" s="34" t="s">
        <v>132</v>
      </c>
      <c r="F2543" s="34" t="s">
        <v>721</v>
      </c>
      <c r="G2543" s="34">
        <v>400</v>
      </c>
      <c r="H2543" s="34">
        <v>13.6</v>
      </c>
      <c r="I2543" s="34">
        <v>15.2</v>
      </c>
      <c r="J2543" s="34">
        <v>16.8</v>
      </c>
      <c r="K2543" s="34">
        <v>1</v>
      </c>
      <c r="L2543" s="34" t="s">
        <v>132</v>
      </c>
      <c r="M2543" s="34">
        <v>1</v>
      </c>
      <c r="N2543" s="34">
        <v>22.5</v>
      </c>
      <c r="O2543" s="34">
        <v>19</v>
      </c>
    </row>
    <row r="2544" spans="1:15" ht="15" customHeight="1">
      <c r="A2544" s="51" t="s">
        <v>11763</v>
      </c>
      <c r="B2544" s="34" t="s">
        <v>596</v>
      </c>
      <c r="C2544" s="34" t="s">
        <v>1</v>
      </c>
      <c r="D2544" s="34" t="s">
        <v>132</v>
      </c>
      <c r="E2544" s="34" t="s">
        <v>132</v>
      </c>
      <c r="F2544" s="34" t="s">
        <v>721</v>
      </c>
      <c r="G2544" s="34">
        <v>400</v>
      </c>
      <c r="H2544" s="34">
        <v>15.3</v>
      </c>
      <c r="I2544" s="34">
        <v>17.100000000000001</v>
      </c>
      <c r="J2544" s="34">
        <v>18.899999999999999</v>
      </c>
      <c r="K2544" s="34">
        <v>1</v>
      </c>
      <c r="L2544" s="34" t="s">
        <v>132</v>
      </c>
      <c r="M2544" s="34">
        <v>1</v>
      </c>
      <c r="N2544" s="34">
        <v>25.2</v>
      </c>
      <c r="O2544" s="34">
        <v>17</v>
      </c>
    </row>
    <row r="2545" spans="1:15" ht="15" customHeight="1">
      <c r="A2545" s="51" t="s">
        <v>11764</v>
      </c>
      <c r="B2545" s="34" t="s">
        <v>596</v>
      </c>
      <c r="C2545" s="34" t="s">
        <v>1</v>
      </c>
      <c r="D2545" s="34" t="s">
        <v>132</v>
      </c>
      <c r="E2545" s="34" t="s">
        <v>132</v>
      </c>
      <c r="F2545" s="34" t="s">
        <v>721</v>
      </c>
      <c r="G2545" s="34">
        <v>400</v>
      </c>
      <c r="H2545" s="34">
        <v>17.100000000000001</v>
      </c>
      <c r="I2545" s="34">
        <v>19</v>
      </c>
      <c r="J2545" s="34">
        <v>21</v>
      </c>
      <c r="K2545" s="34">
        <v>1</v>
      </c>
      <c r="L2545" s="34" t="s">
        <v>132</v>
      </c>
      <c r="M2545" s="34">
        <v>1</v>
      </c>
      <c r="N2545" s="34">
        <v>27.7</v>
      </c>
      <c r="O2545" s="34">
        <v>15</v>
      </c>
    </row>
    <row r="2546" spans="1:15" ht="15" customHeight="1">
      <c r="A2546" s="51" t="s">
        <v>11765</v>
      </c>
      <c r="B2546" s="34" t="s">
        <v>596</v>
      </c>
      <c r="C2546" s="34" t="s">
        <v>1</v>
      </c>
      <c r="D2546" s="34" t="s">
        <v>132</v>
      </c>
      <c r="E2546" s="34" t="s">
        <v>132</v>
      </c>
      <c r="F2546" s="34" t="s">
        <v>721</v>
      </c>
      <c r="G2546" s="34">
        <v>400</v>
      </c>
      <c r="H2546" s="34">
        <v>18.8</v>
      </c>
      <c r="I2546" s="34">
        <v>20.9</v>
      </c>
      <c r="J2546" s="34">
        <v>23.1</v>
      </c>
      <c r="K2546" s="34">
        <v>1</v>
      </c>
      <c r="L2546" s="34" t="s">
        <v>132</v>
      </c>
      <c r="M2546" s="34">
        <v>1</v>
      </c>
      <c r="N2546" s="34">
        <v>30.6</v>
      </c>
      <c r="O2546" s="34">
        <v>14</v>
      </c>
    </row>
    <row r="2547" spans="1:15" ht="15" customHeight="1">
      <c r="A2547" s="51" t="s">
        <v>11766</v>
      </c>
      <c r="B2547" s="34" t="s">
        <v>596</v>
      </c>
      <c r="C2547" s="34" t="s">
        <v>1</v>
      </c>
      <c r="D2547" s="34" t="s">
        <v>132</v>
      </c>
      <c r="E2547" s="34" t="s">
        <v>132</v>
      </c>
      <c r="F2547" s="34" t="s">
        <v>721</v>
      </c>
      <c r="G2547" s="34">
        <v>400</v>
      </c>
      <c r="H2547" s="34">
        <v>20.5</v>
      </c>
      <c r="I2547" s="34">
        <v>22.8</v>
      </c>
      <c r="J2547" s="34">
        <v>25.2</v>
      </c>
      <c r="K2547" s="34">
        <v>1</v>
      </c>
      <c r="L2547" s="34" t="s">
        <v>132</v>
      </c>
      <c r="M2547" s="34">
        <v>1</v>
      </c>
      <c r="N2547" s="34">
        <v>33.200000000000003</v>
      </c>
      <c r="O2547" s="34">
        <v>13</v>
      </c>
    </row>
    <row r="2548" spans="1:15" ht="15" customHeight="1">
      <c r="A2548" s="51" t="s">
        <v>11767</v>
      </c>
      <c r="B2548" s="34" t="s">
        <v>596</v>
      </c>
      <c r="C2548" s="34" t="s">
        <v>1</v>
      </c>
      <c r="D2548" s="34" t="s">
        <v>132</v>
      </c>
      <c r="E2548" s="34" t="s">
        <v>132</v>
      </c>
      <c r="F2548" s="34" t="s">
        <v>721</v>
      </c>
      <c r="G2548" s="34">
        <v>400</v>
      </c>
      <c r="H2548" s="34">
        <v>23.1</v>
      </c>
      <c r="I2548" s="34">
        <v>25.7</v>
      </c>
      <c r="J2548" s="34">
        <v>28.4</v>
      </c>
      <c r="K2548" s="34">
        <v>1</v>
      </c>
      <c r="L2548" s="34" t="s">
        <v>132</v>
      </c>
      <c r="M2548" s="34">
        <v>1</v>
      </c>
      <c r="N2548" s="34">
        <v>37.5</v>
      </c>
      <c r="O2548" s="34">
        <v>11.2</v>
      </c>
    </row>
    <row r="2549" spans="1:15" ht="15" customHeight="1">
      <c r="A2549" s="51" t="s">
        <v>11768</v>
      </c>
      <c r="B2549" s="34" t="s">
        <v>596</v>
      </c>
      <c r="C2549" s="34" t="s">
        <v>1</v>
      </c>
      <c r="D2549" s="34" t="s">
        <v>132</v>
      </c>
      <c r="E2549" s="34" t="s">
        <v>132</v>
      </c>
      <c r="F2549" s="34" t="s">
        <v>721</v>
      </c>
      <c r="G2549" s="34">
        <v>400</v>
      </c>
      <c r="H2549" s="34">
        <v>25.6</v>
      </c>
      <c r="I2549" s="34">
        <v>28.5</v>
      </c>
      <c r="J2549" s="34">
        <v>31.5</v>
      </c>
      <c r="K2549" s="34">
        <v>1</v>
      </c>
      <c r="L2549" s="34" t="s">
        <v>132</v>
      </c>
      <c r="M2549" s="34">
        <v>1</v>
      </c>
      <c r="N2549" s="34">
        <v>41.4</v>
      </c>
      <c r="O2549" s="34">
        <v>10</v>
      </c>
    </row>
    <row r="2550" spans="1:15" ht="15" customHeight="1">
      <c r="A2550" s="51" t="s">
        <v>11769</v>
      </c>
      <c r="B2550" s="34" t="s">
        <v>596</v>
      </c>
      <c r="C2550" s="34" t="s">
        <v>1</v>
      </c>
      <c r="D2550" s="34" t="s">
        <v>132</v>
      </c>
      <c r="E2550" s="34" t="s">
        <v>132</v>
      </c>
      <c r="F2550" s="34" t="s">
        <v>721</v>
      </c>
      <c r="G2550" s="34">
        <v>400</v>
      </c>
      <c r="H2550" s="34">
        <v>28.2</v>
      </c>
      <c r="I2550" s="34">
        <v>31.4</v>
      </c>
      <c r="J2550" s="34">
        <v>34.700000000000003</v>
      </c>
      <c r="K2550" s="34">
        <v>1</v>
      </c>
      <c r="L2550" s="34" t="s">
        <v>132</v>
      </c>
      <c r="M2550" s="34">
        <v>1</v>
      </c>
      <c r="N2550" s="34">
        <v>45.7</v>
      </c>
      <c r="O2550" s="34">
        <v>9</v>
      </c>
    </row>
    <row r="2551" spans="1:15" ht="15" customHeight="1">
      <c r="A2551" s="51" t="s">
        <v>11770</v>
      </c>
      <c r="B2551" s="34" t="s">
        <v>596</v>
      </c>
      <c r="C2551" s="34" t="s">
        <v>1</v>
      </c>
      <c r="D2551" s="34" t="s">
        <v>132</v>
      </c>
      <c r="E2551" s="34" t="s">
        <v>132</v>
      </c>
      <c r="F2551" s="34" t="s">
        <v>721</v>
      </c>
      <c r="G2551" s="34">
        <v>400</v>
      </c>
      <c r="H2551" s="34">
        <v>30.8</v>
      </c>
      <c r="I2551" s="34">
        <v>34.200000000000003</v>
      </c>
      <c r="J2551" s="34">
        <v>37.799999999999997</v>
      </c>
      <c r="K2551" s="34">
        <v>1</v>
      </c>
      <c r="L2551" s="34" t="s">
        <v>132</v>
      </c>
      <c r="M2551" s="34">
        <v>1</v>
      </c>
      <c r="N2551" s="34">
        <v>49.9</v>
      </c>
      <c r="O2551" s="34">
        <v>8.4</v>
      </c>
    </row>
    <row r="2552" spans="1:15" ht="15" customHeight="1">
      <c r="A2552" s="51" t="s">
        <v>11771</v>
      </c>
      <c r="B2552" s="34" t="s">
        <v>596</v>
      </c>
      <c r="C2552" s="34" t="s">
        <v>1</v>
      </c>
      <c r="D2552" s="34" t="s">
        <v>132</v>
      </c>
      <c r="E2552" s="34" t="s">
        <v>132</v>
      </c>
      <c r="F2552" s="34" t="s">
        <v>721</v>
      </c>
      <c r="G2552" s="34">
        <v>400</v>
      </c>
      <c r="H2552" s="34">
        <v>33.299999999999997</v>
      </c>
      <c r="I2552" s="34">
        <v>37.1</v>
      </c>
      <c r="J2552" s="34">
        <v>41</v>
      </c>
      <c r="K2552" s="34">
        <v>1</v>
      </c>
      <c r="L2552" s="34" t="s">
        <v>132</v>
      </c>
      <c r="M2552" s="34">
        <v>1</v>
      </c>
      <c r="N2552" s="34">
        <v>53.9</v>
      </c>
      <c r="O2552" s="34">
        <v>7.8</v>
      </c>
    </row>
    <row r="2553" spans="1:15" ht="15" customHeight="1">
      <c r="A2553" s="51" t="s">
        <v>11772</v>
      </c>
      <c r="B2553" s="34" t="s">
        <v>596</v>
      </c>
      <c r="C2553" s="34" t="s">
        <v>1</v>
      </c>
      <c r="D2553" s="34" t="s">
        <v>132</v>
      </c>
      <c r="E2553" s="34" t="s">
        <v>132</v>
      </c>
      <c r="F2553" s="34" t="s">
        <v>721</v>
      </c>
      <c r="G2553" s="34">
        <v>400</v>
      </c>
      <c r="H2553" s="34">
        <v>36.799999999999997</v>
      </c>
      <c r="I2553" s="34">
        <v>40.9</v>
      </c>
      <c r="J2553" s="34">
        <v>45.2</v>
      </c>
      <c r="K2553" s="34">
        <v>1</v>
      </c>
      <c r="L2553" s="34" t="s">
        <v>132</v>
      </c>
      <c r="M2553" s="34">
        <v>1</v>
      </c>
      <c r="N2553" s="34">
        <v>59.3</v>
      </c>
      <c r="O2553" s="34">
        <v>7.1</v>
      </c>
    </row>
    <row r="2554" spans="1:15" ht="15" customHeight="1">
      <c r="A2554" s="51" t="s">
        <v>11773</v>
      </c>
      <c r="B2554" s="34" t="s">
        <v>596</v>
      </c>
      <c r="C2554" s="34" t="s">
        <v>1</v>
      </c>
      <c r="D2554" s="34" t="s">
        <v>132</v>
      </c>
      <c r="E2554" s="34" t="s">
        <v>132</v>
      </c>
      <c r="F2554" s="34" t="s">
        <v>721</v>
      </c>
      <c r="G2554" s="34">
        <v>400</v>
      </c>
      <c r="H2554" s="34">
        <v>40.200000000000003</v>
      </c>
      <c r="I2554" s="34">
        <v>44.7</v>
      </c>
      <c r="J2554" s="34">
        <v>49.4</v>
      </c>
      <c r="K2554" s="34">
        <v>1</v>
      </c>
      <c r="L2554" s="34" t="s">
        <v>132</v>
      </c>
      <c r="M2554" s="34">
        <v>1</v>
      </c>
      <c r="N2554" s="34">
        <v>64.8</v>
      </c>
      <c r="O2554" s="34">
        <v>5</v>
      </c>
    </row>
    <row r="2555" spans="1:15" ht="15" customHeight="1">
      <c r="A2555" s="51" t="s">
        <v>11774</v>
      </c>
      <c r="B2555" s="34" t="s">
        <v>596</v>
      </c>
      <c r="C2555" s="34" t="s">
        <v>1</v>
      </c>
      <c r="D2555" s="34" t="s">
        <v>132</v>
      </c>
      <c r="E2555" s="34" t="s">
        <v>132</v>
      </c>
      <c r="F2555" s="34" t="s">
        <v>721</v>
      </c>
      <c r="G2555" s="34">
        <v>400</v>
      </c>
      <c r="H2555" s="34">
        <v>43.6</v>
      </c>
      <c r="I2555" s="34">
        <v>48.5</v>
      </c>
      <c r="J2555" s="34">
        <v>53.6</v>
      </c>
      <c r="K2555" s="34">
        <v>1</v>
      </c>
      <c r="L2555" s="34" t="s">
        <v>132</v>
      </c>
      <c r="M2555" s="34">
        <v>1</v>
      </c>
      <c r="N2555" s="34">
        <v>70.099999999999994</v>
      </c>
      <c r="O2555" s="34">
        <v>6</v>
      </c>
    </row>
    <row r="2556" spans="1:15" ht="15" customHeight="1">
      <c r="A2556" s="51" t="s">
        <v>11775</v>
      </c>
      <c r="B2556" s="34" t="s">
        <v>596</v>
      </c>
      <c r="C2556" s="34" t="s">
        <v>1</v>
      </c>
      <c r="D2556" s="34" t="s">
        <v>132</v>
      </c>
      <c r="E2556" s="34" t="s">
        <v>132</v>
      </c>
      <c r="F2556" s="34" t="s">
        <v>721</v>
      </c>
      <c r="G2556" s="34">
        <v>400</v>
      </c>
      <c r="H2556" s="34">
        <v>47.8</v>
      </c>
      <c r="I2556" s="34">
        <v>53.2</v>
      </c>
      <c r="J2556" s="34">
        <v>58.8</v>
      </c>
      <c r="K2556" s="34">
        <v>1</v>
      </c>
      <c r="L2556" s="34" t="s">
        <v>132</v>
      </c>
      <c r="M2556" s="34">
        <v>1</v>
      </c>
      <c r="N2556" s="34">
        <v>77</v>
      </c>
      <c r="O2556" s="34">
        <v>5.5</v>
      </c>
    </row>
    <row r="2557" spans="1:15" ht="15" customHeight="1">
      <c r="A2557" s="51" t="s">
        <v>11776</v>
      </c>
      <c r="B2557" s="34" t="s">
        <v>596</v>
      </c>
      <c r="C2557" s="34" t="s">
        <v>1</v>
      </c>
      <c r="D2557" s="34" t="s">
        <v>132</v>
      </c>
      <c r="E2557" s="34" t="s">
        <v>132</v>
      </c>
      <c r="F2557" s="34" t="s">
        <v>721</v>
      </c>
      <c r="G2557" s="34">
        <v>400</v>
      </c>
      <c r="H2557" s="34">
        <v>53</v>
      </c>
      <c r="I2557" s="34">
        <v>58.9</v>
      </c>
      <c r="J2557" s="34">
        <v>65.099999999999994</v>
      </c>
      <c r="K2557" s="34">
        <v>1</v>
      </c>
      <c r="L2557" s="34" t="s">
        <v>132</v>
      </c>
      <c r="M2557" s="34">
        <v>1</v>
      </c>
      <c r="N2557" s="34">
        <v>85</v>
      </c>
      <c r="O2557" s="34">
        <v>5</v>
      </c>
    </row>
    <row r="2558" spans="1:15" ht="15" customHeight="1">
      <c r="A2558" s="51" t="s">
        <v>11777</v>
      </c>
      <c r="B2558" s="34" t="s">
        <v>596</v>
      </c>
      <c r="C2558" s="34" t="s">
        <v>1</v>
      </c>
      <c r="D2558" s="34" t="s">
        <v>132</v>
      </c>
      <c r="E2558" s="34" t="s">
        <v>132</v>
      </c>
      <c r="F2558" s="34" t="s">
        <v>721</v>
      </c>
      <c r="G2558" s="34">
        <v>400</v>
      </c>
      <c r="H2558" s="34">
        <v>58.1</v>
      </c>
      <c r="I2558" s="34">
        <v>64.599999999999994</v>
      </c>
      <c r="J2558" s="34">
        <v>71.400000000000006</v>
      </c>
      <c r="K2558" s="34">
        <v>1</v>
      </c>
      <c r="L2558" s="34" t="s">
        <v>132</v>
      </c>
      <c r="M2558" s="34">
        <v>1</v>
      </c>
      <c r="N2558" s="34">
        <v>92</v>
      </c>
      <c r="O2558" s="34">
        <v>4.5999999999999996</v>
      </c>
    </row>
    <row r="2559" spans="1:15" ht="15" customHeight="1">
      <c r="A2559" s="51" t="s">
        <v>11778</v>
      </c>
      <c r="B2559" s="34" t="s">
        <v>596</v>
      </c>
      <c r="C2559" s="34" t="s">
        <v>1</v>
      </c>
      <c r="D2559" s="34" t="s">
        <v>132</v>
      </c>
      <c r="E2559" s="34" t="s">
        <v>132</v>
      </c>
      <c r="F2559" s="34" t="s">
        <v>721</v>
      </c>
      <c r="G2559" s="34">
        <v>400</v>
      </c>
      <c r="H2559" s="34">
        <v>64.099999999999994</v>
      </c>
      <c r="I2559" s="34">
        <v>71.3</v>
      </c>
      <c r="J2559" s="34">
        <v>78.8</v>
      </c>
      <c r="K2559" s="34">
        <v>1</v>
      </c>
      <c r="L2559" s="34" t="s">
        <v>132</v>
      </c>
      <c r="M2559" s="34">
        <v>1</v>
      </c>
      <c r="N2559" s="34">
        <v>103</v>
      </c>
      <c r="O2559" s="34">
        <v>4.0999999999999996</v>
      </c>
    </row>
    <row r="2560" spans="1:15" ht="15" customHeight="1">
      <c r="A2560" s="51" t="s">
        <v>11779</v>
      </c>
      <c r="B2560" s="34" t="s">
        <v>596</v>
      </c>
      <c r="C2560" s="34" t="s">
        <v>1</v>
      </c>
      <c r="D2560" s="34" t="s">
        <v>132</v>
      </c>
      <c r="E2560" s="34" t="s">
        <v>132</v>
      </c>
      <c r="F2560" s="34" t="s">
        <v>721</v>
      </c>
      <c r="G2560" s="34">
        <v>400</v>
      </c>
      <c r="H2560" s="34">
        <v>70.099999999999994</v>
      </c>
      <c r="I2560" s="34">
        <v>77.900000000000006</v>
      </c>
      <c r="J2560" s="34">
        <v>86.1</v>
      </c>
      <c r="K2560" s="34">
        <v>1</v>
      </c>
      <c r="L2560" s="34" t="s">
        <v>132</v>
      </c>
      <c r="M2560" s="34">
        <v>1</v>
      </c>
      <c r="N2560" s="34">
        <v>113</v>
      </c>
      <c r="O2560" s="34">
        <v>3.7</v>
      </c>
    </row>
    <row r="2561" spans="1:15" ht="15" customHeight="1">
      <c r="A2561" s="51" t="s">
        <v>11780</v>
      </c>
      <c r="B2561" s="34" t="s">
        <v>596</v>
      </c>
      <c r="C2561" s="34" t="s">
        <v>1</v>
      </c>
      <c r="D2561" s="34" t="s">
        <v>132</v>
      </c>
      <c r="E2561" s="34" t="s">
        <v>132</v>
      </c>
      <c r="F2561" s="34" t="s">
        <v>721</v>
      </c>
      <c r="G2561" s="34">
        <v>400</v>
      </c>
      <c r="H2561" s="34">
        <v>77.8</v>
      </c>
      <c r="I2561" s="34">
        <v>86.5</v>
      </c>
      <c r="J2561" s="34">
        <v>95.5</v>
      </c>
      <c r="K2561" s="34">
        <v>1</v>
      </c>
      <c r="L2561" s="34" t="s">
        <v>132</v>
      </c>
      <c r="M2561" s="34">
        <v>1</v>
      </c>
      <c r="N2561" s="34">
        <v>125</v>
      </c>
      <c r="O2561" s="34">
        <v>3.4</v>
      </c>
    </row>
    <row r="2562" spans="1:15" ht="15" customHeight="1">
      <c r="A2562" s="51" t="s">
        <v>11781</v>
      </c>
      <c r="B2562" s="34" t="s">
        <v>596</v>
      </c>
      <c r="C2562" s="34" t="s">
        <v>1</v>
      </c>
      <c r="D2562" s="34" t="s">
        <v>132</v>
      </c>
      <c r="E2562" s="34" t="s">
        <v>132</v>
      </c>
      <c r="F2562" s="34" t="s">
        <v>721</v>
      </c>
      <c r="G2562" s="34">
        <v>400</v>
      </c>
      <c r="H2562" s="34">
        <v>85.5</v>
      </c>
      <c r="I2562" s="34">
        <v>95</v>
      </c>
      <c r="J2562" s="34">
        <v>105</v>
      </c>
      <c r="K2562" s="34">
        <v>1</v>
      </c>
      <c r="L2562" s="34" t="s">
        <v>132</v>
      </c>
      <c r="M2562" s="34">
        <v>1</v>
      </c>
      <c r="N2562" s="34">
        <v>137</v>
      </c>
      <c r="O2562" s="34">
        <v>3.1</v>
      </c>
    </row>
    <row r="2563" spans="1:15" ht="15" customHeight="1">
      <c r="A2563" s="51" t="s">
        <v>11782</v>
      </c>
      <c r="B2563" s="34" t="s">
        <v>596</v>
      </c>
      <c r="C2563" s="34" t="s">
        <v>1</v>
      </c>
      <c r="D2563" s="34" t="s">
        <v>132</v>
      </c>
      <c r="E2563" s="34" t="s">
        <v>132</v>
      </c>
      <c r="F2563" s="34" t="s">
        <v>721</v>
      </c>
      <c r="G2563" s="34">
        <v>400</v>
      </c>
      <c r="H2563" s="34">
        <v>94</v>
      </c>
      <c r="I2563" s="34">
        <v>105</v>
      </c>
      <c r="J2563" s="34">
        <v>116</v>
      </c>
      <c r="K2563" s="34">
        <v>1</v>
      </c>
      <c r="L2563" s="34" t="s">
        <v>132</v>
      </c>
      <c r="M2563" s="34">
        <v>1</v>
      </c>
      <c r="N2563" s="34">
        <v>152</v>
      </c>
      <c r="O2563" s="34">
        <v>2.8</v>
      </c>
    </row>
    <row r="2564" spans="1:15" ht="15" customHeight="1">
      <c r="A2564" s="51" t="s">
        <v>11783</v>
      </c>
      <c r="B2564" s="34" t="s">
        <v>596</v>
      </c>
      <c r="C2564" s="34" t="s">
        <v>1</v>
      </c>
      <c r="D2564" s="34" t="s">
        <v>132</v>
      </c>
      <c r="E2564" s="34" t="s">
        <v>132</v>
      </c>
      <c r="F2564" s="34" t="s">
        <v>721</v>
      </c>
      <c r="G2564" s="34">
        <v>400</v>
      </c>
      <c r="H2564" s="34">
        <v>102</v>
      </c>
      <c r="I2564" s="34">
        <v>114</v>
      </c>
      <c r="J2564" s="34">
        <v>126</v>
      </c>
      <c r="K2564" s="34">
        <v>1</v>
      </c>
      <c r="L2564" s="34" t="s">
        <v>132</v>
      </c>
      <c r="M2564" s="34">
        <v>1</v>
      </c>
      <c r="N2564" s="34">
        <v>165</v>
      </c>
      <c r="O2564" s="34">
        <v>2.5</v>
      </c>
    </row>
    <row r="2565" spans="1:15" ht="15" customHeight="1">
      <c r="A2565" s="51" t="s">
        <v>11784</v>
      </c>
      <c r="B2565" s="34" t="s">
        <v>596</v>
      </c>
      <c r="C2565" s="34" t="s">
        <v>1</v>
      </c>
      <c r="D2565" s="34" t="s">
        <v>132</v>
      </c>
      <c r="E2565" s="34" t="s">
        <v>132</v>
      </c>
      <c r="F2565" s="34" t="s">
        <v>721</v>
      </c>
      <c r="G2565" s="34">
        <v>400</v>
      </c>
      <c r="H2565" s="34">
        <v>111</v>
      </c>
      <c r="I2565" s="34">
        <v>124</v>
      </c>
      <c r="J2565" s="34">
        <v>137</v>
      </c>
      <c r="K2565" s="34">
        <v>1</v>
      </c>
      <c r="L2565" s="34" t="s">
        <v>132</v>
      </c>
      <c r="M2565" s="34">
        <v>1</v>
      </c>
      <c r="N2565" s="34">
        <v>179</v>
      </c>
      <c r="O2565" s="34">
        <v>2.2999999999999998</v>
      </c>
    </row>
    <row r="2566" spans="1:15" ht="15" customHeight="1">
      <c r="A2566" s="51" t="s">
        <v>11785</v>
      </c>
      <c r="B2566" s="34" t="s">
        <v>596</v>
      </c>
      <c r="C2566" s="34" t="s">
        <v>1</v>
      </c>
      <c r="D2566" s="34" t="s">
        <v>132</v>
      </c>
      <c r="E2566" s="34" t="s">
        <v>132</v>
      </c>
      <c r="F2566" s="34" t="s">
        <v>721</v>
      </c>
      <c r="G2566" s="34">
        <v>400</v>
      </c>
      <c r="H2566" s="34">
        <v>128</v>
      </c>
      <c r="I2566" s="34">
        <v>143</v>
      </c>
      <c r="J2566" s="34">
        <v>158</v>
      </c>
      <c r="K2566" s="34">
        <v>1</v>
      </c>
      <c r="L2566" s="34" t="s">
        <v>132</v>
      </c>
      <c r="M2566" s="34">
        <v>1</v>
      </c>
      <c r="N2566" s="34">
        <v>207</v>
      </c>
      <c r="O2566" s="34">
        <v>2</v>
      </c>
    </row>
    <row r="2567" spans="1:15" ht="15" customHeight="1">
      <c r="A2567" s="51" t="s">
        <v>11786</v>
      </c>
      <c r="B2567" s="34" t="s">
        <v>596</v>
      </c>
      <c r="C2567" s="34" t="s">
        <v>1</v>
      </c>
      <c r="D2567" s="34" t="s">
        <v>132</v>
      </c>
      <c r="E2567" s="34" t="s">
        <v>132</v>
      </c>
      <c r="F2567" s="34" t="s">
        <v>721</v>
      </c>
      <c r="G2567" s="34">
        <v>400</v>
      </c>
      <c r="H2567" s="34">
        <v>136</v>
      </c>
      <c r="I2567" s="34">
        <v>152</v>
      </c>
      <c r="J2567" s="34">
        <v>168</v>
      </c>
      <c r="K2567" s="34">
        <v>1</v>
      </c>
      <c r="L2567" s="34" t="s">
        <v>132</v>
      </c>
      <c r="M2567" s="34">
        <v>1</v>
      </c>
      <c r="N2567" s="34">
        <v>219</v>
      </c>
      <c r="O2567" s="34">
        <v>1.9</v>
      </c>
    </row>
    <row r="2568" spans="1:15" ht="15" customHeight="1">
      <c r="A2568" s="51" t="s">
        <v>11787</v>
      </c>
      <c r="B2568" s="34" t="s">
        <v>596</v>
      </c>
      <c r="C2568" s="34" t="s">
        <v>1</v>
      </c>
      <c r="D2568" s="34" t="s">
        <v>132</v>
      </c>
      <c r="E2568" s="34" t="s">
        <v>132</v>
      </c>
      <c r="F2568" s="34" t="s">
        <v>721</v>
      </c>
      <c r="G2568" s="34">
        <v>400</v>
      </c>
      <c r="H2568" s="34">
        <v>145</v>
      </c>
      <c r="I2568" s="34">
        <v>162</v>
      </c>
      <c r="J2568" s="34">
        <v>179</v>
      </c>
      <c r="K2568" s="34">
        <v>1</v>
      </c>
      <c r="L2568" s="34" t="s">
        <v>132</v>
      </c>
      <c r="M2568" s="34">
        <v>1</v>
      </c>
      <c r="N2568" s="34">
        <v>234</v>
      </c>
      <c r="O2568" s="34">
        <v>1.8</v>
      </c>
    </row>
    <row r="2569" spans="1:15" ht="15" customHeight="1">
      <c r="A2569" s="51" t="s">
        <v>11788</v>
      </c>
      <c r="B2569" s="34" t="s">
        <v>596</v>
      </c>
      <c r="C2569" s="34" t="s">
        <v>1</v>
      </c>
      <c r="D2569" s="34" t="s">
        <v>132</v>
      </c>
      <c r="E2569" s="34" t="s">
        <v>132</v>
      </c>
      <c r="F2569" s="34" t="s">
        <v>721</v>
      </c>
      <c r="G2569" s="34">
        <v>400</v>
      </c>
      <c r="H2569" s="34">
        <v>154</v>
      </c>
      <c r="I2569" s="34">
        <v>171</v>
      </c>
      <c r="J2569" s="34">
        <v>189</v>
      </c>
      <c r="K2569" s="34">
        <v>1</v>
      </c>
      <c r="L2569" s="34" t="s">
        <v>132</v>
      </c>
      <c r="M2569" s="34">
        <v>1</v>
      </c>
      <c r="N2569" s="34">
        <v>246</v>
      </c>
      <c r="O2569" s="34">
        <v>1.7</v>
      </c>
    </row>
    <row r="2570" spans="1:15" ht="15" customHeight="1">
      <c r="A2570" s="51" t="s">
        <v>11789</v>
      </c>
      <c r="B2570" s="34" t="s">
        <v>596</v>
      </c>
      <c r="C2570" s="34" t="s">
        <v>1</v>
      </c>
      <c r="D2570" s="34" t="s">
        <v>132</v>
      </c>
      <c r="E2570" s="34" t="s">
        <v>132</v>
      </c>
      <c r="F2570" s="34" t="s">
        <v>721</v>
      </c>
      <c r="G2570" s="34">
        <v>400</v>
      </c>
      <c r="H2570" s="34">
        <v>171</v>
      </c>
      <c r="I2570" s="34">
        <v>190</v>
      </c>
      <c r="J2570" s="34">
        <v>210</v>
      </c>
      <c r="K2570" s="34">
        <v>1</v>
      </c>
      <c r="L2570" s="34" t="s">
        <v>132</v>
      </c>
      <c r="M2570" s="34">
        <v>1</v>
      </c>
      <c r="N2570" s="34">
        <v>274</v>
      </c>
      <c r="O2570" s="34">
        <v>1.5</v>
      </c>
    </row>
    <row r="2571" spans="1:15" ht="15" customHeight="1">
      <c r="A2571" s="51" t="s">
        <v>11790</v>
      </c>
      <c r="B2571" s="34" t="s">
        <v>596</v>
      </c>
      <c r="C2571" s="34" t="s">
        <v>1</v>
      </c>
      <c r="D2571" s="34" t="s">
        <v>132</v>
      </c>
      <c r="E2571" s="34" t="s">
        <v>132</v>
      </c>
      <c r="F2571" s="34" t="s">
        <v>721</v>
      </c>
      <c r="G2571" s="34">
        <v>400</v>
      </c>
      <c r="H2571" s="34">
        <v>185</v>
      </c>
      <c r="I2571" s="34">
        <v>209</v>
      </c>
      <c r="J2571" s="34">
        <v>231</v>
      </c>
      <c r="K2571" s="34">
        <v>1</v>
      </c>
      <c r="L2571" s="34" t="s">
        <v>132</v>
      </c>
      <c r="M2571" s="34">
        <v>1</v>
      </c>
      <c r="N2571" s="34">
        <v>328</v>
      </c>
      <c r="O2571" s="34">
        <v>1.2</v>
      </c>
    </row>
    <row r="2572" spans="1:15" ht="15" customHeight="1">
      <c r="A2572" s="51" t="s">
        <v>11791</v>
      </c>
      <c r="B2572" s="34" t="s">
        <v>596</v>
      </c>
      <c r="C2572" s="34" t="s">
        <v>1</v>
      </c>
      <c r="D2572" s="34" t="s">
        <v>132</v>
      </c>
      <c r="E2572" s="34" t="s">
        <v>132</v>
      </c>
      <c r="F2572" s="34" t="s">
        <v>721</v>
      </c>
      <c r="G2572" s="34">
        <v>400</v>
      </c>
      <c r="H2572" s="34">
        <v>214</v>
      </c>
      <c r="I2572" s="34">
        <v>237</v>
      </c>
      <c r="J2572" s="34">
        <v>263</v>
      </c>
      <c r="K2572" s="34">
        <v>1</v>
      </c>
      <c r="L2572" s="34" t="s">
        <v>132</v>
      </c>
      <c r="M2572" s="34">
        <v>1</v>
      </c>
      <c r="N2572" s="34">
        <v>344</v>
      </c>
      <c r="O2572" s="34">
        <v>1.2</v>
      </c>
    </row>
    <row r="2573" spans="1:15" ht="15" customHeight="1">
      <c r="A2573" s="51" t="s">
        <v>11792</v>
      </c>
      <c r="B2573" s="34" t="s">
        <v>594</v>
      </c>
      <c r="C2573" s="34" t="s">
        <v>1</v>
      </c>
      <c r="D2573" s="34" t="s">
        <v>132</v>
      </c>
      <c r="E2573" s="34" t="s">
        <v>132</v>
      </c>
      <c r="F2573" s="34" t="s">
        <v>716</v>
      </c>
      <c r="G2573" s="34">
        <v>400</v>
      </c>
      <c r="H2573" s="34">
        <v>8.5500000000000007</v>
      </c>
      <c r="I2573" s="34">
        <v>9.5</v>
      </c>
      <c r="J2573" s="34">
        <v>10.5</v>
      </c>
      <c r="K2573" s="34">
        <v>1</v>
      </c>
      <c r="L2573" s="34">
        <v>20</v>
      </c>
      <c r="M2573" s="34" t="s">
        <v>132</v>
      </c>
      <c r="N2573" s="34">
        <v>14.5</v>
      </c>
      <c r="O2573" s="34">
        <v>29</v>
      </c>
    </row>
    <row r="2574" spans="1:15" ht="15" customHeight="1">
      <c r="A2574" s="51" t="s">
        <v>11793</v>
      </c>
      <c r="B2574" s="34" t="s">
        <v>594</v>
      </c>
      <c r="C2574" s="34" t="s">
        <v>1</v>
      </c>
      <c r="D2574" s="34" t="s">
        <v>132</v>
      </c>
      <c r="E2574" s="34" t="s">
        <v>132</v>
      </c>
      <c r="F2574" s="34" t="s">
        <v>716</v>
      </c>
      <c r="G2574" s="34">
        <v>400</v>
      </c>
      <c r="H2574" s="34">
        <v>9.4</v>
      </c>
      <c r="I2574" s="34">
        <v>10.5</v>
      </c>
      <c r="J2574" s="34">
        <v>11.6</v>
      </c>
      <c r="K2574" s="34">
        <v>1</v>
      </c>
      <c r="L2574" s="34">
        <v>10</v>
      </c>
      <c r="M2574" s="34" t="s">
        <v>132</v>
      </c>
      <c r="N2574" s="34">
        <v>15.6</v>
      </c>
      <c r="O2574" s="34">
        <v>27</v>
      </c>
    </row>
    <row r="2575" spans="1:15" ht="15" customHeight="1">
      <c r="A2575" s="51" t="s">
        <v>11794</v>
      </c>
      <c r="B2575" s="34" t="s">
        <v>594</v>
      </c>
      <c r="C2575" s="34" t="s">
        <v>1</v>
      </c>
      <c r="D2575" s="34" t="s">
        <v>132</v>
      </c>
      <c r="E2575" s="34" t="s">
        <v>132</v>
      </c>
      <c r="F2575" s="34" t="s">
        <v>716</v>
      </c>
      <c r="G2575" s="34">
        <v>400</v>
      </c>
      <c r="H2575" s="34">
        <v>10.199999999999999</v>
      </c>
      <c r="I2575" s="34">
        <v>11.4</v>
      </c>
      <c r="J2575" s="34">
        <v>12.6</v>
      </c>
      <c r="K2575" s="34">
        <v>1</v>
      </c>
      <c r="L2575" s="34">
        <v>1</v>
      </c>
      <c r="M2575" s="34" t="s">
        <v>132</v>
      </c>
      <c r="N2575" s="34">
        <v>16.7</v>
      </c>
      <c r="O2575" s="34">
        <v>25</v>
      </c>
    </row>
    <row r="2576" spans="1:15" ht="15" customHeight="1">
      <c r="A2576" s="51" t="s">
        <v>11795</v>
      </c>
      <c r="B2576" s="34" t="s">
        <v>594</v>
      </c>
      <c r="C2576" s="34" t="s">
        <v>1</v>
      </c>
      <c r="D2576" s="34" t="s">
        <v>132</v>
      </c>
      <c r="E2576" s="34" t="s">
        <v>132</v>
      </c>
      <c r="F2576" s="34" t="s">
        <v>716</v>
      </c>
      <c r="G2576" s="34">
        <v>400</v>
      </c>
      <c r="H2576" s="34">
        <v>11.1</v>
      </c>
      <c r="I2576" s="34">
        <v>12.4</v>
      </c>
      <c r="J2576" s="34">
        <v>13.7</v>
      </c>
      <c r="K2576" s="34">
        <v>1</v>
      </c>
      <c r="L2576" s="34">
        <v>1</v>
      </c>
      <c r="M2576" s="34" t="s">
        <v>132</v>
      </c>
      <c r="N2576" s="34">
        <v>18.2</v>
      </c>
      <c r="O2576" s="34">
        <v>23</v>
      </c>
    </row>
    <row r="2577" spans="1:15" ht="15" customHeight="1">
      <c r="A2577" s="51" t="s">
        <v>11796</v>
      </c>
      <c r="B2577" s="34" t="s">
        <v>594</v>
      </c>
      <c r="C2577" s="34" t="s">
        <v>1</v>
      </c>
      <c r="D2577" s="34" t="s">
        <v>132</v>
      </c>
      <c r="E2577" s="34" t="s">
        <v>132</v>
      </c>
      <c r="F2577" s="34" t="s">
        <v>716</v>
      </c>
      <c r="G2577" s="34">
        <v>400</v>
      </c>
      <c r="H2577" s="34">
        <v>12.8</v>
      </c>
      <c r="I2577" s="34">
        <v>14.3</v>
      </c>
      <c r="J2577" s="34">
        <v>15.8</v>
      </c>
      <c r="K2577" s="34">
        <v>1</v>
      </c>
      <c r="L2577" s="34">
        <v>1</v>
      </c>
      <c r="M2577" s="34" t="s">
        <v>132</v>
      </c>
      <c r="N2577" s="34">
        <v>21.2</v>
      </c>
      <c r="O2577" s="34">
        <v>20</v>
      </c>
    </row>
    <row r="2578" spans="1:15" ht="15" customHeight="1">
      <c r="A2578" s="51" t="s">
        <v>11797</v>
      </c>
      <c r="B2578" s="34" t="s">
        <v>594</v>
      </c>
      <c r="C2578" s="34" t="s">
        <v>1</v>
      </c>
      <c r="D2578" s="34" t="s">
        <v>132</v>
      </c>
      <c r="E2578" s="34" t="s">
        <v>132</v>
      </c>
      <c r="F2578" s="34" t="s">
        <v>716</v>
      </c>
      <c r="G2578" s="34">
        <v>400</v>
      </c>
      <c r="H2578" s="34">
        <v>13.6</v>
      </c>
      <c r="I2578" s="34">
        <v>15.2</v>
      </c>
      <c r="J2578" s="34">
        <v>16.8</v>
      </c>
      <c r="K2578" s="34">
        <v>1</v>
      </c>
      <c r="L2578" s="34">
        <v>1</v>
      </c>
      <c r="M2578" s="34" t="s">
        <v>132</v>
      </c>
      <c r="N2578" s="34">
        <v>22.5</v>
      </c>
      <c r="O2578" s="34">
        <v>19</v>
      </c>
    </row>
    <row r="2579" spans="1:15" ht="15" customHeight="1">
      <c r="A2579" s="51" t="s">
        <v>11798</v>
      </c>
      <c r="B2579" s="34" t="s">
        <v>594</v>
      </c>
      <c r="C2579" s="34" t="s">
        <v>1</v>
      </c>
      <c r="D2579" s="34" t="s">
        <v>132</v>
      </c>
      <c r="E2579" s="34" t="s">
        <v>132</v>
      </c>
      <c r="F2579" s="34" t="s">
        <v>716</v>
      </c>
      <c r="G2579" s="34">
        <v>400</v>
      </c>
      <c r="H2579" s="34">
        <v>15.3</v>
      </c>
      <c r="I2579" s="34">
        <v>17.100000000000001</v>
      </c>
      <c r="J2579" s="34">
        <v>18.899999999999999</v>
      </c>
      <c r="K2579" s="34">
        <v>1</v>
      </c>
      <c r="L2579" s="34">
        <v>1</v>
      </c>
      <c r="M2579" s="34" t="s">
        <v>132</v>
      </c>
      <c r="N2579" s="34">
        <v>25.2</v>
      </c>
      <c r="O2579" s="34">
        <v>17</v>
      </c>
    </row>
    <row r="2580" spans="1:15" ht="15" customHeight="1">
      <c r="A2580" s="51" t="s">
        <v>11799</v>
      </c>
      <c r="B2580" s="34" t="s">
        <v>594</v>
      </c>
      <c r="C2580" s="34" t="s">
        <v>1</v>
      </c>
      <c r="D2580" s="34" t="s">
        <v>132</v>
      </c>
      <c r="E2580" s="34" t="s">
        <v>132</v>
      </c>
      <c r="F2580" s="34" t="s">
        <v>716</v>
      </c>
      <c r="G2580" s="34">
        <v>400</v>
      </c>
      <c r="H2580" s="34">
        <v>17.100000000000001</v>
      </c>
      <c r="I2580" s="34">
        <v>19</v>
      </c>
      <c r="J2580" s="34">
        <v>21</v>
      </c>
      <c r="K2580" s="34">
        <v>1</v>
      </c>
      <c r="L2580" s="34">
        <v>1</v>
      </c>
      <c r="M2580" s="34" t="s">
        <v>132</v>
      </c>
      <c r="N2580" s="34">
        <v>27.7</v>
      </c>
      <c r="O2580" s="34">
        <v>15</v>
      </c>
    </row>
    <row r="2581" spans="1:15" ht="15" customHeight="1">
      <c r="A2581" s="51" t="s">
        <v>11800</v>
      </c>
      <c r="B2581" s="34" t="s">
        <v>594</v>
      </c>
      <c r="C2581" s="34" t="s">
        <v>1</v>
      </c>
      <c r="D2581" s="34" t="s">
        <v>132</v>
      </c>
      <c r="E2581" s="34" t="s">
        <v>132</v>
      </c>
      <c r="F2581" s="34" t="s">
        <v>716</v>
      </c>
      <c r="G2581" s="34">
        <v>400</v>
      </c>
      <c r="H2581" s="34">
        <v>18.8</v>
      </c>
      <c r="I2581" s="34">
        <v>20.9</v>
      </c>
      <c r="J2581" s="34">
        <v>23.1</v>
      </c>
      <c r="K2581" s="34">
        <v>1</v>
      </c>
      <c r="L2581" s="34">
        <v>1</v>
      </c>
      <c r="M2581" s="34" t="s">
        <v>132</v>
      </c>
      <c r="N2581" s="34">
        <v>30.6</v>
      </c>
      <c r="O2581" s="34">
        <v>14</v>
      </c>
    </row>
    <row r="2582" spans="1:15" ht="15" customHeight="1">
      <c r="A2582" s="51" t="s">
        <v>11801</v>
      </c>
      <c r="B2582" s="34" t="s">
        <v>594</v>
      </c>
      <c r="C2582" s="34" t="s">
        <v>1</v>
      </c>
      <c r="D2582" s="34" t="s">
        <v>132</v>
      </c>
      <c r="E2582" s="34" t="s">
        <v>132</v>
      </c>
      <c r="F2582" s="34" t="s">
        <v>716</v>
      </c>
      <c r="G2582" s="34">
        <v>400</v>
      </c>
      <c r="H2582" s="34">
        <v>20.5</v>
      </c>
      <c r="I2582" s="34">
        <v>22.8</v>
      </c>
      <c r="J2582" s="34">
        <v>25.2</v>
      </c>
      <c r="K2582" s="34">
        <v>1</v>
      </c>
      <c r="L2582" s="34">
        <v>1</v>
      </c>
      <c r="M2582" s="34" t="s">
        <v>132</v>
      </c>
      <c r="N2582" s="34">
        <v>33.200000000000003</v>
      </c>
      <c r="O2582" s="34">
        <v>13</v>
      </c>
    </row>
    <row r="2583" spans="1:15" ht="15" customHeight="1">
      <c r="A2583" s="51" t="s">
        <v>11802</v>
      </c>
      <c r="B2583" s="34" t="s">
        <v>594</v>
      </c>
      <c r="C2583" s="34" t="s">
        <v>1</v>
      </c>
      <c r="D2583" s="34" t="s">
        <v>132</v>
      </c>
      <c r="E2583" s="34" t="s">
        <v>132</v>
      </c>
      <c r="F2583" s="34" t="s">
        <v>716</v>
      </c>
      <c r="G2583" s="34">
        <v>400</v>
      </c>
      <c r="H2583" s="34">
        <v>23.1</v>
      </c>
      <c r="I2583" s="34">
        <v>25.7</v>
      </c>
      <c r="J2583" s="34">
        <v>28.4</v>
      </c>
      <c r="K2583" s="34">
        <v>1</v>
      </c>
      <c r="L2583" s="34">
        <v>1</v>
      </c>
      <c r="M2583" s="34" t="s">
        <v>132</v>
      </c>
      <c r="N2583" s="34">
        <v>37.5</v>
      </c>
      <c r="O2583" s="34">
        <v>11.2</v>
      </c>
    </row>
    <row r="2584" spans="1:15" ht="15" customHeight="1">
      <c r="A2584" s="51" t="s">
        <v>11803</v>
      </c>
      <c r="B2584" s="34" t="s">
        <v>594</v>
      </c>
      <c r="C2584" s="34" t="s">
        <v>1</v>
      </c>
      <c r="D2584" s="34" t="s">
        <v>132</v>
      </c>
      <c r="E2584" s="34" t="s">
        <v>132</v>
      </c>
      <c r="F2584" s="34" t="s">
        <v>716</v>
      </c>
      <c r="G2584" s="34">
        <v>400</v>
      </c>
      <c r="H2584" s="34">
        <v>25.6</v>
      </c>
      <c r="I2584" s="34">
        <v>28.5</v>
      </c>
      <c r="J2584" s="34">
        <v>31.5</v>
      </c>
      <c r="K2584" s="34">
        <v>1</v>
      </c>
      <c r="L2584" s="34">
        <v>1</v>
      </c>
      <c r="M2584" s="34" t="s">
        <v>132</v>
      </c>
      <c r="N2584" s="34">
        <v>41.4</v>
      </c>
      <c r="O2584" s="34">
        <v>10</v>
      </c>
    </row>
    <row r="2585" spans="1:15" ht="15" customHeight="1">
      <c r="A2585" s="51" t="s">
        <v>11804</v>
      </c>
      <c r="B2585" s="34" t="s">
        <v>594</v>
      </c>
      <c r="C2585" s="34" t="s">
        <v>1</v>
      </c>
      <c r="D2585" s="34" t="s">
        <v>132</v>
      </c>
      <c r="E2585" s="34" t="s">
        <v>132</v>
      </c>
      <c r="F2585" s="34" t="s">
        <v>716</v>
      </c>
      <c r="G2585" s="34">
        <v>400</v>
      </c>
      <c r="H2585" s="34">
        <v>28.2</v>
      </c>
      <c r="I2585" s="34">
        <v>31.4</v>
      </c>
      <c r="J2585" s="34">
        <v>34.700000000000003</v>
      </c>
      <c r="K2585" s="34">
        <v>1</v>
      </c>
      <c r="L2585" s="34">
        <v>1</v>
      </c>
      <c r="M2585" s="34" t="s">
        <v>132</v>
      </c>
      <c r="N2585" s="34">
        <v>45.7</v>
      </c>
      <c r="O2585" s="34">
        <v>9</v>
      </c>
    </row>
    <row r="2586" spans="1:15" ht="15" customHeight="1">
      <c r="A2586" s="51" t="s">
        <v>11805</v>
      </c>
      <c r="B2586" s="34" t="s">
        <v>594</v>
      </c>
      <c r="C2586" s="34" t="s">
        <v>1</v>
      </c>
      <c r="D2586" s="34" t="s">
        <v>132</v>
      </c>
      <c r="E2586" s="34" t="s">
        <v>132</v>
      </c>
      <c r="F2586" s="34" t="s">
        <v>716</v>
      </c>
      <c r="G2586" s="34">
        <v>400</v>
      </c>
      <c r="H2586" s="34">
        <v>30.8</v>
      </c>
      <c r="I2586" s="34">
        <v>34.200000000000003</v>
      </c>
      <c r="J2586" s="34">
        <v>37.799999999999997</v>
      </c>
      <c r="K2586" s="34">
        <v>1</v>
      </c>
      <c r="L2586" s="34">
        <v>1</v>
      </c>
      <c r="M2586" s="34" t="s">
        <v>132</v>
      </c>
      <c r="N2586" s="34">
        <v>49.9</v>
      </c>
      <c r="O2586" s="34">
        <v>8.4</v>
      </c>
    </row>
    <row r="2587" spans="1:15" ht="15" customHeight="1">
      <c r="A2587" s="51" t="s">
        <v>11806</v>
      </c>
      <c r="B2587" s="34" t="s">
        <v>594</v>
      </c>
      <c r="C2587" s="34" t="s">
        <v>1</v>
      </c>
      <c r="D2587" s="34" t="s">
        <v>132</v>
      </c>
      <c r="E2587" s="34" t="s">
        <v>132</v>
      </c>
      <c r="F2587" s="34" t="s">
        <v>716</v>
      </c>
      <c r="G2587" s="34">
        <v>400</v>
      </c>
      <c r="H2587" s="34">
        <v>33.299999999999997</v>
      </c>
      <c r="I2587" s="34">
        <v>37.1</v>
      </c>
      <c r="J2587" s="34">
        <v>41</v>
      </c>
      <c r="K2587" s="34">
        <v>1</v>
      </c>
      <c r="L2587" s="34">
        <v>1</v>
      </c>
      <c r="M2587" s="34" t="s">
        <v>132</v>
      </c>
      <c r="N2587" s="34">
        <v>53.9</v>
      </c>
      <c r="O2587" s="34">
        <v>7.8</v>
      </c>
    </row>
    <row r="2588" spans="1:15" ht="15" customHeight="1">
      <c r="A2588" s="51" t="s">
        <v>11807</v>
      </c>
      <c r="B2588" s="34" t="s">
        <v>594</v>
      </c>
      <c r="C2588" s="34" t="s">
        <v>1</v>
      </c>
      <c r="D2588" s="34" t="s">
        <v>132</v>
      </c>
      <c r="E2588" s="34" t="s">
        <v>132</v>
      </c>
      <c r="F2588" s="34" t="s">
        <v>716</v>
      </c>
      <c r="G2588" s="34">
        <v>400</v>
      </c>
      <c r="H2588" s="34">
        <v>36.799999999999997</v>
      </c>
      <c r="I2588" s="34">
        <v>40.9</v>
      </c>
      <c r="J2588" s="34">
        <v>45.2</v>
      </c>
      <c r="K2588" s="34">
        <v>1</v>
      </c>
      <c r="L2588" s="34">
        <v>1</v>
      </c>
      <c r="M2588" s="34" t="s">
        <v>132</v>
      </c>
      <c r="N2588" s="34">
        <v>59.3</v>
      </c>
      <c r="O2588" s="34">
        <v>7.1</v>
      </c>
    </row>
    <row r="2589" spans="1:15" ht="15" customHeight="1">
      <c r="A2589" s="51" t="s">
        <v>11808</v>
      </c>
      <c r="B2589" s="34" t="s">
        <v>594</v>
      </c>
      <c r="C2589" s="34" t="s">
        <v>1</v>
      </c>
      <c r="D2589" s="34" t="s">
        <v>132</v>
      </c>
      <c r="E2589" s="34" t="s">
        <v>132</v>
      </c>
      <c r="F2589" s="34" t="s">
        <v>716</v>
      </c>
      <c r="G2589" s="34">
        <v>400</v>
      </c>
      <c r="H2589" s="34">
        <v>40.200000000000003</v>
      </c>
      <c r="I2589" s="34">
        <v>44.7</v>
      </c>
      <c r="J2589" s="34">
        <v>49.4</v>
      </c>
      <c r="K2589" s="34">
        <v>1</v>
      </c>
      <c r="L2589" s="34">
        <v>1</v>
      </c>
      <c r="M2589" s="34" t="s">
        <v>132</v>
      </c>
      <c r="N2589" s="34">
        <v>64.8</v>
      </c>
      <c r="O2589" s="34">
        <v>5</v>
      </c>
    </row>
    <row r="2590" spans="1:15" ht="15" customHeight="1">
      <c r="A2590" s="51" t="s">
        <v>11809</v>
      </c>
      <c r="B2590" s="34" t="s">
        <v>594</v>
      </c>
      <c r="C2590" s="34" t="s">
        <v>1</v>
      </c>
      <c r="D2590" s="34" t="s">
        <v>132</v>
      </c>
      <c r="E2590" s="34" t="s">
        <v>132</v>
      </c>
      <c r="F2590" s="34" t="s">
        <v>716</v>
      </c>
      <c r="G2590" s="34">
        <v>400</v>
      </c>
      <c r="H2590" s="34">
        <v>43.6</v>
      </c>
      <c r="I2590" s="34">
        <v>48.5</v>
      </c>
      <c r="J2590" s="34">
        <v>53.6</v>
      </c>
      <c r="K2590" s="34">
        <v>1</v>
      </c>
      <c r="L2590" s="34">
        <v>1</v>
      </c>
      <c r="M2590" s="34" t="s">
        <v>132</v>
      </c>
      <c r="N2590" s="34">
        <v>70.099999999999994</v>
      </c>
      <c r="O2590" s="34">
        <v>6</v>
      </c>
    </row>
    <row r="2591" spans="1:15" ht="15" customHeight="1">
      <c r="A2591" s="51" t="s">
        <v>11810</v>
      </c>
      <c r="B2591" s="34" t="s">
        <v>594</v>
      </c>
      <c r="C2591" s="34" t="s">
        <v>1</v>
      </c>
      <c r="D2591" s="34" t="s">
        <v>132</v>
      </c>
      <c r="E2591" s="34" t="s">
        <v>132</v>
      </c>
      <c r="F2591" s="34" t="s">
        <v>716</v>
      </c>
      <c r="G2591" s="34">
        <v>400</v>
      </c>
      <c r="H2591" s="34">
        <v>47.8</v>
      </c>
      <c r="I2591" s="34">
        <v>53.2</v>
      </c>
      <c r="J2591" s="34">
        <v>58.8</v>
      </c>
      <c r="K2591" s="34">
        <v>1</v>
      </c>
      <c r="L2591" s="34">
        <v>1</v>
      </c>
      <c r="M2591" s="34" t="s">
        <v>132</v>
      </c>
      <c r="N2591" s="34">
        <v>77</v>
      </c>
      <c r="O2591" s="34">
        <v>5.5</v>
      </c>
    </row>
    <row r="2592" spans="1:15" ht="15" customHeight="1">
      <c r="A2592" s="51" t="s">
        <v>11811</v>
      </c>
      <c r="B2592" s="34" t="s">
        <v>594</v>
      </c>
      <c r="C2592" s="34" t="s">
        <v>1</v>
      </c>
      <c r="D2592" s="34" t="s">
        <v>132</v>
      </c>
      <c r="E2592" s="34" t="s">
        <v>132</v>
      </c>
      <c r="F2592" s="34" t="s">
        <v>716</v>
      </c>
      <c r="G2592" s="34">
        <v>400</v>
      </c>
      <c r="H2592" s="34">
        <v>53</v>
      </c>
      <c r="I2592" s="34">
        <v>58.9</v>
      </c>
      <c r="J2592" s="34">
        <v>65.099999999999994</v>
      </c>
      <c r="K2592" s="34">
        <v>1</v>
      </c>
      <c r="L2592" s="34">
        <v>1</v>
      </c>
      <c r="M2592" s="34" t="s">
        <v>132</v>
      </c>
      <c r="N2592" s="34">
        <v>85</v>
      </c>
      <c r="O2592" s="34">
        <v>5</v>
      </c>
    </row>
    <row r="2593" spans="1:15" ht="15" customHeight="1">
      <c r="A2593" s="51" t="s">
        <v>11812</v>
      </c>
      <c r="B2593" s="34" t="s">
        <v>594</v>
      </c>
      <c r="C2593" s="34" t="s">
        <v>1</v>
      </c>
      <c r="D2593" s="34" t="s">
        <v>132</v>
      </c>
      <c r="E2593" s="34" t="s">
        <v>132</v>
      </c>
      <c r="F2593" s="34" t="s">
        <v>716</v>
      </c>
      <c r="G2593" s="34">
        <v>400</v>
      </c>
      <c r="H2593" s="34">
        <v>58.1</v>
      </c>
      <c r="I2593" s="34">
        <v>64.599999999999994</v>
      </c>
      <c r="J2593" s="34">
        <v>71.400000000000006</v>
      </c>
      <c r="K2593" s="34">
        <v>1</v>
      </c>
      <c r="L2593" s="34">
        <v>1</v>
      </c>
      <c r="M2593" s="34" t="s">
        <v>132</v>
      </c>
      <c r="N2593" s="34">
        <v>92</v>
      </c>
      <c r="O2593" s="34">
        <v>4.5999999999999996</v>
      </c>
    </row>
    <row r="2594" spans="1:15" ht="15" customHeight="1">
      <c r="A2594" s="51" t="s">
        <v>11813</v>
      </c>
      <c r="B2594" s="34" t="s">
        <v>594</v>
      </c>
      <c r="C2594" s="34" t="s">
        <v>1</v>
      </c>
      <c r="D2594" s="34" t="s">
        <v>132</v>
      </c>
      <c r="E2594" s="34" t="s">
        <v>132</v>
      </c>
      <c r="F2594" s="34" t="s">
        <v>716</v>
      </c>
      <c r="G2594" s="34">
        <v>400</v>
      </c>
      <c r="H2594" s="34">
        <v>64.099999999999994</v>
      </c>
      <c r="I2594" s="34">
        <v>71.3</v>
      </c>
      <c r="J2594" s="34">
        <v>78.8</v>
      </c>
      <c r="K2594" s="34">
        <v>1</v>
      </c>
      <c r="L2594" s="34">
        <v>1</v>
      </c>
      <c r="M2594" s="34" t="s">
        <v>132</v>
      </c>
      <c r="N2594" s="34">
        <v>103</v>
      </c>
      <c r="O2594" s="34">
        <v>4.0999999999999996</v>
      </c>
    </row>
    <row r="2595" spans="1:15" ht="15" customHeight="1">
      <c r="A2595" s="51" t="s">
        <v>11814</v>
      </c>
      <c r="B2595" s="34" t="s">
        <v>594</v>
      </c>
      <c r="C2595" s="34" t="s">
        <v>1</v>
      </c>
      <c r="D2595" s="34" t="s">
        <v>132</v>
      </c>
      <c r="E2595" s="34" t="s">
        <v>132</v>
      </c>
      <c r="F2595" s="34" t="s">
        <v>716</v>
      </c>
      <c r="G2595" s="34">
        <v>400</v>
      </c>
      <c r="H2595" s="34">
        <v>70.099999999999994</v>
      </c>
      <c r="I2595" s="34">
        <v>77.900000000000006</v>
      </c>
      <c r="J2595" s="34">
        <v>86.1</v>
      </c>
      <c r="K2595" s="34">
        <v>1</v>
      </c>
      <c r="L2595" s="34">
        <v>1</v>
      </c>
      <c r="M2595" s="34" t="s">
        <v>132</v>
      </c>
      <c r="N2595" s="34">
        <v>113</v>
      </c>
      <c r="O2595" s="34">
        <v>3.7</v>
      </c>
    </row>
    <row r="2596" spans="1:15" ht="15" customHeight="1">
      <c r="A2596" s="51" t="s">
        <v>11815</v>
      </c>
      <c r="B2596" s="34" t="s">
        <v>594</v>
      </c>
      <c r="C2596" s="34" t="s">
        <v>1</v>
      </c>
      <c r="D2596" s="34" t="s">
        <v>132</v>
      </c>
      <c r="E2596" s="34" t="s">
        <v>132</v>
      </c>
      <c r="F2596" s="34" t="s">
        <v>716</v>
      </c>
      <c r="G2596" s="34">
        <v>400</v>
      </c>
      <c r="H2596" s="34">
        <v>77.8</v>
      </c>
      <c r="I2596" s="34">
        <v>86.5</v>
      </c>
      <c r="J2596" s="34">
        <v>95.5</v>
      </c>
      <c r="K2596" s="34">
        <v>1</v>
      </c>
      <c r="L2596" s="34">
        <v>1</v>
      </c>
      <c r="M2596" s="34" t="s">
        <v>132</v>
      </c>
      <c r="N2596" s="34">
        <v>125</v>
      </c>
      <c r="O2596" s="34">
        <v>3.4</v>
      </c>
    </row>
    <row r="2597" spans="1:15" ht="15" customHeight="1">
      <c r="A2597" s="51" t="s">
        <v>11816</v>
      </c>
      <c r="B2597" s="34" t="s">
        <v>594</v>
      </c>
      <c r="C2597" s="34" t="s">
        <v>1</v>
      </c>
      <c r="D2597" s="34" t="s">
        <v>132</v>
      </c>
      <c r="E2597" s="34" t="s">
        <v>132</v>
      </c>
      <c r="F2597" s="34" t="s">
        <v>716</v>
      </c>
      <c r="G2597" s="34">
        <v>400</v>
      </c>
      <c r="H2597" s="34">
        <v>85.5</v>
      </c>
      <c r="I2597" s="34">
        <v>95</v>
      </c>
      <c r="J2597" s="34">
        <v>105</v>
      </c>
      <c r="K2597" s="34">
        <v>1</v>
      </c>
      <c r="L2597" s="34">
        <v>1</v>
      </c>
      <c r="M2597" s="34" t="s">
        <v>132</v>
      </c>
      <c r="N2597" s="34">
        <v>137</v>
      </c>
      <c r="O2597" s="34">
        <v>3.1</v>
      </c>
    </row>
    <row r="2598" spans="1:15" ht="15" customHeight="1">
      <c r="A2598" s="51" t="s">
        <v>11817</v>
      </c>
      <c r="B2598" s="34" t="s">
        <v>594</v>
      </c>
      <c r="C2598" s="34" t="s">
        <v>1</v>
      </c>
      <c r="D2598" s="34" t="s">
        <v>132</v>
      </c>
      <c r="E2598" s="34" t="s">
        <v>132</v>
      </c>
      <c r="F2598" s="34" t="s">
        <v>716</v>
      </c>
      <c r="G2598" s="34">
        <v>400</v>
      </c>
      <c r="H2598" s="34">
        <v>94</v>
      </c>
      <c r="I2598" s="34">
        <v>105</v>
      </c>
      <c r="J2598" s="34">
        <v>116</v>
      </c>
      <c r="K2598" s="34">
        <v>1</v>
      </c>
      <c r="L2598" s="34">
        <v>1</v>
      </c>
      <c r="M2598" s="34" t="s">
        <v>132</v>
      </c>
      <c r="N2598" s="34">
        <v>152</v>
      </c>
      <c r="O2598" s="34">
        <v>2.8</v>
      </c>
    </row>
    <row r="2599" spans="1:15" ht="15" customHeight="1">
      <c r="A2599" s="51" t="s">
        <v>11818</v>
      </c>
      <c r="B2599" s="34" t="s">
        <v>594</v>
      </c>
      <c r="C2599" s="34" t="s">
        <v>1</v>
      </c>
      <c r="D2599" s="34" t="s">
        <v>132</v>
      </c>
      <c r="E2599" s="34" t="s">
        <v>132</v>
      </c>
      <c r="F2599" s="34" t="s">
        <v>716</v>
      </c>
      <c r="G2599" s="34">
        <v>400</v>
      </c>
      <c r="H2599" s="34">
        <v>102</v>
      </c>
      <c r="I2599" s="34">
        <v>114</v>
      </c>
      <c r="J2599" s="34">
        <v>126</v>
      </c>
      <c r="K2599" s="34">
        <v>1</v>
      </c>
      <c r="L2599" s="34">
        <v>1</v>
      </c>
      <c r="M2599" s="34" t="s">
        <v>132</v>
      </c>
      <c r="N2599" s="34">
        <v>165</v>
      </c>
      <c r="O2599" s="34">
        <v>2.5</v>
      </c>
    </row>
    <row r="2600" spans="1:15" ht="15" customHeight="1">
      <c r="A2600" s="51" t="s">
        <v>11819</v>
      </c>
      <c r="B2600" s="34" t="s">
        <v>594</v>
      </c>
      <c r="C2600" s="34" t="s">
        <v>1</v>
      </c>
      <c r="D2600" s="34" t="s">
        <v>132</v>
      </c>
      <c r="E2600" s="34" t="s">
        <v>132</v>
      </c>
      <c r="F2600" s="34" t="s">
        <v>716</v>
      </c>
      <c r="G2600" s="34">
        <v>400</v>
      </c>
      <c r="H2600" s="34">
        <v>111</v>
      </c>
      <c r="I2600" s="34">
        <v>124</v>
      </c>
      <c r="J2600" s="34">
        <v>137</v>
      </c>
      <c r="K2600" s="34">
        <v>1</v>
      </c>
      <c r="L2600" s="34">
        <v>1</v>
      </c>
      <c r="M2600" s="34" t="s">
        <v>132</v>
      </c>
      <c r="N2600" s="34">
        <v>179</v>
      </c>
      <c r="O2600" s="34">
        <v>2.2999999999999998</v>
      </c>
    </row>
    <row r="2601" spans="1:15" ht="15" customHeight="1">
      <c r="A2601" s="51" t="s">
        <v>11820</v>
      </c>
      <c r="B2601" s="34" t="s">
        <v>594</v>
      </c>
      <c r="C2601" s="34" t="s">
        <v>1</v>
      </c>
      <c r="D2601" s="34" t="s">
        <v>132</v>
      </c>
      <c r="E2601" s="34" t="s">
        <v>132</v>
      </c>
      <c r="F2601" s="34" t="s">
        <v>716</v>
      </c>
      <c r="G2601" s="34">
        <v>400</v>
      </c>
      <c r="H2601" s="34">
        <v>128</v>
      </c>
      <c r="I2601" s="34">
        <v>143</v>
      </c>
      <c r="J2601" s="34">
        <v>158</v>
      </c>
      <c r="K2601" s="34">
        <v>1</v>
      </c>
      <c r="L2601" s="34">
        <v>1</v>
      </c>
      <c r="M2601" s="34" t="s">
        <v>132</v>
      </c>
      <c r="N2601" s="34">
        <v>207</v>
      </c>
      <c r="O2601" s="34">
        <v>2</v>
      </c>
    </row>
    <row r="2602" spans="1:15" ht="15" customHeight="1">
      <c r="A2602" s="51" t="s">
        <v>11821</v>
      </c>
      <c r="B2602" s="34" t="s">
        <v>594</v>
      </c>
      <c r="C2602" s="34" t="s">
        <v>1</v>
      </c>
      <c r="D2602" s="34" t="s">
        <v>132</v>
      </c>
      <c r="E2602" s="34" t="s">
        <v>132</v>
      </c>
      <c r="F2602" s="34" t="s">
        <v>716</v>
      </c>
      <c r="G2602" s="34">
        <v>400</v>
      </c>
      <c r="H2602" s="34">
        <v>136</v>
      </c>
      <c r="I2602" s="34">
        <v>152</v>
      </c>
      <c r="J2602" s="34">
        <v>168</v>
      </c>
      <c r="K2602" s="34">
        <v>1</v>
      </c>
      <c r="L2602" s="34">
        <v>1</v>
      </c>
      <c r="M2602" s="34" t="s">
        <v>132</v>
      </c>
      <c r="N2602" s="34">
        <v>219</v>
      </c>
      <c r="O2602" s="34">
        <v>1.9</v>
      </c>
    </row>
    <row r="2603" spans="1:15" ht="15" customHeight="1">
      <c r="A2603" s="51" t="s">
        <v>11822</v>
      </c>
      <c r="B2603" s="34" t="s">
        <v>594</v>
      </c>
      <c r="C2603" s="34" t="s">
        <v>1</v>
      </c>
      <c r="D2603" s="34" t="s">
        <v>132</v>
      </c>
      <c r="E2603" s="34" t="s">
        <v>132</v>
      </c>
      <c r="F2603" s="34" t="s">
        <v>716</v>
      </c>
      <c r="G2603" s="34">
        <v>400</v>
      </c>
      <c r="H2603" s="34">
        <v>145</v>
      </c>
      <c r="I2603" s="34">
        <v>162</v>
      </c>
      <c r="J2603" s="34">
        <v>179</v>
      </c>
      <c r="K2603" s="34">
        <v>1</v>
      </c>
      <c r="L2603" s="34">
        <v>1</v>
      </c>
      <c r="M2603" s="34" t="s">
        <v>132</v>
      </c>
      <c r="N2603" s="34">
        <v>234</v>
      </c>
      <c r="O2603" s="34">
        <v>1.8</v>
      </c>
    </row>
    <row r="2604" spans="1:15" ht="15" customHeight="1">
      <c r="A2604" s="51" t="s">
        <v>11823</v>
      </c>
      <c r="B2604" s="34" t="s">
        <v>594</v>
      </c>
      <c r="C2604" s="34" t="s">
        <v>1</v>
      </c>
      <c r="D2604" s="34" t="s">
        <v>132</v>
      </c>
      <c r="E2604" s="34" t="s">
        <v>132</v>
      </c>
      <c r="F2604" s="34" t="s">
        <v>716</v>
      </c>
      <c r="G2604" s="34">
        <v>400</v>
      </c>
      <c r="H2604" s="34">
        <v>154</v>
      </c>
      <c r="I2604" s="34">
        <v>171</v>
      </c>
      <c r="J2604" s="34">
        <v>189</v>
      </c>
      <c r="K2604" s="34">
        <v>1</v>
      </c>
      <c r="L2604" s="34">
        <v>1</v>
      </c>
      <c r="M2604" s="34" t="s">
        <v>132</v>
      </c>
      <c r="N2604" s="34">
        <v>246</v>
      </c>
      <c r="O2604" s="34">
        <v>1.7</v>
      </c>
    </row>
    <row r="2605" spans="1:15" ht="15" customHeight="1">
      <c r="A2605" s="51" t="s">
        <v>11824</v>
      </c>
      <c r="B2605" s="34" t="s">
        <v>594</v>
      </c>
      <c r="C2605" s="34" t="s">
        <v>1</v>
      </c>
      <c r="D2605" s="34" t="s">
        <v>132</v>
      </c>
      <c r="E2605" s="34" t="s">
        <v>132</v>
      </c>
      <c r="F2605" s="34" t="s">
        <v>716</v>
      </c>
      <c r="G2605" s="34">
        <v>400</v>
      </c>
      <c r="H2605" s="34">
        <v>171</v>
      </c>
      <c r="I2605" s="34">
        <v>190</v>
      </c>
      <c r="J2605" s="34">
        <v>210</v>
      </c>
      <c r="K2605" s="34">
        <v>1</v>
      </c>
      <c r="L2605" s="34">
        <v>1</v>
      </c>
      <c r="M2605" s="34" t="s">
        <v>132</v>
      </c>
      <c r="N2605" s="34">
        <v>274</v>
      </c>
      <c r="O2605" s="34">
        <v>1.5</v>
      </c>
    </row>
    <row r="2606" spans="1:15" ht="15" customHeight="1">
      <c r="A2606" s="51" t="s">
        <v>11825</v>
      </c>
      <c r="B2606" s="34" t="s">
        <v>594</v>
      </c>
      <c r="C2606" s="34" t="s">
        <v>1</v>
      </c>
      <c r="D2606" s="34" t="s">
        <v>132</v>
      </c>
      <c r="E2606" s="34" t="s">
        <v>132</v>
      </c>
      <c r="F2606" s="34" t="s">
        <v>716</v>
      </c>
      <c r="G2606" s="34">
        <v>400</v>
      </c>
      <c r="H2606" s="34">
        <v>185</v>
      </c>
      <c r="I2606" s="34">
        <v>209</v>
      </c>
      <c r="J2606" s="34">
        <v>231</v>
      </c>
      <c r="K2606" s="34">
        <v>1</v>
      </c>
      <c r="L2606" s="34">
        <v>1</v>
      </c>
      <c r="M2606" s="34" t="s">
        <v>132</v>
      </c>
      <c r="N2606" s="34">
        <v>328</v>
      </c>
      <c r="O2606" s="34">
        <v>1.2</v>
      </c>
    </row>
    <row r="2607" spans="1:15" ht="15" customHeight="1">
      <c r="A2607" s="51" t="s">
        <v>11826</v>
      </c>
      <c r="B2607" s="34" t="s">
        <v>594</v>
      </c>
      <c r="C2607" s="34" t="s">
        <v>1</v>
      </c>
      <c r="D2607" s="34" t="s">
        <v>132</v>
      </c>
      <c r="E2607" s="34" t="s">
        <v>132</v>
      </c>
      <c r="F2607" s="34" t="s">
        <v>716</v>
      </c>
      <c r="G2607" s="34">
        <v>400</v>
      </c>
      <c r="H2607" s="34">
        <v>214</v>
      </c>
      <c r="I2607" s="34">
        <v>237</v>
      </c>
      <c r="J2607" s="34">
        <v>263</v>
      </c>
      <c r="K2607" s="34">
        <v>1</v>
      </c>
      <c r="L2607" s="34">
        <v>1</v>
      </c>
      <c r="M2607" s="34" t="s">
        <v>132</v>
      </c>
      <c r="N2607" s="34">
        <v>344</v>
      </c>
      <c r="O2607" s="34">
        <v>1.2</v>
      </c>
    </row>
    <row r="2608" spans="1:15" ht="15" customHeight="1">
      <c r="A2608" s="51" t="s">
        <v>11827</v>
      </c>
      <c r="B2608" s="34" t="s">
        <v>594</v>
      </c>
      <c r="C2608" s="34" t="s">
        <v>1</v>
      </c>
      <c r="D2608" s="34" t="s">
        <v>132</v>
      </c>
      <c r="E2608" s="34" t="s">
        <v>132</v>
      </c>
      <c r="F2608" s="34" t="s">
        <v>721</v>
      </c>
      <c r="G2608" s="34">
        <v>400</v>
      </c>
      <c r="H2608" s="34">
        <v>8.5500000000000007</v>
      </c>
      <c r="I2608" s="34">
        <v>9.5</v>
      </c>
      <c r="J2608" s="34">
        <v>10.5</v>
      </c>
      <c r="K2608" s="34">
        <v>10</v>
      </c>
      <c r="L2608" s="34" t="s">
        <v>132</v>
      </c>
      <c r="M2608" s="34">
        <v>20</v>
      </c>
      <c r="N2608" s="34">
        <v>14.5</v>
      </c>
      <c r="O2608" s="34">
        <v>29</v>
      </c>
    </row>
    <row r="2609" spans="1:15" ht="15" customHeight="1">
      <c r="A2609" s="51" t="s">
        <v>11828</v>
      </c>
      <c r="B2609" s="34" t="s">
        <v>594</v>
      </c>
      <c r="C2609" s="34" t="s">
        <v>1</v>
      </c>
      <c r="D2609" s="34" t="s">
        <v>132</v>
      </c>
      <c r="E2609" s="34" t="s">
        <v>132</v>
      </c>
      <c r="F2609" s="34" t="s">
        <v>721</v>
      </c>
      <c r="G2609" s="34">
        <v>400</v>
      </c>
      <c r="H2609" s="34">
        <v>9.4</v>
      </c>
      <c r="I2609" s="34">
        <v>10.5</v>
      </c>
      <c r="J2609" s="34">
        <v>11.6</v>
      </c>
      <c r="K2609" s="34">
        <v>5</v>
      </c>
      <c r="L2609" s="34" t="s">
        <v>132</v>
      </c>
      <c r="M2609" s="34">
        <v>10</v>
      </c>
      <c r="N2609" s="34">
        <v>15.6</v>
      </c>
      <c r="O2609" s="34">
        <v>27</v>
      </c>
    </row>
    <row r="2610" spans="1:15" ht="15" customHeight="1">
      <c r="A2610" s="51" t="s">
        <v>11829</v>
      </c>
      <c r="B2610" s="34" t="s">
        <v>594</v>
      </c>
      <c r="C2610" s="34" t="s">
        <v>1</v>
      </c>
      <c r="D2610" s="34" t="s">
        <v>132</v>
      </c>
      <c r="E2610" s="34" t="s">
        <v>132</v>
      </c>
      <c r="F2610" s="34" t="s">
        <v>721</v>
      </c>
      <c r="G2610" s="34">
        <v>400</v>
      </c>
      <c r="H2610" s="34">
        <v>10.199999999999999</v>
      </c>
      <c r="I2610" s="34">
        <v>11.4</v>
      </c>
      <c r="J2610" s="34">
        <v>12.6</v>
      </c>
      <c r="K2610" s="34">
        <v>1</v>
      </c>
      <c r="L2610" s="34" t="s">
        <v>132</v>
      </c>
      <c r="M2610" s="34">
        <v>1</v>
      </c>
      <c r="N2610" s="34">
        <v>16.7</v>
      </c>
      <c r="O2610" s="34">
        <v>25</v>
      </c>
    </row>
    <row r="2611" spans="1:15" ht="15" customHeight="1">
      <c r="A2611" s="51" t="s">
        <v>11830</v>
      </c>
      <c r="B2611" s="34" t="s">
        <v>594</v>
      </c>
      <c r="C2611" s="34" t="s">
        <v>1</v>
      </c>
      <c r="D2611" s="34" t="s">
        <v>132</v>
      </c>
      <c r="E2611" s="34" t="s">
        <v>132</v>
      </c>
      <c r="F2611" s="34" t="s">
        <v>721</v>
      </c>
      <c r="G2611" s="34">
        <v>400</v>
      </c>
      <c r="H2611" s="34">
        <v>11.1</v>
      </c>
      <c r="I2611" s="34">
        <v>12.4</v>
      </c>
      <c r="J2611" s="34">
        <v>13.7</v>
      </c>
      <c r="K2611" s="34">
        <v>1</v>
      </c>
      <c r="L2611" s="34" t="s">
        <v>132</v>
      </c>
      <c r="M2611" s="34">
        <v>1</v>
      </c>
      <c r="N2611" s="34">
        <v>18.2</v>
      </c>
      <c r="O2611" s="34">
        <v>23</v>
      </c>
    </row>
    <row r="2612" spans="1:15" ht="15" customHeight="1">
      <c r="A2612" s="51" t="s">
        <v>11831</v>
      </c>
      <c r="B2612" s="34" t="s">
        <v>594</v>
      </c>
      <c r="C2612" s="34" t="s">
        <v>1</v>
      </c>
      <c r="D2612" s="34" t="s">
        <v>132</v>
      </c>
      <c r="E2612" s="34" t="s">
        <v>132</v>
      </c>
      <c r="F2612" s="34" t="s">
        <v>721</v>
      </c>
      <c r="G2612" s="34">
        <v>400</v>
      </c>
      <c r="H2612" s="34">
        <v>12.8</v>
      </c>
      <c r="I2612" s="34">
        <v>14.3</v>
      </c>
      <c r="J2612" s="34">
        <v>15.8</v>
      </c>
      <c r="K2612" s="34">
        <v>1</v>
      </c>
      <c r="L2612" s="34" t="s">
        <v>132</v>
      </c>
      <c r="M2612" s="34">
        <v>1</v>
      </c>
      <c r="N2612" s="34">
        <v>21.2</v>
      </c>
      <c r="O2612" s="34">
        <v>20</v>
      </c>
    </row>
    <row r="2613" spans="1:15" ht="15" customHeight="1">
      <c r="A2613" s="51" t="s">
        <v>11832</v>
      </c>
      <c r="B2613" s="34" t="s">
        <v>594</v>
      </c>
      <c r="C2613" s="34" t="s">
        <v>1</v>
      </c>
      <c r="D2613" s="34" t="s">
        <v>132</v>
      </c>
      <c r="E2613" s="34" t="s">
        <v>132</v>
      </c>
      <c r="F2613" s="34" t="s">
        <v>721</v>
      </c>
      <c r="G2613" s="34">
        <v>400</v>
      </c>
      <c r="H2613" s="34">
        <v>13.6</v>
      </c>
      <c r="I2613" s="34">
        <v>15.2</v>
      </c>
      <c r="J2613" s="34">
        <v>16.8</v>
      </c>
      <c r="K2613" s="34">
        <v>1</v>
      </c>
      <c r="L2613" s="34" t="s">
        <v>132</v>
      </c>
      <c r="M2613" s="34">
        <v>1</v>
      </c>
      <c r="N2613" s="34">
        <v>22.5</v>
      </c>
      <c r="O2613" s="34">
        <v>19</v>
      </c>
    </row>
    <row r="2614" spans="1:15" ht="15" customHeight="1">
      <c r="A2614" s="51" t="s">
        <v>11833</v>
      </c>
      <c r="B2614" s="34" t="s">
        <v>594</v>
      </c>
      <c r="C2614" s="34" t="s">
        <v>1</v>
      </c>
      <c r="D2614" s="34" t="s">
        <v>132</v>
      </c>
      <c r="E2614" s="34" t="s">
        <v>132</v>
      </c>
      <c r="F2614" s="34" t="s">
        <v>721</v>
      </c>
      <c r="G2614" s="34">
        <v>400</v>
      </c>
      <c r="H2614" s="34">
        <v>15.3</v>
      </c>
      <c r="I2614" s="34">
        <v>17.100000000000001</v>
      </c>
      <c r="J2614" s="34">
        <v>18.899999999999999</v>
      </c>
      <c r="K2614" s="34">
        <v>1</v>
      </c>
      <c r="L2614" s="34" t="s">
        <v>132</v>
      </c>
      <c r="M2614" s="34">
        <v>1</v>
      </c>
      <c r="N2614" s="34">
        <v>25.2</v>
      </c>
      <c r="O2614" s="34">
        <v>17</v>
      </c>
    </row>
    <row r="2615" spans="1:15" ht="15" customHeight="1">
      <c r="A2615" s="51" t="s">
        <v>11834</v>
      </c>
      <c r="B2615" s="34" t="s">
        <v>594</v>
      </c>
      <c r="C2615" s="34" t="s">
        <v>1</v>
      </c>
      <c r="D2615" s="34" t="s">
        <v>132</v>
      </c>
      <c r="E2615" s="34" t="s">
        <v>132</v>
      </c>
      <c r="F2615" s="34" t="s">
        <v>721</v>
      </c>
      <c r="G2615" s="34">
        <v>400</v>
      </c>
      <c r="H2615" s="34">
        <v>17.100000000000001</v>
      </c>
      <c r="I2615" s="34">
        <v>19</v>
      </c>
      <c r="J2615" s="34">
        <v>21</v>
      </c>
      <c r="K2615" s="34">
        <v>1</v>
      </c>
      <c r="L2615" s="34" t="s">
        <v>132</v>
      </c>
      <c r="M2615" s="34">
        <v>1</v>
      </c>
      <c r="N2615" s="34">
        <v>27.7</v>
      </c>
      <c r="O2615" s="34">
        <v>15</v>
      </c>
    </row>
    <row r="2616" spans="1:15" ht="15" customHeight="1">
      <c r="A2616" s="51" t="s">
        <v>11835</v>
      </c>
      <c r="B2616" s="34" t="s">
        <v>594</v>
      </c>
      <c r="C2616" s="34" t="s">
        <v>1</v>
      </c>
      <c r="D2616" s="34" t="s">
        <v>132</v>
      </c>
      <c r="E2616" s="34" t="s">
        <v>132</v>
      </c>
      <c r="F2616" s="34" t="s">
        <v>721</v>
      </c>
      <c r="G2616" s="34">
        <v>400</v>
      </c>
      <c r="H2616" s="34">
        <v>18.8</v>
      </c>
      <c r="I2616" s="34">
        <v>20.9</v>
      </c>
      <c r="J2616" s="34">
        <v>23.1</v>
      </c>
      <c r="K2616" s="34">
        <v>1</v>
      </c>
      <c r="L2616" s="34" t="s">
        <v>132</v>
      </c>
      <c r="M2616" s="34">
        <v>1</v>
      </c>
      <c r="N2616" s="34">
        <v>30.6</v>
      </c>
      <c r="O2616" s="34">
        <v>14</v>
      </c>
    </row>
    <row r="2617" spans="1:15" ht="15" customHeight="1">
      <c r="A2617" s="51" t="s">
        <v>11836</v>
      </c>
      <c r="B2617" s="34" t="s">
        <v>594</v>
      </c>
      <c r="C2617" s="34" t="s">
        <v>1</v>
      </c>
      <c r="D2617" s="34" t="s">
        <v>132</v>
      </c>
      <c r="E2617" s="34" t="s">
        <v>132</v>
      </c>
      <c r="F2617" s="34" t="s">
        <v>721</v>
      </c>
      <c r="G2617" s="34">
        <v>400</v>
      </c>
      <c r="H2617" s="34">
        <v>20.5</v>
      </c>
      <c r="I2617" s="34">
        <v>22.8</v>
      </c>
      <c r="J2617" s="34">
        <v>25.2</v>
      </c>
      <c r="K2617" s="34">
        <v>1</v>
      </c>
      <c r="L2617" s="34" t="s">
        <v>132</v>
      </c>
      <c r="M2617" s="34">
        <v>1</v>
      </c>
      <c r="N2617" s="34">
        <v>33.200000000000003</v>
      </c>
      <c r="O2617" s="34">
        <v>13</v>
      </c>
    </row>
    <row r="2618" spans="1:15" ht="15" customHeight="1">
      <c r="A2618" s="51" t="s">
        <v>11837</v>
      </c>
      <c r="B2618" s="34" t="s">
        <v>594</v>
      </c>
      <c r="C2618" s="34" t="s">
        <v>1</v>
      </c>
      <c r="D2618" s="34" t="s">
        <v>132</v>
      </c>
      <c r="E2618" s="34" t="s">
        <v>132</v>
      </c>
      <c r="F2618" s="34" t="s">
        <v>721</v>
      </c>
      <c r="G2618" s="34">
        <v>400</v>
      </c>
      <c r="H2618" s="34">
        <v>23.1</v>
      </c>
      <c r="I2618" s="34">
        <v>25.7</v>
      </c>
      <c r="J2618" s="34">
        <v>28.4</v>
      </c>
      <c r="K2618" s="34">
        <v>1</v>
      </c>
      <c r="L2618" s="34" t="s">
        <v>132</v>
      </c>
      <c r="M2618" s="34">
        <v>1</v>
      </c>
      <c r="N2618" s="34">
        <v>37.5</v>
      </c>
      <c r="O2618" s="34">
        <v>11.2</v>
      </c>
    </row>
    <row r="2619" spans="1:15" ht="15" customHeight="1">
      <c r="A2619" s="51" t="s">
        <v>11838</v>
      </c>
      <c r="B2619" s="34" t="s">
        <v>594</v>
      </c>
      <c r="C2619" s="34" t="s">
        <v>1</v>
      </c>
      <c r="D2619" s="34" t="s">
        <v>132</v>
      </c>
      <c r="E2619" s="34" t="s">
        <v>132</v>
      </c>
      <c r="F2619" s="34" t="s">
        <v>721</v>
      </c>
      <c r="G2619" s="34">
        <v>400</v>
      </c>
      <c r="H2619" s="34">
        <v>25.6</v>
      </c>
      <c r="I2619" s="34">
        <v>28.5</v>
      </c>
      <c r="J2619" s="34">
        <v>31.5</v>
      </c>
      <c r="K2619" s="34">
        <v>1</v>
      </c>
      <c r="L2619" s="34" t="s">
        <v>132</v>
      </c>
      <c r="M2619" s="34">
        <v>1</v>
      </c>
      <c r="N2619" s="34">
        <v>41.4</v>
      </c>
      <c r="O2619" s="34">
        <v>10</v>
      </c>
    </row>
    <row r="2620" spans="1:15" ht="15" customHeight="1">
      <c r="A2620" s="51" t="s">
        <v>11839</v>
      </c>
      <c r="B2620" s="34" t="s">
        <v>594</v>
      </c>
      <c r="C2620" s="34" t="s">
        <v>1</v>
      </c>
      <c r="D2620" s="34" t="s">
        <v>132</v>
      </c>
      <c r="E2620" s="34" t="s">
        <v>132</v>
      </c>
      <c r="F2620" s="34" t="s">
        <v>721</v>
      </c>
      <c r="G2620" s="34">
        <v>400</v>
      </c>
      <c r="H2620" s="34">
        <v>28.2</v>
      </c>
      <c r="I2620" s="34">
        <v>31.4</v>
      </c>
      <c r="J2620" s="34">
        <v>34.700000000000003</v>
      </c>
      <c r="K2620" s="34">
        <v>1</v>
      </c>
      <c r="L2620" s="34" t="s">
        <v>132</v>
      </c>
      <c r="M2620" s="34">
        <v>1</v>
      </c>
      <c r="N2620" s="34">
        <v>45.7</v>
      </c>
      <c r="O2620" s="34">
        <v>9</v>
      </c>
    </row>
    <row r="2621" spans="1:15" ht="15" customHeight="1">
      <c r="A2621" s="51" t="s">
        <v>11840</v>
      </c>
      <c r="B2621" s="34" t="s">
        <v>594</v>
      </c>
      <c r="C2621" s="34" t="s">
        <v>1</v>
      </c>
      <c r="D2621" s="34" t="s">
        <v>132</v>
      </c>
      <c r="E2621" s="34" t="s">
        <v>132</v>
      </c>
      <c r="F2621" s="34" t="s">
        <v>721</v>
      </c>
      <c r="G2621" s="34">
        <v>400</v>
      </c>
      <c r="H2621" s="34">
        <v>30.8</v>
      </c>
      <c r="I2621" s="34">
        <v>34.200000000000003</v>
      </c>
      <c r="J2621" s="34">
        <v>37.799999999999997</v>
      </c>
      <c r="K2621" s="34">
        <v>1</v>
      </c>
      <c r="L2621" s="34" t="s">
        <v>132</v>
      </c>
      <c r="M2621" s="34">
        <v>1</v>
      </c>
      <c r="N2621" s="34">
        <v>49.9</v>
      </c>
      <c r="O2621" s="34">
        <v>8.4</v>
      </c>
    </row>
    <row r="2622" spans="1:15" ht="15" customHeight="1">
      <c r="A2622" s="51" t="s">
        <v>11841</v>
      </c>
      <c r="B2622" s="34" t="s">
        <v>594</v>
      </c>
      <c r="C2622" s="34" t="s">
        <v>1</v>
      </c>
      <c r="D2622" s="34" t="s">
        <v>132</v>
      </c>
      <c r="E2622" s="34" t="s">
        <v>132</v>
      </c>
      <c r="F2622" s="34" t="s">
        <v>721</v>
      </c>
      <c r="G2622" s="34">
        <v>400</v>
      </c>
      <c r="H2622" s="34">
        <v>33.299999999999997</v>
      </c>
      <c r="I2622" s="34">
        <v>37.1</v>
      </c>
      <c r="J2622" s="34">
        <v>41</v>
      </c>
      <c r="K2622" s="34">
        <v>1</v>
      </c>
      <c r="L2622" s="34" t="s">
        <v>132</v>
      </c>
      <c r="M2622" s="34">
        <v>1</v>
      </c>
      <c r="N2622" s="34">
        <v>53.9</v>
      </c>
      <c r="O2622" s="34">
        <v>7.8</v>
      </c>
    </row>
    <row r="2623" spans="1:15" ht="15" customHeight="1">
      <c r="A2623" s="51" t="s">
        <v>11842</v>
      </c>
      <c r="B2623" s="34" t="s">
        <v>594</v>
      </c>
      <c r="C2623" s="34" t="s">
        <v>1</v>
      </c>
      <c r="D2623" s="34" t="s">
        <v>132</v>
      </c>
      <c r="E2623" s="34" t="s">
        <v>132</v>
      </c>
      <c r="F2623" s="34" t="s">
        <v>721</v>
      </c>
      <c r="G2623" s="34">
        <v>400</v>
      </c>
      <c r="H2623" s="34">
        <v>36.799999999999997</v>
      </c>
      <c r="I2623" s="34">
        <v>40.9</v>
      </c>
      <c r="J2623" s="34">
        <v>45.2</v>
      </c>
      <c r="K2623" s="34">
        <v>1</v>
      </c>
      <c r="L2623" s="34" t="s">
        <v>132</v>
      </c>
      <c r="M2623" s="34">
        <v>1</v>
      </c>
      <c r="N2623" s="34">
        <v>59.3</v>
      </c>
      <c r="O2623" s="34">
        <v>7.1</v>
      </c>
    </row>
    <row r="2624" spans="1:15" ht="15" customHeight="1">
      <c r="A2624" s="51" t="s">
        <v>11843</v>
      </c>
      <c r="B2624" s="34" t="s">
        <v>594</v>
      </c>
      <c r="C2624" s="34" t="s">
        <v>1</v>
      </c>
      <c r="D2624" s="34" t="s">
        <v>132</v>
      </c>
      <c r="E2624" s="34" t="s">
        <v>132</v>
      </c>
      <c r="F2624" s="34" t="s">
        <v>721</v>
      </c>
      <c r="G2624" s="34">
        <v>400</v>
      </c>
      <c r="H2624" s="34">
        <v>40.200000000000003</v>
      </c>
      <c r="I2624" s="34">
        <v>44.7</v>
      </c>
      <c r="J2624" s="34">
        <v>49.4</v>
      </c>
      <c r="K2624" s="34">
        <v>1</v>
      </c>
      <c r="L2624" s="34" t="s">
        <v>132</v>
      </c>
      <c r="M2624" s="34">
        <v>1</v>
      </c>
      <c r="N2624" s="34">
        <v>64.8</v>
      </c>
      <c r="O2624" s="34">
        <v>5</v>
      </c>
    </row>
    <row r="2625" spans="1:15" ht="15" customHeight="1">
      <c r="A2625" s="51" t="s">
        <v>11844</v>
      </c>
      <c r="B2625" s="34" t="s">
        <v>594</v>
      </c>
      <c r="C2625" s="34" t="s">
        <v>1</v>
      </c>
      <c r="D2625" s="34" t="s">
        <v>132</v>
      </c>
      <c r="E2625" s="34" t="s">
        <v>132</v>
      </c>
      <c r="F2625" s="34" t="s">
        <v>721</v>
      </c>
      <c r="G2625" s="34">
        <v>400</v>
      </c>
      <c r="H2625" s="34">
        <v>43.6</v>
      </c>
      <c r="I2625" s="34">
        <v>48.5</v>
      </c>
      <c r="J2625" s="34">
        <v>53.6</v>
      </c>
      <c r="K2625" s="34">
        <v>1</v>
      </c>
      <c r="L2625" s="34" t="s">
        <v>132</v>
      </c>
      <c r="M2625" s="34">
        <v>1</v>
      </c>
      <c r="N2625" s="34">
        <v>70.099999999999994</v>
      </c>
      <c r="O2625" s="34">
        <v>6</v>
      </c>
    </row>
    <row r="2626" spans="1:15" ht="15" customHeight="1">
      <c r="A2626" s="51" t="s">
        <v>11845</v>
      </c>
      <c r="B2626" s="34" t="s">
        <v>594</v>
      </c>
      <c r="C2626" s="34" t="s">
        <v>1</v>
      </c>
      <c r="D2626" s="34" t="s">
        <v>132</v>
      </c>
      <c r="E2626" s="34" t="s">
        <v>132</v>
      </c>
      <c r="F2626" s="34" t="s">
        <v>721</v>
      </c>
      <c r="G2626" s="34">
        <v>400</v>
      </c>
      <c r="H2626" s="34">
        <v>47.8</v>
      </c>
      <c r="I2626" s="34">
        <v>53.2</v>
      </c>
      <c r="J2626" s="34">
        <v>58.8</v>
      </c>
      <c r="K2626" s="34">
        <v>1</v>
      </c>
      <c r="L2626" s="34" t="s">
        <v>132</v>
      </c>
      <c r="M2626" s="34">
        <v>1</v>
      </c>
      <c r="N2626" s="34">
        <v>77</v>
      </c>
      <c r="O2626" s="34">
        <v>5.5</v>
      </c>
    </row>
    <row r="2627" spans="1:15" ht="15" customHeight="1">
      <c r="A2627" s="51" t="s">
        <v>11846</v>
      </c>
      <c r="B2627" s="34" t="s">
        <v>594</v>
      </c>
      <c r="C2627" s="34" t="s">
        <v>1</v>
      </c>
      <c r="D2627" s="34" t="s">
        <v>132</v>
      </c>
      <c r="E2627" s="34" t="s">
        <v>132</v>
      </c>
      <c r="F2627" s="34" t="s">
        <v>721</v>
      </c>
      <c r="G2627" s="34">
        <v>400</v>
      </c>
      <c r="H2627" s="34">
        <v>53</v>
      </c>
      <c r="I2627" s="34">
        <v>58.9</v>
      </c>
      <c r="J2627" s="34">
        <v>65.099999999999994</v>
      </c>
      <c r="K2627" s="34">
        <v>1</v>
      </c>
      <c r="L2627" s="34" t="s">
        <v>132</v>
      </c>
      <c r="M2627" s="34">
        <v>1</v>
      </c>
      <c r="N2627" s="34">
        <v>85</v>
      </c>
      <c r="O2627" s="34">
        <v>5</v>
      </c>
    </row>
    <row r="2628" spans="1:15" ht="15" customHeight="1">
      <c r="A2628" s="51" t="s">
        <v>11847</v>
      </c>
      <c r="B2628" s="34" t="s">
        <v>594</v>
      </c>
      <c r="C2628" s="34" t="s">
        <v>1</v>
      </c>
      <c r="D2628" s="34" t="s">
        <v>132</v>
      </c>
      <c r="E2628" s="34" t="s">
        <v>132</v>
      </c>
      <c r="F2628" s="34" t="s">
        <v>721</v>
      </c>
      <c r="G2628" s="34">
        <v>400</v>
      </c>
      <c r="H2628" s="34">
        <v>58.1</v>
      </c>
      <c r="I2628" s="34">
        <v>64.599999999999994</v>
      </c>
      <c r="J2628" s="34">
        <v>71.400000000000006</v>
      </c>
      <c r="K2628" s="34">
        <v>1</v>
      </c>
      <c r="L2628" s="34" t="s">
        <v>132</v>
      </c>
      <c r="M2628" s="34">
        <v>1</v>
      </c>
      <c r="N2628" s="34">
        <v>92</v>
      </c>
      <c r="O2628" s="34">
        <v>4.5999999999999996</v>
      </c>
    </row>
    <row r="2629" spans="1:15" ht="15" customHeight="1">
      <c r="A2629" s="51" t="s">
        <v>11848</v>
      </c>
      <c r="B2629" s="34" t="s">
        <v>594</v>
      </c>
      <c r="C2629" s="34" t="s">
        <v>1</v>
      </c>
      <c r="D2629" s="34" t="s">
        <v>132</v>
      </c>
      <c r="E2629" s="34" t="s">
        <v>132</v>
      </c>
      <c r="F2629" s="34" t="s">
        <v>721</v>
      </c>
      <c r="G2629" s="34">
        <v>400</v>
      </c>
      <c r="H2629" s="34">
        <v>64.099999999999994</v>
      </c>
      <c r="I2629" s="34">
        <v>71.3</v>
      </c>
      <c r="J2629" s="34">
        <v>78.8</v>
      </c>
      <c r="K2629" s="34">
        <v>1</v>
      </c>
      <c r="L2629" s="34" t="s">
        <v>132</v>
      </c>
      <c r="M2629" s="34">
        <v>1</v>
      </c>
      <c r="N2629" s="34">
        <v>103</v>
      </c>
      <c r="O2629" s="34">
        <v>4.0999999999999996</v>
      </c>
    </row>
    <row r="2630" spans="1:15" ht="15" customHeight="1">
      <c r="A2630" s="51" t="s">
        <v>11849</v>
      </c>
      <c r="B2630" s="34" t="s">
        <v>594</v>
      </c>
      <c r="C2630" s="34" t="s">
        <v>1</v>
      </c>
      <c r="D2630" s="34" t="s">
        <v>132</v>
      </c>
      <c r="E2630" s="34" t="s">
        <v>132</v>
      </c>
      <c r="F2630" s="34" t="s">
        <v>721</v>
      </c>
      <c r="G2630" s="34">
        <v>400</v>
      </c>
      <c r="H2630" s="34">
        <v>70.099999999999994</v>
      </c>
      <c r="I2630" s="34">
        <v>77.900000000000006</v>
      </c>
      <c r="J2630" s="34">
        <v>86.1</v>
      </c>
      <c r="K2630" s="34">
        <v>1</v>
      </c>
      <c r="L2630" s="34" t="s">
        <v>132</v>
      </c>
      <c r="M2630" s="34">
        <v>1</v>
      </c>
      <c r="N2630" s="34">
        <v>113</v>
      </c>
      <c r="O2630" s="34">
        <v>3.7</v>
      </c>
    </row>
    <row r="2631" spans="1:15" ht="15" customHeight="1">
      <c r="A2631" s="51" t="s">
        <v>11850</v>
      </c>
      <c r="B2631" s="34" t="s">
        <v>594</v>
      </c>
      <c r="C2631" s="34" t="s">
        <v>1</v>
      </c>
      <c r="D2631" s="34" t="s">
        <v>132</v>
      </c>
      <c r="E2631" s="34" t="s">
        <v>132</v>
      </c>
      <c r="F2631" s="34" t="s">
        <v>721</v>
      </c>
      <c r="G2631" s="34">
        <v>400</v>
      </c>
      <c r="H2631" s="34">
        <v>77.8</v>
      </c>
      <c r="I2631" s="34">
        <v>86.5</v>
      </c>
      <c r="J2631" s="34">
        <v>95.5</v>
      </c>
      <c r="K2631" s="34">
        <v>1</v>
      </c>
      <c r="L2631" s="34" t="s">
        <v>132</v>
      </c>
      <c r="M2631" s="34">
        <v>1</v>
      </c>
      <c r="N2631" s="34">
        <v>125</v>
      </c>
      <c r="O2631" s="34">
        <v>3.4</v>
      </c>
    </row>
    <row r="2632" spans="1:15" ht="15" customHeight="1">
      <c r="A2632" s="51" t="s">
        <v>11851</v>
      </c>
      <c r="B2632" s="34" t="s">
        <v>594</v>
      </c>
      <c r="C2632" s="34" t="s">
        <v>1</v>
      </c>
      <c r="D2632" s="34" t="s">
        <v>132</v>
      </c>
      <c r="E2632" s="34" t="s">
        <v>132</v>
      </c>
      <c r="F2632" s="34" t="s">
        <v>721</v>
      </c>
      <c r="G2632" s="34">
        <v>400</v>
      </c>
      <c r="H2632" s="34">
        <v>85.5</v>
      </c>
      <c r="I2632" s="34">
        <v>95</v>
      </c>
      <c r="J2632" s="34">
        <v>105</v>
      </c>
      <c r="K2632" s="34">
        <v>1</v>
      </c>
      <c r="L2632" s="34" t="s">
        <v>132</v>
      </c>
      <c r="M2632" s="34">
        <v>1</v>
      </c>
      <c r="N2632" s="34">
        <v>137</v>
      </c>
      <c r="O2632" s="34">
        <v>3.1</v>
      </c>
    </row>
    <row r="2633" spans="1:15" ht="15" customHeight="1">
      <c r="A2633" s="51" t="s">
        <v>11852</v>
      </c>
      <c r="B2633" s="34" t="s">
        <v>594</v>
      </c>
      <c r="C2633" s="34" t="s">
        <v>1</v>
      </c>
      <c r="D2633" s="34" t="s">
        <v>132</v>
      </c>
      <c r="E2633" s="34" t="s">
        <v>132</v>
      </c>
      <c r="F2633" s="34" t="s">
        <v>721</v>
      </c>
      <c r="G2633" s="34">
        <v>400</v>
      </c>
      <c r="H2633" s="34">
        <v>94</v>
      </c>
      <c r="I2633" s="34">
        <v>105</v>
      </c>
      <c r="J2633" s="34">
        <v>116</v>
      </c>
      <c r="K2633" s="34">
        <v>1</v>
      </c>
      <c r="L2633" s="34" t="s">
        <v>132</v>
      </c>
      <c r="M2633" s="34">
        <v>1</v>
      </c>
      <c r="N2633" s="34">
        <v>152</v>
      </c>
      <c r="O2633" s="34">
        <v>2.8</v>
      </c>
    </row>
    <row r="2634" spans="1:15" ht="15" customHeight="1">
      <c r="A2634" s="51" t="s">
        <v>11853</v>
      </c>
      <c r="B2634" s="34" t="s">
        <v>594</v>
      </c>
      <c r="C2634" s="34" t="s">
        <v>1</v>
      </c>
      <c r="D2634" s="34" t="s">
        <v>132</v>
      </c>
      <c r="E2634" s="34" t="s">
        <v>132</v>
      </c>
      <c r="F2634" s="34" t="s">
        <v>721</v>
      </c>
      <c r="G2634" s="34">
        <v>400</v>
      </c>
      <c r="H2634" s="34">
        <v>102</v>
      </c>
      <c r="I2634" s="34">
        <v>114</v>
      </c>
      <c r="J2634" s="34">
        <v>126</v>
      </c>
      <c r="K2634" s="34">
        <v>1</v>
      </c>
      <c r="L2634" s="34" t="s">
        <v>132</v>
      </c>
      <c r="M2634" s="34">
        <v>1</v>
      </c>
      <c r="N2634" s="34">
        <v>165</v>
      </c>
      <c r="O2634" s="34">
        <v>2.5</v>
      </c>
    </row>
    <row r="2635" spans="1:15" ht="15" customHeight="1">
      <c r="A2635" s="51" t="s">
        <v>11854</v>
      </c>
      <c r="B2635" s="34" t="s">
        <v>594</v>
      </c>
      <c r="C2635" s="34" t="s">
        <v>1</v>
      </c>
      <c r="D2635" s="34" t="s">
        <v>132</v>
      </c>
      <c r="E2635" s="34" t="s">
        <v>132</v>
      </c>
      <c r="F2635" s="34" t="s">
        <v>721</v>
      </c>
      <c r="G2635" s="34">
        <v>400</v>
      </c>
      <c r="H2635" s="34">
        <v>111</v>
      </c>
      <c r="I2635" s="34">
        <v>124</v>
      </c>
      <c r="J2635" s="34">
        <v>137</v>
      </c>
      <c r="K2635" s="34">
        <v>1</v>
      </c>
      <c r="L2635" s="34" t="s">
        <v>132</v>
      </c>
      <c r="M2635" s="34">
        <v>1</v>
      </c>
      <c r="N2635" s="34">
        <v>179</v>
      </c>
      <c r="O2635" s="34">
        <v>2.2999999999999998</v>
      </c>
    </row>
    <row r="2636" spans="1:15" ht="15" customHeight="1">
      <c r="A2636" s="51" t="s">
        <v>11855</v>
      </c>
      <c r="B2636" s="34" t="s">
        <v>594</v>
      </c>
      <c r="C2636" s="34" t="s">
        <v>1</v>
      </c>
      <c r="D2636" s="34" t="s">
        <v>132</v>
      </c>
      <c r="E2636" s="34" t="s">
        <v>132</v>
      </c>
      <c r="F2636" s="34" t="s">
        <v>721</v>
      </c>
      <c r="G2636" s="34">
        <v>400</v>
      </c>
      <c r="H2636" s="34">
        <v>128</v>
      </c>
      <c r="I2636" s="34">
        <v>143</v>
      </c>
      <c r="J2636" s="34">
        <v>158</v>
      </c>
      <c r="K2636" s="34">
        <v>1</v>
      </c>
      <c r="L2636" s="34" t="s">
        <v>132</v>
      </c>
      <c r="M2636" s="34">
        <v>1</v>
      </c>
      <c r="N2636" s="34">
        <v>207</v>
      </c>
      <c r="O2636" s="34">
        <v>2</v>
      </c>
    </row>
    <row r="2637" spans="1:15" ht="15" customHeight="1">
      <c r="A2637" s="51" t="s">
        <v>11856</v>
      </c>
      <c r="B2637" s="34" t="s">
        <v>594</v>
      </c>
      <c r="C2637" s="34" t="s">
        <v>1</v>
      </c>
      <c r="D2637" s="34" t="s">
        <v>132</v>
      </c>
      <c r="E2637" s="34" t="s">
        <v>132</v>
      </c>
      <c r="F2637" s="34" t="s">
        <v>721</v>
      </c>
      <c r="G2637" s="34">
        <v>400</v>
      </c>
      <c r="H2637" s="34">
        <v>136</v>
      </c>
      <c r="I2637" s="34">
        <v>152</v>
      </c>
      <c r="J2637" s="34">
        <v>168</v>
      </c>
      <c r="K2637" s="34">
        <v>1</v>
      </c>
      <c r="L2637" s="34" t="s">
        <v>132</v>
      </c>
      <c r="M2637" s="34">
        <v>1</v>
      </c>
      <c r="N2637" s="34">
        <v>219</v>
      </c>
      <c r="O2637" s="34">
        <v>1.9</v>
      </c>
    </row>
    <row r="2638" spans="1:15" ht="15" customHeight="1">
      <c r="A2638" s="51" t="s">
        <v>11857</v>
      </c>
      <c r="B2638" s="34" t="s">
        <v>594</v>
      </c>
      <c r="C2638" s="34" t="s">
        <v>1</v>
      </c>
      <c r="D2638" s="34" t="s">
        <v>132</v>
      </c>
      <c r="E2638" s="34" t="s">
        <v>132</v>
      </c>
      <c r="F2638" s="34" t="s">
        <v>721</v>
      </c>
      <c r="G2638" s="34">
        <v>400</v>
      </c>
      <c r="H2638" s="34">
        <v>145</v>
      </c>
      <c r="I2638" s="34">
        <v>162</v>
      </c>
      <c r="J2638" s="34">
        <v>179</v>
      </c>
      <c r="K2638" s="34">
        <v>1</v>
      </c>
      <c r="L2638" s="34" t="s">
        <v>132</v>
      </c>
      <c r="M2638" s="34">
        <v>1</v>
      </c>
      <c r="N2638" s="34">
        <v>234</v>
      </c>
      <c r="O2638" s="34">
        <v>1.8</v>
      </c>
    </row>
    <row r="2639" spans="1:15" ht="15" customHeight="1">
      <c r="A2639" s="51" t="s">
        <v>11858</v>
      </c>
      <c r="B2639" s="34" t="s">
        <v>594</v>
      </c>
      <c r="C2639" s="34" t="s">
        <v>1</v>
      </c>
      <c r="D2639" s="34" t="s">
        <v>132</v>
      </c>
      <c r="E2639" s="34" t="s">
        <v>132</v>
      </c>
      <c r="F2639" s="34" t="s">
        <v>721</v>
      </c>
      <c r="G2639" s="34">
        <v>400</v>
      </c>
      <c r="H2639" s="34">
        <v>154</v>
      </c>
      <c r="I2639" s="34">
        <v>171</v>
      </c>
      <c r="J2639" s="34">
        <v>189</v>
      </c>
      <c r="K2639" s="34">
        <v>1</v>
      </c>
      <c r="L2639" s="34" t="s">
        <v>132</v>
      </c>
      <c r="M2639" s="34">
        <v>1</v>
      </c>
      <c r="N2639" s="34">
        <v>246</v>
      </c>
      <c r="O2639" s="34">
        <v>1.7</v>
      </c>
    </row>
    <row r="2640" spans="1:15" ht="15" customHeight="1">
      <c r="A2640" s="51" t="s">
        <v>11859</v>
      </c>
      <c r="B2640" s="34" t="s">
        <v>594</v>
      </c>
      <c r="C2640" s="34" t="s">
        <v>1</v>
      </c>
      <c r="D2640" s="34" t="s">
        <v>132</v>
      </c>
      <c r="E2640" s="34" t="s">
        <v>132</v>
      </c>
      <c r="F2640" s="34" t="s">
        <v>721</v>
      </c>
      <c r="G2640" s="34">
        <v>400</v>
      </c>
      <c r="H2640" s="34">
        <v>171</v>
      </c>
      <c r="I2640" s="34">
        <v>190</v>
      </c>
      <c r="J2640" s="34">
        <v>210</v>
      </c>
      <c r="K2640" s="34">
        <v>1</v>
      </c>
      <c r="L2640" s="34" t="s">
        <v>132</v>
      </c>
      <c r="M2640" s="34">
        <v>1</v>
      </c>
      <c r="N2640" s="34">
        <v>274</v>
      </c>
      <c r="O2640" s="34">
        <v>1.5</v>
      </c>
    </row>
    <row r="2641" spans="1:15" ht="15" customHeight="1">
      <c r="A2641" s="51" t="s">
        <v>11860</v>
      </c>
      <c r="B2641" s="34" t="s">
        <v>594</v>
      </c>
      <c r="C2641" s="34" t="s">
        <v>1</v>
      </c>
      <c r="D2641" s="34" t="s">
        <v>132</v>
      </c>
      <c r="E2641" s="34" t="s">
        <v>132</v>
      </c>
      <c r="F2641" s="34" t="s">
        <v>721</v>
      </c>
      <c r="G2641" s="34">
        <v>400</v>
      </c>
      <c r="H2641" s="34">
        <v>185</v>
      </c>
      <c r="I2641" s="34">
        <v>209</v>
      </c>
      <c r="J2641" s="34">
        <v>231</v>
      </c>
      <c r="K2641" s="34">
        <v>1</v>
      </c>
      <c r="L2641" s="34" t="s">
        <v>132</v>
      </c>
      <c r="M2641" s="34">
        <v>1</v>
      </c>
      <c r="N2641" s="34">
        <v>328</v>
      </c>
      <c r="O2641" s="34">
        <v>1.2</v>
      </c>
    </row>
    <row r="2642" spans="1:15" ht="15" customHeight="1">
      <c r="A2642" s="51" t="s">
        <v>11861</v>
      </c>
      <c r="B2642" s="34" t="s">
        <v>594</v>
      </c>
      <c r="C2642" s="34" t="s">
        <v>1</v>
      </c>
      <c r="D2642" s="34" t="s">
        <v>132</v>
      </c>
      <c r="E2642" s="34" t="s">
        <v>132</v>
      </c>
      <c r="F2642" s="34" t="s">
        <v>721</v>
      </c>
      <c r="G2642" s="34">
        <v>400</v>
      </c>
      <c r="H2642" s="34">
        <v>214</v>
      </c>
      <c r="I2642" s="34">
        <v>237</v>
      </c>
      <c r="J2642" s="34">
        <v>263</v>
      </c>
      <c r="K2642" s="34">
        <v>1</v>
      </c>
      <c r="L2642" s="34" t="s">
        <v>132</v>
      </c>
      <c r="M2642" s="34">
        <v>1</v>
      </c>
      <c r="N2642" s="34">
        <v>344</v>
      </c>
      <c r="O2642" s="34">
        <v>1.2</v>
      </c>
    </row>
    <row r="2643" spans="1:15" ht="15" customHeight="1">
      <c r="A2643" s="51" t="s">
        <v>11862</v>
      </c>
      <c r="B2643" s="34" t="s">
        <v>594</v>
      </c>
      <c r="C2643" s="34" t="s">
        <v>1</v>
      </c>
      <c r="D2643" s="34" t="s">
        <v>132</v>
      </c>
      <c r="E2643" s="34" t="s">
        <v>132</v>
      </c>
      <c r="F2643" s="34" t="s">
        <v>716</v>
      </c>
      <c r="G2643" s="34">
        <v>400</v>
      </c>
      <c r="H2643" s="34">
        <v>8.5</v>
      </c>
      <c r="I2643" s="34">
        <v>9.44</v>
      </c>
      <c r="J2643" s="34">
        <v>10.4</v>
      </c>
      <c r="K2643" s="34">
        <v>1</v>
      </c>
      <c r="L2643" s="34">
        <v>10</v>
      </c>
      <c r="M2643" s="34" t="s">
        <v>132</v>
      </c>
      <c r="N2643" s="34">
        <v>14.4</v>
      </c>
      <c r="O2643" s="34">
        <v>27.7</v>
      </c>
    </row>
    <row r="2644" spans="1:15" ht="15" customHeight="1">
      <c r="A2644" s="51" t="s">
        <v>11863</v>
      </c>
      <c r="B2644" s="34" t="s">
        <v>594</v>
      </c>
      <c r="C2644" s="34" t="s">
        <v>1</v>
      </c>
      <c r="D2644" s="34" t="s">
        <v>132</v>
      </c>
      <c r="E2644" s="34" t="s">
        <v>132</v>
      </c>
      <c r="F2644" s="34" t="s">
        <v>716</v>
      </c>
      <c r="G2644" s="34">
        <v>400</v>
      </c>
      <c r="H2644" s="34">
        <v>9</v>
      </c>
      <c r="I2644" s="34">
        <v>10</v>
      </c>
      <c r="J2644" s="34">
        <v>11.1</v>
      </c>
      <c r="K2644" s="34">
        <v>1</v>
      </c>
      <c r="L2644" s="34">
        <v>5</v>
      </c>
      <c r="M2644" s="34" t="s">
        <v>132</v>
      </c>
      <c r="N2644" s="34">
        <v>15.4</v>
      </c>
      <c r="O2644" s="34">
        <v>26</v>
      </c>
    </row>
    <row r="2645" spans="1:15" ht="15" customHeight="1">
      <c r="A2645" s="51" t="s">
        <v>11864</v>
      </c>
      <c r="B2645" s="34" t="s">
        <v>594</v>
      </c>
      <c r="C2645" s="34" t="s">
        <v>1</v>
      </c>
      <c r="D2645" s="34" t="s">
        <v>132</v>
      </c>
      <c r="E2645" s="34" t="s">
        <v>132</v>
      </c>
      <c r="F2645" s="34" t="s">
        <v>716</v>
      </c>
      <c r="G2645" s="34">
        <v>400</v>
      </c>
      <c r="H2645" s="34">
        <v>10</v>
      </c>
      <c r="I2645" s="34">
        <v>11.1</v>
      </c>
      <c r="J2645" s="34">
        <v>12.3</v>
      </c>
      <c r="K2645" s="34">
        <v>1</v>
      </c>
      <c r="L2645" s="34">
        <v>5</v>
      </c>
      <c r="M2645" s="34" t="s">
        <v>132</v>
      </c>
      <c r="N2645" s="34">
        <v>17</v>
      </c>
      <c r="O2645" s="34">
        <v>23.5</v>
      </c>
    </row>
    <row r="2646" spans="1:15" ht="15" customHeight="1">
      <c r="A2646" s="51" t="s">
        <v>11865</v>
      </c>
      <c r="B2646" s="34" t="s">
        <v>594</v>
      </c>
      <c r="C2646" s="34" t="s">
        <v>1</v>
      </c>
      <c r="D2646" s="34" t="s">
        <v>132</v>
      </c>
      <c r="E2646" s="34" t="s">
        <v>132</v>
      </c>
      <c r="F2646" s="34" t="s">
        <v>716</v>
      </c>
      <c r="G2646" s="34">
        <v>400</v>
      </c>
      <c r="H2646" s="34">
        <v>11</v>
      </c>
      <c r="I2646" s="34">
        <v>12.2</v>
      </c>
      <c r="J2646" s="34">
        <v>13.5</v>
      </c>
      <c r="K2646" s="34">
        <v>1</v>
      </c>
      <c r="L2646" s="34">
        <v>1</v>
      </c>
      <c r="M2646" s="34" t="s">
        <v>132</v>
      </c>
      <c r="N2646" s="34">
        <v>18.2</v>
      </c>
      <c r="O2646" s="34">
        <v>22</v>
      </c>
    </row>
    <row r="2647" spans="1:15" ht="15" customHeight="1">
      <c r="A2647" s="51" t="s">
        <v>11866</v>
      </c>
      <c r="B2647" s="34" t="s">
        <v>594</v>
      </c>
      <c r="C2647" s="34" t="s">
        <v>1</v>
      </c>
      <c r="D2647" s="34" t="s">
        <v>132</v>
      </c>
      <c r="E2647" s="34" t="s">
        <v>132</v>
      </c>
      <c r="F2647" s="34" t="s">
        <v>716</v>
      </c>
      <c r="G2647" s="34">
        <v>400</v>
      </c>
      <c r="H2647" s="34">
        <v>12</v>
      </c>
      <c r="I2647" s="34">
        <v>13.3</v>
      </c>
      <c r="J2647" s="34">
        <v>14.7</v>
      </c>
      <c r="K2647" s="34">
        <v>1</v>
      </c>
      <c r="L2647" s="34">
        <v>1</v>
      </c>
      <c r="M2647" s="34" t="s">
        <v>132</v>
      </c>
      <c r="N2647" s="34">
        <v>19.899999999999999</v>
      </c>
      <c r="O2647" s="34">
        <v>20.100000000000001</v>
      </c>
    </row>
    <row r="2648" spans="1:15" ht="15" customHeight="1">
      <c r="A2648" s="51" t="s">
        <v>11867</v>
      </c>
      <c r="B2648" s="34" t="s">
        <v>594</v>
      </c>
      <c r="C2648" s="34" t="s">
        <v>1</v>
      </c>
      <c r="D2648" s="34" t="s">
        <v>132</v>
      </c>
      <c r="E2648" s="34" t="s">
        <v>132</v>
      </c>
      <c r="F2648" s="34" t="s">
        <v>716</v>
      </c>
      <c r="G2648" s="34">
        <v>400</v>
      </c>
      <c r="H2648" s="34">
        <v>13</v>
      </c>
      <c r="I2648" s="34">
        <v>14.4</v>
      </c>
      <c r="J2648" s="34">
        <v>15.9</v>
      </c>
      <c r="K2648" s="34">
        <v>1</v>
      </c>
      <c r="L2648" s="34">
        <v>1</v>
      </c>
      <c r="M2648" s="34" t="s">
        <v>132</v>
      </c>
      <c r="N2648" s="34">
        <v>21.5</v>
      </c>
      <c r="O2648" s="34">
        <v>18.600000000000001</v>
      </c>
    </row>
    <row r="2649" spans="1:15" ht="15" customHeight="1">
      <c r="A2649" s="51" t="s">
        <v>11868</v>
      </c>
      <c r="B2649" s="34" t="s">
        <v>594</v>
      </c>
      <c r="C2649" s="34" t="s">
        <v>1</v>
      </c>
      <c r="D2649" s="34" t="s">
        <v>132</v>
      </c>
      <c r="E2649" s="34" t="s">
        <v>132</v>
      </c>
      <c r="F2649" s="34" t="s">
        <v>716</v>
      </c>
      <c r="G2649" s="34">
        <v>400</v>
      </c>
      <c r="H2649" s="34">
        <v>14</v>
      </c>
      <c r="I2649" s="34">
        <v>15.6</v>
      </c>
      <c r="J2649" s="34">
        <v>17.2</v>
      </c>
      <c r="K2649" s="34">
        <v>1</v>
      </c>
      <c r="L2649" s="34">
        <v>1</v>
      </c>
      <c r="M2649" s="34" t="s">
        <v>132</v>
      </c>
      <c r="N2649" s="34">
        <v>23.2</v>
      </c>
      <c r="O2649" s="34">
        <v>17.2</v>
      </c>
    </row>
    <row r="2650" spans="1:15" ht="15" customHeight="1">
      <c r="A2650" s="51" t="s">
        <v>11869</v>
      </c>
      <c r="B2650" s="34" t="s">
        <v>594</v>
      </c>
      <c r="C2650" s="34" t="s">
        <v>1</v>
      </c>
      <c r="D2650" s="34" t="s">
        <v>132</v>
      </c>
      <c r="E2650" s="34" t="s">
        <v>132</v>
      </c>
      <c r="F2650" s="34" t="s">
        <v>716</v>
      </c>
      <c r="G2650" s="34">
        <v>400</v>
      </c>
      <c r="H2650" s="34">
        <v>15</v>
      </c>
      <c r="I2650" s="34">
        <v>16.7</v>
      </c>
      <c r="J2650" s="34">
        <v>18.5</v>
      </c>
      <c r="K2650" s="34">
        <v>1</v>
      </c>
      <c r="L2650" s="34">
        <v>1</v>
      </c>
      <c r="M2650" s="34" t="s">
        <v>132</v>
      </c>
      <c r="N2650" s="34">
        <v>24.4</v>
      </c>
      <c r="O2650" s="34">
        <v>16.399999999999999</v>
      </c>
    </row>
    <row r="2651" spans="1:15" ht="15" customHeight="1">
      <c r="A2651" s="51" t="s">
        <v>11870</v>
      </c>
      <c r="B2651" s="34" t="s">
        <v>594</v>
      </c>
      <c r="C2651" s="34" t="s">
        <v>1</v>
      </c>
      <c r="D2651" s="34" t="s">
        <v>132</v>
      </c>
      <c r="E2651" s="34" t="s">
        <v>132</v>
      </c>
      <c r="F2651" s="34" t="s">
        <v>716</v>
      </c>
      <c r="G2651" s="34">
        <v>400</v>
      </c>
      <c r="H2651" s="34">
        <v>16</v>
      </c>
      <c r="I2651" s="34">
        <v>17.8</v>
      </c>
      <c r="J2651" s="34">
        <v>19.7</v>
      </c>
      <c r="K2651" s="34">
        <v>1</v>
      </c>
      <c r="L2651" s="34">
        <v>1</v>
      </c>
      <c r="M2651" s="34" t="s">
        <v>132</v>
      </c>
      <c r="N2651" s="34">
        <v>26</v>
      </c>
      <c r="O2651" s="34">
        <v>15.3</v>
      </c>
    </row>
    <row r="2652" spans="1:15" ht="15" customHeight="1">
      <c r="A2652" s="51" t="s">
        <v>11871</v>
      </c>
      <c r="B2652" s="34" t="s">
        <v>594</v>
      </c>
      <c r="C2652" s="34" t="s">
        <v>1</v>
      </c>
      <c r="D2652" s="34" t="s">
        <v>132</v>
      </c>
      <c r="E2652" s="34" t="s">
        <v>132</v>
      </c>
      <c r="F2652" s="34" t="s">
        <v>716</v>
      </c>
      <c r="G2652" s="34">
        <v>400</v>
      </c>
      <c r="H2652" s="34">
        <v>17</v>
      </c>
      <c r="I2652" s="34">
        <v>18.899999999999999</v>
      </c>
      <c r="J2652" s="34">
        <v>20.9</v>
      </c>
      <c r="K2652" s="34">
        <v>1</v>
      </c>
      <c r="L2652" s="34">
        <v>1</v>
      </c>
      <c r="M2652" s="34" t="s">
        <v>132</v>
      </c>
      <c r="N2652" s="34">
        <v>27.6</v>
      </c>
      <c r="O2652" s="34">
        <v>14.5</v>
      </c>
    </row>
    <row r="2653" spans="1:15" ht="15" customHeight="1">
      <c r="A2653" s="51" t="s">
        <v>11872</v>
      </c>
      <c r="B2653" s="34" t="s">
        <v>594</v>
      </c>
      <c r="C2653" s="34" t="s">
        <v>1</v>
      </c>
      <c r="D2653" s="34" t="s">
        <v>132</v>
      </c>
      <c r="E2653" s="34" t="s">
        <v>132</v>
      </c>
      <c r="F2653" s="34" t="s">
        <v>716</v>
      </c>
      <c r="G2653" s="34">
        <v>400</v>
      </c>
      <c r="H2653" s="34">
        <v>18</v>
      </c>
      <c r="I2653" s="34">
        <v>20</v>
      </c>
      <c r="J2653" s="34">
        <v>22.1</v>
      </c>
      <c r="K2653" s="34">
        <v>1</v>
      </c>
      <c r="L2653" s="34">
        <v>1</v>
      </c>
      <c r="M2653" s="34" t="s">
        <v>132</v>
      </c>
      <c r="N2653" s="34">
        <v>29.2</v>
      </c>
      <c r="O2653" s="34">
        <v>13.7</v>
      </c>
    </row>
    <row r="2654" spans="1:15" ht="15" customHeight="1">
      <c r="A2654" s="51" t="s">
        <v>11873</v>
      </c>
      <c r="B2654" s="34" t="s">
        <v>594</v>
      </c>
      <c r="C2654" s="34" t="s">
        <v>1</v>
      </c>
      <c r="D2654" s="34" t="s">
        <v>132</v>
      </c>
      <c r="E2654" s="34" t="s">
        <v>132</v>
      </c>
      <c r="F2654" s="34" t="s">
        <v>716</v>
      </c>
      <c r="G2654" s="34">
        <v>400</v>
      </c>
      <c r="H2654" s="34">
        <v>20</v>
      </c>
      <c r="I2654" s="34">
        <v>22.2</v>
      </c>
      <c r="J2654" s="34">
        <v>24.5</v>
      </c>
      <c r="K2654" s="34">
        <v>1</v>
      </c>
      <c r="L2654" s="34">
        <v>1</v>
      </c>
      <c r="M2654" s="34" t="s">
        <v>132</v>
      </c>
      <c r="N2654" s="34">
        <v>32.4</v>
      </c>
      <c r="O2654" s="34">
        <v>12.3</v>
      </c>
    </row>
    <row r="2655" spans="1:15" ht="15" customHeight="1">
      <c r="A2655" s="51" t="s">
        <v>11874</v>
      </c>
      <c r="B2655" s="34" t="s">
        <v>594</v>
      </c>
      <c r="C2655" s="34" t="s">
        <v>1</v>
      </c>
      <c r="D2655" s="34" t="s">
        <v>132</v>
      </c>
      <c r="E2655" s="34" t="s">
        <v>132</v>
      </c>
      <c r="F2655" s="34" t="s">
        <v>716</v>
      </c>
      <c r="G2655" s="34">
        <v>400</v>
      </c>
      <c r="H2655" s="34">
        <v>22</v>
      </c>
      <c r="I2655" s="34">
        <v>24.4</v>
      </c>
      <c r="J2655" s="34">
        <v>26.9</v>
      </c>
      <c r="K2655" s="34">
        <v>1</v>
      </c>
      <c r="L2655" s="34">
        <v>1</v>
      </c>
      <c r="M2655" s="34" t="s">
        <v>132</v>
      </c>
      <c r="N2655" s="34">
        <v>35.5</v>
      </c>
      <c r="O2655" s="34">
        <v>11.2</v>
      </c>
    </row>
    <row r="2656" spans="1:15" ht="15" customHeight="1">
      <c r="A2656" s="51" t="s">
        <v>11875</v>
      </c>
      <c r="B2656" s="34" t="s">
        <v>594</v>
      </c>
      <c r="C2656" s="34" t="s">
        <v>1</v>
      </c>
      <c r="D2656" s="34" t="s">
        <v>132</v>
      </c>
      <c r="E2656" s="34" t="s">
        <v>132</v>
      </c>
      <c r="F2656" s="34" t="s">
        <v>716</v>
      </c>
      <c r="G2656" s="34">
        <v>400</v>
      </c>
      <c r="H2656" s="34">
        <v>24</v>
      </c>
      <c r="I2656" s="34">
        <v>26.7</v>
      </c>
      <c r="J2656" s="34">
        <v>29.5</v>
      </c>
      <c r="K2656" s="34">
        <v>1</v>
      </c>
      <c r="L2656" s="34">
        <v>1</v>
      </c>
      <c r="M2656" s="34" t="s">
        <v>132</v>
      </c>
      <c r="N2656" s="34">
        <v>38.9</v>
      </c>
      <c r="O2656" s="34">
        <v>10.3</v>
      </c>
    </row>
    <row r="2657" spans="1:15" ht="15" customHeight="1">
      <c r="A2657" s="51" t="s">
        <v>11876</v>
      </c>
      <c r="B2657" s="34" t="s">
        <v>594</v>
      </c>
      <c r="C2657" s="34" t="s">
        <v>1</v>
      </c>
      <c r="D2657" s="34" t="s">
        <v>132</v>
      </c>
      <c r="E2657" s="34" t="s">
        <v>132</v>
      </c>
      <c r="F2657" s="34" t="s">
        <v>716</v>
      </c>
      <c r="G2657" s="34">
        <v>400</v>
      </c>
      <c r="H2657" s="34">
        <v>26</v>
      </c>
      <c r="I2657" s="34">
        <v>28.9</v>
      </c>
      <c r="J2657" s="34">
        <v>31.9</v>
      </c>
      <c r="K2657" s="34">
        <v>1</v>
      </c>
      <c r="L2657" s="34">
        <v>1</v>
      </c>
      <c r="M2657" s="34" t="s">
        <v>132</v>
      </c>
      <c r="N2657" s="34">
        <v>42.1</v>
      </c>
      <c r="O2657" s="34">
        <v>9.5</v>
      </c>
    </row>
    <row r="2658" spans="1:15" ht="15" customHeight="1">
      <c r="A2658" s="51" t="s">
        <v>11877</v>
      </c>
      <c r="B2658" s="34" t="s">
        <v>594</v>
      </c>
      <c r="C2658" s="34" t="s">
        <v>1</v>
      </c>
      <c r="D2658" s="34" t="s">
        <v>132</v>
      </c>
      <c r="E2658" s="34" t="s">
        <v>132</v>
      </c>
      <c r="F2658" s="34" t="s">
        <v>716</v>
      </c>
      <c r="G2658" s="34">
        <v>400</v>
      </c>
      <c r="H2658" s="34">
        <v>28</v>
      </c>
      <c r="I2658" s="34">
        <v>31.1</v>
      </c>
      <c r="J2658" s="34">
        <v>34.4</v>
      </c>
      <c r="K2658" s="34">
        <v>1</v>
      </c>
      <c r="L2658" s="34">
        <v>1</v>
      </c>
      <c r="M2658" s="34" t="s">
        <v>132</v>
      </c>
      <c r="N2658" s="34">
        <v>45.4</v>
      </c>
      <c r="O2658" s="34">
        <v>8.8000000000000007</v>
      </c>
    </row>
    <row r="2659" spans="1:15" ht="15" customHeight="1">
      <c r="A2659" s="51" t="s">
        <v>11878</v>
      </c>
      <c r="B2659" s="34" t="s">
        <v>594</v>
      </c>
      <c r="C2659" s="34" t="s">
        <v>1</v>
      </c>
      <c r="D2659" s="34" t="s">
        <v>132</v>
      </c>
      <c r="E2659" s="34" t="s">
        <v>132</v>
      </c>
      <c r="F2659" s="34" t="s">
        <v>716</v>
      </c>
      <c r="G2659" s="34">
        <v>400</v>
      </c>
      <c r="H2659" s="34">
        <v>30</v>
      </c>
      <c r="I2659" s="34">
        <v>33.299999999999997</v>
      </c>
      <c r="J2659" s="34">
        <v>36.799999999999997</v>
      </c>
      <c r="K2659" s="34">
        <v>1</v>
      </c>
      <c r="L2659" s="34">
        <v>1</v>
      </c>
      <c r="M2659" s="34" t="s">
        <v>132</v>
      </c>
      <c r="N2659" s="34">
        <v>48.4</v>
      </c>
      <c r="O2659" s="34">
        <v>8.3000000000000007</v>
      </c>
    </row>
    <row r="2660" spans="1:15" ht="15" customHeight="1">
      <c r="A2660" s="51" t="s">
        <v>11879</v>
      </c>
      <c r="B2660" s="34" t="s">
        <v>594</v>
      </c>
      <c r="C2660" s="34" t="s">
        <v>1</v>
      </c>
      <c r="D2660" s="34" t="s">
        <v>132</v>
      </c>
      <c r="E2660" s="34" t="s">
        <v>132</v>
      </c>
      <c r="F2660" s="34" t="s">
        <v>716</v>
      </c>
      <c r="G2660" s="34">
        <v>400</v>
      </c>
      <c r="H2660" s="34">
        <v>33</v>
      </c>
      <c r="I2660" s="34">
        <v>36.700000000000003</v>
      </c>
      <c r="J2660" s="34">
        <v>40.6</v>
      </c>
      <c r="K2660" s="34">
        <v>1</v>
      </c>
      <c r="L2660" s="34">
        <v>1</v>
      </c>
      <c r="M2660" s="34" t="s">
        <v>132</v>
      </c>
      <c r="N2660" s="34">
        <v>53.3</v>
      </c>
      <c r="O2660" s="34">
        <v>7.5</v>
      </c>
    </row>
    <row r="2661" spans="1:15" ht="15" customHeight="1">
      <c r="A2661" s="51" t="s">
        <v>11880</v>
      </c>
      <c r="B2661" s="34" t="s">
        <v>594</v>
      </c>
      <c r="C2661" s="34" t="s">
        <v>1</v>
      </c>
      <c r="D2661" s="34" t="s">
        <v>132</v>
      </c>
      <c r="E2661" s="34" t="s">
        <v>132</v>
      </c>
      <c r="F2661" s="34" t="s">
        <v>716</v>
      </c>
      <c r="G2661" s="34">
        <v>400</v>
      </c>
      <c r="H2661" s="34">
        <v>36</v>
      </c>
      <c r="I2661" s="34">
        <v>40</v>
      </c>
      <c r="J2661" s="34">
        <v>44.2</v>
      </c>
      <c r="K2661" s="34">
        <v>1</v>
      </c>
      <c r="L2661" s="34">
        <v>1</v>
      </c>
      <c r="M2661" s="34" t="s">
        <v>132</v>
      </c>
      <c r="N2661" s="34">
        <v>58.1</v>
      </c>
      <c r="O2661" s="34">
        <v>6.9</v>
      </c>
    </row>
    <row r="2662" spans="1:15" ht="15" customHeight="1">
      <c r="A2662" s="51" t="s">
        <v>11881</v>
      </c>
      <c r="B2662" s="34" t="s">
        <v>594</v>
      </c>
      <c r="C2662" s="34" t="s">
        <v>1</v>
      </c>
      <c r="D2662" s="34" t="s">
        <v>132</v>
      </c>
      <c r="E2662" s="34" t="s">
        <v>132</v>
      </c>
      <c r="F2662" s="34" t="s">
        <v>716</v>
      </c>
      <c r="G2662" s="34">
        <v>400</v>
      </c>
      <c r="H2662" s="34">
        <v>40</v>
      </c>
      <c r="I2662" s="34">
        <v>44.4</v>
      </c>
      <c r="J2662" s="34">
        <v>49.1</v>
      </c>
      <c r="K2662" s="34">
        <v>1</v>
      </c>
      <c r="L2662" s="34">
        <v>1</v>
      </c>
      <c r="M2662" s="34" t="s">
        <v>132</v>
      </c>
      <c r="N2662" s="34">
        <v>64.5</v>
      </c>
      <c r="O2662" s="34">
        <v>6.2</v>
      </c>
    </row>
    <row r="2663" spans="1:15" ht="15" customHeight="1">
      <c r="A2663" s="51" t="s">
        <v>11882</v>
      </c>
      <c r="B2663" s="34" t="s">
        <v>594</v>
      </c>
      <c r="C2663" s="34" t="s">
        <v>1</v>
      </c>
      <c r="D2663" s="34" t="s">
        <v>132</v>
      </c>
      <c r="E2663" s="34" t="s">
        <v>132</v>
      </c>
      <c r="F2663" s="34" t="s">
        <v>716</v>
      </c>
      <c r="G2663" s="34">
        <v>400</v>
      </c>
      <c r="H2663" s="34">
        <v>43</v>
      </c>
      <c r="I2663" s="34">
        <v>47.8</v>
      </c>
      <c r="J2663" s="34">
        <v>52.8</v>
      </c>
      <c r="K2663" s="34">
        <v>1</v>
      </c>
      <c r="L2663" s="34">
        <v>1</v>
      </c>
      <c r="M2663" s="34" t="s">
        <v>132</v>
      </c>
      <c r="N2663" s="34">
        <v>69.400000000000006</v>
      </c>
      <c r="O2663" s="34">
        <v>5.7</v>
      </c>
    </row>
    <row r="2664" spans="1:15" ht="15" customHeight="1">
      <c r="A2664" s="51" t="s">
        <v>11883</v>
      </c>
      <c r="B2664" s="34" t="s">
        <v>594</v>
      </c>
      <c r="C2664" s="34" t="s">
        <v>1</v>
      </c>
      <c r="D2664" s="34" t="s">
        <v>132</v>
      </c>
      <c r="E2664" s="34" t="s">
        <v>132</v>
      </c>
      <c r="F2664" s="34" t="s">
        <v>716</v>
      </c>
      <c r="G2664" s="34">
        <v>400</v>
      </c>
      <c r="H2664" s="34">
        <v>45</v>
      </c>
      <c r="I2664" s="34">
        <v>50</v>
      </c>
      <c r="J2664" s="34">
        <v>55.3</v>
      </c>
      <c r="K2664" s="34">
        <v>1</v>
      </c>
      <c r="L2664" s="34">
        <v>1</v>
      </c>
      <c r="M2664" s="34" t="s">
        <v>132</v>
      </c>
      <c r="N2664" s="34">
        <v>72.7</v>
      </c>
      <c r="O2664" s="34">
        <v>5.5</v>
      </c>
    </row>
    <row r="2665" spans="1:15" ht="15" customHeight="1">
      <c r="A2665" s="51" t="s">
        <v>11884</v>
      </c>
      <c r="B2665" s="34" t="s">
        <v>594</v>
      </c>
      <c r="C2665" s="34" t="s">
        <v>1</v>
      </c>
      <c r="D2665" s="34" t="s">
        <v>132</v>
      </c>
      <c r="E2665" s="34" t="s">
        <v>132</v>
      </c>
      <c r="F2665" s="34" t="s">
        <v>716</v>
      </c>
      <c r="G2665" s="34">
        <v>400</v>
      </c>
      <c r="H2665" s="34">
        <v>48</v>
      </c>
      <c r="I2665" s="34">
        <v>53.3</v>
      </c>
      <c r="J2665" s="34">
        <v>58.9</v>
      </c>
      <c r="K2665" s="34">
        <v>1</v>
      </c>
      <c r="L2665" s="34">
        <v>1</v>
      </c>
      <c r="M2665" s="34" t="s">
        <v>132</v>
      </c>
      <c r="N2665" s="34">
        <v>77.400000000000006</v>
      </c>
      <c r="O2665" s="34">
        <v>5.2</v>
      </c>
    </row>
    <row r="2666" spans="1:15" ht="15" customHeight="1">
      <c r="A2666" s="51" t="s">
        <v>11885</v>
      </c>
      <c r="B2666" s="34" t="s">
        <v>594</v>
      </c>
      <c r="C2666" s="34" t="s">
        <v>1</v>
      </c>
      <c r="D2666" s="34" t="s">
        <v>132</v>
      </c>
      <c r="E2666" s="34" t="s">
        <v>132</v>
      </c>
      <c r="F2666" s="34" t="s">
        <v>716</v>
      </c>
      <c r="G2666" s="34">
        <v>400</v>
      </c>
      <c r="H2666" s="34">
        <v>51</v>
      </c>
      <c r="I2666" s="34">
        <v>56.7</v>
      </c>
      <c r="J2666" s="34">
        <v>62.7</v>
      </c>
      <c r="K2666" s="34">
        <v>1</v>
      </c>
      <c r="L2666" s="34">
        <v>1</v>
      </c>
      <c r="M2666" s="34" t="s">
        <v>132</v>
      </c>
      <c r="N2666" s="34">
        <v>82.4</v>
      </c>
      <c r="O2666" s="34">
        <v>4.9000000000000004</v>
      </c>
    </row>
    <row r="2667" spans="1:15" ht="15" customHeight="1">
      <c r="A2667" s="51" t="s">
        <v>11886</v>
      </c>
      <c r="B2667" s="34" t="s">
        <v>594</v>
      </c>
      <c r="C2667" s="34" t="s">
        <v>1</v>
      </c>
      <c r="D2667" s="34" t="s">
        <v>132</v>
      </c>
      <c r="E2667" s="34" t="s">
        <v>132</v>
      </c>
      <c r="F2667" s="34" t="s">
        <v>716</v>
      </c>
      <c r="G2667" s="34">
        <v>400</v>
      </c>
      <c r="H2667" s="34">
        <v>54</v>
      </c>
      <c r="I2667" s="34">
        <v>60</v>
      </c>
      <c r="J2667" s="34">
        <v>66.3</v>
      </c>
      <c r="K2667" s="34">
        <v>1</v>
      </c>
      <c r="L2667" s="34">
        <v>1</v>
      </c>
      <c r="M2667" s="34" t="s">
        <v>132</v>
      </c>
      <c r="N2667" s="34">
        <v>87.1</v>
      </c>
      <c r="O2667" s="34">
        <v>4.5999999999999996</v>
      </c>
    </row>
    <row r="2668" spans="1:15" ht="15" customHeight="1">
      <c r="A2668" s="51" t="s">
        <v>11887</v>
      </c>
      <c r="B2668" s="34" t="s">
        <v>594</v>
      </c>
      <c r="C2668" s="34" t="s">
        <v>1</v>
      </c>
      <c r="D2668" s="34" t="s">
        <v>132</v>
      </c>
      <c r="E2668" s="34" t="s">
        <v>132</v>
      </c>
      <c r="F2668" s="34" t="s">
        <v>716</v>
      </c>
      <c r="G2668" s="34">
        <v>400</v>
      </c>
      <c r="H2668" s="34">
        <v>58</v>
      </c>
      <c r="I2668" s="34">
        <v>64.400000000000006</v>
      </c>
      <c r="J2668" s="34">
        <v>71.2</v>
      </c>
      <c r="K2668" s="34">
        <v>1</v>
      </c>
      <c r="L2668" s="34">
        <v>1</v>
      </c>
      <c r="M2668" s="34" t="s">
        <v>132</v>
      </c>
      <c r="N2668" s="34">
        <v>93.6</v>
      </c>
      <c r="O2668" s="34">
        <v>4.3</v>
      </c>
    </row>
    <row r="2669" spans="1:15" ht="15" customHeight="1">
      <c r="A2669" s="51" t="s">
        <v>11888</v>
      </c>
      <c r="B2669" s="34" t="s">
        <v>594</v>
      </c>
      <c r="C2669" s="34" t="s">
        <v>1</v>
      </c>
      <c r="D2669" s="34" t="s">
        <v>132</v>
      </c>
      <c r="E2669" s="34" t="s">
        <v>132</v>
      </c>
      <c r="F2669" s="34" t="s">
        <v>716</v>
      </c>
      <c r="G2669" s="34">
        <v>400</v>
      </c>
      <c r="H2669" s="34">
        <v>60</v>
      </c>
      <c r="I2669" s="34">
        <v>66.7</v>
      </c>
      <c r="J2669" s="34">
        <v>73.7</v>
      </c>
      <c r="K2669" s="34">
        <v>1</v>
      </c>
      <c r="L2669" s="34">
        <v>1</v>
      </c>
      <c r="M2669" s="34" t="s">
        <v>132</v>
      </c>
      <c r="N2669" s="34">
        <v>96.8</v>
      </c>
      <c r="O2669" s="34">
        <v>4.0999999999999996</v>
      </c>
    </row>
    <row r="2670" spans="1:15" ht="15" customHeight="1">
      <c r="A2670" s="51" t="s">
        <v>11889</v>
      </c>
      <c r="B2670" s="34" t="s">
        <v>594</v>
      </c>
      <c r="C2670" s="34" t="s">
        <v>1</v>
      </c>
      <c r="D2670" s="34" t="s">
        <v>132</v>
      </c>
      <c r="E2670" s="34" t="s">
        <v>132</v>
      </c>
      <c r="F2670" s="34" t="s">
        <v>716</v>
      </c>
      <c r="G2670" s="34">
        <v>400</v>
      </c>
      <c r="H2670" s="34">
        <v>64</v>
      </c>
      <c r="I2670" s="34">
        <v>71.099999999999994</v>
      </c>
      <c r="J2670" s="34">
        <v>78.599999999999994</v>
      </c>
      <c r="K2670" s="34">
        <v>1</v>
      </c>
      <c r="L2670" s="34">
        <v>1</v>
      </c>
      <c r="M2670" s="34" t="s">
        <v>132</v>
      </c>
      <c r="N2670" s="34">
        <v>103</v>
      </c>
      <c r="O2670" s="34">
        <v>3.9</v>
      </c>
    </row>
    <row r="2671" spans="1:15" ht="15" customHeight="1">
      <c r="A2671" s="51" t="s">
        <v>11890</v>
      </c>
      <c r="B2671" s="34" t="s">
        <v>594</v>
      </c>
      <c r="C2671" s="34" t="s">
        <v>1</v>
      </c>
      <c r="D2671" s="34" t="s">
        <v>132</v>
      </c>
      <c r="E2671" s="34" t="s">
        <v>132</v>
      </c>
      <c r="F2671" s="34" t="s">
        <v>716</v>
      </c>
      <c r="G2671" s="34">
        <v>400</v>
      </c>
      <c r="H2671" s="34">
        <v>70</v>
      </c>
      <c r="I2671" s="34">
        <v>77.8</v>
      </c>
      <c r="J2671" s="34">
        <v>86</v>
      </c>
      <c r="K2671" s="34">
        <v>1</v>
      </c>
      <c r="L2671" s="34">
        <v>1</v>
      </c>
      <c r="M2671" s="34" t="s">
        <v>132</v>
      </c>
      <c r="N2671" s="34">
        <v>113</v>
      </c>
      <c r="O2671" s="34">
        <v>3.5</v>
      </c>
    </row>
    <row r="2672" spans="1:15" ht="15" customHeight="1">
      <c r="A2672" s="51" t="s">
        <v>11891</v>
      </c>
      <c r="B2672" s="34" t="s">
        <v>594</v>
      </c>
      <c r="C2672" s="34" t="s">
        <v>1</v>
      </c>
      <c r="D2672" s="34" t="s">
        <v>132</v>
      </c>
      <c r="E2672" s="34" t="s">
        <v>132</v>
      </c>
      <c r="F2672" s="34" t="s">
        <v>716</v>
      </c>
      <c r="G2672" s="34">
        <v>400</v>
      </c>
      <c r="H2672" s="34">
        <v>75</v>
      </c>
      <c r="I2672" s="34">
        <v>83.3</v>
      </c>
      <c r="J2672" s="34">
        <v>92.1</v>
      </c>
      <c r="K2672" s="34">
        <v>1</v>
      </c>
      <c r="L2672" s="34">
        <v>1</v>
      </c>
      <c r="M2672" s="34" t="s">
        <v>132</v>
      </c>
      <c r="N2672" s="34">
        <v>121</v>
      </c>
      <c r="O2672" s="34">
        <v>3.3</v>
      </c>
    </row>
    <row r="2673" spans="1:15" ht="15" customHeight="1">
      <c r="A2673" s="51" t="s">
        <v>11892</v>
      </c>
      <c r="B2673" s="34" t="s">
        <v>594</v>
      </c>
      <c r="C2673" s="34" t="s">
        <v>1</v>
      </c>
      <c r="D2673" s="34" t="s">
        <v>132</v>
      </c>
      <c r="E2673" s="34" t="s">
        <v>132</v>
      </c>
      <c r="F2673" s="34" t="s">
        <v>716</v>
      </c>
      <c r="G2673" s="34">
        <v>400</v>
      </c>
      <c r="H2673" s="34">
        <v>78</v>
      </c>
      <c r="I2673" s="34">
        <v>86.7</v>
      </c>
      <c r="J2673" s="34">
        <v>95.8</v>
      </c>
      <c r="K2673" s="34">
        <v>1</v>
      </c>
      <c r="L2673" s="34">
        <v>1</v>
      </c>
      <c r="M2673" s="34" t="s">
        <v>132</v>
      </c>
      <c r="N2673" s="34">
        <v>126</v>
      </c>
      <c r="O2673" s="34">
        <v>3.2</v>
      </c>
    </row>
    <row r="2674" spans="1:15" ht="15" customHeight="1">
      <c r="A2674" s="51" t="s">
        <v>11893</v>
      </c>
      <c r="B2674" s="34" t="s">
        <v>594</v>
      </c>
      <c r="C2674" s="34" t="s">
        <v>1</v>
      </c>
      <c r="D2674" s="34" t="s">
        <v>132</v>
      </c>
      <c r="E2674" s="34" t="s">
        <v>132</v>
      </c>
      <c r="F2674" s="34" t="s">
        <v>716</v>
      </c>
      <c r="G2674" s="34">
        <v>400</v>
      </c>
      <c r="H2674" s="34">
        <v>85</v>
      </c>
      <c r="I2674" s="34">
        <v>94.4</v>
      </c>
      <c r="J2674" s="34">
        <v>104</v>
      </c>
      <c r="K2674" s="34">
        <v>1</v>
      </c>
      <c r="L2674" s="34">
        <v>1</v>
      </c>
      <c r="M2674" s="34" t="s">
        <v>132</v>
      </c>
      <c r="N2674" s="34">
        <v>137</v>
      </c>
      <c r="O2674" s="34">
        <v>2.9</v>
      </c>
    </row>
    <row r="2675" spans="1:15" ht="15" customHeight="1">
      <c r="A2675" s="51" t="s">
        <v>11894</v>
      </c>
      <c r="B2675" s="34" t="s">
        <v>594</v>
      </c>
      <c r="C2675" s="34" t="s">
        <v>1</v>
      </c>
      <c r="D2675" s="34" t="s">
        <v>132</v>
      </c>
      <c r="E2675" s="34" t="s">
        <v>132</v>
      </c>
      <c r="F2675" s="34" t="s">
        <v>716</v>
      </c>
      <c r="G2675" s="34">
        <v>400</v>
      </c>
      <c r="H2675" s="34">
        <v>90</v>
      </c>
      <c r="I2675" s="34">
        <v>100</v>
      </c>
      <c r="J2675" s="34">
        <v>111</v>
      </c>
      <c r="K2675" s="34">
        <v>1</v>
      </c>
      <c r="L2675" s="34">
        <v>1</v>
      </c>
      <c r="M2675" s="34" t="s">
        <v>132</v>
      </c>
      <c r="N2675" s="34">
        <v>146</v>
      </c>
      <c r="O2675" s="34">
        <v>2.7</v>
      </c>
    </row>
    <row r="2676" spans="1:15" ht="15" customHeight="1">
      <c r="A2676" s="51" t="s">
        <v>11895</v>
      </c>
      <c r="B2676" s="34" t="s">
        <v>594</v>
      </c>
      <c r="C2676" s="34" t="s">
        <v>1</v>
      </c>
      <c r="D2676" s="34" t="s">
        <v>132</v>
      </c>
      <c r="E2676" s="34" t="s">
        <v>132</v>
      </c>
      <c r="F2676" s="34" t="s">
        <v>716</v>
      </c>
      <c r="G2676" s="34">
        <v>400</v>
      </c>
      <c r="H2676" s="34">
        <v>100</v>
      </c>
      <c r="I2676" s="34">
        <v>111</v>
      </c>
      <c r="J2676" s="34">
        <v>123</v>
      </c>
      <c r="K2676" s="34">
        <v>1</v>
      </c>
      <c r="L2676" s="34">
        <v>1</v>
      </c>
      <c r="M2676" s="34" t="s">
        <v>132</v>
      </c>
      <c r="N2676" s="34">
        <v>162</v>
      </c>
      <c r="O2676" s="34">
        <v>2.5</v>
      </c>
    </row>
    <row r="2677" spans="1:15" ht="15" customHeight="1">
      <c r="A2677" s="51" t="s">
        <v>11896</v>
      </c>
      <c r="B2677" s="34" t="s">
        <v>594</v>
      </c>
      <c r="C2677" s="34" t="s">
        <v>1</v>
      </c>
      <c r="D2677" s="34" t="s">
        <v>132</v>
      </c>
      <c r="E2677" s="34" t="s">
        <v>132</v>
      </c>
      <c r="F2677" s="34" t="s">
        <v>716</v>
      </c>
      <c r="G2677" s="34">
        <v>400</v>
      </c>
      <c r="H2677" s="34">
        <v>110</v>
      </c>
      <c r="I2677" s="34">
        <v>122</v>
      </c>
      <c r="J2677" s="34">
        <v>135</v>
      </c>
      <c r="K2677" s="34">
        <v>1</v>
      </c>
      <c r="L2677" s="34">
        <v>1</v>
      </c>
      <c r="M2677" s="34" t="s">
        <v>132</v>
      </c>
      <c r="N2677" s="34">
        <v>177</v>
      </c>
      <c r="O2677" s="34">
        <v>2.2999999999999998</v>
      </c>
    </row>
    <row r="2678" spans="1:15" ht="15" customHeight="1">
      <c r="A2678" s="51" t="s">
        <v>11897</v>
      </c>
      <c r="B2678" s="34" t="s">
        <v>594</v>
      </c>
      <c r="C2678" s="34" t="s">
        <v>1</v>
      </c>
      <c r="D2678" s="34" t="s">
        <v>132</v>
      </c>
      <c r="E2678" s="34" t="s">
        <v>132</v>
      </c>
      <c r="F2678" s="34" t="s">
        <v>716</v>
      </c>
      <c r="G2678" s="34">
        <v>400</v>
      </c>
      <c r="H2678" s="34">
        <v>120</v>
      </c>
      <c r="I2678" s="34">
        <v>133</v>
      </c>
      <c r="J2678" s="34">
        <v>147</v>
      </c>
      <c r="K2678" s="34">
        <v>1</v>
      </c>
      <c r="L2678" s="34">
        <v>1</v>
      </c>
      <c r="M2678" s="34" t="s">
        <v>132</v>
      </c>
      <c r="N2678" s="34">
        <v>193</v>
      </c>
      <c r="O2678" s="34">
        <v>2</v>
      </c>
    </row>
    <row r="2679" spans="1:15" ht="15" customHeight="1">
      <c r="A2679" s="51" t="s">
        <v>11898</v>
      </c>
      <c r="B2679" s="34" t="s">
        <v>594</v>
      </c>
      <c r="C2679" s="34" t="s">
        <v>1</v>
      </c>
      <c r="D2679" s="34" t="s">
        <v>132</v>
      </c>
      <c r="E2679" s="34" t="s">
        <v>132</v>
      </c>
      <c r="F2679" s="34" t="s">
        <v>716</v>
      </c>
      <c r="G2679" s="34">
        <v>400</v>
      </c>
      <c r="H2679" s="34">
        <v>130</v>
      </c>
      <c r="I2679" s="34">
        <v>144</v>
      </c>
      <c r="J2679" s="34">
        <v>159</v>
      </c>
      <c r="K2679" s="34">
        <v>1</v>
      </c>
      <c r="L2679" s="34">
        <v>1</v>
      </c>
      <c r="M2679" s="34" t="s">
        <v>132</v>
      </c>
      <c r="N2679" s="34">
        <v>209</v>
      </c>
      <c r="O2679" s="34">
        <v>1.9</v>
      </c>
    </row>
    <row r="2680" spans="1:15" ht="15" customHeight="1">
      <c r="A2680" s="51" t="s">
        <v>11899</v>
      </c>
      <c r="B2680" s="34" t="s">
        <v>594</v>
      </c>
      <c r="C2680" s="34" t="s">
        <v>1</v>
      </c>
      <c r="D2680" s="34" t="s">
        <v>132</v>
      </c>
      <c r="E2680" s="34" t="s">
        <v>132</v>
      </c>
      <c r="F2680" s="34" t="s">
        <v>716</v>
      </c>
      <c r="G2680" s="34">
        <v>400</v>
      </c>
      <c r="H2680" s="34">
        <v>150</v>
      </c>
      <c r="I2680" s="34">
        <v>167</v>
      </c>
      <c r="J2680" s="34">
        <v>185</v>
      </c>
      <c r="K2680" s="34">
        <v>1</v>
      </c>
      <c r="L2680" s="34">
        <v>1</v>
      </c>
      <c r="M2680" s="34" t="s">
        <v>132</v>
      </c>
      <c r="N2680" s="34">
        <v>243</v>
      </c>
      <c r="O2680" s="34">
        <v>1.6</v>
      </c>
    </row>
    <row r="2681" spans="1:15" ht="15" customHeight="1">
      <c r="A2681" s="51" t="s">
        <v>11900</v>
      </c>
      <c r="B2681" s="34" t="s">
        <v>594</v>
      </c>
      <c r="C2681" s="34" t="s">
        <v>1</v>
      </c>
      <c r="D2681" s="34" t="s">
        <v>132</v>
      </c>
      <c r="E2681" s="34" t="s">
        <v>132</v>
      </c>
      <c r="F2681" s="34" t="s">
        <v>716</v>
      </c>
      <c r="G2681" s="34">
        <v>400</v>
      </c>
      <c r="H2681" s="34">
        <v>160</v>
      </c>
      <c r="I2681" s="34">
        <v>178</v>
      </c>
      <c r="J2681" s="34">
        <v>197</v>
      </c>
      <c r="K2681" s="34">
        <v>1</v>
      </c>
      <c r="L2681" s="34">
        <v>1</v>
      </c>
      <c r="M2681" s="34" t="s">
        <v>132</v>
      </c>
      <c r="N2681" s="34">
        <v>259</v>
      </c>
      <c r="O2681" s="34">
        <v>1.5</v>
      </c>
    </row>
    <row r="2682" spans="1:15" ht="15" customHeight="1">
      <c r="A2682" s="51" t="s">
        <v>11901</v>
      </c>
      <c r="B2682" s="34" t="s">
        <v>594</v>
      </c>
      <c r="C2682" s="34" t="s">
        <v>1</v>
      </c>
      <c r="D2682" s="34" t="s">
        <v>132</v>
      </c>
      <c r="E2682" s="34" t="s">
        <v>132</v>
      </c>
      <c r="F2682" s="34" t="s">
        <v>716</v>
      </c>
      <c r="G2682" s="34">
        <v>400</v>
      </c>
      <c r="H2682" s="34">
        <v>170</v>
      </c>
      <c r="I2682" s="34">
        <v>189</v>
      </c>
      <c r="J2682" s="34">
        <v>209</v>
      </c>
      <c r="K2682" s="34">
        <v>1</v>
      </c>
      <c r="L2682" s="34">
        <v>1</v>
      </c>
      <c r="M2682" s="34" t="s">
        <v>132</v>
      </c>
      <c r="N2682" s="34">
        <v>275</v>
      </c>
      <c r="O2682" s="34">
        <v>1.4</v>
      </c>
    </row>
    <row r="2683" spans="1:15" ht="15" customHeight="1">
      <c r="A2683" s="51" t="s">
        <v>11902</v>
      </c>
      <c r="B2683" s="34" t="s">
        <v>594</v>
      </c>
      <c r="C2683" s="34" t="s">
        <v>1</v>
      </c>
      <c r="D2683" s="34" t="s">
        <v>132</v>
      </c>
      <c r="E2683" s="34" t="s">
        <v>132</v>
      </c>
      <c r="F2683" s="34" t="s">
        <v>716</v>
      </c>
      <c r="G2683" s="34">
        <v>400</v>
      </c>
      <c r="H2683" s="34">
        <v>180</v>
      </c>
      <c r="I2683" s="34">
        <v>198</v>
      </c>
      <c r="J2683" s="34">
        <v>222</v>
      </c>
      <c r="K2683" s="34">
        <v>1</v>
      </c>
      <c r="L2683" s="34">
        <v>1</v>
      </c>
      <c r="M2683" s="34" t="s">
        <v>132</v>
      </c>
      <c r="N2683" s="34">
        <v>292</v>
      </c>
      <c r="O2683" s="34">
        <v>1.3</v>
      </c>
    </row>
    <row r="2684" spans="1:15" ht="15" customHeight="1">
      <c r="A2684" s="51" t="s">
        <v>11903</v>
      </c>
      <c r="B2684" s="34" t="s">
        <v>594</v>
      </c>
      <c r="C2684" s="34" t="s">
        <v>1</v>
      </c>
      <c r="D2684" s="34" t="s">
        <v>132</v>
      </c>
      <c r="E2684" s="34" t="s">
        <v>132</v>
      </c>
      <c r="F2684" s="34" t="s">
        <v>716</v>
      </c>
      <c r="G2684" s="34">
        <v>400</v>
      </c>
      <c r="H2684" s="34">
        <v>190</v>
      </c>
      <c r="I2684" s="34">
        <v>209</v>
      </c>
      <c r="J2684" s="34">
        <v>243.2</v>
      </c>
      <c r="K2684" s="34">
        <v>1</v>
      </c>
      <c r="L2684" s="34">
        <v>1</v>
      </c>
      <c r="M2684" s="34" t="s">
        <v>132</v>
      </c>
      <c r="N2684" s="34">
        <v>308</v>
      </c>
      <c r="O2684" s="34">
        <v>1.3</v>
      </c>
    </row>
    <row r="2685" spans="1:15" ht="15" customHeight="1">
      <c r="A2685" s="51" t="s">
        <v>11904</v>
      </c>
      <c r="B2685" s="34" t="s">
        <v>594</v>
      </c>
      <c r="C2685" s="34" t="s">
        <v>1</v>
      </c>
      <c r="D2685" s="34" t="s">
        <v>132</v>
      </c>
      <c r="E2685" s="34" t="s">
        <v>132</v>
      </c>
      <c r="F2685" s="34" t="s">
        <v>716</v>
      </c>
      <c r="G2685" s="34">
        <v>400</v>
      </c>
      <c r="H2685" s="34">
        <v>200</v>
      </c>
      <c r="I2685" s="34">
        <v>220</v>
      </c>
      <c r="J2685" s="34">
        <v>247</v>
      </c>
      <c r="K2685" s="34">
        <v>1</v>
      </c>
      <c r="L2685" s="34">
        <v>1</v>
      </c>
      <c r="M2685" s="34" t="s">
        <v>132</v>
      </c>
      <c r="N2685" s="34">
        <v>324</v>
      </c>
      <c r="O2685" s="34">
        <v>1.2</v>
      </c>
    </row>
    <row r="2686" spans="1:15" ht="15" customHeight="1">
      <c r="A2686" s="51" t="s">
        <v>11905</v>
      </c>
      <c r="B2686" s="34" t="s">
        <v>594</v>
      </c>
      <c r="C2686" s="34" t="s">
        <v>1</v>
      </c>
      <c r="D2686" s="34" t="s">
        <v>132</v>
      </c>
      <c r="E2686" s="34" t="s">
        <v>132</v>
      </c>
      <c r="F2686" s="34" t="s">
        <v>716</v>
      </c>
      <c r="G2686" s="34">
        <v>400</v>
      </c>
      <c r="H2686" s="34">
        <v>210</v>
      </c>
      <c r="I2686" s="34">
        <v>231</v>
      </c>
      <c r="J2686" s="34">
        <v>268.8</v>
      </c>
      <c r="K2686" s="34">
        <v>1</v>
      </c>
      <c r="L2686" s="34">
        <v>1</v>
      </c>
      <c r="M2686" s="34" t="s">
        <v>132</v>
      </c>
      <c r="N2686" s="34">
        <v>340</v>
      </c>
      <c r="O2686" s="34">
        <v>1.2</v>
      </c>
    </row>
    <row r="2687" spans="1:15" ht="15" customHeight="1">
      <c r="A2687" s="51" t="s">
        <v>11906</v>
      </c>
      <c r="B2687" s="34" t="s">
        <v>594</v>
      </c>
      <c r="C2687" s="34" t="s">
        <v>1</v>
      </c>
      <c r="D2687" s="34" t="s">
        <v>132</v>
      </c>
      <c r="E2687" s="34" t="s">
        <v>132</v>
      </c>
      <c r="F2687" s="34" t="s">
        <v>716</v>
      </c>
      <c r="G2687" s="34">
        <v>400</v>
      </c>
      <c r="H2687" s="34">
        <v>220</v>
      </c>
      <c r="I2687" s="34">
        <v>242</v>
      </c>
      <c r="J2687" s="34">
        <v>272</v>
      </c>
      <c r="K2687" s="34">
        <v>1</v>
      </c>
      <c r="L2687" s="34">
        <v>1</v>
      </c>
      <c r="M2687" s="34" t="s">
        <v>132</v>
      </c>
      <c r="N2687" s="34">
        <v>356</v>
      </c>
      <c r="O2687" s="34">
        <v>1.1000000000000001</v>
      </c>
    </row>
    <row r="2688" spans="1:15" ht="15" customHeight="1">
      <c r="A2688" s="51" t="s">
        <v>11907</v>
      </c>
      <c r="B2688" s="34" t="s">
        <v>594</v>
      </c>
      <c r="C2688" s="34" t="s">
        <v>1</v>
      </c>
      <c r="D2688" s="34" t="s">
        <v>132</v>
      </c>
      <c r="E2688" s="34" t="s">
        <v>132</v>
      </c>
      <c r="F2688" s="34" t="s">
        <v>721</v>
      </c>
      <c r="G2688" s="34">
        <v>400</v>
      </c>
      <c r="H2688" s="34">
        <v>8.5</v>
      </c>
      <c r="I2688" s="34">
        <v>9.44</v>
      </c>
      <c r="J2688" s="34">
        <v>10.4</v>
      </c>
      <c r="K2688" s="34">
        <v>1</v>
      </c>
      <c r="L2688" s="34" t="s">
        <v>132</v>
      </c>
      <c r="M2688" s="34">
        <v>20</v>
      </c>
      <c r="N2688" s="34">
        <v>14.4</v>
      </c>
      <c r="O2688" s="34">
        <v>27.7</v>
      </c>
    </row>
    <row r="2689" spans="1:15" ht="15" customHeight="1">
      <c r="A2689" s="51" t="s">
        <v>11908</v>
      </c>
      <c r="B2689" s="34" t="s">
        <v>594</v>
      </c>
      <c r="C2689" s="34" t="s">
        <v>1</v>
      </c>
      <c r="D2689" s="34" t="s">
        <v>132</v>
      </c>
      <c r="E2689" s="34" t="s">
        <v>132</v>
      </c>
      <c r="F2689" s="34" t="s">
        <v>721</v>
      </c>
      <c r="G2689" s="34">
        <v>400</v>
      </c>
      <c r="H2689" s="34">
        <v>9</v>
      </c>
      <c r="I2689" s="34">
        <v>10</v>
      </c>
      <c r="J2689" s="34">
        <v>11.1</v>
      </c>
      <c r="K2689" s="34">
        <v>1</v>
      </c>
      <c r="L2689" s="34" t="s">
        <v>132</v>
      </c>
      <c r="M2689" s="34">
        <v>5</v>
      </c>
      <c r="N2689" s="34">
        <v>15.4</v>
      </c>
      <c r="O2689" s="34">
        <v>26</v>
      </c>
    </row>
    <row r="2690" spans="1:15" ht="15" customHeight="1">
      <c r="A2690" s="51" t="s">
        <v>11909</v>
      </c>
      <c r="B2690" s="34" t="s">
        <v>594</v>
      </c>
      <c r="C2690" s="34" t="s">
        <v>1</v>
      </c>
      <c r="D2690" s="34" t="s">
        <v>132</v>
      </c>
      <c r="E2690" s="34" t="s">
        <v>132</v>
      </c>
      <c r="F2690" s="34" t="s">
        <v>721</v>
      </c>
      <c r="G2690" s="34">
        <v>400</v>
      </c>
      <c r="H2690" s="34">
        <v>10</v>
      </c>
      <c r="I2690" s="34">
        <v>11.1</v>
      </c>
      <c r="J2690" s="34">
        <v>12.3</v>
      </c>
      <c r="K2690" s="34">
        <v>1</v>
      </c>
      <c r="L2690" s="34" t="s">
        <v>132</v>
      </c>
      <c r="M2690" s="34">
        <v>5</v>
      </c>
      <c r="N2690" s="34">
        <v>17</v>
      </c>
      <c r="O2690" s="34">
        <v>23.5</v>
      </c>
    </row>
    <row r="2691" spans="1:15" ht="15" customHeight="1">
      <c r="A2691" s="51" t="s">
        <v>11910</v>
      </c>
      <c r="B2691" s="34" t="s">
        <v>594</v>
      </c>
      <c r="C2691" s="34" t="s">
        <v>1</v>
      </c>
      <c r="D2691" s="34" t="s">
        <v>132</v>
      </c>
      <c r="E2691" s="34" t="s">
        <v>132</v>
      </c>
      <c r="F2691" s="34" t="s">
        <v>721</v>
      </c>
      <c r="G2691" s="34">
        <v>400</v>
      </c>
      <c r="H2691" s="34">
        <v>11</v>
      </c>
      <c r="I2691" s="34">
        <v>12.2</v>
      </c>
      <c r="J2691" s="34">
        <v>13.5</v>
      </c>
      <c r="K2691" s="34">
        <v>1</v>
      </c>
      <c r="L2691" s="34" t="s">
        <v>132</v>
      </c>
      <c r="M2691" s="34">
        <v>1</v>
      </c>
      <c r="N2691" s="34">
        <v>18.2</v>
      </c>
      <c r="O2691" s="34">
        <v>22</v>
      </c>
    </row>
    <row r="2692" spans="1:15" ht="15" customHeight="1">
      <c r="A2692" s="51" t="s">
        <v>11911</v>
      </c>
      <c r="B2692" s="34" t="s">
        <v>594</v>
      </c>
      <c r="C2692" s="34" t="s">
        <v>1</v>
      </c>
      <c r="D2692" s="34" t="s">
        <v>132</v>
      </c>
      <c r="E2692" s="34" t="s">
        <v>132</v>
      </c>
      <c r="F2692" s="34" t="s">
        <v>721</v>
      </c>
      <c r="G2692" s="34">
        <v>400</v>
      </c>
      <c r="H2692" s="34">
        <v>12</v>
      </c>
      <c r="I2692" s="34">
        <v>13.3</v>
      </c>
      <c r="J2692" s="34">
        <v>14.7</v>
      </c>
      <c r="K2692" s="34">
        <v>1</v>
      </c>
      <c r="L2692" s="34" t="s">
        <v>132</v>
      </c>
      <c r="M2692" s="34">
        <v>1</v>
      </c>
      <c r="N2692" s="34">
        <v>19.899999999999999</v>
      </c>
      <c r="O2692" s="34">
        <v>20.100000000000001</v>
      </c>
    </row>
    <row r="2693" spans="1:15" ht="15" customHeight="1">
      <c r="A2693" s="51" t="s">
        <v>11912</v>
      </c>
      <c r="B2693" s="34" t="s">
        <v>594</v>
      </c>
      <c r="C2693" s="34" t="s">
        <v>1</v>
      </c>
      <c r="D2693" s="34" t="s">
        <v>132</v>
      </c>
      <c r="E2693" s="34" t="s">
        <v>132</v>
      </c>
      <c r="F2693" s="34" t="s">
        <v>721</v>
      </c>
      <c r="G2693" s="34">
        <v>400</v>
      </c>
      <c r="H2693" s="34">
        <v>13</v>
      </c>
      <c r="I2693" s="34">
        <v>14.4</v>
      </c>
      <c r="J2693" s="34">
        <v>15.9</v>
      </c>
      <c r="K2693" s="34">
        <v>1</v>
      </c>
      <c r="L2693" s="34" t="s">
        <v>132</v>
      </c>
      <c r="M2693" s="34">
        <v>1</v>
      </c>
      <c r="N2693" s="34">
        <v>21.5</v>
      </c>
      <c r="O2693" s="34">
        <v>18.600000000000001</v>
      </c>
    </row>
    <row r="2694" spans="1:15" ht="15" customHeight="1">
      <c r="A2694" s="51" t="s">
        <v>11913</v>
      </c>
      <c r="B2694" s="34" t="s">
        <v>594</v>
      </c>
      <c r="C2694" s="34" t="s">
        <v>1</v>
      </c>
      <c r="D2694" s="34" t="s">
        <v>132</v>
      </c>
      <c r="E2694" s="34" t="s">
        <v>132</v>
      </c>
      <c r="F2694" s="34" t="s">
        <v>721</v>
      </c>
      <c r="G2694" s="34">
        <v>400</v>
      </c>
      <c r="H2694" s="34">
        <v>14</v>
      </c>
      <c r="I2694" s="34">
        <v>15.6</v>
      </c>
      <c r="J2694" s="34">
        <v>17.2</v>
      </c>
      <c r="K2694" s="34">
        <v>1</v>
      </c>
      <c r="L2694" s="34" t="s">
        <v>132</v>
      </c>
      <c r="M2694" s="34">
        <v>1</v>
      </c>
      <c r="N2694" s="34">
        <v>23.2</v>
      </c>
      <c r="O2694" s="34">
        <v>17.2</v>
      </c>
    </row>
    <row r="2695" spans="1:15" ht="15" customHeight="1">
      <c r="A2695" s="51" t="s">
        <v>11914</v>
      </c>
      <c r="B2695" s="34" t="s">
        <v>594</v>
      </c>
      <c r="C2695" s="34" t="s">
        <v>1</v>
      </c>
      <c r="D2695" s="34" t="s">
        <v>132</v>
      </c>
      <c r="E2695" s="34" t="s">
        <v>132</v>
      </c>
      <c r="F2695" s="34" t="s">
        <v>721</v>
      </c>
      <c r="G2695" s="34">
        <v>400</v>
      </c>
      <c r="H2695" s="34">
        <v>15</v>
      </c>
      <c r="I2695" s="34">
        <v>16.7</v>
      </c>
      <c r="J2695" s="34">
        <v>18.5</v>
      </c>
      <c r="K2695" s="34">
        <v>1</v>
      </c>
      <c r="L2695" s="34" t="s">
        <v>132</v>
      </c>
      <c r="M2695" s="34">
        <v>1</v>
      </c>
      <c r="N2695" s="34">
        <v>24.4</v>
      </c>
      <c r="O2695" s="34">
        <v>16.399999999999999</v>
      </c>
    </row>
    <row r="2696" spans="1:15" ht="15" customHeight="1">
      <c r="A2696" s="51" t="s">
        <v>11915</v>
      </c>
      <c r="B2696" s="34" t="s">
        <v>594</v>
      </c>
      <c r="C2696" s="34" t="s">
        <v>1</v>
      </c>
      <c r="D2696" s="34" t="s">
        <v>132</v>
      </c>
      <c r="E2696" s="34" t="s">
        <v>132</v>
      </c>
      <c r="F2696" s="34" t="s">
        <v>721</v>
      </c>
      <c r="G2696" s="34">
        <v>400</v>
      </c>
      <c r="H2696" s="34">
        <v>16</v>
      </c>
      <c r="I2696" s="34">
        <v>17.8</v>
      </c>
      <c r="J2696" s="34">
        <v>19.7</v>
      </c>
      <c r="K2696" s="34">
        <v>1</v>
      </c>
      <c r="L2696" s="34" t="s">
        <v>132</v>
      </c>
      <c r="M2696" s="34">
        <v>1</v>
      </c>
      <c r="N2696" s="34">
        <v>26</v>
      </c>
      <c r="O2696" s="34">
        <v>15.3</v>
      </c>
    </row>
    <row r="2697" spans="1:15" ht="15" customHeight="1">
      <c r="A2697" s="51" t="s">
        <v>11916</v>
      </c>
      <c r="B2697" s="34" t="s">
        <v>594</v>
      </c>
      <c r="C2697" s="34" t="s">
        <v>1</v>
      </c>
      <c r="D2697" s="34" t="s">
        <v>132</v>
      </c>
      <c r="E2697" s="34" t="s">
        <v>132</v>
      </c>
      <c r="F2697" s="34" t="s">
        <v>721</v>
      </c>
      <c r="G2697" s="34">
        <v>400</v>
      </c>
      <c r="H2697" s="34">
        <v>17</v>
      </c>
      <c r="I2697" s="34">
        <v>18.899999999999999</v>
      </c>
      <c r="J2697" s="34">
        <v>20.9</v>
      </c>
      <c r="K2697" s="34">
        <v>1</v>
      </c>
      <c r="L2697" s="34" t="s">
        <v>132</v>
      </c>
      <c r="M2697" s="34">
        <v>1</v>
      </c>
      <c r="N2697" s="34">
        <v>27.6</v>
      </c>
      <c r="O2697" s="34">
        <v>14.5</v>
      </c>
    </row>
    <row r="2698" spans="1:15" ht="15" customHeight="1">
      <c r="A2698" s="51" t="s">
        <v>11917</v>
      </c>
      <c r="B2698" s="34" t="s">
        <v>594</v>
      </c>
      <c r="C2698" s="34" t="s">
        <v>1</v>
      </c>
      <c r="D2698" s="34" t="s">
        <v>132</v>
      </c>
      <c r="E2698" s="34" t="s">
        <v>132</v>
      </c>
      <c r="F2698" s="34" t="s">
        <v>721</v>
      </c>
      <c r="G2698" s="34">
        <v>400</v>
      </c>
      <c r="H2698" s="34">
        <v>18</v>
      </c>
      <c r="I2698" s="34">
        <v>20</v>
      </c>
      <c r="J2698" s="34">
        <v>22.1</v>
      </c>
      <c r="K2698" s="34">
        <v>1</v>
      </c>
      <c r="L2698" s="34" t="s">
        <v>132</v>
      </c>
      <c r="M2698" s="34">
        <v>1</v>
      </c>
      <c r="N2698" s="34">
        <v>29.2</v>
      </c>
      <c r="O2698" s="34">
        <v>13.7</v>
      </c>
    </row>
    <row r="2699" spans="1:15" ht="15" customHeight="1">
      <c r="A2699" s="51" t="s">
        <v>11918</v>
      </c>
      <c r="B2699" s="34" t="s">
        <v>594</v>
      </c>
      <c r="C2699" s="34" t="s">
        <v>1</v>
      </c>
      <c r="D2699" s="34" t="s">
        <v>132</v>
      </c>
      <c r="E2699" s="34" t="s">
        <v>132</v>
      </c>
      <c r="F2699" s="34" t="s">
        <v>721</v>
      </c>
      <c r="G2699" s="34">
        <v>400</v>
      </c>
      <c r="H2699" s="34">
        <v>20</v>
      </c>
      <c r="I2699" s="34">
        <v>22.2</v>
      </c>
      <c r="J2699" s="34">
        <v>24.5</v>
      </c>
      <c r="K2699" s="34">
        <v>1</v>
      </c>
      <c r="L2699" s="34" t="s">
        <v>132</v>
      </c>
      <c r="M2699" s="34">
        <v>1</v>
      </c>
      <c r="N2699" s="34">
        <v>32.4</v>
      </c>
      <c r="O2699" s="34">
        <v>12.3</v>
      </c>
    </row>
    <row r="2700" spans="1:15" ht="15" customHeight="1">
      <c r="A2700" s="51" t="s">
        <v>11919</v>
      </c>
      <c r="B2700" s="34" t="s">
        <v>594</v>
      </c>
      <c r="C2700" s="34" t="s">
        <v>1</v>
      </c>
      <c r="D2700" s="34" t="s">
        <v>132</v>
      </c>
      <c r="E2700" s="34" t="s">
        <v>132</v>
      </c>
      <c r="F2700" s="34" t="s">
        <v>721</v>
      </c>
      <c r="G2700" s="34">
        <v>400</v>
      </c>
      <c r="H2700" s="34">
        <v>22</v>
      </c>
      <c r="I2700" s="34">
        <v>24.4</v>
      </c>
      <c r="J2700" s="34">
        <v>26.9</v>
      </c>
      <c r="K2700" s="34">
        <v>1</v>
      </c>
      <c r="L2700" s="34" t="s">
        <v>132</v>
      </c>
      <c r="M2700" s="34">
        <v>1</v>
      </c>
      <c r="N2700" s="34">
        <v>35.5</v>
      </c>
      <c r="O2700" s="34">
        <v>11.2</v>
      </c>
    </row>
    <row r="2701" spans="1:15" ht="15" customHeight="1">
      <c r="A2701" s="51" t="s">
        <v>11920</v>
      </c>
      <c r="B2701" s="34" t="s">
        <v>594</v>
      </c>
      <c r="C2701" s="34" t="s">
        <v>1</v>
      </c>
      <c r="D2701" s="34" t="s">
        <v>132</v>
      </c>
      <c r="E2701" s="34" t="s">
        <v>132</v>
      </c>
      <c r="F2701" s="34" t="s">
        <v>721</v>
      </c>
      <c r="G2701" s="34">
        <v>400</v>
      </c>
      <c r="H2701" s="34">
        <v>24</v>
      </c>
      <c r="I2701" s="34">
        <v>26.7</v>
      </c>
      <c r="J2701" s="34">
        <v>29.5</v>
      </c>
      <c r="K2701" s="34">
        <v>1</v>
      </c>
      <c r="L2701" s="34" t="s">
        <v>132</v>
      </c>
      <c r="M2701" s="34">
        <v>1</v>
      </c>
      <c r="N2701" s="34">
        <v>38.9</v>
      </c>
      <c r="O2701" s="34">
        <v>10.3</v>
      </c>
    </row>
    <row r="2702" spans="1:15" ht="15" customHeight="1">
      <c r="A2702" s="51" t="s">
        <v>11921</v>
      </c>
      <c r="B2702" s="34" t="s">
        <v>594</v>
      </c>
      <c r="C2702" s="34" t="s">
        <v>1</v>
      </c>
      <c r="D2702" s="34" t="s">
        <v>132</v>
      </c>
      <c r="E2702" s="34" t="s">
        <v>132</v>
      </c>
      <c r="F2702" s="34" t="s">
        <v>721</v>
      </c>
      <c r="G2702" s="34">
        <v>400</v>
      </c>
      <c r="H2702" s="34">
        <v>26</v>
      </c>
      <c r="I2702" s="34">
        <v>28.9</v>
      </c>
      <c r="J2702" s="34">
        <v>31.9</v>
      </c>
      <c r="K2702" s="34">
        <v>1</v>
      </c>
      <c r="L2702" s="34" t="s">
        <v>132</v>
      </c>
      <c r="M2702" s="34">
        <v>1</v>
      </c>
      <c r="N2702" s="34">
        <v>42.1</v>
      </c>
      <c r="O2702" s="34">
        <v>9.5</v>
      </c>
    </row>
    <row r="2703" spans="1:15" ht="15" customHeight="1">
      <c r="A2703" s="51" t="s">
        <v>11922</v>
      </c>
      <c r="B2703" s="34" t="s">
        <v>594</v>
      </c>
      <c r="C2703" s="34" t="s">
        <v>1</v>
      </c>
      <c r="D2703" s="34" t="s">
        <v>132</v>
      </c>
      <c r="E2703" s="34" t="s">
        <v>132</v>
      </c>
      <c r="F2703" s="34" t="s">
        <v>721</v>
      </c>
      <c r="G2703" s="34">
        <v>400</v>
      </c>
      <c r="H2703" s="34">
        <v>28</v>
      </c>
      <c r="I2703" s="34">
        <v>31.1</v>
      </c>
      <c r="J2703" s="34">
        <v>34.4</v>
      </c>
      <c r="K2703" s="34">
        <v>1</v>
      </c>
      <c r="L2703" s="34" t="s">
        <v>132</v>
      </c>
      <c r="M2703" s="34">
        <v>1</v>
      </c>
      <c r="N2703" s="34">
        <v>45.4</v>
      </c>
      <c r="O2703" s="34">
        <v>8.8000000000000007</v>
      </c>
    </row>
    <row r="2704" spans="1:15" ht="15" customHeight="1">
      <c r="A2704" s="51" t="s">
        <v>11923</v>
      </c>
      <c r="B2704" s="34" t="s">
        <v>594</v>
      </c>
      <c r="C2704" s="34" t="s">
        <v>1</v>
      </c>
      <c r="D2704" s="34" t="s">
        <v>132</v>
      </c>
      <c r="E2704" s="34" t="s">
        <v>132</v>
      </c>
      <c r="F2704" s="34" t="s">
        <v>721</v>
      </c>
      <c r="G2704" s="34">
        <v>400</v>
      </c>
      <c r="H2704" s="34">
        <v>30</v>
      </c>
      <c r="I2704" s="34">
        <v>33.299999999999997</v>
      </c>
      <c r="J2704" s="34">
        <v>36.799999999999997</v>
      </c>
      <c r="K2704" s="34">
        <v>1</v>
      </c>
      <c r="L2704" s="34" t="s">
        <v>132</v>
      </c>
      <c r="M2704" s="34">
        <v>1</v>
      </c>
      <c r="N2704" s="34">
        <v>48.4</v>
      </c>
      <c r="O2704" s="34">
        <v>8.3000000000000007</v>
      </c>
    </row>
    <row r="2705" spans="1:15" ht="15" customHeight="1">
      <c r="A2705" s="51" t="s">
        <v>11924</v>
      </c>
      <c r="B2705" s="34" t="s">
        <v>594</v>
      </c>
      <c r="C2705" s="34" t="s">
        <v>1</v>
      </c>
      <c r="D2705" s="34" t="s">
        <v>132</v>
      </c>
      <c r="E2705" s="34" t="s">
        <v>132</v>
      </c>
      <c r="F2705" s="34" t="s">
        <v>721</v>
      </c>
      <c r="G2705" s="34">
        <v>400</v>
      </c>
      <c r="H2705" s="34">
        <v>33</v>
      </c>
      <c r="I2705" s="34">
        <v>36.700000000000003</v>
      </c>
      <c r="J2705" s="34">
        <v>40.6</v>
      </c>
      <c r="K2705" s="34">
        <v>1</v>
      </c>
      <c r="L2705" s="34" t="s">
        <v>132</v>
      </c>
      <c r="M2705" s="34">
        <v>1</v>
      </c>
      <c r="N2705" s="34">
        <v>53.3</v>
      </c>
      <c r="O2705" s="34">
        <v>7.5</v>
      </c>
    </row>
    <row r="2706" spans="1:15" ht="15" customHeight="1">
      <c r="A2706" s="51" t="s">
        <v>11925</v>
      </c>
      <c r="B2706" s="34" t="s">
        <v>594</v>
      </c>
      <c r="C2706" s="34" t="s">
        <v>1</v>
      </c>
      <c r="D2706" s="34" t="s">
        <v>132</v>
      </c>
      <c r="E2706" s="34" t="s">
        <v>132</v>
      </c>
      <c r="F2706" s="34" t="s">
        <v>721</v>
      </c>
      <c r="G2706" s="34">
        <v>400</v>
      </c>
      <c r="H2706" s="34">
        <v>36</v>
      </c>
      <c r="I2706" s="34">
        <v>40</v>
      </c>
      <c r="J2706" s="34">
        <v>44.2</v>
      </c>
      <c r="K2706" s="34">
        <v>1</v>
      </c>
      <c r="L2706" s="34" t="s">
        <v>132</v>
      </c>
      <c r="M2706" s="34">
        <v>1</v>
      </c>
      <c r="N2706" s="34">
        <v>58.1</v>
      </c>
      <c r="O2706" s="34">
        <v>6.9</v>
      </c>
    </row>
    <row r="2707" spans="1:15" ht="15" customHeight="1">
      <c r="A2707" s="51" t="s">
        <v>11926</v>
      </c>
      <c r="B2707" s="34" t="s">
        <v>594</v>
      </c>
      <c r="C2707" s="34" t="s">
        <v>1</v>
      </c>
      <c r="D2707" s="34" t="s">
        <v>132</v>
      </c>
      <c r="E2707" s="34" t="s">
        <v>132</v>
      </c>
      <c r="F2707" s="34" t="s">
        <v>721</v>
      </c>
      <c r="G2707" s="34">
        <v>400</v>
      </c>
      <c r="H2707" s="34">
        <v>40</v>
      </c>
      <c r="I2707" s="34">
        <v>44.4</v>
      </c>
      <c r="J2707" s="34">
        <v>49.1</v>
      </c>
      <c r="K2707" s="34">
        <v>1</v>
      </c>
      <c r="L2707" s="34" t="s">
        <v>132</v>
      </c>
      <c r="M2707" s="34">
        <v>1</v>
      </c>
      <c r="N2707" s="34">
        <v>64.5</v>
      </c>
      <c r="O2707" s="34">
        <v>6.2</v>
      </c>
    </row>
    <row r="2708" spans="1:15" ht="15" customHeight="1">
      <c r="A2708" s="51" t="s">
        <v>11927</v>
      </c>
      <c r="B2708" s="34" t="s">
        <v>594</v>
      </c>
      <c r="C2708" s="34" t="s">
        <v>1</v>
      </c>
      <c r="D2708" s="34" t="s">
        <v>132</v>
      </c>
      <c r="E2708" s="34" t="s">
        <v>132</v>
      </c>
      <c r="F2708" s="34" t="s">
        <v>721</v>
      </c>
      <c r="G2708" s="34">
        <v>400</v>
      </c>
      <c r="H2708" s="34">
        <v>43</v>
      </c>
      <c r="I2708" s="34">
        <v>47.8</v>
      </c>
      <c r="J2708" s="34">
        <v>52.8</v>
      </c>
      <c r="K2708" s="34">
        <v>1</v>
      </c>
      <c r="L2708" s="34" t="s">
        <v>132</v>
      </c>
      <c r="M2708" s="34">
        <v>1</v>
      </c>
      <c r="N2708" s="34">
        <v>69.400000000000006</v>
      </c>
      <c r="O2708" s="34">
        <v>5.7</v>
      </c>
    </row>
    <row r="2709" spans="1:15" ht="15" customHeight="1">
      <c r="A2709" s="51" t="s">
        <v>11928</v>
      </c>
      <c r="B2709" s="34" t="s">
        <v>594</v>
      </c>
      <c r="C2709" s="34" t="s">
        <v>1</v>
      </c>
      <c r="D2709" s="34" t="s">
        <v>132</v>
      </c>
      <c r="E2709" s="34" t="s">
        <v>132</v>
      </c>
      <c r="F2709" s="34" t="s">
        <v>721</v>
      </c>
      <c r="G2709" s="34">
        <v>400</v>
      </c>
      <c r="H2709" s="34">
        <v>45</v>
      </c>
      <c r="I2709" s="34">
        <v>50</v>
      </c>
      <c r="J2709" s="34">
        <v>55.3</v>
      </c>
      <c r="K2709" s="34">
        <v>1</v>
      </c>
      <c r="L2709" s="34" t="s">
        <v>132</v>
      </c>
      <c r="M2709" s="34">
        <v>1</v>
      </c>
      <c r="N2709" s="34">
        <v>72.7</v>
      </c>
      <c r="O2709" s="34">
        <v>5.5</v>
      </c>
    </row>
    <row r="2710" spans="1:15" ht="15" customHeight="1">
      <c r="A2710" s="51" t="s">
        <v>11929</v>
      </c>
      <c r="B2710" s="34" t="s">
        <v>594</v>
      </c>
      <c r="C2710" s="34" t="s">
        <v>1</v>
      </c>
      <c r="D2710" s="34" t="s">
        <v>132</v>
      </c>
      <c r="E2710" s="34" t="s">
        <v>132</v>
      </c>
      <c r="F2710" s="34" t="s">
        <v>721</v>
      </c>
      <c r="G2710" s="34">
        <v>400</v>
      </c>
      <c r="H2710" s="34">
        <v>48</v>
      </c>
      <c r="I2710" s="34">
        <v>53.3</v>
      </c>
      <c r="J2710" s="34">
        <v>58.9</v>
      </c>
      <c r="K2710" s="34">
        <v>1</v>
      </c>
      <c r="L2710" s="34" t="s">
        <v>132</v>
      </c>
      <c r="M2710" s="34">
        <v>1</v>
      </c>
      <c r="N2710" s="34">
        <v>77.400000000000006</v>
      </c>
      <c r="O2710" s="34">
        <v>5.2</v>
      </c>
    </row>
    <row r="2711" spans="1:15" ht="15" customHeight="1">
      <c r="A2711" s="51" t="s">
        <v>11930</v>
      </c>
      <c r="B2711" s="34" t="s">
        <v>594</v>
      </c>
      <c r="C2711" s="34" t="s">
        <v>1</v>
      </c>
      <c r="D2711" s="34" t="s">
        <v>132</v>
      </c>
      <c r="E2711" s="34" t="s">
        <v>132</v>
      </c>
      <c r="F2711" s="34" t="s">
        <v>721</v>
      </c>
      <c r="G2711" s="34">
        <v>400</v>
      </c>
      <c r="H2711" s="34">
        <v>51</v>
      </c>
      <c r="I2711" s="34">
        <v>56.7</v>
      </c>
      <c r="J2711" s="34">
        <v>62.7</v>
      </c>
      <c r="K2711" s="34">
        <v>1</v>
      </c>
      <c r="L2711" s="34" t="s">
        <v>132</v>
      </c>
      <c r="M2711" s="34">
        <v>1</v>
      </c>
      <c r="N2711" s="34">
        <v>82.4</v>
      </c>
      <c r="O2711" s="34">
        <v>4.9000000000000004</v>
      </c>
    </row>
    <row r="2712" spans="1:15" ht="15" customHeight="1">
      <c r="A2712" s="51" t="s">
        <v>11931</v>
      </c>
      <c r="B2712" s="34" t="s">
        <v>594</v>
      </c>
      <c r="C2712" s="34" t="s">
        <v>1</v>
      </c>
      <c r="D2712" s="34" t="s">
        <v>132</v>
      </c>
      <c r="E2712" s="34" t="s">
        <v>132</v>
      </c>
      <c r="F2712" s="34" t="s">
        <v>721</v>
      </c>
      <c r="G2712" s="34">
        <v>400</v>
      </c>
      <c r="H2712" s="34">
        <v>54</v>
      </c>
      <c r="I2712" s="34">
        <v>60</v>
      </c>
      <c r="J2712" s="34">
        <v>66.3</v>
      </c>
      <c r="K2712" s="34">
        <v>1</v>
      </c>
      <c r="L2712" s="34" t="s">
        <v>132</v>
      </c>
      <c r="M2712" s="34">
        <v>1</v>
      </c>
      <c r="N2712" s="34">
        <v>87.1</v>
      </c>
      <c r="O2712" s="34">
        <v>4.5999999999999996</v>
      </c>
    </row>
    <row r="2713" spans="1:15" ht="15" customHeight="1">
      <c r="A2713" s="51" t="s">
        <v>11932</v>
      </c>
      <c r="B2713" s="34" t="s">
        <v>594</v>
      </c>
      <c r="C2713" s="34" t="s">
        <v>1</v>
      </c>
      <c r="D2713" s="34" t="s">
        <v>132</v>
      </c>
      <c r="E2713" s="34" t="s">
        <v>132</v>
      </c>
      <c r="F2713" s="34" t="s">
        <v>721</v>
      </c>
      <c r="G2713" s="34">
        <v>400</v>
      </c>
      <c r="H2713" s="34">
        <v>58</v>
      </c>
      <c r="I2713" s="34">
        <v>64.400000000000006</v>
      </c>
      <c r="J2713" s="34">
        <v>71.2</v>
      </c>
      <c r="K2713" s="34">
        <v>1</v>
      </c>
      <c r="L2713" s="34" t="s">
        <v>132</v>
      </c>
      <c r="M2713" s="34">
        <v>1</v>
      </c>
      <c r="N2713" s="34">
        <v>93.6</v>
      </c>
      <c r="O2713" s="34">
        <v>4.3</v>
      </c>
    </row>
    <row r="2714" spans="1:15" ht="15" customHeight="1">
      <c r="A2714" s="51" t="s">
        <v>11933</v>
      </c>
      <c r="B2714" s="34" t="s">
        <v>594</v>
      </c>
      <c r="C2714" s="34" t="s">
        <v>1</v>
      </c>
      <c r="D2714" s="34" t="s">
        <v>132</v>
      </c>
      <c r="E2714" s="34" t="s">
        <v>132</v>
      </c>
      <c r="F2714" s="34" t="s">
        <v>721</v>
      </c>
      <c r="G2714" s="34">
        <v>400</v>
      </c>
      <c r="H2714" s="34">
        <v>60</v>
      </c>
      <c r="I2714" s="34">
        <v>66.7</v>
      </c>
      <c r="J2714" s="34">
        <v>73.7</v>
      </c>
      <c r="K2714" s="34">
        <v>1</v>
      </c>
      <c r="L2714" s="34" t="s">
        <v>132</v>
      </c>
      <c r="M2714" s="34">
        <v>1</v>
      </c>
      <c r="N2714" s="34">
        <v>96.8</v>
      </c>
      <c r="O2714" s="34">
        <v>4.0999999999999996</v>
      </c>
    </row>
    <row r="2715" spans="1:15" ht="15" customHeight="1">
      <c r="A2715" s="51" t="s">
        <v>11934</v>
      </c>
      <c r="B2715" s="34" t="s">
        <v>594</v>
      </c>
      <c r="C2715" s="34" t="s">
        <v>1</v>
      </c>
      <c r="D2715" s="34" t="s">
        <v>132</v>
      </c>
      <c r="E2715" s="34" t="s">
        <v>132</v>
      </c>
      <c r="F2715" s="34" t="s">
        <v>721</v>
      </c>
      <c r="G2715" s="34">
        <v>400</v>
      </c>
      <c r="H2715" s="34">
        <v>64</v>
      </c>
      <c r="I2715" s="34">
        <v>71.099999999999994</v>
      </c>
      <c r="J2715" s="34">
        <v>78.599999999999994</v>
      </c>
      <c r="K2715" s="34">
        <v>1</v>
      </c>
      <c r="L2715" s="34" t="s">
        <v>132</v>
      </c>
      <c r="M2715" s="34">
        <v>1</v>
      </c>
      <c r="N2715" s="34">
        <v>103</v>
      </c>
      <c r="O2715" s="34">
        <v>3.9</v>
      </c>
    </row>
    <row r="2716" spans="1:15" ht="15" customHeight="1">
      <c r="A2716" s="51" t="s">
        <v>11935</v>
      </c>
      <c r="B2716" s="34" t="s">
        <v>594</v>
      </c>
      <c r="C2716" s="34" t="s">
        <v>1</v>
      </c>
      <c r="D2716" s="34" t="s">
        <v>132</v>
      </c>
      <c r="E2716" s="34" t="s">
        <v>132</v>
      </c>
      <c r="F2716" s="34" t="s">
        <v>721</v>
      </c>
      <c r="G2716" s="34">
        <v>400</v>
      </c>
      <c r="H2716" s="34">
        <v>70</v>
      </c>
      <c r="I2716" s="34">
        <v>77.8</v>
      </c>
      <c r="J2716" s="34">
        <v>86</v>
      </c>
      <c r="K2716" s="34">
        <v>1</v>
      </c>
      <c r="L2716" s="34" t="s">
        <v>132</v>
      </c>
      <c r="M2716" s="34">
        <v>1</v>
      </c>
      <c r="N2716" s="34">
        <v>113</v>
      </c>
      <c r="O2716" s="34">
        <v>3.5</v>
      </c>
    </row>
    <row r="2717" spans="1:15" ht="15" customHeight="1">
      <c r="A2717" s="51" t="s">
        <v>11936</v>
      </c>
      <c r="B2717" s="34" t="s">
        <v>594</v>
      </c>
      <c r="C2717" s="34" t="s">
        <v>1</v>
      </c>
      <c r="D2717" s="34" t="s">
        <v>132</v>
      </c>
      <c r="E2717" s="34" t="s">
        <v>132</v>
      </c>
      <c r="F2717" s="34" t="s">
        <v>721</v>
      </c>
      <c r="G2717" s="34">
        <v>400</v>
      </c>
      <c r="H2717" s="34">
        <v>75</v>
      </c>
      <c r="I2717" s="34">
        <v>83.3</v>
      </c>
      <c r="J2717" s="34">
        <v>92.1</v>
      </c>
      <c r="K2717" s="34">
        <v>1</v>
      </c>
      <c r="L2717" s="34" t="s">
        <v>132</v>
      </c>
      <c r="M2717" s="34">
        <v>1</v>
      </c>
      <c r="N2717" s="34">
        <v>121</v>
      </c>
      <c r="O2717" s="34">
        <v>3.3</v>
      </c>
    </row>
    <row r="2718" spans="1:15" ht="15" customHeight="1">
      <c r="A2718" s="51" t="s">
        <v>11937</v>
      </c>
      <c r="B2718" s="34" t="s">
        <v>594</v>
      </c>
      <c r="C2718" s="34" t="s">
        <v>1</v>
      </c>
      <c r="D2718" s="34" t="s">
        <v>132</v>
      </c>
      <c r="E2718" s="34" t="s">
        <v>132</v>
      </c>
      <c r="F2718" s="34" t="s">
        <v>721</v>
      </c>
      <c r="G2718" s="34">
        <v>400</v>
      </c>
      <c r="H2718" s="34">
        <v>78</v>
      </c>
      <c r="I2718" s="34">
        <v>86.7</v>
      </c>
      <c r="J2718" s="34">
        <v>95.8</v>
      </c>
      <c r="K2718" s="34">
        <v>1</v>
      </c>
      <c r="L2718" s="34" t="s">
        <v>132</v>
      </c>
      <c r="M2718" s="34">
        <v>1</v>
      </c>
      <c r="N2718" s="34">
        <v>126</v>
      </c>
      <c r="O2718" s="34">
        <v>3.2</v>
      </c>
    </row>
    <row r="2719" spans="1:15" ht="15" customHeight="1">
      <c r="A2719" s="51" t="s">
        <v>11938</v>
      </c>
      <c r="B2719" s="34" t="s">
        <v>594</v>
      </c>
      <c r="C2719" s="34" t="s">
        <v>1</v>
      </c>
      <c r="D2719" s="34" t="s">
        <v>132</v>
      </c>
      <c r="E2719" s="34" t="s">
        <v>132</v>
      </c>
      <c r="F2719" s="34" t="s">
        <v>721</v>
      </c>
      <c r="G2719" s="34">
        <v>400</v>
      </c>
      <c r="H2719" s="34">
        <v>85</v>
      </c>
      <c r="I2719" s="34">
        <v>94.4</v>
      </c>
      <c r="J2719" s="34">
        <v>104</v>
      </c>
      <c r="K2719" s="34">
        <v>1</v>
      </c>
      <c r="L2719" s="34" t="s">
        <v>132</v>
      </c>
      <c r="M2719" s="34">
        <v>1</v>
      </c>
      <c r="N2719" s="34">
        <v>137</v>
      </c>
      <c r="O2719" s="34">
        <v>2.9</v>
      </c>
    </row>
    <row r="2720" spans="1:15" ht="15" customHeight="1">
      <c r="A2720" s="51" t="s">
        <v>11939</v>
      </c>
      <c r="B2720" s="34" t="s">
        <v>594</v>
      </c>
      <c r="C2720" s="34" t="s">
        <v>1</v>
      </c>
      <c r="D2720" s="34" t="s">
        <v>132</v>
      </c>
      <c r="E2720" s="34" t="s">
        <v>132</v>
      </c>
      <c r="F2720" s="34" t="s">
        <v>721</v>
      </c>
      <c r="G2720" s="34">
        <v>400</v>
      </c>
      <c r="H2720" s="34">
        <v>90</v>
      </c>
      <c r="I2720" s="34">
        <v>100</v>
      </c>
      <c r="J2720" s="34">
        <v>111</v>
      </c>
      <c r="K2720" s="34">
        <v>1</v>
      </c>
      <c r="L2720" s="34" t="s">
        <v>132</v>
      </c>
      <c r="M2720" s="34">
        <v>1</v>
      </c>
      <c r="N2720" s="34">
        <v>146</v>
      </c>
      <c r="O2720" s="34">
        <v>2.7</v>
      </c>
    </row>
    <row r="2721" spans="1:15" ht="15" customHeight="1">
      <c r="A2721" s="51" t="s">
        <v>11940</v>
      </c>
      <c r="B2721" s="34" t="s">
        <v>594</v>
      </c>
      <c r="C2721" s="34" t="s">
        <v>1</v>
      </c>
      <c r="D2721" s="34" t="s">
        <v>132</v>
      </c>
      <c r="E2721" s="34" t="s">
        <v>132</v>
      </c>
      <c r="F2721" s="34" t="s">
        <v>721</v>
      </c>
      <c r="G2721" s="34">
        <v>400</v>
      </c>
      <c r="H2721" s="34">
        <v>100</v>
      </c>
      <c r="I2721" s="34">
        <v>111</v>
      </c>
      <c r="J2721" s="34">
        <v>123</v>
      </c>
      <c r="K2721" s="34">
        <v>1</v>
      </c>
      <c r="L2721" s="34" t="s">
        <v>132</v>
      </c>
      <c r="M2721" s="34">
        <v>1</v>
      </c>
      <c r="N2721" s="34">
        <v>162</v>
      </c>
      <c r="O2721" s="34">
        <v>2.5</v>
      </c>
    </row>
    <row r="2722" spans="1:15" ht="15" customHeight="1">
      <c r="A2722" s="51" t="s">
        <v>11941</v>
      </c>
      <c r="B2722" s="34" t="s">
        <v>594</v>
      </c>
      <c r="C2722" s="34" t="s">
        <v>1</v>
      </c>
      <c r="D2722" s="34" t="s">
        <v>132</v>
      </c>
      <c r="E2722" s="34" t="s">
        <v>132</v>
      </c>
      <c r="F2722" s="34" t="s">
        <v>721</v>
      </c>
      <c r="G2722" s="34">
        <v>400</v>
      </c>
      <c r="H2722" s="34">
        <v>110</v>
      </c>
      <c r="I2722" s="34">
        <v>122</v>
      </c>
      <c r="J2722" s="34">
        <v>135</v>
      </c>
      <c r="K2722" s="34">
        <v>1</v>
      </c>
      <c r="L2722" s="34" t="s">
        <v>132</v>
      </c>
      <c r="M2722" s="34">
        <v>1</v>
      </c>
      <c r="N2722" s="34">
        <v>177</v>
      </c>
      <c r="O2722" s="34">
        <v>2.2999999999999998</v>
      </c>
    </row>
    <row r="2723" spans="1:15" ht="15" customHeight="1">
      <c r="A2723" s="51" t="s">
        <v>11942</v>
      </c>
      <c r="B2723" s="34" t="s">
        <v>594</v>
      </c>
      <c r="C2723" s="34" t="s">
        <v>1</v>
      </c>
      <c r="D2723" s="34" t="s">
        <v>132</v>
      </c>
      <c r="E2723" s="34" t="s">
        <v>132</v>
      </c>
      <c r="F2723" s="34" t="s">
        <v>721</v>
      </c>
      <c r="G2723" s="34">
        <v>400</v>
      </c>
      <c r="H2723" s="34">
        <v>120</v>
      </c>
      <c r="I2723" s="34">
        <v>133</v>
      </c>
      <c r="J2723" s="34">
        <v>147</v>
      </c>
      <c r="K2723" s="34">
        <v>1</v>
      </c>
      <c r="L2723" s="34" t="s">
        <v>132</v>
      </c>
      <c r="M2723" s="34">
        <v>1</v>
      </c>
      <c r="N2723" s="34">
        <v>193</v>
      </c>
      <c r="O2723" s="34">
        <v>2</v>
      </c>
    </row>
    <row r="2724" spans="1:15" ht="15" customHeight="1">
      <c r="A2724" s="51" t="s">
        <v>11943</v>
      </c>
      <c r="B2724" s="34" t="s">
        <v>594</v>
      </c>
      <c r="C2724" s="34" t="s">
        <v>1</v>
      </c>
      <c r="D2724" s="34" t="s">
        <v>132</v>
      </c>
      <c r="E2724" s="34" t="s">
        <v>132</v>
      </c>
      <c r="F2724" s="34" t="s">
        <v>721</v>
      </c>
      <c r="G2724" s="34">
        <v>400</v>
      </c>
      <c r="H2724" s="34">
        <v>130</v>
      </c>
      <c r="I2724" s="34">
        <v>144</v>
      </c>
      <c r="J2724" s="34">
        <v>159</v>
      </c>
      <c r="K2724" s="34">
        <v>1</v>
      </c>
      <c r="L2724" s="34" t="s">
        <v>132</v>
      </c>
      <c r="M2724" s="34">
        <v>1</v>
      </c>
      <c r="N2724" s="34">
        <v>209</v>
      </c>
      <c r="O2724" s="34">
        <v>1.9</v>
      </c>
    </row>
    <row r="2725" spans="1:15" ht="15" customHeight="1">
      <c r="A2725" s="51" t="s">
        <v>11944</v>
      </c>
      <c r="B2725" s="34" t="s">
        <v>594</v>
      </c>
      <c r="C2725" s="34" t="s">
        <v>1</v>
      </c>
      <c r="D2725" s="34" t="s">
        <v>132</v>
      </c>
      <c r="E2725" s="34" t="s">
        <v>132</v>
      </c>
      <c r="F2725" s="34" t="s">
        <v>721</v>
      </c>
      <c r="G2725" s="34">
        <v>400</v>
      </c>
      <c r="H2725" s="34">
        <v>150</v>
      </c>
      <c r="I2725" s="34">
        <v>167</v>
      </c>
      <c r="J2725" s="34">
        <v>185</v>
      </c>
      <c r="K2725" s="34">
        <v>1</v>
      </c>
      <c r="L2725" s="34" t="s">
        <v>132</v>
      </c>
      <c r="M2725" s="34">
        <v>1</v>
      </c>
      <c r="N2725" s="34">
        <v>243</v>
      </c>
      <c r="O2725" s="34">
        <v>1.6</v>
      </c>
    </row>
    <row r="2726" spans="1:15" ht="15" customHeight="1">
      <c r="A2726" s="51" t="s">
        <v>11945</v>
      </c>
      <c r="B2726" s="34" t="s">
        <v>594</v>
      </c>
      <c r="C2726" s="34" t="s">
        <v>1</v>
      </c>
      <c r="D2726" s="34" t="s">
        <v>132</v>
      </c>
      <c r="E2726" s="34" t="s">
        <v>132</v>
      </c>
      <c r="F2726" s="34" t="s">
        <v>721</v>
      </c>
      <c r="G2726" s="34">
        <v>400</v>
      </c>
      <c r="H2726" s="34">
        <v>160</v>
      </c>
      <c r="I2726" s="34">
        <v>178</v>
      </c>
      <c r="J2726" s="34">
        <v>197</v>
      </c>
      <c r="K2726" s="34">
        <v>1</v>
      </c>
      <c r="L2726" s="34" t="s">
        <v>132</v>
      </c>
      <c r="M2726" s="34">
        <v>1</v>
      </c>
      <c r="N2726" s="34">
        <v>259</v>
      </c>
      <c r="O2726" s="34">
        <v>1.5</v>
      </c>
    </row>
    <row r="2727" spans="1:15" ht="15" customHeight="1">
      <c r="A2727" s="51" t="s">
        <v>11946</v>
      </c>
      <c r="B2727" s="34" t="s">
        <v>594</v>
      </c>
      <c r="C2727" s="34" t="s">
        <v>1</v>
      </c>
      <c r="D2727" s="34" t="s">
        <v>132</v>
      </c>
      <c r="E2727" s="34" t="s">
        <v>132</v>
      </c>
      <c r="F2727" s="34" t="s">
        <v>721</v>
      </c>
      <c r="G2727" s="34">
        <v>400</v>
      </c>
      <c r="H2727" s="34">
        <v>170</v>
      </c>
      <c r="I2727" s="34">
        <v>189</v>
      </c>
      <c r="J2727" s="34">
        <v>209</v>
      </c>
      <c r="K2727" s="34">
        <v>1</v>
      </c>
      <c r="L2727" s="34" t="s">
        <v>132</v>
      </c>
      <c r="M2727" s="34">
        <v>1</v>
      </c>
      <c r="N2727" s="34">
        <v>275</v>
      </c>
      <c r="O2727" s="34">
        <v>1.4</v>
      </c>
    </row>
    <row r="2728" spans="1:15" ht="15" customHeight="1">
      <c r="A2728" s="51" t="s">
        <v>11947</v>
      </c>
      <c r="B2728" s="34" t="s">
        <v>594</v>
      </c>
      <c r="C2728" s="34" t="s">
        <v>1</v>
      </c>
      <c r="D2728" s="34" t="s">
        <v>132</v>
      </c>
      <c r="E2728" s="34" t="s">
        <v>132</v>
      </c>
      <c r="F2728" s="34" t="s">
        <v>721</v>
      </c>
      <c r="G2728" s="34">
        <v>400</v>
      </c>
      <c r="H2728" s="34">
        <v>180</v>
      </c>
      <c r="I2728" s="34">
        <v>198</v>
      </c>
      <c r="J2728" s="34">
        <v>222</v>
      </c>
      <c r="K2728" s="34">
        <v>1</v>
      </c>
      <c r="L2728" s="34" t="s">
        <v>132</v>
      </c>
      <c r="M2728" s="34">
        <v>1</v>
      </c>
      <c r="N2728" s="34">
        <v>292</v>
      </c>
      <c r="O2728" s="34">
        <v>1.3</v>
      </c>
    </row>
    <row r="2729" spans="1:15" ht="15" customHeight="1">
      <c r="A2729" s="51" t="s">
        <v>11948</v>
      </c>
      <c r="B2729" s="34" t="s">
        <v>594</v>
      </c>
      <c r="C2729" s="34" t="s">
        <v>1</v>
      </c>
      <c r="D2729" s="34" t="s">
        <v>132</v>
      </c>
      <c r="E2729" s="34" t="s">
        <v>132</v>
      </c>
      <c r="F2729" s="34" t="s">
        <v>721</v>
      </c>
      <c r="G2729" s="34">
        <v>400</v>
      </c>
      <c r="H2729" s="34">
        <v>190</v>
      </c>
      <c r="I2729" s="34">
        <v>209</v>
      </c>
      <c r="J2729" s="34">
        <v>243.2</v>
      </c>
      <c r="K2729" s="34">
        <v>1</v>
      </c>
      <c r="L2729" s="34" t="s">
        <v>132</v>
      </c>
      <c r="M2729" s="34">
        <v>1</v>
      </c>
      <c r="N2729" s="34">
        <v>308</v>
      </c>
      <c r="O2729" s="34">
        <v>1.3</v>
      </c>
    </row>
    <row r="2730" spans="1:15" ht="15" customHeight="1">
      <c r="A2730" s="51" t="s">
        <v>11949</v>
      </c>
      <c r="B2730" s="34" t="s">
        <v>594</v>
      </c>
      <c r="C2730" s="34" t="s">
        <v>1</v>
      </c>
      <c r="D2730" s="34" t="s">
        <v>132</v>
      </c>
      <c r="E2730" s="34" t="s">
        <v>132</v>
      </c>
      <c r="F2730" s="34" t="s">
        <v>721</v>
      </c>
      <c r="G2730" s="34">
        <v>400</v>
      </c>
      <c r="H2730" s="34">
        <v>200</v>
      </c>
      <c r="I2730" s="34">
        <v>220</v>
      </c>
      <c r="J2730" s="34">
        <v>247</v>
      </c>
      <c r="K2730" s="34">
        <v>1</v>
      </c>
      <c r="L2730" s="34" t="s">
        <v>132</v>
      </c>
      <c r="M2730" s="34">
        <v>1</v>
      </c>
      <c r="N2730" s="34">
        <v>324</v>
      </c>
      <c r="O2730" s="34">
        <v>1.2</v>
      </c>
    </row>
    <row r="2731" spans="1:15" ht="15" customHeight="1">
      <c r="A2731" s="51" t="s">
        <v>11950</v>
      </c>
      <c r="B2731" s="34" t="s">
        <v>594</v>
      </c>
      <c r="C2731" s="34" t="s">
        <v>1</v>
      </c>
      <c r="D2731" s="34" t="s">
        <v>132</v>
      </c>
      <c r="E2731" s="34" t="s">
        <v>132</v>
      </c>
      <c r="F2731" s="34" t="s">
        <v>721</v>
      </c>
      <c r="G2731" s="34">
        <v>400</v>
      </c>
      <c r="H2731" s="34">
        <v>210</v>
      </c>
      <c r="I2731" s="34">
        <v>231</v>
      </c>
      <c r="J2731" s="34">
        <v>268.8</v>
      </c>
      <c r="K2731" s="34">
        <v>1</v>
      </c>
      <c r="L2731" s="34" t="s">
        <v>132</v>
      </c>
      <c r="M2731" s="34">
        <v>1</v>
      </c>
      <c r="N2731" s="34">
        <v>340</v>
      </c>
      <c r="O2731" s="34">
        <v>1.2</v>
      </c>
    </row>
    <row r="2732" spans="1:15" ht="15" customHeight="1">
      <c r="A2732" s="51" t="s">
        <v>11951</v>
      </c>
      <c r="B2732" s="34" t="s">
        <v>594</v>
      </c>
      <c r="C2732" s="34" t="s">
        <v>1</v>
      </c>
      <c r="D2732" s="34" t="s">
        <v>132</v>
      </c>
      <c r="E2732" s="34" t="s">
        <v>132</v>
      </c>
      <c r="F2732" s="34" t="s">
        <v>721</v>
      </c>
      <c r="G2732" s="34">
        <v>400</v>
      </c>
      <c r="H2732" s="34">
        <v>220</v>
      </c>
      <c r="I2732" s="34">
        <v>242</v>
      </c>
      <c r="J2732" s="34">
        <v>272</v>
      </c>
      <c r="K2732" s="34">
        <v>1</v>
      </c>
      <c r="L2732" s="34" t="s">
        <v>132</v>
      </c>
      <c r="M2732" s="34">
        <v>1</v>
      </c>
      <c r="N2732" s="34">
        <v>356</v>
      </c>
      <c r="O2732" s="34">
        <v>1.1000000000000001</v>
      </c>
    </row>
    <row r="2733" spans="1:15" ht="15" customHeight="1">
      <c r="A2733" s="51" t="s">
        <v>11952</v>
      </c>
      <c r="B2733" s="34" t="s">
        <v>603</v>
      </c>
      <c r="C2733" s="34" t="s">
        <v>1</v>
      </c>
      <c r="D2733" s="34" t="s">
        <v>132</v>
      </c>
      <c r="E2733" s="34" t="s">
        <v>132</v>
      </c>
      <c r="F2733" s="34" t="s">
        <v>716</v>
      </c>
      <c r="G2733" s="34">
        <v>600</v>
      </c>
      <c r="H2733" s="34">
        <v>8.5500000000000007</v>
      </c>
      <c r="I2733" s="34">
        <v>9.5</v>
      </c>
      <c r="J2733" s="34">
        <v>10.5</v>
      </c>
      <c r="K2733" s="34">
        <v>1</v>
      </c>
      <c r="L2733" s="34">
        <v>10</v>
      </c>
      <c r="M2733" s="34" t="s">
        <v>132</v>
      </c>
      <c r="N2733" s="34">
        <v>14.5</v>
      </c>
      <c r="O2733" s="34">
        <v>41</v>
      </c>
    </row>
    <row r="2734" spans="1:15" ht="15" customHeight="1">
      <c r="A2734" s="51" t="s">
        <v>11953</v>
      </c>
      <c r="B2734" s="34" t="s">
        <v>603</v>
      </c>
      <c r="C2734" s="34" t="s">
        <v>1</v>
      </c>
      <c r="D2734" s="34" t="s">
        <v>132</v>
      </c>
      <c r="E2734" s="34" t="s">
        <v>132</v>
      </c>
      <c r="F2734" s="34" t="s">
        <v>716</v>
      </c>
      <c r="G2734" s="34">
        <v>600</v>
      </c>
      <c r="H2734" s="34">
        <v>9.4</v>
      </c>
      <c r="I2734" s="34">
        <v>10.5</v>
      </c>
      <c r="J2734" s="34">
        <v>11.6</v>
      </c>
      <c r="K2734" s="34">
        <v>1</v>
      </c>
      <c r="L2734" s="34">
        <v>5</v>
      </c>
      <c r="M2734" s="34" t="s">
        <v>132</v>
      </c>
      <c r="N2734" s="34">
        <v>15.6</v>
      </c>
      <c r="O2734" s="34">
        <v>38</v>
      </c>
    </row>
    <row r="2735" spans="1:15" ht="15" customHeight="1">
      <c r="A2735" s="51" t="s">
        <v>11954</v>
      </c>
      <c r="B2735" s="34" t="s">
        <v>603</v>
      </c>
      <c r="C2735" s="34" t="s">
        <v>1</v>
      </c>
      <c r="D2735" s="34" t="s">
        <v>132</v>
      </c>
      <c r="E2735" s="34" t="s">
        <v>132</v>
      </c>
      <c r="F2735" s="34" t="s">
        <v>716</v>
      </c>
      <c r="G2735" s="34">
        <v>600</v>
      </c>
      <c r="H2735" s="34">
        <v>10.199999999999999</v>
      </c>
      <c r="I2735" s="34">
        <v>11.4</v>
      </c>
      <c r="J2735" s="34">
        <v>12.6</v>
      </c>
      <c r="K2735" s="34">
        <v>1</v>
      </c>
      <c r="L2735" s="34">
        <v>5</v>
      </c>
      <c r="M2735" s="34" t="s">
        <v>132</v>
      </c>
      <c r="N2735" s="34">
        <v>16.7</v>
      </c>
      <c r="O2735" s="34">
        <v>36</v>
      </c>
    </row>
    <row r="2736" spans="1:15" ht="15" customHeight="1">
      <c r="A2736" s="51" t="s">
        <v>11955</v>
      </c>
      <c r="B2736" s="34" t="s">
        <v>603</v>
      </c>
      <c r="C2736" s="34" t="s">
        <v>1</v>
      </c>
      <c r="D2736" s="34" t="s">
        <v>132</v>
      </c>
      <c r="E2736" s="34" t="s">
        <v>132</v>
      </c>
      <c r="F2736" s="34" t="s">
        <v>716</v>
      </c>
      <c r="G2736" s="34">
        <v>600</v>
      </c>
      <c r="H2736" s="34">
        <v>11.1</v>
      </c>
      <c r="I2736" s="34">
        <v>12.4</v>
      </c>
      <c r="J2736" s="34">
        <v>13.7</v>
      </c>
      <c r="K2736" s="34">
        <v>1</v>
      </c>
      <c r="L2736" s="34">
        <v>1</v>
      </c>
      <c r="M2736" s="34" t="s">
        <v>132</v>
      </c>
      <c r="N2736" s="34">
        <v>18.2</v>
      </c>
      <c r="O2736" s="34">
        <v>33</v>
      </c>
    </row>
    <row r="2737" spans="1:15" ht="15" customHeight="1">
      <c r="A2737" s="51" t="s">
        <v>11956</v>
      </c>
      <c r="B2737" s="34" t="s">
        <v>603</v>
      </c>
      <c r="C2737" s="34" t="s">
        <v>1</v>
      </c>
      <c r="D2737" s="34" t="s">
        <v>132</v>
      </c>
      <c r="E2737" s="34" t="s">
        <v>132</v>
      </c>
      <c r="F2737" s="34" t="s">
        <v>716</v>
      </c>
      <c r="G2737" s="34">
        <v>600</v>
      </c>
      <c r="H2737" s="34">
        <v>12.8</v>
      </c>
      <c r="I2737" s="34">
        <v>14.3</v>
      </c>
      <c r="J2737" s="34">
        <v>15.8</v>
      </c>
      <c r="K2737" s="34">
        <v>1</v>
      </c>
      <c r="L2737" s="34">
        <v>1</v>
      </c>
      <c r="M2737" s="34" t="s">
        <v>132</v>
      </c>
      <c r="N2737" s="34">
        <v>21.2</v>
      </c>
      <c r="O2737" s="34">
        <v>28</v>
      </c>
    </row>
    <row r="2738" spans="1:15" ht="15" customHeight="1">
      <c r="A2738" s="51" t="s">
        <v>11957</v>
      </c>
      <c r="B2738" s="34" t="s">
        <v>603</v>
      </c>
      <c r="C2738" s="34" t="s">
        <v>1</v>
      </c>
      <c r="D2738" s="34" t="s">
        <v>132</v>
      </c>
      <c r="E2738" s="34" t="s">
        <v>132</v>
      </c>
      <c r="F2738" s="34" t="s">
        <v>716</v>
      </c>
      <c r="G2738" s="34">
        <v>600</v>
      </c>
      <c r="H2738" s="34">
        <v>13.6</v>
      </c>
      <c r="I2738" s="34">
        <v>15.2</v>
      </c>
      <c r="J2738" s="34">
        <v>16.8</v>
      </c>
      <c r="K2738" s="34">
        <v>1</v>
      </c>
      <c r="L2738" s="34">
        <v>1</v>
      </c>
      <c r="M2738" s="34" t="s">
        <v>132</v>
      </c>
      <c r="N2738" s="34">
        <v>22.5</v>
      </c>
      <c r="O2738" s="34">
        <v>27</v>
      </c>
    </row>
    <row r="2739" spans="1:15" ht="15" customHeight="1">
      <c r="A2739" s="51" t="s">
        <v>11958</v>
      </c>
      <c r="B2739" s="34" t="s">
        <v>603</v>
      </c>
      <c r="C2739" s="34" t="s">
        <v>1</v>
      </c>
      <c r="D2739" s="34" t="s">
        <v>132</v>
      </c>
      <c r="E2739" s="34" t="s">
        <v>132</v>
      </c>
      <c r="F2739" s="34" t="s">
        <v>716</v>
      </c>
      <c r="G2739" s="34">
        <v>600</v>
      </c>
      <c r="H2739" s="34">
        <v>15.3</v>
      </c>
      <c r="I2739" s="34">
        <v>17.100000000000001</v>
      </c>
      <c r="J2739" s="34">
        <v>18.899999999999999</v>
      </c>
      <c r="K2739" s="34">
        <v>1</v>
      </c>
      <c r="L2739" s="34">
        <v>1</v>
      </c>
      <c r="M2739" s="34" t="s">
        <v>132</v>
      </c>
      <c r="N2739" s="34">
        <v>25.2</v>
      </c>
      <c r="O2739" s="34">
        <v>24</v>
      </c>
    </row>
    <row r="2740" spans="1:15" ht="15" customHeight="1">
      <c r="A2740" s="51" t="s">
        <v>11959</v>
      </c>
      <c r="B2740" s="34" t="s">
        <v>603</v>
      </c>
      <c r="C2740" s="34" t="s">
        <v>1</v>
      </c>
      <c r="D2740" s="34" t="s">
        <v>132</v>
      </c>
      <c r="E2740" s="34" t="s">
        <v>132</v>
      </c>
      <c r="F2740" s="34" t="s">
        <v>716</v>
      </c>
      <c r="G2740" s="34">
        <v>600</v>
      </c>
      <c r="H2740" s="34">
        <v>17.100000000000001</v>
      </c>
      <c r="I2740" s="34">
        <v>19</v>
      </c>
      <c r="J2740" s="34">
        <v>21</v>
      </c>
      <c r="K2740" s="34">
        <v>1</v>
      </c>
      <c r="L2740" s="34">
        <v>1</v>
      </c>
      <c r="M2740" s="34" t="s">
        <v>132</v>
      </c>
      <c r="N2740" s="34">
        <v>27.7</v>
      </c>
      <c r="O2740" s="34">
        <v>22</v>
      </c>
    </row>
    <row r="2741" spans="1:15" ht="15" customHeight="1">
      <c r="A2741" s="51" t="s">
        <v>11960</v>
      </c>
      <c r="B2741" s="34" t="s">
        <v>603</v>
      </c>
      <c r="C2741" s="34" t="s">
        <v>1</v>
      </c>
      <c r="D2741" s="34" t="s">
        <v>132</v>
      </c>
      <c r="E2741" s="34" t="s">
        <v>132</v>
      </c>
      <c r="F2741" s="34" t="s">
        <v>716</v>
      </c>
      <c r="G2741" s="34">
        <v>600</v>
      </c>
      <c r="H2741" s="34">
        <v>18.8</v>
      </c>
      <c r="I2741" s="34">
        <v>20.9</v>
      </c>
      <c r="J2741" s="34">
        <v>23.1</v>
      </c>
      <c r="K2741" s="34">
        <v>1</v>
      </c>
      <c r="L2741" s="34">
        <v>1</v>
      </c>
      <c r="M2741" s="34" t="s">
        <v>132</v>
      </c>
      <c r="N2741" s="34">
        <v>30.6</v>
      </c>
      <c r="O2741" s="34">
        <v>20</v>
      </c>
    </row>
    <row r="2742" spans="1:15" ht="15" customHeight="1">
      <c r="A2742" s="51" t="s">
        <v>11961</v>
      </c>
      <c r="B2742" s="34" t="s">
        <v>603</v>
      </c>
      <c r="C2742" s="34" t="s">
        <v>1</v>
      </c>
      <c r="D2742" s="34" t="s">
        <v>132</v>
      </c>
      <c r="E2742" s="34" t="s">
        <v>132</v>
      </c>
      <c r="F2742" s="34" t="s">
        <v>716</v>
      </c>
      <c r="G2742" s="34">
        <v>600</v>
      </c>
      <c r="H2742" s="34">
        <v>20.5</v>
      </c>
      <c r="I2742" s="34">
        <v>22.8</v>
      </c>
      <c r="J2742" s="34">
        <v>25.2</v>
      </c>
      <c r="K2742" s="34">
        <v>1</v>
      </c>
      <c r="L2742" s="34">
        <v>1</v>
      </c>
      <c r="M2742" s="34" t="s">
        <v>132</v>
      </c>
      <c r="N2742" s="34">
        <v>33.200000000000003</v>
      </c>
      <c r="O2742" s="34">
        <v>18</v>
      </c>
    </row>
    <row r="2743" spans="1:15" ht="15" customHeight="1">
      <c r="A2743" s="51" t="s">
        <v>11962</v>
      </c>
      <c r="B2743" s="34" t="s">
        <v>603</v>
      </c>
      <c r="C2743" s="34" t="s">
        <v>1</v>
      </c>
      <c r="D2743" s="34" t="s">
        <v>132</v>
      </c>
      <c r="E2743" s="34" t="s">
        <v>132</v>
      </c>
      <c r="F2743" s="34" t="s">
        <v>716</v>
      </c>
      <c r="G2743" s="34">
        <v>600</v>
      </c>
      <c r="H2743" s="34">
        <v>23.1</v>
      </c>
      <c r="I2743" s="34">
        <v>25.7</v>
      </c>
      <c r="J2743" s="34">
        <v>28.4</v>
      </c>
      <c r="K2743" s="34">
        <v>1</v>
      </c>
      <c r="L2743" s="34">
        <v>1</v>
      </c>
      <c r="M2743" s="34" t="s">
        <v>132</v>
      </c>
      <c r="N2743" s="34">
        <v>37.5</v>
      </c>
      <c r="O2743" s="34">
        <v>16</v>
      </c>
    </row>
    <row r="2744" spans="1:15" ht="15" customHeight="1">
      <c r="A2744" s="51" t="s">
        <v>11963</v>
      </c>
      <c r="B2744" s="34" t="s">
        <v>603</v>
      </c>
      <c r="C2744" s="34" t="s">
        <v>1</v>
      </c>
      <c r="D2744" s="34" t="s">
        <v>132</v>
      </c>
      <c r="E2744" s="34" t="s">
        <v>132</v>
      </c>
      <c r="F2744" s="34" t="s">
        <v>716</v>
      </c>
      <c r="G2744" s="34">
        <v>600</v>
      </c>
      <c r="H2744" s="34">
        <v>25.6</v>
      </c>
      <c r="I2744" s="34">
        <v>28.5</v>
      </c>
      <c r="J2744" s="34">
        <v>31.5</v>
      </c>
      <c r="K2744" s="34">
        <v>1</v>
      </c>
      <c r="L2744" s="34">
        <v>1</v>
      </c>
      <c r="M2744" s="34" t="s">
        <v>132</v>
      </c>
      <c r="N2744" s="34">
        <v>41.4</v>
      </c>
      <c r="O2744" s="34">
        <v>14.4</v>
      </c>
    </row>
    <row r="2745" spans="1:15" ht="15" customHeight="1">
      <c r="A2745" s="51" t="s">
        <v>11964</v>
      </c>
      <c r="B2745" s="34" t="s">
        <v>603</v>
      </c>
      <c r="C2745" s="34" t="s">
        <v>1</v>
      </c>
      <c r="D2745" s="34" t="s">
        <v>132</v>
      </c>
      <c r="E2745" s="34" t="s">
        <v>132</v>
      </c>
      <c r="F2745" s="34" t="s">
        <v>716</v>
      </c>
      <c r="G2745" s="34">
        <v>600</v>
      </c>
      <c r="H2745" s="34">
        <v>28.2</v>
      </c>
      <c r="I2745" s="34">
        <v>31.4</v>
      </c>
      <c r="J2745" s="34">
        <v>34.700000000000003</v>
      </c>
      <c r="K2745" s="34">
        <v>1</v>
      </c>
      <c r="L2745" s="34">
        <v>1</v>
      </c>
      <c r="M2745" s="34" t="s">
        <v>132</v>
      </c>
      <c r="N2745" s="34">
        <v>45.7</v>
      </c>
      <c r="O2745" s="34">
        <v>13.2</v>
      </c>
    </row>
    <row r="2746" spans="1:15" ht="15" customHeight="1">
      <c r="A2746" s="51" t="s">
        <v>11965</v>
      </c>
      <c r="B2746" s="34" t="s">
        <v>603</v>
      </c>
      <c r="C2746" s="34" t="s">
        <v>1</v>
      </c>
      <c r="D2746" s="34" t="s">
        <v>132</v>
      </c>
      <c r="E2746" s="34" t="s">
        <v>132</v>
      </c>
      <c r="F2746" s="34" t="s">
        <v>716</v>
      </c>
      <c r="G2746" s="34">
        <v>600</v>
      </c>
      <c r="H2746" s="34">
        <v>30.8</v>
      </c>
      <c r="I2746" s="34">
        <v>34.200000000000003</v>
      </c>
      <c r="J2746" s="34">
        <v>37.799999999999997</v>
      </c>
      <c r="K2746" s="34">
        <v>1</v>
      </c>
      <c r="L2746" s="34">
        <v>1</v>
      </c>
      <c r="M2746" s="34" t="s">
        <v>132</v>
      </c>
      <c r="N2746" s="34">
        <v>49.9</v>
      </c>
      <c r="O2746" s="34">
        <v>12</v>
      </c>
    </row>
    <row r="2747" spans="1:15" ht="15" customHeight="1">
      <c r="A2747" s="51" t="s">
        <v>11966</v>
      </c>
      <c r="B2747" s="34" t="s">
        <v>603</v>
      </c>
      <c r="C2747" s="34" t="s">
        <v>1</v>
      </c>
      <c r="D2747" s="34" t="s">
        <v>132</v>
      </c>
      <c r="E2747" s="34" t="s">
        <v>132</v>
      </c>
      <c r="F2747" s="34" t="s">
        <v>716</v>
      </c>
      <c r="G2747" s="34">
        <v>600</v>
      </c>
      <c r="H2747" s="34">
        <v>33.299999999999997</v>
      </c>
      <c r="I2747" s="34">
        <v>37.1</v>
      </c>
      <c r="J2747" s="34">
        <v>41</v>
      </c>
      <c r="K2747" s="34">
        <v>1</v>
      </c>
      <c r="L2747" s="34">
        <v>1</v>
      </c>
      <c r="M2747" s="34" t="s">
        <v>132</v>
      </c>
      <c r="N2747" s="34">
        <v>53.9</v>
      </c>
      <c r="O2747" s="34">
        <v>11.2</v>
      </c>
    </row>
    <row r="2748" spans="1:15" ht="15" customHeight="1">
      <c r="A2748" s="51" t="s">
        <v>11967</v>
      </c>
      <c r="B2748" s="34" t="s">
        <v>603</v>
      </c>
      <c r="C2748" s="34" t="s">
        <v>1</v>
      </c>
      <c r="D2748" s="34" t="s">
        <v>132</v>
      </c>
      <c r="E2748" s="34" t="s">
        <v>132</v>
      </c>
      <c r="F2748" s="34" t="s">
        <v>716</v>
      </c>
      <c r="G2748" s="34">
        <v>600</v>
      </c>
      <c r="H2748" s="34">
        <v>36.799999999999997</v>
      </c>
      <c r="I2748" s="34">
        <v>40.9</v>
      </c>
      <c r="J2748" s="34">
        <v>45.2</v>
      </c>
      <c r="K2748" s="34">
        <v>1</v>
      </c>
      <c r="L2748" s="34">
        <v>1</v>
      </c>
      <c r="M2748" s="34" t="s">
        <v>132</v>
      </c>
      <c r="N2748" s="34">
        <v>59.3</v>
      </c>
      <c r="O2748" s="34">
        <v>10.1</v>
      </c>
    </row>
    <row r="2749" spans="1:15" ht="15" customHeight="1">
      <c r="A2749" s="51" t="s">
        <v>11968</v>
      </c>
      <c r="B2749" s="34" t="s">
        <v>603</v>
      </c>
      <c r="C2749" s="34" t="s">
        <v>1</v>
      </c>
      <c r="D2749" s="34" t="s">
        <v>132</v>
      </c>
      <c r="E2749" s="34" t="s">
        <v>132</v>
      </c>
      <c r="F2749" s="34" t="s">
        <v>716</v>
      </c>
      <c r="G2749" s="34">
        <v>600</v>
      </c>
      <c r="H2749" s="34">
        <v>40.200000000000003</v>
      </c>
      <c r="I2749" s="34">
        <v>44.7</v>
      </c>
      <c r="J2749" s="34">
        <v>49.4</v>
      </c>
      <c r="K2749" s="34">
        <v>1</v>
      </c>
      <c r="L2749" s="34">
        <v>1</v>
      </c>
      <c r="M2749" s="34" t="s">
        <v>132</v>
      </c>
      <c r="N2749" s="34">
        <v>64.8</v>
      </c>
      <c r="O2749" s="34">
        <v>9.3000000000000007</v>
      </c>
    </row>
    <row r="2750" spans="1:15" ht="15" customHeight="1">
      <c r="A2750" s="51" t="s">
        <v>11969</v>
      </c>
      <c r="B2750" s="34" t="s">
        <v>603</v>
      </c>
      <c r="C2750" s="34" t="s">
        <v>1</v>
      </c>
      <c r="D2750" s="34" t="s">
        <v>132</v>
      </c>
      <c r="E2750" s="34" t="s">
        <v>132</v>
      </c>
      <c r="F2750" s="34" t="s">
        <v>716</v>
      </c>
      <c r="G2750" s="34">
        <v>600</v>
      </c>
      <c r="H2750" s="34">
        <v>43.6</v>
      </c>
      <c r="I2750" s="34">
        <v>48.5</v>
      </c>
      <c r="J2750" s="34">
        <v>53.6</v>
      </c>
      <c r="K2750" s="34">
        <v>1</v>
      </c>
      <c r="L2750" s="34">
        <v>1</v>
      </c>
      <c r="M2750" s="34" t="s">
        <v>132</v>
      </c>
      <c r="N2750" s="34">
        <v>70.099999999999994</v>
      </c>
      <c r="O2750" s="34">
        <v>8.6</v>
      </c>
    </row>
    <row r="2751" spans="1:15" ht="15" customHeight="1">
      <c r="A2751" s="51" t="s">
        <v>11970</v>
      </c>
      <c r="B2751" s="34" t="s">
        <v>603</v>
      </c>
      <c r="C2751" s="34" t="s">
        <v>1</v>
      </c>
      <c r="D2751" s="34" t="s">
        <v>132</v>
      </c>
      <c r="E2751" s="34" t="s">
        <v>132</v>
      </c>
      <c r="F2751" s="34" t="s">
        <v>716</v>
      </c>
      <c r="G2751" s="34">
        <v>600</v>
      </c>
      <c r="H2751" s="34">
        <v>47.8</v>
      </c>
      <c r="I2751" s="34">
        <v>53.2</v>
      </c>
      <c r="J2751" s="34">
        <v>58.8</v>
      </c>
      <c r="K2751" s="34">
        <v>1</v>
      </c>
      <c r="L2751" s="34">
        <v>1</v>
      </c>
      <c r="M2751" s="34" t="s">
        <v>132</v>
      </c>
      <c r="N2751" s="34">
        <v>77</v>
      </c>
      <c r="O2751" s="34">
        <v>7.8</v>
      </c>
    </row>
    <row r="2752" spans="1:15" ht="15" customHeight="1">
      <c r="A2752" s="51" t="s">
        <v>11971</v>
      </c>
      <c r="B2752" s="34" t="s">
        <v>603</v>
      </c>
      <c r="C2752" s="34" t="s">
        <v>1</v>
      </c>
      <c r="D2752" s="34" t="s">
        <v>132</v>
      </c>
      <c r="E2752" s="34" t="s">
        <v>132</v>
      </c>
      <c r="F2752" s="34" t="s">
        <v>716</v>
      </c>
      <c r="G2752" s="34">
        <v>600</v>
      </c>
      <c r="H2752" s="34">
        <v>53</v>
      </c>
      <c r="I2752" s="34">
        <v>58.9</v>
      </c>
      <c r="J2752" s="34">
        <v>65.099999999999994</v>
      </c>
      <c r="K2752" s="34">
        <v>1</v>
      </c>
      <c r="L2752" s="34">
        <v>1</v>
      </c>
      <c r="M2752" s="34" t="s">
        <v>132</v>
      </c>
      <c r="N2752" s="34">
        <v>85</v>
      </c>
      <c r="O2752" s="34">
        <v>7.1</v>
      </c>
    </row>
    <row r="2753" spans="1:15" ht="15" customHeight="1">
      <c r="A2753" s="51" t="s">
        <v>11972</v>
      </c>
      <c r="B2753" s="34" t="s">
        <v>603</v>
      </c>
      <c r="C2753" s="34" t="s">
        <v>1</v>
      </c>
      <c r="D2753" s="34" t="s">
        <v>132</v>
      </c>
      <c r="E2753" s="34" t="s">
        <v>132</v>
      </c>
      <c r="F2753" s="34" t="s">
        <v>716</v>
      </c>
      <c r="G2753" s="34">
        <v>600</v>
      </c>
      <c r="H2753" s="34">
        <v>58.1</v>
      </c>
      <c r="I2753" s="34">
        <v>64.599999999999994</v>
      </c>
      <c r="J2753" s="34">
        <v>71.400000000000006</v>
      </c>
      <c r="K2753" s="34">
        <v>1</v>
      </c>
      <c r="L2753" s="34">
        <v>1</v>
      </c>
      <c r="M2753" s="34" t="s">
        <v>132</v>
      </c>
      <c r="N2753" s="34">
        <v>92</v>
      </c>
      <c r="O2753" s="34">
        <v>6.5</v>
      </c>
    </row>
    <row r="2754" spans="1:15" ht="15" customHeight="1">
      <c r="A2754" s="51" t="s">
        <v>11973</v>
      </c>
      <c r="B2754" s="34" t="s">
        <v>603</v>
      </c>
      <c r="C2754" s="34" t="s">
        <v>1</v>
      </c>
      <c r="D2754" s="34" t="s">
        <v>132</v>
      </c>
      <c r="E2754" s="34" t="s">
        <v>132</v>
      </c>
      <c r="F2754" s="34" t="s">
        <v>716</v>
      </c>
      <c r="G2754" s="34">
        <v>600</v>
      </c>
      <c r="H2754" s="34">
        <v>64.099999999999994</v>
      </c>
      <c r="I2754" s="34">
        <v>71.3</v>
      </c>
      <c r="J2754" s="34">
        <v>78.8</v>
      </c>
      <c r="K2754" s="34">
        <v>1</v>
      </c>
      <c r="L2754" s="34">
        <v>1</v>
      </c>
      <c r="M2754" s="34" t="s">
        <v>132</v>
      </c>
      <c r="N2754" s="34">
        <v>103</v>
      </c>
      <c r="O2754" s="34">
        <v>5.8</v>
      </c>
    </row>
    <row r="2755" spans="1:15" ht="15" customHeight="1">
      <c r="A2755" s="51" t="s">
        <v>11974</v>
      </c>
      <c r="B2755" s="34" t="s">
        <v>603</v>
      </c>
      <c r="C2755" s="34" t="s">
        <v>1</v>
      </c>
      <c r="D2755" s="34" t="s">
        <v>132</v>
      </c>
      <c r="E2755" s="34" t="s">
        <v>132</v>
      </c>
      <c r="F2755" s="34" t="s">
        <v>716</v>
      </c>
      <c r="G2755" s="34">
        <v>600</v>
      </c>
      <c r="H2755" s="34">
        <v>70.099999999999994</v>
      </c>
      <c r="I2755" s="34">
        <v>77.900000000000006</v>
      </c>
      <c r="J2755" s="34">
        <v>86.1</v>
      </c>
      <c r="K2755" s="34">
        <v>1</v>
      </c>
      <c r="L2755" s="34">
        <v>1</v>
      </c>
      <c r="M2755" s="34" t="s">
        <v>132</v>
      </c>
      <c r="N2755" s="34">
        <v>113</v>
      </c>
      <c r="O2755" s="34">
        <v>5.3</v>
      </c>
    </row>
    <row r="2756" spans="1:15" ht="15" customHeight="1">
      <c r="A2756" s="51" t="s">
        <v>11975</v>
      </c>
      <c r="B2756" s="34" t="s">
        <v>603</v>
      </c>
      <c r="C2756" s="34" t="s">
        <v>1</v>
      </c>
      <c r="D2756" s="34" t="s">
        <v>132</v>
      </c>
      <c r="E2756" s="34" t="s">
        <v>132</v>
      </c>
      <c r="F2756" s="34" t="s">
        <v>716</v>
      </c>
      <c r="G2756" s="34">
        <v>600</v>
      </c>
      <c r="H2756" s="34">
        <v>77.8</v>
      </c>
      <c r="I2756" s="34">
        <v>86.5</v>
      </c>
      <c r="J2756" s="34">
        <v>95.5</v>
      </c>
      <c r="K2756" s="34">
        <v>1</v>
      </c>
      <c r="L2756" s="34">
        <v>1</v>
      </c>
      <c r="M2756" s="34" t="s">
        <v>132</v>
      </c>
      <c r="N2756" s="34">
        <v>125</v>
      </c>
      <c r="O2756" s="34">
        <v>4.8</v>
      </c>
    </row>
    <row r="2757" spans="1:15" ht="15" customHeight="1">
      <c r="A2757" s="51" t="s">
        <v>11976</v>
      </c>
      <c r="B2757" s="34" t="s">
        <v>603</v>
      </c>
      <c r="C2757" s="34" t="s">
        <v>1</v>
      </c>
      <c r="D2757" s="34" t="s">
        <v>132</v>
      </c>
      <c r="E2757" s="34" t="s">
        <v>132</v>
      </c>
      <c r="F2757" s="34" t="s">
        <v>716</v>
      </c>
      <c r="G2757" s="34">
        <v>600</v>
      </c>
      <c r="H2757" s="34">
        <v>85.5</v>
      </c>
      <c r="I2757" s="34">
        <v>95</v>
      </c>
      <c r="J2757" s="34">
        <v>105</v>
      </c>
      <c r="K2757" s="34">
        <v>1</v>
      </c>
      <c r="L2757" s="34">
        <v>1</v>
      </c>
      <c r="M2757" s="34" t="s">
        <v>132</v>
      </c>
      <c r="N2757" s="34">
        <v>137</v>
      </c>
      <c r="O2757" s="34">
        <v>4.4000000000000004</v>
      </c>
    </row>
    <row r="2758" spans="1:15" ht="15" customHeight="1">
      <c r="A2758" s="51" t="s">
        <v>11977</v>
      </c>
      <c r="B2758" s="34" t="s">
        <v>603</v>
      </c>
      <c r="C2758" s="34" t="s">
        <v>1</v>
      </c>
      <c r="D2758" s="34" t="s">
        <v>132</v>
      </c>
      <c r="E2758" s="34" t="s">
        <v>132</v>
      </c>
      <c r="F2758" s="34" t="s">
        <v>716</v>
      </c>
      <c r="G2758" s="34">
        <v>600</v>
      </c>
      <c r="H2758" s="34">
        <v>94</v>
      </c>
      <c r="I2758" s="34">
        <v>105</v>
      </c>
      <c r="J2758" s="34">
        <v>116</v>
      </c>
      <c r="K2758" s="34">
        <v>1</v>
      </c>
      <c r="L2758" s="34">
        <v>1</v>
      </c>
      <c r="M2758" s="34" t="s">
        <v>132</v>
      </c>
      <c r="N2758" s="34">
        <v>152</v>
      </c>
      <c r="O2758" s="34">
        <v>4</v>
      </c>
    </row>
    <row r="2759" spans="1:15" ht="15" customHeight="1">
      <c r="A2759" s="51" t="s">
        <v>11978</v>
      </c>
      <c r="B2759" s="34" t="s">
        <v>603</v>
      </c>
      <c r="C2759" s="34" t="s">
        <v>1</v>
      </c>
      <c r="D2759" s="34" t="s">
        <v>132</v>
      </c>
      <c r="E2759" s="34" t="s">
        <v>132</v>
      </c>
      <c r="F2759" s="34" t="s">
        <v>716</v>
      </c>
      <c r="G2759" s="34">
        <v>600</v>
      </c>
      <c r="H2759" s="34">
        <v>102</v>
      </c>
      <c r="I2759" s="34">
        <v>114</v>
      </c>
      <c r="J2759" s="34">
        <v>126</v>
      </c>
      <c r="K2759" s="34">
        <v>1</v>
      </c>
      <c r="L2759" s="34">
        <v>1</v>
      </c>
      <c r="M2759" s="34" t="s">
        <v>132</v>
      </c>
      <c r="N2759" s="34">
        <v>165</v>
      </c>
      <c r="O2759" s="34">
        <v>3.6</v>
      </c>
    </row>
    <row r="2760" spans="1:15" ht="15" customHeight="1">
      <c r="A2760" s="51" t="s">
        <v>11979</v>
      </c>
      <c r="B2760" s="34" t="s">
        <v>603</v>
      </c>
      <c r="C2760" s="34" t="s">
        <v>1</v>
      </c>
      <c r="D2760" s="34" t="s">
        <v>132</v>
      </c>
      <c r="E2760" s="34" t="s">
        <v>132</v>
      </c>
      <c r="F2760" s="34" t="s">
        <v>716</v>
      </c>
      <c r="G2760" s="34">
        <v>600</v>
      </c>
      <c r="H2760" s="34">
        <v>111</v>
      </c>
      <c r="I2760" s="34">
        <v>124</v>
      </c>
      <c r="J2760" s="34">
        <v>137</v>
      </c>
      <c r="K2760" s="34">
        <v>1</v>
      </c>
      <c r="L2760" s="34">
        <v>1</v>
      </c>
      <c r="M2760" s="34" t="s">
        <v>132</v>
      </c>
      <c r="N2760" s="34">
        <v>179</v>
      </c>
      <c r="O2760" s="34">
        <v>3.3</v>
      </c>
    </row>
    <row r="2761" spans="1:15" ht="15" customHeight="1">
      <c r="A2761" s="51" t="s">
        <v>11980</v>
      </c>
      <c r="B2761" s="34" t="s">
        <v>603</v>
      </c>
      <c r="C2761" s="34" t="s">
        <v>1</v>
      </c>
      <c r="D2761" s="34" t="s">
        <v>132</v>
      </c>
      <c r="E2761" s="34" t="s">
        <v>132</v>
      </c>
      <c r="F2761" s="34" t="s">
        <v>716</v>
      </c>
      <c r="G2761" s="34">
        <v>600</v>
      </c>
      <c r="H2761" s="34">
        <v>128</v>
      </c>
      <c r="I2761" s="34">
        <v>143</v>
      </c>
      <c r="J2761" s="34">
        <v>158</v>
      </c>
      <c r="K2761" s="34">
        <v>1</v>
      </c>
      <c r="L2761" s="34">
        <v>1</v>
      </c>
      <c r="M2761" s="34" t="s">
        <v>132</v>
      </c>
      <c r="N2761" s="34">
        <v>207</v>
      </c>
      <c r="O2761" s="34">
        <v>2.9</v>
      </c>
    </row>
    <row r="2762" spans="1:15" ht="15" customHeight="1">
      <c r="A2762" s="51" t="s">
        <v>11981</v>
      </c>
      <c r="B2762" s="34" t="s">
        <v>603</v>
      </c>
      <c r="C2762" s="34" t="s">
        <v>1</v>
      </c>
      <c r="D2762" s="34" t="s">
        <v>132</v>
      </c>
      <c r="E2762" s="34" t="s">
        <v>132</v>
      </c>
      <c r="F2762" s="34" t="s">
        <v>716</v>
      </c>
      <c r="G2762" s="34">
        <v>600</v>
      </c>
      <c r="H2762" s="34">
        <v>136</v>
      </c>
      <c r="I2762" s="34">
        <v>152</v>
      </c>
      <c r="J2762" s="34">
        <v>168</v>
      </c>
      <c r="K2762" s="34">
        <v>1</v>
      </c>
      <c r="L2762" s="34">
        <v>1</v>
      </c>
      <c r="M2762" s="34" t="s">
        <v>132</v>
      </c>
      <c r="N2762" s="34">
        <v>219</v>
      </c>
      <c r="O2762" s="34">
        <v>2.7</v>
      </c>
    </row>
    <row r="2763" spans="1:15" ht="15" customHeight="1">
      <c r="A2763" s="51" t="s">
        <v>11982</v>
      </c>
      <c r="B2763" s="34" t="s">
        <v>603</v>
      </c>
      <c r="C2763" s="34" t="s">
        <v>1</v>
      </c>
      <c r="D2763" s="34" t="s">
        <v>132</v>
      </c>
      <c r="E2763" s="34" t="s">
        <v>132</v>
      </c>
      <c r="F2763" s="34" t="s">
        <v>716</v>
      </c>
      <c r="G2763" s="34">
        <v>600</v>
      </c>
      <c r="H2763" s="34">
        <v>145</v>
      </c>
      <c r="I2763" s="34">
        <v>162</v>
      </c>
      <c r="J2763" s="34">
        <v>179</v>
      </c>
      <c r="K2763" s="34">
        <v>1</v>
      </c>
      <c r="L2763" s="34">
        <v>1</v>
      </c>
      <c r="M2763" s="34" t="s">
        <v>132</v>
      </c>
      <c r="N2763" s="34">
        <v>234</v>
      </c>
      <c r="O2763" s="34">
        <v>2.6</v>
      </c>
    </row>
    <row r="2764" spans="1:15" ht="15" customHeight="1">
      <c r="A2764" s="51" t="s">
        <v>11983</v>
      </c>
      <c r="B2764" s="34" t="s">
        <v>603</v>
      </c>
      <c r="C2764" s="34" t="s">
        <v>1</v>
      </c>
      <c r="D2764" s="34" t="s">
        <v>132</v>
      </c>
      <c r="E2764" s="34" t="s">
        <v>132</v>
      </c>
      <c r="F2764" s="34" t="s">
        <v>716</v>
      </c>
      <c r="G2764" s="34">
        <v>600</v>
      </c>
      <c r="H2764" s="34">
        <v>154</v>
      </c>
      <c r="I2764" s="34">
        <v>171</v>
      </c>
      <c r="J2764" s="34">
        <v>189</v>
      </c>
      <c r="K2764" s="34">
        <v>1</v>
      </c>
      <c r="L2764" s="34">
        <v>1</v>
      </c>
      <c r="M2764" s="34" t="s">
        <v>132</v>
      </c>
      <c r="N2764" s="34">
        <v>246</v>
      </c>
      <c r="O2764" s="34">
        <v>2.4</v>
      </c>
    </row>
    <row r="2765" spans="1:15" ht="15" customHeight="1">
      <c r="A2765" s="51" t="s">
        <v>11984</v>
      </c>
      <c r="B2765" s="34" t="s">
        <v>603</v>
      </c>
      <c r="C2765" s="34" t="s">
        <v>1</v>
      </c>
      <c r="D2765" s="34" t="s">
        <v>132</v>
      </c>
      <c r="E2765" s="34" t="s">
        <v>132</v>
      </c>
      <c r="F2765" s="34" t="s">
        <v>716</v>
      </c>
      <c r="G2765" s="34">
        <v>600</v>
      </c>
      <c r="H2765" s="34">
        <v>171</v>
      </c>
      <c r="I2765" s="34">
        <v>190</v>
      </c>
      <c r="J2765" s="34">
        <v>210</v>
      </c>
      <c r="K2765" s="34">
        <v>1</v>
      </c>
      <c r="L2765" s="34">
        <v>1</v>
      </c>
      <c r="M2765" s="34" t="s">
        <v>132</v>
      </c>
      <c r="N2765" s="34">
        <v>274</v>
      </c>
      <c r="O2765" s="34">
        <v>2.2000000000000002</v>
      </c>
    </row>
    <row r="2766" spans="1:15" ht="15" customHeight="1">
      <c r="A2766" s="51" t="s">
        <v>11985</v>
      </c>
      <c r="B2766" s="34" t="s">
        <v>603</v>
      </c>
      <c r="C2766" s="34" t="s">
        <v>1</v>
      </c>
      <c r="D2766" s="34" t="s">
        <v>132</v>
      </c>
      <c r="E2766" s="34" t="s">
        <v>132</v>
      </c>
      <c r="F2766" s="34" t="s">
        <v>716</v>
      </c>
      <c r="G2766" s="34">
        <v>600</v>
      </c>
      <c r="H2766" s="34">
        <v>185</v>
      </c>
      <c r="I2766" s="34">
        <v>209</v>
      </c>
      <c r="J2766" s="34">
        <v>231</v>
      </c>
      <c r="K2766" s="34">
        <v>1</v>
      </c>
      <c r="L2766" s="34">
        <v>1</v>
      </c>
      <c r="M2766" s="34" t="s">
        <v>132</v>
      </c>
      <c r="N2766" s="34">
        <v>328</v>
      </c>
      <c r="O2766" s="34">
        <v>1.9</v>
      </c>
    </row>
    <row r="2767" spans="1:15" ht="15" customHeight="1">
      <c r="A2767" s="51" t="s">
        <v>11986</v>
      </c>
      <c r="B2767" s="34" t="s">
        <v>603</v>
      </c>
      <c r="C2767" s="34" t="s">
        <v>1</v>
      </c>
      <c r="D2767" s="34" t="s">
        <v>132</v>
      </c>
      <c r="E2767" s="34" t="s">
        <v>132</v>
      </c>
      <c r="F2767" s="34" t="s">
        <v>716</v>
      </c>
      <c r="G2767" s="34">
        <v>600</v>
      </c>
      <c r="H2767" s="34">
        <v>214</v>
      </c>
      <c r="I2767" s="34">
        <v>237</v>
      </c>
      <c r="J2767" s="34">
        <v>263</v>
      </c>
      <c r="K2767" s="34">
        <v>1</v>
      </c>
      <c r="L2767" s="34">
        <v>1</v>
      </c>
      <c r="M2767" s="34" t="s">
        <v>132</v>
      </c>
      <c r="N2767" s="34">
        <v>344</v>
      </c>
      <c r="O2767" s="34">
        <v>1.8</v>
      </c>
    </row>
    <row r="2768" spans="1:15" ht="15" customHeight="1">
      <c r="A2768" s="51" t="s">
        <v>11987</v>
      </c>
      <c r="B2768" s="34" t="s">
        <v>588</v>
      </c>
      <c r="C2768" s="34" t="s">
        <v>1</v>
      </c>
      <c r="D2768" s="34" t="s">
        <v>132</v>
      </c>
      <c r="E2768" s="34" t="s">
        <v>132</v>
      </c>
      <c r="F2768" s="34" t="s">
        <v>716</v>
      </c>
      <c r="G2768" s="34">
        <v>600</v>
      </c>
      <c r="H2768" s="34">
        <v>8.5500000000000007</v>
      </c>
      <c r="I2768" s="34">
        <v>9.5</v>
      </c>
      <c r="J2768" s="34">
        <v>10.5</v>
      </c>
      <c r="K2768" s="34">
        <v>1</v>
      </c>
      <c r="L2768" s="34">
        <v>10</v>
      </c>
      <c r="M2768" s="34" t="s">
        <v>132</v>
      </c>
      <c r="N2768" s="34">
        <v>14.5</v>
      </c>
      <c r="O2768" s="34">
        <v>41</v>
      </c>
    </row>
    <row r="2769" spans="1:15" ht="15" customHeight="1">
      <c r="A2769" s="51" t="s">
        <v>11988</v>
      </c>
      <c r="B2769" s="34" t="s">
        <v>588</v>
      </c>
      <c r="C2769" s="34" t="s">
        <v>1</v>
      </c>
      <c r="D2769" s="34" t="s">
        <v>132</v>
      </c>
      <c r="E2769" s="34" t="s">
        <v>132</v>
      </c>
      <c r="F2769" s="34" t="s">
        <v>716</v>
      </c>
      <c r="G2769" s="34">
        <v>600</v>
      </c>
      <c r="H2769" s="34">
        <v>9.4</v>
      </c>
      <c r="I2769" s="34">
        <v>10.5</v>
      </c>
      <c r="J2769" s="34">
        <v>11.6</v>
      </c>
      <c r="K2769" s="34">
        <v>1</v>
      </c>
      <c r="L2769" s="34">
        <v>5</v>
      </c>
      <c r="M2769" s="34" t="s">
        <v>132</v>
      </c>
      <c r="N2769" s="34">
        <v>15.6</v>
      </c>
      <c r="O2769" s="34">
        <v>38</v>
      </c>
    </row>
    <row r="2770" spans="1:15" ht="15" customHeight="1">
      <c r="A2770" s="51" t="s">
        <v>11989</v>
      </c>
      <c r="B2770" s="34" t="s">
        <v>588</v>
      </c>
      <c r="C2770" s="34" t="s">
        <v>1</v>
      </c>
      <c r="D2770" s="34" t="s">
        <v>132</v>
      </c>
      <c r="E2770" s="34" t="s">
        <v>132</v>
      </c>
      <c r="F2770" s="34" t="s">
        <v>716</v>
      </c>
      <c r="G2770" s="34">
        <v>600</v>
      </c>
      <c r="H2770" s="34">
        <v>10.199999999999999</v>
      </c>
      <c r="I2770" s="34">
        <v>11.4</v>
      </c>
      <c r="J2770" s="34">
        <v>12.6</v>
      </c>
      <c r="K2770" s="34">
        <v>1</v>
      </c>
      <c r="L2770" s="34">
        <v>5</v>
      </c>
      <c r="M2770" s="34" t="s">
        <v>132</v>
      </c>
      <c r="N2770" s="34">
        <v>16.7</v>
      </c>
      <c r="O2770" s="34">
        <v>36</v>
      </c>
    </row>
    <row r="2771" spans="1:15" ht="15" customHeight="1">
      <c r="A2771" s="51" t="s">
        <v>11990</v>
      </c>
      <c r="B2771" s="34" t="s">
        <v>588</v>
      </c>
      <c r="C2771" s="34" t="s">
        <v>1</v>
      </c>
      <c r="D2771" s="34" t="s">
        <v>132</v>
      </c>
      <c r="E2771" s="34" t="s">
        <v>132</v>
      </c>
      <c r="F2771" s="34" t="s">
        <v>716</v>
      </c>
      <c r="G2771" s="34">
        <v>600</v>
      </c>
      <c r="H2771" s="34">
        <v>11.1</v>
      </c>
      <c r="I2771" s="34">
        <v>12.4</v>
      </c>
      <c r="J2771" s="34">
        <v>13.7</v>
      </c>
      <c r="K2771" s="34">
        <v>1</v>
      </c>
      <c r="L2771" s="34">
        <v>1</v>
      </c>
      <c r="M2771" s="34" t="s">
        <v>132</v>
      </c>
      <c r="N2771" s="34">
        <v>18.2</v>
      </c>
      <c r="O2771" s="34">
        <v>33</v>
      </c>
    </row>
    <row r="2772" spans="1:15" ht="15" customHeight="1">
      <c r="A2772" s="51" t="s">
        <v>11991</v>
      </c>
      <c r="B2772" s="34" t="s">
        <v>588</v>
      </c>
      <c r="C2772" s="34" t="s">
        <v>1</v>
      </c>
      <c r="D2772" s="34" t="s">
        <v>132</v>
      </c>
      <c r="E2772" s="34" t="s">
        <v>132</v>
      </c>
      <c r="F2772" s="34" t="s">
        <v>716</v>
      </c>
      <c r="G2772" s="34">
        <v>600</v>
      </c>
      <c r="H2772" s="34">
        <v>12.8</v>
      </c>
      <c r="I2772" s="34">
        <v>14.3</v>
      </c>
      <c r="J2772" s="34">
        <v>15.8</v>
      </c>
      <c r="K2772" s="34">
        <v>1</v>
      </c>
      <c r="L2772" s="34">
        <v>1</v>
      </c>
      <c r="M2772" s="34" t="s">
        <v>132</v>
      </c>
      <c r="N2772" s="34">
        <v>21.2</v>
      </c>
      <c r="O2772" s="34">
        <v>28</v>
      </c>
    </row>
    <row r="2773" spans="1:15" ht="15" customHeight="1">
      <c r="A2773" s="51" t="s">
        <v>11992</v>
      </c>
      <c r="B2773" s="34" t="s">
        <v>588</v>
      </c>
      <c r="C2773" s="34" t="s">
        <v>1</v>
      </c>
      <c r="D2773" s="34" t="s">
        <v>132</v>
      </c>
      <c r="E2773" s="34" t="s">
        <v>132</v>
      </c>
      <c r="F2773" s="34" t="s">
        <v>716</v>
      </c>
      <c r="G2773" s="34">
        <v>600</v>
      </c>
      <c r="H2773" s="34">
        <v>13.6</v>
      </c>
      <c r="I2773" s="34">
        <v>15.2</v>
      </c>
      <c r="J2773" s="34">
        <v>16.8</v>
      </c>
      <c r="K2773" s="34">
        <v>1</v>
      </c>
      <c r="L2773" s="34">
        <v>1</v>
      </c>
      <c r="M2773" s="34" t="s">
        <v>132</v>
      </c>
      <c r="N2773" s="34">
        <v>22.5</v>
      </c>
      <c r="O2773" s="34">
        <v>27</v>
      </c>
    </row>
    <row r="2774" spans="1:15" ht="15" customHeight="1">
      <c r="A2774" s="51" t="s">
        <v>11993</v>
      </c>
      <c r="B2774" s="34" t="s">
        <v>588</v>
      </c>
      <c r="C2774" s="34" t="s">
        <v>1</v>
      </c>
      <c r="D2774" s="34" t="s">
        <v>132</v>
      </c>
      <c r="E2774" s="34" t="s">
        <v>132</v>
      </c>
      <c r="F2774" s="34" t="s">
        <v>716</v>
      </c>
      <c r="G2774" s="34">
        <v>600</v>
      </c>
      <c r="H2774" s="34">
        <v>15.3</v>
      </c>
      <c r="I2774" s="34">
        <v>17.100000000000001</v>
      </c>
      <c r="J2774" s="34">
        <v>18.899999999999999</v>
      </c>
      <c r="K2774" s="34">
        <v>1</v>
      </c>
      <c r="L2774" s="34">
        <v>1</v>
      </c>
      <c r="M2774" s="34" t="s">
        <v>132</v>
      </c>
      <c r="N2774" s="34">
        <v>25.2</v>
      </c>
      <c r="O2774" s="34">
        <v>24</v>
      </c>
    </row>
    <row r="2775" spans="1:15" ht="15" customHeight="1">
      <c r="A2775" s="51" t="s">
        <v>11994</v>
      </c>
      <c r="B2775" s="34" t="s">
        <v>588</v>
      </c>
      <c r="C2775" s="34" t="s">
        <v>1</v>
      </c>
      <c r="D2775" s="34" t="s">
        <v>132</v>
      </c>
      <c r="E2775" s="34" t="s">
        <v>132</v>
      </c>
      <c r="F2775" s="34" t="s">
        <v>716</v>
      </c>
      <c r="G2775" s="34">
        <v>600</v>
      </c>
      <c r="H2775" s="34">
        <v>17.100000000000001</v>
      </c>
      <c r="I2775" s="34">
        <v>19</v>
      </c>
      <c r="J2775" s="34">
        <v>21</v>
      </c>
      <c r="K2775" s="34">
        <v>1</v>
      </c>
      <c r="L2775" s="34">
        <v>1</v>
      </c>
      <c r="M2775" s="34" t="s">
        <v>132</v>
      </c>
      <c r="N2775" s="34">
        <v>27.7</v>
      </c>
      <c r="O2775" s="34">
        <v>22</v>
      </c>
    </row>
    <row r="2776" spans="1:15" ht="15" customHeight="1">
      <c r="A2776" s="51" t="s">
        <v>11995</v>
      </c>
      <c r="B2776" s="34" t="s">
        <v>588</v>
      </c>
      <c r="C2776" s="34" t="s">
        <v>1</v>
      </c>
      <c r="D2776" s="34" t="s">
        <v>132</v>
      </c>
      <c r="E2776" s="34" t="s">
        <v>132</v>
      </c>
      <c r="F2776" s="34" t="s">
        <v>716</v>
      </c>
      <c r="G2776" s="34">
        <v>600</v>
      </c>
      <c r="H2776" s="34">
        <v>18.8</v>
      </c>
      <c r="I2776" s="34">
        <v>20.9</v>
      </c>
      <c r="J2776" s="34">
        <v>23.1</v>
      </c>
      <c r="K2776" s="34">
        <v>1</v>
      </c>
      <c r="L2776" s="34">
        <v>1</v>
      </c>
      <c r="M2776" s="34" t="s">
        <v>132</v>
      </c>
      <c r="N2776" s="34">
        <v>30.6</v>
      </c>
      <c r="O2776" s="34">
        <v>20</v>
      </c>
    </row>
    <row r="2777" spans="1:15" ht="15" customHeight="1">
      <c r="A2777" s="51" t="s">
        <v>11996</v>
      </c>
      <c r="B2777" s="34" t="s">
        <v>588</v>
      </c>
      <c r="C2777" s="34" t="s">
        <v>1</v>
      </c>
      <c r="D2777" s="34" t="s">
        <v>132</v>
      </c>
      <c r="E2777" s="34" t="s">
        <v>132</v>
      </c>
      <c r="F2777" s="34" t="s">
        <v>716</v>
      </c>
      <c r="G2777" s="34">
        <v>600</v>
      </c>
      <c r="H2777" s="34">
        <v>20.5</v>
      </c>
      <c r="I2777" s="34">
        <v>22.8</v>
      </c>
      <c r="J2777" s="34">
        <v>25.2</v>
      </c>
      <c r="K2777" s="34">
        <v>1</v>
      </c>
      <c r="L2777" s="34">
        <v>1</v>
      </c>
      <c r="M2777" s="34" t="s">
        <v>132</v>
      </c>
      <c r="N2777" s="34">
        <v>33.200000000000003</v>
      </c>
      <c r="O2777" s="34">
        <v>18</v>
      </c>
    </row>
    <row r="2778" spans="1:15" ht="15" customHeight="1">
      <c r="A2778" s="51" t="s">
        <v>11997</v>
      </c>
      <c r="B2778" s="34" t="s">
        <v>588</v>
      </c>
      <c r="C2778" s="34" t="s">
        <v>1</v>
      </c>
      <c r="D2778" s="34" t="s">
        <v>132</v>
      </c>
      <c r="E2778" s="34" t="s">
        <v>132</v>
      </c>
      <c r="F2778" s="34" t="s">
        <v>716</v>
      </c>
      <c r="G2778" s="34">
        <v>600</v>
      </c>
      <c r="H2778" s="34">
        <v>23.1</v>
      </c>
      <c r="I2778" s="34">
        <v>25.7</v>
      </c>
      <c r="J2778" s="34">
        <v>28.4</v>
      </c>
      <c r="K2778" s="34">
        <v>1</v>
      </c>
      <c r="L2778" s="34">
        <v>1</v>
      </c>
      <c r="M2778" s="34" t="s">
        <v>132</v>
      </c>
      <c r="N2778" s="34">
        <v>37.5</v>
      </c>
      <c r="O2778" s="34">
        <v>16</v>
      </c>
    </row>
    <row r="2779" spans="1:15" ht="15" customHeight="1">
      <c r="A2779" s="51" t="s">
        <v>11998</v>
      </c>
      <c r="B2779" s="34" t="s">
        <v>588</v>
      </c>
      <c r="C2779" s="34" t="s">
        <v>1</v>
      </c>
      <c r="D2779" s="34" t="s">
        <v>132</v>
      </c>
      <c r="E2779" s="34" t="s">
        <v>132</v>
      </c>
      <c r="F2779" s="34" t="s">
        <v>716</v>
      </c>
      <c r="G2779" s="34">
        <v>600</v>
      </c>
      <c r="H2779" s="34">
        <v>25.6</v>
      </c>
      <c r="I2779" s="34">
        <v>28.5</v>
      </c>
      <c r="J2779" s="34">
        <v>31.5</v>
      </c>
      <c r="K2779" s="34">
        <v>1</v>
      </c>
      <c r="L2779" s="34">
        <v>1</v>
      </c>
      <c r="M2779" s="34" t="s">
        <v>132</v>
      </c>
      <c r="N2779" s="34">
        <v>41.4</v>
      </c>
      <c r="O2779" s="34">
        <v>14.4</v>
      </c>
    </row>
    <row r="2780" spans="1:15" ht="15" customHeight="1">
      <c r="A2780" s="51" t="s">
        <v>11999</v>
      </c>
      <c r="B2780" s="34" t="s">
        <v>588</v>
      </c>
      <c r="C2780" s="34" t="s">
        <v>1</v>
      </c>
      <c r="D2780" s="34" t="s">
        <v>132</v>
      </c>
      <c r="E2780" s="34" t="s">
        <v>132</v>
      </c>
      <c r="F2780" s="34" t="s">
        <v>716</v>
      </c>
      <c r="G2780" s="34">
        <v>600</v>
      </c>
      <c r="H2780" s="34">
        <v>28.2</v>
      </c>
      <c r="I2780" s="34">
        <v>31.4</v>
      </c>
      <c r="J2780" s="34">
        <v>34.700000000000003</v>
      </c>
      <c r="K2780" s="34">
        <v>1</v>
      </c>
      <c r="L2780" s="34">
        <v>1</v>
      </c>
      <c r="M2780" s="34" t="s">
        <v>132</v>
      </c>
      <c r="N2780" s="34">
        <v>45.7</v>
      </c>
      <c r="O2780" s="34">
        <v>13.2</v>
      </c>
    </row>
    <row r="2781" spans="1:15" ht="15" customHeight="1">
      <c r="A2781" s="51" t="s">
        <v>12000</v>
      </c>
      <c r="B2781" s="34" t="s">
        <v>588</v>
      </c>
      <c r="C2781" s="34" t="s">
        <v>1</v>
      </c>
      <c r="D2781" s="34" t="s">
        <v>132</v>
      </c>
      <c r="E2781" s="34" t="s">
        <v>132</v>
      </c>
      <c r="F2781" s="34" t="s">
        <v>716</v>
      </c>
      <c r="G2781" s="34">
        <v>600</v>
      </c>
      <c r="H2781" s="34">
        <v>30.8</v>
      </c>
      <c r="I2781" s="34">
        <v>34.200000000000003</v>
      </c>
      <c r="J2781" s="34">
        <v>37.799999999999997</v>
      </c>
      <c r="K2781" s="34">
        <v>1</v>
      </c>
      <c r="L2781" s="34">
        <v>1</v>
      </c>
      <c r="M2781" s="34" t="s">
        <v>132</v>
      </c>
      <c r="N2781" s="34">
        <v>49.9</v>
      </c>
      <c r="O2781" s="34">
        <v>12</v>
      </c>
    </row>
    <row r="2782" spans="1:15" ht="15" customHeight="1">
      <c r="A2782" s="51" t="s">
        <v>12001</v>
      </c>
      <c r="B2782" s="34" t="s">
        <v>588</v>
      </c>
      <c r="C2782" s="34" t="s">
        <v>1</v>
      </c>
      <c r="D2782" s="34" t="s">
        <v>132</v>
      </c>
      <c r="E2782" s="34" t="s">
        <v>132</v>
      </c>
      <c r="F2782" s="34" t="s">
        <v>716</v>
      </c>
      <c r="G2782" s="34">
        <v>600</v>
      </c>
      <c r="H2782" s="34">
        <v>33.299999999999997</v>
      </c>
      <c r="I2782" s="34">
        <v>37.1</v>
      </c>
      <c r="J2782" s="34">
        <v>41</v>
      </c>
      <c r="K2782" s="34">
        <v>1</v>
      </c>
      <c r="L2782" s="34">
        <v>1</v>
      </c>
      <c r="M2782" s="34" t="s">
        <v>132</v>
      </c>
      <c r="N2782" s="34">
        <v>53.9</v>
      </c>
      <c r="O2782" s="34">
        <v>11.2</v>
      </c>
    </row>
    <row r="2783" spans="1:15" ht="15" customHeight="1">
      <c r="A2783" s="51" t="s">
        <v>12002</v>
      </c>
      <c r="B2783" s="34" t="s">
        <v>588</v>
      </c>
      <c r="C2783" s="34" t="s">
        <v>1</v>
      </c>
      <c r="D2783" s="34" t="s">
        <v>132</v>
      </c>
      <c r="E2783" s="34" t="s">
        <v>132</v>
      </c>
      <c r="F2783" s="34" t="s">
        <v>716</v>
      </c>
      <c r="G2783" s="34">
        <v>600</v>
      </c>
      <c r="H2783" s="34">
        <v>36.799999999999997</v>
      </c>
      <c r="I2783" s="34">
        <v>40.9</v>
      </c>
      <c r="J2783" s="34">
        <v>45.2</v>
      </c>
      <c r="K2783" s="34">
        <v>1</v>
      </c>
      <c r="L2783" s="34">
        <v>1</v>
      </c>
      <c r="M2783" s="34" t="s">
        <v>132</v>
      </c>
      <c r="N2783" s="34">
        <v>59.3</v>
      </c>
      <c r="O2783" s="34">
        <v>10.1</v>
      </c>
    </row>
    <row r="2784" spans="1:15" ht="15" customHeight="1">
      <c r="A2784" s="51" t="s">
        <v>12003</v>
      </c>
      <c r="B2784" s="34" t="s">
        <v>588</v>
      </c>
      <c r="C2784" s="34" t="s">
        <v>1</v>
      </c>
      <c r="D2784" s="34" t="s">
        <v>132</v>
      </c>
      <c r="E2784" s="34" t="s">
        <v>132</v>
      </c>
      <c r="F2784" s="34" t="s">
        <v>716</v>
      </c>
      <c r="G2784" s="34">
        <v>600</v>
      </c>
      <c r="H2784" s="34">
        <v>40.200000000000003</v>
      </c>
      <c r="I2784" s="34">
        <v>44.7</v>
      </c>
      <c r="J2784" s="34">
        <v>49.4</v>
      </c>
      <c r="K2784" s="34">
        <v>1</v>
      </c>
      <c r="L2784" s="34">
        <v>1</v>
      </c>
      <c r="M2784" s="34" t="s">
        <v>132</v>
      </c>
      <c r="N2784" s="34">
        <v>64.8</v>
      </c>
      <c r="O2784" s="34">
        <v>9.3000000000000007</v>
      </c>
    </row>
    <row r="2785" spans="1:15" ht="15" customHeight="1">
      <c r="A2785" s="51" t="s">
        <v>12004</v>
      </c>
      <c r="B2785" s="34" t="s">
        <v>588</v>
      </c>
      <c r="C2785" s="34" t="s">
        <v>1</v>
      </c>
      <c r="D2785" s="34" t="s">
        <v>132</v>
      </c>
      <c r="E2785" s="34" t="s">
        <v>132</v>
      </c>
      <c r="F2785" s="34" t="s">
        <v>716</v>
      </c>
      <c r="G2785" s="34">
        <v>600</v>
      </c>
      <c r="H2785" s="34">
        <v>43.6</v>
      </c>
      <c r="I2785" s="34">
        <v>48.5</v>
      </c>
      <c r="J2785" s="34">
        <v>53.6</v>
      </c>
      <c r="K2785" s="34">
        <v>1</v>
      </c>
      <c r="L2785" s="34">
        <v>1</v>
      </c>
      <c r="M2785" s="34" t="s">
        <v>132</v>
      </c>
      <c r="N2785" s="34">
        <v>70.099999999999994</v>
      </c>
      <c r="O2785" s="34">
        <v>8.6</v>
      </c>
    </row>
    <row r="2786" spans="1:15" ht="15" customHeight="1">
      <c r="A2786" s="51" t="s">
        <v>12005</v>
      </c>
      <c r="B2786" s="34" t="s">
        <v>588</v>
      </c>
      <c r="C2786" s="34" t="s">
        <v>1</v>
      </c>
      <c r="D2786" s="34" t="s">
        <v>132</v>
      </c>
      <c r="E2786" s="34" t="s">
        <v>132</v>
      </c>
      <c r="F2786" s="34" t="s">
        <v>716</v>
      </c>
      <c r="G2786" s="34">
        <v>600</v>
      </c>
      <c r="H2786" s="34">
        <v>47.8</v>
      </c>
      <c r="I2786" s="34">
        <v>53.2</v>
      </c>
      <c r="J2786" s="34">
        <v>58.8</v>
      </c>
      <c r="K2786" s="34">
        <v>1</v>
      </c>
      <c r="L2786" s="34">
        <v>1</v>
      </c>
      <c r="M2786" s="34" t="s">
        <v>132</v>
      </c>
      <c r="N2786" s="34">
        <v>77</v>
      </c>
      <c r="O2786" s="34">
        <v>7.8</v>
      </c>
    </row>
    <row r="2787" spans="1:15" ht="15" customHeight="1">
      <c r="A2787" s="51" t="s">
        <v>12006</v>
      </c>
      <c r="B2787" s="34" t="s">
        <v>588</v>
      </c>
      <c r="C2787" s="34" t="s">
        <v>1</v>
      </c>
      <c r="D2787" s="34" t="s">
        <v>132</v>
      </c>
      <c r="E2787" s="34" t="s">
        <v>132</v>
      </c>
      <c r="F2787" s="34" t="s">
        <v>716</v>
      </c>
      <c r="G2787" s="34">
        <v>600</v>
      </c>
      <c r="H2787" s="34">
        <v>53</v>
      </c>
      <c r="I2787" s="34">
        <v>58.9</v>
      </c>
      <c r="J2787" s="34">
        <v>65.099999999999994</v>
      </c>
      <c r="K2787" s="34">
        <v>1</v>
      </c>
      <c r="L2787" s="34">
        <v>1</v>
      </c>
      <c r="M2787" s="34" t="s">
        <v>132</v>
      </c>
      <c r="N2787" s="34">
        <v>85</v>
      </c>
      <c r="O2787" s="34">
        <v>7.1</v>
      </c>
    </row>
    <row r="2788" spans="1:15" ht="15" customHeight="1">
      <c r="A2788" s="51" t="s">
        <v>12007</v>
      </c>
      <c r="B2788" s="34" t="s">
        <v>588</v>
      </c>
      <c r="C2788" s="34" t="s">
        <v>1</v>
      </c>
      <c r="D2788" s="34" t="s">
        <v>132</v>
      </c>
      <c r="E2788" s="34" t="s">
        <v>132</v>
      </c>
      <c r="F2788" s="34" t="s">
        <v>716</v>
      </c>
      <c r="G2788" s="34">
        <v>600</v>
      </c>
      <c r="H2788" s="34">
        <v>58.1</v>
      </c>
      <c r="I2788" s="34">
        <v>64.599999999999994</v>
      </c>
      <c r="J2788" s="34">
        <v>71.400000000000006</v>
      </c>
      <c r="K2788" s="34">
        <v>1</v>
      </c>
      <c r="L2788" s="34">
        <v>1</v>
      </c>
      <c r="M2788" s="34" t="s">
        <v>132</v>
      </c>
      <c r="N2788" s="34">
        <v>92</v>
      </c>
      <c r="O2788" s="34">
        <v>6.5</v>
      </c>
    </row>
    <row r="2789" spans="1:15" ht="15" customHeight="1">
      <c r="A2789" s="51" t="s">
        <v>12008</v>
      </c>
      <c r="B2789" s="34" t="s">
        <v>588</v>
      </c>
      <c r="C2789" s="34" t="s">
        <v>1</v>
      </c>
      <c r="D2789" s="34" t="s">
        <v>132</v>
      </c>
      <c r="E2789" s="34" t="s">
        <v>132</v>
      </c>
      <c r="F2789" s="34" t="s">
        <v>716</v>
      </c>
      <c r="G2789" s="34">
        <v>600</v>
      </c>
      <c r="H2789" s="34">
        <v>64.099999999999994</v>
      </c>
      <c r="I2789" s="34">
        <v>71.3</v>
      </c>
      <c r="J2789" s="34">
        <v>78.8</v>
      </c>
      <c r="K2789" s="34">
        <v>1</v>
      </c>
      <c r="L2789" s="34">
        <v>1</v>
      </c>
      <c r="M2789" s="34" t="s">
        <v>132</v>
      </c>
      <c r="N2789" s="34">
        <v>103</v>
      </c>
      <c r="O2789" s="34">
        <v>5.8</v>
      </c>
    </row>
    <row r="2790" spans="1:15" ht="15" customHeight="1">
      <c r="A2790" s="51" t="s">
        <v>12009</v>
      </c>
      <c r="B2790" s="34" t="s">
        <v>588</v>
      </c>
      <c r="C2790" s="34" t="s">
        <v>1</v>
      </c>
      <c r="D2790" s="34" t="s">
        <v>132</v>
      </c>
      <c r="E2790" s="34" t="s">
        <v>132</v>
      </c>
      <c r="F2790" s="34" t="s">
        <v>716</v>
      </c>
      <c r="G2790" s="34">
        <v>600</v>
      </c>
      <c r="H2790" s="34">
        <v>70.099999999999994</v>
      </c>
      <c r="I2790" s="34">
        <v>77.900000000000006</v>
      </c>
      <c r="J2790" s="34">
        <v>86.1</v>
      </c>
      <c r="K2790" s="34">
        <v>1</v>
      </c>
      <c r="L2790" s="34">
        <v>1</v>
      </c>
      <c r="M2790" s="34" t="s">
        <v>132</v>
      </c>
      <c r="N2790" s="34">
        <v>113</v>
      </c>
      <c r="O2790" s="34">
        <v>5.3</v>
      </c>
    </row>
    <row r="2791" spans="1:15" ht="15" customHeight="1">
      <c r="A2791" s="51" t="s">
        <v>12010</v>
      </c>
      <c r="B2791" s="34" t="s">
        <v>588</v>
      </c>
      <c r="C2791" s="34" t="s">
        <v>1</v>
      </c>
      <c r="D2791" s="34" t="s">
        <v>132</v>
      </c>
      <c r="E2791" s="34" t="s">
        <v>132</v>
      </c>
      <c r="F2791" s="34" t="s">
        <v>716</v>
      </c>
      <c r="G2791" s="34">
        <v>600</v>
      </c>
      <c r="H2791" s="34">
        <v>77.8</v>
      </c>
      <c r="I2791" s="34">
        <v>86.5</v>
      </c>
      <c r="J2791" s="34">
        <v>95.5</v>
      </c>
      <c r="K2791" s="34">
        <v>1</v>
      </c>
      <c r="L2791" s="34">
        <v>1</v>
      </c>
      <c r="M2791" s="34" t="s">
        <v>132</v>
      </c>
      <c r="N2791" s="34">
        <v>125</v>
      </c>
      <c r="O2791" s="34">
        <v>4.8</v>
      </c>
    </row>
    <row r="2792" spans="1:15" ht="15" customHeight="1">
      <c r="A2792" s="51" t="s">
        <v>12011</v>
      </c>
      <c r="B2792" s="34" t="s">
        <v>588</v>
      </c>
      <c r="C2792" s="34" t="s">
        <v>1</v>
      </c>
      <c r="D2792" s="34" t="s">
        <v>132</v>
      </c>
      <c r="E2792" s="34" t="s">
        <v>132</v>
      </c>
      <c r="F2792" s="34" t="s">
        <v>716</v>
      </c>
      <c r="G2792" s="34">
        <v>600</v>
      </c>
      <c r="H2792" s="34">
        <v>85.5</v>
      </c>
      <c r="I2792" s="34">
        <v>95</v>
      </c>
      <c r="J2792" s="34">
        <v>105</v>
      </c>
      <c r="K2792" s="34">
        <v>1</v>
      </c>
      <c r="L2792" s="34">
        <v>1</v>
      </c>
      <c r="M2792" s="34" t="s">
        <v>132</v>
      </c>
      <c r="N2792" s="34">
        <v>137</v>
      </c>
      <c r="O2792" s="34">
        <v>4.4000000000000004</v>
      </c>
    </row>
    <row r="2793" spans="1:15" ht="15" customHeight="1">
      <c r="A2793" s="51" t="s">
        <v>12012</v>
      </c>
      <c r="B2793" s="34" t="s">
        <v>588</v>
      </c>
      <c r="C2793" s="34" t="s">
        <v>1</v>
      </c>
      <c r="D2793" s="34" t="s">
        <v>132</v>
      </c>
      <c r="E2793" s="34" t="s">
        <v>132</v>
      </c>
      <c r="F2793" s="34" t="s">
        <v>716</v>
      </c>
      <c r="G2793" s="34">
        <v>600</v>
      </c>
      <c r="H2793" s="34">
        <v>94</v>
      </c>
      <c r="I2793" s="34">
        <v>105</v>
      </c>
      <c r="J2793" s="34">
        <v>116</v>
      </c>
      <c r="K2793" s="34">
        <v>1</v>
      </c>
      <c r="L2793" s="34">
        <v>1</v>
      </c>
      <c r="M2793" s="34" t="s">
        <v>132</v>
      </c>
      <c r="N2793" s="34">
        <v>152</v>
      </c>
      <c r="O2793" s="34">
        <v>4</v>
      </c>
    </row>
    <row r="2794" spans="1:15" ht="15" customHeight="1">
      <c r="A2794" s="51" t="s">
        <v>12013</v>
      </c>
      <c r="B2794" s="34" t="s">
        <v>588</v>
      </c>
      <c r="C2794" s="34" t="s">
        <v>1</v>
      </c>
      <c r="D2794" s="34" t="s">
        <v>132</v>
      </c>
      <c r="E2794" s="34" t="s">
        <v>132</v>
      </c>
      <c r="F2794" s="34" t="s">
        <v>716</v>
      </c>
      <c r="G2794" s="34">
        <v>600</v>
      </c>
      <c r="H2794" s="34">
        <v>102</v>
      </c>
      <c r="I2794" s="34">
        <v>114</v>
      </c>
      <c r="J2794" s="34">
        <v>126</v>
      </c>
      <c r="K2794" s="34">
        <v>1</v>
      </c>
      <c r="L2794" s="34">
        <v>1</v>
      </c>
      <c r="M2794" s="34" t="s">
        <v>132</v>
      </c>
      <c r="N2794" s="34">
        <v>165</v>
      </c>
      <c r="O2794" s="34">
        <v>3.6</v>
      </c>
    </row>
    <row r="2795" spans="1:15" ht="15" customHeight="1">
      <c r="A2795" s="51" t="s">
        <v>12014</v>
      </c>
      <c r="B2795" s="34" t="s">
        <v>588</v>
      </c>
      <c r="C2795" s="34" t="s">
        <v>1</v>
      </c>
      <c r="D2795" s="34" t="s">
        <v>132</v>
      </c>
      <c r="E2795" s="34" t="s">
        <v>132</v>
      </c>
      <c r="F2795" s="34" t="s">
        <v>716</v>
      </c>
      <c r="G2795" s="34">
        <v>600</v>
      </c>
      <c r="H2795" s="34">
        <v>111</v>
      </c>
      <c r="I2795" s="34">
        <v>124</v>
      </c>
      <c r="J2795" s="34">
        <v>137</v>
      </c>
      <c r="K2795" s="34">
        <v>1</v>
      </c>
      <c r="L2795" s="34">
        <v>1</v>
      </c>
      <c r="M2795" s="34" t="s">
        <v>132</v>
      </c>
      <c r="N2795" s="34">
        <v>179</v>
      </c>
      <c r="O2795" s="34">
        <v>3.3</v>
      </c>
    </row>
    <row r="2796" spans="1:15" ht="15" customHeight="1">
      <c r="A2796" s="51" t="s">
        <v>12015</v>
      </c>
      <c r="B2796" s="34" t="s">
        <v>588</v>
      </c>
      <c r="C2796" s="34" t="s">
        <v>1</v>
      </c>
      <c r="D2796" s="34" t="s">
        <v>132</v>
      </c>
      <c r="E2796" s="34" t="s">
        <v>132</v>
      </c>
      <c r="F2796" s="34" t="s">
        <v>716</v>
      </c>
      <c r="G2796" s="34">
        <v>600</v>
      </c>
      <c r="H2796" s="34">
        <v>128</v>
      </c>
      <c r="I2796" s="34">
        <v>143</v>
      </c>
      <c r="J2796" s="34">
        <v>158</v>
      </c>
      <c r="K2796" s="34">
        <v>1</v>
      </c>
      <c r="L2796" s="34">
        <v>1</v>
      </c>
      <c r="M2796" s="34" t="s">
        <v>132</v>
      </c>
      <c r="N2796" s="34">
        <v>207</v>
      </c>
      <c r="O2796" s="34">
        <v>2.9</v>
      </c>
    </row>
    <row r="2797" spans="1:15" ht="15" customHeight="1">
      <c r="A2797" s="51" t="s">
        <v>12016</v>
      </c>
      <c r="B2797" s="34" t="s">
        <v>588</v>
      </c>
      <c r="C2797" s="34" t="s">
        <v>1</v>
      </c>
      <c r="D2797" s="34" t="s">
        <v>132</v>
      </c>
      <c r="E2797" s="34" t="s">
        <v>132</v>
      </c>
      <c r="F2797" s="34" t="s">
        <v>716</v>
      </c>
      <c r="G2797" s="34">
        <v>600</v>
      </c>
      <c r="H2797" s="34">
        <v>136</v>
      </c>
      <c r="I2797" s="34">
        <v>152</v>
      </c>
      <c r="J2797" s="34">
        <v>168</v>
      </c>
      <c r="K2797" s="34">
        <v>1</v>
      </c>
      <c r="L2797" s="34">
        <v>1</v>
      </c>
      <c r="M2797" s="34" t="s">
        <v>132</v>
      </c>
      <c r="N2797" s="34">
        <v>219</v>
      </c>
      <c r="O2797" s="34">
        <v>2.7</v>
      </c>
    </row>
    <row r="2798" spans="1:15" ht="15" customHeight="1">
      <c r="A2798" s="51" t="s">
        <v>12017</v>
      </c>
      <c r="B2798" s="34" t="s">
        <v>588</v>
      </c>
      <c r="C2798" s="34" t="s">
        <v>1</v>
      </c>
      <c r="D2798" s="34" t="s">
        <v>132</v>
      </c>
      <c r="E2798" s="34" t="s">
        <v>132</v>
      </c>
      <c r="F2798" s="34" t="s">
        <v>716</v>
      </c>
      <c r="G2798" s="34">
        <v>600</v>
      </c>
      <c r="H2798" s="34">
        <v>145</v>
      </c>
      <c r="I2798" s="34">
        <v>162</v>
      </c>
      <c r="J2798" s="34">
        <v>179</v>
      </c>
      <c r="K2798" s="34">
        <v>1</v>
      </c>
      <c r="L2798" s="34">
        <v>1</v>
      </c>
      <c r="M2798" s="34" t="s">
        <v>132</v>
      </c>
      <c r="N2798" s="34">
        <v>234</v>
      </c>
      <c r="O2798" s="34">
        <v>2.6</v>
      </c>
    </row>
    <row r="2799" spans="1:15" ht="15" customHeight="1">
      <c r="A2799" s="51" t="s">
        <v>12018</v>
      </c>
      <c r="B2799" s="34" t="s">
        <v>588</v>
      </c>
      <c r="C2799" s="34" t="s">
        <v>1</v>
      </c>
      <c r="D2799" s="34" t="s">
        <v>132</v>
      </c>
      <c r="E2799" s="34" t="s">
        <v>132</v>
      </c>
      <c r="F2799" s="34" t="s">
        <v>716</v>
      </c>
      <c r="G2799" s="34">
        <v>600</v>
      </c>
      <c r="H2799" s="34">
        <v>154</v>
      </c>
      <c r="I2799" s="34">
        <v>171</v>
      </c>
      <c r="J2799" s="34">
        <v>189</v>
      </c>
      <c r="K2799" s="34">
        <v>1</v>
      </c>
      <c r="L2799" s="34">
        <v>1</v>
      </c>
      <c r="M2799" s="34" t="s">
        <v>132</v>
      </c>
      <c r="N2799" s="34">
        <v>246</v>
      </c>
      <c r="O2799" s="34">
        <v>2.4</v>
      </c>
    </row>
    <row r="2800" spans="1:15" ht="15" customHeight="1">
      <c r="A2800" s="51" t="s">
        <v>12019</v>
      </c>
      <c r="B2800" s="34" t="s">
        <v>588</v>
      </c>
      <c r="C2800" s="34" t="s">
        <v>1</v>
      </c>
      <c r="D2800" s="34" t="s">
        <v>132</v>
      </c>
      <c r="E2800" s="34" t="s">
        <v>132</v>
      </c>
      <c r="F2800" s="34" t="s">
        <v>716</v>
      </c>
      <c r="G2800" s="34">
        <v>600</v>
      </c>
      <c r="H2800" s="34">
        <v>171</v>
      </c>
      <c r="I2800" s="34">
        <v>190</v>
      </c>
      <c r="J2800" s="34">
        <v>210</v>
      </c>
      <c r="K2800" s="34">
        <v>1</v>
      </c>
      <c r="L2800" s="34">
        <v>1</v>
      </c>
      <c r="M2800" s="34" t="s">
        <v>132</v>
      </c>
      <c r="N2800" s="34">
        <v>274</v>
      </c>
      <c r="O2800" s="34">
        <v>2.2000000000000002</v>
      </c>
    </row>
    <row r="2801" spans="1:15" ht="15" customHeight="1">
      <c r="A2801" s="51" t="s">
        <v>12020</v>
      </c>
      <c r="B2801" s="34" t="s">
        <v>588</v>
      </c>
      <c r="C2801" s="34" t="s">
        <v>1</v>
      </c>
      <c r="D2801" s="34" t="s">
        <v>132</v>
      </c>
      <c r="E2801" s="34" t="s">
        <v>132</v>
      </c>
      <c r="F2801" s="34" t="s">
        <v>716</v>
      </c>
      <c r="G2801" s="34">
        <v>600</v>
      </c>
      <c r="H2801" s="34">
        <v>185</v>
      </c>
      <c r="I2801" s="34">
        <v>209</v>
      </c>
      <c r="J2801" s="34">
        <v>231</v>
      </c>
      <c r="K2801" s="34">
        <v>1</v>
      </c>
      <c r="L2801" s="34">
        <v>1</v>
      </c>
      <c r="M2801" s="34" t="s">
        <v>132</v>
      </c>
      <c r="N2801" s="34">
        <v>328</v>
      </c>
      <c r="O2801" s="34">
        <v>1.9</v>
      </c>
    </row>
    <row r="2802" spans="1:15" ht="15" customHeight="1">
      <c r="A2802" s="51" t="s">
        <v>12021</v>
      </c>
      <c r="B2802" s="34" t="s">
        <v>588</v>
      </c>
      <c r="C2802" s="34" t="s">
        <v>1</v>
      </c>
      <c r="D2802" s="34" t="s">
        <v>132</v>
      </c>
      <c r="E2802" s="34" t="s">
        <v>132</v>
      </c>
      <c r="F2802" s="34" t="s">
        <v>716</v>
      </c>
      <c r="G2802" s="34">
        <v>600</v>
      </c>
      <c r="H2802" s="34">
        <v>214</v>
      </c>
      <c r="I2802" s="34">
        <v>237</v>
      </c>
      <c r="J2802" s="34">
        <v>263</v>
      </c>
      <c r="K2802" s="34">
        <v>1</v>
      </c>
      <c r="L2802" s="34">
        <v>1</v>
      </c>
      <c r="M2802" s="34" t="s">
        <v>132</v>
      </c>
      <c r="N2802" s="34">
        <v>344</v>
      </c>
      <c r="O2802" s="34">
        <v>1.8</v>
      </c>
    </row>
    <row r="2803" spans="1:15" ht="15" customHeight="1">
      <c r="A2803" s="51" t="s">
        <v>12022</v>
      </c>
      <c r="B2803" s="34" t="s">
        <v>588</v>
      </c>
      <c r="C2803" s="34" t="s">
        <v>1</v>
      </c>
      <c r="D2803" s="34" t="s">
        <v>132</v>
      </c>
      <c r="E2803" s="34" t="s">
        <v>132</v>
      </c>
      <c r="F2803" s="34" t="s">
        <v>716</v>
      </c>
      <c r="G2803" s="34">
        <v>600</v>
      </c>
      <c r="H2803" s="34">
        <v>8.5</v>
      </c>
      <c r="I2803" s="34">
        <v>9.44</v>
      </c>
      <c r="J2803" s="34">
        <v>10.4</v>
      </c>
      <c r="K2803" s="34">
        <v>1</v>
      </c>
      <c r="L2803" s="34">
        <v>10</v>
      </c>
      <c r="M2803" s="34" t="s">
        <v>132</v>
      </c>
      <c r="N2803" s="34">
        <v>14.4</v>
      </c>
      <c r="O2803" s="34">
        <v>41.7</v>
      </c>
    </row>
    <row r="2804" spans="1:15" ht="15" customHeight="1">
      <c r="A2804" s="51" t="s">
        <v>12023</v>
      </c>
      <c r="B2804" s="34" t="s">
        <v>588</v>
      </c>
      <c r="C2804" s="34" t="s">
        <v>1</v>
      </c>
      <c r="D2804" s="34" t="s">
        <v>132</v>
      </c>
      <c r="E2804" s="34" t="s">
        <v>132</v>
      </c>
      <c r="F2804" s="34" t="s">
        <v>716</v>
      </c>
      <c r="G2804" s="34">
        <v>600</v>
      </c>
      <c r="H2804" s="34">
        <v>9</v>
      </c>
      <c r="I2804" s="34">
        <v>10</v>
      </c>
      <c r="J2804" s="34">
        <v>11.1</v>
      </c>
      <c r="K2804" s="34">
        <v>1</v>
      </c>
      <c r="L2804" s="34">
        <v>5</v>
      </c>
      <c r="M2804" s="34" t="s">
        <v>132</v>
      </c>
      <c r="N2804" s="34">
        <v>15.4</v>
      </c>
      <c r="O2804" s="34">
        <v>39</v>
      </c>
    </row>
    <row r="2805" spans="1:15" ht="15" customHeight="1">
      <c r="A2805" s="51" t="s">
        <v>12024</v>
      </c>
      <c r="B2805" s="34" t="s">
        <v>588</v>
      </c>
      <c r="C2805" s="34" t="s">
        <v>1</v>
      </c>
      <c r="D2805" s="34" t="s">
        <v>132</v>
      </c>
      <c r="E2805" s="34" t="s">
        <v>132</v>
      </c>
      <c r="F2805" s="34" t="s">
        <v>716</v>
      </c>
      <c r="G2805" s="34">
        <v>600</v>
      </c>
      <c r="H2805" s="34">
        <v>10</v>
      </c>
      <c r="I2805" s="34">
        <v>11.1</v>
      </c>
      <c r="J2805" s="34">
        <v>12.3</v>
      </c>
      <c r="K2805" s="34">
        <v>1</v>
      </c>
      <c r="L2805" s="34">
        <v>5</v>
      </c>
      <c r="M2805" s="34" t="s">
        <v>132</v>
      </c>
      <c r="N2805" s="34">
        <v>17</v>
      </c>
      <c r="O2805" s="34">
        <v>35.299999999999997</v>
      </c>
    </row>
    <row r="2806" spans="1:15" ht="15" customHeight="1">
      <c r="A2806" s="51" t="s">
        <v>12025</v>
      </c>
      <c r="B2806" s="34" t="s">
        <v>588</v>
      </c>
      <c r="C2806" s="34" t="s">
        <v>1</v>
      </c>
      <c r="D2806" s="34" t="s">
        <v>132</v>
      </c>
      <c r="E2806" s="34" t="s">
        <v>132</v>
      </c>
      <c r="F2806" s="34" t="s">
        <v>716</v>
      </c>
      <c r="G2806" s="34">
        <v>600</v>
      </c>
      <c r="H2806" s="34">
        <v>11</v>
      </c>
      <c r="I2806" s="34">
        <v>12.2</v>
      </c>
      <c r="J2806" s="34">
        <v>13.5</v>
      </c>
      <c r="K2806" s="34">
        <v>1</v>
      </c>
      <c r="L2806" s="34">
        <v>5</v>
      </c>
      <c r="M2806" s="34" t="s">
        <v>132</v>
      </c>
      <c r="N2806" s="34">
        <v>18.2</v>
      </c>
      <c r="O2806" s="34">
        <v>33</v>
      </c>
    </row>
    <row r="2807" spans="1:15" ht="15" customHeight="1">
      <c r="A2807" s="51" t="s">
        <v>12026</v>
      </c>
      <c r="B2807" s="34" t="s">
        <v>588</v>
      </c>
      <c r="C2807" s="34" t="s">
        <v>1</v>
      </c>
      <c r="D2807" s="34" t="s">
        <v>132</v>
      </c>
      <c r="E2807" s="34" t="s">
        <v>132</v>
      </c>
      <c r="F2807" s="34" t="s">
        <v>716</v>
      </c>
      <c r="G2807" s="34">
        <v>600</v>
      </c>
      <c r="H2807" s="34">
        <v>12</v>
      </c>
      <c r="I2807" s="34">
        <v>13.3</v>
      </c>
      <c r="J2807" s="34">
        <v>14.7</v>
      </c>
      <c r="K2807" s="34">
        <v>1</v>
      </c>
      <c r="L2807" s="34">
        <v>1</v>
      </c>
      <c r="M2807" s="34" t="s">
        <v>132</v>
      </c>
      <c r="N2807" s="34">
        <v>19.899999999999999</v>
      </c>
      <c r="O2807" s="34">
        <v>30.2</v>
      </c>
    </row>
    <row r="2808" spans="1:15" ht="15" customHeight="1">
      <c r="A2808" s="51" t="s">
        <v>12027</v>
      </c>
      <c r="B2808" s="34" t="s">
        <v>588</v>
      </c>
      <c r="C2808" s="34" t="s">
        <v>1</v>
      </c>
      <c r="D2808" s="34" t="s">
        <v>132</v>
      </c>
      <c r="E2808" s="34" t="s">
        <v>132</v>
      </c>
      <c r="F2808" s="34" t="s">
        <v>716</v>
      </c>
      <c r="G2808" s="34">
        <v>600</v>
      </c>
      <c r="H2808" s="34">
        <v>13</v>
      </c>
      <c r="I2808" s="34">
        <v>14.4</v>
      </c>
      <c r="J2808" s="34">
        <v>15.9</v>
      </c>
      <c r="K2808" s="34">
        <v>1</v>
      </c>
      <c r="L2808" s="34">
        <v>1</v>
      </c>
      <c r="M2808" s="34" t="s">
        <v>132</v>
      </c>
      <c r="N2808" s="34">
        <v>21.5</v>
      </c>
      <c r="O2808" s="34">
        <v>28</v>
      </c>
    </row>
    <row r="2809" spans="1:15" ht="15" customHeight="1">
      <c r="A2809" s="51" t="s">
        <v>12028</v>
      </c>
      <c r="B2809" s="34" t="s">
        <v>588</v>
      </c>
      <c r="C2809" s="34" t="s">
        <v>1</v>
      </c>
      <c r="D2809" s="34" t="s">
        <v>132</v>
      </c>
      <c r="E2809" s="34" t="s">
        <v>132</v>
      </c>
      <c r="F2809" s="34" t="s">
        <v>716</v>
      </c>
      <c r="G2809" s="34">
        <v>600</v>
      </c>
      <c r="H2809" s="34">
        <v>14</v>
      </c>
      <c r="I2809" s="34">
        <v>15.6</v>
      </c>
      <c r="J2809" s="34">
        <v>17.2</v>
      </c>
      <c r="K2809" s="34">
        <v>1</v>
      </c>
      <c r="L2809" s="34">
        <v>1</v>
      </c>
      <c r="M2809" s="34" t="s">
        <v>132</v>
      </c>
      <c r="N2809" s="34">
        <v>23.2</v>
      </c>
      <c r="O2809" s="34">
        <v>25.9</v>
      </c>
    </row>
    <row r="2810" spans="1:15" ht="15" customHeight="1">
      <c r="A2810" s="51" t="s">
        <v>12029</v>
      </c>
      <c r="B2810" s="34" t="s">
        <v>588</v>
      </c>
      <c r="C2810" s="34" t="s">
        <v>1</v>
      </c>
      <c r="D2810" s="34" t="s">
        <v>132</v>
      </c>
      <c r="E2810" s="34" t="s">
        <v>132</v>
      </c>
      <c r="F2810" s="34" t="s">
        <v>716</v>
      </c>
      <c r="G2810" s="34">
        <v>600</v>
      </c>
      <c r="H2810" s="34">
        <v>15</v>
      </c>
      <c r="I2810" s="34">
        <v>16.7</v>
      </c>
      <c r="J2810" s="34">
        <v>18.5</v>
      </c>
      <c r="K2810" s="34">
        <v>1</v>
      </c>
      <c r="L2810" s="34">
        <v>1</v>
      </c>
      <c r="M2810" s="34" t="s">
        <v>132</v>
      </c>
      <c r="N2810" s="34">
        <v>24.4</v>
      </c>
      <c r="O2810" s="34">
        <v>24.6</v>
      </c>
    </row>
    <row r="2811" spans="1:15" ht="15" customHeight="1">
      <c r="A2811" s="51" t="s">
        <v>12030</v>
      </c>
      <c r="B2811" s="34" t="s">
        <v>588</v>
      </c>
      <c r="C2811" s="34" t="s">
        <v>1</v>
      </c>
      <c r="D2811" s="34" t="s">
        <v>132</v>
      </c>
      <c r="E2811" s="34" t="s">
        <v>132</v>
      </c>
      <c r="F2811" s="34" t="s">
        <v>716</v>
      </c>
      <c r="G2811" s="34">
        <v>600</v>
      </c>
      <c r="H2811" s="34">
        <v>16</v>
      </c>
      <c r="I2811" s="34">
        <v>17.8</v>
      </c>
      <c r="J2811" s="34">
        <v>19.7</v>
      </c>
      <c r="K2811" s="34">
        <v>1</v>
      </c>
      <c r="L2811" s="34">
        <v>1</v>
      </c>
      <c r="M2811" s="34" t="s">
        <v>132</v>
      </c>
      <c r="N2811" s="34">
        <v>26</v>
      </c>
      <c r="O2811" s="34">
        <v>23.1</v>
      </c>
    </row>
    <row r="2812" spans="1:15" ht="15" customHeight="1">
      <c r="A2812" s="51" t="s">
        <v>12031</v>
      </c>
      <c r="B2812" s="34" t="s">
        <v>588</v>
      </c>
      <c r="C2812" s="34" t="s">
        <v>1</v>
      </c>
      <c r="D2812" s="34" t="s">
        <v>132</v>
      </c>
      <c r="E2812" s="34" t="s">
        <v>132</v>
      </c>
      <c r="F2812" s="34" t="s">
        <v>716</v>
      </c>
      <c r="G2812" s="34">
        <v>600</v>
      </c>
      <c r="H2812" s="34">
        <v>17</v>
      </c>
      <c r="I2812" s="34">
        <v>18.899999999999999</v>
      </c>
      <c r="J2812" s="34">
        <v>20.9</v>
      </c>
      <c r="K2812" s="34">
        <v>1</v>
      </c>
      <c r="L2812" s="34">
        <v>1</v>
      </c>
      <c r="M2812" s="34" t="s">
        <v>132</v>
      </c>
      <c r="N2812" s="34">
        <v>27.6</v>
      </c>
      <c r="O2812" s="34">
        <v>21.8</v>
      </c>
    </row>
    <row r="2813" spans="1:15" ht="15" customHeight="1">
      <c r="A2813" s="51" t="s">
        <v>12032</v>
      </c>
      <c r="B2813" s="34" t="s">
        <v>588</v>
      </c>
      <c r="C2813" s="34" t="s">
        <v>1</v>
      </c>
      <c r="D2813" s="34" t="s">
        <v>132</v>
      </c>
      <c r="E2813" s="34" t="s">
        <v>132</v>
      </c>
      <c r="F2813" s="34" t="s">
        <v>716</v>
      </c>
      <c r="G2813" s="34">
        <v>600</v>
      </c>
      <c r="H2813" s="34">
        <v>18</v>
      </c>
      <c r="I2813" s="34">
        <v>20</v>
      </c>
      <c r="J2813" s="34">
        <v>22.1</v>
      </c>
      <c r="K2813" s="34">
        <v>1</v>
      </c>
      <c r="L2813" s="34">
        <v>1</v>
      </c>
      <c r="M2813" s="34" t="s">
        <v>132</v>
      </c>
      <c r="N2813" s="34">
        <v>29.2</v>
      </c>
      <c r="O2813" s="34">
        <v>20.6</v>
      </c>
    </row>
    <row r="2814" spans="1:15" ht="15" customHeight="1">
      <c r="A2814" s="51" t="s">
        <v>12033</v>
      </c>
      <c r="B2814" s="34" t="s">
        <v>588</v>
      </c>
      <c r="C2814" s="34" t="s">
        <v>1</v>
      </c>
      <c r="D2814" s="34" t="s">
        <v>132</v>
      </c>
      <c r="E2814" s="34" t="s">
        <v>132</v>
      </c>
      <c r="F2814" s="34" t="s">
        <v>716</v>
      </c>
      <c r="G2814" s="34">
        <v>600</v>
      </c>
      <c r="H2814" s="34">
        <v>20</v>
      </c>
      <c r="I2814" s="34">
        <v>22.2</v>
      </c>
      <c r="J2814" s="34">
        <v>24.5</v>
      </c>
      <c r="K2814" s="34">
        <v>1</v>
      </c>
      <c r="L2814" s="34">
        <v>1</v>
      </c>
      <c r="M2814" s="34" t="s">
        <v>132</v>
      </c>
      <c r="N2814" s="34">
        <v>32.4</v>
      </c>
      <c r="O2814" s="34">
        <v>18.600000000000001</v>
      </c>
    </row>
    <row r="2815" spans="1:15" ht="15" customHeight="1">
      <c r="A2815" s="51" t="s">
        <v>12034</v>
      </c>
      <c r="B2815" s="34" t="s">
        <v>588</v>
      </c>
      <c r="C2815" s="34" t="s">
        <v>1</v>
      </c>
      <c r="D2815" s="34" t="s">
        <v>132</v>
      </c>
      <c r="E2815" s="34" t="s">
        <v>132</v>
      </c>
      <c r="F2815" s="34" t="s">
        <v>716</v>
      </c>
      <c r="G2815" s="34">
        <v>600</v>
      </c>
      <c r="H2815" s="34">
        <v>22</v>
      </c>
      <c r="I2815" s="34">
        <v>24.4</v>
      </c>
      <c r="J2815" s="34">
        <v>26.9</v>
      </c>
      <c r="K2815" s="34">
        <v>1</v>
      </c>
      <c r="L2815" s="34">
        <v>1</v>
      </c>
      <c r="M2815" s="34" t="s">
        <v>132</v>
      </c>
      <c r="N2815" s="34">
        <v>35.5</v>
      </c>
      <c r="O2815" s="34">
        <v>16.899999999999999</v>
      </c>
    </row>
    <row r="2816" spans="1:15" ht="15" customHeight="1">
      <c r="A2816" s="51" t="s">
        <v>12035</v>
      </c>
      <c r="B2816" s="34" t="s">
        <v>588</v>
      </c>
      <c r="C2816" s="34" t="s">
        <v>1</v>
      </c>
      <c r="D2816" s="34" t="s">
        <v>132</v>
      </c>
      <c r="E2816" s="34" t="s">
        <v>132</v>
      </c>
      <c r="F2816" s="34" t="s">
        <v>716</v>
      </c>
      <c r="G2816" s="34">
        <v>600</v>
      </c>
      <c r="H2816" s="34">
        <v>24</v>
      </c>
      <c r="I2816" s="34">
        <v>26.7</v>
      </c>
      <c r="J2816" s="34">
        <v>29.5</v>
      </c>
      <c r="K2816" s="34">
        <v>1</v>
      </c>
      <c r="L2816" s="34">
        <v>1</v>
      </c>
      <c r="M2816" s="34" t="s">
        <v>132</v>
      </c>
      <c r="N2816" s="34">
        <v>38.9</v>
      </c>
      <c r="O2816" s="34">
        <v>15.5</v>
      </c>
    </row>
    <row r="2817" spans="1:15" ht="15" customHeight="1">
      <c r="A2817" s="51" t="s">
        <v>12036</v>
      </c>
      <c r="B2817" s="34" t="s">
        <v>588</v>
      </c>
      <c r="C2817" s="34" t="s">
        <v>1</v>
      </c>
      <c r="D2817" s="34" t="s">
        <v>132</v>
      </c>
      <c r="E2817" s="34" t="s">
        <v>132</v>
      </c>
      <c r="F2817" s="34" t="s">
        <v>716</v>
      </c>
      <c r="G2817" s="34">
        <v>600</v>
      </c>
      <c r="H2817" s="34">
        <v>26</v>
      </c>
      <c r="I2817" s="34">
        <v>28.9</v>
      </c>
      <c r="J2817" s="34">
        <v>31.9</v>
      </c>
      <c r="K2817" s="34">
        <v>1</v>
      </c>
      <c r="L2817" s="34">
        <v>1</v>
      </c>
      <c r="M2817" s="34" t="s">
        <v>132</v>
      </c>
      <c r="N2817" s="34">
        <v>42.1</v>
      </c>
      <c r="O2817" s="34">
        <v>14.3</v>
      </c>
    </row>
    <row r="2818" spans="1:15" ht="15" customHeight="1">
      <c r="A2818" s="51" t="s">
        <v>12037</v>
      </c>
      <c r="B2818" s="34" t="s">
        <v>588</v>
      </c>
      <c r="C2818" s="34" t="s">
        <v>1</v>
      </c>
      <c r="D2818" s="34" t="s">
        <v>132</v>
      </c>
      <c r="E2818" s="34" t="s">
        <v>132</v>
      </c>
      <c r="F2818" s="34" t="s">
        <v>716</v>
      </c>
      <c r="G2818" s="34">
        <v>600</v>
      </c>
      <c r="H2818" s="34">
        <v>28</v>
      </c>
      <c r="I2818" s="34">
        <v>31.1</v>
      </c>
      <c r="J2818" s="34">
        <v>34.4</v>
      </c>
      <c r="K2818" s="34">
        <v>1</v>
      </c>
      <c r="L2818" s="34">
        <v>1</v>
      </c>
      <c r="M2818" s="34" t="s">
        <v>132</v>
      </c>
      <c r="N2818" s="34">
        <v>45.4</v>
      </c>
      <c r="O2818" s="34">
        <v>13.3</v>
      </c>
    </row>
    <row r="2819" spans="1:15" ht="15" customHeight="1">
      <c r="A2819" s="51" t="s">
        <v>12038</v>
      </c>
      <c r="B2819" s="34" t="s">
        <v>588</v>
      </c>
      <c r="C2819" s="34" t="s">
        <v>1</v>
      </c>
      <c r="D2819" s="34" t="s">
        <v>132</v>
      </c>
      <c r="E2819" s="34" t="s">
        <v>132</v>
      </c>
      <c r="F2819" s="34" t="s">
        <v>716</v>
      </c>
      <c r="G2819" s="34">
        <v>600</v>
      </c>
      <c r="H2819" s="34">
        <v>30</v>
      </c>
      <c r="I2819" s="34">
        <v>33.299999999999997</v>
      </c>
      <c r="J2819" s="34">
        <v>36.799999999999997</v>
      </c>
      <c r="K2819" s="34">
        <v>1</v>
      </c>
      <c r="L2819" s="34">
        <v>1</v>
      </c>
      <c r="M2819" s="34" t="s">
        <v>132</v>
      </c>
      <c r="N2819" s="34">
        <v>48.4</v>
      </c>
      <c r="O2819" s="34">
        <v>12.4</v>
      </c>
    </row>
    <row r="2820" spans="1:15" ht="15" customHeight="1">
      <c r="A2820" s="51" t="s">
        <v>12039</v>
      </c>
      <c r="B2820" s="34" t="s">
        <v>588</v>
      </c>
      <c r="C2820" s="34" t="s">
        <v>1</v>
      </c>
      <c r="D2820" s="34" t="s">
        <v>132</v>
      </c>
      <c r="E2820" s="34" t="s">
        <v>132</v>
      </c>
      <c r="F2820" s="34" t="s">
        <v>716</v>
      </c>
      <c r="G2820" s="34">
        <v>600</v>
      </c>
      <c r="H2820" s="34">
        <v>33</v>
      </c>
      <c r="I2820" s="34">
        <v>36.700000000000003</v>
      </c>
      <c r="J2820" s="34">
        <v>40.6</v>
      </c>
      <c r="K2820" s="34">
        <v>1</v>
      </c>
      <c r="L2820" s="34">
        <v>1</v>
      </c>
      <c r="M2820" s="34" t="s">
        <v>132</v>
      </c>
      <c r="N2820" s="34">
        <v>53.3</v>
      </c>
      <c r="O2820" s="34">
        <v>11.3</v>
      </c>
    </row>
    <row r="2821" spans="1:15" ht="15" customHeight="1">
      <c r="A2821" s="51" t="s">
        <v>12040</v>
      </c>
      <c r="B2821" s="34" t="s">
        <v>588</v>
      </c>
      <c r="C2821" s="34" t="s">
        <v>1</v>
      </c>
      <c r="D2821" s="34" t="s">
        <v>132</v>
      </c>
      <c r="E2821" s="34" t="s">
        <v>132</v>
      </c>
      <c r="F2821" s="34" t="s">
        <v>716</v>
      </c>
      <c r="G2821" s="34">
        <v>600</v>
      </c>
      <c r="H2821" s="34">
        <v>36</v>
      </c>
      <c r="I2821" s="34">
        <v>40</v>
      </c>
      <c r="J2821" s="34">
        <v>44.2</v>
      </c>
      <c r="K2821" s="34">
        <v>1</v>
      </c>
      <c r="L2821" s="34">
        <v>1</v>
      </c>
      <c r="M2821" s="34" t="s">
        <v>132</v>
      </c>
      <c r="N2821" s="34">
        <v>58.1</v>
      </c>
      <c r="O2821" s="34">
        <v>10.4</v>
      </c>
    </row>
    <row r="2822" spans="1:15" ht="15" customHeight="1">
      <c r="A2822" s="51" t="s">
        <v>12041</v>
      </c>
      <c r="B2822" s="34" t="s">
        <v>588</v>
      </c>
      <c r="C2822" s="34" t="s">
        <v>1</v>
      </c>
      <c r="D2822" s="34" t="s">
        <v>132</v>
      </c>
      <c r="E2822" s="34" t="s">
        <v>132</v>
      </c>
      <c r="F2822" s="34" t="s">
        <v>716</v>
      </c>
      <c r="G2822" s="34">
        <v>600</v>
      </c>
      <c r="H2822" s="34">
        <v>40</v>
      </c>
      <c r="I2822" s="34">
        <v>44.4</v>
      </c>
      <c r="J2822" s="34">
        <v>49.1</v>
      </c>
      <c r="K2822" s="34">
        <v>1</v>
      </c>
      <c r="L2822" s="34">
        <v>1</v>
      </c>
      <c r="M2822" s="34" t="s">
        <v>132</v>
      </c>
      <c r="N2822" s="34">
        <v>64.5</v>
      </c>
      <c r="O2822" s="34">
        <v>9.3000000000000007</v>
      </c>
    </row>
    <row r="2823" spans="1:15" ht="15" customHeight="1">
      <c r="A2823" s="51" t="s">
        <v>12042</v>
      </c>
      <c r="B2823" s="34" t="s">
        <v>588</v>
      </c>
      <c r="C2823" s="34" t="s">
        <v>1</v>
      </c>
      <c r="D2823" s="34" t="s">
        <v>132</v>
      </c>
      <c r="E2823" s="34" t="s">
        <v>132</v>
      </c>
      <c r="F2823" s="34" t="s">
        <v>716</v>
      </c>
      <c r="G2823" s="34">
        <v>600</v>
      </c>
      <c r="H2823" s="34">
        <v>43</v>
      </c>
      <c r="I2823" s="34">
        <v>47.8</v>
      </c>
      <c r="J2823" s="34">
        <v>52.8</v>
      </c>
      <c r="K2823" s="34">
        <v>1</v>
      </c>
      <c r="L2823" s="34">
        <v>1</v>
      </c>
      <c r="M2823" s="34" t="s">
        <v>132</v>
      </c>
      <c r="N2823" s="34">
        <v>69.400000000000006</v>
      </c>
      <c r="O2823" s="34">
        <v>8.6999999999999993</v>
      </c>
    </row>
    <row r="2824" spans="1:15" ht="15" customHeight="1">
      <c r="A2824" s="51" t="s">
        <v>12043</v>
      </c>
      <c r="B2824" s="34" t="s">
        <v>588</v>
      </c>
      <c r="C2824" s="34" t="s">
        <v>1</v>
      </c>
      <c r="D2824" s="34" t="s">
        <v>132</v>
      </c>
      <c r="E2824" s="34" t="s">
        <v>132</v>
      </c>
      <c r="F2824" s="34" t="s">
        <v>716</v>
      </c>
      <c r="G2824" s="34">
        <v>600</v>
      </c>
      <c r="H2824" s="34">
        <v>45</v>
      </c>
      <c r="I2824" s="34">
        <v>50</v>
      </c>
      <c r="J2824" s="34">
        <v>55.3</v>
      </c>
      <c r="K2824" s="34">
        <v>1</v>
      </c>
      <c r="L2824" s="34">
        <v>1</v>
      </c>
      <c r="M2824" s="34" t="s">
        <v>132</v>
      </c>
      <c r="N2824" s="34">
        <v>72.7</v>
      </c>
      <c r="O2824" s="34">
        <v>8.6999999999999993</v>
      </c>
    </row>
    <row r="2825" spans="1:15" ht="15" customHeight="1">
      <c r="A2825" s="51" t="s">
        <v>12044</v>
      </c>
      <c r="B2825" s="34" t="s">
        <v>588</v>
      </c>
      <c r="C2825" s="34" t="s">
        <v>1</v>
      </c>
      <c r="D2825" s="34" t="s">
        <v>132</v>
      </c>
      <c r="E2825" s="34" t="s">
        <v>132</v>
      </c>
      <c r="F2825" s="34" t="s">
        <v>716</v>
      </c>
      <c r="G2825" s="34">
        <v>600</v>
      </c>
      <c r="H2825" s="34">
        <v>48</v>
      </c>
      <c r="I2825" s="34">
        <v>53.3</v>
      </c>
      <c r="J2825" s="34">
        <v>58.9</v>
      </c>
      <c r="K2825" s="34">
        <v>1</v>
      </c>
      <c r="L2825" s="34">
        <v>1</v>
      </c>
      <c r="M2825" s="34" t="s">
        <v>132</v>
      </c>
      <c r="N2825" s="34">
        <v>77.400000000000006</v>
      </c>
      <c r="O2825" s="34">
        <v>8.3000000000000007</v>
      </c>
    </row>
    <row r="2826" spans="1:15" ht="15" customHeight="1">
      <c r="A2826" s="51" t="s">
        <v>12045</v>
      </c>
      <c r="B2826" s="34" t="s">
        <v>588</v>
      </c>
      <c r="C2826" s="34" t="s">
        <v>1</v>
      </c>
      <c r="D2826" s="34" t="s">
        <v>132</v>
      </c>
      <c r="E2826" s="34" t="s">
        <v>132</v>
      </c>
      <c r="F2826" s="34" t="s">
        <v>716</v>
      </c>
      <c r="G2826" s="34">
        <v>600</v>
      </c>
      <c r="H2826" s="34">
        <v>51</v>
      </c>
      <c r="I2826" s="34">
        <v>56.7</v>
      </c>
      <c r="J2826" s="34">
        <v>62.7</v>
      </c>
      <c r="K2826" s="34">
        <v>1</v>
      </c>
      <c r="L2826" s="34">
        <v>1</v>
      </c>
      <c r="M2826" s="34" t="s">
        <v>132</v>
      </c>
      <c r="N2826" s="34">
        <v>82.4</v>
      </c>
      <c r="O2826" s="34">
        <v>7.3</v>
      </c>
    </row>
    <row r="2827" spans="1:15" ht="15" customHeight="1">
      <c r="A2827" s="51" t="s">
        <v>12046</v>
      </c>
      <c r="B2827" s="34" t="s">
        <v>588</v>
      </c>
      <c r="C2827" s="34" t="s">
        <v>1</v>
      </c>
      <c r="D2827" s="34" t="s">
        <v>132</v>
      </c>
      <c r="E2827" s="34" t="s">
        <v>132</v>
      </c>
      <c r="F2827" s="34" t="s">
        <v>716</v>
      </c>
      <c r="G2827" s="34">
        <v>600</v>
      </c>
      <c r="H2827" s="34">
        <v>54</v>
      </c>
      <c r="I2827" s="34">
        <v>60</v>
      </c>
      <c r="J2827" s="34">
        <v>66.3</v>
      </c>
      <c r="K2827" s="34">
        <v>1</v>
      </c>
      <c r="L2827" s="34">
        <v>1</v>
      </c>
      <c r="M2827" s="34" t="s">
        <v>132</v>
      </c>
      <c r="N2827" s="34">
        <v>87.1</v>
      </c>
      <c r="O2827" s="34">
        <v>6.9</v>
      </c>
    </row>
    <row r="2828" spans="1:15" ht="15" customHeight="1">
      <c r="A2828" s="51" t="s">
        <v>12047</v>
      </c>
      <c r="B2828" s="34" t="s">
        <v>588</v>
      </c>
      <c r="C2828" s="34" t="s">
        <v>1</v>
      </c>
      <c r="D2828" s="34" t="s">
        <v>132</v>
      </c>
      <c r="E2828" s="34" t="s">
        <v>132</v>
      </c>
      <c r="F2828" s="34" t="s">
        <v>716</v>
      </c>
      <c r="G2828" s="34">
        <v>600</v>
      </c>
      <c r="H2828" s="34">
        <v>58</v>
      </c>
      <c r="I2828" s="34">
        <v>64.400000000000006</v>
      </c>
      <c r="J2828" s="34">
        <v>71.2</v>
      </c>
      <c r="K2828" s="34">
        <v>1</v>
      </c>
      <c r="L2828" s="34">
        <v>1</v>
      </c>
      <c r="M2828" s="34" t="s">
        <v>132</v>
      </c>
      <c r="N2828" s="34">
        <v>93.6</v>
      </c>
      <c r="O2828" s="34">
        <v>6.5</v>
      </c>
    </row>
    <row r="2829" spans="1:15" ht="15" customHeight="1">
      <c r="A2829" s="51" t="s">
        <v>12048</v>
      </c>
      <c r="B2829" s="34" t="s">
        <v>588</v>
      </c>
      <c r="C2829" s="34" t="s">
        <v>1</v>
      </c>
      <c r="D2829" s="34" t="s">
        <v>132</v>
      </c>
      <c r="E2829" s="34" t="s">
        <v>132</v>
      </c>
      <c r="F2829" s="34" t="s">
        <v>716</v>
      </c>
      <c r="G2829" s="34">
        <v>600</v>
      </c>
      <c r="H2829" s="34">
        <v>60</v>
      </c>
      <c r="I2829" s="34">
        <v>66.7</v>
      </c>
      <c r="J2829" s="34">
        <v>73.7</v>
      </c>
      <c r="K2829" s="34">
        <v>1</v>
      </c>
      <c r="L2829" s="34">
        <v>1</v>
      </c>
      <c r="M2829" s="34" t="s">
        <v>132</v>
      </c>
      <c r="N2829" s="34">
        <v>96.8</v>
      </c>
      <c r="O2829" s="34">
        <v>6.2</v>
      </c>
    </row>
    <row r="2830" spans="1:15" ht="15" customHeight="1">
      <c r="A2830" s="51" t="s">
        <v>12049</v>
      </c>
      <c r="B2830" s="34" t="s">
        <v>588</v>
      </c>
      <c r="C2830" s="34" t="s">
        <v>1</v>
      </c>
      <c r="D2830" s="34" t="s">
        <v>132</v>
      </c>
      <c r="E2830" s="34" t="s">
        <v>132</v>
      </c>
      <c r="F2830" s="34" t="s">
        <v>716</v>
      </c>
      <c r="G2830" s="34">
        <v>600</v>
      </c>
      <c r="H2830" s="34">
        <v>64</v>
      </c>
      <c r="I2830" s="34">
        <v>71.099999999999994</v>
      </c>
      <c r="J2830" s="34">
        <v>78.599999999999994</v>
      </c>
      <c r="K2830" s="34">
        <v>1</v>
      </c>
      <c r="L2830" s="34">
        <v>1</v>
      </c>
      <c r="M2830" s="34" t="s">
        <v>132</v>
      </c>
      <c r="N2830" s="34">
        <v>103</v>
      </c>
      <c r="O2830" s="34">
        <v>5.9</v>
      </c>
    </row>
    <row r="2831" spans="1:15" ht="15" customHeight="1">
      <c r="A2831" s="51" t="s">
        <v>12050</v>
      </c>
      <c r="B2831" s="34" t="s">
        <v>588</v>
      </c>
      <c r="C2831" s="34" t="s">
        <v>1</v>
      </c>
      <c r="D2831" s="34" t="s">
        <v>132</v>
      </c>
      <c r="E2831" s="34" t="s">
        <v>132</v>
      </c>
      <c r="F2831" s="34" t="s">
        <v>716</v>
      </c>
      <c r="G2831" s="34">
        <v>600</v>
      </c>
      <c r="H2831" s="34">
        <v>70</v>
      </c>
      <c r="I2831" s="34">
        <v>77.8</v>
      </c>
      <c r="J2831" s="34">
        <v>86</v>
      </c>
      <c r="K2831" s="34">
        <v>1</v>
      </c>
      <c r="L2831" s="34">
        <v>1</v>
      </c>
      <c r="M2831" s="34" t="s">
        <v>132</v>
      </c>
      <c r="N2831" s="34">
        <v>113</v>
      </c>
      <c r="O2831" s="34">
        <v>5.3</v>
      </c>
    </row>
    <row r="2832" spans="1:15" ht="15" customHeight="1">
      <c r="A2832" s="51" t="s">
        <v>12051</v>
      </c>
      <c r="B2832" s="34" t="s">
        <v>588</v>
      </c>
      <c r="C2832" s="34" t="s">
        <v>1</v>
      </c>
      <c r="D2832" s="34" t="s">
        <v>132</v>
      </c>
      <c r="E2832" s="34" t="s">
        <v>132</v>
      </c>
      <c r="F2832" s="34" t="s">
        <v>716</v>
      </c>
      <c r="G2832" s="34">
        <v>600</v>
      </c>
      <c r="H2832" s="34">
        <v>75</v>
      </c>
      <c r="I2832" s="34">
        <v>83.3</v>
      </c>
      <c r="J2832" s="34">
        <v>92.1</v>
      </c>
      <c r="K2832" s="34">
        <v>1</v>
      </c>
      <c r="L2832" s="34">
        <v>1</v>
      </c>
      <c r="M2832" s="34" t="s">
        <v>132</v>
      </c>
      <c r="N2832" s="34">
        <v>121</v>
      </c>
      <c r="O2832" s="34">
        <v>5</v>
      </c>
    </row>
    <row r="2833" spans="1:15" ht="15" customHeight="1">
      <c r="A2833" s="51" t="s">
        <v>12052</v>
      </c>
      <c r="B2833" s="34" t="s">
        <v>588</v>
      </c>
      <c r="C2833" s="34" t="s">
        <v>1</v>
      </c>
      <c r="D2833" s="34" t="s">
        <v>132</v>
      </c>
      <c r="E2833" s="34" t="s">
        <v>132</v>
      </c>
      <c r="F2833" s="34" t="s">
        <v>716</v>
      </c>
      <c r="G2833" s="34">
        <v>600</v>
      </c>
      <c r="H2833" s="34">
        <v>78</v>
      </c>
      <c r="I2833" s="34">
        <v>86.7</v>
      </c>
      <c r="J2833" s="34">
        <v>95.8</v>
      </c>
      <c r="K2833" s="34">
        <v>1</v>
      </c>
      <c r="L2833" s="34">
        <v>1</v>
      </c>
      <c r="M2833" s="34" t="s">
        <v>132</v>
      </c>
      <c r="N2833" s="34">
        <v>126</v>
      </c>
      <c r="O2833" s="34">
        <v>4.8</v>
      </c>
    </row>
    <row r="2834" spans="1:15" ht="15" customHeight="1">
      <c r="A2834" s="51" t="s">
        <v>12053</v>
      </c>
      <c r="B2834" s="34" t="s">
        <v>588</v>
      </c>
      <c r="C2834" s="34" t="s">
        <v>1</v>
      </c>
      <c r="D2834" s="34" t="s">
        <v>132</v>
      </c>
      <c r="E2834" s="34" t="s">
        <v>132</v>
      </c>
      <c r="F2834" s="34" t="s">
        <v>716</v>
      </c>
      <c r="G2834" s="34">
        <v>600</v>
      </c>
      <c r="H2834" s="34">
        <v>85</v>
      </c>
      <c r="I2834" s="34">
        <v>94.4</v>
      </c>
      <c r="J2834" s="34">
        <v>104</v>
      </c>
      <c r="K2834" s="34">
        <v>1</v>
      </c>
      <c r="L2834" s="34">
        <v>1</v>
      </c>
      <c r="M2834" s="34" t="s">
        <v>132</v>
      </c>
      <c r="N2834" s="34">
        <v>137</v>
      </c>
      <c r="O2834" s="34">
        <v>4.4000000000000004</v>
      </c>
    </row>
    <row r="2835" spans="1:15" ht="15" customHeight="1">
      <c r="A2835" s="51" t="s">
        <v>12054</v>
      </c>
      <c r="B2835" s="34" t="s">
        <v>588</v>
      </c>
      <c r="C2835" s="34" t="s">
        <v>1</v>
      </c>
      <c r="D2835" s="34" t="s">
        <v>132</v>
      </c>
      <c r="E2835" s="34" t="s">
        <v>132</v>
      </c>
      <c r="F2835" s="34" t="s">
        <v>716</v>
      </c>
      <c r="G2835" s="34">
        <v>600</v>
      </c>
      <c r="H2835" s="34">
        <v>90</v>
      </c>
      <c r="I2835" s="34">
        <v>100</v>
      </c>
      <c r="J2835" s="34">
        <v>111</v>
      </c>
      <c r="K2835" s="34">
        <v>1</v>
      </c>
      <c r="L2835" s="34">
        <v>1</v>
      </c>
      <c r="M2835" s="34" t="s">
        <v>132</v>
      </c>
      <c r="N2835" s="34">
        <v>147</v>
      </c>
      <c r="O2835" s="34">
        <v>4.0999999999999996</v>
      </c>
    </row>
    <row r="2836" spans="1:15" ht="15" customHeight="1">
      <c r="A2836" s="51" t="s">
        <v>12055</v>
      </c>
      <c r="B2836" s="34" t="s">
        <v>588</v>
      </c>
      <c r="C2836" s="34" t="s">
        <v>1</v>
      </c>
      <c r="D2836" s="34" t="s">
        <v>132</v>
      </c>
      <c r="E2836" s="34" t="s">
        <v>132</v>
      </c>
      <c r="F2836" s="34" t="s">
        <v>716</v>
      </c>
      <c r="G2836" s="34">
        <v>600</v>
      </c>
      <c r="H2836" s="34">
        <v>100</v>
      </c>
      <c r="I2836" s="34">
        <v>111</v>
      </c>
      <c r="J2836" s="34">
        <v>123</v>
      </c>
      <c r="K2836" s="34">
        <v>1</v>
      </c>
      <c r="L2836" s="34">
        <v>1</v>
      </c>
      <c r="M2836" s="34" t="s">
        <v>132</v>
      </c>
      <c r="N2836" s="34">
        <v>162</v>
      </c>
      <c r="O2836" s="34">
        <v>3.7</v>
      </c>
    </row>
    <row r="2837" spans="1:15" ht="15" customHeight="1">
      <c r="A2837" s="51" t="s">
        <v>12056</v>
      </c>
      <c r="B2837" s="34" t="s">
        <v>588</v>
      </c>
      <c r="C2837" s="34" t="s">
        <v>1</v>
      </c>
      <c r="D2837" s="34" t="s">
        <v>132</v>
      </c>
      <c r="E2837" s="34" t="s">
        <v>132</v>
      </c>
      <c r="F2837" s="34" t="s">
        <v>716</v>
      </c>
      <c r="G2837" s="34">
        <v>600</v>
      </c>
      <c r="H2837" s="34">
        <v>110</v>
      </c>
      <c r="I2837" s="34">
        <v>122</v>
      </c>
      <c r="J2837" s="34">
        <v>135</v>
      </c>
      <c r="K2837" s="34">
        <v>1</v>
      </c>
      <c r="L2837" s="34">
        <v>1</v>
      </c>
      <c r="M2837" s="34" t="s">
        <v>132</v>
      </c>
      <c r="N2837" s="34">
        <v>177</v>
      </c>
      <c r="O2837" s="34">
        <v>3.4</v>
      </c>
    </row>
    <row r="2838" spans="1:15" ht="15" customHeight="1">
      <c r="A2838" s="51" t="s">
        <v>12057</v>
      </c>
      <c r="B2838" s="34" t="s">
        <v>588</v>
      </c>
      <c r="C2838" s="34" t="s">
        <v>1</v>
      </c>
      <c r="D2838" s="34" t="s">
        <v>132</v>
      </c>
      <c r="E2838" s="34" t="s">
        <v>132</v>
      </c>
      <c r="F2838" s="34" t="s">
        <v>716</v>
      </c>
      <c r="G2838" s="34">
        <v>600</v>
      </c>
      <c r="H2838" s="34">
        <v>120</v>
      </c>
      <c r="I2838" s="34">
        <v>133</v>
      </c>
      <c r="J2838" s="34">
        <v>147</v>
      </c>
      <c r="K2838" s="34">
        <v>1</v>
      </c>
      <c r="L2838" s="34">
        <v>1</v>
      </c>
      <c r="M2838" s="34" t="s">
        <v>132</v>
      </c>
      <c r="N2838" s="34">
        <v>193</v>
      </c>
      <c r="O2838" s="34">
        <v>3.1</v>
      </c>
    </row>
    <row r="2839" spans="1:15" ht="15" customHeight="1">
      <c r="A2839" s="51" t="s">
        <v>12058</v>
      </c>
      <c r="B2839" s="34" t="s">
        <v>588</v>
      </c>
      <c r="C2839" s="34" t="s">
        <v>1</v>
      </c>
      <c r="D2839" s="34" t="s">
        <v>132</v>
      </c>
      <c r="E2839" s="34" t="s">
        <v>132</v>
      </c>
      <c r="F2839" s="34" t="s">
        <v>716</v>
      </c>
      <c r="G2839" s="34">
        <v>600</v>
      </c>
      <c r="H2839" s="34">
        <v>130</v>
      </c>
      <c r="I2839" s="34">
        <v>144</v>
      </c>
      <c r="J2839" s="34">
        <v>159</v>
      </c>
      <c r="K2839" s="34">
        <v>1</v>
      </c>
      <c r="L2839" s="34">
        <v>1</v>
      </c>
      <c r="M2839" s="34" t="s">
        <v>132</v>
      </c>
      <c r="N2839" s="34">
        <v>209</v>
      </c>
      <c r="O2839" s="34">
        <v>2.9</v>
      </c>
    </row>
    <row r="2840" spans="1:15" ht="15" customHeight="1">
      <c r="A2840" s="51" t="s">
        <v>12059</v>
      </c>
      <c r="B2840" s="34" t="s">
        <v>588</v>
      </c>
      <c r="C2840" s="34" t="s">
        <v>1</v>
      </c>
      <c r="D2840" s="34" t="s">
        <v>132</v>
      </c>
      <c r="E2840" s="34" t="s">
        <v>132</v>
      </c>
      <c r="F2840" s="34" t="s">
        <v>716</v>
      </c>
      <c r="G2840" s="34">
        <v>600</v>
      </c>
      <c r="H2840" s="34">
        <v>150</v>
      </c>
      <c r="I2840" s="34">
        <v>167</v>
      </c>
      <c r="J2840" s="34">
        <v>185</v>
      </c>
      <c r="K2840" s="34">
        <v>1</v>
      </c>
      <c r="L2840" s="34">
        <v>1</v>
      </c>
      <c r="M2840" s="34" t="s">
        <v>132</v>
      </c>
      <c r="N2840" s="34">
        <v>243</v>
      </c>
      <c r="O2840" s="34">
        <v>2.5</v>
      </c>
    </row>
    <row r="2841" spans="1:15" ht="15" customHeight="1">
      <c r="A2841" s="51" t="s">
        <v>12060</v>
      </c>
      <c r="B2841" s="34" t="s">
        <v>588</v>
      </c>
      <c r="C2841" s="34" t="s">
        <v>1</v>
      </c>
      <c r="D2841" s="34" t="s">
        <v>132</v>
      </c>
      <c r="E2841" s="34" t="s">
        <v>132</v>
      </c>
      <c r="F2841" s="34" t="s">
        <v>716</v>
      </c>
      <c r="G2841" s="34">
        <v>600</v>
      </c>
      <c r="H2841" s="34">
        <v>160</v>
      </c>
      <c r="I2841" s="34">
        <v>178</v>
      </c>
      <c r="J2841" s="34">
        <v>197</v>
      </c>
      <c r="K2841" s="34">
        <v>1</v>
      </c>
      <c r="L2841" s="34">
        <v>1</v>
      </c>
      <c r="M2841" s="34" t="s">
        <v>132</v>
      </c>
      <c r="N2841" s="34">
        <v>259</v>
      </c>
      <c r="O2841" s="34">
        <v>2.2999999999999998</v>
      </c>
    </row>
    <row r="2842" spans="1:15" ht="15" customHeight="1">
      <c r="A2842" s="51" t="s">
        <v>12061</v>
      </c>
      <c r="B2842" s="34" t="s">
        <v>588</v>
      </c>
      <c r="C2842" s="34" t="s">
        <v>1</v>
      </c>
      <c r="D2842" s="34" t="s">
        <v>132</v>
      </c>
      <c r="E2842" s="34" t="s">
        <v>132</v>
      </c>
      <c r="F2842" s="34" t="s">
        <v>716</v>
      </c>
      <c r="G2842" s="34">
        <v>600</v>
      </c>
      <c r="H2842" s="34">
        <v>170</v>
      </c>
      <c r="I2842" s="34">
        <v>189</v>
      </c>
      <c r="J2842" s="34">
        <v>209</v>
      </c>
      <c r="K2842" s="34">
        <v>1</v>
      </c>
      <c r="L2842" s="34">
        <v>1</v>
      </c>
      <c r="M2842" s="34" t="s">
        <v>132</v>
      </c>
      <c r="N2842" s="34">
        <v>275</v>
      </c>
      <c r="O2842" s="34">
        <v>2.2000000000000002</v>
      </c>
    </row>
    <row r="2843" spans="1:15" ht="15" customHeight="1">
      <c r="A2843" s="51" t="s">
        <v>12062</v>
      </c>
      <c r="B2843" s="34" t="s">
        <v>588</v>
      </c>
      <c r="C2843" s="34" t="s">
        <v>1</v>
      </c>
      <c r="D2843" s="34" t="s">
        <v>132</v>
      </c>
      <c r="E2843" s="34" t="s">
        <v>132</v>
      </c>
      <c r="F2843" s="34" t="s">
        <v>716</v>
      </c>
      <c r="G2843" s="34">
        <v>600</v>
      </c>
      <c r="H2843" s="34">
        <v>180</v>
      </c>
      <c r="I2843" s="34">
        <v>198</v>
      </c>
      <c r="J2843" s="34">
        <v>222</v>
      </c>
      <c r="K2843" s="34">
        <v>1</v>
      </c>
      <c r="L2843" s="34">
        <v>1</v>
      </c>
      <c r="M2843" s="34" t="s">
        <v>132</v>
      </c>
      <c r="N2843" s="34">
        <v>292</v>
      </c>
      <c r="O2843" s="34">
        <v>2.1</v>
      </c>
    </row>
    <row r="2844" spans="1:15" ht="15" customHeight="1">
      <c r="A2844" s="51" t="s">
        <v>12063</v>
      </c>
      <c r="B2844" s="34" t="s">
        <v>588</v>
      </c>
      <c r="C2844" s="34" t="s">
        <v>1</v>
      </c>
      <c r="D2844" s="34" t="s">
        <v>132</v>
      </c>
      <c r="E2844" s="34" t="s">
        <v>132</v>
      </c>
      <c r="F2844" s="34" t="s">
        <v>716</v>
      </c>
      <c r="G2844" s="34">
        <v>600</v>
      </c>
      <c r="H2844" s="34">
        <v>190</v>
      </c>
      <c r="I2844" s="34">
        <v>209</v>
      </c>
      <c r="J2844" s="34">
        <v>243.2</v>
      </c>
      <c r="K2844" s="34">
        <v>1</v>
      </c>
      <c r="L2844" s="34">
        <v>1</v>
      </c>
      <c r="M2844" s="34" t="s">
        <v>132</v>
      </c>
      <c r="N2844" s="34">
        <v>308</v>
      </c>
      <c r="O2844" s="34">
        <v>2</v>
      </c>
    </row>
    <row r="2845" spans="1:15" ht="15" customHeight="1">
      <c r="A2845" s="51" t="s">
        <v>12064</v>
      </c>
      <c r="B2845" s="34" t="s">
        <v>588</v>
      </c>
      <c r="C2845" s="34" t="s">
        <v>1</v>
      </c>
      <c r="D2845" s="34" t="s">
        <v>132</v>
      </c>
      <c r="E2845" s="34" t="s">
        <v>132</v>
      </c>
      <c r="F2845" s="34" t="s">
        <v>716</v>
      </c>
      <c r="G2845" s="34">
        <v>600</v>
      </c>
      <c r="H2845" s="34">
        <v>200</v>
      </c>
      <c r="I2845" s="34">
        <v>220</v>
      </c>
      <c r="J2845" s="34">
        <v>247</v>
      </c>
      <c r="K2845" s="34">
        <v>1</v>
      </c>
      <c r="L2845" s="34">
        <v>1</v>
      </c>
      <c r="M2845" s="34" t="s">
        <v>132</v>
      </c>
      <c r="N2845" s="34">
        <v>324</v>
      </c>
      <c r="O2845" s="34">
        <v>1.9</v>
      </c>
    </row>
    <row r="2846" spans="1:15" ht="15" customHeight="1">
      <c r="A2846" s="51" t="s">
        <v>12065</v>
      </c>
      <c r="B2846" s="34" t="s">
        <v>588</v>
      </c>
      <c r="C2846" s="34" t="s">
        <v>1</v>
      </c>
      <c r="D2846" s="34" t="s">
        <v>132</v>
      </c>
      <c r="E2846" s="34" t="s">
        <v>132</v>
      </c>
      <c r="F2846" s="34" t="s">
        <v>716</v>
      </c>
      <c r="G2846" s="34">
        <v>600</v>
      </c>
      <c r="H2846" s="34">
        <v>210</v>
      </c>
      <c r="I2846" s="34">
        <v>231</v>
      </c>
      <c r="J2846" s="34">
        <v>268.8</v>
      </c>
      <c r="K2846" s="34">
        <v>1</v>
      </c>
      <c r="L2846" s="34">
        <v>1</v>
      </c>
      <c r="M2846" s="34" t="s">
        <v>132</v>
      </c>
      <c r="N2846" s="34">
        <v>340</v>
      </c>
      <c r="O2846" s="34">
        <v>1.8</v>
      </c>
    </row>
    <row r="2847" spans="1:15" ht="15" customHeight="1">
      <c r="A2847" s="51" t="s">
        <v>12066</v>
      </c>
      <c r="B2847" s="34" t="s">
        <v>588</v>
      </c>
      <c r="C2847" s="34" t="s">
        <v>1</v>
      </c>
      <c r="D2847" s="34" t="s">
        <v>132</v>
      </c>
      <c r="E2847" s="34" t="s">
        <v>132</v>
      </c>
      <c r="F2847" s="34" t="s">
        <v>716</v>
      </c>
      <c r="G2847" s="34">
        <v>600</v>
      </c>
      <c r="H2847" s="34">
        <v>220</v>
      </c>
      <c r="I2847" s="34">
        <v>242</v>
      </c>
      <c r="J2847" s="34">
        <v>272</v>
      </c>
      <c r="K2847" s="34">
        <v>1</v>
      </c>
      <c r="L2847" s="34">
        <v>1</v>
      </c>
      <c r="M2847" s="34" t="s">
        <v>132</v>
      </c>
      <c r="N2847" s="34">
        <v>356</v>
      </c>
      <c r="O2847" s="34">
        <v>1.7</v>
      </c>
    </row>
    <row r="2848" spans="1:15" ht="15" customHeight="1">
      <c r="A2848" s="51" t="s">
        <v>12067</v>
      </c>
      <c r="B2848" s="34" t="s">
        <v>598</v>
      </c>
      <c r="C2848" s="34" t="s">
        <v>2</v>
      </c>
      <c r="D2848" s="34" t="s">
        <v>132</v>
      </c>
      <c r="E2848" s="34" t="s">
        <v>132</v>
      </c>
      <c r="F2848" s="34" t="s">
        <v>721</v>
      </c>
      <c r="G2848" s="34">
        <v>1500</v>
      </c>
      <c r="H2848" s="34">
        <v>8.5500000000000007</v>
      </c>
      <c r="I2848" s="34">
        <v>9.5</v>
      </c>
      <c r="J2848" s="34">
        <v>10.5</v>
      </c>
      <c r="K2848" s="34">
        <v>1</v>
      </c>
      <c r="L2848" s="34">
        <v>10</v>
      </c>
      <c r="M2848" s="34">
        <v>20</v>
      </c>
      <c r="N2848" s="34">
        <v>14.5</v>
      </c>
      <c r="O2848" s="34">
        <v>103</v>
      </c>
    </row>
    <row r="2849" spans="1:15" ht="15" customHeight="1">
      <c r="A2849" s="51" t="s">
        <v>12068</v>
      </c>
      <c r="B2849" s="34" t="s">
        <v>598</v>
      </c>
      <c r="C2849" s="34" t="s">
        <v>2</v>
      </c>
      <c r="D2849" s="34" t="s">
        <v>132</v>
      </c>
      <c r="E2849" s="34" t="s">
        <v>132</v>
      </c>
      <c r="F2849" s="34" t="s">
        <v>721</v>
      </c>
      <c r="G2849" s="34">
        <v>1500</v>
      </c>
      <c r="H2849" s="34">
        <v>9.4</v>
      </c>
      <c r="I2849" s="34">
        <v>10.5</v>
      </c>
      <c r="J2849" s="34">
        <v>11.6</v>
      </c>
      <c r="K2849" s="34">
        <v>1</v>
      </c>
      <c r="L2849" s="34">
        <v>5</v>
      </c>
      <c r="M2849" s="34">
        <v>10</v>
      </c>
      <c r="N2849" s="34">
        <v>15.6</v>
      </c>
      <c r="O2849" s="34">
        <v>96</v>
      </c>
    </row>
    <row r="2850" spans="1:15" ht="15" customHeight="1">
      <c r="A2850" s="51" t="s">
        <v>12069</v>
      </c>
      <c r="B2850" s="34" t="s">
        <v>598</v>
      </c>
      <c r="C2850" s="34" t="s">
        <v>2</v>
      </c>
      <c r="D2850" s="34" t="s">
        <v>132</v>
      </c>
      <c r="E2850" s="34" t="s">
        <v>132</v>
      </c>
      <c r="F2850" s="34" t="s">
        <v>721</v>
      </c>
      <c r="G2850" s="34">
        <v>1500</v>
      </c>
      <c r="H2850" s="34">
        <v>10.199999999999999</v>
      </c>
      <c r="I2850" s="34">
        <v>11.4</v>
      </c>
      <c r="J2850" s="34">
        <v>12.6</v>
      </c>
      <c r="K2850" s="34">
        <v>1</v>
      </c>
      <c r="L2850" s="34">
        <v>5</v>
      </c>
      <c r="M2850" s="34">
        <v>5</v>
      </c>
      <c r="N2850" s="34">
        <v>16.7</v>
      </c>
      <c r="O2850" s="34">
        <v>90</v>
      </c>
    </row>
    <row r="2851" spans="1:15" ht="15" customHeight="1">
      <c r="A2851" s="51" t="s">
        <v>12070</v>
      </c>
      <c r="B2851" s="34" t="s">
        <v>598</v>
      </c>
      <c r="C2851" s="34" t="s">
        <v>2</v>
      </c>
      <c r="D2851" s="34" t="s">
        <v>132</v>
      </c>
      <c r="E2851" s="34" t="s">
        <v>132</v>
      </c>
      <c r="F2851" s="34" t="s">
        <v>721</v>
      </c>
      <c r="G2851" s="34">
        <v>1500</v>
      </c>
      <c r="H2851" s="34">
        <v>11.1</v>
      </c>
      <c r="I2851" s="34">
        <v>12.4</v>
      </c>
      <c r="J2851" s="34">
        <v>13.7</v>
      </c>
      <c r="K2851" s="34">
        <v>1</v>
      </c>
      <c r="L2851" s="34">
        <v>1</v>
      </c>
      <c r="M2851" s="34">
        <v>1</v>
      </c>
      <c r="N2851" s="34">
        <v>18.2</v>
      </c>
      <c r="O2851" s="34">
        <v>82</v>
      </c>
    </row>
    <row r="2852" spans="1:15" ht="15" customHeight="1">
      <c r="A2852" s="51" t="s">
        <v>12071</v>
      </c>
      <c r="B2852" s="34" t="s">
        <v>598</v>
      </c>
      <c r="C2852" s="34" t="s">
        <v>2</v>
      </c>
      <c r="D2852" s="34" t="s">
        <v>132</v>
      </c>
      <c r="E2852" s="34" t="s">
        <v>132</v>
      </c>
      <c r="F2852" s="34" t="s">
        <v>721</v>
      </c>
      <c r="G2852" s="34">
        <v>1500</v>
      </c>
      <c r="H2852" s="34">
        <v>12.8</v>
      </c>
      <c r="I2852" s="34">
        <v>14.3</v>
      </c>
      <c r="J2852" s="34">
        <v>15.8</v>
      </c>
      <c r="K2852" s="34">
        <v>1</v>
      </c>
      <c r="L2852" s="34">
        <v>1</v>
      </c>
      <c r="M2852" s="34">
        <v>1</v>
      </c>
      <c r="N2852" s="34">
        <v>21.2</v>
      </c>
      <c r="O2852" s="34">
        <v>71</v>
      </c>
    </row>
    <row r="2853" spans="1:15" ht="15" customHeight="1">
      <c r="A2853" s="51" t="s">
        <v>12072</v>
      </c>
      <c r="B2853" s="34" t="s">
        <v>598</v>
      </c>
      <c r="C2853" s="34" t="s">
        <v>2</v>
      </c>
      <c r="D2853" s="34" t="s">
        <v>132</v>
      </c>
      <c r="E2853" s="34" t="s">
        <v>132</v>
      </c>
      <c r="F2853" s="34" t="s">
        <v>721</v>
      </c>
      <c r="G2853" s="34">
        <v>1500</v>
      </c>
      <c r="H2853" s="34">
        <v>13.6</v>
      </c>
      <c r="I2853" s="34">
        <v>15.2</v>
      </c>
      <c r="J2853" s="34">
        <v>16.8</v>
      </c>
      <c r="K2853" s="34">
        <v>1</v>
      </c>
      <c r="L2853" s="34">
        <v>1</v>
      </c>
      <c r="M2853" s="34">
        <v>1</v>
      </c>
      <c r="N2853" s="34">
        <v>22.5</v>
      </c>
      <c r="O2853" s="34">
        <v>67</v>
      </c>
    </row>
    <row r="2854" spans="1:15" ht="15" customHeight="1">
      <c r="A2854" s="51" t="s">
        <v>12073</v>
      </c>
      <c r="B2854" s="34" t="s">
        <v>598</v>
      </c>
      <c r="C2854" s="34" t="s">
        <v>2</v>
      </c>
      <c r="D2854" s="34" t="s">
        <v>132</v>
      </c>
      <c r="E2854" s="34" t="s">
        <v>132</v>
      </c>
      <c r="F2854" s="34" t="s">
        <v>721</v>
      </c>
      <c r="G2854" s="34">
        <v>1500</v>
      </c>
      <c r="H2854" s="34">
        <v>15.3</v>
      </c>
      <c r="I2854" s="34">
        <v>17.100000000000001</v>
      </c>
      <c r="J2854" s="34">
        <v>18.899999999999999</v>
      </c>
      <c r="K2854" s="34">
        <v>1</v>
      </c>
      <c r="L2854" s="34">
        <v>1</v>
      </c>
      <c r="M2854" s="34">
        <v>1</v>
      </c>
      <c r="N2854" s="34">
        <v>25.2</v>
      </c>
      <c r="O2854" s="34">
        <v>59.5</v>
      </c>
    </row>
    <row r="2855" spans="1:15" ht="15" customHeight="1">
      <c r="A2855" s="51" t="s">
        <v>12074</v>
      </c>
      <c r="B2855" s="34" t="s">
        <v>598</v>
      </c>
      <c r="C2855" s="34" t="s">
        <v>2</v>
      </c>
      <c r="D2855" s="34" t="s">
        <v>132</v>
      </c>
      <c r="E2855" s="34" t="s">
        <v>132</v>
      </c>
      <c r="F2855" s="34" t="s">
        <v>721</v>
      </c>
      <c r="G2855" s="34">
        <v>1500</v>
      </c>
      <c r="H2855" s="34">
        <v>17.100000000000001</v>
      </c>
      <c r="I2855" s="34">
        <v>19</v>
      </c>
      <c r="J2855" s="34">
        <v>21</v>
      </c>
      <c r="K2855" s="34">
        <v>1</v>
      </c>
      <c r="L2855" s="34">
        <v>1</v>
      </c>
      <c r="M2855" s="34">
        <v>1</v>
      </c>
      <c r="N2855" s="34">
        <v>27.7</v>
      </c>
      <c r="O2855" s="34">
        <v>54</v>
      </c>
    </row>
    <row r="2856" spans="1:15" ht="15" customHeight="1">
      <c r="A2856" s="51" t="s">
        <v>12075</v>
      </c>
      <c r="B2856" s="34" t="s">
        <v>598</v>
      </c>
      <c r="C2856" s="34" t="s">
        <v>2</v>
      </c>
      <c r="D2856" s="34" t="s">
        <v>132</v>
      </c>
      <c r="E2856" s="34" t="s">
        <v>132</v>
      </c>
      <c r="F2856" s="34" t="s">
        <v>721</v>
      </c>
      <c r="G2856" s="34">
        <v>1500</v>
      </c>
      <c r="H2856" s="34">
        <v>18.8</v>
      </c>
      <c r="I2856" s="34">
        <v>20.9</v>
      </c>
      <c r="J2856" s="34">
        <v>23.1</v>
      </c>
      <c r="K2856" s="34">
        <v>1</v>
      </c>
      <c r="L2856" s="34">
        <v>1</v>
      </c>
      <c r="M2856" s="34">
        <v>1</v>
      </c>
      <c r="N2856" s="34">
        <v>30.6</v>
      </c>
      <c r="O2856" s="34">
        <v>49</v>
      </c>
    </row>
    <row r="2857" spans="1:15" ht="15" customHeight="1">
      <c r="A2857" s="51" t="s">
        <v>12076</v>
      </c>
      <c r="B2857" s="34" t="s">
        <v>598</v>
      </c>
      <c r="C2857" s="34" t="s">
        <v>2</v>
      </c>
      <c r="D2857" s="34" t="s">
        <v>132</v>
      </c>
      <c r="E2857" s="34" t="s">
        <v>132</v>
      </c>
      <c r="F2857" s="34" t="s">
        <v>721</v>
      </c>
      <c r="G2857" s="34">
        <v>1500</v>
      </c>
      <c r="H2857" s="34">
        <v>20.5</v>
      </c>
      <c r="I2857" s="34">
        <v>22.8</v>
      </c>
      <c r="J2857" s="34">
        <v>25.2</v>
      </c>
      <c r="K2857" s="34">
        <v>1</v>
      </c>
      <c r="L2857" s="34">
        <v>1</v>
      </c>
      <c r="M2857" s="34">
        <v>1</v>
      </c>
      <c r="N2857" s="34">
        <v>33.200000000000003</v>
      </c>
      <c r="O2857" s="34">
        <v>45</v>
      </c>
    </row>
    <row r="2858" spans="1:15" ht="15" customHeight="1">
      <c r="A2858" s="51" t="s">
        <v>12077</v>
      </c>
      <c r="B2858" s="34" t="s">
        <v>598</v>
      </c>
      <c r="C2858" s="34" t="s">
        <v>2</v>
      </c>
      <c r="D2858" s="34" t="s">
        <v>132</v>
      </c>
      <c r="E2858" s="34" t="s">
        <v>132</v>
      </c>
      <c r="F2858" s="34" t="s">
        <v>721</v>
      </c>
      <c r="G2858" s="34">
        <v>1500</v>
      </c>
      <c r="H2858" s="34">
        <v>23.1</v>
      </c>
      <c r="I2858" s="34">
        <v>25.7</v>
      </c>
      <c r="J2858" s="34">
        <v>28.4</v>
      </c>
      <c r="K2858" s="34">
        <v>1</v>
      </c>
      <c r="L2858" s="34">
        <v>1</v>
      </c>
      <c r="M2858" s="34">
        <v>1</v>
      </c>
      <c r="N2858" s="34">
        <v>37.5</v>
      </c>
      <c r="O2858" s="34">
        <v>40</v>
      </c>
    </row>
    <row r="2859" spans="1:15" ht="15" customHeight="1">
      <c r="A2859" s="51" t="s">
        <v>12078</v>
      </c>
      <c r="B2859" s="34" t="s">
        <v>598</v>
      </c>
      <c r="C2859" s="34" t="s">
        <v>2</v>
      </c>
      <c r="D2859" s="34" t="s">
        <v>132</v>
      </c>
      <c r="E2859" s="34" t="s">
        <v>132</v>
      </c>
      <c r="F2859" s="34" t="s">
        <v>721</v>
      </c>
      <c r="G2859" s="34">
        <v>1500</v>
      </c>
      <c r="H2859" s="34">
        <v>25.6</v>
      </c>
      <c r="I2859" s="34">
        <v>28.5</v>
      </c>
      <c r="J2859" s="34">
        <v>31.5</v>
      </c>
      <c r="K2859" s="34">
        <v>1</v>
      </c>
      <c r="L2859" s="34">
        <v>1</v>
      </c>
      <c r="M2859" s="34">
        <v>1</v>
      </c>
      <c r="N2859" s="34">
        <v>41.4</v>
      </c>
      <c r="O2859" s="34">
        <v>36</v>
      </c>
    </row>
    <row r="2860" spans="1:15" ht="15" customHeight="1">
      <c r="A2860" s="51" t="s">
        <v>12079</v>
      </c>
      <c r="B2860" s="34" t="s">
        <v>598</v>
      </c>
      <c r="C2860" s="34" t="s">
        <v>2</v>
      </c>
      <c r="D2860" s="34" t="s">
        <v>132</v>
      </c>
      <c r="E2860" s="34" t="s">
        <v>132</v>
      </c>
      <c r="F2860" s="34" t="s">
        <v>721</v>
      </c>
      <c r="G2860" s="34">
        <v>1500</v>
      </c>
      <c r="H2860" s="34">
        <v>28.2</v>
      </c>
      <c r="I2860" s="34">
        <v>31.4</v>
      </c>
      <c r="J2860" s="34">
        <v>34.700000000000003</v>
      </c>
      <c r="K2860" s="34">
        <v>1</v>
      </c>
      <c r="L2860" s="34">
        <v>1</v>
      </c>
      <c r="M2860" s="34">
        <v>1</v>
      </c>
      <c r="N2860" s="34">
        <v>45.7</v>
      </c>
      <c r="O2860" s="34">
        <v>33</v>
      </c>
    </row>
    <row r="2861" spans="1:15" ht="15" customHeight="1">
      <c r="A2861" s="51" t="s">
        <v>12080</v>
      </c>
      <c r="B2861" s="34" t="s">
        <v>598</v>
      </c>
      <c r="C2861" s="34" t="s">
        <v>2</v>
      </c>
      <c r="D2861" s="34" t="s">
        <v>132</v>
      </c>
      <c r="E2861" s="34" t="s">
        <v>132</v>
      </c>
      <c r="F2861" s="34" t="s">
        <v>721</v>
      </c>
      <c r="G2861" s="34">
        <v>1500</v>
      </c>
      <c r="H2861" s="34">
        <v>30.8</v>
      </c>
      <c r="I2861" s="34">
        <v>34.200000000000003</v>
      </c>
      <c r="J2861" s="34">
        <v>37.799999999999997</v>
      </c>
      <c r="K2861" s="34">
        <v>1</v>
      </c>
      <c r="L2861" s="34">
        <v>1</v>
      </c>
      <c r="M2861" s="34">
        <v>1</v>
      </c>
      <c r="N2861" s="34">
        <v>49.9</v>
      </c>
      <c r="O2861" s="34">
        <v>30</v>
      </c>
    </row>
    <row r="2862" spans="1:15" ht="15" customHeight="1">
      <c r="A2862" s="51" t="s">
        <v>12081</v>
      </c>
      <c r="B2862" s="34" t="s">
        <v>598</v>
      </c>
      <c r="C2862" s="34" t="s">
        <v>2</v>
      </c>
      <c r="D2862" s="34" t="s">
        <v>132</v>
      </c>
      <c r="E2862" s="34" t="s">
        <v>132</v>
      </c>
      <c r="F2862" s="34" t="s">
        <v>721</v>
      </c>
      <c r="G2862" s="34">
        <v>1500</v>
      </c>
      <c r="H2862" s="34">
        <v>33.299999999999997</v>
      </c>
      <c r="I2862" s="34">
        <v>37.1</v>
      </c>
      <c r="J2862" s="34">
        <v>41</v>
      </c>
      <c r="K2862" s="34">
        <v>1</v>
      </c>
      <c r="L2862" s="34">
        <v>1</v>
      </c>
      <c r="M2862" s="34">
        <v>1</v>
      </c>
      <c r="N2862" s="34">
        <v>53.9</v>
      </c>
      <c r="O2862" s="34">
        <v>28</v>
      </c>
    </row>
    <row r="2863" spans="1:15" ht="15" customHeight="1">
      <c r="A2863" s="51" t="s">
        <v>12082</v>
      </c>
      <c r="B2863" s="34" t="s">
        <v>598</v>
      </c>
      <c r="C2863" s="34" t="s">
        <v>2</v>
      </c>
      <c r="D2863" s="34" t="s">
        <v>132</v>
      </c>
      <c r="E2863" s="34" t="s">
        <v>132</v>
      </c>
      <c r="F2863" s="34" t="s">
        <v>721</v>
      </c>
      <c r="G2863" s="34">
        <v>1500</v>
      </c>
      <c r="H2863" s="34">
        <v>36.799999999999997</v>
      </c>
      <c r="I2863" s="34">
        <v>40.9</v>
      </c>
      <c r="J2863" s="34">
        <v>45.2</v>
      </c>
      <c r="K2863" s="34">
        <v>1</v>
      </c>
      <c r="L2863" s="34">
        <v>1</v>
      </c>
      <c r="M2863" s="34">
        <v>1</v>
      </c>
      <c r="N2863" s="34">
        <v>59.3</v>
      </c>
      <c r="O2863" s="34">
        <v>25.3</v>
      </c>
    </row>
    <row r="2864" spans="1:15" ht="15" customHeight="1">
      <c r="A2864" s="51" t="s">
        <v>12083</v>
      </c>
      <c r="B2864" s="34" t="s">
        <v>598</v>
      </c>
      <c r="C2864" s="34" t="s">
        <v>2</v>
      </c>
      <c r="D2864" s="34" t="s">
        <v>132</v>
      </c>
      <c r="E2864" s="34" t="s">
        <v>132</v>
      </c>
      <c r="F2864" s="34" t="s">
        <v>721</v>
      </c>
      <c r="G2864" s="34">
        <v>1500</v>
      </c>
      <c r="H2864" s="34">
        <v>40.200000000000003</v>
      </c>
      <c r="I2864" s="34">
        <v>44.7</v>
      </c>
      <c r="J2864" s="34">
        <v>49.4</v>
      </c>
      <c r="K2864" s="34">
        <v>1</v>
      </c>
      <c r="L2864" s="34">
        <v>1</v>
      </c>
      <c r="M2864" s="34">
        <v>1</v>
      </c>
      <c r="N2864" s="34">
        <v>64.8</v>
      </c>
      <c r="O2864" s="34">
        <v>23.2</v>
      </c>
    </row>
    <row r="2865" spans="1:15" ht="15" customHeight="1">
      <c r="A2865" s="51" t="s">
        <v>12084</v>
      </c>
      <c r="B2865" s="34" t="s">
        <v>598</v>
      </c>
      <c r="C2865" s="34" t="s">
        <v>2</v>
      </c>
      <c r="D2865" s="34" t="s">
        <v>132</v>
      </c>
      <c r="E2865" s="34" t="s">
        <v>132</v>
      </c>
      <c r="F2865" s="34" t="s">
        <v>721</v>
      </c>
      <c r="G2865" s="34">
        <v>1500</v>
      </c>
      <c r="H2865" s="34">
        <v>43.6</v>
      </c>
      <c r="I2865" s="34">
        <v>48.5</v>
      </c>
      <c r="J2865" s="34">
        <v>53.6</v>
      </c>
      <c r="K2865" s="34">
        <v>1</v>
      </c>
      <c r="L2865" s="34">
        <v>1</v>
      </c>
      <c r="M2865" s="34">
        <v>1</v>
      </c>
      <c r="N2865" s="34">
        <v>70.099999999999994</v>
      </c>
      <c r="O2865" s="34">
        <v>21.4</v>
      </c>
    </row>
    <row r="2866" spans="1:15" ht="15" customHeight="1">
      <c r="A2866" s="51" t="s">
        <v>12085</v>
      </c>
      <c r="B2866" s="34" t="s">
        <v>598</v>
      </c>
      <c r="C2866" s="34" t="s">
        <v>2</v>
      </c>
      <c r="D2866" s="34" t="s">
        <v>132</v>
      </c>
      <c r="E2866" s="34" t="s">
        <v>132</v>
      </c>
      <c r="F2866" s="34" t="s">
        <v>721</v>
      </c>
      <c r="G2866" s="34">
        <v>1500</v>
      </c>
      <c r="H2866" s="34">
        <v>47.8</v>
      </c>
      <c r="I2866" s="34">
        <v>53.2</v>
      </c>
      <c r="J2866" s="34">
        <v>58.8</v>
      </c>
      <c r="K2866" s="34">
        <v>1</v>
      </c>
      <c r="L2866" s="34">
        <v>1</v>
      </c>
      <c r="M2866" s="34">
        <v>1</v>
      </c>
      <c r="N2866" s="34">
        <v>77</v>
      </c>
      <c r="O2866" s="34">
        <v>19.5</v>
      </c>
    </row>
    <row r="2867" spans="1:15" ht="15" customHeight="1">
      <c r="A2867" s="51" t="s">
        <v>12086</v>
      </c>
      <c r="B2867" s="34" t="s">
        <v>598</v>
      </c>
      <c r="C2867" s="34" t="s">
        <v>2</v>
      </c>
      <c r="D2867" s="34" t="s">
        <v>132</v>
      </c>
      <c r="E2867" s="34" t="s">
        <v>132</v>
      </c>
      <c r="F2867" s="34" t="s">
        <v>721</v>
      </c>
      <c r="G2867" s="34">
        <v>1500</v>
      </c>
      <c r="H2867" s="34">
        <v>53</v>
      </c>
      <c r="I2867" s="34">
        <v>58.9</v>
      </c>
      <c r="J2867" s="34">
        <v>65.099999999999994</v>
      </c>
      <c r="K2867" s="34">
        <v>1</v>
      </c>
      <c r="L2867" s="34">
        <v>1</v>
      </c>
      <c r="M2867" s="34">
        <v>1</v>
      </c>
      <c r="N2867" s="34">
        <v>85</v>
      </c>
      <c r="O2867" s="34">
        <v>17.7</v>
      </c>
    </row>
    <row r="2868" spans="1:15" ht="15" customHeight="1">
      <c r="A2868" s="51" t="s">
        <v>12087</v>
      </c>
      <c r="B2868" s="34" t="s">
        <v>598</v>
      </c>
      <c r="C2868" s="34" t="s">
        <v>2</v>
      </c>
      <c r="D2868" s="34" t="s">
        <v>132</v>
      </c>
      <c r="E2868" s="34" t="s">
        <v>132</v>
      </c>
      <c r="F2868" s="34" t="s">
        <v>721</v>
      </c>
      <c r="G2868" s="34">
        <v>1500</v>
      </c>
      <c r="H2868" s="34">
        <v>58.1</v>
      </c>
      <c r="I2868" s="34">
        <v>64.599999999999994</v>
      </c>
      <c r="J2868" s="34">
        <v>71.400000000000006</v>
      </c>
      <c r="K2868" s="34">
        <v>1</v>
      </c>
      <c r="L2868" s="34">
        <v>1</v>
      </c>
      <c r="M2868" s="34">
        <v>1</v>
      </c>
      <c r="N2868" s="34">
        <v>92</v>
      </c>
      <c r="O2868" s="34">
        <v>16.3</v>
      </c>
    </row>
    <row r="2869" spans="1:15" ht="15" customHeight="1">
      <c r="A2869" s="51" t="s">
        <v>12088</v>
      </c>
      <c r="B2869" s="34" t="s">
        <v>598</v>
      </c>
      <c r="C2869" s="34" t="s">
        <v>2</v>
      </c>
      <c r="D2869" s="34" t="s">
        <v>132</v>
      </c>
      <c r="E2869" s="34" t="s">
        <v>132</v>
      </c>
      <c r="F2869" s="34" t="s">
        <v>721</v>
      </c>
      <c r="G2869" s="34">
        <v>1500</v>
      </c>
      <c r="H2869" s="34">
        <v>64.099999999999994</v>
      </c>
      <c r="I2869" s="34">
        <v>71.3</v>
      </c>
      <c r="J2869" s="34">
        <v>78.8</v>
      </c>
      <c r="K2869" s="34">
        <v>1</v>
      </c>
      <c r="L2869" s="34">
        <v>1</v>
      </c>
      <c r="M2869" s="34">
        <v>1</v>
      </c>
      <c r="N2869" s="34">
        <v>103</v>
      </c>
      <c r="O2869" s="34">
        <v>14.6</v>
      </c>
    </row>
    <row r="2870" spans="1:15" ht="15" customHeight="1">
      <c r="A2870" s="51" t="s">
        <v>12089</v>
      </c>
      <c r="B2870" s="34" t="s">
        <v>598</v>
      </c>
      <c r="C2870" s="34" t="s">
        <v>2</v>
      </c>
      <c r="D2870" s="34" t="s">
        <v>132</v>
      </c>
      <c r="E2870" s="34" t="s">
        <v>132</v>
      </c>
      <c r="F2870" s="34" t="s">
        <v>721</v>
      </c>
      <c r="G2870" s="34">
        <v>1500</v>
      </c>
      <c r="H2870" s="34">
        <v>70.099999999999994</v>
      </c>
      <c r="I2870" s="34">
        <v>77.900000000000006</v>
      </c>
      <c r="J2870" s="34">
        <v>86.1</v>
      </c>
      <c r="K2870" s="34">
        <v>1</v>
      </c>
      <c r="L2870" s="34">
        <v>1</v>
      </c>
      <c r="M2870" s="34">
        <v>1</v>
      </c>
      <c r="N2870" s="34">
        <v>113</v>
      </c>
      <c r="O2870" s="34">
        <v>13.3</v>
      </c>
    </row>
    <row r="2871" spans="1:15" ht="15" customHeight="1">
      <c r="A2871" s="51" t="s">
        <v>12090</v>
      </c>
      <c r="B2871" s="34" t="s">
        <v>598</v>
      </c>
      <c r="C2871" s="34" t="s">
        <v>2</v>
      </c>
      <c r="D2871" s="34" t="s">
        <v>132</v>
      </c>
      <c r="E2871" s="34" t="s">
        <v>132</v>
      </c>
      <c r="F2871" s="34" t="s">
        <v>721</v>
      </c>
      <c r="G2871" s="34">
        <v>1500</v>
      </c>
      <c r="H2871" s="34">
        <v>77.8</v>
      </c>
      <c r="I2871" s="34">
        <v>86.5</v>
      </c>
      <c r="J2871" s="34">
        <v>95.5</v>
      </c>
      <c r="K2871" s="34">
        <v>1</v>
      </c>
      <c r="L2871" s="34">
        <v>1</v>
      </c>
      <c r="M2871" s="34">
        <v>1</v>
      </c>
      <c r="N2871" s="34">
        <v>125</v>
      </c>
      <c r="O2871" s="34">
        <v>12</v>
      </c>
    </row>
    <row r="2872" spans="1:15" ht="15" customHeight="1">
      <c r="A2872" s="51" t="s">
        <v>12091</v>
      </c>
      <c r="B2872" s="34" t="s">
        <v>598</v>
      </c>
      <c r="C2872" s="34" t="s">
        <v>2</v>
      </c>
      <c r="D2872" s="34" t="s">
        <v>132</v>
      </c>
      <c r="E2872" s="34" t="s">
        <v>132</v>
      </c>
      <c r="F2872" s="34" t="s">
        <v>721</v>
      </c>
      <c r="G2872" s="34">
        <v>1500</v>
      </c>
      <c r="H2872" s="34">
        <v>85.5</v>
      </c>
      <c r="I2872" s="34">
        <v>95</v>
      </c>
      <c r="J2872" s="34">
        <v>105</v>
      </c>
      <c r="K2872" s="34">
        <v>1</v>
      </c>
      <c r="L2872" s="34">
        <v>1</v>
      </c>
      <c r="M2872" s="34">
        <v>1</v>
      </c>
      <c r="N2872" s="34">
        <v>137</v>
      </c>
      <c r="O2872" s="34">
        <v>11</v>
      </c>
    </row>
    <row r="2873" spans="1:15" ht="15" customHeight="1">
      <c r="A2873" s="51" t="s">
        <v>12092</v>
      </c>
      <c r="B2873" s="34" t="s">
        <v>598</v>
      </c>
      <c r="C2873" s="34" t="s">
        <v>2</v>
      </c>
      <c r="D2873" s="34" t="s">
        <v>132</v>
      </c>
      <c r="E2873" s="34" t="s">
        <v>132</v>
      </c>
      <c r="F2873" s="34" t="s">
        <v>721</v>
      </c>
      <c r="G2873" s="34">
        <v>1500</v>
      </c>
      <c r="H2873" s="34">
        <v>94</v>
      </c>
      <c r="I2873" s="34">
        <v>105</v>
      </c>
      <c r="J2873" s="34">
        <v>116</v>
      </c>
      <c r="K2873" s="34">
        <v>1</v>
      </c>
      <c r="L2873" s="34">
        <v>1</v>
      </c>
      <c r="M2873" s="34">
        <v>1</v>
      </c>
      <c r="N2873" s="34">
        <v>152</v>
      </c>
      <c r="O2873" s="34">
        <v>9.9</v>
      </c>
    </row>
    <row r="2874" spans="1:15" ht="15" customHeight="1">
      <c r="A2874" s="51" t="s">
        <v>12093</v>
      </c>
      <c r="B2874" s="34" t="s">
        <v>598</v>
      </c>
      <c r="C2874" s="34" t="s">
        <v>2</v>
      </c>
      <c r="D2874" s="34" t="s">
        <v>132</v>
      </c>
      <c r="E2874" s="34" t="s">
        <v>132</v>
      </c>
      <c r="F2874" s="34" t="s">
        <v>721</v>
      </c>
      <c r="G2874" s="34">
        <v>1500</v>
      </c>
      <c r="H2874" s="34">
        <v>102</v>
      </c>
      <c r="I2874" s="34">
        <v>114</v>
      </c>
      <c r="J2874" s="34">
        <v>126</v>
      </c>
      <c r="K2874" s="34">
        <v>1</v>
      </c>
      <c r="L2874" s="34">
        <v>1</v>
      </c>
      <c r="M2874" s="34">
        <v>1</v>
      </c>
      <c r="N2874" s="34">
        <v>165</v>
      </c>
      <c r="O2874" s="34">
        <v>9.1</v>
      </c>
    </row>
    <row r="2875" spans="1:15" ht="15" customHeight="1">
      <c r="A2875" s="51" t="s">
        <v>12094</v>
      </c>
      <c r="B2875" s="34" t="s">
        <v>598</v>
      </c>
      <c r="C2875" s="34" t="s">
        <v>2</v>
      </c>
      <c r="D2875" s="34" t="s">
        <v>132</v>
      </c>
      <c r="E2875" s="34" t="s">
        <v>132</v>
      </c>
      <c r="F2875" s="34" t="s">
        <v>721</v>
      </c>
      <c r="G2875" s="34">
        <v>1500</v>
      </c>
      <c r="H2875" s="34">
        <v>111</v>
      </c>
      <c r="I2875" s="34">
        <v>124</v>
      </c>
      <c r="J2875" s="34">
        <v>137</v>
      </c>
      <c r="K2875" s="34">
        <v>1</v>
      </c>
      <c r="L2875" s="34">
        <v>1</v>
      </c>
      <c r="M2875" s="34">
        <v>1</v>
      </c>
      <c r="N2875" s="34">
        <v>179</v>
      </c>
      <c r="O2875" s="34">
        <v>8.4</v>
      </c>
    </row>
    <row r="2876" spans="1:15" ht="15" customHeight="1">
      <c r="A2876" s="51" t="s">
        <v>12095</v>
      </c>
      <c r="B2876" s="34" t="s">
        <v>598</v>
      </c>
      <c r="C2876" s="34" t="s">
        <v>2</v>
      </c>
      <c r="D2876" s="34" t="s">
        <v>132</v>
      </c>
      <c r="E2876" s="34" t="s">
        <v>132</v>
      </c>
      <c r="F2876" s="34" t="s">
        <v>721</v>
      </c>
      <c r="G2876" s="34">
        <v>1500</v>
      </c>
      <c r="H2876" s="34">
        <v>128</v>
      </c>
      <c r="I2876" s="34">
        <v>143</v>
      </c>
      <c r="J2876" s="34">
        <v>158</v>
      </c>
      <c r="K2876" s="34">
        <v>1</v>
      </c>
      <c r="L2876" s="34">
        <v>1</v>
      </c>
      <c r="M2876" s="34">
        <v>1</v>
      </c>
      <c r="N2876" s="34">
        <v>207</v>
      </c>
      <c r="O2876" s="34">
        <v>7.2</v>
      </c>
    </row>
    <row r="2877" spans="1:15" ht="15" customHeight="1">
      <c r="A2877" s="51" t="s">
        <v>12096</v>
      </c>
      <c r="B2877" s="34" t="s">
        <v>598</v>
      </c>
      <c r="C2877" s="34" t="s">
        <v>2</v>
      </c>
      <c r="D2877" s="34" t="s">
        <v>132</v>
      </c>
      <c r="E2877" s="34" t="s">
        <v>132</v>
      </c>
      <c r="F2877" s="34" t="s">
        <v>721</v>
      </c>
      <c r="G2877" s="34">
        <v>1500</v>
      </c>
      <c r="H2877" s="34">
        <v>136</v>
      </c>
      <c r="I2877" s="34">
        <v>152</v>
      </c>
      <c r="J2877" s="34">
        <v>168</v>
      </c>
      <c r="K2877" s="34">
        <v>1</v>
      </c>
      <c r="L2877" s="34">
        <v>1</v>
      </c>
      <c r="M2877" s="34">
        <v>1</v>
      </c>
      <c r="N2877" s="34">
        <v>219</v>
      </c>
      <c r="O2877" s="34">
        <v>6.8</v>
      </c>
    </row>
    <row r="2878" spans="1:15" ht="15" customHeight="1">
      <c r="A2878" s="51" t="s">
        <v>12097</v>
      </c>
      <c r="B2878" s="34" t="s">
        <v>598</v>
      </c>
      <c r="C2878" s="34" t="s">
        <v>2</v>
      </c>
      <c r="D2878" s="34" t="s">
        <v>132</v>
      </c>
      <c r="E2878" s="34" t="s">
        <v>132</v>
      </c>
      <c r="F2878" s="34" t="s">
        <v>721</v>
      </c>
      <c r="G2878" s="34">
        <v>1500</v>
      </c>
      <c r="H2878" s="34">
        <v>145</v>
      </c>
      <c r="I2878" s="34">
        <v>162</v>
      </c>
      <c r="J2878" s="34">
        <v>179</v>
      </c>
      <c r="K2878" s="34">
        <v>1</v>
      </c>
      <c r="L2878" s="34">
        <v>1</v>
      </c>
      <c r="M2878" s="34">
        <v>1</v>
      </c>
      <c r="N2878" s="34">
        <v>234</v>
      </c>
      <c r="O2878" s="34">
        <v>6.4</v>
      </c>
    </row>
    <row r="2879" spans="1:15" ht="15" customHeight="1">
      <c r="A2879" s="51" t="s">
        <v>12098</v>
      </c>
      <c r="B2879" s="34" t="s">
        <v>598</v>
      </c>
      <c r="C2879" s="34" t="s">
        <v>2</v>
      </c>
      <c r="D2879" s="34" t="s">
        <v>132</v>
      </c>
      <c r="E2879" s="34" t="s">
        <v>132</v>
      </c>
      <c r="F2879" s="34" t="s">
        <v>721</v>
      </c>
      <c r="G2879" s="34">
        <v>1500</v>
      </c>
      <c r="H2879" s="34">
        <v>154</v>
      </c>
      <c r="I2879" s="34">
        <v>171</v>
      </c>
      <c r="J2879" s="34">
        <v>189</v>
      </c>
      <c r="K2879" s="34">
        <v>1</v>
      </c>
      <c r="L2879" s="34">
        <v>1</v>
      </c>
      <c r="M2879" s="34">
        <v>1</v>
      </c>
      <c r="N2879" s="34">
        <v>246</v>
      </c>
      <c r="O2879" s="34">
        <v>6.1</v>
      </c>
    </row>
    <row r="2880" spans="1:15" ht="15" customHeight="1">
      <c r="A2880" s="51" t="s">
        <v>12099</v>
      </c>
      <c r="B2880" s="34" t="s">
        <v>598</v>
      </c>
      <c r="C2880" s="34" t="s">
        <v>2</v>
      </c>
      <c r="D2880" s="34" t="s">
        <v>132</v>
      </c>
      <c r="E2880" s="34" t="s">
        <v>132</v>
      </c>
      <c r="F2880" s="34" t="s">
        <v>721</v>
      </c>
      <c r="G2880" s="34">
        <v>1500</v>
      </c>
      <c r="H2880" s="34">
        <v>171</v>
      </c>
      <c r="I2880" s="34">
        <v>190</v>
      </c>
      <c r="J2880" s="34">
        <v>210</v>
      </c>
      <c r="K2880" s="34">
        <v>1</v>
      </c>
      <c r="L2880" s="34">
        <v>1</v>
      </c>
      <c r="M2880" s="34">
        <v>1</v>
      </c>
      <c r="N2880" s="34">
        <v>274</v>
      </c>
      <c r="O2880" s="34">
        <v>5.5</v>
      </c>
    </row>
    <row r="2881" spans="1:15" ht="15" customHeight="1">
      <c r="A2881" s="51" t="s">
        <v>12100</v>
      </c>
      <c r="B2881" s="34" t="s">
        <v>598</v>
      </c>
      <c r="C2881" s="34" t="s">
        <v>2</v>
      </c>
      <c r="D2881" s="34" t="s">
        <v>132</v>
      </c>
      <c r="E2881" s="34" t="s">
        <v>132</v>
      </c>
      <c r="F2881" s="34" t="s">
        <v>721</v>
      </c>
      <c r="G2881" s="34">
        <v>1500</v>
      </c>
      <c r="H2881" s="34">
        <v>185</v>
      </c>
      <c r="I2881" s="34">
        <v>209</v>
      </c>
      <c r="J2881" s="34">
        <v>231</v>
      </c>
      <c r="K2881" s="34">
        <v>1</v>
      </c>
      <c r="L2881" s="34">
        <v>1</v>
      </c>
      <c r="M2881" s="34">
        <v>1</v>
      </c>
      <c r="N2881" s="34">
        <v>328</v>
      </c>
      <c r="O2881" s="34">
        <v>4.5999999999999996</v>
      </c>
    </row>
    <row r="2882" spans="1:15" ht="15" customHeight="1">
      <c r="A2882" s="51" t="s">
        <v>12101</v>
      </c>
      <c r="B2882" s="34" t="s">
        <v>598</v>
      </c>
      <c r="C2882" s="34" t="s">
        <v>2</v>
      </c>
      <c r="D2882" s="34" t="s">
        <v>132</v>
      </c>
      <c r="E2882" s="34" t="s">
        <v>132</v>
      </c>
      <c r="F2882" s="34" t="s">
        <v>721</v>
      </c>
      <c r="G2882" s="34">
        <v>1500</v>
      </c>
      <c r="H2882" s="34">
        <v>214</v>
      </c>
      <c r="I2882" s="34">
        <v>237</v>
      </c>
      <c r="J2882" s="34">
        <v>263</v>
      </c>
      <c r="K2882" s="34">
        <v>1</v>
      </c>
      <c r="L2882" s="34">
        <v>1</v>
      </c>
      <c r="M2882" s="34">
        <v>1</v>
      </c>
      <c r="N2882" s="34">
        <v>344</v>
      </c>
      <c r="O2882" s="34">
        <v>4.5</v>
      </c>
    </row>
    <row r="2883" spans="1:15" ht="15" customHeight="1">
      <c r="A2883" s="51" t="s">
        <v>12102</v>
      </c>
      <c r="B2883" s="34" t="s">
        <v>598</v>
      </c>
      <c r="C2883" s="34" t="s">
        <v>2</v>
      </c>
      <c r="D2883" s="34" t="s">
        <v>132</v>
      </c>
      <c r="E2883" s="34" t="s">
        <v>132</v>
      </c>
      <c r="F2883" s="34" t="s">
        <v>721</v>
      </c>
      <c r="G2883" s="34">
        <v>1500</v>
      </c>
      <c r="H2883" s="34">
        <v>8.5</v>
      </c>
      <c r="I2883" s="34">
        <v>9.44</v>
      </c>
      <c r="J2883" s="34">
        <v>10.82</v>
      </c>
      <c r="K2883" s="34">
        <v>1</v>
      </c>
      <c r="L2883" s="34">
        <v>25</v>
      </c>
      <c r="M2883" s="34">
        <v>50</v>
      </c>
      <c r="N2883" s="34">
        <v>14.4</v>
      </c>
      <c r="O2883" s="34">
        <v>104.2</v>
      </c>
    </row>
    <row r="2884" spans="1:15" ht="15" customHeight="1">
      <c r="A2884" s="51" t="s">
        <v>12103</v>
      </c>
      <c r="B2884" s="34" t="s">
        <v>598</v>
      </c>
      <c r="C2884" s="34" t="s">
        <v>2</v>
      </c>
      <c r="D2884" s="34" t="s">
        <v>132</v>
      </c>
      <c r="E2884" s="34" t="s">
        <v>132</v>
      </c>
      <c r="F2884" s="34" t="s">
        <v>721</v>
      </c>
      <c r="G2884" s="34">
        <v>1500</v>
      </c>
      <c r="H2884" s="34">
        <v>9</v>
      </c>
      <c r="I2884" s="34">
        <v>10</v>
      </c>
      <c r="J2884" s="34">
        <v>11.5</v>
      </c>
      <c r="K2884" s="34">
        <v>1</v>
      </c>
      <c r="L2884" s="34">
        <v>10</v>
      </c>
      <c r="M2884" s="34">
        <v>20</v>
      </c>
      <c r="N2884" s="34">
        <v>15.4</v>
      </c>
      <c r="O2884" s="34">
        <v>97.4</v>
      </c>
    </row>
    <row r="2885" spans="1:15" ht="15" customHeight="1">
      <c r="A2885" s="51" t="s">
        <v>12104</v>
      </c>
      <c r="B2885" s="34" t="s">
        <v>598</v>
      </c>
      <c r="C2885" s="34" t="s">
        <v>2</v>
      </c>
      <c r="D2885" s="34" t="s">
        <v>132</v>
      </c>
      <c r="E2885" s="34" t="s">
        <v>132</v>
      </c>
      <c r="F2885" s="34" t="s">
        <v>721</v>
      </c>
      <c r="G2885" s="34">
        <v>1500</v>
      </c>
      <c r="H2885" s="34">
        <v>10</v>
      </c>
      <c r="I2885" s="34">
        <v>11.1</v>
      </c>
      <c r="J2885" s="34">
        <v>12.8</v>
      </c>
      <c r="K2885" s="34">
        <v>1</v>
      </c>
      <c r="L2885" s="34">
        <v>5</v>
      </c>
      <c r="M2885" s="34">
        <v>5</v>
      </c>
      <c r="N2885" s="34">
        <v>17</v>
      </c>
      <c r="O2885" s="34">
        <v>88.2</v>
      </c>
    </row>
    <row r="2886" spans="1:15" ht="15" customHeight="1">
      <c r="A2886" s="51" t="s">
        <v>12105</v>
      </c>
      <c r="B2886" s="34" t="s">
        <v>598</v>
      </c>
      <c r="C2886" s="34" t="s">
        <v>2</v>
      </c>
      <c r="D2886" s="34" t="s">
        <v>132</v>
      </c>
      <c r="E2886" s="34" t="s">
        <v>132</v>
      </c>
      <c r="F2886" s="34" t="s">
        <v>721</v>
      </c>
      <c r="G2886" s="34">
        <v>1500</v>
      </c>
      <c r="H2886" s="34">
        <v>11</v>
      </c>
      <c r="I2886" s="34">
        <v>12.2</v>
      </c>
      <c r="J2886" s="34">
        <v>14</v>
      </c>
      <c r="K2886" s="34">
        <v>1</v>
      </c>
      <c r="L2886" s="34">
        <v>1</v>
      </c>
      <c r="M2886" s="34">
        <v>1</v>
      </c>
      <c r="N2886" s="34">
        <v>18.2</v>
      </c>
      <c r="O2886" s="34">
        <v>82.4</v>
      </c>
    </row>
    <row r="2887" spans="1:15" ht="15" customHeight="1">
      <c r="A2887" s="51" t="s">
        <v>12106</v>
      </c>
      <c r="B2887" s="34" t="s">
        <v>598</v>
      </c>
      <c r="C2887" s="34" t="s">
        <v>2</v>
      </c>
      <c r="D2887" s="34" t="s">
        <v>132</v>
      </c>
      <c r="E2887" s="34" t="s">
        <v>132</v>
      </c>
      <c r="F2887" s="34" t="s">
        <v>721</v>
      </c>
      <c r="G2887" s="34">
        <v>1500</v>
      </c>
      <c r="H2887" s="34">
        <v>12</v>
      </c>
      <c r="I2887" s="34">
        <v>13.3</v>
      </c>
      <c r="J2887" s="34">
        <v>15.3</v>
      </c>
      <c r="K2887" s="34">
        <v>1</v>
      </c>
      <c r="L2887" s="34">
        <v>1</v>
      </c>
      <c r="M2887" s="34">
        <v>1</v>
      </c>
      <c r="N2887" s="34">
        <v>19.899999999999999</v>
      </c>
      <c r="O2887" s="34">
        <v>75.3</v>
      </c>
    </row>
    <row r="2888" spans="1:15" ht="15" customHeight="1">
      <c r="A2888" s="51" t="s">
        <v>12107</v>
      </c>
      <c r="B2888" s="34" t="s">
        <v>598</v>
      </c>
      <c r="C2888" s="34" t="s">
        <v>2</v>
      </c>
      <c r="D2888" s="34" t="s">
        <v>132</v>
      </c>
      <c r="E2888" s="34" t="s">
        <v>132</v>
      </c>
      <c r="F2888" s="34" t="s">
        <v>721</v>
      </c>
      <c r="G2888" s="34">
        <v>1500</v>
      </c>
      <c r="H2888" s="34">
        <v>13</v>
      </c>
      <c r="I2888" s="34">
        <v>14.4</v>
      </c>
      <c r="J2888" s="34">
        <v>16.5</v>
      </c>
      <c r="K2888" s="34">
        <v>1</v>
      </c>
      <c r="L2888" s="34">
        <v>1</v>
      </c>
      <c r="M2888" s="34">
        <v>1</v>
      </c>
      <c r="N2888" s="34">
        <v>21.5</v>
      </c>
      <c r="O2888" s="34">
        <v>69.7</v>
      </c>
    </row>
    <row r="2889" spans="1:15" ht="15" customHeight="1">
      <c r="A2889" s="51" t="s">
        <v>12108</v>
      </c>
      <c r="B2889" s="34" t="s">
        <v>598</v>
      </c>
      <c r="C2889" s="34" t="s">
        <v>2</v>
      </c>
      <c r="D2889" s="34" t="s">
        <v>132</v>
      </c>
      <c r="E2889" s="34" t="s">
        <v>132</v>
      </c>
      <c r="F2889" s="34" t="s">
        <v>721</v>
      </c>
      <c r="G2889" s="34">
        <v>1500</v>
      </c>
      <c r="H2889" s="34">
        <v>14</v>
      </c>
      <c r="I2889" s="34">
        <v>15.6</v>
      </c>
      <c r="J2889" s="34">
        <v>17.899999999999999</v>
      </c>
      <c r="K2889" s="34">
        <v>1</v>
      </c>
      <c r="L2889" s="34">
        <v>1</v>
      </c>
      <c r="M2889" s="34">
        <v>1</v>
      </c>
      <c r="N2889" s="34">
        <v>23.2</v>
      </c>
      <c r="O2889" s="34">
        <v>64.7</v>
      </c>
    </row>
    <row r="2890" spans="1:15" ht="15" customHeight="1">
      <c r="A2890" s="51" t="s">
        <v>12109</v>
      </c>
      <c r="B2890" s="34" t="s">
        <v>598</v>
      </c>
      <c r="C2890" s="34" t="s">
        <v>2</v>
      </c>
      <c r="D2890" s="34" t="s">
        <v>132</v>
      </c>
      <c r="E2890" s="34" t="s">
        <v>132</v>
      </c>
      <c r="F2890" s="34" t="s">
        <v>721</v>
      </c>
      <c r="G2890" s="34">
        <v>1500</v>
      </c>
      <c r="H2890" s="34">
        <v>15</v>
      </c>
      <c r="I2890" s="34">
        <v>16.7</v>
      </c>
      <c r="J2890" s="34">
        <v>19.2</v>
      </c>
      <c r="K2890" s="34">
        <v>1</v>
      </c>
      <c r="L2890" s="34">
        <v>1</v>
      </c>
      <c r="M2890" s="34">
        <v>1</v>
      </c>
      <c r="N2890" s="34">
        <v>24.4</v>
      </c>
      <c r="O2890" s="34">
        <v>61.5</v>
      </c>
    </row>
    <row r="2891" spans="1:15" ht="15" customHeight="1">
      <c r="A2891" s="51" t="s">
        <v>12110</v>
      </c>
      <c r="B2891" s="34" t="s">
        <v>598</v>
      </c>
      <c r="C2891" s="34" t="s">
        <v>2</v>
      </c>
      <c r="D2891" s="34" t="s">
        <v>132</v>
      </c>
      <c r="E2891" s="34" t="s">
        <v>132</v>
      </c>
      <c r="F2891" s="34" t="s">
        <v>721</v>
      </c>
      <c r="G2891" s="34">
        <v>1500</v>
      </c>
      <c r="H2891" s="34">
        <v>16</v>
      </c>
      <c r="I2891" s="34">
        <v>17.8</v>
      </c>
      <c r="J2891" s="34">
        <v>20.5</v>
      </c>
      <c r="K2891" s="34">
        <v>1</v>
      </c>
      <c r="L2891" s="34">
        <v>1</v>
      </c>
      <c r="M2891" s="34">
        <v>1</v>
      </c>
      <c r="N2891" s="34">
        <v>26</v>
      </c>
      <c r="O2891" s="34">
        <v>57.7</v>
      </c>
    </row>
    <row r="2892" spans="1:15" ht="15" customHeight="1">
      <c r="A2892" s="51" t="s">
        <v>12111</v>
      </c>
      <c r="B2892" s="34" t="s">
        <v>598</v>
      </c>
      <c r="C2892" s="34" t="s">
        <v>2</v>
      </c>
      <c r="D2892" s="34" t="s">
        <v>132</v>
      </c>
      <c r="E2892" s="34" t="s">
        <v>132</v>
      </c>
      <c r="F2892" s="34" t="s">
        <v>721</v>
      </c>
      <c r="G2892" s="34">
        <v>1500</v>
      </c>
      <c r="H2892" s="34">
        <v>17</v>
      </c>
      <c r="I2892" s="34">
        <v>18.899999999999999</v>
      </c>
      <c r="J2892" s="34">
        <v>21.7</v>
      </c>
      <c r="K2892" s="34">
        <v>1</v>
      </c>
      <c r="L2892" s="34">
        <v>1</v>
      </c>
      <c r="M2892" s="34">
        <v>1</v>
      </c>
      <c r="N2892" s="34">
        <v>27.6</v>
      </c>
      <c r="O2892" s="34">
        <v>53.3</v>
      </c>
    </row>
    <row r="2893" spans="1:15" ht="15" customHeight="1">
      <c r="A2893" s="51" t="s">
        <v>12112</v>
      </c>
      <c r="B2893" s="34" t="s">
        <v>598</v>
      </c>
      <c r="C2893" s="34" t="s">
        <v>2</v>
      </c>
      <c r="D2893" s="34" t="s">
        <v>132</v>
      </c>
      <c r="E2893" s="34" t="s">
        <v>132</v>
      </c>
      <c r="F2893" s="34" t="s">
        <v>721</v>
      </c>
      <c r="G2893" s="34">
        <v>1500</v>
      </c>
      <c r="H2893" s="34">
        <v>18</v>
      </c>
      <c r="I2893" s="34">
        <v>20</v>
      </c>
      <c r="J2893" s="34">
        <v>23.3</v>
      </c>
      <c r="K2893" s="34">
        <v>1</v>
      </c>
      <c r="L2893" s="34">
        <v>1</v>
      </c>
      <c r="M2893" s="34">
        <v>1</v>
      </c>
      <c r="N2893" s="34">
        <v>29.2</v>
      </c>
      <c r="O2893" s="34">
        <v>51.4</v>
      </c>
    </row>
    <row r="2894" spans="1:15" ht="15" customHeight="1">
      <c r="A2894" s="51" t="s">
        <v>12113</v>
      </c>
      <c r="B2894" s="34" t="s">
        <v>598</v>
      </c>
      <c r="C2894" s="34" t="s">
        <v>2</v>
      </c>
      <c r="D2894" s="34" t="s">
        <v>132</v>
      </c>
      <c r="E2894" s="34" t="s">
        <v>132</v>
      </c>
      <c r="F2894" s="34" t="s">
        <v>721</v>
      </c>
      <c r="G2894" s="34">
        <v>1500</v>
      </c>
      <c r="H2894" s="34">
        <v>20</v>
      </c>
      <c r="I2894" s="34">
        <v>22.2</v>
      </c>
      <c r="J2894" s="34">
        <v>25.5</v>
      </c>
      <c r="K2894" s="34">
        <v>1</v>
      </c>
      <c r="L2894" s="34">
        <v>1</v>
      </c>
      <c r="M2894" s="34">
        <v>1</v>
      </c>
      <c r="N2894" s="34">
        <v>32.4</v>
      </c>
      <c r="O2894" s="34">
        <v>46.3</v>
      </c>
    </row>
    <row r="2895" spans="1:15" ht="15" customHeight="1">
      <c r="A2895" s="51" t="s">
        <v>12114</v>
      </c>
      <c r="B2895" s="34" t="s">
        <v>598</v>
      </c>
      <c r="C2895" s="34" t="s">
        <v>2</v>
      </c>
      <c r="D2895" s="34" t="s">
        <v>132</v>
      </c>
      <c r="E2895" s="34" t="s">
        <v>132</v>
      </c>
      <c r="F2895" s="34" t="s">
        <v>721</v>
      </c>
      <c r="G2895" s="34">
        <v>1500</v>
      </c>
      <c r="H2895" s="34">
        <v>22</v>
      </c>
      <c r="I2895" s="34">
        <v>24.4</v>
      </c>
      <c r="J2895" s="34">
        <v>28</v>
      </c>
      <c r="K2895" s="34">
        <v>1</v>
      </c>
      <c r="L2895" s="34">
        <v>1</v>
      </c>
      <c r="M2895" s="34">
        <v>1</v>
      </c>
      <c r="N2895" s="34">
        <v>35.5</v>
      </c>
      <c r="O2895" s="34">
        <v>42.2</v>
      </c>
    </row>
    <row r="2896" spans="1:15" ht="15" customHeight="1">
      <c r="A2896" s="51" t="s">
        <v>12115</v>
      </c>
      <c r="B2896" s="34" t="s">
        <v>598</v>
      </c>
      <c r="C2896" s="34" t="s">
        <v>2</v>
      </c>
      <c r="D2896" s="34" t="s">
        <v>132</v>
      </c>
      <c r="E2896" s="34" t="s">
        <v>132</v>
      </c>
      <c r="F2896" s="34" t="s">
        <v>721</v>
      </c>
      <c r="G2896" s="34">
        <v>1500</v>
      </c>
      <c r="H2896" s="34">
        <v>24</v>
      </c>
      <c r="I2896" s="34">
        <v>26.7</v>
      </c>
      <c r="J2896" s="34">
        <v>30.7</v>
      </c>
      <c r="K2896" s="34">
        <v>1</v>
      </c>
      <c r="L2896" s="34">
        <v>1</v>
      </c>
      <c r="M2896" s="34">
        <v>1</v>
      </c>
      <c r="N2896" s="34">
        <v>38.9</v>
      </c>
      <c r="O2896" s="34">
        <v>38.6</v>
      </c>
    </row>
    <row r="2897" spans="1:15" ht="15" customHeight="1">
      <c r="A2897" s="51" t="s">
        <v>12116</v>
      </c>
      <c r="B2897" s="34" t="s">
        <v>598</v>
      </c>
      <c r="C2897" s="34" t="s">
        <v>2</v>
      </c>
      <c r="D2897" s="34" t="s">
        <v>132</v>
      </c>
      <c r="E2897" s="34" t="s">
        <v>132</v>
      </c>
      <c r="F2897" s="34" t="s">
        <v>721</v>
      </c>
      <c r="G2897" s="34">
        <v>1500</v>
      </c>
      <c r="H2897" s="34">
        <v>26</v>
      </c>
      <c r="I2897" s="34">
        <v>28.9</v>
      </c>
      <c r="J2897" s="34">
        <v>33.200000000000003</v>
      </c>
      <c r="K2897" s="34">
        <v>1</v>
      </c>
      <c r="L2897" s="34">
        <v>1</v>
      </c>
      <c r="M2897" s="34">
        <v>1</v>
      </c>
      <c r="N2897" s="34">
        <v>42.1</v>
      </c>
      <c r="O2897" s="34">
        <v>35.6</v>
      </c>
    </row>
    <row r="2898" spans="1:15" ht="15" customHeight="1">
      <c r="A2898" s="51" t="s">
        <v>12117</v>
      </c>
      <c r="B2898" s="34" t="s">
        <v>598</v>
      </c>
      <c r="C2898" s="34" t="s">
        <v>2</v>
      </c>
      <c r="D2898" s="34" t="s">
        <v>132</v>
      </c>
      <c r="E2898" s="34" t="s">
        <v>132</v>
      </c>
      <c r="F2898" s="34" t="s">
        <v>721</v>
      </c>
      <c r="G2898" s="34">
        <v>1500</v>
      </c>
      <c r="H2898" s="34">
        <v>28</v>
      </c>
      <c r="I2898" s="34">
        <v>31.1</v>
      </c>
      <c r="J2898" s="34">
        <v>35.799999999999997</v>
      </c>
      <c r="K2898" s="34">
        <v>1</v>
      </c>
      <c r="L2898" s="34">
        <v>1</v>
      </c>
      <c r="M2898" s="34">
        <v>1</v>
      </c>
      <c r="N2898" s="34">
        <v>45.4</v>
      </c>
      <c r="O2898" s="34">
        <v>33</v>
      </c>
    </row>
    <row r="2899" spans="1:15" ht="15" customHeight="1">
      <c r="A2899" s="51" t="s">
        <v>12118</v>
      </c>
      <c r="B2899" s="34" t="s">
        <v>598</v>
      </c>
      <c r="C2899" s="34" t="s">
        <v>2</v>
      </c>
      <c r="D2899" s="34" t="s">
        <v>132</v>
      </c>
      <c r="E2899" s="34" t="s">
        <v>132</v>
      </c>
      <c r="F2899" s="34" t="s">
        <v>721</v>
      </c>
      <c r="G2899" s="34">
        <v>1500</v>
      </c>
      <c r="H2899" s="34">
        <v>30</v>
      </c>
      <c r="I2899" s="34">
        <v>33.299999999999997</v>
      </c>
      <c r="J2899" s="34">
        <v>38.299999999999997</v>
      </c>
      <c r="K2899" s="34">
        <v>1</v>
      </c>
      <c r="L2899" s="34">
        <v>1</v>
      </c>
      <c r="M2899" s="34">
        <v>1</v>
      </c>
      <c r="N2899" s="34">
        <v>48.4</v>
      </c>
      <c r="O2899" s="34">
        <v>31</v>
      </c>
    </row>
    <row r="2900" spans="1:15" ht="15" customHeight="1">
      <c r="A2900" s="51" t="s">
        <v>12119</v>
      </c>
      <c r="B2900" s="34" t="s">
        <v>598</v>
      </c>
      <c r="C2900" s="34" t="s">
        <v>2</v>
      </c>
      <c r="D2900" s="34" t="s">
        <v>132</v>
      </c>
      <c r="E2900" s="34" t="s">
        <v>132</v>
      </c>
      <c r="F2900" s="34" t="s">
        <v>721</v>
      </c>
      <c r="G2900" s="34">
        <v>1500</v>
      </c>
      <c r="H2900" s="34">
        <v>33</v>
      </c>
      <c r="I2900" s="34">
        <v>36.700000000000003</v>
      </c>
      <c r="J2900" s="34">
        <v>42.2</v>
      </c>
      <c r="K2900" s="34">
        <v>1</v>
      </c>
      <c r="L2900" s="34">
        <v>1</v>
      </c>
      <c r="M2900" s="34">
        <v>1</v>
      </c>
      <c r="N2900" s="34">
        <v>53.3</v>
      </c>
      <c r="O2900" s="34">
        <v>28.1</v>
      </c>
    </row>
    <row r="2901" spans="1:15" ht="15" customHeight="1">
      <c r="A2901" s="51" t="s">
        <v>12120</v>
      </c>
      <c r="B2901" s="34" t="s">
        <v>598</v>
      </c>
      <c r="C2901" s="34" t="s">
        <v>2</v>
      </c>
      <c r="D2901" s="34" t="s">
        <v>132</v>
      </c>
      <c r="E2901" s="34" t="s">
        <v>132</v>
      </c>
      <c r="F2901" s="34" t="s">
        <v>721</v>
      </c>
      <c r="G2901" s="34">
        <v>1500</v>
      </c>
      <c r="H2901" s="34">
        <v>36</v>
      </c>
      <c r="I2901" s="34">
        <v>40</v>
      </c>
      <c r="J2901" s="34">
        <v>46</v>
      </c>
      <c r="K2901" s="34">
        <v>1</v>
      </c>
      <c r="L2901" s="34">
        <v>1</v>
      </c>
      <c r="M2901" s="34">
        <v>1</v>
      </c>
      <c r="N2901" s="34">
        <v>58.1</v>
      </c>
      <c r="O2901" s="34">
        <v>25.8</v>
      </c>
    </row>
    <row r="2902" spans="1:15" ht="15" customHeight="1">
      <c r="A2902" s="51" t="s">
        <v>12121</v>
      </c>
      <c r="B2902" s="34" t="s">
        <v>598</v>
      </c>
      <c r="C2902" s="34" t="s">
        <v>2</v>
      </c>
      <c r="D2902" s="34" t="s">
        <v>132</v>
      </c>
      <c r="E2902" s="34" t="s">
        <v>132</v>
      </c>
      <c r="F2902" s="34" t="s">
        <v>721</v>
      </c>
      <c r="G2902" s="34">
        <v>1500</v>
      </c>
      <c r="H2902" s="34">
        <v>40</v>
      </c>
      <c r="I2902" s="34">
        <v>44.4</v>
      </c>
      <c r="J2902" s="34">
        <v>51.1</v>
      </c>
      <c r="K2902" s="34">
        <v>1</v>
      </c>
      <c r="L2902" s="34">
        <v>1</v>
      </c>
      <c r="M2902" s="34">
        <v>1</v>
      </c>
      <c r="N2902" s="34">
        <v>64.5</v>
      </c>
      <c r="O2902" s="34">
        <v>23.2</v>
      </c>
    </row>
    <row r="2903" spans="1:15" ht="15" customHeight="1">
      <c r="A2903" s="51" t="s">
        <v>12122</v>
      </c>
      <c r="B2903" s="34" t="s">
        <v>598</v>
      </c>
      <c r="C2903" s="34" t="s">
        <v>2</v>
      </c>
      <c r="D2903" s="34" t="s">
        <v>132</v>
      </c>
      <c r="E2903" s="34" t="s">
        <v>132</v>
      </c>
      <c r="F2903" s="34" t="s">
        <v>721</v>
      </c>
      <c r="G2903" s="34">
        <v>1500</v>
      </c>
      <c r="H2903" s="34">
        <v>43</v>
      </c>
      <c r="I2903" s="34">
        <v>47.8</v>
      </c>
      <c r="J2903" s="34">
        <v>55</v>
      </c>
      <c r="K2903" s="34">
        <v>1</v>
      </c>
      <c r="L2903" s="34">
        <v>1</v>
      </c>
      <c r="M2903" s="34">
        <v>1</v>
      </c>
      <c r="N2903" s="34">
        <v>69.400000000000006</v>
      </c>
      <c r="O2903" s="34">
        <v>21.6</v>
      </c>
    </row>
    <row r="2904" spans="1:15" ht="15" customHeight="1">
      <c r="A2904" s="51" t="s">
        <v>12123</v>
      </c>
      <c r="B2904" s="34" t="s">
        <v>598</v>
      </c>
      <c r="C2904" s="34" t="s">
        <v>2</v>
      </c>
      <c r="D2904" s="34" t="s">
        <v>132</v>
      </c>
      <c r="E2904" s="34" t="s">
        <v>132</v>
      </c>
      <c r="F2904" s="34" t="s">
        <v>721</v>
      </c>
      <c r="G2904" s="34">
        <v>1500</v>
      </c>
      <c r="H2904" s="34">
        <v>45</v>
      </c>
      <c r="I2904" s="34">
        <v>50</v>
      </c>
      <c r="J2904" s="34">
        <v>57.5</v>
      </c>
      <c r="K2904" s="34">
        <v>1</v>
      </c>
      <c r="L2904" s="34">
        <v>1</v>
      </c>
      <c r="M2904" s="34">
        <v>1</v>
      </c>
      <c r="N2904" s="34">
        <v>72.7</v>
      </c>
      <c r="O2904" s="34">
        <v>20.6</v>
      </c>
    </row>
    <row r="2905" spans="1:15" ht="15" customHeight="1">
      <c r="A2905" s="51" t="s">
        <v>12124</v>
      </c>
      <c r="B2905" s="34" t="s">
        <v>598</v>
      </c>
      <c r="C2905" s="34" t="s">
        <v>2</v>
      </c>
      <c r="D2905" s="34" t="s">
        <v>132</v>
      </c>
      <c r="E2905" s="34" t="s">
        <v>132</v>
      </c>
      <c r="F2905" s="34" t="s">
        <v>721</v>
      </c>
      <c r="G2905" s="34">
        <v>1500</v>
      </c>
      <c r="H2905" s="34">
        <v>48</v>
      </c>
      <c r="I2905" s="34">
        <v>53.3</v>
      </c>
      <c r="J2905" s="34">
        <v>61.3</v>
      </c>
      <c r="K2905" s="34">
        <v>1</v>
      </c>
      <c r="L2905" s="34">
        <v>1</v>
      </c>
      <c r="M2905" s="34">
        <v>1</v>
      </c>
      <c r="N2905" s="34">
        <v>77.400000000000006</v>
      </c>
      <c r="O2905" s="34">
        <v>19.399999999999999</v>
      </c>
    </row>
    <row r="2906" spans="1:15" ht="15" customHeight="1">
      <c r="A2906" s="51" t="s">
        <v>12125</v>
      </c>
      <c r="B2906" s="34" t="s">
        <v>598</v>
      </c>
      <c r="C2906" s="34" t="s">
        <v>2</v>
      </c>
      <c r="D2906" s="34" t="s">
        <v>132</v>
      </c>
      <c r="E2906" s="34" t="s">
        <v>132</v>
      </c>
      <c r="F2906" s="34" t="s">
        <v>721</v>
      </c>
      <c r="G2906" s="34">
        <v>1500</v>
      </c>
      <c r="H2906" s="34">
        <v>51</v>
      </c>
      <c r="I2906" s="34">
        <v>56.7</v>
      </c>
      <c r="J2906" s="34">
        <v>65.2</v>
      </c>
      <c r="K2906" s="34">
        <v>1</v>
      </c>
      <c r="L2906" s="34">
        <v>1</v>
      </c>
      <c r="M2906" s="34">
        <v>1</v>
      </c>
      <c r="N2906" s="34">
        <v>82.4</v>
      </c>
      <c r="O2906" s="34">
        <v>18.2</v>
      </c>
    </row>
    <row r="2907" spans="1:15" ht="15" customHeight="1">
      <c r="A2907" s="51" t="s">
        <v>12126</v>
      </c>
      <c r="B2907" s="34" t="s">
        <v>598</v>
      </c>
      <c r="C2907" s="34" t="s">
        <v>2</v>
      </c>
      <c r="D2907" s="34" t="s">
        <v>132</v>
      </c>
      <c r="E2907" s="34" t="s">
        <v>132</v>
      </c>
      <c r="F2907" s="34" t="s">
        <v>721</v>
      </c>
      <c r="G2907" s="34">
        <v>1500</v>
      </c>
      <c r="H2907" s="34">
        <v>54</v>
      </c>
      <c r="I2907" s="34">
        <v>60</v>
      </c>
      <c r="J2907" s="34">
        <v>69</v>
      </c>
      <c r="K2907" s="34">
        <v>1</v>
      </c>
      <c r="L2907" s="34">
        <v>1</v>
      </c>
      <c r="M2907" s="34">
        <v>1</v>
      </c>
      <c r="N2907" s="34">
        <v>87.1</v>
      </c>
      <c r="O2907" s="34">
        <v>17.2</v>
      </c>
    </row>
    <row r="2908" spans="1:15" ht="15" customHeight="1">
      <c r="A2908" s="51" t="s">
        <v>12127</v>
      </c>
      <c r="B2908" s="34" t="s">
        <v>598</v>
      </c>
      <c r="C2908" s="34" t="s">
        <v>2</v>
      </c>
      <c r="D2908" s="34" t="s">
        <v>132</v>
      </c>
      <c r="E2908" s="34" t="s">
        <v>132</v>
      </c>
      <c r="F2908" s="34" t="s">
        <v>721</v>
      </c>
      <c r="G2908" s="34">
        <v>1500</v>
      </c>
      <c r="H2908" s="34">
        <v>58</v>
      </c>
      <c r="I2908" s="34">
        <v>64.400000000000006</v>
      </c>
      <c r="J2908" s="34">
        <v>74.099999999999994</v>
      </c>
      <c r="K2908" s="34">
        <v>1</v>
      </c>
      <c r="L2908" s="34">
        <v>1</v>
      </c>
      <c r="M2908" s="34">
        <v>1</v>
      </c>
      <c r="N2908" s="34">
        <v>93.6</v>
      </c>
      <c r="O2908" s="34">
        <v>16</v>
      </c>
    </row>
    <row r="2909" spans="1:15" ht="15" customHeight="1">
      <c r="A2909" s="51" t="s">
        <v>12128</v>
      </c>
      <c r="B2909" s="34" t="s">
        <v>598</v>
      </c>
      <c r="C2909" s="34" t="s">
        <v>2</v>
      </c>
      <c r="D2909" s="34" t="s">
        <v>132</v>
      </c>
      <c r="E2909" s="34" t="s">
        <v>132</v>
      </c>
      <c r="F2909" s="34" t="s">
        <v>721</v>
      </c>
      <c r="G2909" s="34">
        <v>1500</v>
      </c>
      <c r="H2909" s="34">
        <v>60</v>
      </c>
      <c r="I2909" s="34">
        <v>66.7</v>
      </c>
      <c r="J2909" s="34">
        <v>76.7</v>
      </c>
      <c r="K2909" s="34">
        <v>1</v>
      </c>
      <c r="L2909" s="34">
        <v>1</v>
      </c>
      <c r="M2909" s="34">
        <v>1</v>
      </c>
      <c r="N2909" s="34">
        <v>96.8</v>
      </c>
      <c r="O2909" s="34">
        <v>15.5</v>
      </c>
    </row>
    <row r="2910" spans="1:15" ht="15" customHeight="1">
      <c r="A2910" s="51" t="s">
        <v>12129</v>
      </c>
      <c r="B2910" s="34" t="s">
        <v>598</v>
      </c>
      <c r="C2910" s="34" t="s">
        <v>2</v>
      </c>
      <c r="D2910" s="34" t="s">
        <v>132</v>
      </c>
      <c r="E2910" s="34" t="s">
        <v>132</v>
      </c>
      <c r="F2910" s="34" t="s">
        <v>721</v>
      </c>
      <c r="G2910" s="34">
        <v>1500</v>
      </c>
      <c r="H2910" s="34">
        <v>64</v>
      </c>
      <c r="I2910" s="34">
        <v>71.099999999999994</v>
      </c>
      <c r="J2910" s="34">
        <v>81.8</v>
      </c>
      <c r="K2910" s="34">
        <v>1</v>
      </c>
      <c r="L2910" s="34">
        <v>1</v>
      </c>
      <c r="M2910" s="34">
        <v>1</v>
      </c>
      <c r="N2910" s="34">
        <v>103</v>
      </c>
      <c r="O2910" s="34">
        <v>14.6</v>
      </c>
    </row>
    <row r="2911" spans="1:15" ht="15" customHeight="1">
      <c r="A2911" s="51" t="s">
        <v>12130</v>
      </c>
      <c r="B2911" s="34" t="s">
        <v>598</v>
      </c>
      <c r="C2911" s="34" t="s">
        <v>2</v>
      </c>
      <c r="D2911" s="34" t="s">
        <v>132</v>
      </c>
      <c r="E2911" s="34" t="s">
        <v>132</v>
      </c>
      <c r="F2911" s="34" t="s">
        <v>721</v>
      </c>
      <c r="G2911" s="34">
        <v>1500</v>
      </c>
      <c r="H2911" s="34">
        <v>70</v>
      </c>
      <c r="I2911" s="34">
        <v>77.8</v>
      </c>
      <c r="J2911" s="34">
        <v>89.5</v>
      </c>
      <c r="K2911" s="34">
        <v>1</v>
      </c>
      <c r="L2911" s="34">
        <v>1</v>
      </c>
      <c r="M2911" s="34">
        <v>1</v>
      </c>
      <c r="N2911" s="34">
        <v>113</v>
      </c>
      <c r="O2911" s="34">
        <v>13.3</v>
      </c>
    </row>
    <row r="2912" spans="1:15" ht="15" customHeight="1">
      <c r="A2912" s="51" t="s">
        <v>12131</v>
      </c>
      <c r="B2912" s="34" t="s">
        <v>598</v>
      </c>
      <c r="C2912" s="34" t="s">
        <v>2</v>
      </c>
      <c r="D2912" s="34" t="s">
        <v>132</v>
      </c>
      <c r="E2912" s="34" t="s">
        <v>132</v>
      </c>
      <c r="F2912" s="34" t="s">
        <v>721</v>
      </c>
      <c r="G2912" s="34">
        <v>1500</v>
      </c>
      <c r="H2912" s="34">
        <v>75</v>
      </c>
      <c r="I2912" s="34">
        <v>83.3</v>
      </c>
      <c r="J2912" s="34">
        <v>95.8</v>
      </c>
      <c r="K2912" s="34">
        <v>1</v>
      </c>
      <c r="L2912" s="34">
        <v>1</v>
      </c>
      <c r="M2912" s="34">
        <v>1</v>
      </c>
      <c r="N2912" s="34">
        <v>121</v>
      </c>
      <c r="O2912" s="34">
        <v>12.4</v>
      </c>
    </row>
    <row r="2913" spans="1:15" ht="15" customHeight="1">
      <c r="A2913" s="51" t="s">
        <v>12132</v>
      </c>
      <c r="B2913" s="34" t="s">
        <v>598</v>
      </c>
      <c r="C2913" s="34" t="s">
        <v>2</v>
      </c>
      <c r="D2913" s="34" t="s">
        <v>132</v>
      </c>
      <c r="E2913" s="34" t="s">
        <v>132</v>
      </c>
      <c r="F2913" s="34" t="s">
        <v>721</v>
      </c>
      <c r="G2913" s="34">
        <v>1500</v>
      </c>
      <c r="H2913" s="34">
        <v>78</v>
      </c>
      <c r="I2913" s="34">
        <v>86.7</v>
      </c>
      <c r="J2913" s="34">
        <v>99.7</v>
      </c>
      <c r="K2913" s="34">
        <v>1</v>
      </c>
      <c r="L2913" s="34">
        <v>1</v>
      </c>
      <c r="M2913" s="34">
        <v>1</v>
      </c>
      <c r="N2913" s="34">
        <v>126</v>
      </c>
      <c r="O2913" s="34">
        <v>11.4</v>
      </c>
    </row>
    <row r="2914" spans="1:15" ht="15" customHeight="1">
      <c r="A2914" s="51" t="s">
        <v>12133</v>
      </c>
      <c r="B2914" s="34" t="s">
        <v>598</v>
      </c>
      <c r="C2914" s="34" t="s">
        <v>2</v>
      </c>
      <c r="D2914" s="34" t="s">
        <v>132</v>
      </c>
      <c r="E2914" s="34" t="s">
        <v>132</v>
      </c>
      <c r="F2914" s="34" t="s">
        <v>721</v>
      </c>
      <c r="G2914" s="34">
        <v>1500</v>
      </c>
      <c r="H2914" s="34">
        <v>85</v>
      </c>
      <c r="I2914" s="34">
        <v>94.4</v>
      </c>
      <c r="J2914" s="34">
        <v>108.2</v>
      </c>
      <c r="K2914" s="34">
        <v>1</v>
      </c>
      <c r="L2914" s="34">
        <v>1</v>
      </c>
      <c r="M2914" s="34">
        <v>1</v>
      </c>
      <c r="N2914" s="34">
        <v>137</v>
      </c>
      <c r="O2914" s="34">
        <v>10.4</v>
      </c>
    </row>
    <row r="2915" spans="1:15" ht="15" customHeight="1">
      <c r="A2915" s="51" t="s">
        <v>12134</v>
      </c>
      <c r="B2915" s="34" t="s">
        <v>598</v>
      </c>
      <c r="C2915" s="34" t="s">
        <v>2</v>
      </c>
      <c r="D2915" s="34" t="s">
        <v>132</v>
      </c>
      <c r="E2915" s="34" t="s">
        <v>132</v>
      </c>
      <c r="F2915" s="34" t="s">
        <v>721</v>
      </c>
      <c r="G2915" s="34">
        <v>1500</v>
      </c>
      <c r="H2915" s="34">
        <v>90</v>
      </c>
      <c r="I2915" s="34">
        <v>100</v>
      </c>
      <c r="J2915" s="34">
        <v>115.5</v>
      </c>
      <c r="K2915" s="34">
        <v>1</v>
      </c>
      <c r="L2915" s="34">
        <v>1</v>
      </c>
      <c r="M2915" s="34">
        <v>1</v>
      </c>
      <c r="N2915" s="34">
        <v>146</v>
      </c>
      <c r="O2915" s="34">
        <v>10.3</v>
      </c>
    </row>
    <row r="2916" spans="1:15" ht="15" customHeight="1">
      <c r="A2916" s="51" t="s">
        <v>12135</v>
      </c>
      <c r="B2916" s="34" t="s">
        <v>598</v>
      </c>
      <c r="C2916" s="34" t="s">
        <v>2</v>
      </c>
      <c r="D2916" s="34" t="s">
        <v>132</v>
      </c>
      <c r="E2916" s="34" t="s">
        <v>132</v>
      </c>
      <c r="F2916" s="34" t="s">
        <v>721</v>
      </c>
      <c r="G2916" s="34">
        <v>1500</v>
      </c>
      <c r="H2916" s="34">
        <v>100</v>
      </c>
      <c r="I2916" s="34">
        <v>111</v>
      </c>
      <c r="J2916" s="34">
        <v>128</v>
      </c>
      <c r="K2916" s="34">
        <v>1</v>
      </c>
      <c r="L2916" s="34">
        <v>1</v>
      </c>
      <c r="M2916" s="34">
        <v>1</v>
      </c>
      <c r="N2916" s="34">
        <v>162</v>
      </c>
      <c r="O2916" s="34">
        <v>9.3000000000000007</v>
      </c>
    </row>
    <row r="2917" spans="1:15" ht="15" customHeight="1">
      <c r="A2917" s="51" t="s">
        <v>12136</v>
      </c>
      <c r="B2917" s="34" t="s">
        <v>598</v>
      </c>
      <c r="C2917" s="34" t="s">
        <v>2</v>
      </c>
      <c r="D2917" s="34" t="s">
        <v>132</v>
      </c>
      <c r="E2917" s="34" t="s">
        <v>132</v>
      </c>
      <c r="F2917" s="34" t="s">
        <v>721</v>
      </c>
      <c r="G2917" s="34">
        <v>1500</v>
      </c>
      <c r="H2917" s="34">
        <v>110</v>
      </c>
      <c r="I2917" s="34">
        <v>122</v>
      </c>
      <c r="J2917" s="34">
        <v>140.5</v>
      </c>
      <c r="K2917" s="34">
        <v>1</v>
      </c>
      <c r="L2917" s="34">
        <v>1</v>
      </c>
      <c r="M2917" s="34">
        <v>1</v>
      </c>
      <c r="N2917" s="34">
        <v>177</v>
      </c>
      <c r="O2917" s="34">
        <v>8.4</v>
      </c>
    </row>
    <row r="2918" spans="1:15" ht="15" customHeight="1">
      <c r="A2918" s="51" t="s">
        <v>12137</v>
      </c>
      <c r="B2918" s="34" t="s">
        <v>598</v>
      </c>
      <c r="C2918" s="34" t="s">
        <v>2</v>
      </c>
      <c r="D2918" s="34" t="s">
        <v>132</v>
      </c>
      <c r="E2918" s="34" t="s">
        <v>132</v>
      </c>
      <c r="F2918" s="34" t="s">
        <v>721</v>
      </c>
      <c r="G2918" s="34">
        <v>1500</v>
      </c>
      <c r="H2918" s="34">
        <v>120</v>
      </c>
      <c r="I2918" s="34">
        <v>133</v>
      </c>
      <c r="J2918" s="34">
        <v>153</v>
      </c>
      <c r="K2918" s="34">
        <v>1</v>
      </c>
      <c r="L2918" s="34">
        <v>1</v>
      </c>
      <c r="M2918" s="34">
        <v>1</v>
      </c>
      <c r="N2918" s="34">
        <v>193</v>
      </c>
      <c r="O2918" s="34">
        <v>7.9</v>
      </c>
    </row>
    <row r="2919" spans="1:15" ht="15" customHeight="1">
      <c r="A2919" s="51" t="s">
        <v>12138</v>
      </c>
      <c r="B2919" s="34" t="s">
        <v>598</v>
      </c>
      <c r="C2919" s="34" t="s">
        <v>2</v>
      </c>
      <c r="D2919" s="34" t="s">
        <v>132</v>
      </c>
      <c r="E2919" s="34" t="s">
        <v>132</v>
      </c>
      <c r="F2919" s="34" t="s">
        <v>721</v>
      </c>
      <c r="G2919" s="34">
        <v>1500</v>
      </c>
      <c r="H2919" s="34">
        <v>130</v>
      </c>
      <c r="I2919" s="34">
        <v>144</v>
      </c>
      <c r="J2919" s="34">
        <v>165.5</v>
      </c>
      <c r="K2919" s="34">
        <v>1</v>
      </c>
      <c r="L2919" s="34">
        <v>1</v>
      </c>
      <c r="M2919" s="34">
        <v>1</v>
      </c>
      <c r="N2919" s="34">
        <v>209</v>
      </c>
      <c r="O2919" s="34">
        <v>7.2</v>
      </c>
    </row>
    <row r="2920" spans="1:15" ht="15" customHeight="1">
      <c r="A2920" s="51" t="s">
        <v>12139</v>
      </c>
      <c r="B2920" s="34" t="s">
        <v>598</v>
      </c>
      <c r="C2920" s="34" t="s">
        <v>2</v>
      </c>
      <c r="D2920" s="34" t="s">
        <v>132</v>
      </c>
      <c r="E2920" s="34" t="s">
        <v>132</v>
      </c>
      <c r="F2920" s="34" t="s">
        <v>721</v>
      </c>
      <c r="G2920" s="34">
        <v>1500</v>
      </c>
      <c r="H2920" s="34">
        <v>150</v>
      </c>
      <c r="I2920" s="34">
        <v>167</v>
      </c>
      <c r="J2920" s="34">
        <v>192.5</v>
      </c>
      <c r="K2920" s="34">
        <v>1</v>
      </c>
      <c r="L2920" s="34">
        <v>1</v>
      </c>
      <c r="M2920" s="34">
        <v>1</v>
      </c>
      <c r="N2920" s="34">
        <v>243</v>
      </c>
      <c r="O2920" s="34">
        <v>6.2</v>
      </c>
    </row>
    <row r="2921" spans="1:15" ht="15" customHeight="1">
      <c r="A2921" s="51" t="s">
        <v>12140</v>
      </c>
      <c r="B2921" s="34" t="s">
        <v>598</v>
      </c>
      <c r="C2921" s="34" t="s">
        <v>2</v>
      </c>
      <c r="D2921" s="34" t="s">
        <v>132</v>
      </c>
      <c r="E2921" s="34" t="s">
        <v>132</v>
      </c>
      <c r="F2921" s="34" t="s">
        <v>721</v>
      </c>
      <c r="G2921" s="34">
        <v>1500</v>
      </c>
      <c r="H2921" s="34">
        <v>160</v>
      </c>
      <c r="I2921" s="34">
        <v>178</v>
      </c>
      <c r="J2921" s="34">
        <v>205</v>
      </c>
      <c r="K2921" s="34">
        <v>1</v>
      </c>
      <c r="L2921" s="34">
        <v>1</v>
      </c>
      <c r="M2921" s="34">
        <v>1</v>
      </c>
      <c r="N2921" s="34">
        <v>259</v>
      </c>
      <c r="O2921" s="34">
        <v>5.8</v>
      </c>
    </row>
    <row r="2922" spans="1:15" ht="15" customHeight="1">
      <c r="A2922" s="51" t="s">
        <v>12141</v>
      </c>
      <c r="B2922" s="34" t="s">
        <v>598</v>
      </c>
      <c r="C2922" s="34" t="s">
        <v>2</v>
      </c>
      <c r="D2922" s="34" t="s">
        <v>132</v>
      </c>
      <c r="E2922" s="34" t="s">
        <v>132</v>
      </c>
      <c r="F2922" s="34" t="s">
        <v>721</v>
      </c>
      <c r="G2922" s="34">
        <v>1500</v>
      </c>
      <c r="H2922" s="34">
        <v>170</v>
      </c>
      <c r="I2922" s="34">
        <v>189</v>
      </c>
      <c r="J2922" s="34">
        <v>217.5</v>
      </c>
      <c r="K2922" s="34">
        <v>1</v>
      </c>
      <c r="L2922" s="34">
        <v>1</v>
      </c>
      <c r="M2922" s="34">
        <v>1</v>
      </c>
      <c r="N2922" s="34">
        <v>275</v>
      </c>
      <c r="O2922" s="34">
        <v>5.5</v>
      </c>
    </row>
    <row r="2923" spans="1:15" ht="15" customHeight="1">
      <c r="A2923" s="51" t="s">
        <v>12142</v>
      </c>
      <c r="B2923" s="34" t="s">
        <v>598</v>
      </c>
      <c r="C2923" s="34" t="s">
        <v>2</v>
      </c>
      <c r="D2923" s="34" t="s">
        <v>132</v>
      </c>
      <c r="E2923" s="34" t="s">
        <v>132</v>
      </c>
      <c r="F2923" s="34" t="s">
        <v>721</v>
      </c>
      <c r="G2923" s="34">
        <v>1500</v>
      </c>
      <c r="H2923" s="34">
        <v>180</v>
      </c>
      <c r="I2923" s="34">
        <v>198</v>
      </c>
      <c r="J2923" s="34">
        <v>230.4</v>
      </c>
      <c r="K2923" s="34">
        <v>1</v>
      </c>
      <c r="L2923" s="34">
        <v>1</v>
      </c>
      <c r="M2923" s="34">
        <v>1</v>
      </c>
      <c r="N2923" s="34">
        <v>292</v>
      </c>
      <c r="O2923" s="34">
        <v>5.0999999999999996</v>
      </c>
    </row>
    <row r="2924" spans="1:15" ht="15" customHeight="1">
      <c r="A2924" s="51" t="s">
        <v>12143</v>
      </c>
      <c r="B2924" s="34" t="s">
        <v>598</v>
      </c>
      <c r="C2924" s="34" t="s">
        <v>2</v>
      </c>
      <c r="D2924" s="34" t="s">
        <v>132</v>
      </c>
      <c r="E2924" s="34" t="s">
        <v>132</v>
      </c>
      <c r="F2924" s="34" t="s">
        <v>721</v>
      </c>
      <c r="G2924" s="34">
        <v>1500</v>
      </c>
      <c r="H2924" s="34">
        <v>190</v>
      </c>
      <c r="I2924" s="34">
        <v>209</v>
      </c>
      <c r="J2924" s="34">
        <v>243.2</v>
      </c>
      <c r="K2924" s="34">
        <v>1</v>
      </c>
      <c r="L2924" s="34">
        <v>1</v>
      </c>
      <c r="M2924" s="34">
        <v>1</v>
      </c>
      <c r="N2924" s="34">
        <v>308</v>
      </c>
      <c r="O2924" s="34">
        <v>4.8</v>
      </c>
    </row>
    <row r="2925" spans="1:15" ht="15" customHeight="1">
      <c r="A2925" s="51" t="s">
        <v>12144</v>
      </c>
      <c r="B2925" s="34" t="s">
        <v>598</v>
      </c>
      <c r="C2925" s="34" t="s">
        <v>2</v>
      </c>
      <c r="D2925" s="34" t="s">
        <v>132</v>
      </c>
      <c r="E2925" s="34" t="s">
        <v>132</v>
      </c>
      <c r="F2925" s="34" t="s">
        <v>721</v>
      </c>
      <c r="G2925" s="34">
        <v>1500</v>
      </c>
      <c r="H2925" s="34">
        <v>200</v>
      </c>
      <c r="I2925" s="34">
        <v>220</v>
      </c>
      <c r="J2925" s="34">
        <v>256</v>
      </c>
      <c r="K2925" s="34">
        <v>1</v>
      </c>
      <c r="L2925" s="34">
        <v>1</v>
      </c>
      <c r="M2925" s="34">
        <v>1</v>
      </c>
      <c r="N2925" s="34">
        <v>324</v>
      </c>
      <c r="O2925" s="34">
        <v>4.5999999999999996</v>
      </c>
    </row>
    <row r="2926" spans="1:15" ht="15" customHeight="1">
      <c r="A2926" s="51" t="s">
        <v>12145</v>
      </c>
      <c r="B2926" s="34" t="s">
        <v>598</v>
      </c>
      <c r="C2926" s="34" t="s">
        <v>2</v>
      </c>
      <c r="D2926" s="34" t="s">
        <v>132</v>
      </c>
      <c r="E2926" s="34" t="s">
        <v>132</v>
      </c>
      <c r="F2926" s="34" t="s">
        <v>721</v>
      </c>
      <c r="G2926" s="34">
        <v>1500</v>
      </c>
      <c r="H2926" s="34">
        <v>210</v>
      </c>
      <c r="I2926" s="34">
        <v>231</v>
      </c>
      <c r="J2926" s="34">
        <v>268.8</v>
      </c>
      <c r="K2926" s="34">
        <v>1</v>
      </c>
      <c r="L2926" s="34">
        <v>1</v>
      </c>
      <c r="M2926" s="34">
        <v>1</v>
      </c>
      <c r="N2926" s="34">
        <v>340</v>
      </c>
      <c r="O2926" s="34">
        <v>4.4000000000000004</v>
      </c>
    </row>
    <row r="2927" spans="1:15" ht="15" customHeight="1">
      <c r="A2927" s="51" t="s">
        <v>12146</v>
      </c>
      <c r="B2927" s="34" t="s">
        <v>598</v>
      </c>
      <c r="C2927" s="34" t="s">
        <v>2</v>
      </c>
      <c r="D2927" s="34" t="s">
        <v>132</v>
      </c>
      <c r="E2927" s="34" t="s">
        <v>132</v>
      </c>
      <c r="F2927" s="34" t="s">
        <v>721</v>
      </c>
      <c r="G2927" s="34">
        <v>1500</v>
      </c>
      <c r="H2927" s="34">
        <v>220</v>
      </c>
      <c r="I2927" s="34">
        <v>242</v>
      </c>
      <c r="J2927" s="34">
        <v>281.60000000000002</v>
      </c>
      <c r="K2927" s="34">
        <v>1</v>
      </c>
      <c r="L2927" s="34">
        <v>1</v>
      </c>
      <c r="M2927" s="34">
        <v>1</v>
      </c>
      <c r="N2927" s="34">
        <v>356</v>
      </c>
      <c r="O2927" s="34">
        <v>4.2</v>
      </c>
    </row>
    <row r="2928" spans="1:15" ht="15" customHeight="1">
      <c r="A2928" s="51" t="s">
        <v>12147</v>
      </c>
      <c r="B2928" s="34" t="s">
        <v>603</v>
      </c>
      <c r="C2928" s="34" t="s">
        <v>1</v>
      </c>
      <c r="D2928" s="34" t="s">
        <v>132</v>
      </c>
      <c r="E2928" s="34" t="s">
        <v>132</v>
      </c>
      <c r="F2928" s="34" t="s">
        <v>721</v>
      </c>
      <c r="G2928" s="34">
        <v>600</v>
      </c>
      <c r="H2928" s="34">
        <v>8.5500000000000007</v>
      </c>
      <c r="I2928" s="34">
        <v>9.5</v>
      </c>
      <c r="J2928" s="34">
        <v>10.5</v>
      </c>
      <c r="K2928" s="34">
        <v>1</v>
      </c>
      <c r="L2928" s="34">
        <v>10</v>
      </c>
      <c r="M2928" s="34">
        <v>20</v>
      </c>
      <c r="N2928" s="34">
        <v>14.5</v>
      </c>
      <c r="O2928" s="34">
        <v>41</v>
      </c>
    </row>
    <row r="2929" spans="1:15" ht="15" customHeight="1">
      <c r="A2929" s="51" t="s">
        <v>12148</v>
      </c>
      <c r="B2929" s="34" t="s">
        <v>603</v>
      </c>
      <c r="C2929" s="34" t="s">
        <v>1</v>
      </c>
      <c r="D2929" s="34" t="s">
        <v>132</v>
      </c>
      <c r="E2929" s="34" t="s">
        <v>132</v>
      </c>
      <c r="F2929" s="34" t="s">
        <v>721</v>
      </c>
      <c r="G2929" s="34">
        <v>600</v>
      </c>
      <c r="H2929" s="34">
        <v>9.4</v>
      </c>
      <c r="I2929" s="34">
        <v>10.5</v>
      </c>
      <c r="J2929" s="34">
        <v>11.6</v>
      </c>
      <c r="K2929" s="34">
        <v>1</v>
      </c>
      <c r="L2929" s="34">
        <v>5</v>
      </c>
      <c r="M2929" s="34">
        <v>10</v>
      </c>
      <c r="N2929" s="34">
        <v>15.6</v>
      </c>
      <c r="O2929" s="34">
        <v>38</v>
      </c>
    </row>
    <row r="2930" spans="1:15" ht="15" customHeight="1">
      <c r="A2930" s="51" t="s">
        <v>12149</v>
      </c>
      <c r="B2930" s="34" t="s">
        <v>603</v>
      </c>
      <c r="C2930" s="34" t="s">
        <v>1</v>
      </c>
      <c r="D2930" s="34" t="s">
        <v>132</v>
      </c>
      <c r="E2930" s="34" t="s">
        <v>132</v>
      </c>
      <c r="F2930" s="34" t="s">
        <v>721</v>
      </c>
      <c r="G2930" s="34">
        <v>600</v>
      </c>
      <c r="H2930" s="34">
        <v>10.199999999999999</v>
      </c>
      <c r="I2930" s="34">
        <v>11.4</v>
      </c>
      <c r="J2930" s="34">
        <v>12.6</v>
      </c>
      <c r="K2930" s="34">
        <v>1</v>
      </c>
      <c r="L2930" s="34">
        <v>5</v>
      </c>
      <c r="M2930" s="34">
        <v>5</v>
      </c>
      <c r="N2930" s="34">
        <v>16.7</v>
      </c>
      <c r="O2930" s="34">
        <v>36</v>
      </c>
    </row>
    <row r="2931" spans="1:15" ht="15" customHeight="1">
      <c r="A2931" s="51" t="s">
        <v>12150</v>
      </c>
      <c r="B2931" s="34" t="s">
        <v>603</v>
      </c>
      <c r="C2931" s="34" t="s">
        <v>1</v>
      </c>
      <c r="D2931" s="34" t="s">
        <v>132</v>
      </c>
      <c r="E2931" s="34" t="s">
        <v>132</v>
      </c>
      <c r="F2931" s="34" t="s">
        <v>721</v>
      </c>
      <c r="G2931" s="34">
        <v>600</v>
      </c>
      <c r="H2931" s="34">
        <v>11.1</v>
      </c>
      <c r="I2931" s="34">
        <v>12.4</v>
      </c>
      <c r="J2931" s="34">
        <v>13.7</v>
      </c>
      <c r="K2931" s="34">
        <v>1</v>
      </c>
      <c r="L2931" s="34">
        <v>1</v>
      </c>
      <c r="M2931" s="34">
        <v>1</v>
      </c>
      <c r="N2931" s="34">
        <v>18.2</v>
      </c>
      <c r="O2931" s="34">
        <v>33</v>
      </c>
    </row>
    <row r="2932" spans="1:15" ht="15" customHeight="1">
      <c r="A2932" s="51" t="s">
        <v>12151</v>
      </c>
      <c r="B2932" s="34" t="s">
        <v>603</v>
      </c>
      <c r="C2932" s="34" t="s">
        <v>1</v>
      </c>
      <c r="D2932" s="34" t="s">
        <v>132</v>
      </c>
      <c r="E2932" s="34" t="s">
        <v>132</v>
      </c>
      <c r="F2932" s="34" t="s">
        <v>721</v>
      </c>
      <c r="G2932" s="34">
        <v>600</v>
      </c>
      <c r="H2932" s="34">
        <v>12.8</v>
      </c>
      <c r="I2932" s="34">
        <v>14.3</v>
      </c>
      <c r="J2932" s="34">
        <v>15.8</v>
      </c>
      <c r="K2932" s="34">
        <v>1</v>
      </c>
      <c r="L2932" s="34">
        <v>1</v>
      </c>
      <c r="M2932" s="34">
        <v>1</v>
      </c>
      <c r="N2932" s="34">
        <v>21.2</v>
      </c>
      <c r="O2932" s="34">
        <v>28</v>
      </c>
    </row>
    <row r="2933" spans="1:15" ht="15" customHeight="1">
      <c r="A2933" s="51" t="s">
        <v>12152</v>
      </c>
      <c r="B2933" s="34" t="s">
        <v>603</v>
      </c>
      <c r="C2933" s="34" t="s">
        <v>1</v>
      </c>
      <c r="D2933" s="34" t="s">
        <v>132</v>
      </c>
      <c r="E2933" s="34" t="s">
        <v>132</v>
      </c>
      <c r="F2933" s="34" t="s">
        <v>721</v>
      </c>
      <c r="G2933" s="34">
        <v>600</v>
      </c>
      <c r="H2933" s="34">
        <v>13.6</v>
      </c>
      <c r="I2933" s="34">
        <v>15.2</v>
      </c>
      <c r="J2933" s="34">
        <v>16.8</v>
      </c>
      <c r="K2933" s="34">
        <v>1</v>
      </c>
      <c r="L2933" s="34">
        <v>1</v>
      </c>
      <c r="M2933" s="34">
        <v>1</v>
      </c>
      <c r="N2933" s="34">
        <v>22.5</v>
      </c>
      <c r="O2933" s="34">
        <v>27</v>
      </c>
    </row>
    <row r="2934" spans="1:15" ht="15" customHeight="1">
      <c r="A2934" s="51" t="s">
        <v>12153</v>
      </c>
      <c r="B2934" s="34" t="s">
        <v>603</v>
      </c>
      <c r="C2934" s="34" t="s">
        <v>1</v>
      </c>
      <c r="D2934" s="34" t="s">
        <v>132</v>
      </c>
      <c r="E2934" s="34" t="s">
        <v>132</v>
      </c>
      <c r="F2934" s="34" t="s">
        <v>721</v>
      </c>
      <c r="G2934" s="34">
        <v>600</v>
      </c>
      <c r="H2934" s="34">
        <v>15.3</v>
      </c>
      <c r="I2934" s="34">
        <v>17.100000000000001</v>
      </c>
      <c r="J2934" s="34">
        <v>18.899999999999999</v>
      </c>
      <c r="K2934" s="34">
        <v>1</v>
      </c>
      <c r="L2934" s="34">
        <v>1</v>
      </c>
      <c r="M2934" s="34">
        <v>1</v>
      </c>
      <c r="N2934" s="34">
        <v>25.2</v>
      </c>
      <c r="O2934" s="34">
        <v>24</v>
      </c>
    </row>
    <row r="2935" spans="1:15" ht="15" customHeight="1">
      <c r="A2935" s="51" t="s">
        <v>12154</v>
      </c>
      <c r="B2935" s="34" t="s">
        <v>603</v>
      </c>
      <c r="C2935" s="34" t="s">
        <v>1</v>
      </c>
      <c r="D2935" s="34" t="s">
        <v>132</v>
      </c>
      <c r="E2935" s="34" t="s">
        <v>132</v>
      </c>
      <c r="F2935" s="34" t="s">
        <v>721</v>
      </c>
      <c r="G2935" s="34">
        <v>600</v>
      </c>
      <c r="H2935" s="34">
        <v>17.100000000000001</v>
      </c>
      <c r="I2935" s="34">
        <v>19</v>
      </c>
      <c r="J2935" s="34">
        <v>21</v>
      </c>
      <c r="K2935" s="34">
        <v>1</v>
      </c>
      <c r="L2935" s="34">
        <v>1</v>
      </c>
      <c r="M2935" s="34">
        <v>1</v>
      </c>
      <c r="N2935" s="34">
        <v>27.7</v>
      </c>
      <c r="O2935" s="34">
        <v>22</v>
      </c>
    </row>
    <row r="2936" spans="1:15" ht="15" customHeight="1">
      <c r="A2936" s="51" t="s">
        <v>12155</v>
      </c>
      <c r="B2936" s="34" t="s">
        <v>603</v>
      </c>
      <c r="C2936" s="34" t="s">
        <v>1</v>
      </c>
      <c r="D2936" s="34" t="s">
        <v>132</v>
      </c>
      <c r="E2936" s="34" t="s">
        <v>132</v>
      </c>
      <c r="F2936" s="34" t="s">
        <v>721</v>
      </c>
      <c r="G2936" s="34">
        <v>600</v>
      </c>
      <c r="H2936" s="34">
        <v>18.8</v>
      </c>
      <c r="I2936" s="34">
        <v>20.9</v>
      </c>
      <c r="J2936" s="34">
        <v>23.1</v>
      </c>
      <c r="K2936" s="34">
        <v>1</v>
      </c>
      <c r="L2936" s="34">
        <v>1</v>
      </c>
      <c r="M2936" s="34">
        <v>1</v>
      </c>
      <c r="N2936" s="34">
        <v>30.6</v>
      </c>
      <c r="O2936" s="34">
        <v>20</v>
      </c>
    </row>
    <row r="2937" spans="1:15" ht="15" customHeight="1">
      <c r="A2937" s="51" t="s">
        <v>12156</v>
      </c>
      <c r="B2937" s="34" t="s">
        <v>603</v>
      </c>
      <c r="C2937" s="34" t="s">
        <v>1</v>
      </c>
      <c r="D2937" s="34" t="s">
        <v>132</v>
      </c>
      <c r="E2937" s="34" t="s">
        <v>132</v>
      </c>
      <c r="F2937" s="34" t="s">
        <v>721</v>
      </c>
      <c r="G2937" s="34">
        <v>600</v>
      </c>
      <c r="H2937" s="34">
        <v>20.5</v>
      </c>
      <c r="I2937" s="34">
        <v>22.8</v>
      </c>
      <c r="J2937" s="34">
        <v>25.2</v>
      </c>
      <c r="K2937" s="34">
        <v>1</v>
      </c>
      <c r="L2937" s="34">
        <v>1</v>
      </c>
      <c r="M2937" s="34">
        <v>1</v>
      </c>
      <c r="N2937" s="34">
        <v>33.200000000000003</v>
      </c>
      <c r="O2937" s="34">
        <v>18</v>
      </c>
    </row>
    <row r="2938" spans="1:15" ht="15" customHeight="1">
      <c r="A2938" s="51" t="s">
        <v>12157</v>
      </c>
      <c r="B2938" s="34" t="s">
        <v>603</v>
      </c>
      <c r="C2938" s="34" t="s">
        <v>1</v>
      </c>
      <c r="D2938" s="34" t="s">
        <v>132</v>
      </c>
      <c r="E2938" s="34" t="s">
        <v>132</v>
      </c>
      <c r="F2938" s="34" t="s">
        <v>721</v>
      </c>
      <c r="G2938" s="34">
        <v>600</v>
      </c>
      <c r="H2938" s="34">
        <v>23.1</v>
      </c>
      <c r="I2938" s="34">
        <v>25.7</v>
      </c>
      <c r="J2938" s="34">
        <v>28.4</v>
      </c>
      <c r="K2938" s="34">
        <v>1</v>
      </c>
      <c r="L2938" s="34">
        <v>1</v>
      </c>
      <c r="M2938" s="34">
        <v>1</v>
      </c>
      <c r="N2938" s="34">
        <v>37.5</v>
      </c>
      <c r="O2938" s="34">
        <v>16</v>
      </c>
    </row>
    <row r="2939" spans="1:15" ht="15" customHeight="1">
      <c r="A2939" s="51" t="s">
        <v>12158</v>
      </c>
      <c r="B2939" s="34" t="s">
        <v>603</v>
      </c>
      <c r="C2939" s="34" t="s">
        <v>1</v>
      </c>
      <c r="D2939" s="34" t="s">
        <v>132</v>
      </c>
      <c r="E2939" s="34" t="s">
        <v>132</v>
      </c>
      <c r="F2939" s="34" t="s">
        <v>721</v>
      </c>
      <c r="G2939" s="34">
        <v>600</v>
      </c>
      <c r="H2939" s="34">
        <v>25.6</v>
      </c>
      <c r="I2939" s="34">
        <v>28.5</v>
      </c>
      <c r="J2939" s="34">
        <v>31.5</v>
      </c>
      <c r="K2939" s="34">
        <v>1</v>
      </c>
      <c r="L2939" s="34">
        <v>1</v>
      </c>
      <c r="M2939" s="34">
        <v>1</v>
      </c>
      <c r="N2939" s="34">
        <v>41.4</v>
      </c>
      <c r="O2939" s="34">
        <v>14.4</v>
      </c>
    </row>
    <row r="2940" spans="1:15" ht="15" customHeight="1">
      <c r="A2940" s="51" t="s">
        <v>12159</v>
      </c>
      <c r="B2940" s="34" t="s">
        <v>603</v>
      </c>
      <c r="C2940" s="34" t="s">
        <v>1</v>
      </c>
      <c r="D2940" s="34" t="s">
        <v>132</v>
      </c>
      <c r="E2940" s="34" t="s">
        <v>132</v>
      </c>
      <c r="F2940" s="34" t="s">
        <v>721</v>
      </c>
      <c r="G2940" s="34">
        <v>600</v>
      </c>
      <c r="H2940" s="34">
        <v>28.2</v>
      </c>
      <c r="I2940" s="34">
        <v>31.4</v>
      </c>
      <c r="J2940" s="34">
        <v>34.700000000000003</v>
      </c>
      <c r="K2940" s="34">
        <v>1</v>
      </c>
      <c r="L2940" s="34">
        <v>1</v>
      </c>
      <c r="M2940" s="34">
        <v>1</v>
      </c>
      <c r="N2940" s="34">
        <v>45.7</v>
      </c>
      <c r="O2940" s="34">
        <v>13.2</v>
      </c>
    </row>
    <row r="2941" spans="1:15" ht="15" customHeight="1">
      <c r="A2941" s="51" t="s">
        <v>12160</v>
      </c>
      <c r="B2941" s="34" t="s">
        <v>603</v>
      </c>
      <c r="C2941" s="34" t="s">
        <v>1</v>
      </c>
      <c r="D2941" s="34" t="s">
        <v>132</v>
      </c>
      <c r="E2941" s="34" t="s">
        <v>132</v>
      </c>
      <c r="F2941" s="34" t="s">
        <v>721</v>
      </c>
      <c r="G2941" s="34">
        <v>600</v>
      </c>
      <c r="H2941" s="34">
        <v>30.8</v>
      </c>
      <c r="I2941" s="34">
        <v>34.200000000000003</v>
      </c>
      <c r="J2941" s="34">
        <v>37.799999999999997</v>
      </c>
      <c r="K2941" s="34">
        <v>1</v>
      </c>
      <c r="L2941" s="34">
        <v>1</v>
      </c>
      <c r="M2941" s="34">
        <v>1</v>
      </c>
      <c r="N2941" s="34">
        <v>49.9</v>
      </c>
      <c r="O2941" s="34">
        <v>12</v>
      </c>
    </row>
    <row r="2942" spans="1:15" ht="15" customHeight="1">
      <c r="A2942" s="51" t="s">
        <v>12161</v>
      </c>
      <c r="B2942" s="34" t="s">
        <v>603</v>
      </c>
      <c r="C2942" s="34" t="s">
        <v>1</v>
      </c>
      <c r="D2942" s="34" t="s">
        <v>132</v>
      </c>
      <c r="E2942" s="34" t="s">
        <v>132</v>
      </c>
      <c r="F2942" s="34" t="s">
        <v>721</v>
      </c>
      <c r="G2942" s="34">
        <v>600</v>
      </c>
      <c r="H2942" s="34">
        <v>33.299999999999997</v>
      </c>
      <c r="I2942" s="34">
        <v>37.1</v>
      </c>
      <c r="J2942" s="34">
        <v>41</v>
      </c>
      <c r="K2942" s="34">
        <v>1</v>
      </c>
      <c r="L2942" s="34">
        <v>1</v>
      </c>
      <c r="M2942" s="34">
        <v>1</v>
      </c>
      <c r="N2942" s="34">
        <v>53.9</v>
      </c>
      <c r="O2942" s="34">
        <v>11.2</v>
      </c>
    </row>
    <row r="2943" spans="1:15" ht="15" customHeight="1">
      <c r="A2943" s="51" t="s">
        <v>12162</v>
      </c>
      <c r="B2943" s="34" t="s">
        <v>603</v>
      </c>
      <c r="C2943" s="34" t="s">
        <v>1</v>
      </c>
      <c r="D2943" s="34" t="s">
        <v>132</v>
      </c>
      <c r="E2943" s="34" t="s">
        <v>132</v>
      </c>
      <c r="F2943" s="34" t="s">
        <v>721</v>
      </c>
      <c r="G2943" s="34">
        <v>600</v>
      </c>
      <c r="H2943" s="34">
        <v>36.799999999999997</v>
      </c>
      <c r="I2943" s="34">
        <v>40.9</v>
      </c>
      <c r="J2943" s="34">
        <v>45.2</v>
      </c>
      <c r="K2943" s="34">
        <v>1</v>
      </c>
      <c r="L2943" s="34">
        <v>1</v>
      </c>
      <c r="M2943" s="34">
        <v>1</v>
      </c>
      <c r="N2943" s="34">
        <v>59.3</v>
      </c>
      <c r="O2943" s="34">
        <v>10.1</v>
      </c>
    </row>
    <row r="2944" spans="1:15" ht="15" customHeight="1">
      <c r="A2944" s="51" t="s">
        <v>12163</v>
      </c>
      <c r="B2944" s="34" t="s">
        <v>603</v>
      </c>
      <c r="C2944" s="34" t="s">
        <v>1</v>
      </c>
      <c r="D2944" s="34" t="s">
        <v>132</v>
      </c>
      <c r="E2944" s="34" t="s">
        <v>132</v>
      </c>
      <c r="F2944" s="34" t="s">
        <v>721</v>
      </c>
      <c r="G2944" s="34">
        <v>600</v>
      </c>
      <c r="H2944" s="34">
        <v>40.200000000000003</v>
      </c>
      <c r="I2944" s="34">
        <v>44.7</v>
      </c>
      <c r="J2944" s="34">
        <v>49.4</v>
      </c>
      <c r="K2944" s="34">
        <v>1</v>
      </c>
      <c r="L2944" s="34">
        <v>1</v>
      </c>
      <c r="M2944" s="34">
        <v>1</v>
      </c>
      <c r="N2944" s="34">
        <v>64.8</v>
      </c>
      <c r="O2944" s="34">
        <v>9.3000000000000007</v>
      </c>
    </row>
    <row r="2945" spans="1:15" ht="15" customHeight="1">
      <c r="A2945" s="51" t="s">
        <v>12164</v>
      </c>
      <c r="B2945" s="34" t="s">
        <v>603</v>
      </c>
      <c r="C2945" s="34" t="s">
        <v>1</v>
      </c>
      <c r="D2945" s="34" t="s">
        <v>132</v>
      </c>
      <c r="E2945" s="34" t="s">
        <v>132</v>
      </c>
      <c r="F2945" s="34" t="s">
        <v>721</v>
      </c>
      <c r="G2945" s="34">
        <v>600</v>
      </c>
      <c r="H2945" s="34">
        <v>43.6</v>
      </c>
      <c r="I2945" s="34">
        <v>48.5</v>
      </c>
      <c r="J2945" s="34">
        <v>53.6</v>
      </c>
      <c r="K2945" s="34">
        <v>1</v>
      </c>
      <c r="L2945" s="34">
        <v>1</v>
      </c>
      <c r="M2945" s="34">
        <v>1</v>
      </c>
      <c r="N2945" s="34">
        <v>70.099999999999994</v>
      </c>
      <c r="O2945" s="34">
        <v>8.6</v>
      </c>
    </row>
    <row r="2946" spans="1:15" ht="15" customHeight="1">
      <c r="A2946" s="51" t="s">
        <v>12165</v>
      </c>
      <c r="B2946" s="34" t="s">
        <v>603</v>
      </c>
      <c r="C2946" s="34" t="s">
        <v>1</v>
      </c>
      <c r="D2946" s="34" t="s">
        <v>132</v>
      </c>
      <c r="E2946" s="34" t="s">
        <v>132</v>
      </c>
      <c r="F2946" s="34" t="s">
        <v>721</v>
      </c>
      <c r="G2946" s="34">
        <v>600</v>
      </c>
      <c r="H2946" s="34">
        <v>47.8</v>
      </c>
      <c r="I2946" s="34">
        <v>53.2</v>
      </c>
      <c r="J2946" s="34">
        <v>58.8</v>
      </c>
      <c r="K2946" s="34">
        <v>1</v>
      </c>
      <c r="L2946" s="34">
        <v>1</v>
      </c>
      <c r="M2946" s="34">
        <v>1</v>
      </c>
      <c r="N2946" s="34">
        <v>77</v>
      </c>
      <c r="O2946" s="34">
        <v>7.8</v>
      </c>
    </row>
    <row r="2947" spans="1:15" ht="15" customHeight="1">
      <c r="A2947" s="51" t="s">
        <v>12166</v>
      </c>
      <c r="B2947" s="34" t="s">
        <v>603</v>
      </c>
      <c r="C2947" s="34" t="s">
        <v>1</v>
      </c>
      <c r="D2947" s="34" t="s">
        <v>132</v>
      </c>
      <c r="E2947" s="34" t="s">
        <v>132</v>
      </c>
      <c r="F2947" s="34" t="s">
        <v>721</v>
      </c>
      <c r="G2947" s="34">
        <v>600</v>
      </c>
      <c r="H2947" s="34">
        <v>53</v>
      </c>
      <c r="I2947" s="34">
        <v>58.9</v>
      </c>
      <c r="J2947" s="34">
        <v>65.099999999999994</v>
      </c>
      <c r="K2947" s="34">
        <v>1</v>
      </c>
      <c r="L2947" s="34">
        <v>1</v>
      </c>
      <c r="M2947" s="34">
        <v>1</v>
      </c>
      <c r="N2947" s="34">
        <v>85</v>
      </c>
      <c r="O2947" s="34">
        <v>7.1</v>
      </c>
    </row>
    <row r="2948" spans="1:15" ht="15" customHeight="1">
      <c r="A2948" s="51" t="s">
        <v>12167</v>
      </c>
      <c r="B2948" s="34" t="s">
        <v>603</v>
      </c>
      <c r="C2948" s="34" t="s">
        <v>1</v>
      </c>
      <c r="D2948" s="34" t="s">
        <v>132</v>
      </c>
      <c r="E2948" s="34" t="s">
        <v>132</v>
      </c>
      <c r="F2948" s="34" t="s">
        <v>721</v>
      </c>
      <c r="G2948" s="34">
        <v>600</v>
      </c>
      <c r="H2948" s="34">
        <v>58.1</v>
      </c>
      <c r="I2948" s="34">
        <v>64.599999999999994</v>
      </c>
      <c r="J2948" s="34">
        <v>71.400000000000006</v>
      </c>
      <c r="K2948" s="34">
        <v>1</v>
      </c>
      <c r="L2948" s="34">
        <v>1</v>
      </c>
      <c r="M2948" s="34">
        <v>1</v>
      </c>
      <c r="N2948" s="34">
        <v>92</v>
      </c>
      <c r="O2948" s="34">
        <v>6.5</v>
      </c>
    </row>
    <row r="2949" spans="1:15" ht="15" customHeight="1">
      <c r="A2949" s="51" t="s">
        <v>12168</v>
      </c>
      <c r="B2949" s="34" t="s">
        <v>603</v>
      </c>
      <c r="C2949" s="34" t="s">
        <v>1</v>
      </c>
      <c r="D2949" s="34" t="s">
        <v>132</v>
      </c>
      <c r="E2949" s="34" t="s">
        <v>132</v>
      </c>
      <c r="F2949" s="34" t="s">
        <v>721</v>
      </c>
      <c r="G2949" s="34">
        <v>600</v>
      </c>
      <c r="H2949" s="34">
        <v>64.099999999999994</v>
      </c>
      <c r="I2949" s="34">
        <v>71.3</v>
      </c>
      <c r="J2949" s="34">
        <v>78.8</v>
      </c>
      <c r="K2949" s="34">
        <v>1</v>
      </c>
      <c r="L2949" s="34">
        <v>1</v>
      </c>
      <c r="M2949" s="34">
        <v>1</v>
      </c>
      <c r="N2949" s="34">
        <v>103</v>
      </c>
      <c r="O2949" s="34">
        <v>5.8</v>
      </c>
    </row>
    <row r="2950" spans="1:15" ht="15" customHeight="1">
      <c r="A2950" s="51" t="s">
        <v>12169</v>
      </c>
      <c r="B2950" s="34" t="s">
        <v>603</v>
      </c>
      <c r="C2950" s="34" t="s">
        <v>1</v>
      </c>
      <c r="D2950" s="34" t="s">
        <v>132</v>
      </c>
      <c r="E2950" s="34" t="s">
        <v>132</v>
      </c>
      <c r="F2950" s="34" t="s">
        <v>721</v>
      </c>
      <c r="G2950" s="34">
        <v>600</v>
      </c>
      <c r="H2950" s="34">
        <v>70.099999999999994</v>
      </c>
      <c r="I2950" s="34">
        <v>77.900000000000006</v>
      </c>
      <c r="J2950" s="34">
        <v>86.1</v>
      </c>
      <c r="K2950" s="34">
        <v>1</v>
      </c>
      <c r="L2950" s="34">
        <v>1</v>
      </c>
      <c r="M2950" s="34">
        <v>1</v>
      </c>
      <c r="N2950" s="34">
        <v>113</v>
      </c>
      <c r="O2950" s="34">
        <v>5.3</v>
      </c>
    </row>
    <row r="2951" spans="1:15" ht="15" customHeight="1">
      <c r="A2951" s="51" t="s">
        <v>12170</v>
      </c>
      <c r="B2951" s="34" t="s">
        <v>603</v>
      </c>
      <c r="C2951" s="34" t="s">
        <v>1</v>
      </c>
      <c r="D2951" s="34" t="s">
        <v>132</v>
      </c>
      <c r="E2951" s="34" t="s">
        <v>132</v>
      </c>
      <c r="F2951" s="34" t="s">
        <v>721</v>
      </c>
      <c r="G2951" s="34">
        <v>600</v>
      </c>
      <c r="H2951" s="34">
        <v>77.8</v>
      </c>
      <c r="I2951" s="34">
        <v>86.5</v>
      </c>
      <c r="J2951" s="34">
        <v>95.5</v>
      </c>
      <c r="K2951" s="34">
        <v>1</v>
      </c>
      <c r="L2951" s="34">
        <v>1</v>
      </c>
      <c r="M2951" s="34">
        <v>1</v>
      </c>
      <c r="N2951" s="34">
        <v>125</v>
      </c>
      <c r="O2951" s="34">
        <v>4.8</v>
      </c>
    </row>
    <row r="2952" spans="1:15" ht="15" customHeight="1">
      <c r="A2952" s="51" t="s">
        <v>12171</v>
      </c>
      <c r="B2952" s="34" t="s">
        <v>603</v>
      </c>
      <c r="C2952" s="34" t="s">
        <v>1</v>
      </c>
      <c r="D2952" s="34" t="s">
        <v>132</v>
      </c>
      <c r="E2952" s="34" t="s">
        <v>132</v>
      </c>
      <c r="F2952" s="34" t="s">
        <v>721</v>
      </c>
      <c r="G2952" s="34">
        <v>600</v>
      </c>
      <c r="H2952" s="34">
        <v>85.5</v>
      </c>
      <c r="I2952" s="34">
        <v>95</v>
      </c>
      <c r="J2952" s="34">
        <v>105</v>
      </c>
      <c r="K2952" s="34">
        <v>1</v>
      </c>
      <c r="L2952" s="34">
        <v>1</v>
      </c>
      <c r="M2952" s="34">
        <v>1</v>
      </c>
      <c r="N2952" s="34">
        <v>137</v>
      </c>
      <c r="O2952" s="34">
        <v>4.4000000000000004</v>
      </c>
    </row>
    <row r="2953" spans="1:15" ht="15" customHeight="1">
      <c r="A2953" s="51" t="s">
        <v>12172</v>
      </c>
      <c r="B2953" s="34" t="s">
        <v>603</v>
      </c>
      <c r="C2953" s="34" t="s">
        <v>1</v>
      </c>
      <c r="D2953" s="34" t="s">
        <v>132</v>
      </c>
      <c r="E2953" s="34" t="s">
        <v>132</v>
      </c>
      <c r="F2953" s="34" t="s">
        <v>721</v>
      </c>
      <c r="G2953" s="34">
        <v>600</v>
      </c>
      <c r="H2953" s="34">
        <v>94</v>
      </c>
      <c r="I2953" s="34">
        <v>105</v>
      </c>
      <c r="J2953" s="34">
        <v>116</v>
      </c>
      <c r="K2953" s="34">
        <v>1</v>
      </c>
      <c r="L2953" s="34">
        <v>1</v>
      </c>
      <c r="M2953" s="34">
        <v>1</v>
      </c>
      <c r="N2953" s="34">
        <v>152</v>
      </c>
      <c r="O2953" s="34">
        <v>4</v>
      </c>
    </row>
    <row r="2954" spans="1:15" ht="15" customHeight="1">
      <c r="A2954" s="51" t="s">
        <v>12173</v>
      </c>
      <c r="B2954" s="34" t="s">
        <v>603</v>
      </c>
      <c r="C2954" s="34" t="s">
        <v>1</v>
      </c>
      <c r="D2954" s="34" t="s">
        <v>132</v>
      </c>
      <c r="E2954" s="34" t="s">
        <v>132</v>
      </c>
      <c r="F2954" s="34" t="s">
        <v>721</v>
      </c>
      <c r="G2954" s="34">
        <v>600</v>
      </c>
      <c r="H2954" s="34">
        <v>102</v>
      </c>
      <c r="I2954" s="34">
        <v>114</v>
      </c>
      <c r="J2954" s="34">
        <v>126</v>
      </c>
      <c r="K2954" s="34">
        <v>1</v>
      </c>
      <c r="L2954" s="34">
        <v>1</v>
      </c>
      <c r="M2954" s="34">
        <v>1</v>
      </c>
      <c r="N2954" s="34">
        <v>165</v>
      </c>
      <c r="O2954" s="34">
        <v>3.6</v>
      </c>
    </row>
    <row r="2955" spans="1:15" ht="15" customHeight="1">
      <c r="A2955" s="51" t="s">
        <v>12174</v>
      </c>
      <c r="B2955" s="34" t="s">
        <v>603</v>
      </c>
      <c r="C2955" s="34" t="s">
        <v>1</v>
      </c>
      <c r="D2955" s="34" t="s">
        <v>132</v>
      </c>
      <c r="E2955" s="34" t="s">
        <v>132</v>
      </c>
      <c r="F2955" s="34" t="s">
        <v>721</v>
      </c>
      <c r="G2955" s="34">
        <v>600</v>
      </c>
      <c r="H2955" s="34">
        <v>111</v>
      </c>
      <c r="I2955" s="34">
        <v>124</v>
      </c>
      <c r="J2955" s="34">
        <v>137</v>
      </c>
      <c r="K2955" s="34">
        <v>1</v>
      </c>
      <c r="L2955" s="34">
        <v>1</v>
      </c>
      <c r="M2955" s="34">
        <v>1</v>
      </c>
      <c r="N2955" s="34">
        <v>179</v>
      </c>
      <c r="O2955" s="34">
        <v>3.3</v>
      </c>
    </row>
    <row r="2956" spans="1:15" ht="15" customHeight="1">
      <c r="A2956" s="51" t="s">
        <v>12175</v>
      </c>
      <c r="B2956" s="34" t="s">
        <v>603</v>
      </c>
      <c r="C2956" s="34" t="s">
        <v>1</v>
      </c>
      <c r="D2956" s="34" t="s">
        <v>132</v>
      </c>
      <c r="E2956" s="34" t="s">
        <v>132</v>
      </c>
      <c r="F2956" s="34" t="s">
        <v>721</v>
      </c>
      <c r="G2956" s="34">
        <v>600</v>
      </c>
      <c r="H2956" s="34">
        <v>128</v>
      </c>
      <c r="I2956" s="34">
        <v>143</v>
      </c>
      <c r="J2956" s="34">
        <v>158</v>
      </c>
      <c r="K2956" s="34">
        <v>1</v>
      </c>
      <c r="L2956" s="34">
        <v>1</v>
      </c>
      <c r="M2956" s="34">
        <v>1</v>
      </c>
      <c r="N2956" s="34">
        <v>207</v>
      </c>
      <c r="O2956" s="34">
        <v>2.9</v>
      </c>
    </row>
    <row r="2957" spans="1:15" ht="15" customHeight="1">
      <c r="A2957" s="51" t="s">
        <v>12176</v>
      </c>
      <c r="B2957" s="34" t="s">
        <v>603</v>
      </c>
      <c r="C2957" s="34" t="s">
        <v>1</v>
      </c>
      <c r="D2957" s="34" t="s">
        <v>132</v>
      </c>
      <c r="E2957" s="34" t="s">
        <v>132</v>
      </c>
      <c r="F2957" s="34" t="s">
        <v>721</v>
      </c>
      <c r="G2957" s="34">
        <v>600</v>
      </c>
      <c r="H2957" s="34">
        <v>136</v>
      </c>
      <c r="I2957" s="34">
        <v>152</v>
      </c>
      <c r="J2957" s="34">
        <v>168</v>
      </c>
      <c r="K2957" s="34">
        <v>1</v>
      </c>
      <c r="L2957" s="34">
        <v>1</v>
      </c>
      <c r="M2957" s="34">
        <v>1</v>
      </c>
      <c r="N2957" s="34">
        <v>219</v>
      </c>
      <c r="O2957" s="34">
        <v>2.7</v>
      </c>
    </row>
    <row r="2958" spans="1:15" ht="15" customHeight="1">
      <c r="A2958" s="51" t="s">
        <v>12177</v>
      </c>
      <c r="B2958" s="34" t="s">
        <v>603</v>
      </c>
      <c r="C2958" s="34" t="s">
        <v>1</v>
      </c>
      <c r="D2958" s="34" t="s">
        <v>132</v>
      </c>
      <c r="E2958" s="34" t="s">
        <v>132</v>
      </c>
      <c r="F2958" s="34" t="s">
        <v>721</v>
      </c>
      <c r="G2958" s="34">
        <v>600</v>
      </c>
      <c r="H2958" s="34">
        <v>145</v>
      </c>
      <c r="I2958" s="34">
        <v>162</v>
      </c>
      <c r="J2958" s="34">
        <v>179</v>
      </c>
      <c r="K2958" s="34">
        <v>1</v>
      </c>
      <c r="L2958" s="34">
        <v>1</v>
      </c>
      <c r="M2958" s="34">
        <v>1</v>
      </c>
      <c r="N2958" s="34">
        <v>234</v>
      </c>
      <c r="O2958" s="34">
        <v>2.6</v>
      </c>
    </row>
    <row r="2959" spans="1:15" ht="15" customHeight="1">
      <c r="A2959" s="51" t="s">
        <v>12178</v>
      </c>
      <c r="B2959" s="34" t="s">
        <v>603</v>
      </c>
      <c r="C2959" s="34" t="s">
        <v>1</v>
      </c>
      <c r="D2959" s="34" t="s">
        <v>132</v>
      </c>
      <c r="E2959" s="34" t="s">
        <v>132</v>
      </c>
      <c r="F2959" s="34" t="s">
        <v>721</v>
      </c>
      <c r="G2959" s="34">
        <v>600</v>
      </c>
      <c r="H2959" s="34">
        <v>154</v>
      </c>
      <c r="I2959" s="34">
        <v>171</v>
      </c>
      <c r="J2959" s="34">
        <v>189</v>
      </c>
      <c r="K2959" s="34">
        <v>1</v>
      </c>
      <c r="L2959" s="34">
        <v>1</v>
      </c>
      <c r="M2959" s="34">
        <v>1</v>
      </c>
      <c r="N2959" s="34">
        <v>246</v>
      </c>
      <c r="O2959" s="34">
        <v>2.4</v>
      </c>
    </row>
    <row r="2960" spans="1:15" ht="15" customHeight="1">
      <c r="A2960" s="51" t="s">
        <v>12179</v>
      </c>
      <c r="B2960" s="34" t="s">
        <v>603</v>
      </c>
      <c r="C2960" s="34" t="s">
        <v>1</v>
      </c>
      <c r="D2960" s="34" t="s">
        <v>132</v>
      </c>
      <c r="E2960" s="34" t="s">
        <v>132</v>
      </c>
      <c r="F2960" s="34" t="s">
        <v>721</v>
      </c>
      <c r="G2960" s="34">
        <v>600</v>
      </c>
      <c r="H2960" s="34">
        <v>171</v>
      </c>
      <c r="I2960" s="34">
        <v>190</v>
      </c>
      <c r="J2960" s="34">
        <v>210</v>
      </c>
      <c r="K2960" s="34">
        <v>1</v>
      </c>
      <c r="L2960" s="34">
        <v>1</v>
      </c>
      <c r="M2960" s="34">
        <v>1</v>
      </c>
      <c r="N2960" s="34">
        <v>274</v>
      </c>
      <c r="O2960" s="34">
        <v>2.2000000000000002</v>
      </c>
    </row>
    <row r="2961" spans="1:15" ht="15" customHeight="1">
      <c r="A2961" s="51" t="s">
        <v>12180</v>
      </c>
      <c r="B2961" s="34" t="s">
        <v>603</v>
      </c>
      <c r="C2961" s="34" t="s">
        <v>1</v>
      </c>
      <c r="D2961" s="34" t="s">
        <v>132</v>
      </c>
      <c r="E2961" s="34" t="s">
        <v>132</v>
      </c>
      <c r="F2961" s="34" t="s">
        <v>721</v>
      </c>
      <c r="G2961" s="34">
        <v>600</v>
      </c>
      <c r="H2961" s="34">
        <v>185</v>
      </c>
      <c r="I2961" s="34">
        <v>209</v>
      </c>
      <c r="J2961" s="34">
        <v>231</v>
      </c>
      <c r="K2961" s="34">
        <v>1</v>
      </c>
      <c r="L2961" s="34">
        <v>1</v>
      </c>
      <c r="M2961" s="34">
        <v>1</v>
      </c>
      <c r="N2961" s="34">
        <v>328</v>
      </c>
      <c r="O2961" s="34">
        <v>1.9</v>
      </c>
    </row>
    <row r="2962" spans="1:15" ht="15" customHeight="1">
      <c r="A2962" s="51" t="s">
        <v>12181</v>
      </c>
      <c r="B2962" s="34" t="s">
        <v>603</v>
      </c>
      <c r="C2962" s="34" t="s">
        <v>1</v>
      </c>
      <c r="D2962" s="34" t="s">
        <v>132</v>
      </c>
      <c r="E2962" s="34" t="s">
        <v>132</v>
      </c>
      <c r="F2962" s="34" t="s">
        <v>721</v>
      </c>
      <c r="G2962" s="34">
        <v>600</v>
      </c>
      <c r="H2962" s="34">
        <v>214</v>
      </c>
      <c r="I2962" s="34">
        <v>237</v>
      </c>
      <c r="J2962" s="34">
        <v>263</v>
      </c>
      <c r="K2962" s="34">
        <v>1</v>
      </c>
      <c r="L2962" s="34">
        <v>1</v>
      </c>
      <c r="M2962" s="34">
        <v>1</v>
      </c>
      <c r="N2962" s="34">
        <v>344</v>
      </c>
      <c r="O2962" s="34">
        <v>1.8</v>
      </c>
    </row>
    <row r="2963" spans="1:15" ht="15" customHeight="1">
      <c r="A2963" s="51" t="s">
        <v>12182</v>
      </c>
      <c r="B2963" s="34" t="s">
        <v>588</v>
      </c>
      <c r="C2963" s="34" t="s">
        <v>1</v>
      </c>
      <c r="D2963" s="34" t="s">
        <v>132</v>
      </c>
      <c r="E2963" s="34" t="s">
        <v>132</v>
      </c>
      <c r="F2963" s="34" t="s">
        <v>721</v>
      </c>
      <c r="G2963" s="34">
        <v>600</v>
      </c>
      <c r="H2963" s="34">
        <v>8.5500000000000007</v>
      </c>
      <c r="I2963" s="34">
        <v>9.5</v>
      </c>
      <c r="J2963" s="34">
        <v>10.5</v>
      </c>
      <c r="K2963" s="34">
        <v>1</v>
      </c>
      <c r="L2963" s="34">
        <v>10</v>
      </c>
      <c r="M2963" s="34">
        <v>20</v>
      </c>
      <c r="N2963" s="34">
        <v>14.5</v>
      </c>
      <c r="O2963" s="34">
        <v>41</v>
      </c>
    </row>
    <row r="2964" spans="1:15" ht="15" customHeight="1">
      <c r="A2964" s="51" t="s">
        <v>12183</v>
      </c>
      <c r="B2964" s="34" t="s">
        <v>588</v>
      </c>
      <c r="C2964" s="34" t="s">
        <v>1</v>
      </c>
      <c r="D2964" s="34" t="s">
        <v>132</v>
      </c>
      <c r="E2964" s="34" t="s">
        <v>132</v>
      </c>
      <c r="F2964" s="34" t="s">
        <v>721</v>
      </c>
      <c r="G2964" s="34">
        <v>600</v>
      </c>
      <c r="H2964" s="34">
        <v>9.4</v>
      </c>
      <c r="I2964" s="34">
        <v>10.5</v>
      </c>
      <c r="J2964" s="34">
        <v>11.6</v>
      </c>
      <c r="K2964" s="34">
        <v>1</v>
      </c>
      <c r="L2964" s="34">
        <v>5</v>
      </c>
      <c r="M2964" s="34">
        <v>10</v>
      </c>
      <c r="N2964" s="34">
        <v>15.6</v>
      </c>
      <c r="O2964" s="34">
        <v>38</v>
      </c>
    </row>
    <row r="2965" spans="1:15" ht="15" customHeight="1">
      <c r="A2965" s="51" t="s">
        <v>12184</v>
      </c>
      <c r="B2965" s="34" t="s">
        <v>588</v>
      </c>
      <c r="C2965" s="34" t="s">
        <v>1</v>
      </c>
      <c r="D2965" s="34" t="s">
        <v>132</v>
      </c>
      <c r="E2965" s="34" t="s">
        <v>132</v>
      </c>
      <c r="F2965" s="34" t="s">
        <v>721</v>
      </c>
      <c r="G2965" s="34">
        <v>600</v>
      </c>
      <c r="H2965" s="34">
        <v>10.199999999999999</v>
      </c>
      <c r="I2965" s="34">
        <v>11.4</v>
      </c>
      <c r="J2965" s="34">
        <v>12.6</v>
      </c>
      <c r="K2965" s="34">
        <v>1</v>
      </c>
      <c r="L2965" s="34">
        <v>5</v>
      </c>
      <c r="M2965" s="34">
        <v>5</v>
      </c>
      <c r="N2965" s="34">
        <v>16.7</v>
      </c>
      <c r="O2965" s="34">
        <v>36</v>
      </c>
    </row>
    <row r="2966" spans="1:15" ht="15" customHeight="1">
      <c r="A2966" s="51" t="s">
        <v>12185</v>
      </c>
      <c r="B2966" s="34" t="s">
        <v>588</v>
      </c>
      <c r="C2966" s="34" t="s">
        <v>1</v>
      </c>
      <c r="D2966" s="34" t="s">
        <v>132</v>
      </c>
      <c r="E2966" s="34" t="s">
        <v>132</v>
      </c>
      <c r="F2966" s="34" t="s">
        <v>721</v>
      </c>
      <c r="G2966" s="34">
        <v>600</v>
      </c>
      <c r="H2966" s="34">
        <v>11.1</v>
      </c>
      <c r="I2966" s="34">
        <v>12.4</v>
      </c>
      <c r="J2966" s="34">
        <v>13.7</v>
      </c>
      <c r="K2966" s="34">
        <v>1</v>
      </c>
      <c r="L2966" s="34">
        <v>1</v>
      </c>
      <c r="M2966" s="34">
        <v>1</v>
      </c>
      <c r="N2966" s="34">
        <v>18.2</v>
      </c>
      <c r="O2966" s="34">
        <v>33</v>
      </c>
    </row>
    <row r="2967" spans="1:15" ht="15" customHeight="1">
      <c r="A2967" s="51" t="s">
        <v>12186</v>
      </c>
      <c r="B2967" s="34" t="s">
        <v>588</v>
      </c>
      <c r="C2967" s="34" t="s">
        <v>1</v>
      </c>
      <c r="D2967" s="34" t="s">
        <v>132</v>
      </c>
      <c r="E2967" s="34" t="s">
        <v>132</v>
      </c>
      <c r="F2967" s="34" t="s">
        <v>721</v>
      </c>
      <c r="G2967" s="34">
        <v>600</v>
      </c>
      <c r="H2967" s="34">
        <v>12.8</v>
      </c>
      <c r="I2967" s="34">
        <v>14.3</v>
      </c>
      <c r="J2967" s="34">
        <v>15.8</v>
      </c>
      <c r="K2967" s="34">
        <v>1</v>
      </c>
      <c r="L2967" s="34">
        <v>1</v>
      </c>
      <c r="M2967" s="34">
        <v>1</v>
      </c>
      <c r="N2967" s="34">
        <v>21.2</v>
      </c>
      <c r="O2967" s="34">
        <v>28</v>
      </c>
    </row>
    <row r="2968" spans="1:15" ht="15" customHeight="1">
      <c r="A2968" s="51" t="s">
        <v>12187</v>
      </c>
      <c r="B2968" s="34" t="s">
        <v>588</v>
      </c>
      <c r="C2968" s="34" t="s">
        <v>1</v>
      </c>
      <c r="D2968" s="34" t="s">
        <v>132</v>
      </c>
      <c r="E2968" s="34" t="s">
        <v>132</v>
      </c>
      <c r="F2968" s="34" t="s">
        <v>721</v>
      </c>
      <c r="G2968" s="34">
        <v>600</v>
      </c>
      <c r="H2968" s="34">
        <v>13.6</v>
      </c>
      <c r="I2968" s="34">
        <v>15.2</v>
      </c>
      <c r="J2968" s="34">
        <v>16.8</v>
      </c>
      <c r="K2968" s="34">
        <v>1</v>
      </c>
      <c r="L2968" s="34">
        <v>1</v>
      </c>
      <c r="M2968" s="34">
        <v>1</v>
      </c>
      <c r="N2968" s="34">
        <v>22.5</v>
      </c>
      <c r="O2968" s="34">
        <v>27</v>
      </c>
    </row>
    <row r="2969" spans="1:15" ht="15" customHeight="1">
      <c r="A2969" s="51" t="s">
        <v>12188</v>
      </c>
      <c r="B2969" s="34" t="s">
        <v>588</v>
      </c>
      <c r="C2969" s="34" t="s">
        <v>1</v>
      </c>
      <c r="D2969" s="34" t="s">
        <v>132</v>
      </c>
      <c r="E2969" s="34" t="s">
        <v>132</v>
      </c>
      <c r="F2969" s="34" t="s">
        <v>721</v>
      </c>
      <c r="G2969" s="34">
        <v>600</v>
      </c>
      <c r="H2969" s="34">
        <v>15.3</v>
      </c>
      <c r="I2969" s="34">
        <v>17.100000000000001</v>
      </c>
      <c r="J2969" s="34">
        <v>18.899999999999999</v>
      </c>
      <c r="K2969" s="34">
        <v>1</v>
      </c>
      <c r="L2969" s="34">
        <v>1</v>
      </c>
      <c r="M2969" s="34">
        <v>1</v>
      </c>
      <c r="N2969" s="34">
        <v>25.2</v>
      </c>
      <c r="O2969" s="34">
        <v>24</v>
      </c>
    </row>
    <row r="2970" spans="1:15" ht="15" customHeight="1">
      <c r="A2970" s="51" t="s">
        <v>12189</v>
      </c>
      <c r="B2970" s="34" t="s">
        <v>588</v>
      </c>
      <c r="C2970" s="34" t="s">
        <v>1</v>
      </c>
      <c r="D2970" s="34" t="s">
        <v>132</v>
      </c>
      <c r="E2970" s="34" t="s">
        <v>132</v>
      </c>
      <c r="F2970" s="34" t="s">
        <v>721</v>
      </c>
      <c r="G2970" s="34">
        <v>600</v>
      </c>
      <c r="H2970" s="34">
        <v>17.100000000000001</v>
      </c>
      <c r="I2970" s="34">
        <v>19</v>
      </c>
      <c r="J2970" s="34">
        <v>21</v>
      </c>
      <c r="K2970" s="34">
        <v>1</v>
      </c>
      <c r="L2970" s="34">
        <v>1</v>
      </c>
      <c r="M2970" s="34">
        <v>1</v>
      </c>
      <c r="N2970" s="34">
        <v>27.7</v>
      </c>
      <c r="O2970" s="34">
        <v>22</v>
      </c>
    </row>
    <row r="2971" spans="1:15" ht="15" customHeight="1">
      <c r="A2971" s="51" t="s">
        <v>12190</v>
      </c>
      <c r="B2971" s="34" t="s">
        <v>588</v>
      </c>
      <c r="C2971" s="34" t="s">
        <v>1</v>
      </c>
      <c r="D2971" s="34" t="s">
        <v>132</v>
      </c>
      <c r="E2971" s="34" t="s">
        <v>132</v>
      </c>
      <c r="F2971" s="34" t="s">
        <v>721</v>
      </c>
      <c r="G2971" s="34">
        <v>600</v>
      </c>
      <c r="H2971" s="34">
        <v>18.8</v>
      </c>
      <c r="I2971" s="34">
        <v>20.9</v>
      </c>
      <c r="J2971" s="34">
        <v>23.1</v>
      </c>
      <c r="K2971" s="34">
        <v>1</v>
      </c>
      <c r="L2971" s="34">
        <v>1</v>
      </c>
      <c r="M2971" s="34">
        <v>1</v>
      </c>
      <c r="N2971" s="34">
        <v>30.6</v>
      </c>
      <c r="O2971" s="34">
        <v>20</v>
      </c>
    </row>
    <row r="2972" spans="1:15" ht="15" customHeight="1">
      <c r="A2972" s="51" t="s">
        <v>12191</v>
      </c>
      <c r="B2972" s="34" t="s">
        <v>588</v>
      </c>
      <c r="C2972" s="34" t="s">
        <v>1</v>
      </c>
      <c r="D2972" s="34" t="s">
        <v>132</v>
      </c>
      <c r="E2972" s="34" t="s">
        <v>132</v>
      </c>
      <c r="F2972" s="34" t="s">
        <v>721</v>
      </c>
      <c r="G2972" s="34">
        <v>600</v>
      </c>
      <c r="H2972" s="34">
        <v>20.5</v>
      </c>
      <c r="I2972" s="34">
        <v>22.8</v>
      </c>
      <c r="J2972" s="34">
        <v>25.2</v>
      </c>
      <c r="K2972" s="34">
        <v>1</v>
      </c>
      <c r="L2972" s="34">
        <v>1</v>
      </c>
      <c r="M2972" s="34">
        <v>1</v>
      </c>
      <c r="N2972" s="34">
        <v>33.200000000000003</v>
      </c>
      <c r="O2972" s="34">
        <v>18</v>
      </c>
    </row>
    <row r="2973" spans="1:15" ht="15" customHeight="1">
      <c r="A2973" s="51" t="s">
        <v>12192</v>
      </c>
      <c r="B2973" s="34" t="s">
        <v>588</v>
      </c>
      <c r="C2973" s="34" t="s">
        <v>1</v>
      </c>
      <c r="D2973" s="34" t="s">
        <v>132</v>
      </c>
      <c r="E2973" s="34" t="s">
        <v>132</v>
      </c>
      <c r="F2973" s="34" t="s">
        <v>721</v>
      </c>
      <c r="G2973" s="34">
        <v>600</v>
      </c>
      <c r="H2973" s="34">
        <v>23.1</v>
      </c>
      <c r="I2973" s="34">
        <v>25.7</v>
      </c>
      <c r="J2973" s="34">
        <v>28.4</v>
      </c>
      <c r="K2973" s="34">
        <v>1</v>
      </c>
      <c r="L2973" s="34">
        <v>1</v>
      </c>
      <c r="M2973" s="34">
        <v>1</v>
      </c>
      <c r="N2973" s="34">
        <v>37.5</v>
      </c>
      <c r="O2973" s="34">
        <v>16</v>
      </c>
    </row>
    <row r="2974" spans="1:15" ht="15" customHeight="1">
      <c r="A2974" s="51" t="s">
        <v>12193</v>
      </c>
      <c r="B2974" s="34" t="s">
        <v>588</v>
      </c>
      <c r="C2974" s="34" t="s">
        <v>1</v>
      </c>
      <c r="D2974" s="34" t="s">
        <v>132</v>
      </c>
      <c r="E2974" s="34" t="s">
        <v>132</v>
      </c>
      <c r="F2974" s="34" t="s">
        <v>721</v>
      </c>
      <c r="G2974" s="34">
        <v>600</v>
      </c>
      <c r="H2974" s="34">
        <v>25.6</v>
      </c>
      <c r="I2974" s="34">
        <v>28.5</v>
      </c>
      <c r="J2974" s="34">
        <v>31.5</v>
      </c>
      <c r="K2974" s="34">
        <v>1</v>
      </c>
      <c r="L2974" s="34">
        <v>1</v>
      </c>
      <c r="M2974" s="34">
        <v>1</v>
      </c>
      <c r="N2974" s="34">
        <v>41.4</v>
      </c>
      <c r="O2974" s="34">
        <v>14.4</v>
      </c>
    </row>
    <row r="2975" spans="1:15" ht="15" customHeight="1">
      <c r="A2975" s="51" t="s">
        <v>12194</v>
      </c>
      <c r="B2975" s="34" t="s">
        <v>588</v>
      </c>
      <c r="C2975" s="34" t="s">
        <v>1</v>
      </c>
      <c r="D2975" s="34" t="s">
        <v>132</v>
      </c>
      <c r="E2975" s="34" t="s">
        <v>132</v>
      </c>
      <c r="F2975" s="34" t="s">
        <v>721</v>
      </c>
      <c r="G2975" s="34">
        <v>600</v>
      </c>
      <c r="H2975" s="34">
        <v>28.2</v>
      </c>
      <c r="I2975" s="34">
        <v>31.4</v>
      </c>
      <c r="J2975" s="34">
        <v>34.700000000000003</v>
      </c>
      <c r="K2975" s="34">
        <v>1</v>
      </c>
      <c r="L2975" s="34">
        <v>1</v>
      </c>
      <c r="M2975" s="34">
        <v>1</v>
      </c>
      <c r="N2975" s="34">
        <v>45.7</v>
      </c>
      <c r="O2975" s="34">
        <v>13.2</v>
      </c>
    </row>
    <row r="2976" spans="1:15" ht="15" customHeight="1">
      <c r="A2976" s="51" t="s">
        <v>12195</v>
      </c>
      <c r="B2976" s="34" t="s">
        <v>588</v>
      </c>
      <c r="C2976" s="34" t="s">
        <v>1</v>
      </c>
      <c r="D2976" s="34" t="s">
        <v>132</v>
      </c>
      <c r="E2976" s="34" t="s">
        <v>132</v>
      </c>
      <c r="F2976" s="34" t="s">
        <v>721</v>
      </c>
      <c r="G2976" s="34">
        <v>600</v>
      </c>
      <c r="H2976" s="34">
        <v>30.8</v>
      </c>
      <c r="I2976" s="34">
        <v>34.200000000000003</v>
      </c>
      <c r="J2976" s="34">
        <v>37.799999999999997</v>
      </c>
      <c r="K2976" s="34">
        <v>1</v>
      </c>
      <c r="L2976" s="34">
        <v>1</v>
      </c>
      <c r="M2976" s="34">
        <v>1</v>
      </c>
      <c r="N2976" s="34">
        <v>49.9</v>
      </c>
      <c r="O2976" s="34">
        <v>12</v>
      </c>
    </row>
    <row r="2977" spans="1:15" ht="15" customHeight="1">
      <c r="A2977" s="51" t="s">
        <v>12196</v>
      </c>
      <c r="B2977" s="34" t="s">
        <v>588</v>
      </c>
      <c r="C2977" s="34" t="s">
        <v>1</v>
      </c>
      <c r="D2977" s="34" t="s">
        <v>132</v>
      </c>
      <c r="E2977" s="34" t="s">
        <v>132</v>
      </c>
      <c r="F2977" s="34" t="s">
        <v>721</v>
      </c>
      <c r="G2977" s="34">
        <v>600</v>
      </c>
      <c r="H2977" s="34">
        <v>33.299999999999997</v>
      </c>
      <c r="I2977" s="34">
        <v>37.1</v>
      </c>
      <c r="J2977" s="34">
        <v>41</v>
      </c>
      <c r="K2977" s="34">
        <v>1</v>
      </c>
      <c r="L2977" s="34">
        <v>1</v>
      </c>
      <c r="M2977" s="34">
        <v>1</v>
      </c>
      <c r="N2977" s="34">
        <v>53.9</v>
      </c>
      <c r="O2977" s="34">
        <v>11.2</v>
      </c>
    </row>
    <row r="2978" spans="1:15" ht="15" customHeight="1">
      <c r="A2978" s="51" t="s">
        <v>12197</v>
      </c>
      <c r="B2978" s="34" t="s">
        <v>588</v>
      </c>
      <c r="C2978" s="34" t="s">
        <v>1</v>
      </c>
      <c r="D2978" s="34" t="s">
        <v>132</v>
      </c>
      <c r="E2978" s="34" t="s">
        <v>132</v>
      </c>
      <c r="F2978" s="34" t="s">
        <v>721</v>
      </c>
      <c r="G2978" s="34">
        <v>600</v>
      </c>
      <c r="H2978" s="34">
        <v>36.799999999999997</v>
      </c>
      <c r="I2978" s="34">
        <v>40.9</v>
      </c>
      <c r="J2978" s="34">
        <v>45.2</v>
      </c>
      <c r="K2978" s="34">
        <v>1</v>
      </c>
      <c r="L2978" s="34">
        <v>1</v>
      </c>
      <c r="M2978" s="34">
        <v>1</v>
      </c>
      <c r="N2978" s="34">
        <v>59.3</v>
      </c>
      <c r="O2978" s="34">
        <v>10.1</v>
      </c>
    </row>
    <row r="2979" spans="1:15" ht="15" customHeight="1">
      <c r="A2979" s="51" t="s">
        <v>12198</v>
      </c>
      <c r="B2979" s="34" t="s">
        <v>588</v>
      </c>
      <c r="C2979" s="34" t="s">
        <v>1</v>
      </c>
      <c r="D2979" s="34" t="s">
        <v>132</v>
      </c>
      <c r="E2979" s="34" t="s">
        <v>132</v>
      </c>
      <c r="F2979" s="34" t="s">
        <v>721</v>
      </c>
      <c r="G2979" s="34">
        <v>600</v>
      </c>
      <c r="H2979" s="34">
        <v>40.200000000000003</v>
      </c>
      <c r="I2979" s="34">
        <v>44.7</v>
      </c>
      <c r="J2979" s="34">
        <v>49.4</v>
      </c>
      <c r="K2979" s="34">
        <v>1</v>
      </c>
      <c r="L2979" s="34">
        <v>1</v>
      </c>
      <c r="M2979" s="34">
        <v>1</v>
      </c>
      <c r="N2979" s="34">
        <v>64.8</v>
      </c>
      <c r="O2979" s="34">
        <v>9.3000000000000007</v>
      </c>
    </row>
    <row r="2980" spans="1:15" ht="15" customHeight="1">
      <c r="A2980" s="51" t="s">
        <v>12199</v>
      </c>
      <c r="B2980" s="34" t="s">
        <v>588</v>
      </c>
      <c r="C2980" s="34" t="s">
        <v>1</v>
      </c>
      <c r="D2980" s="34" t="s">
        <v>132</v>
      </c>
      <c r="E2980" s="34" t="s">
        <v>132</v>
      </c>
      <c r="F2980" s="34" t="s">
        <v>721</v>
      </c>
      <c r="G2980" s="34">
        <v>600</v>
      </c>
      <c r="H2980" s="34">
        <v>43.6</v>
      </c>
      <c r="I2980" s="34">
        <v>48.5</v>
      </c>
      <c r="J2980" s="34">
        <v>53.6</v>
      </c>
      <c r="K2980" s="34">
        <v>1</v>
      </c>
      <c r="L2980" s="34">
        <v>1</v>
      </c>
      <c r="M2980" s="34">
        <v>1</v>
      </c>
      <c r="N2980" s="34">
        <v>70.099999999999994</v>
      </c>
      <c r="O2980" s="34">
        <v>8.6</v>
      </c>
    </row>
    <row r="2981" spans="1:15" ht="15" customHeight="1">
      <c r="A2981" s="51" t="s">
        <v>12200</v>
      </c>
      <c r="B2981" s="34" t="s">
        <v>588</v>
      </c>
      <c r="C2981" s="34" t="s">
        <v>1</v>
      </c>
      <c r="D2981" s="34" t="s">
        <v>132</v>
      </c>
      <c r="E2981" s="34" t="s">
        <v>132</v>
      </c>
      <c r="F2981" s="34" t="s">
        <v>721</v>
      </c>
      <c r="G2981" s="34">
        <v>600</v>
      </c>
      <c r="H2981" s="34">
        <v>47.8</v>
      </c>
      <c r="I2981" s="34">
        <v>53.2</v>
      </c>
      <c r="J2981" s="34">
        <v>58.8</v>
      </c>
      <c r="K2981" s="34">
        <v>1</v>
      </c>
      <c r="L2981" s="34">
        <v>1</v>
      </c>
      <c r="M2981" s="34">
        <v>1</v>
      </c>
      <c r="N2981" s="34">
        <v>77</v>
      </c>
      <c r="O2981" s="34">
        <v>7.8</v>
      </c>
    </row>
    <row r="2982" spans="1:15" ht="15" customHeight="1">
      <c r="A2982" s="51" t="s">
        <v>12201</v>
      </c>
      <c r="B2982" s="34" t="s">
        <v>588</v>
      </c>
      <c r="C2982" s="34" t="s">
        <v>1</v>
      </c>
      <c r="D2982" s="34" t="s">
        <v>132</v>
      </c>
      <c r="E2982" s="34" t="s">
        <v>132</v>
      </c>
      <c r="F2982" s="34" t="s">
        <v>721</v>
      </c>
      <c r="G2982" s="34">
        <v>600</v>
      </c>
      <c r="H2982" s="34">
        <v>53</v>
      </c>
      <c r="I2982" s="34">
        <v>58.9</v>
      </c>
      <c r="J2982" s="34">
        <v>65.099999999999994</v>
      </c>
      <c r="K2982" s="34">
        <v>1</v>
      </c>
      <c r="L2982" s="34">
        <v>1</v>
      </c>
      <c r="M2982" s="34">
        <v>1</v>
      </c>
      <c r="N2982" s="34">
        <v>85</v>
      </c>
      <c r="O2982" s="34">
        <v>7.1</v>
      </c>
    </row>
    <row r="2983" spans="1:15" ht="15" customHeight="1">
      <c r="A2983" s="51" t="s">
        <v>12202</v>
      </c>
      <c r="B2983" s="34" t="s">
        <v>588</v>
      </c>
      <c r="C2983" s="34" t="s">
        <v>1</v>
      </c>
      <c r="D2983" s="34" t="s">
        <v>132</v>
      </c>
      <c r="E2983" s="34" t="s">
        <v>132</v>
      </c>
      <c r="F2983" s="34" t="s">
        <v>721</v>
      </c>
      <c r="G2983" s="34">
        <v>600</v>
      </c>
      <c r="H2983" s="34">
        <v>58.1</v>
      </c>
      <c r="I2983" s="34">
        <v>64.599999999999994</v>
      </c>
      <c r="J2983" s="34">
        <v>71.400000000000006</v>
      </c>
      <c r="K2983" s="34">
        <v>1</v>
      </c>
      <c r="L2983" s="34">
        <v>1</v>
      </c>
      <c r="M2983" s="34">
        <v>1</v>
      </c>
      <c r="N2983" s="34">
        <v>92</v>
      </c>
      <c r="O2983" s="34">
        <v>6.5</v>
      </c>
    </row>
    <row r="2984" spans="1:15" ht="15" customHeight="1">
      <c r="A2984" s="51" t="s">
        <v>12203</v>
      </c>
      <c r="B2984" s="34" t="s">
        <v>588</v>
      </c>
      <c r="C2984" s="34" t="s">
        <v>1</v>
      </c>
      <c r="D2984" s="34" t="s">
        <v>132</v>
      </c>
      <c r="E2984" s="34" t="s">
        <v>132</v>
      </c>
      <c r="F2984" s="34" t="s">
        <v>721</v>
      </c>
      <c r="G2984" s="34">
        <v>600</v>
      </c>
      <c r="H2984" s="34">
        <v>64.099999999999994</v>
      </c>
      <c r="I2984" s="34">
        <v>71.3</v>
      </c>
      <c r="J2984" s="34">
        <v>78.8</v>
      </c>
      <c r="K2984" s="34">
        <v>1</v>
      </c>
      <c r="L2984" s="34">
        <v>1</v>
      </c>
      <c r="M2984" s="34">
        <v>1</v>
      </c>
      <c r="N2984" s="34">
        <v>103</v>
      </c>
      <c r="O2984" s="34">
        <v>5.8</v>
      </c>
    </row>
    <row r="2985" spans="1:15" ht="15" customHeight="1">
      <c r="A2985" s="51" t="s">
        <v>12204</v>
      </c>
      <c r="B2985" s="34" t="s">
        <v>588</v>
      </c>
      <c r="C2985" s="34" t="s">
        <v>1</v>
      </c>
      <c r="D2985" s="34" t="s">
        <v>132</v>
      </c>
      <c r="E2985" s="34" t="s">
        <v>132</v>
      </c>
      <c r="F2985" s="34" t="s">
        <v>721</v>
      </c>
      <c r="G2985" s="34">
        <v>600</v>
      </c>
      <c r="H2985" s="34">
        <v>70.099999999999994</v>
      </c>
      <c r="I2985" s="34">
        <v>77.900000000000006</v>
      </c>
      <c r="J2985" s="34">
        <v>86.1</v>
      </c>
      <c r="K2985" s="34">
        <v>1</v>
      </c>
      <c r="L2985" s="34">
        <v>1</v>
      </c>
      <c r="M2985" s="34">
        <v>1</v>
      </c>
      <c r="N2985" s="34">
        <v>113</v>
      </c>
      <c r="O2985" s="34">
        <v>5.3</v>
      </c>
    </row>
    <row r="2986" spans="1:15" ht="15" customHeight="1">
      <c r="A2986" s="51" t="s">
        <v>12205</v>
      </c>
      <c r="B2986" s="34" t="s">
        <v>588</v>
      </c>
      <c r="C2986" s="34" t="s">
        <v>1</v>
      </c>
      <c r="D2986" s="34" t="s">
        <v>132</v>
      </c>
      <c r="E2986" s="34" t="s">
        <v>132</v>
      </c>
      <c r="F2986" s="34" t="s">
        <v>721</v>
      </c>
      <c r="G2986" s="34">
        <v>600</v>
      </c>
      <c r="H2986" s="34">
        <v>77.8</v>
      </c>
      <c r="I2986" s="34">
        <v>86.5</v>
      </c>
      <c r="J2986" s="34">
        <v>95.5</v>
      </c>
      <c r="K2986" s="34">
        <v>1</v>
      </c>
      <c r="L2986" s="34">
        <v>1</v>
      </c>
      <c r="M2986" s="34">
        <v>1</v>
      </c>
      <c r="N2986" s="34">
        <v>125</v>
      </c>
      <c r="O2986" s="34">
        <v>4.8</v>
      </c>
    </row>
    <row r="2987" spans="1:15" ht="15" customHeight="1">
      <c r="A2987" s="51" t="s">
        <v>12206</v>
      </c>
      <c r="B2987" s="34" t="s">
        <v>588</v>
      </c>
      <c r="C2987" s="34" t="s">
        <v>1</v>
      </c>
      <c r="D2987" s="34" t="s">
        <v>132</v>
      </c>
      <c r="E2987" s="34" t="s">
        <v>132</v>
      </c>
      <c r="F2987" s="34" t="s">
        <v>721</v>
      </c>
      <c r="G2987" s="34">
        <v>600</v>
      </c>
      <c r="H2987" s="34">
        <v>85.5</v>
      </c>
      <c r="I2987" s="34">
        <v>95</v>
      </c>
      <c r="J2987" s="34">
        <v>105</v>
      </c>
      <c r="K2987" s="34">
        <v>1</v>
      </c>
      <c r="L2987" s="34">
        <v>1</v>
      </c>
      <c r="M2987" s="34">
        <v>1</v>
      </c>
      <c r="N2987" s="34">
        <v>137</v>
      </c>
      <c r="O2987" s="34">
        <v>4.4000000000000004</v>
      </c>
    </row>
    <row r="2988" spans="1:15" ht="15" customHeight="1">
      <c r="A2988" s="51" t="s">
        <v>12207</v>
      </c>
      <c r="B2988" s="34" t="s">
        <v>588</v>
      </c>
      <c r="C2988" s="34" t="s">
        <v>1</v>
      </c>
      <c r="D2988" s="34" t="s">
        <v>132</v>
      </c>
      <c r="E2988" s="34" t="s">
        <v>132</v>
      </c>
      <c r="F2988" s="34" t="s">
        <v>721</v>
      </c>
      <c r="G2988" s="34">
        <v>600</v>
      </c>
      <c r="H2988" s="34">
        <v>94</v>
      </c>
      <c r="I2988" s="34">
        <v>105</v>
      </c>
      <c r="J2988" s="34">
        <v>116</v>
      </c>
      <c r="K2988" s="34">
        <v>1</v>
      </c>
      <c r="L2988" s="34">
        <v>1</v>
      </c>
      <c r="M2988" s="34">
        <v>1</v>
      </c>
      <c r="N2988" s="34">
        <v>152</v>
      </c>
      <c r="O2988" s="34">
        <v>4</v>
      </c>
    </row>
    <row r="2989" spans="1:15" ht="15" customHeight="1">
      <c r="A2989" s="51" t="s">
        <v>12208</v>
      </c>
      <c r="B2989" s="34" t="s">
        <v>588</v>
      </c>
      <c r="C2989" s="34" t="s">
        <v>1</v>
      </c>
      <c r="D2989" s="34" t="s">
        <v>132</v>
      </c>
      <c r="E2989" s="34" t="s">
        <v>132</v>
      </c>
      <c r="F2989" s="34" t="s">
        <v>721</v>
      </c>
      <c r="G2989" s="34">
        <v>600</v>
      </c>
      <c r="H2989" s="34">
        <v>102</v>
      </c>
      <c r="I2989" s="34">
        <v>114</v>
      </c>
      <c r="J2989" s="34">
        <v>126</v>
      </c>
      <c r="K2989" s="34">
        <v>1</v>
      </c>
      <c r="L2989" s="34">
        <v>1</v>
      </c>
      <c r="M2989" s="34">
        <v>1</v>
      </c>
      <c r="N2989" s="34">
        <v>165</v>
      </c>
      <c r="O2989" s="34">
        <v>3.6</v>
      </c>
    </row>
    <row r="2990" spans="1:15" ht="15" customHeight="1">
      <c r="A2990" s="51" t="s">
        <v>12209</v>
      </c>
      <c r="B2990" s="34" t="s">
        <v>588</v>
      </c>
      <c r="C2990" s="34" t="s">
        <v>1</v>
      </c>
      <c r="D2990" s="34" t="s">
        <v>132</v>
      </c>
      <c r="E2990" s="34" t="s">
        <v>132</v>
      </c>
      <c r="F2990" s="34" t="s">
        <v>721</v>
      </c>
      <c r="G2990" s="34">
        <v>600</v>
      </c>
      <c r="H2990" s="34">
        <v>111</v>
      </c>
      <c r="I2990" s="34">
        <v>124</v>
      </c>
      <c r="J2990" s="34">
        <v>137</v>
      </c>
      <c r="K2990" s="34">
        <v>1</v>
      </c>
      <c r="L2990" s="34">
        <v>1</v>
      </c>
      <c r="M2990" s="34">
        <v>1</v>
      </c>
      <c r="N2990" s="34">
        <v>179</v>
      </c>
      <c r="O2990" s="34">
        <v>3.3</v>
      </c>
    </row>
    <row r="2991" spans="1:15" ht="15" customHeight="1">
      <c r="A2991" s="51" t="s">
        <v>12210</v>
      </c>
      <c r="B2991" s="34" t="s">
        <v>588</v>
      </c>
      <c r="C2991" s="34" t="s">
        <v>1</v>
      </c>
      <c r="D2991" s="34" t="s">
        <v>132</v>
      </c>
      <c r="E2991" s="34" t="s">
        <v>132</v>
      </c>
      <c r="F2991" s="34" t="s">
        <v>721</v>
      </c>
      <c r="G2991" s="34">
        <v>600</v>
      </c>
      <c r="H2991" s="34">
        <v>128</v>
      </c>
      <c r="I2991" s="34">
        <v>143</v>
      </c>
      <c r="J2991" s="34">
        <v>158</v>
      </c>
      <c r="K2991" s="34">
        <v>1</v>
      </c>
      <c r="L2991" s="34">
        <v>1</v>
      </c>
      <c r="M2991" s="34">
        <v>1</v>
      </c>
      <c r="N2991" s="34">
        <v>207</v>
      </c>
      <c r="O2991" s="34">
        <v>2.9</v>
      </c>
    </row>
    <row r="2992" spans="1:15" ht="15" customHeight="1">
      <c r="A2992" s="51" t="s">
        <v>12211</v>
      </c>
      <c r="B2992" s="34" t="s">
        <v>588</v>
      </c>
      <c r="C2992" s="34" t="s">
        <v>1</v>
      </c>
      <c r="D2992" s="34" t="s">
        <v>132</v>
      </c>
      <c r="E2992" s="34" t="s">
        <v>132</v>
      </c>
      <c r="F2992" s="34" t="s">
        <v>721</v>
      </c>
      <c r="G2992" s="34">
        <v>600</v>
      </c>
      <c r="H2992" s="34">
        <v>136</v>
      </c>
      <c r="I2992" s="34">
        <v>152</v>
      </c>
      <c r="J2992" s="34">
        <v>168</v>
      </c>
      <c r="K2992" s="34">
        <v>1</v>
      </c>
      <c r="L2992" s="34">
        <v>1</v>
      </c>
      <c r="M2992" s="34">
        <v>1</v>
      </c>
      <c r="N2992" s="34">
        <v>219</v>
      </c>
      <c r="O2992" s="34">
        <v>2.7</v>
      </c>
    </row>
    <row r="2993" spans="1:15" ht="15" customHeight="1">
      <c r="A2993" s="51" t="s">
        <v>12212</v>
      </c>
      <c r="B2993" s="34" t="s">
        <v>588</v>
      </c>
      <c r="C2993" s="34" t="s">
        <v>1</v>
      </c>
      <c r="D2993" s="34" t="s">
        <v>132</v>
      </c>
      <c r="E2993" s="34" t="s">
        <v>132</v>
      </c>
      <c r="F2993" s="34" t="s">
        <v>721</v>
      </c>
      <c r="G2993" s="34">
        <v>600</v>
      </c>
      <c r="H2993" s="34">
        <v>145</v>
      </c>
      <c r="I2993" s="34">
        <v>162</v>
      </c>
      <c r="J2993" s="34">
        <v>179</v>
      </c>
      <c r="K2993" s="34">
        <v>1</v>
      </c>
      <c r="L2993" s="34">
        <v>1</v>
      </c>
      <c r="M2993" s="34">
        <v>1</v>
      </c>
      <c r="N2993" s="34">
        <v>234</v>
      </c>
      <c r="O2993" s="34">
        <v>2.6</v>
      </c>
    </row>
    <row r="2994" spans="1:15" ht="15" customHeight="1">
      <c r="A2994" s="51" t="s">
        <v>12213</v>
      </c>
      <c r="B2994" s="34" t="s">
        <v>588</v>
      </c>
      <c r="C2994" s="34" t="s">
        <v>1</v>
      </c>
      <c r="D2994" s="34" t="s">
        <v>132</v>
      </c>
      <c r="E2994" s="34" t="s">
        <v>132</v>
      </c>
      <c r="F2994" s="34" t="s">
        <v>721</v>
      </c>
      <c r="G2994" s="34">
        <v>600</v>
      </c>
      <c r="H2994" s="34">
        <v>154</v>
      </c>
      <c r="I2994" s="34">
        <v>171</v>
      </c>
      <c r="J2994" s="34">
        <v>189</v>
      </c>
      <c r="K2994" s="34">
        <v>1</v>
      </c>
      <c r="L2994" s="34">
        <v>1</v>
      </c>
      <c r="M2994" s="34">
        <v>1</v>
      </c>
      <c r="N2994" s="34">
        <v>246</v>
      </c>
      <c r="O2994" s="34">
        <v>2.4</v>
      </c>
    </row>
    <row r="2995" spans="1:15" ht="15" customHeight="1">
      <c r="A2995" s="51" t="s">
        <v>12214</v>
      </c>
      <c r="B2995" s="34" t="s">
        <v>588</v>
      </c>
      <c r="C2995" s="34" t="s">
        <v>1</v>
      </c>
      <c r="D2995" s="34" t="s">
        <v>132</v>
      </c>
      <c r="E2995" s="34" t="s">
        <v>132</v>
      </c>
      <c r="F2995" s="34" t="s">
        <v>721</v>
      </c>
      <c r="G2995" s="34">
        <v>600</v>
      </c>
      <c r="H2995" s="34">
        <v>171</v>
      </c>
      <c r="I2995" s="34">
        <v>190</v>
      </c>
      <c r="J2995" s="34">
        <v>210</v>
      </c>
      <c r="K2995" s="34">
        <v>1</v>
      </c>
      <c r="L2995" s="34">
        <v>1</v>
      </c>
      <c r="M2995" s="34">
        <v>1</v>
      </c>
      <c r="N2995" s="34">
        <v>274</v>
      </c>
      <c r="O2995" s="34">
        <v>2.2000000000000002</v>
      </c>
    </row>
    <row r="2996" spans="1:15" ht="15" customHeight="1">
      <c r="A2996" s="51" t="s">
        <v>12215</v>
      </c>
      <c r="B2996" s="34" t="s">
        <v>588</v>
      </c>
      <c r="C2996" s="34" t="s">
        <v>1</v>
      </c>
      <c r="D2996" s="34" t="s">
        <v>132</v>
      </c>
      <c r="E2996" s="34" t="s">
        <v>132</v>
      </c>
      <c r="F2996" s="34" t="s">
        <v>721</v>
      </c>
      <c r="G2996" s="34">
        <v>600</v>
      </c>
      <c r="H2996" s="34">
        <v>185</v>
      </c>
      <c r="I2996" s="34">
        <v>209</v>
      </c>
      <c r="J2996" s="34">
        <v>231</v>
      </c>
      <c r="K2996" s="34">
        <v>1</v>
      </c>
      <c r="L2996" s="34">
        <v>1</v>
      </c>
      <c r="M2996" s="34">
        <v>1</v>
      </c>
      <c r="N2996" s="34">
        <v>328</v>
      </c>
      <c r="O2996" s="34">
        <v>1.9</v>
      </c>
    </row>
    <row r="2997" spans="1:15" ht="15" customHeight="1">
      <c r="A2997" s="51" t="s">
        <v>12216</v>
      </c>
      <c r="B2997" s="34" t="s">
        <v>588</v>
      </c>
      <c r="C2997" s="34" t="s">
        <v>1</v>
      </c>
      <c r="D2997" s="34" t="s">
        <v>132</v>
      </c>
      <c r="E2997" s="34" t="s">
        <v>132</v>
      </c>
      <c r="F2997" s="34" t="s">
        <v>721</v>
      </c>
      <c r="G2997" s="34">
        <v>600</v>
      </c>
      <c r="H2997" s="34">
        <v>214</v>
      </c>
      <c r="I2997" s="34">
        <v>237</v>
      </c>
      <c r="J2997" s="34">
        <v>263</v>
      </c>
      <c r="K2997" s="34">
        <v>1</v>
      </c>
      <c r="L2997" s="34">
        <v>1</v>
      </c>
      <c r="M2997" s="34">
        <v>1</v>
      </c>
      <c r="N2997" s="34">
        <v>344</v>
      </c>
      <c r="O2997" s="34">
        <v>1.8</v>
      </c>
    </row>
    <row r="2998" spans="1:15" ht="15" customHeight="1">
      <c r="A2998" s="51" t="s">
        <v>12217</v>
      </c>
      <c r="B2998" s="34" t="s">
        <v>588</v>
      </c>
      <c r="C2998" s="34" t="s">
        <v>1</v>
      </c>
      <c r="D2998" s="34" t="s">
        <v>132</v>
      </c>
      <c r="E2998" s="34" t="s">
        <v>132</v>
      </c>
      <c r="F2998" s="34" t="s">
        <v>721</v>
      </c>
      <c r="G2998" s="34">
        <v>600</v>
      </c>
      <c r="H2998" s="34">
        <v>8.5</v>
      </c>
      <c r="I2998" s="34">
        <v>9.44</v>
      </c>
      <c r="J2998" s="34">
        <v>10.4</v>
      </c>
      <c r="K2998" s="34">
        <v>1</v>
      </c>
      <c r="L2998" s="34">
        <v>20</v>
      </c>
      <c r="M2998" s="34">
        <v>10</v>
      </c>
      <c r="N2998" s="34">
        <v>14.4</v>
      </c>
      <c r="O2998" s="34">
        <v>41.7</v>
      </c>
    </row>
    <row r="2999" spans="1:15" ht="15" customHeight="1">
      <c r="A2999" s="51" t="s">
        <v>12218</v>
      </c>
      <c r="B2999" s="34" t="s">
        <v>588</v>
      </c>
      <c r="C2999" s="34" t="s">
        <v>1</v>
      </c>
      <c r="D2999" s="34" t="s">
        <v>132</v>
      </c>
      <c r="E2999" s="34" t="s">
        <v>132</v>
      </c>
      <c r="F2999" s="34" t="s">
        <v>721</v>
      </c>
      <c r="G2999" s="34">
        <v>600</v>
      </c>
      <c r="H2999" s="34">
        <v>9</v>
      </c>
      <c r="I2999" s="34">
        <v>10</v>
      </c>
      <c r="J2999" s="34">
        <v>11.1</v>
      </c>
      <c r="K2999" s="34">
        <v>1</v>
      </c>
      <c r="L2999" s="34">
        <v>5</v>
      </c>
      <c r="M2999" s="34">
        <v>5</v>
      </c>
      <c r="N2999" s="34">
        <v>15.4</v>
      </c>
      <c r="O2999" s="34">
        <v>39</v>
      </c>
    </row>
    <row r="3000" spans="1:15" ht="15" customHeight="1">
      <c r="A3000" s="51" t="s">
        <v>12219</v>
      </c>
      <c r="B3000" s="34" t="s">
        <v>588</v>
      </c>
      <c r="C3000" s="34" t="s">
        <v>1</v>
      </c>
      <c r="D3000" s="34" t="s">
        <v>132</v>
      </c>
      <c r="E3000" s="34" t="s">
        <v>132</v>
      </c>
      <c r="F3000" s="34" t="s">
        <v>721</v>
      </c>
      <c r="G3000" s="34">
        <v>600</v>
      </c>
      <c r="H3000" s="34">
        <v>10</v>
      </c>
      <c r="I3000" s="34">
        <v>11.1</v>
      </c>
      <c r="J3000" s="34">
        <v>12.3</v>
      </c>
      <c r="K3000" s="34">
        <v>1</v>
      </c>
      <c r="L3000" s="34">
        <v>5</v>
      </c>
      <c r="M3000" s="34">
        <v>5</v>
      </c>
      <c r="N3000" s="34">
        <v>17</v>
      </c>
      <c r="O3000" s="34">
        <v>35.299999999999997</v>
      </c>
    </row>
    <row r="3001" spans="1:15" ht="15" customHeight="1">
      <c r="A3001" s="51" t="s">
        <v>12220</v>
      </c>
      <c r="B3001" s="34" t="s">
        <v>588</v>
      </c>
      <c r="C3001" s="34" t="s">
        <v>1</v>
      </c>
      <c r="D3001" s="34" t="s">
        <v>132</v>
      </c>
      <c r="E3001" s="34" t="s">
        <v>132</v>
      </c>
      <c r="F3001" s="34" t="s">
        <v>721</v>
      </c>
      <c r="G3001" s="34">
        <v>600</v>
      </c>
      <c r="H3001" s="34">
        <v>11</v>
      </c>
      <c r="I3001" s="34">
        <v>12.2</v>
      </c>
      <c r="J3001" s="34">
        <v>13.5</v>
      </c>
      <c r="K3001" s="34">
        <v>1</v>
      </c>
      <c r="L3001" s="34">
        <v>1</v>
      </c>
      <c r="M3001" s="34">
        <v>1</v>
      </c>
      <c r="N3001" s="34">
        <v>18.2</v>
      </c>
      <c r="O3001" s="34">
        <v>33</v>
      </c>
    </row>
    <row r="3002" spans="1:15" ht="15" customHeight="1">
      <c r="A3002" s="51" t="s">
        <v>12221</v>
      </c>
      <c r="B3002" s="34" t="s">
        <v>588</v>
      </c>
      <c r="C3002" s="34" t="s">
        <v>1</v>
      </c>
      <c r="D3002" s="34" t="s">
        <v>132</v>
      </c>
      <c r="E3002" s="34" t="s">
        <v>132</v>
      </c>
      <c r="F3002" s="34" t="s">
        <v>721</v>
      </c>
      <c r="G3002" s="34">
        <v>600</v>
      </c>
      <c r="H3002" s="34">
        <v>12</v>
      </c>
      <c r="I3002" s="34">
        <v>13.3</v>
      </c>
      <c r="J3002" s="34">
        <v>14.7</v>
      </c>
      <c r="K3002" s="34">
        <v>1</v>
      </c>
      <c r="L3002" s="34">
        <v>1</v>
      </c>
      <c r="M3002" s="34">
        <v>1</v>
      </c>
      <c r="N3002" s="34">
        <v>19.899999999999999</v>
      </c>
      <c r="O3002" s="34">
        <v>30.2</v>
      </c>
    </row>
    <row r="3003" spans="1:15" ht="15" customHeight="1">
      <c r="A3003" s="51" t="s">
        <v>12222</v>
      </c>
      <c r="B3003" s="34" t="s">
        <v>588</v>
      </c>
      <c r="C3003" s="34" t="s">
        <v>1</v>
      </c>
      <c r="D3003" s="34" t="s">
        <v>132</v>
      </c>
      <c r="E3003" s="34" t="s">
        <v>132</v>
      </c>
      <c r="F3003" s="34" t="s">
        <v>721</v>
      </c>
      <c r="G3003" s="34">
        <v>600</v>
      </c>
      <c r="H3003" s="34">
        <v>13</v>
      </c>
      <c r="I3003" s="34">
        <v>14.4</v>
      </c>
      <c r="J3003" s="34">
        <v>15.9</v>
      </c>
      <c r="K3003" s="34">
        <v>1</v>
      </c>
      <c r="L3003" s="34">
        <v>1</v>
      </c>
      <c r="M3003" s="34">
        <v>1</v>
      </c>
      <c r="N3003" s="34">
        <v>21.5</v>
      </c>
      <c r="O3003" s="34">
        <v>28</v>
      </c>
    </row>
    <row r="3004" spans="1:15" ht="15" customHeight="1">
      <c r="A3004" s="51" t="s">
        <v>12223</v>
      </c>
      <c r="B3004" s="34" t="s">
        <v>588</v>
      </c>
      <c r="C3004" s="34" t="s">
        <v>1</v>
      </c>
      <c r="D3004" s="34" t="s">
        <v>132</v>
      </c>
      <c r="E3004" s="34" t="s">
        <v>132</v>
      </c>
      <c r="F3004" s="34" t="s">
        <v>721</v>
      </c>
      <c r="G3004" s="34">
        <v>600</v>
      </c>
      <c r="H3004" s="34">
        <v>14</v>
      </c>
      <c r="I3004" s="34">
        <v>15.6</v>
      </c>
      <c r="J3004" s="34">
        <v>17.2</v>
      </c>
      <c r="K3004" s="34">
        <v>1</v>
      </c>
      <c r="L3004" s="34">
        <v>1</v>
      </c>
      <c r="M3004" s="34">
        <v>1</v>
      </c>
      <c r="N3004" s="34">
        <v>23.2</v>
      </c>
      <c r="O3004" s="34">
        <v>25.9</v>
      </c>
    </row>
    <row r="3005" spans="1:15" ht="15" customHeight="1">
      <c r="A3005" s="51" t="s">
        <v>12224</v>
      </c>
      <c r="B3005" s="34" t="s">
        <v>588</v>
      </c>
      <c r="C3005" s="34" t="s">
        <v>1</v>
      </c>
      <c r="D3005" s="34" t="s">
        <v>132</v>
      </c>
      <c r="E3005" s="34" t="s">
        <v>132</v>
      </c>
      <c r="F3005" s="34" t="s">
        <v>721</v>
      </c>
      <c r="G3005" s="34">
        <v>600</v>
      </c>
      <c r="H3005" s="34">
        <v>15</v>
      </c>
      <c r="I3005" s="34">
        <v>16.7</v>
      </c>
      <c r="J3005" s="34">
        <v>18.5</v>
      </c>
      <c r="K3005" s="34">
        <v>1</v>
      </c>
      <c r="L3005" s="34">
        <v>1</v>
      </c>
      <c r="M3005" s="34">
        <v>1</v>
      </c>
      <c r="N3005" s="34">
        <v>24.4</v>
      </c>
      <c r="O3005" s="34">
        <v>24.6</v>
      </c>
    </row>
    <row r="3006" spans="1:15" ht="15" customHeight="1">
      <c r="A3006" s="51" t="s">
        <v>12225</v>
      </c>
      <c r="B3006" s="34" t="s">
        <v>588</v>
      </c>
      <c r="C3006" s="34" t="s">
        <v>1</v>
      </c>
      <c r="D3006" s="34" t="s">
        <v>132</v>
      </c>
      <c r="E3006" s="34" t="s">
        <v>132</v>
      </c>
      <c r="F3006" s="34" t="s">
        <v>721</v>
      </c>
      <c r="G3006" s="34">
        <v>600</v>
      </c>
      <c r="H3006" s="34">
        <v>16</v>
      </c>
      <c r="I3006" s="34">
        <v>17.8</v>
      </c>
      <c r="J3006" s="34">
        <v>19.7</v>
      </c>
      <c r="K3006" s="34">
        <v>1</v>
      </c>
      <c r="L3006" s="34">
        <v>1</v>
      </c>
      <c r="M3006" s="34">
        <v>1</v>
      </c>
      <c r="N3006" s="34">
        <v>26</v>
      </c>
      <c r="O3006" s="34">
        <v>23.1</v>
      </c>
    </row>
    <row r="3007" spans="1:15" ht="15" customHeight="1">
      <c r="A3007" s="51" t="s">
        <v>12226</v>
      </c>
      <c r="B3007" s="34" t="s">
        <v>588</v>
      </c>
      <c r="C3007" s="34" t="s">
        <v>1</v>
      </c>
      <c r="D3007" s="34" t="s">
        <v>132</v>
      </c>
      <c r="E3007" s="34" t="s">
        <v>132</v>
      </c>
      <c r="F3007" s="34" t="s">
        <v>721</v>
      </c>
      <c r="G3007" s="34">
        <v>600</v>
      </c>
      <c r="H3007" s="34">
        <v>17</v>
      </c>
      <c r="I3007" s="34">
        <v>18.899999999999999</v>
      </c>
      <c r="J3007" s="34">
        <v>20.9</v>
      </c>
      <c r="K3007" s="34">
        <v>1</v>
      </c>
      <c r="L3007" s="34">
        <v>1</v>
      </c>
      <c r="M3007" s="34">
        <v>1</v>
      </c>
      <c r="N3007" s="34">
        <v>27.6</v>
      </c>
      <c r="O3007" s="34">
        <v>21.8</v>
      </c>
    </row>
    <row r="3008" spans="1:15" ht="15" customHeight="1">
      <c r="A3008" s="51" t="s">
        <v>12227</v>
      </c>
      <c r="B3008" s="34" t="s">
        <v>588</v>
      </c>
      <c r="C3008" s="34" t="s">
        <v>1</v>
      </c>
      <c r="D3008" s="34" t="s">
        <v>132</v>
      </c>
      <c r="E3008" s="34" t="s">
        <v>132</v>
      </c>
      <c r="F3008" s="34" t="s">
        <v>721</v>
      </c>
      <c r="G3008" s="34">
        <v>600</v>
      </c>
      <c r="H3008" s="34">
        <v>18</v>
      </c>
      <c r="I3008" s="34">
        <v>20</v>
      </c>
      <c r="J3008" s="34">
        <v>22.1</v>
      </c>
      <c r="K3008" s="34">
        <v>1</v>
      </c>
      <c r="L3008" s="34">
        <v>1</v>
      </c>
      <c r="M3008" s="34">
        <v>1</v>
      </c>
      <c r="N3008" s="34">
        <v>29.2</v>
      </c>
      <c r="O3008" s="34">
        <v>20.6</v>
      </c>
    </row>
    <row r="3009" spans="1:15" ht="15" customHeight="1">
      <c r="A3009" s="51" t="s">
        <v>12228</v>
      </c>
      <c r="B3009" s="34" t="s">
        <v>588</v>
      </c>
      <c r="C3009" s="34" t="s">
        <v>1</v>
      </c>
      <c r="D3009" s="34" t="s">
        <v>132</v>
      </c>
      <c r="E3009" s="34" t="s">
        <v>132</v>
      </c>
      <c r="F3009" s="34" t="s">
        <v>721</v>
      </c>
      <c r="G3009" s="34">
        <v>600</v>
      </c>
      <c r="H3009" s="34">
        <v>20</v>
      </c>
      <c r="I3009" s="34">
        <v>22.2</v>
      </c>
      <c r="J3009" s="34">
        <v>24.5</v>
      </c>
      <c r="K3009" s="34">
        <v>1</v>
      </c>
      <c r="L3009" s="34">
        <v>1</v>
      </c>
      <c r="M3009" s="34">
        <v>1</v>
      </c>
      <c r="N3009" s="34">
        <v>32.4</v>
      </c>
      <c r="O3009" s="34">
        <v>18.600000000000001</v>
      </c>
    </row>
    <row r="3010" spans="1:15" ht="15" customHeight="1">
      <c r="A3010" s="51" t="s">
        <v>12229</v>
      </c>
      <c r="B3010" s="34" t="s">
        <v>588</v>
      </c>
      <c r="C3010" s="34" t="s">
        <v>1</v>
      </c>
      <c r="D3010" s="34" t="s">
        <v>132</v>
      </c>
      <c r="E3010" s="34" t="s">
        <v>132</v>
      </c>
      <c r="F3010" s="34" t="s">
        <v>721</v>
      </c>
      <c r="G3010" s="34">
        <v>600</v>
      </c>
      <c r="H3010" s="34">
        <v>22</v>
      </c>
      <c r="I3010" s="34">
        <v>24.4</v>
      </c>
      <c r="J3010" s="34">
        <v>26.9</v>
      </c>
      <c r="K3010" s="34">
        <v>1</v>
      </c>
      <c r="L3010" s="34">
        <v>1</v>
      </c>
      <c r="M3010" s="34">
        <v>1</v>
      </c>
      <c r="N3010" s="34">
        <v>35.5</v>
      </c>
      <c r="O3010" s="34">
        <v>16.899999999999999</v>
      </c>
    </row>
    <row r="3011" spans="1:15" ht="15" customHeight="1">
      <c r="A3011" s="51" t="s">
        <v>12230</v>
      </c>
      <c r="B3011" s="34" t="s">
        <v>588</v>
      </c>
      <c r="C3011" s="34" t="s">
        <v>1</v>
      </c>
      <c r="D3011" s="34" t="s">
        <v>132</v>
      </c>
      <c r="E3011" s="34" t="s">
        <v>132</v>
      </c>
      <c r="F3011" s="34" t="s">
        <v>721</v>
      </c>
      <c r="G3011" s="34">
        <v>600</v>
      </c>
      <c r="H3011" s="34">
        <v>24</v>
      </c>
      <c r="I3011" s="34">
        <v>26.7</v>
      </c>
      <c r="J3011" s="34">
        <v>29.5</v>
      </c>
      <c r="K3011" s="34">
        <v>1</v>
      </c>
      <c r="L3011" s="34">
        <v>1</v>
      </c>
      <c r="M3011" s="34">
        <v>1</v>
      </c>
      <c r="N3011" s="34">
        <v>38.9</v>
      </c>
      <c r="O3011" s="34">
        <v>15.5</v>
      </c>
    </row>
    <row r="3012" spans="1:15" ht="15" customHeight="1">
      <c r="A3012" s="51" t="s">
        <v>12231</v>
      </c>
      <c r="B3012" s="34" t="s">
        <v>588</v>
      </c>
      <c r="C3012" s="34" t="s">
        <v>1</v>
      </c>
      <c r="D3012" s="34" t="s">
        <v>132</v>
      </c>
      <c r="E3012" s="34" t="s">
        <v>132</v>
      </c>
      <c r="F3012" s="34" t="s">
        <v>721</v>
      </c>
      <c r="G3012" s="34">
        <v>600</v>
      </c>
      <c r="H3012" s="34">
        <v>26</v>
      </c>
      <c r="I3012" s="34">
        <v>28.9</v>
      </c>
      <c r="J3012" s="34">
        <v>31.9</v>
      </c>
      <c r="K3012" s="34">
        <v>1</v>
      </c>
      <c r="L3012" s="34">
        <v>1</v>
      </c>
      <c r="M3012" s="34">
        <v>1</v>
      </c>
      <c r="N3012" s="34">
        <v>42.1</v>
      </c>
      <c r="O3012" s="34">
        <v>14.3</v>
      </c>
    </row>
    <row r="3013" spans="1:15" ht="15" customHeight="1">
      <c r="A3013" s="51" t="s">
        <v>12232</v>
      </c>
      <c r="B3013" s="34" t="s">
        <v>588</v>
      </c>
      <c r="C3013" s="34" t="s">
        <v>1</v>
      </c>
      <c r="D3013" s="34" t="s">
        <v>132</v>
      </c>
      <c r="E3013" s="34" t="s">
        <v>132</v>
      </c>
      <c r="F3013" s="34" t="s">
        <v>721</v>
      </c>
      <c r="G3013" s="34">
        <v>600</v>
      </c>
      <c r="H3013" s="34">
        <v>28</v>
      </c>
      <c r="I3013" s="34">
        <v>31.1</v>
      </c>
      <c r="J3013" s="34">
        <v>34.4</v>
      </c>
      <c r="K3013" s="34">
        <v>1</v>
      </c>
      <c r="L3013" s="34">
        <v>1</v>
      </c>
      <c r="M3013" s="34">
        <v>1</v>
      </c>
      <c r="N3013" s="34">
        <v>45.4</v>
      </c>
      <c r="O3013" s="34">
        <v>13.3</v>
      </c>
    </row>
    <row r="3014" spans="1:15" ht="15" customHeight="1">
      <c r="A3014" s="51" t="s">
        <v>12233</v>
      </c>
      <c r="B3014" s="34" t="s">
        <v>588</v>
      </c>
      <c r="C3014" s="34" t="s">
        <v>1</v>
      </c>
      <c r="D3014" s="34" t="s">
        <v>132</v>
      </c>
      <c r="E3014" s="34" t="s">
        <v>132</v>
      </c>
      <c r="F3014" s="34" t="s">
        <v>721</v>
      </c>
      <c r="G3014" s="34">
        <v>600</v>
      </c>
      <c r="H3014" s="34">
        <v>30</v>
      </c>
      <c r="I3014" s="34">
        <v>33.299999999999997</v>
      </c>
      <c r="J3014" s="34">
        <v>36.799999999999997</v>
      </c>
      <c r="K3014" s="34">
        <v>1</v>
      </c>
      <c r="L3014" s="34">
        <v>1</v>
      </c>
      <c r="M3014" s="34">
        <v>1</v>
      </c>
      <c r="N3014" s="34">
        <v>48.4</v>
      </c>
      <c r="O3014" s="34">
        <v>12.4</v>
      </c>
    </row>
    <row r="3015" spans="1:15" ht="15" customHeight="1">
      <c r="A3015" s="51" t="s">
        <v>12234</v>
      </c>
      <c r="B3015" s="34" t="s">
        <v>588</v>
      </c>
      <c r="C3015" s="34" t="s">
        <v>1</v>
      </c>
      <c r="D3015" s="34" t="s">
        <v>132</v>
      </c>
      <c r="E3015" s="34" t="s">
        <v>132</v>
      </c>
      <c r="F3015" s="34" t="s">
        <v>721</v>
      </c>
      <c r="G3015" s="34">
        <v>600</v>
      </c>
      <c r="H3015" s="34">
        <v>33</v>
      </c>
      <c r="I3015" s="34">
        <v>36.700000000000003</v>
      </c>
      <c r="J3015" s="34">
        <v>40.6</v>
      </c>
      <c r="K3015" s="34">
        <v>1</v>
      </c>
      <c r="L3015" s="34">
        <v>1</v>
      </c>
      <c r="M3015" s="34">
        <v>1</v>
      </c>
      <c r="N3015" s="34">
        <v>53.3</v>
      </c>
      <c r="O3015" s="34">
        <v>11.3</v>
      </c>
    </row>
    <row r="3016" spans="1:15" ht="15" customHeight="1">
      <c r="A3016" s="51" t="s">
        <v>12235</v>
      </c>
      <c r="B3016" s="34" t="s">
        <v>588</v>
      </c>
      <c r="C3016" s="34" t="s">
        <v>1</v>
      </c>
      <c r="D3016" s="34" t="s">
        <v>132</v>
      </c>
      <c r="E3016" s="34" t="s">
        <v>132</v>
      </c>
      <c r="F3016" s="34" t="s">
        <v>721</v>
      </c>
      <c r="G3016" s="34">
        <v>600</v>
      </c>
      <c r="H3016" s="34">
        <v>36</v>
      </c>
      <c r="I3016" s="34">
        <v>40</v>
      </c>
      <c r="J3016" s="34">
        <v>44.2</v>
      </c>
      <c r="K3016" s="34">
        <v>1</v>
      </c>
      <c r="L3016" s="34">
        <v>1</v>
      </c>
      <c r="M3016" s="34">
        <v>1</v>
      </c>
      <c r="N3016" s="34">
        <v>58.1</v>
      </c>
      <c r="O3016" s="34">
        <v>10.4</v>
      </c>
    </row>
    <row r="3017" spans="1:15" ht="15" customHeight="1">
      <c r="A3017" s="51" t="s">
        <v>12236</v>
      </c>
      <c r="B3017" s="34" t="s">
        <v>588</v>
      </c>
      <c r="C3017" s="34" t="s">
        <v>1</v>
      </c>
      <c r="D3017" s="34" t="s">
        <v>132</v>
      </c>
      <c r="E3017" s="34" t="s">
        <v>132</v>
      </c>
      <c r="F3017" s="34" t="s">
        <v>721</v>
      </c>
      <c r="G3017" s="34">
        <v>600</v>
      </c>
      <c r="H3017" s="34">
        <v>40</v>
      </c>
      <c r="I3017" s="34">
        <v>44.4</v>
      </c>
      <c r="J3017" s="34">
        <v>49.1</v>
      </c>
      <c r="K3017" s="34">
        <v>1</v>
      </c>
      <c r="L3017" s="34">
        <v>1</v>
      </c>
      <c r="M3017" s="34">
        <v>1</v>
      </c>
      <c r="N3017" s="34">
        <v>64.5</v>
      </c>
      <c r="O3017" s="34">
        <v>9.3000000000000007</v>
      </c>
    </row>
    <row r="3018" spans="1:15" ht="15" customHeight="1">
      <c r="A3018" s="51" t="s">
        <v>12237</v>
      </c>
      <c r="B3018" s="34" t="s">
        <v>588</v>
      </c>
      <c r="C3018" s="34" t="s">
        <v>1</v>
      </c>
      <c r="D3018" s="34" t="s">
        <v>132</v>
      </c>
      <c r="E3018" s="34" t="s">
        <v>132</v>
      </c>
      <c r="F3018" s="34" t="s">
        <v>721</v>
      </c>
      <c r="G3018" s="34">
        <v>600</v>
      </c>
      <c r="H3018" s="34">
        <v>43</v>
      </c>
      <c r="I3018" s="34">
        <v>47.8</v>
      </c>
      <c r="J3018" s="34">
        <v>52.8</v>
      </c>
      <c r="K3018" s="34">
        <v>1</v>
      </c>
      <c r="L3018" s="34">
        <v>1</v>
      </c>
      <c r="M3018" s="34">
        <v>1</v>
      </c>
      <c r="N3018" s="34">
        <v>69.400000000000006</v>
      </c>
      <c r="O3018" s="34">
        <v>8.6999999999999993</v>
      </c>
    </row>
    <row r="3019" spans="1:15" ht="15" customHeight="1">
      <c r="A3019" s="51" t="s">
        <v>12238</v>
      </c>
      <c r="B3019" s="34" t="s">
        <v>588</v>
      </c>
      <c r="C3019" s="34" t="s">
        <v>1</v>
      </c>
      <c r="D3019" s="34" t="s">
        <v>132</v>
      </c>
      <c r="E3019" s="34" t="s">
        <v>132</v>
      </c>
      <c r="F3019" s="34" t="s">
        <v>721</v>
      </c>
      <c r="G3019" s="34">
        <v>600</v>
      </c>
      <c r="H3019" s="34">
        <v>45</v>
      </c>
      <c r="I3019" s="34">
        <v>50</v>
      </c>
      <c r="J3019" s="34">
        <v>55.3</v>
      </c>
      <c r="K3019" s="34">
        <v>1</v>
      </c>
      <c r="L3019" s="34">
        <v>1</v>
      </c>
      <c r="M3019" s="34">
        <v>1</v>
      </c>
      <c r="N3019" s="34">
        <v>72.7</v>
      </c>
      <c r="O3019" s="34">
        <v>8.6999999999999993</v>
      </c>
    </row>
    <row r="3020" spans="1:15" ht="15" customHeight="1">
      <c r="A3020" s="51" t="s">
        <v>12239</v>
      </c>
      <c r="B3020" s="34" t="s">
        <v>588</v>
      </c>
      <c r="C3020" s="34" t="s">
        <v>1</v>
      </c>
      <c r="D3020" s="34" t="s">
        <v>132</v>
      </c>
      <c r="E3020" s="34" t="s">
        <v>132</v>
      </c>
      <c r="F3020" s="34" t="s">
        <v>721</v>
      </c>
      <c r="G3020" s="34">
        <v>600</v>
      </c>
      <c r="H3020" s="34">
        <v>48</v>
      </c>
      <c r="I3020" s="34">
        <v>53.3</v>
      </c>
      <c r="J3020" s="34">
        <v>58.9</v>
      </c>
      <c r="K3020" s="34">
        <v>1</v>
      </c>
      <c r="L3020" s="34">
        <v>1</v>
      </c>
      <c r="M3020" s="34">
        <v>1</v>
      </c>
      <c r="N3020" s="34">
        <v>77.400000000000006</v>
      </c>
      <c r="O3020" s="34">
        <v>8.3000000000000007</v>
      </c>
    </row>
    <row r="3021" spans="1:15" ht="15" customHeight="1">
      <c r="A3021" s="51" t="s">
        <v>12240</v>
      </c>
      <c r="B3021" s="34" t="s">
        <v>588</v>
      </c>
      <c r="C3021" s="34" t="s">
        <v>1</v>
      </c>
      <c r="D3021" s="34" t="s">
        <v>132</v>
      </c>
      <c r="E3021" s="34" t="s">
        <v>132</v>
      </c>
      <c r="F3021" s="34" t="s">
        <v>721</v>
      </c>
      <c r="G3021" s="34">
        <v>600</v>
      </c>
      <c r="H3021" s="34">
        <v>51</v>
      </c>
      <c r="I3021" s="34">
        <v>56.7</v>
      </c>
      <c r="J3021" s="34">
        <v>62.7</v>
      </c>
      <c r="K3021" s="34">
        <v>1</v>
      </c>
      <c r="L3021" s="34">
        <v>1</v>
      </c>
      <c r="M3021" s="34">
        <v>1</v>
      </c>
      <c r="N3021" s="34">
        <v>82.4</v>
      </c>
      <c r="O3021" s="34">
        <v>7.3</v>
      </c>
    </row>
    <row r="3022" spans="1:15" ht="15" customHeight="1">
      <c r="A3022" s="51" t="s">
        <v>12241</v>
      </c>
      <c r="B3022" s="34" t="s">
        <v>588</v>
      </c>
      <c r="C3022" s="34" t="s">
        <v>1</v>
      </c>
      <c r="D3022" s="34" t="s">
        <v>132</v>
      </c>
      <c r="E3022" s="34" t="s">
        <v>132</v>
      </c>
      <c r="F3022" s="34" t="s">
        <v>721</v>
      </c>
      <c r="G3022" s="34">
        <v>600</v>
      </c>
      <c r="H3022" s="34">
        <v>54</v>
      </c>
      <c r="I3022" s="34">
        <v>60</v>
      </c>
      <c r="J3022" s="34">
        <v>66.3</v>
      </c>
      <c r="K3022" s="34">
        <v>1</v>
      </c>
      <c r="L3022" s="34">
        <v>1</v>
      </c>
      <c r="M3022" s="34">
        <v>1</v>
      </c>
      <c r="N3022" s="34">
        <v>87.1</v>
      </c>
      <c r="O3022" s="34">
        <v>6.9</v>
      </c>
    </row>
    <row r="3023" spans="1:15" ht="15" customHeight="1">
      <c r="A3023" s="51" t="s">
        <v>12242</v>
      </c>
      <c r="B3023" s="34" t="s">
        <v>588</v>
      </c>
      <c r="C3023" s="34" t="s">
        <v>1</v>
      </c>
      <c r="D3023" s="34" t="s">
        <v>132</v>
      </c>
      <c r="E3023" s="34" t="s">
        <v>132</v>
      </c>
      <c r="F3023" s="34" t="s">
        <v>721</v>
      </c>
      <c r="G3023" s="34">
        <v>600</v>
      </c>
      <c r="H3023" s="34">
        <v>58</v>
      </c>
      <c r="I3023" s="34">
        <v>64.400000000000006</v>
      </c>
      <c r="J3023" s="34">
        <v>71.2</v>
      </c>
      <c r="K3023" s="34">
        <v>1</v>
      </c>
      <c r="L3023" s="34">
        <v>1</v>
      </c>
      <c r="M3023" s="34">
        <v>1</v>
      </c>
      <c r="N3023" s="34">
        <v>93.6</v>
      </c>
      <c r="O3023" s="34">
        <v>6.5</v>
      </c>
    </row>
    <row r="3024" spans="1:15" ht="15" customHeight="1">
      <c r="A3024" s="51" t="s">
        <v>12243</v>
      </c>
      <c r="B3024" s="34" t="s">
        <v>588</v>
      </c>
      <c r="C3024" s="34" t="s">
        <v>1</v>
      </c>
      <c r="D3024" s="34" t="s">
        <v>132</v>
      </c>
      <c r="E3024" s="34" t="s">
        <v>132</v>
      </c>
      <c r="F3024" s="34" t="s">
        <v>721</v>
      </c>
      <c r="G3024" s="34">
        <v>600</v>
      </c>
      <c r="H3024" s="34">
        <v>60</v>
      </c>
      <c r="I3024" s="34">
        <v>66.7</v>
      </c>
      <c r="J3024" s="34">
        <v>73.7</v>
      </c>
      <c r="K3024" s="34">
        <v>1</v>
      </c>
      <c r="L3024" s="34">
        <v>1</v>
      </c>
      <c r="M3024" s="34">
        <v>1</v>
      </c>
      <c r="N3024" s="34">
        <v>96.8</v>
      </c>
      <c r="O3024" s="34">
        <v>6.2</v>
      </c>
    </row>
    <row r="3025" spans="1:15" ht="15" customHeight="1">
      <c r="A3025" s="51" t="s">
        <v>12244</v>
      </c>
      <c r="B3025" s="34" t="s">
        <v>588</v>
      </c>
      <c r="C3025" s="34" t="s">
        <v>1</v>
      </c>
      <c r="D3025" s="34" t="s">
        <v>132</v>
      </c>
      <c r="E3025" s="34" t="s">
        <v>132</v>
      </c>
      <c r="F3025" s="34" t="s">
        <v>721</v>
      </c>
      <c r="G3025" s="34">
        <v>600</v>
      </c>
      <c r="H3025" s="34">
        <v>64</v>
      </c>
      <c r="I3025" s="34">
        <v>71.099999999999994</v>
      </c>
      <c r="J3025" s="34">
        <v>78.599999999999994</v>
      </c>
      <c r="K3025" s="34">
        <v>1</v>
      </c>
      <c r="L3025" s="34">
        <v>1</v>
      </c>
      <c r="M3025" s="34">
        <v>1</v>
      </c>
      <c r="N3025" s="34">
        <v>103</v>
      </c>
      <c r="O3025" s="34">
        <v>5.9</v>
      </c>
    </row>
    <row r="3026" spans="1:15" ht="15" customHeight="1">
      <c r="A3026" s="51" t="s">
        <v>12245</v>
      </c>
      <c r="B3026" s="34" t="s">
        <v>588</v>
      </c>
      <c r="C3026" s="34" t="s">
        <v>1</v>
      </c>
      <c r="D3026" s="34" t="s">
        <v>132</v>
      </c>
      <c r="E3026" s="34" t="s">
        <v>132</v>
      </c>
      <c r="F3026" s="34" t="s">
        <v>721</v>
      </c>
      <c r="G3026" s="34">
        <v>600</v>
      </c>
      <c r="H3026" s="34">
        <v>70</v>
      </c>
      <c r="I3026" s="34">
        <v>77.8</v>
      </c>
      <c r="J3026" s="34">
        <v>86</v>
      </c>
      <c r="K3026" s="34">
        <v>1</v>
      </c>
      <c r="L3026" s="34">
        <v>1</v>
      </c>
      <c r="M3026" s="34">
        <v>1</v>
      </c>
      <c r="N3026" s="34">
        <v>113</v>
      </c>
      <c r="O3026" s="34">
        <v>5.3</v>
      </c>
    </row>
    <row r="3027" spans="1:15" ht="15" customHeight="1">
      <c r="A3027" s="51" t="s">
        <v>12246</v>
      </c>
      <c r="B3027" s="34" t="s">
        <v>588</v>
      </c>
      <c r="C3027" s="34" t="s">
        <v>1</v>
      </c>
      <c r="D3027" s="34" t="s">
        <v>132</v>
      </c>
      <c r="E3027" s="34" t="s">
        <v>132</v>
      </c>
      <c r="F3027" s="34" t="s">
        <v>721</v>
      </c>
      <c r="G3027" s="34">
        <v>600</v>
      </c>
      <c r="H3027" s="34">
        <v>75</v>
      </c>
      <c r="I3027" s="34">
        <v>83.3</v>
      </c>
      <c r="J3027" s="34">
        <v>92.1</v>
      </c>
      <c r="K3027" s="34">
        <v>1</v>
      </c>
      <c r="L3027" s="34">
        <v>1</v>
      </c>
      <c r="M3027" s="34">
        <v>1</v>
      </c>
      <c r="N3027" s="34">
        <v>121</v>
      </c>
      <c r="O3027" s="34">
        <v>5</v>
      </c>
    </row>
    <row r="3028" spans="1:15" ht="15" customHeight="1">
      <c r="A3028" s="51" t="s">
        <v>12247</v>
      </c>
      <c r="B3028" s="34" t="s">
        <v>588</v>
      </c>
      <c r="C3028" s="34" t="s">
        <v>1</v>
      </c>
      <c r="D3028" s="34" t="s">
        <v>132</v>
      </c>
      <c r="E3028" s="34" t="s">
        <v>132</v>
      </c>
      <c r="F3028" s="34" t="s">
        <v>721</v>
      </c>
      <c r="G3028" s="34">
        <v>600</v>
      </c>
      <c r="H3028" s="34">
        <v>78</v>
      </c>
      <c r="I3028" s="34">
        <v>86.7</v>
      </c>
      <c r="J3028" s="34">
        <v>95.8</v>
      </c>
      <c r="K3028" s="34">
        <v>1</v>
      </c>
      <c r="L3028" s="34">
        <v>1</v>
      </c>
      <c r="M3028" s="34">
        <v>1</v>
      </c>
      <c r="N3028" s="34">
        <v>126</v>
      </c>
      <c r="O3028" s="34">
        <v>4.8</v>
      </c>
    </row>
    <row r="3029" spans="1:15" ht="15" customHeight="1">
      <c r="A3029" s="51" t="s">
        <v>12248</v>
      </c>
      <c r="B3029" s="34" t="s">
        <v>588</v>
      </c>
      <c r="C3029" s="34" t="s">
        <v>1</v>
      </c>
      <c r="D3029" s="34" t="s">
        <v>132</v>
      </c>
      <c r="E3029" s="34" t="s">
        <v>132</v>
      </c>
      <c r="F3029" s="34" t="s">
        <v>721</v>
      </c>
      <c r="G3029" s="34">
        <v>600</v>
      </c>
      <c r="H3029" s="34">
        <v>85</v>
      </c>
      <c r="I3029" s="34">
        <v>94.4</v>
      </c>
      <c r="J3029" s="34">
        <v>104</v>
      </c>
      <c r="K3029" s="34">
        <v>1</v>
      </c>
      <c r="L3029" s="34">
        <v>1</v>
      </c>
      <c r="M3029" s="34">
        <v>1</v>
      </c>
      <c r="N3029" s="34">
        <v>137</v>
      </c>
      <c r="O3029" s="34">
        <v>4.4000000000000004</v>
      </c>
    </row>
    <row r="3030" spans="1:15" ht="15" customHeight="1">
      <c r="A3030" s="51" t="s">
        <v>12249</v>
      </c>
      <c r="B3030" s="34" t="s">
        <v>588</v>
      </c>
      <c r="C3030" s="34" t="s">
        <v>1</v>
      </c>
      <c r="D3030" s="34" t="s">
        <v>132</v>
      </c>
      <c r="E3030" s="34" t="s">
        <v>132</v>
      </c>
      <c r="F3030" s="34" t="s">
        <v>721</v>
      </c>
      <c r="G3030" s="34">
        <v>600</v>
      </c>
      <c r="H3030" s="34">
        <v>90</v>
      </c>
      <c r="I3030" s="34">
        <v>100</v>
      </c>
      <c r="J3030" s="34">
        <v>111</v>
      </c>
      <c r="K3030" s="34">
        <v>1</v>
      </c>
      <c r="L3030" s="34">
        <v>1</v>
      </c>
      <c r="M3030" s="34">
        <v>1</v>
      </c>
      <c r="N3030" s="34">
        <v>147</v>
      </c>
      <c r="O3030" s="34">
        <v>4.0999999999999996</v>
      </c>
    </row>
    <row r="3031" spans="1:15" ht="15" customHeight="1">
      <c r="A3031" s="51" t="s">
        <v>12250</v>
      </c>
      <c r="B3031" s="34" t="s">
        <v>588</v>
      </c>
      <c r="C3031" s="34" t="s">
        <v>1</v>
      </c>
      <c r="D3031" s="34" t="s">
        <v>132</v>
      </c>
      <c r="E3031" s="34" t="s">
        <v>132</v>
      </c>
      <c r="F3031" s="34" t="s">
        <v>721</v>
      </c>
      <c r="G3031" s="34">
        <v>600</v>
      </c>
      <c r="H3031" s="34">
        <v>100</v>
      </c>
      <c r="I3031" s="34">
        <v>111</v>
      </c>
      <c r="J3031" s="34">
        <v>123</v>
      </c>
      <c r="K3031" s="34">
        <v>1</v>
      </c>
      <c r="L3031" s="34">
        <v>1</v>
      </c>
      <c r="M3031" s="34">
        <v>1</v>
      </c>
      <c r="N3031" s="34">
        <v>162</v>
      </c>
      <c r="O3031" s="34">
        <v>3.7</v>
      </c>
    </row>
    <row r="3032" spans="1:15" ht="15" customHeight="1">
      <c r="A3032" s="51" t="s">
        <v>12251</v>
      </c>
      <c r="B3032" s="34" t="s">
        <v>588</v>
      </c>
      <c r="C3032" s="34" t="s">
        <v>1</v>
      </c>
      <c r="D3032" s="34" t="s">
        <v>132</v>
      </c>
      <c r="E3032" s="34" t="s">
        <v>132</v>
      </c>
      <c r="F3032" s="34" t="s">
        <v>721</v>
      </c>
      <c r="G3032" s="34">
        <v>600</v>
      </c>
      <c r="H3032" s="34">
        <v>110</v>
      </c>
      <c r="I3032" s="34">
        <v>122</v>
      </c>
      <c r="J3032" s="34">
        <v>135</v>
      </c>
      <c r="K3032" s="34">
        <v>1</v>
      </c>
      <c r="L3032" s="34">
        <v>1</v>
      </c>
      <c r="M3032" s="34">
        <v>1</v>
      </c>
      <c r="N3032" s="34">
        <v>177</v>
      </c>
      <c r="O3032" s="34">
        <v>3.4</v>
      </c>
    </row>
    <row r="3033" spans="1:15" ht="15" customHeight="1">
      <c r="A3033" s="51" t="s">
        <v>12252</v>
      </c>
      <c r="B3033" s="34" t="s">
        <v>588</v>
      </c>
      <c r="C3033" s="34" t="s">
        <v>1</v>
      </c>
      <c r="D3033" s="34" t="s">
        <v>132</v>
      </c>
      <c r="E3033" s="34" t="s">
        <v>132</v>
      </c>
      <c r="F3033" s="34" t="s">
        <v>721</v>
      </c>
      <c r="G3033" s="34">
        <v>600</v>
      </c>
      <c r="H3033" s="34">
        <v>120</v>
      </c>
      <c r="I3033" s="34">
        <v>133</v>
      </c>
      <c r="J3033" s="34">
        <v>147</v>
      </c>
      <c r="K3033" s="34">
        <v>1</v>
      </c>
      <c r="L3033" s="34">
        <v>1</v>
      </c>
      <c r="M3033" s="34">
        <v>1</v>
      </c>
      <c r="N3033" s="34">
        <v>193</v>
      </c>
      <c r="O3033" s="34">
        <v>3.1</v>
      </c>
    </row>
    <row r="3034" spans="1:15" ht="15" customHeight="1">
      <c r="A3034" s="51" t="s">
        <v>12253</v>
      </c>
      <c r="B3034" s="34" t="s">
        <v>588</v>
      </c>
      <c r="C3034" s="34" t="s">
        <v>1</v>
      </c>
      <c r="D3034" s="34" t="s">
        <v>132</v>
      </c>
      <c r="E3034" s="34" t="s">
        <v>132</v>
      </c>
      <c r="F3034" s="34" t="s">
        <v>721</v>
      </c>
      <c r="G3034" s="34">
        <v>600</v>
      </c>
      <c r="H3034" s="34">
        <v>130</v>
      </c>
      <c r="I3034" s="34">
        <v>144</v>
      </c>
      <c r="J3034" s="34">
        <v>159</v>
      </c>
      <c r="K3034" s="34">
        <v>1</v>
      </c>
      <c r="L3034" s="34">
        <v>1</v>
      </c>
      <c r="M3034" s="34">
        <v>1</v>
      </c>
      <c r="N3034" s="34">
        <v>209</v>
      </c>
      <c r="O3034" s="34">
        <v>2.9</v>
      </c>
    </row>
    <row r="3035" spans="1:15" ht="15" customHeight="1">
      <c r="A3035" s="51" t="s">
        <v>12254</v>
      </c>
      <c r="B3035" s="34" t="s">
        <v>588</v>
      </c>
      <c r="C3035" s="34" t="s">
        <v>1</v>
      </c>
      <c r="D3035" s="34" t="s">
        <v>132</v>
      </c>
      <c r="E3035" s="34" t="s">
        <v>132</v>
      </c>
      <c r="F3035" s="34" t="s">
        <v>721</v>
      </c>
      <c r="G3035" s="34">
        <v>600</v>
      </c>
      <c r="H3035" s="34">
        <v>150</v>
      </c>
      <c r="I3035" s="34">
        <v>167</v>
      </c>
      <c r="J3035" s="34">
        <v>185</v>
      </c>
      <c r="K3035" s="34">
        <v>1</v>
      </c>
      <c r="L3035" s="34">
        <v>1</v>
      </c>
      <c r="M3035" s="34">
        <v>1</v>
      </c>
      <c r="N3035" s="34">
        <v>243</v>
      </c>
      <c r="O3035" s="34">
        <v>2.5</v>
      </c>
    </row>
    <row r="3036" spans="1:15" ht="15" customHeight="1">
      <c r="A3036" s="51" t="s">
        <v>12255</v>
      </c>
      <c r="B3036" s="34" t="s">
        <v>588</v>
      </c>
      <c r="C3036" s="34" t="s">
        <v>1</v>
      </c>
      <c r="D3036" s="34" t="s">
        <v>132</v>
      </c>
      <c r="E3036" s="34" t="s">
        <v>132</v>
      </c>
      <c r="F3036" s="34" t="s">
        <v>721</v>
      </c>
      <c r="G3036" s="34">
        <v>600</v>
      </c>
      <c r="H3036" s="34">
        <v>160</v>
      </c>
      <c r="I3036" s="34">
        <v>178</v>
      </c>
      <c r="J3036" s="34">
        <v>197</v>
      </c>
      <c r="K3036" s="34">
        <v>1</v>
      </c>
      <c r="L3036" s="34">
        <v>1</v>
      </c>
      <c r="M3036" s="34">
        <v>1</v>
      </c>
      <c r="N3036" s="34">
        <v>259</v>
      </c>
      <c r="O3036" s="34">
        <v>2.2999999999999998</v>
      </c>
    </row>
    <row r="3037" spans="1:15" ht="15" customHeight="1">
      <c r="A3037" s="51" t="s">
        <v>12256</v>
      </c>
      <c r="B3037" s="34" t="s">
        <v>588</v>
      </c>
      <c r="C3037" s="34" t="s">
        <v>1</v>
      </c>
      <c r="D3037" s="34" t="s">
        <v>132</v>
      </c>
      <c r="E3037" s="34" t="s">
        <v>132</v>
      </c>
      <c r="F3037" s="34" t="s">
        <v>721</v>
      </c>
      <c r="G3037" s="34">
        <v>600</v>
      </c>
      <c r="H3037" s="34">
        <v>170</v>
      </c>
      <c r="I3037" s="34">
        <v>189</v>
      </c>
      <c r="J3037" s="34">
        <v>209</v>
      </c>
      <c r="K3037" s="34">
        <v>1</v>
      </c>
      <c r="L3037" s="34">
        <v>1</v>
      </c>
      <c r="M3037" s="34">
        <v>1</v>
      </c>
      <c r="N3037" s="34">
        <v>275</v>
      </c>
      <c r="O3037" s="34">
        <v>2.2000000000000002</v>
      </c>
    </row>
    <row r="3038" spans="1:15" ht="15" customHeight="1">
      <c r="A3038" s="51" t="s">
        <v>12257</v>
      </c>
      <c r="B3038" s="34" t="s">
        <v>588</v>
      </c>
      <c r="C3038" s="34" t="s">
        <v>1</v>
      </c>
      <c r="D3038" s="34" t="s">
        <v>132</v>
      </c>
      <c r="E3038" s="34" t="s">
        <v>132</v>
      </c>
      <c r="F3038" s="34" t="s">
        <v>721</v>
      </c>
      <c r="G3038" s="34">
        <v>600</v>
      </c>
      <c r="H3038" s="34">
        <v>180</v>
      </c>
      <c r="I3038" s="34">
        <v>198</v>
      </c>
      <c r="J3038" s="34">
        <v>222</v>
      </c>
      <c r="K3038" s="34">
        <v>1</v>
      </c>
      <c r="L3038" s="34">
        <v>1</v>
      </c>
      <c r="M3038" s="34">
        <v>1</v>
      </c>
      <c r="N3038" s="34">
        <v>292</v>
      </c>
      <c r="O3038" s="34">
        <v>2.1</v>
      </c>
    </row>
    <row r="3039" spans="1:15" ht="15" customHeight="1">
      <c r="A3039" s="51" t="s">
        <v>12258</v>
      </c>
      <c r="B3039" s="34" t="s">
        <v>588</v>
      </c>
      <c r="C3039" s="34" t="s">
        <v>1</v>
      </c>
      <c r="D3039" s="34" t="s">
        <v>132</v>
      </c>
      <c r="E3039" s="34" t="s">
        <v>132</v>
      </c>
      <c r="F3039" s="34" t="s">
        <v>721</v>
      </c>
      <c r="G3039" s="34">
        <v>600</v>
      </c>
      <c r="H3039" s="34">
        <v>190</v>
      </c>
      <c r="I3039" s="34">
        <v>209</v>
      </c>
      <c r="J3039" s="34">
        <v>243.2</v>
      </c>
      <c r="K3039" s="34">
        <v>1</v>
      </c>
      <c r="L3039" s="34">
        <v>1</v>
      </c>
      <c r="M3039" s="34">
        <v>1</v>
      </c>
      <c r="N3039" s="34">
        <v>308</v>
      </c>
      <c r="O3039" s="34">
        <v>2</v>
      </c>
    </row>
    <row r="3040" spans="1:15" ht="15" customHeight="1">
      <c r="A3040" s="51" t="s">
        <v>12259</v>
      </c>
      <c r="B3040" s="34" t="s">
        <v>588</v>
      </c>
      <c r="C3040" s="34" t="s">
        <v>1</v>
      </c>
      <c r="D3040" s="34" t="s">
        <v>132</v>
      </c>
      <c r="E3040" s="34" t="s">
        <v>132</v>
      </c>
      <c r="F3040" s="34" t="s">
        <v>721</v>
      </c>
      <c r="G3040" s="34">
        <v>600</v>
      </c>
      <c r="H3040" s="34">
        <v>200</v>
      </c>
      <c r="I3040" s="34">
        <v>220</v>
      </c>
      <c r="J3040" s="34">
        <v>247</v>
      </c>
      <c r="K3040" s="34">
        <v>1</v>
      </c>
      <c r="L3040" s="34">
        <v>1</v>
      </c>
      <c r="M3040" s="34">
        <v>1</v>
      </c>
      <c r="N3040" s="34">
        <v>324</v>
      </c>
      <c r="O3040" s="34">
        <v>1.9</v>
      </c>
    </row>
    <row r="3041" spans="1:15" ht="15" customHeight="1">
      <c r="A3041" s="51" t="s">
        <v>12260</v>
      </c>
      <c r="B3041" s="34" t="s">
        <v>588</v>
      </c>
      <c r="C3041" s="34" t="s">
        <v>1</v>
      </c>
      <c r="D3041" s="34" t="s">
        <v>132</v>
      </c>
      <c r="E3041" s="34" t="s">
        <v>132</v>
      </c>
      <c r="F3041" s="34" t="s">
        <v>721</v>
      </c>
      <c r="G3041" s="34">
        <v>600</v>
      </c>
      <c r="H3041" s="34">
        <v>210</v>
      </c>
      <c r="I3041" s="34">
        <v>231</v>
      </c>
      <c r="J3041" s="34">
        <v>268.8</v>
      </c>
      <c r="K3041" s="34">
        <v>1</v>
      </c>
      <c r="L3041" s="34">
        <v>1</v>
      </c>
      <c r="M3041" s="34">
        <v>1</v>
      </c>
      <c r="N3041" s="34">
        <v>340</v>
      </c>
      <c r="O3041" s="34">
        <v>1.8</v>
      </c>
    </row>
    <row r="3042" spans="1:15" ht="15" customHeight="1">
      <c r="A3042" s="51" t="s">
        <v>12261</v>
      </c>
      <c r="B3042" s="34" t="s">
        <v>588</v>
      </c>
      <c r="C3042" s="34" t="s">
        <v>1</v>
      </c>
      <c r="D3042" s="34" t="s">
        <v>132</v>
      </c>
      <c r="E3042" s="34" t="s">
        <v>132</v>
      </c>
      <c r="F3042" s="34" t="s">
        <v>721</v>
      </c>
      <c r="G3042" s="34">
        <v>600</v>
      </c>
      <c r="H3042" s="34">
        <v>220</v>
      </c>
      <c r="I3042" s="34">
        <v>242</v>
      </c>
      <c r="J3042" s="34">
        <v>272</v>
      </c>
      <c r="K3042" s="34">
        <v>1</v>
      </c>
      <c r="L3042" s="34">
        <v>1</v>
      </c>
      <c r="M3042" s="34">
        <v>1</v>
      </c>
      <c r="N3042" s="34">
        <v>356</v>
      </c>
      <c r="O3042" s="34">
        <v>1.7</v>
      </c>
    </row>
  </sheetData>
  <autoFilter ref="A8:O3042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77:E378" xr:uid="{00000000-0002-0000-2200-000000000000}">
      <formula1>"-,Y"</formula1>
    </dataValidation>
    <dataValidation type="list" allowBlank="1" showInputMessage="1" showErrorMessage="1" sqref="C377:C378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PC8.5CA-AU" xr:uid="{BC76B04D-123A-42F9-8E82-26CD537E8C82}"/>
    <hyperlink ref="A10" r:id="rId2" display="https://www.panjit.com.tw/en/Product/downloadPDF/1K5HPC9.0CA-AU" xr:uid="{4B668B2F-B920-41A6-AC67-8FA91D5E6D24}"/>
    <hyperlink ref="A11" r:id="rId3" display="https://www.panjit.com.tw/en/Product/downloadPDF/1K5HPC10CA-AU" xr:uid="{4CD34842-8BBC-42E0-A322-49D2EE2A8A45}"/>
    <hyperlink ref="A12" r:id="rId4" display="https://www.panjit.com.tw/en/Product/downloadPDF/1K5HPC11CA-AU" xr:uid="{0DC02DFE-F990-4467-B9C5-23A52FC933B6}"/>
    <hyperlink ref="A13" r:id="rId5" display="https://www.panjit.com.tw/en/Product/downloadPDF/1K5HPC12CA-AU" xr:uid="{7A6C502F-0998-412F-BE52-EA81F67C2106}"/>
    <hyperlink ref="A14" r:id="rId6" display="https://www.panjit.com.tw/en/Product/downloadPDF/1K5HPC13CA-AU" xr:uid="{8C90D722-43A0-44A2-B8C7-8C5963A506AB}"/>
    <hyperlink ref="A15" r:id="rId7" display="https://www.panjit.com.tw/en/Product/downloadPDF/1K5HPC14CA-AU" xr:uid="{F34E1A2B-67E0-436A-B67B-CC262BF77E6B}"/>
    <hyperlink ref="A16" r:id="rId8" display="https://www.panjit.com.tw/en/Product/downloadPDF/1K5HPC15CA-AU" xr:uid="{6FE2FEE1-EA34-4CCF-9A41-28593CCA3BE7}"/>
    <hyperlink ref="A17" r:id="rId9" display="https://www.panjit.com.tw/en/Product/downloadPDF/1K5HPC16CA-AU" xr:uid="{CB8000AA-71B8-4B5B-91E1-34CEDF5279AA}"/>
    <hyperlink ref="A18" r:id="rId10" display="https://www.panjit.com.tw/en/Product/downloadPDF/1K5HPC17CA-AU" xr:uid="{A363DCB5-FB26-4746-9D05-C66D66EAAEB2}"/>
    <hyperlink ref="A19" r:id="rId11" display="https://www.panjit.com.tw/en/Product/downloadPDF/1K5HPC18CA-AU" xr:uid="{4A2C1B09-C4D8-4ABE-89BC-630610408B26}"/>
    <hyperlink ref="A20" r:id="rId12" display="https://www.panjit.com.tw/en/Product/downloadPDF/1K5HPC20CA-AU" xr:uid="{8AB5D991-94EE-414C-821F-6FCADC206D21}"/>
    <hyperlink ref="A21" r:id="rId13" display="https://www.panjit.com.tw/en/Product/downloadPDF/1K5HPC22CA-AU" xr:uid="{911C1D8B-4404-40B4-A7D2-D579AF72C11B}"/>
    <hyperlink ref="A22" r:id="rId14" display="https://www.panjit.com.tw/en/Product/downloadPDF/1K5HPC24CA-AU" xr:uid="{92628C57-2A37-4B77-8ACB-B533838633C4}"/>
    <hyperlink ref="A23" r:id="rId15" display="https://www.panjit.com.tw/en/Product/downloadPDF/1K5HPC26CA-AU" xr:uid="{483D8776-2480-4C50-9C56-9453094F4B5F}"/>
    <hyperlink ref="A24" r:id="rId16" display="https://www.panjit.com.tw/en/Product/downloadPDF/1K5HPC28CA-AU" xr:uid="{0EF04F8A-EC05-42E1-BFB4-269B135BDC3C}"/>
    <hyperlink ref="A25" r:id="rId17" display="https://www.panjit.com.tw/en/Product/downloadPDF/1K5HPC30CA-AU" xr:uid="{6DF6E3B5-64D3-4C11-8C38-AF50F2FCB457}"/>
    <hyperlink ref="A26" r:id="rId18" display="https://www.panjit.com.tw/en/Product/downloadPDF/1K5HPC33CA-AU" xr:uid="{7BE3E807-D88F-40C0-B3D9-C22131970F24}"/>
    <hyperlink ref="A27" r:id="rId19" display="https://www.panjit.com.tw/en/Product/downloadPDF/1K5HPC36CA-AU" xr:uid="{E426E157-46A2-4337-BFCC-DD0254EC6432}"/>
    <hyperlink ref="A28" r:id="rId20" display="https://www.panjit.com.tw/en/Product/downloadPDF/1K5HPC40CA-AU" xr:uid="{EE9F2938-73A7-4A3E-80CC-12529E226033}"/>
    <hyperlink ref="A29" r:id="rId21" display="https://www.panjit.com.tw/en/Product/downloadPDF/1K5HPC43CA-AU" xr:uid="{8FBCECB7-A6EC-460B-8410-62D6C7F41466}"/>
    <hyperlink ref="A30" r:id="rId22" display="https://www.panjit.com.tw/en/Product/downloadPDF/1K5HPC45CA-AU" xr:uid="{82C32E85-FB7B-4EE1-84C8-C898F094B22F}"/>
    <hyperlink ref="A31" r:id="rId23" display="https://www.panjit.com.tw/en/Product/downloadPDF/1K5HPC48CA-AU" xr:uid="{E79EB8D9-3917-4FD7-ABD7-FA9B6C2147FF}"/>
    <hyperlink ref="A32" r:id="rId24" display="https://www.panjit.com.tw/en/Product/downloadPDF/1K5HPC51CA-AU" xr:uid="{507B0BD0-8B05-4450-A60B-445D1EA18C02}"/>
    <hyperlink ref="A33" r:id="rId25" display="https://www.panjit.com.tw/en/Product/downloadPDF/1K5HPC54CA-AU" xr:uid="{E1C384AA-5C06-4C91-A5F4-77B0EDE83E92}"/>
    <hyperlink ref="A34" r:id="rId26" display="https://www.panjit.com.tw/en/Product/downloadPDF/1K5HPC58CA-AU" xr:uid="{2C955729-9BC4-4E22-BC9C-8E8AA4D8DC43}"/>
    <hyperlink ref="A35" r:id="rId27" display="https://www.panjit.com.tw/en/Product/downloadPDF/1K5HPC60CA-AU" xr:uid="{BED6D0C3-ECA3-4678-A27B-3CB6DA0DB7AD}"/>
    <hyperlink ref="A36" r:id="rId28" display="https://www.panjit.com.tw/en/Product/downloadPDF/1K5HPC64CA-AU" xr:uid="{D23FC998-248A-4CAA-9ED8-369229368ED3}"/>
    <hyperlink ref="A37" r:id="rId29" display="https://www.panjit.com.tw/en/Product/downloadPDF/1K5HPC70CA-AU" xr:uid="{64C571B5-51F1-4792-86C0-4B438DFE2BDE}"/>
    <hyperlink ref="A38" r:id="rId30" display="https://www.panjit.com.tw/en/Product/downloadPDF/1K5HPC75CA-AU" xr:uid="{5396F8C7-FC1B-450F-87A8-7AB3D6612E3F}"/>
    <hyperlink ref="A39" r:id="rId31" display="https://www.panjit.com.tw/en/Product/downloadPDF/1K5HPC78CA-AU" xr:uid="{9177CB1B-A0D3-4D5F-A08C-84E3128AC99D}"/>
    <hyperlink ref="A40" r:id="rId32" display="https://www.panjit.com.tw/en/Product/downloadPDF/1K5HPC85CA-AU" xr:uid="{3D7C13A0-C3E4-410A-89E9-2E2647C9CA80}"/>
    <hyperlink ref="A41" r:id="rId33" display="https://www.panjit.com.tw/en/Product/downloadPDF/P6HBF8.5CA-AU" xr:uid="{408C2B3C-820F-4448-8827-84A9FD5E4EE5}"/>
    <hyperlink ref="A42" r:id="rId34" display="https://www.panjit.com.tw/en/Product/downloadPDF/P6HBF9.0CA-AU" xr:uid="{E2ECCF8B-B7C1-4CDE-B518-BFECC5B4FEA7}"/>
    <hyperlink ref="A43" r:id="rId35" display="https://www.panjit.com.tw/en/Product/downloadPDF/P6HBF10CA-AU" xr:uid="{89E10102-7E54-4203-873F-A86A81820F52}"/>
    <hyperlink ref="A44" r:id="rId36" display="https://www.panjit.com.tw/en/Product/downloadPDF/P6HBF11CA-AU" xr:uid="{4CAE9C3D-54C2-46E8-86F1-E91E16F84302}"/>
    <hyperlink ref="A45" r:id="rId37" display="https://www.panjit.com.tw/en/Product/downloadPDF/P6HBF12CA-AU" xr:uid="{6BB9B072-3204-48EC-BA74-770F02784E1C}"/>
    <hyperlink ref="A46" r:id="rId38" display="https://www.panjit.com.tw/en/Product/downloadPDF/P6HBF13CA-AU" xr:uid="{039CEABE-53A6-4EFB-851F-C3FB205927A4}"/>
    <hyperlink ref="A47" r:id="rId39" display="https://www.panjit.com.tw/en/Product/downloadPDF/P6HBF14CA-AU" xr:uid="{C260C462-49DC-4DF3-8B5F-A5A7EA11940B}"/>
    <hyperlink ref="A48" r:id="rId40" display="https://www.panjit.com.tw/en/Product/downloadPDF/P6HBF15CA-AU" xr:uid="{55684E06-6BB3-4EFC-B74B-91FDBB88E020}"/>
    <hyperlink ref="A49" r:id="rId41" display="https://www.panjit.com.tw/en/Product/downloadPDF/P6HBF16CA-AU" xr:uid="{317F84B5-3BB7-4255-89A9-54AAD46073F3}"/>
    <hyperlink ref="A50" r:id="rId42" display="https://www.panjit.com.tw/en/Product/downloadPDF/P6HBF17CA-AU" xr:uid="{C07251F1-64A9-4DC7-87DD-F540D62D3543}"/>
    <hyperlink ref="A51" r:id="rId43" display="https://www.panjit.com.tw/en/Product/downloadPDF/P6HBF18CA-AU" xr:uid="{DDCD585E-29E6-4136-BA3B-16BB35CB6FAB}"/>
    <hyperlink ref="A52" r:id="rId44" display="https://www.panjit.com.tw/en/Product/downloadPDF/P6HBF20CA-AU" xr:uid="{C5FF9AB7-FB2D-4642-846C-E5D727E450E2}"/>
    <hyperlink ref="A53" r:id="rId45" display="https://www.panjit.com.tw/en/Product/downloadPDF/P6HBF22CA-AU" xr:uid="{DECF7ABD-8AD5-4B53-A04B-69896F47E1CF}"/>
    <hyperlink ref="A54" r:id="rId46" display="https://www.panjit.com.tw/en/Product/downloadPDF/P6HBF24CA-AU" xr:uid="{E5DA6B1C-BE73-4063-9142-685C43B8E161}"/>
    <hyperlink ref="A55" r:id="rId47" display="https://www.panjit.com.tw/en/Product/downloadPDF/P6HBF26CA-AU" xr:uid="{F8543513-33EA-4A60-B8B7-9C0B47762ED1}"/>
    <hyperlink ref="A56" r:id="rId48" display="https://www.panjit.com.tw/en/Product/downloadPDF/P6HBF28CA-AU" xr:uid="{131D1192-A705-405B-B44D-305050C1609F}"/>
    <hyperlink ref="A57" r:id="rId49" display="https://www.panjit.com.tw/en/Product/downloadPDF/P6HBF30CA-AU" xr:uid="{FFDDAE66-1AA7-4E61-943F-3E437B7BB722}"/>
    <hyperlink ref="A58" r:id="rId50" display="https://www.panjit.com.tw/en/Product/downloadPDF/P6HBF33CA-AU" xr:uid="{84C39603-6DFA-4052-9659-715AD54EAB82}"/>
    <hyperlink ref="A59" r:id="rId51" display="https://www.panjit.com.tw/en/Product/downloadPDF/P6HBF36CA-AU" xr:uid="{D2B02D1B-4179-4C0C-A96C-5E3B175974F4}"/>
    <hyperlink ref="A60" r:id="rId52" display="https://www.panjit.com.tw/en/Product/downloadPDF/P6HBF40CA-AU" xr:uid="{32D15D48-0A96-432D-9B4B-17164FB96141}"/>
    <hyperlink ref="A61" r:id="rId53" display="https://www.panjit.com.tw/en/Product/downloadPDF/P6HBF43CA-AU" xr:uid="{F40FBAB0-2D07-4E4E-9BC6-9ABCA73D8606}"/>
    <hyperlink ref="A62" r:id="rId54" display="https://www.panjit.com.tw/en/Product/downloadPDF/P6HBF45CA-AU" xr:uid="{7D33EC25-E902-4F29-B4D5-EBDC6E8E1A40}"/>
    <hyperlink ref="A63" r:id="rId55" display="https://www.panjit.com.tw/en/Product/downloadPDF/P6HBF48CA-AU" xr:uid="{8E3B2B3D-A0E1-46FE-9222-4C57D44A2471}"/>
    <hyperlink ref="A64" r:id="rId56" display="https://www.panjit.com.tw/en/Product/downloadPDF/P6HBF51CA-AU" xr:uid="{98ADB9BF-3451-4781-B6D0-858ABA917ABB}"/>
    <hyperlink ref="A65" r:id="rId57" display="https://www.panjit.com.tw/en/Product/downloadPDF/P6HBF54CA-AU" xr:uid="{C34D3095-4425-41A8-A0F3-8D477AFE1823}"/>
    <hyperlink ref="A66" r:id="rId58" display="https://www.panjit.com.tw/en/Product/downloadPDF/P6HBF58CA-AU" xr:uid="{D331EC45-07CC-4FEA-A67B-C42B0EE39D32}"/>
    <hyperlink ref="A67" r:id="rId59" display="https://www.panjit.com.tw/en/Product/downloadPDF/P6HBF60CA-AU" xr:uid="{6F1F356A-AA13-49F0-9C42-9B8B03D1B4E1}"/>
    <hyperlink ref="A68" r:id="rId60" display="https://www.panjit.com.tw/en/Product/downloadPDF/P6HBF64CA-AU" xr:uid="{2A619A99-9C3D-483A-8386-F0F118708361}"/>
    <hyperlink ref="A69" r:id="rId61" display="https://www.panjit.com.tw/en/Product/downloadPDF/P6HBF70CA-AU" xr:uid="{FC2BB0F3-74CE-482D-A68C-3ED2BD9B832A}"/>
    <hyperlink ref="A70" r:id="rId62" display="https://www.panjit.com.tw/en/Product/downloadPDF/P6HBF75CA-AU" xr:uid="{5B8BD86B-5AF5-4307-A60E-4D7E5647E20B}"/>
    <hyperlink ref="A71" r:id="rId63" display="https://www.panjit.com.tw/en/Product/downloadPDF/P6HBF78CA-AU" xr:uid="{4FBC6EAD-4D5E-42C7-999E-9C808BB7DA2A}"/>
    <hyperlink ref="A72" r:id="rId64" display="https://www.panjit.com.tw/en/Product/downloadPDF/1K5HMC8.5CA-AU" xr:uid="{C53198E6-2074-44CF-A737-36FF067ED7D8}"/>
    <hyperlink ref="A73" r:id="rId65" display="https://www.panjit.com.tw/en/Product/downloadPDF/1K5HMC9.0CA-AU" xr:uid="{20D1211A-6826-402A-A775-FB59A505358F}"/>
    <hyperlink ref="A74" r:id="rId66" display="https://www.panjit.com.tw/en/Product/downloadPDF/1K5HMC10CA-AU" xr:uid="{83B62D18-0DEE-43A7-98D0-C3F736590451}"/>
    <hyperlink ref="A75" r:id="rId67" display="https://www.panjit.com.tw/en/Product/downloadPDF/1K5HMC11CA-AU" xr:uid="{1063A913-8350-4573-9147-7AFA72FD25D2}"/>
    <hyperlink ref="A76" r:id="rId68" display="https://www.panjit.com.tw/en/Product/downloadPDF/1K5HMC12CA-AU" xr:uid="{0FAB7E92-07C8-4935-A20D-02C2D0A549C6}"/>
    <hyperlink ref="A77" r:id="rId69" display="https://www.panjit.com.tw/en/Product/downloadPDF/1K5HMC13CA-AU" xr:uid="{C7827709-1CFC-4EAA-A03A-945CAACF207E}"/>
    <hyperlink ref="A78" r:id="rId70" display="https://www.panjit.com.tw/en/Product/downloadPDF/1K5HMC14CA-AU" xr:uid="{78EEDDA5-FDEB-4A6D-86A1-564113F853E9}"/>
    <hyperlink ref="A79" r:id="rId71" display="https://www.panjit.com.tw/en/Product/downloadPDF/1K5HMC15CA-AU" xr:uid="{7B3ECD5E-5531-4B60-ADAE-D1D0A5717B79}"/>
    <hyperlink ref="A80" r:id="rId72" display="https://www.panjit.com.tw/en/Product/downloadPDF/1K5HMC16CA-AU" xr:uid="{BABAB390-5E04-4EA9-8E0A-CCF922827408}"/>
    <hyperlink ref="A81" r:id="rId73" display="https://www.panjit.com.tw/en/Product/downloadPDF/1K5HMC17CA-AU" xr:uid="{5DE9BF3F-1486-42C8-A5C5-245A4E87DCBD}"/>
    <hyperlink ref="A82" r:id="rId74" display="https://www.panjit.com.tw/en/Product/downloadPDF/1K5HMC18CA-AU" xr:uid="{343CCB37-BB5A-4F09-8E60-A879E9E7915D}"/>
    <hyperlink ref="A83" r:id="rId75" display="https://www.panjit.com.tw/en/Product/downloadPDF/1K5HMC20CA-AU" xr:uid="{3DCA379B-1420-470C-91DB-CAC8969B3958}"/>
    <hyperlink ref="A84" r:id="rId76" display="https://www.panjit.com.tw/en/Product/downloadPDF/1K5HMC22CA-AU" xr:uid="{3D6638B0-AB2D-4679-A114-D5608E039647}"/>
    <hyperlink ref="A85" r:id="rId77" display="https://www.panjit.com.tw/en/Product/downloadPDF/1K5HMC24CA-AU" xr:uid="{5D624A77-03D5-4FD8-A63E-0ABE0A298F55}"/>
    <hyperlink ref="A86" r:id="rId78" display="https://www.panjit.com.tw/en/Product/downloadPDF/1K5HMC26CA-AU" xr:uid="{51EA3A0D-D10D-4829-9489-53D1A2D86687}"/>
    <hyperlink ref="A87" r:id="rId79" display="https://www.panjit.com.tw/en/Product/downloadPDF/1K5HMC28CA-AU" xr:uid="{B6D29B7D-FCC4-4D90-B0D7-0DC292D94C4A}"/>
    <hyperlink ref="A88" r:id="rId80" display="https://www.panjit.com.tw/en/Product/downloadPDF/1K5HMC30CA-AU" xr:uid="{A95FE4A1-3724-4628-AB87-A14F6082644C}"/>
    <hyperlink ref="A89" r:id="rId81" display="https://www.panjit.com.tw/en/Product/downloadPDF/1K5HMC33CA-AU" xr:uid="{16816494-0824-4E68-BA7D-E9BEF8210FC4}"/>
    <hyperlink ref="A90" r:id="rId82" display="https://www.panjit.com.tw/en/Product/downloadPDF/1K5HMC36CA-AU" xr:uid="{961F9AE9-9074-4A84-97F0-30DE5A55406A}"/>
    <hyperlink ref="A91" r:id="rId83" display="https://www.panjit.com.tw/en/Product/downloadPDF/1K5HMC40CA-AU" xr:uid="{A9A0FE7B-2FE3-4ED5-82B4-66251BE653B9}"/>
    <hyperlink ref="A92" r:id="rId84" display="https://www.panjit.com.tw/en/Product/downloadPDF/1K5HMC43CA-AU" xr:uid="{F4CA6095-4791-462C-AA15-FCD3EFAD15C0}"/>
    <hyperlink ref="A93" r:id="rId85" display="https://www.panjit.com.tw/en/Product/downloadPDF/1K5HMC45CA-AU" xr:uid="{CE1E2939-8C81-4DEB-9A9D-501A35AC862E}"/>
    <hyperlink ref="A94" r:id="rId86" display="https://www.panjit.com.tw/en/Product/downloadPDF/1K5HMC48CA-AU" xr:uid="{C0568C9C-ADF7-4182-81F3-F6135C40260B}"/>
    <hyperlink ref="A95" r:id="rId87" display="https://www.panjit.com.tw/en/Product/downloadPDF/1K5HMC51CA-AU" xr:uid="{BF3C5BC8-4506-45D5-88E7-3F0F5DD2BDC2}"/>
    <hyperlink ref="A96" r:id="rId88" display="https://www.panjit.com.tw/en/Product/downloadPDF/1K5HMC54CA-AU" xr:uid="{B57F3D07-EF09-4A61-9035-883A04EAB8F1}"/>
    <hyperlink ref="A97" r:id="rId89" display="https://www.panjit.com.tw/en/Product/downloadPDF/1K5HMC58CA-AU" xr:uid="{EB11EC74-173D-484F-93D0-3A83592E8757}"/>
    <hyperlink ref="A98" r:id="rId90" display="https://www.panjit.com.tw/en/Product/downloadPDF/1K5HMC60CA-AU" xr:uid="{1A9C7AE3-0808-4C5A-825D-2ADCBDD8DAAA}"/>
    <hyperlink ref="A99" r:id="rId91" display="https://www.panjit.com.tw/en/Product/downloadPDF/1K5HMC64CA-AU" xr:uid="{257F58FE-CDCD-4A21-A34F-3C2EA252391D}"/>
    <hyperlink ref="A100" r:id="rId92" display="https://www.panjit.com.tw/en/Product/downloadPDF/1K5HMC70CA-AU" xr:uid="{9C63BBF2-5FAD-4517-B65E-D7C6C70C2CE5}"/>
    <hyperlink ref="A101" r:id="rId93" display="https://www.panjit.com.tw/en/Product/downloadPDF/1K5HMC75CA-AU" xr:uid="{3D0F39A6-10E5-48C2-83FC-4660E2DE9324}"/>
    <hyperlink ref="A102" r:id="rId94" display="https://www.panjit.com.tw/en/Product/downloadPDF/1K5HMC78CA-AU" xr:uid="{C950C8F6-2181-4545-89DC-FD173864AA35}"/>
    <hyperlink ref="A103" r:id="rId95" display="https://www.panjit.com.tw/en/Product/downloadPDF/1K5HMC85CA-AU" xr:uid="{F86A6F43-27AB-406B-85B7-074968AE44E0}"/>
    <hyperlink ref="A104" r:id="rId96" display="https://www.panjit.com.tw/en/Product/downloadPDF/3KHMC8.5CA-AU" xr:uid="{00DAF45C-2FC4-456E-BBCE-9CFD9B7032BF}"/>
    <hyperlink ref="A105" r:id="rId97" display="https://www.panjit.com.tw/en/Product/downloadPDF/3KHMC9.0CA-AU" xr:uid="{6187F5DD-01E3-4C7E-98FA-9E72387CE14C}"/>
    <hyperlink ref="A106" r:id="rId98" display="https://www.panjit.com.tw/en/Product/downloadPDF/3KHMC10CA-AU" xr:uid="{C1168716-1210-4285-A35F-6AA0507053C8}"/>
    <hyperlink ref="A107" r:id="rId99" display="https://www.panjit.com.tw/en/Product/downloadPDF/3KHMC11CA-AU" xr:uid="{7D990016-AF8C-4123-A10E-617629F2D3F3}"/>
    <hyperlink ref="A108" r:id="rId100" display="https://www.panjit.com.tw/en/Product/downloadPDF/3KHMC12CA-AU" xr:uid="{9335361F-CCA1-47C8-8194-6A6C181AD9A9}"/>
    <hyperlink ref="A109" r:id="rId101" display="https://www.panjit.com.tw/en/Product/downloadPDF/3KHMC13CA-AU" xr:uid="{3C0FDCDA-5F05-4B54-B7F8-C1946D7B9A92}"/>
    <hyperlink ref="A110" r:id="rId102" display="https://www.panjit.com.tw/en/Product/downloadPDF/3KHMC14CA-AU" xr:uid="{C4CEDA9E-B448-4D23-8054-B287EDEABC59}"/>
    <hyperlink ref="A111" r:id="rId103" display="https://www.panjit.com.tw/en/Product/downloadPDF/3KHMC15CA-AU" xr:uid="{4E6CD6CB-68A0-49DB-A28B-63FF6BC8C322}"/>
    <hyperlink ref="A112" r:id="rId104" display="https://www.panjit.com.tw/en/Product/downloadPDF/3KHMC16CA-AU" xr:uid="{2E7AA9C5-0A1B-4C9D-803F-CFBB838F2626}"/>
    <hyperlink ref="A113" r:id="rId105" display="https://www.panjit.com.tw/en/Product/downloadPDF/3KHMC17CA-AU" xr:uid="{764A4A11-9A75-4205-A97C-0947ABE44C98}"/>
    <hyperlink ref="A114" r:id="rId106" display="https://www.panjit.com.tw/en/Product/downloadPDF/3KHMC18CA-AU" xr:uid="{DEF281FF-E4CB-4DB8-BBBF-25048093C44B}"/>
    <hyperlink ref="A115" r:id="rId107" display="https://www.panjit.com.tw/en/Product/downloadPDF/3KHMC20CA-AU" xr:uid="{F696C8FC-646D-47C0-88BF-B17D0AF53F1F}"/>
    <hyperlink ref="A116" r:id="rId108" display="https://www.panjit.com.tw/en/Product/downloadPDF/3KHMC22CA-AU" xr:uid="{D6A6E5B4-50EF-4BB2-81DF-78260F32235A}"/>
    <hyperlink ref="A117" r:id="rId109" display="https://www.panjit.com.tw/en/Product/downloadPDF/3KHMC24CA-AU" xr:uid="{34FD8B71-60E6-4EE6-AD0B-BCD11746F251}"/>
    <hyperlink ref="A118" r:id="rId110" display="https://www.panjit.com.tw/en/Product/downloadPDF/3KHMC26CA-AU" xr:uid="{320F1EB0-B40D-48B8-AA55-8BDD6AAC0CB1}"/>
    <hyperlink ref="A119" r:id="rId111" display="https://www.panjit.com.tw/en/Product/downloadPDF/3KHMC28CA-AU" xr:uid="{B5F16DAF-8583-4721-A196-DB53BB2D2499}"/>
    <hyperlink ref="A120" r:id="rId112" display="https://www.panjit.com.tw/en/Product/downloadPDF/3KHMC30CA-AU" xr:uid="{D0CA5C17-A695-4B43-8B1E-4FF682E35F80}"/>
    <hyperlink ref="A121" r:id="rId113" display="https://www.panjit.com.tw/en/Product/downloadPDF/3KHMC33CA-AU" xr:uid="{F0F35328-62D7-4F41-A60F-24BAD9E01482}"/>
    <hyperlink ref="A122" r:id="rId114" display="https://www.panjit.com.tw/en/Product/downloadPDF/3KHMC36CA-AU" xr:uid="{119D0BB5-6B71-4763-BB37-713BDB5467CD}"/>
    <hyperlink ref="A123" r:id="rId115" display="https://www.panjit.com.tw/en/Product/downloadPDF/3KHMC40CA-AU" xr:uid="{BBE7E264-5DCE-4E27-A2FA-40882DF060DA}"/>
    <hyperlink ref="A124" r:id="rId116" display="https://www.panjit.com.tw/en/Product/downloadPDF/3KHMC43CA-AU" xr:uid="{AEDA993F-EBE2-4815-A736-785AB8C35D42}"/>
    <hyperlink ref="A125" r:id="rId117" display="https://www.panjit.com.tw/en/Product/downloadPDF/3KHMC45CA-AU" xr:uid="{6C04D313-C587-4E0A-A5D5-24A700A5EFBF}"/>
    <hyperlink ref="A126" r:id="rId118" display="https://www.panjit.com.tw/en/Product/downloadPDF/3KHMC48CA-AU" xr:uid="{EEEEC2CF-C3E1-4C1C-A12A-83656107A324}"/>
    <hyperlink ref="A127" r:id="rId119" display="https://www.panjit.com.tw/en/Product/downloadPDF/3KHMC51CA-AU" xr:uid="{FC6FC67D-A583-44BA-B1E8-26D483134BD4}"/>
    <hyperlink ref="A128" r:id="rId120" display="https://www.panjit.com.tw/en/Product/downloadPDF/3KHMC54CA-AU" xr:uid="{80E1B79C-B9BD-4A70-AB2D-76D50DD2DE3C}"/>
    <hyperlink ref="A129" r:id="rId121" display="https://www.panjit.com.tw/en/Product/downloadPDF/3KHMC58CA-AU" xr:uid="{0485A5A6-9DD4-4322-9D5E-56CAD1276951}"/>
    <hyperlink ref="A130" r:id="rId122" display="https://www.panjit.com.tw/en/Product/downloadPDF/3KHMC60CA-AU" xr:uid="{D83E3493-CF09-477C-A863-0012135BE2E5}"/>
    <hyperlink ref="A131" r:id="rId123" display="https://www.panjit.com.tw/en/Product/downloadPDF/3KHMC64CA-AU" xr:uid="{4C0C7879-0D66-42A4-A387-9CA36F3C2880}"/>
    <hyperlink ref="A132" r:id="rId124" display="https://www.panjit.com.tw/en/Product/downloadPDF/3KHMC70CA-AU" xr:uid="{771CEA1C-C254-400B-A948-0A7ABEBC4DF9}"/>
    <hyperlink ref="A133" r:id="rId125" display="https://www.panjit.com.tw/en/Product/downloadPDF/3KHMC75CA-AU" xr:uid="{B2462D45-884E-4795-A652-9C470E487315}"/>
    <hyperlink ref="A134" r:id="rId126" display="https://www.panjit.com.tw/en/Product/downloadPDF/3KHMC78CA-AU" xr:uid="{D511FD00-ABC9-4AC4-8541-15B4365FD43F}"/>
    <hyperlink ref="A135" r:id="rId127" display="https://www.panjit.com.tw/en/Product/downloadPDF/3KHMC85CA-AU" xr:uid="{AF89F71B-8163-43C6-84D3-2318D6C6FE12}"/>
    <hyperlink ref="A136" r:id="rId128" display="https://www.panjit.com.tw/en/Product/downloadPDF/P4HMA8.5CA-AU" xr:uid="{441C2C01-A866-4B9D-8580-22B636C52471}"/>
    <hyperlink ref="A137" r:id="rId129" display="https://www.panjit.com.tw/en/Product/downloadPDF/P4HMA9.0CA-AU" xr:uid="{5C82DE87-7821-4633-8A7D-141286620771}"/>
    <hyperlink ref="A138" r:id="rId130" display="https://www.panjit.com.tw/en/Product/downloadPDF/P4HMA10CA-AU" xr:uid="{3654790B-3FCA-4022-B7F6-9E2A46D56205}"/>
    <hyperlink ref="A139" r:id="rId131" display="https://www.panjit.com.tw/en/Product/downloadPDF/P4HMA11CA-AU" xr:uid="{7FF4403B-C427-47B1-A2A2-0BFABFC57037}"/>
    <hyperlink ref="A140" r:id="rId132" display="https://www.panjit.com.tw/en/Product/downloadPDF/P4HMA12CA-AU" xr:uid="{7CCFA1C2-012B-4450-889C-D21513C0FADD}"/>
    <hyperlink ref="A141" r:id="rId133" display="https://www.panjit.com.tw/en/Product/downloadPDF/P4HMA13CA-AU" xr:uid="{4DA8B87D-0D82-4677-AA62-8405D5146FB5}"/>
    <hyperlink ref="A142" r:id="rId134" display="https://www.panjit.com.tw/en/Product/downloadPDF/P4HMA14CA-AU" xr:uid="{E757E70A-2566-4267-8203-BE2C21730EC9}"/>
    <hyperlink ref="A143" r:id="rId135" display="https://www.panjit.com.tw/en/Product/downloadPDF/P4HMA15CA-AU" xr:uid="{343AE608-C15B-477C-906D-CAF1CA80D4A2}"/>
    <hyperlink ref="A144" r:id="rId136" display="https://www.panjit.com.tw/en/Product/downloadPDF/P4HMA16CA-AU" xr:uid="{041E0B25-F916-4C61-9207-22216F843A39}"/>
    <hyperlink ref="A145" r:id="rId137" display="https://www.panjit.com.tw/en/Product/downloadPDF/P4HMA17CA-AU" xr:uid="{A8090F39-C66B-4AC4-ABB3-CD2F330E5524}"/>
    <hyperlink ref="A146" r:id="rId138" display="https://www.panjit.com.tw/en/Product/downloadPDF/P4HMA18CA-AU" xr:uid="{6E693FE0-B986-4972-8F0F-09CA87CB7E41}"/>
    <hyperlink ref="A147" r:id="rId139" display="https://www.panjit.com.tw/en/Product/downloadPDF/P4HMA20CA-AU" xr:uid="{747E0E57-F429-4E6F-98D7-BE1D7A201C50}"/>
    <hyperlink ref="A148" r:id="rId140" display="https://www.panjit.com.tw/en/Product/downloadPDF/P4HMA22CA-AU" xr:uid="{8185F702-CF16-4C0D-A0E7-6F1857ED9EA7}"/>
    <hyperlink ref="A149" r:id="rId141" display="https://www.panjit.com.tw/en/Product/downloadPDF/P4HMA24CA-AU" xr:uid="{FE46CDF6-44CA-41FA-A960-3C315CCB93B7}"/>
    <hyperlink ref="A150" r:id="rId142" display="https://www.panjit.com.tw/en/Product/downloadPDF/P4HMA26CA-AU" xr:uid="{FA0E383C-D7DA-4766-AB68-03C84217FE7A}"/>
    <hyperlink ref="A151" r:id="rId143" display="https://www.panjit.com.tw/en/Product/downloadPDF/P4HMA28CA-AU" xr:uid="{ABA297FB-31DD-4E59-80FD-F6825C4A94BF}"/>
    <hyperlink ref="A152" r:id="rId144" display="https://www.panjit.com.tw/en/Product/downloadPDF/P4HMA30CA-AU" xr:uid="{A425EF31-6BDF-4067-A490-CF9F2E13A7EC}"/>
    <hyperlink ref="A153" r:id="rId145" display="https://www.panjit.com.tw/en/Product/downloadPDF/P4HMA33CA-AU" xr:uid="{8622A20F-88D7-427D-9330-D2C69F57C87F}"/>
    <hyperlink ref="A154" r:id="rId146" display="https://www.panjit.com.tw/en/Product/downloadPDF/P4HMA36CA-AU" xr:uid="{CE3DE9C3-BE1D-4EF7-867E-36EEF4269DAB}"/>
    <hyperlink ref="A155" r:id="rId147" display="https://www.panjit.com.tw/en/Product/downloadPDF/P4HMA40CA-AU" xr:uid="{10D69A50-71E8-45B6-850A-9A027A6D2C42}"/>
    <hyperlink ref="A156" r:id="rId148" display="https://www.panjit.com.tw/en/Product/downloadPDF/P4HMA43CA-AU" xr:uid="{B549C8AA-3256-4FA9-A97C-037095C979FE}"/>
    <hyperlink ref="A157" r:id="rId149" display="https://www.panjit.com.tw/en/Product/downloadPDF/P4HMA45CA-AU" xr:uid="{E6D08477-AC04-4BA8-AF39-FD0A2AC7618D}"/>
    <hyperlink ref="A158" r:id="rId150" display="https://www.panjit.com.tw/en/Product/downloadPDF/P4HMA48CA-AU" xr:uid="{B4F974BC-051C-4526-89E7-958A0965B6EA}"/>
    <hyperlink ref="A159" r:id="rId151" display="https://www.panjit.com.tw/en/Product/downloadPDF/P4HMA51CA-AU" xr:uid="{1AA3CD81-196D-487B-96D4-9850613447EB}"/>
    <hyperlink ref="A160" r:id="rId152" display="https://www.panjit.com.tw/en/Product/downloadPDF/P4HMA54CA-AU" xr:uid="{82EFBE0B-3963-4D7C-B6CF-C875640545E5}"/>
    <hyperlink ref="A161" r:id="rId153" display="https://www.panjit.com.tw/en/Product/downloadPDF/P4HMA58CA-AU" xr:uid="{B6195079-3F84-4BB2-A4AB-459D2C3F9B76}"/>
    <hyperlink ref="A162" r:id="rId154" display="https://www.panjit.com.tw/en/Product/downloadPDF/P4HMA60CA-AU" xr:uid="{5F05A9E8-4134-44E8-8340-ED82B302A1F1}"/>
    <hyperlink ref="A163" r:id="rId155" display="https://www.panjit.com.tw/en/Product/downloadPDF/P4HMA64CA-AU" xr:uid="{3225E8D5-63D6-4D2B-A913-54B2B714024E}"/>
    <hyperlink ref="A164" r:id="rId156" display="https://www.panjit.com.tw/en/Product/downloadPDF/P4HMA70CA-AU" xr:uid="{CD730E43-6D5F-46A3-8A35-7CCCE95CD3ED}"/>
    <hyperlink ref="A165" r:id="rId157" display="https://www.panjit.com.tw/en/Product/downloadPDF/P4HMA75CA-AU" xr:uid="{667D75C0-F1C0-43F8-A568-4A98E5046CD4}"/>
    <hyperlink ref="A166" r:id="rId158" display="https://www.panjit.com.tw/en/Product/downloadPDF/P4HMA78CA-AU" xr:uid="{A2BA9EA7-59BD-4748-BC3A-8867522255A7}"/>
    <hyperlink ref="A167" r:id="rId159" display="https://www.panjit.com.tw/en/Product/downloadPDF/P4HMA85CA-AU" xr:uid="{36FD0852-0311-4784-9F8D-46BFFE2FF1F2}"/>
    <hyperlink ref="A168" r:id="rId160" display="https://www.panjit.com.tw/en/Product/downloadPDF/P6HMB8.5CA-AU" xr:uid="{3CDD29D7-7519-44BB-9EDA-0A86262A5827}"/>
    <hyperlink ref="A169" r:id="rId161" display="https://www.panjit.com.tw/en/Product/downloadPDF/P6HMB9.0CA-AU" xr:uid="{94B95ABB-9C54-4D50-AD75-479DF7B0F425}"/>
    <hyperlink ref="A170" r:id="rId162" display="https://www.panjit.com.tw/en/Product/downloadPDF/P6HMB10CA-AU" xr:uid="{26AE9646-BB0B-465E-A6B9-B4E8B32B9678}"/>
    <hyperlink ref="A171" r:id="rId163" display="https://www.panjit.com.tw/en/Product/downloadPDF/P6HMB11CA-AU" xr:uid="{E7A45F8E-6E1E-40D2-A1C3-6E8BDB9EF72C}"/>
    <hyperlink ref="A172" r:id="rId164" display="https://www.panjit.com.tw/en/Product/downloadPDF/P6HMB12CA-AU" xr:uid="{9202EA4F-972D-4BA7-BD9D-96CE8A1EED95}"/>
    <hyperlink ref="A173" r:id="rId165" display="https://www.panjit.com.tw/en/Product/downloadPDF/P6HMB13CA-AU" xr:uid="{B571378D-3F45-450D-A7F3-6A72CAF7ABC6}"/>
    <hyperlink ref="A174" r:id="rId166" display="https://www.panjit.com.tw/en/Product/downloadPDF/P6HMB14CA-AU" xr:uid="{EE588E08-369A-42ED-A1B5-FBDE3DA76342}"/>
    <hyperlink ref="A175" r:id="rId167" display="https://www.panjit.com.tw/en/Product/downloadPDF/P6HMB15CA-AU" xr:uid="{39CD56DD-C418-4D6C-8C64-0D778BAAC2BC}"/>
    <hyperlink ref="A176" r:id="rId168" display="https://www.panjit.com.tw/en/Product/downloadPDF/P6HMB16CA-AU" xr:uid="{C8AE706C-7669-4851-A273-8FE50935706B}"/>
    <hyperlink ref="A177" r:id="rId169" display="https://www.panjit.com.tw/en/Product/downloadPDF/P6HMB17CA-AU" xr:uid="{AC0E2002-D071-433E-9A46-F1A506DD97D1}"/>
    <hyperlink ref="A178" r:id="rId170" display="https://www.panjit.com.tw/en/Product/downloadPDF/P6HMB18CA-AU" xr:uid="{C4597BEE-E04A-40CA-9F45-303E30BE6638}"/>
    <hyperlink ref="A179" r:id="rId171" display="https://www.panjit.com.tw/en/Product/downloadPDF/P6HMB20CA-AU" xr:uid="{A64B491D-6064-4D2A-9918-C7D31366E7A9}"/>
    <hyperlink ref="A180" r:id="rId172" display="https://www.panjit.com.tw/en/Product/downloadPDF/P6HMB22CA-AU" xr:uid="{752AB542-0C33-4FE6-BDA5-2B12241F6039}"/>
    <hyperlink ref="A181" r:id="rId173" display="https://www.panjit.com.tw/en/Product/downloadPDF/P6HMB24CA-AU" xr:uid="{7EFB2E3F-08EC-46E3-B810-E96C359DFC65}"/>
    <hyperlink ref="A182" r:id="rId174" display="https://www.panjit.com.tw/en/Product/downloadPDF/P6HMB26CA-AU" xr:uid="{4CEAD7F2-4762-4007-B37D-512465E0C145}"/>
    <hyperlink ref="A183" r:id="rId175" display="https://www.panjit.com.tw/en/Product/downloadPDF/P6HMB28CA-AU" xr:uid="{E4A244E6-B8E5-4665-B17B-9E80E2EE849A}"/>
    <hyperlink ref="A184" r:id="rId176" display="https://www.panjit.com.tw/en/Product/downloadPDF/P6HMB30CA-AU" xr:uid="{CA7538D1-FDDB-4635-9C98-137AAA0C0F3D}"/>
    <hyperlink ref="A185" r:id="rId177" display="https://www.panjit.com.tw/en/Product/downloadPDF/P6HMB33CA-AU" xr:uid="{F17BD951-F2B4-463B-A72B-7D8124580360}"/>
    <hyperlink ref="A186" r:id="rId178" display="https://www.panjit.com.tw/en/Product/downloadPDF/P6HMB36CA-AU" xr:uid="{62FA3575-8285-44D5-96E2-50DCDBB55690}"/>
    <hyperlink ref="A187" r:id="rId179" display="https://www.panjit.com.tw/en/Product/downloadPDF/P6HMB40CA-AU" xr:uid="{F3659EB1-FE75-43DB-9E3D-ECDA345137AC}"/>
    <hyperlink ref="A188" r:id="rId180" display="https://www.panjit.com.tw/en/Product/downloadPDF/P6HMB43CA-AU" xr:uid="{A23ED7A0-CF33-4B3E-BC00-EE247531F1F9}"/>
    <hyperlink ref="A189" r:id="rId181" display="https://www.panjit.com.tw/en/Product/downloadPDF/P6HMB45CA-AU" xr:uid="{AB83AE7F-DE6B-4257-AF31-B8F65D27047C}"/>
    <hyperlink ref="A190" r:id="rId182" display="https://www.panjit.com.tw/en/Product/downloadPDF/P6HMB48CA-AU" xr:uid="{8DAC2CEE-EB6E-4CA5-9ABE-86C12B173F39}"/>
    <hyperlink ref="A191" r:id="rId183" display="https://www.panjit.com.tw/en/Product/downloadPDF/P6HMB51CA-AU" xr:uid="{20482993-C26F-4241-8ED4-186670E90023}"/>
    <hyperlink ref="A192" r:id="rId184" display="https://www.panjit.com.tw/en/Product/downloadPDF/P6HMB54CA-AU" xr:uid="{3BFD3C20-0FD0-4432-A4AD-6E70C661724E}"/>
    <hyperlink ref="A193" r:id="rId185" display="https://www.panjit.com.tw/en/Product/downloadPDF/P6HMB58CA-AU" xr:uid="{3D1894BE-285C-4649-81C6-873164572C8D}"/>
    <hyperlink ref="A194" r:id="rId186" display="https://www.panjit.com.tw/en/Product/downloadPDF/P6HMB60CA-AU" xr:uid="{1BF5092C-81A9-4FCE-A77B-D94E9B432CCB}"/>
    <hyperlink ref="A195" r:id="rId187" display="https://www.panjit.com.tw/en/Product/downloadPDF/P6HMB64CA-AU" xr:uid="{3C5E0178-8844-4521-8C9B-66E18321E6C0}"/>
    <hyperlink ref="A196" r:id="rId188" display="https://www.panjit.com.tw/en/Product/downloadPDF/P6HMB70CA-AU" xr:uid="{736741E4-8724-43BC-8ADC-1342E894C8DE}"/>
    <hyperlink ref="A197" r:id="rId189" display="https://www.panjit.com.tw/en/Product/downloadPDF/P6HMB75CA-AU" xr:uid="{46005D74-5C60-4C39-B18F-423AF1A18B07}"/>
    <hyperlink ref="A198" r:id="rId190" display="https://www.panjit.com.tw/en/Product/downloadPDF/P6HMB78CA-AU" xr:uid="{180DFD32-D71D-4C46-926B-06D4C8434D11}"/>
    <hyperlink ref="A199" r:id="rId191" display="https://www.panjit.com.tw/en/Product/downloadPDF/P4SMA91A-AU" xr:uid="{45006605-7E8E-4899-93E0-17C289E011BD}"/>
    <hyperlink ref="A200" r:id="rId192" display="https://www.panjit.com.tw/en/Product/downloadPDF/P4SMA100A-AU" xr:uid="{E2D18DCC-3403-4239-8B0E-9B9563BB26DD}"/>
    <hyperlink ref="A201" r:id="rId193" display="https://www.panjit.com.tw/en/Product/downloadPDF/P4SMA110A-AU" xr:uid="{CEBDEFB9-329B-48EA-8870-2532450ACBF3}"/>
    <hyperlink ref="A202" r:id="rId194" display="https://www.panjit.com.tw/en/Product/downloadPDF/P4SMA120A-AU" xr:uid="{C0DE2939-FA74-47A3-B241-868ABF1A9A6F}"/>
    <hyperlink ref="A203" r:id="rId195" display="https://www.panjit.com.tw/en/Product/downloadPDF/P4SMA130A-AU" xr:uid="{7BED20DF-F76E-4160-82AE-EF872CAACEFE}"/>
    <hyperlink ref="A204" r:id="rId196" display="https://www.panjit.com.tw/en/Product/downloadPDF/P4SMA150A-AU" xr:uid="{3AAD0BEA-52F5-4B9F-8CC0-A9F11017B90A}"/>
    <hyperlink ref="A205" r:id="rId197" display="https://www.panjit.com.tw/en/Product/downloadPDF/P4SMA160A-AU" xr:uid="{04179148-B917-4EB7-B591-11D2F4B9F43B}"/>
    <hyperlink ref="A206" r:id="rId198" display="https://www.panjit.com.tw/en/Product/downloadPDF/P4SMA170A-AU" xr:uid="{0083C2F6-8E8B-49F6-8A2D-08BE74DDE27E}"/>
    <hyperlink ref="A207" r:id="rId199" display="https://www.panjit.com.tw/en/Product/downloadPDF/P4SMA180A-AU" xr:uid="{BE753A8A-A85B-4775-A153-63DA95A28B30}"/>
    <hyperlink ref="A208" r:id="rId200" display="https://www.panjit.com.tw/en/Product/downloadPDF/P4SMA200A-AU" xr:uid="{A86BA36E-4D39-4FD0-A2A6-C466E70D7D17}"/>
    <hyperlink ref="A209" r:id="rId201" display="https://www.panjit.com.tw/en/Product/downloadPDF/P4SMA220A-AU" xr:uid="{57AA3C85-F790-40F0-9624-5E67FF14E961}"/>
    <hyperlink ref="A210" r:id="rId202" display="https://www.panjit.com.tw/en/Product/downloadPDF/P4SMA250A-AU" xr:uid="{2D78DF88-5B65-45BB-A4A0-7B8C373ABCD7}"/>
    <hyperlink ref="A211" r:id="rId203" display="https://www.panjit.com.tw/en/Product/downloadPDF/P4SMA91CA-AU" xr:uid="{05F40CF2-52A0-422C-892A-FC7CE4F7B5FD}"/>
    <hyperlink ref="A212" r:id="rId204" display="https://www.panjit.com.tw/en/Product/downloadPDF/P4SMA100CA-AU" xr:uid="{B478D74F-C59E-4A00-B8AA-0DA55DC2FF18}"/>
    <hyperlink ref="A213" r:id="rId205" display="https://www.panjit.com.tw/en/Product/downloadPDF/P4SMA110CA-AU" xr:uid="{03C4712C-7037-4191-A326-4D6CE8286816}"/>
    <hyperlink ref="A214" r:id="rId206" display="https://www.panjit.com.tw/en/Product/downloadPDF/P4SMA120CA-AU" xr:uid="{16FD52D5-66F8-41AB-9483-8753C3F79D84}"/>
    <hyperlink ref="A215" r:id="rId207" display="https://www.panjit.com.tw/en/Product/downloadPDF/P4SMA130CA-AU" xr:uid="{A01EE0E7-B851-4BC0-8D69-5A4548884846}"/>
    <hyperlink ref="A216" r:id="rId208" display="https://www.panjit.com.tw/en/Product/downloadPDF/P4SMA150CA-AU" xr:uid="{D0BCEFF7-75A0-45E5-B586-183AE6BFC975}"/>
    <hyperlink ref="A217" r:id="rId209" display="https://www.panjit.com.tw/en/Product/downloadPDF/P4SMA160CA-AU" xr:uid="{91FD6EC6-1D74-47C5-B401-3ABBF4B28E90}"/>
    <hyperlink ref="A218" r:id="rId210" display="https://www.panjit.com.tw/en/Product/downloadPDF/P4SMA170CA-AU" xr:uid="{EC4D7E69-CC00-40DA-A12A-8D8B1AC26808}"/>
    <hyperlink ref="A219" r:id="rId211" display="https://www.panjit.com.tw/en/Product/downloadPDF/P4SMA180CA-AU" xr:uid="{5A4515F3-00E4-431A-936F-CF1B4FC1A8DA}"/>
    <hyperlink ref="A220" r:id="rId212" display="https://www.panjit.com.tw/en/Product/downloadPDF/P4SMA200CA-AU" xr:uid="{B4099B8A-4118-4D5E-9677-DA0D6D916140}"/>
    <hyperlink ref="A221" r:id="rId213" display="https://www.panjit.com.tw/en/Product/downloadPDF/P4SMA220CA-AU" xr:uid="{91256066-5D89-40E1-B96E-A0DF16249651}"/>
    <hyperlink ref="A222" r:id="rId214" display="https://www.panjit.com.tw/en/Product/downloadPDF/P4SMA250CA-AU" xr:uid="{9CAC073E-53A2-4331-95BC-EACC199CD58A}"/>
    <hyperlink ref="A223" r:id="rId215" display="https://www.panjit.com.tw/en/Product/downloadPDF/P4SMAJ75A-AU" xr:uid="{E8435017-E24C-4E26-AED7-5B5D323BAEAA}"/>
    <hyperlink ref="A224" r:id="rId216" display="https://www.panjit.com.tw/en/Product/downloadPDF/P4SMAJ78A-AU" xr:uid="{58CB7201-9388-4B14-B05B-173065FD6A4C}"/>
    <hyperlink ref="A225" r:id="rId217" display="https://www.panjit.com.tw/en/Product/downloadPDF/P4SMAJ85A-AU" xr:uid="{1AD85131-BD39-4EB6-98E0-4DFB6AEE7BD9}"/>
    <hyperlink ref="A226" r:id="rId218" display="https://www.panjit.com.tw/en/Product/downloadPDF/P4SMAJ90A-AU" xr:uid="{0963A773-5C13-4D0C-B880-ED6FA11A80A6}"/>
    <hyperlink ref="A227" r:id="rId219" display="https://www.panjit.com.tw/en/Product/downloadPDF/P4SMAJ100A-AU" xr:uid="{01E27C5A-D983-4B6D-822B-87ACC341E47F}"/>
    <hyperlink ref="A228" r:id="rId220" display="https://www.panjit.com.tw/en/Product/downloadPDF/P4SMAJ110A-AU" xr:uid="{C41DD270-D82E-49A2-AC91-9F35DBDE5AA5}"/>
    <hyperlink ref="A229" r:id="rId221" display="https://www.panjit.com.tw/en/Product/downloadPDF/P4SMAJ120A-AU" xr:uid="{F9C94361-7098-4CD3-B81F-2A65025FAB1B}"/>
    <hyperlink ref="A230" r:id="rId222" display="https://www.panjit.com.tw/en/Product/downloadPDF/P4SMAJ130A-AU" xr:uid="{F2E06CCF-D30A-4ADA-B492-49AAC9E4F90E}"/>
    <hyperlink ref="A231" r:id="rId223" display="https://www.panjit.com.tw/en/Product/downloadPDF/P4SMAJ150A-AU" xr:uid="{47B62E92-563B-45B0-8625-46242FBF2A52}"/>
    <hyperlink ref="A232" r:id="rId224" display="https://www.panjit.com.tw/en/Product/downloadPDF/P4SMAJ160A-AU" xr:uid="{110719E5-7D3F-4170-9A09-CA8ED6F37D8D}"/>
    <hyperlink ref="A233" r:id="rId225" display="https://www.panjit.com.tw/en/Product/downloadPDF/P4SMAJ170A-AU" xr:uid="{1DDA4D17-88BD-4BDB-BD8A-C08C25BF77C5}"/>
    <hyperlink ref="A234" r:id="rId226" display="https://www.panjit.com.tw/en/Product/downloadPDF/P4SMAJ180A-AU" xr:uid="{12B924CF-1308-43A0-A8A7-4AB6A67B51FB}"/>
    <hyperlink ref="A235" r:id="rId227" display="https://www.panjit.com.tw/en/Product/downloadPDF/P4SMAJ190A-AU" xr:uid="{3FDCE799-1D09-4C0C-A820-7E59089EA37F}"/>
    <hyperlink ref="A236" r:id="rId228" display="https://www.panjit.com.tw/en/Product/downloadPDF/P4SMAJ200A-AU" xr:uid="{35D2B6D9-10D2-47C1-8553-456FEE4BB341}"/>
    <hyperlink ref="A237" r:id="rId229" display="https://www.panjit.com.tw/en/Product/downloadPDF/P4SMAJ210A-AU" xr:uid="{DDA09521-3DE1-4ABE-913B-FF49666A9D50}"/>
    <hyperlink ref="A238" r:id="rId230" display="https://www.panjit.com.tw/en/Product/downloadPDF/P4SMAJ220A-AU" xr:uid="{3F3660F3-9E4B-43E8-BC7A-E3737FB82352}"/>
    <hyperlink ref="A239" r:id="rId231" display="https://www.panjit.com.tw/en/Product/downloadPDF/P4SMAJ75CA-AU" xr:uid="{33D0AB3E-63AB-4286-ABE8-30BF4D79106B}"/>
    <hyperlink ref="A240" r:id="rId232" display="https://www.panjit.com.tw/en/Product/downloadPDF/P4SMAJ78CA-AU" xr:uid="{E2C38E6F-B7BB-43DA-9405-E473F85427A2}"/>
    <hyperlink ref="A241" r:id="rId233" display="https://www.panjit.com.tw/en/Product/downloadPDF/P4SMAJ85CA-AU" xr:uid="{DA38F48F-6AF2-41DE-A562-92F53CF38390}"/>
    <hyperlink ref="A242" r:id="rId234" display="https://www.panjit.com.tw/en/Product/downloadPDF/P4SMAJ90CA-AU" xr:uid="{9BCAECDE-9DA5-4CC4-BFC5-999373709962}"/>
    <hyperlink ref="A243" r:id="rId235" display="https://www.panjit.com.tw/en/Product/downloadPDF/P4SMAJ100CA-AU" xr:uid="{5B71ED07-77DA-4C14-8DD3-007157412E3B}"/>
    <hyperlink ref="A244" r:id="rId236" display="https://www.panjit.com.tw/en/Product/downloadPDF/P4SMAJ110CA-AU" xr:uid="{D02AA92C-2CDC-42EA-9C0E-371BF9D725AA}"/>
    <hyperlink ref="A245" r:id="rId237" display="https://www.panjit.com.tw/en/Product/downloadPDF/P4SMAJ120CA-AU" xr:uid="{E8651D1C-2872-4C70-9B2D-ECC462B749BF}"/>
    <hyperlink ref="A246" r:id="rId238" display="https://www.panjit.com.tw/en/Product/downloadPDF/P4SMAJ130CA-AU" xr:uid="{8F12C2F4-4F02-4295-A4E9-73FCDD25BD63}"/>
    <hyperlink ref="A247" r:id="rId239" display="https://www.panjit.com.tw/en/Product/downloadPDF/P4SMAJ150CA-AU" xr:uid="{749118D3-8405-4279-B427-9040A2EE4B6C}"/>
    <hyperlink ref="A248" r:id="rId240" display="https://www.panjit.com.tw/en/Product/downloadPDF/P4SMAJ160CA-AU" xr:uid="{16EE09DE-12B1-49DB-B00E-60477C003AA1}"/>
    <hyperlink ref="A249" r:id="rId241" display="https://www.panjit.com.tw/en/Product/downloadPDF/P4SMAJ170CA-AU" xr:uid="{B2AEC2F5-2FE6-4F36-9326-0D6452894AB9}"/>
    <hyperlink ref="A250" r:id="rId242" display="https://www.panjit.com.tw/en/Product/downloadPDF/P4SMAJ180CA-AU" xr:uid="{991CB40A-47D5-4C4E-B529-7AE7DA37ECFE}"/>
    <hyperlink ref="A251" r:id="rId243" display="https://www.panjit.com.tw/en/Product/downloadPDF/P4SMAJ190CA-AU" xr:uid="{FE6ECF00-681B-4A2F-93A2-0F6C3C00C01E}"/>
    <hyperlink ref="A252" r:id="rId244" display="https://www.panjit.com.tw/en/Product/downloadPDF/P4SMAJ200CA-AU" xr:uid="{54D77FAF-3C73-4048-B4B5-926F85B98087}"/>
    <hyperlink ref="A253" r:id="rId245" display="https://www.panjit.com.tw/en/Product/downloadPDF/P4SMAJ210CA-AU" xr:uid="{F71ACC67-4CFC-4F67-BD7B-072A88767D0A}"/>
    <hyperlink ref="A254" r:id="rId246" display="https://www.panjit.com.tw/en/Product/downloadPDF/P4SMAJ220CA-AU" xr:uid="{FB740761-1E61-4AAC-99F4-6239F157008D}"/>
    <hyperlink ref="A255" r:id="rId247" display="https://www.panjit.com.tw/en/Product/downloadPDF/P6SMBJ75A-AU" xr:uid="{26F117B1-B768-40F7-BCD9-212527B4F82A}"/>
    <hyperlink ref="A256" r:id="rId248" display="https://www.panjit.com.tw/en/Product/downloadPDF/P6SMBJ78A-AU" xr:uid="{9D7E873D-671D-4ACD-AE49-AD87B59DF6E1}"/>
    <hyperlink ref="A257" r:id="rId249" display="https://www.panjit.com.tw/en/Product/downloadPDF/P6SMBJ85A-AU" xr:uid="{F0AACC39-E982-499A-A40C-DF7D1BFB133B}"/>
    <hyperlink ref="A258" r:id="rId250" display="https://www.panjit.com.tw/en/Product/downloadPDF/P6SMBJ90A-AU" xr:uid="{12E156B5-DF1B-48BE-B7B0-6E0AFD7F2AF0}"/>
    <hyperlink ref="A259" r:id="rId251" display="https://www.panjit.com.tw/en/Product/downloadPDF/P6SMBJ100A-AU" xr:uid="{04F9992C-21B2-45B9-9AF5-CCC19B972AE7}"/>
    <hyperlink ref="A260" r:id="rId252" display="https://www.panjit.com.tw/en/Product/downloadPDF/P6SMBJ110A-AU" xr:uid="{DE704940-FF9E-4A50-A0B3-82A940D8BE02}"/>
    <hyperlink ref="A261" r:id="rId253" display="https://www.panjit.com.tw/en/Product/downloadPDF/P6SMBJ120A-AU" xr:uid="{323E4D7F-3B72-4412-BC2D-51FD95E55E80}"/>
    <hyperlink ref="A262" r:id="rId254" display="https://www.panjit.com.tw/en/Product/downloadPDF/P6SMBJ130A-AU" xr:uid="{93A6E7D3-9B6A-49C4-974E-E9E679CAE770}"/>
    <hyperlink ref="A263" r:id="rId255" display="https://www.panjit.com.tw/en/Product/downloadPDF/P6SMBJ150A-AU" xr:uid="{1B0A8C50-4A83-466C-9954-5202827441E3}"/>
    <hyperlink ref="A264" r:id="rId256" display="https://www.panjit.com.tw/en/Product/downloadPDF/P6SMBJ160A-AU" xr:uid="{7A0EF6AE-9DD5-472C-AF5C-72F54C8EE082}"/>
    <hyperlink ref="A265" r:id="rId257" display="https://www.panjit.com.tw/en/Product/downloadPDF/P6SMBJ170A-AU" xr:uid="{0762E2F7-72A8-4294-9955-F09EC3F30E61}"/>
    <hyperlink ref="A266" r:id="rId258" display="https://www.panjit.com.tw/en/Product/downloadPDF/P6SMBJ180A-AU" xr:uid="{CCA4A14B-26F7-483B-8A74-744014120F80}"/>
    <hyperlink ref="A267" r:id="rId259" display="https://www.panjit.com.tw/en/Product/downloadPDF/P6SMBJ190A-AU" xr:uid="{856726FD-9CAD-4838-BAAB-DD1D43EEEFE0}"/>
    <hyperlink ref="A268" r:id="rId260" display="https://www.panjit.com.tw/en/Product/downloadPDF/P6SMBJ200A-AU" xr:uid="{C2CA38E4-4461-4F63-A8A6-1002B0B35E05}"/>
    <hyperlink ref="A269" r:id="rId261" display="https://www.panjit.com.tw/en/Product/downloadPDF/P6SMBJ210A-AU" xr:uid="{53012399-5899-4909-8C76-87F33498E212}"/>
    <hyperlink ref="A270" r:id="rId262" display="https://www.panjit.com.tw/en/Product/downloadPDF/P6SMBJ220A-AU" xr:uid="{474F9B82-7076-402D-B2C6-5C9A5B4BE0F8}"/>
    <hyperlink ref="A271" r:id="rId263" display="https://www.panjit.com.tw/en/Product/downloadPDF/P6SMBJ75CA-AU" xr:uid="{AC5EBAF3-19B2-4028-8DE1-C673449B4572}"/>
    <hyperlink ref="A272" r:id="rId264" display="https://www.panjit.com.tw/en/Product/downloadPDF/P6SMBJ78CA-AU" xr:uid="{1C766D86-93C8-4B30-A4A4-62510C7F11F4}"/>
    <hyperlink ref="A273" r:id="rId265" display="https://www.panjit.com.tw/en/Product/downloadPDF/P6SMBJ85CA-AU" xr:uid="{9D942A34-80FB-4F5B-B042-E212479C3EE2}"/>
    <hyperlink ref="A274" r:id="rId266" display="https://www.panjit.com.tw/en/Product/downloadPDF/P6SMBJ90CA-AU" xr:uid="{A7AB31DE-16D5-475A-8BD9-7993DCDC7E49}"/>
    <hyperlink ref="A275" r:id="rId267" display="https://www.panjit.com.tw/en/Product/downloadPDF/P6SMBJ100CA-AU" xr:uid="{532C4E18-05D2-4333-B8A9-5736299B7BDE}"/>
    <hyperlink ref="A276" r:id="rId268" display="https://www.panjit.com.tw/en/Product/downloadPDF/P6SMBJ110CA-AU" xr:uid="{FE163183-8A78-48B4-A2C1-5B2233DEA93D}"/>
    <hyperlink ref="A277" r:id="rId269" display="https://www.panjit.com.tw/en/Product/downloadPDF/P6SMBJ120CA-AU" xr:uid="{CF80F31F-5B56-4304-8458-FD0AE48A9F83}"/>
    <hyperlink ref="A278" r:id="rId270" display="https://www.panjit.com.tw/en/Product/downloadPDF/P6SMBJ130CA-AU" xr:uid="{7D59AEB8-62EA-4CA4-B4A9-EAF6199F2839}"/>
    <hyperlink ref="A279" r:id="rId271" display="https://www.panjit.com.tw/en/Product/downloadPDF/P6SMBJ150CA-AU" xr:uid="{12907CBD-02F9-45AA-9D0D-E2E2537E89F0}"/>
    <hyperlink ref="A280" r:id="rId272" display="https://www.panjit.com.tw/en/Product/downloadPDF/P6SMBJ160CA-AU" xr:uid="{8F6BA166-3B96-4761-9B96-8A1ED78CF4FC}"/>
    <hyperlink ref="A281" r:id="rId273" display="https://www.panjit.com.tw/en/Product/downloadPDF/P6SMBJ170CA-AU" xr:uid="{445A0BFE-F611-430B-BC4C-8076E00AC865}"/>
    <hyperlink ref="A282" r:id="rId274" display="https://www.panjit.com.tw/en/Product/downloadPDF/P6SMBJ180CA-AU" xr:uid="{5A433ACA-A4F8-4E05-9638-932787421DA2}"/>
    <hyperlink ref="A283" r:id="rId275" display="https://www.panjit.com.tw/en/Product/downloadPDF/P6SMBJ190CA-AU" xr:uid="{50588320-5AAD-4297-B4CE-68A6634C928A}"/>
    <hyperlink ref="A284" r:id="rId276" display="https://www.panjit.com.tw/en/Product/downloadPDF/P6SMBJ200CA-AU" xr:uid="{05A5160C-F850-451D-B605-FBDE57D88A61}"/>
    <hyperlink ref="A285" r:id="rId277" display="https://www.panjit.com.tw/en/Product/downloadPDF/P6SMBJ210CA-AU" xr:uid="{184DCA90-73F6-4F81-8C82-83AED2F68D0D}"/>
    <hyperlink ref="A286" r:id="rId278" display="https://www.panjit.com.tw/en/Product/downloadPDF/P6SMBJ220CA-AU" xr:uid="{8B109B78-44A1-4CAD-A7FE-953A08F9B768}"/>
    <hyperlink ref="A287" r:id="rId279" display="https://www.panjit.com.tw/en/Product/downloadPDF/1.5SMC82A-AU" xr:uid="{11A6D971-55D9-4035-8FD7-9CC86DF06264}"/>
    <hyperlink ref="A288" r:id="rId280" display="https://www.panjit.com.tw/en/Product/downloadPDF/1.5SMC91A-AU" xr:uid="{4614FE1B-0646-425C-9509-F4878CADD14D}"/>
    <hyperlink ref="A289" r:id="rId281" display="https://www.panjit.com.tw/en/Product/downloadPDF/1.5SMC100A-AU" xr:uid="{3A570BC4-CF66-497F-9B50-DEA56635BA0D}"/>
    <hyperlink ref="A290" r:id="rId282" display="https://www.panjit.com.tw/en/Product/downloadPDF/1.5SMC110A-AU" xr:uid="{055A1677-C672-4655-B5D1-AF3A18F85AD1}"/>
    <hyperlink ref="A291" r:id="rId283" display="https://www.panjit.com.tw/en/Product/downloadPDF/1.5SMC120A-AU" xr:uid="{9EAAE3B4-3ECA-4E62-AEDB-4DC2FA803150}"/>
    <hyperlink ref="A292" r:id="rId284" display="https://www.panjit.com.tw/en/Product/downloadPDF/1.5SMC130A-AU" xr:uid="{332016DE-E201-4B27-8CBF-44AF20246FA3}"/>
    <hyperlink ref="A293" r:id="rId285" display="https://www.panjit.com.tw/en/Product/downloadPDF/1.5SMC150A-AU" xr:uid="{6B52DA52-9640-4B63-BBF0-26ED546E5C0D}"/>
    <hyperlink ref="A294" r:id="rId286" display="https://www.panjit.com.tw/en/Product/downloadPDF/1.5SMC160A-AU" xr:uid="{E71068A4-CF18-4E93-96CD-D48205080954}"/>
    <hyperlink ref="A295" r:id="rId287" display="https://www.panjit.com.tw/en/Product/downloadPDF/1.5SMC170A-AU" xr:uid="{42379586-97CE-43B4-A0C5-763AFD627B81}"/>
    <hyperlink ref="A296" r:id="rId288" display="https://www.panjit.com.tw/en/Product/downloadPDF/1.5SMC180A-AU" xr:uid="{8205A79B-3A93-4836-BCCF-C2A220096EFC}"/>
    <hyperlink ref="A297" r:id="rId289" display="https://www.panjit.com.tw/en/Product/downloadPDF/1.5SMC200A-AU" xr:uid="{AF2A2E54-55B4-444F-B4A0-7DFB70C9AC27}"/>
    <hyperlink ref="A298" r:id="rId290" display="https://www.panjit.com.tw/en/Product/downloadPDF/1.5SMC220A-AU" xr:uid="{8F651069-E22A-44AE-8D37-0F9333730199}"/>
    <hyperlink ref="A299" r:id="rId291" display="https://www.panjit.com.tw/en/Product/downloadPDF/1.5SMC250A-AU" xr:uid="{038F37DD-7B0B-4B5A-886F-20F06B377D8B}"/>
    <hyperlink ref="A300" r:id="rId292" display="https://www.panjit.com.tw/en/Product/downloadPDF/1.5SMC82CA-AU" xr:uid="{FD567BC6-6C6B-4F93-A97B-D3DEB7347128}"/>
    <hyperlink ref="A301" r:id="rId293" display="https://www.panjit.com.tw/en/Product/downloadPDF/1.5SMC91CA-AU" xr:uid="{D05B2BEE-6823-48D4-97C8-9EC06348E2BA}"/>
    <hyperlink ref="A302" r:id="rId294" display="https://www.panjit.com.tw/en/Product/downloadPDF/1.5SMC100CA-AU" xr:uid="{D2CDB1B1-CD37-469D-942A-893E5A843779}"/>
    <hyperlink ref="A303" r:id="rId295" display="https://www.panjit.com.tw/en/Product/downloadPDF/1.5SMC110CA-AU" xr:uid="{8B302209-8741-438B-884A-8549B639357E}"/>
    <hyperlink ref="A304" r:id="rId296" display="https://www.panjit.com.tw/en/Product/downloadPDF/1.5SMC120CA-AU" xr:uid="{B0A12D76-29CE-4B24-96CE-46904D32A25B}"/>
    <hyperlink ref="A305" r:id="rId297" display="https://www.panjit.com.tw/en/Product/downloadPDF/1.5SMC130CA-AU" xr:uid="{C7E976A7-0463-4BBA-A94C-8C815989258F}"/>
    <hyperlink ref="A306" r:id="rId298" display="https://www.panjit.com.tw/en/Product/downloadPDF/1.5SMC150CA-AU" xr:uid="{2AB7B8E1-0CAD-4EA3-87F7-261FDA5328E4}"/>
    <hyperlink ref="A307" r:id="rId299" display="https://www.panjit.com.tw/en/Product/downloadPDF/1.5SMC160CA-AU" xr:uid="{41BC87DC-A8A7-4150-A130-23A653E254D0}"/>
    <hyperlink ref="A308" r:id="rId300" display="https://www.panjit.com.tw/en/Product/downloadPDF/1.5SMC170CA-AU" xr:uid="{AB64418F-E491-4C70-AB2B-4303E0D21899}"/>
    <hyperlink ref="A309" r:id="rId301" display="https://www.panjit.com.tw/en/Product/downloadPDF/1.5SMC180CA-AU" xr:uid="{EAAEAD72-E4B7-49D0-A835-235FA2C3D582}"/>
    <hyperlink ref="A310" r:id="rId302" display="https://www.panjit.com.tw/en/Product/downloadPDF/1.5SMC200CA-AU" xr:uid="{F50ABDD6-EA6C-42A4-9D35-3C906E10DCF4}"/>
    <hyperlink ref="A311" r:id="rId303" display="https://www.panjit.com.tw/en/Product/downloadPDF/1.5SMC220CA-AU" xr:uid="{D668D5E5-309F-48E6-B575-3AD1E0FA5FB2}"/>
    <hyperlink ref="A312" r:id="rId304" display="https://www.panjit.com.tw/en/Product/downloadPDF/1.5SMC250CA-AU" xr:uid="{3A8D942C-281E-42FA-9B83-D87391532964}"/>
    <hyperlink ref="A313" r:id="rId305" display="https://www.panjit.com.tw/en/Product/downloadPDF/1.5SMCJ75A-AU" xr:uid="{865A80DE-4FE6-46EF-862C-36DB0D414EB1}"/>
    <hyperlink ref="A314" r:id="rId306" display="https://www.panjit.com.tw/en/Product/downloadPDF/1.5SMCJ78A-AU" xr:uid="{3C908950-5B6E-4EC6-B7B1-D1EEF436F58F}"/>
    <hyperlink ref="A315" r:id="rId307" display="https://www.panjit.com.tw/en/Product/downloadPDF/1.5SMCJ85A-AU" xr:uid="{D83C446C-FFCE-4794-BA32-E36CAAB48C52}"/>
    <hyperlink ref="A316" r:id="rId308" display="https://www.panjit.com.tw/en/Product/downloadPDF/1.5SMCJ90A-AU" xr:uid="{9C62E87D-E754-4CCA-BE44-C10B66BED780}"/>
    <hyperlink ref="A317" r:id="rId309" display="https://www.panjit.com.tw/en/Product/downloadPDF/1.5SMCJ100A-AU" xr:uid="{0AC240D6-F876-469C-9821-FAC90536FDAB}"/>
    <hyperlink ref="A318" r:id="rId310" display="https://www.panjit.com.tw/en/Product/downloadPDF/1.5SMCJ110A-AU" xr:uid="{D2C31FC7-E062-4F65-BC75-6A61A7BFA960}"/>
    <hyperlink ref="A319" r:id="rId311" display="https://www.panjit.com.tw/en/Product/downloadPDF/1.5SMCJ120A-AU" xr:uid="{A3DE4FBA-256F-460F-BFA1-9B0A1CE1D2B8}"/>
    <hyperlink ref="A320" r:id="rId312" display="https://www.panjit.com.tw/en/Product/downloadPDF/1.5SMCJ130A-AU" xr:uid="{E9C74D63-1471-4EBC-809B-387B4E9BE6EC}"/>
    <hyperlink ref="A321" r:id="rId313" display="https://www.panjit.com.tw/en/Product/downloadPDF/1.5SMCJ150A-AU" xr:uid="{F090AA86-0B9B-45C3-B727-FCADC186051F}"/>
    <hyperlink ref="A322" r:id="rId314" display="https://www.panjit.com.tw/en/Product/downloadPDF/1.5SMCJ160A-AU" xr:uid="{D0CEE271-B72B-4A3E-95D3-D4620E99E5A0}"/>
    <hyperlink ref="A323" r:id="rId315" display="https://www.panjit.com.tw/en/Product/downloadPDF/1.5SMCJ170A-AU" xr:uid="{FE5EE36D-1E1A-49F8-81DC-FF8BC61FBD48}"/>
    <hyperlink ref="A324" r:id="rId316" display="https://www.panjit.com.tw/en/Product/downloadPDF/1.5SMCJ180A-AU" xr:uid="{75AFDD06-7209-40CC-BB02-FAF2AA2089EA}"/>
    <hyperlink ref="A325" r:id="rId317" display="https://www.panjit.com.tw/en/Product/downloadPDF/1.5SMCJ190A-AU" xr:uid="{C224BB01-BB66-40DF-95D9-936076F84559}"/>
    <hyperlink ref="A326" r:id="rId318" display="https://www.panjit.com.tw/en/Product/downloadPDF/1.5SMCJ200A-AU" xr:uid="{72C8BBEA-A8B4-4018-B27F-17F591CFCD15}"/>
    <hyperlink ref="A327" r:id="rId319" display="https://www.panjit.com.tw/en/Product/downloadPDF/1.5SMCJ210A-AU" xr:uid="{39324868-A219-462B-BA9C-015E27DD4CC7}"/>
    <hyperlink ref="A328" r:id="rId320" display="https://www.panjit.com.tw/en/Product/downloadPDF/1.5SMCJ220A-AU" xr:uid="{DECBF1D4-9092-4D70-A4DF-CA2ACA7AB6CD}"/>
    <hyperlink ref="A329" r:id="rId321" display="https://www.panjit.com.tw/en/Product/downloadPDF/1.5SMCJ75CA-AU" xr:uid="{2E455230-9F43-46BA-A94F-F03614DB1520}"/>
    <hyperlink ref="A330" r:id="rId322" display="https://www.panjit.com.tw/en/Product/downloadPDF/1.5SMCJ78CA-AU" xr:uid="{A0D1C2EA-B5F9-4C80-A1DA-BF3559EF1028}"/>
    <hyperlink ref="A331" r:id="rId323" display="https://www.panjit.com.tw/en/Product/downloadPDF/1.5SMCJ85CA-AU" xr:uid="{E0CF12BD-0316-4212-9B01-551EF4895B64}"/>
    <hyperlink ref="A332" r:id="rId324" display="https://www.panjit.com.tw/en/Product/downloadPDF/1.5SMCJ90CA-AU" xr:uid="{3AAC1D46-CCD9-42B3-99CF-F261B0CCDF09}"/>
    <hyperlink ref="A333" r:id="rId325" display="https://www.panjit.com.tw/en/Product/downloadPDF/1.5SMCJ100CA-AU" xr:uid="{B4306141-57C3-4201-9E73-0FBB7F165EA7}"/>
    <hyperlink ref="A334" r:id="rId326" display="https://www.panjit.com.tw/en/Product/downloadPDF/1.5SMCJ110CA-AU" xr:uid="{AD14E766-A05D-49EC-8152-380B2FC940AE}"/>
    <hyperlink ref="A335" r:id="rId327" display="https://www.panjit.com.tw/en/Product/downloadPDF/1.5SMCJ120CA-AU" xr:uid="{8B9F4F9C-B963-4DAE-9F5D-9B6191CBFF5C}"/>
    <hyperlink ref="A336" r:id="rId328" display="https://www.panjit.com.tw/en/Product/downloadPDF/1.5SMCJ130CA-AU" xr:uid="{7BF92CFB-FE7C-4B6C-8205-B8E50AAE00D9}"/>
    <hyperlink ref="A337" r:id="rId329" display="https://www.panjit.com.tw/en/Product/downloadPDF/1.5SMCJ150CA-AU" xr:uid="{C33F90A1-94C4-4962-AC18-9201702E13B0}"/>
    <hyperlink ref="A338" r:id="rId330" display="https://www.panjit.com.tw/en/Product/downloadPDF/1.5SMCJ160CA-AU" xr:uid="{FEF3AA8D-EA78-4FAD-9189-4A456C26866A}"/>
    <hyperlink ref="A339" r:id="rId331" display="https://www.panjit.com.tw/en/Product/downloadPDF/1.5SMCJ170CA-AU" xr:uid="{D01921A7-5502-4223-B620-88A14F1C375B}"/>
    <hyperlink ref="A340" r:id="rId332" display="https://www.panjit.com.tw/en/Product/downloadPDF/1.5SMCJ180CA-AU" xr:uid="{282D449C-12B5-472E-B81C-C2DFF4A36303}"/>
    <hyperlink ref="A341" r:id="rId333" display="https://www.panjit.com.tw/en/Product/downloadPDF/1.5SMCJ190CA-AU" xr:uid="{3C7004CF-AAF6-448E-9C7E-5FDC49536F3D}"/>
    <hyperlink ref="A342" r:id="rId334" display="https://www.panjit.com.tw/en/Product/downloadPDF/1.5SMCJ200CA-AU" xr:uid="{6B724481-03E2-4590-B377-EA0AC50F03C8}"/>
    <hyperlink ref="A343" r:id="rId335" display="https://www.panjit.com.tw/en/Product/downloadPDF/1.5SMCJ210CA-AU" xr:uid="{E57BBA84-0777-4860-A02A-C61C7CC8D299}"/>
    <hyperlink ref="A344" r:id="rId336" display="https://www.panjit.com.tw/en/Product/downloadPDF/1.5SMCJ220CA-AU" xr:uid="{9C22F86E-5E43-48DE-8311-120D05686AF3}"/>
    <hyperlink ref="A345" r:id="rId337" display="https://www.panjit.com.tw/en/Product/downloadPDF/3.0SMCJ75A-AU" xr:uid="{73D583BD-20AB-4D8B-8502-E9BB30BCDDBF}"/>
    <hyperlink ref="A346" r:id="rId338" display="https://www.panjit.com.tw/en/Product/downloadPDF/3.0SMCJ78A-AU" xr:uid="{D10D4614-2DE0-47A3-95D5-E9EDF2E72693}"/>
    <hyperlink ref="A347" r:id="rId339" display="https://www.panjit.com.tw/en/Product/downloadPDF/3.0SMCJ85A-AU" xr:uid="{954069B9-4197-40B5-9619-7A9E355B9E10}"/>
    <hyperlink ref="A348" r:id="rId340" display="https://www.panjit.com.tw/en/Product/downloadPDF/3.0SMCJ90A-AU" xr:uid="{208022CA-3D8F-4D87-9761-B5F2BBBCB0D7}"/>
    <hyperlink ref="A349" r:id="rId341" display="https://www.panjit.com.tw/en/Product/downloadPDF/3.0SMCJ100A-AU" xr:uid="{740B8D9E-9F23-4AB1-9E26-715141CFF159}"/>
    <hyperlink ref="A350" r:id="rId342" display="https://www.panjit.com.tw/en/Product/downloadPDF/3.0SMCJ110A-AU" xr:uid="{98A54EF0-9868-4659-9DEE-BFAB3404FA25}"/>
    <hyperlink ref="A351" r:id="rId343" display="https://www.panjit.com.tw/en/Product/downloadPDF/3.0SMCJ120A-AU" xr:uid="{0BA1F6A6-C75A-41D8-A553-57C851604163}"/>
    <hyperlink ref="A352" r:id="rId344" display="https://www.panjit.com.tw/en/Product/downloadPDF/3.0SMCJ130A-AU" xr:uid="{A1DC7414-CBFF-4480-8014-1F21497EC41C}"/>
    <hyperlink ref="A353" r:id="rId345" display="https://www.panjit.com.tw/en/Product/downloadPDF/3.0SMCJ150A-AU" xr:uid="{26967B50-C3B9-426E-B927-D4D47A2FCF4C}"/>
    <hyperlink ref="A354" r:id="rId346" display="https://www.panjit.com.tw/en/Product/downloadPDF/3.0SMCJ160A-AU" xr:uid="{28AC7B50-5FB0-4620-B2FF-7DB2F86142F3}"/>
    <hyperlink ref="A355" r:id="rId347" display="https://www.panjit.com.tw/en/Product/downloadPDF/3.0SMCJ170A-AU" xr:uid="{5D9A3AF0-809D-4808-B8DF-CD185CD7C637}"/>
    <hyperlink ref="A356" r:id="rId348" display="https://www.panjit.com.tw/en/Product/downloadPDF/3.0SMCJ180A-AU" xr:uid="{C4E476F5-8968-4CF6-AA2B-A98B806251CA}"/>
    <hyperlink ref="A357" r:id="rId349" display="https://www.panjit.com.tw/en/Product/downloadPDF/3.0SMCJ190A-AU" xr:uid="{DA983603-E7C2-4890-A357-CFD5B4E8829A}"/>
    <hyperlink ref="A358" r:id="rId350" display="https://www.panjit.com.tw/en/Product/downloadPDF/3.0SMCJ200A-AU" xr:uid="{59368837-5F0D-4977-BD24-B7C40052C1F4}"/>
    <hyperlink ref="A359" r:id="rId351" display="https://www.panjit.com.tw/en/Product/downloadPDF/3.0SMCJ210A-AU" xr:uid="{6E2C23CC-8BF7-454B-B538-5890AA0C08AF}"/>
    <hyperlink ref="A360" r:id="rId352" display="https://www.panjit.com.tw/en/Product/downloadPDF/3.0SMCJ220A-AU" xr:uid="{11036FE5-BF48-41EF-95B5-459ED409FC3A}"/>
    <hyperlink ref="A361" r:id="rId353" display="https://www.panjit.com.tw/en/Product/downloadPDF/3.0SMCJ75CA-AU" xr:uid="{3D94D3F4-6451-489C-B560-1E9728518C39}"/>
    <hyperlink ref="A362" r:id="rId354" display="https://www.panjit.com.tw/en/Product/downloadPDF/3.0SMCJ78CA-AU" xr:uid="{96FA3EF0-4F53-48B6-860F-6FDFA8978E84}"/>
    <hyperlink ref="A363" r:id="rId355" display="https://www.panjit.com.tw/en/Product/downloadPDF/3.0SMCJ85CA-AU" xr:uid="{44443277-D997-4861-A312-2C6B1DEB708B}"/>
    <hyperlink ref="A364" r:id="rId356" display="https://www.panjit.com.tw/en/Product/downloadPDF/3.0SMCJ90CA-AU" xr:uid="{33F4BA47-78C9-4637-BEB8-6AC7EC198301}"/>
    <hyperlink ref="A365" r:id="rId357" display="https://www.panjit.com.tw/en/Product/downloadPDF/3.0SMCJ100CA-AU" xr:uid="{CF2B1EC3-0ADC-4B78-BD89-662DBDA251D7}"/>
    <hyperlink ref="A366" r:id="rId358" display="https://www.panjit.com.tw/en/Product/downloadPDF/3.0SMCJ110CA-AU" xr:uid="{C8EA57D4-F28E-4706-8F00-6AEC8A21E9CB}"/>
    <hyperlink ref="A367" r:id="rId359" display="https://www.panjit.com.tw/en/Product/downloadPDF/3.0SMCJ120CA-AU" xr:uid="{CAA6D12C-B76B-4228-A6A2-401DA2FEF9D0}"/>
    <hyperlink ref="A368" r:id="rId360" display="https://www.panjit.com.tw/en/Product/downloadPDF/3.0SMCJ130CA-AU" xr:uid="{7F8846C6-2775-477B-8472-84ACE34279BE}"/>
    <hyperlink ref="A369" r:id="rId361" display="https://www.panjit.com.tw/en/Product/downloadPDF/3.0SMCJ150CA-AU" xr:uid="{337FECF4-8879-4599-8A5C-FE940A44DA69}"/>
    <hyperlink ref="A370" r:id="rId362" display="https://www.panjit.com.tw/en/Product/downloadPDF/3.0SMCJ160CA-AU" xr:uid="{C9CC1FC1-D298-4651-817D-831FBE0D93A3}"/>
    <hyperlink ref="A371" r:id="rId363" display="https://www.panjit.com.tw/en/Product/downloadPDF/3.0SMCJ170CA-AU" xr:uid="{B71A047D-FCCA-4967-BCD0-26A141140F6F}"/>
    <hyperlink ref="A372" r:id="rId364" display="https://www.panjit.com.tw/en/Product/downloadPDF/3.0SMCJ180CA-AU" xr:uid="{A1977BC7-F06F-4E28-A80C-C2A6155891B3}"/>
    <hyperlink ref="A373" r:id="rId365" display="https://www.panjit.com.tw/en/Product/downloadPDF/3.0SMCJ190CA-AU" xr:uid="{7ED56BC1-CF3A-4A0F-9B61-30C1E6196A8E}"/>
    <hyperlink ref="A374" r:id="rId366" display="https://www.panjit.com.tw/en/Product/downloadPDF/3.0SMCJ200CA-AU" xr:uid="{40E150A7-0B22-43F2-9EB3-F7C1E9649559}"/>
    <hyperlink ref="A375" r:id="rId367" display="https://www.panjit.com.tw/en/Product/downloadPDF/3.0SMCJ210CA-AU" xr:uid="{E91DC8FE-C604-4380-8685-21729FD4842C}"/>
    <hyperlink ref="A376" r:id="rId368" display="https://www.panjit.com.tw/en/Product/downloadPDF/3.0SMCJ220CA-AU" xr:uid="{331C7D38-F27B-4978-B1EA-3F3A31926B01}"/>
    <hyperlink ref="A377" r:id="rId369" display="https://www.panjit.com.tw/en/Product/downloadPDF/P6SMB120A-AU" xr:uid="{59FEDCE2-FA37-4DE0-BC44-0034E96F5CE9}"/>
    <hyperlink ref="A378" r:id="rId370" display="https://www.panjit.com.tw/en/Product/downloadPDF/P6SMB120CA-AU" xr:uid="{FFC2E864-6353-4AAF-82AD-59C601FB313A}"/>
    <hyperlink ref="A379" r:id="rId371" display="https://www.panjit.com.tw/en/Product/downloadPDF/P6BF8.5A-AU" xr:uid="{345A46C0-23F3-43F5-92E8-F4635AE70AF3}"/>
    <hyperlink ref="A380" r:id="rId372" display="https://www.panjit.com.tw/en/Product/downloadPDF/P6BF9.0A-AU" xr:uid="{C6F73788-E145-49B8-8D92-7566CA6ED8CE}"/>
    <hyperlink ref="A381" r:id="rId373" display="https://www.panjit.com.tw/en/Product/downloadPDF/P6BF10A-AU" xr:uid="{BE97C5AD-94BC-4122-87CF-9DA4F4274A6E}"/>
    <hyperlink ref="A382" r:id="rId374" display="https://www.panjit.com.tw/en/Product/downloadPDF/P6BF11A-AU" xr:uid="{F1A5DA9C-309E-470B-8218-AD6F88CBF9AE}"/>
    <hyperlink ref="A383" r:id="rId375" display="https://www.panjit.com.tw/en/Product/downloadPDF/P6BF12A-AU" xr:uid="{E5B44706-4CE0-4908-8574-239C075B9D01}"/>
    <hyperlink ref="A384" r:id="rId376" display="https://www.panjit.com.tw/en/Product/downloadPDF/P6BF13A-AU" xr:uid="{FF8A9279-27F1-45E2-BA22-F5412B3A6937}"/>
    <hyperlink ref="A385" r:id="rId377" display="https://www.panjit.com.tw/en/Product/downloadPDF/P6BF14A-AU" xr:uid="{361CA693-0B65-42C7-9DD0-207295DD8BAE}"/>
    <hyperlink ref="A386" r:id="rId378" display="https://www.panjit.com.tw/en/Product/downloadPDF/P6BF15A-AU" xr:uid="{808370C7-F75F-43FC-8281-CB850E59E99C}"/>
    <hyperlink ref="A387" r:id="rId379" display="https://www.panjit.com.tw/en/Product/downloadPDF/P6BF16A-AU" xr:uid="{AC1B5616-AD9D-4A87-A83E-0A3AB49C0DFF}"/>
    <hyperlink ref="A388" r:id="rId380" display="https://www.panjit.com.tw/en/Product/downloadPDF/P6BF17A-AU" xr:uid="{3AE79FB3-DE8E-4323-9B48-67CD7E1218C6}"/>
    <hyperlink ref="A389" r:id="rId381" display="https://www.panjit.com.tw/en/Product/downloadPDF/P6BF18A-AU" xr:uid="{EEA1DA39-DB45-4047-9C1E-464E27D03AF1}"/>
    <hyperlink ref="A390" r:id="rId382" display="https://www.panjit.com.tw/en/Product/downloadPDF/P6BF20A-AU" xr:uid="{E6A10574-7346-4496-AFA6-D5A9A563FF20}"/>
    <hyperlink ref="A391" r:id="rId383" display="https://www.panjit.com.tw/en/Product/downloadPDF/P6BF22A-AU" xr:uid="{2842A6ED-2A34-4D49-88D6-1DA789A52FEF}"/>
    <hyperlink ref="A392" r:id="rId384" display="https://www.panjit.com.tw/en/Product/downloadPDF/P6BF24A-AU" xr:uid="{D89860B4-B064-4B65-AC31-227FF5B06099}"/>
    <hyperlink ref="A393" r:id="rId385" display="https://www.panjit.com.tw/en/Product/downloadPDF/P6BF26A-AU" xr:uid="{56FF8BCE-AEB0-4EEF-B975-39A026B99E26}"/>
    <hyperlink ref="A394" r:id="rId386" display="https://www.panjit.com.tw/en/Product/downloadPDF/P6BF28A-AU" xr:uid="{5202A402-B4A1-4AB4-BB94-BFA88A96E91B}"/>
    <hyperlink ref="A395" r:id="rId387" display="https://www.panjit.com.tw/en/Product/downloadPDF/P6BF30A-AU" xr:uid="{E8CEB3EB-200E-4F6B-BDE2-BFC60ED01F70}"/>
    <hyperlink ref="A396" r:id="rId388" display="https://www.panjit.com.tw/en/Product/downloadPDF/P6BF33A-AU" xr:uid="{55AB0E0F-973B-46FB-9728-1CE3F0441508}"/>
    <hyperlink ref="A397" r:id="rId389" display="https://www.panjit.com.tw/en/Product/downloadPDF/P6BF36A-AU" xr:uid="{B728224A-07E7-40B4-B0DC-500D0565930D}"/>
    <hyperlink ref="A398" r:id="rId390" display="https://www.panjit.com.tw/en/Product/downloadPDF/P6BF40A-AU" xr:uid="{4EEED418-553F-4F58-BF50-40135B5915CB}"/>
    <hyperlink ref="A399" r:id="rId391" display="https://www.panjit.com.tw/en/Product/downloadPDF/P6BF43A-AU" xr:uid="{1D45C1DC-473F-4091-957D-419775CFE37E}"/>
    <hyperlink ref="A400" r:id="rId392" display="https://www.panjit.com.tw/en/Product/downloadPDF/P6BF45A-AU" xr:uid="{80897579-B585-428C-8494-F551D79C3EE4}"/>
    <hyperlink ref="A401" r:id="rId393" display="https://www.panjit.com.tw/en/Product/downloadPDF/P6BF48A-AU" xr:uid="{16879DE6-E2D3-4A16-A5CB-7C4087ADB2E7}"/>
    <hyperlink ref="A402" r:id="rId394" display="https://www.panjit.com.tw/en/Product/downloadPDF/P6BF51A-AU" xr:uid="{96E4A5C1-868C-40CD-8F14-2D957F48905E}"/>
    <hyperlink ref="A403" r:id="rId395" display="https://www.panjit.com.tw/en/Product/downloadPDF/P6BF54A-AU" xr:uid="{A8E1BC1D-7270-4F7B-98BE-A7FB4D1116BB}"/>
    <hyperlink ref="A404" r:id="rId396" display="https://www.panjit.com.tw/en/Product/downloadPDF/P6BF58A-AU" xr:uid="{98458B90-5E24-417C-A9E2-0331D7760DC7}"/>
    <hyperlink ref="A405" r:id="rId397" display="https://www.panjit.com.tw/en/Product/downloadPDF/P6BF60A-AU" xr:uid="{92631EEB-346D-4BB1-9159-D3AB5AEADAE2}"/>
    <hyperlink ref="A406" r:id="rId398" display="https://www.panjit.com.tw/en/Product/downloadPDF/P6BF64A-AU" xr:uid="{33B9428E-66FF-4553-85C8-37DD62644C0E}"/>
    <hyperlink ref="A407" r:id="rId399" display="https://www.panjit.com.tw/en/Product/downloadPDF/P6BF70A-AU" xr:uid="{B044AFB4-0784-40C0-AABB-26770CA384C0}"/>
    <hyperlink ref="A408" r:id="rId400" display="https://www.panjit.com.tw/en/Product/downloadPDF/P6BF75A-AU" xr:uid="{EFB44CF7-6DED-4D7F-830F-BDDD8C08D107}"/>
    <hyperlink ref="A409" r:id="rId401" display="https://www.panjit.com.tw/en/Product/downloadPDF/P6BF78A-AU" xr:uid="{CED85785-FD08-48D5-87A9-DA708103E906}"/>
    <hyperlink ref="A410" r:id="rId402" display="https://www.panjit.com.tw/en/Product/downloadPDF/P6SMB91A-AU" xr:uid="{E7573F35-4A05-4FCA-AAE2-AF10DEB32971}"/>
    <hyperlink ref="A411" r:id="rId403" display="https://www.panjit.com.tw/en/Product/downloadPDF/P6SMB100A-AU" xr:uid="{E00A833E-9147-4BF1-B1F6-38075855E918}"/>
    <hyperlink ref="A412" r:id="rId404" display="https://www.panjit.com.tw/en/Product/downloadPDF/P6SMB110A-AU" xr:uid="{AC3D79D3-D969-426D-B041-A8FE95ECA9EC}"/>
    <hyperlink ref="A413" r:id="rId405" display="https://www.panjit.com.tw/en/Product/downloadPDF/P6SMB130A-AU" xr:uid="{4E6D08DA-B87C-47F2-842E-AA7D1565EE73}"/>
    <hyperlink ref="A414" r:id="rId406" display="https://www.panjit.com.tw/en/Product/downloadPDF/P6SMB150A-AU" xr:uid="{39A773AF-99FF-4651-A09B-9BF64D227448}"/>
    <hyperlink ref="A415" r:id="rId407" display="https://www.panjit.com.tw/en/Product/downloadPDF/P6SMB160A-AU" xr:uid="{DC740BE0-13B2-4C59-8E8B-1FBFBA75D97E}"/>
    <hyperlink ref="A416" r:id="rId408" display="https://www.panjit.com.tw/en/Product/downloadPDF/P6SMB170A-AU" xr:uid="{E83F4625-9780-4108-BC56-255D4AFCE8AC}"/>
    <hyperlink ref="A417" r:id="rId409" display="https://www.panjit.com.tw/en/Product/downloadPDF/P6SMB180A-AU" xr:uid="{4964EB91-9B2B-4F4F-8BA0-6804E8F52ABF}"/>
    <hyperlink ref="A418" r:id="rId410" display="https://www.panjit.com.tw/en/Product/downloadPDF/P6SMB200A-AU" xr:uid="{A4C4D209-4F3A-4304-9AD9-4CCBD7FFFB17}"/>
    <hyperlink ref="A419" r:id="rId411" display="https://www.panjit.com.tw/en/Product/downloadPDF/P6SMB220A-AU" xr:uid="{033FF562-CFBC-4DB7-85F5-56E56FB37636}"/>
    <hyperlink ref="A420" r:id="rId412" display="https://www.panjit.com.tw/en/Product/downloadPDF/P6SMB250A-AU" xr:uid="{62B4705A-B673-447A-B295-C8D9D3021107}"/>
    <hyperlink ref="A421" r:id="rId413" display="https://www.panjit.com.tw/en/Product/downloadPDF/P6SMB91CA-AU" xr:uid="{28646D81-0CAE-4FDA-BADF-8CDE217057C3}"/>
    <hyperlink ref="A422" r:id="rId414" display="https://www.panjit.com.tw/en/Product/downloadPDF/P6SMB100CA-AU" xr:uid="{3EE2A305-2E9E-4895-B264-92324E2DFA09}"/>
    <hyperlink ref="A423" r:id="rId415" display="https://www.panjit.com.tw/en/Product/downloadPDF/P6SMB110CA-AU" xr:uid="{9F407513-7903-4DFF-9AD7-F83B8272BE4C}"/>
    <hyperlink ref="A424" r:id="rId416" display="https://www.panjit.com.tw/en/Product/downloadPDF/P6SMB130CA-AU" xr:uid="{4D163244-C425-4544-B3F3-A1840E813744}"/>
    <hyperlink ref="A425" r:id="rId417" display="https://www.panjit.com.tw/en/Product/downloadPDF/P6SMB150CA-AU" xr:uid="{E6D5BB63-7B49-4412-85AB-91FCEC5CAF6E}"/>
    <hyperlink ref="A426" r:id="rId418" display="https://www.panjit.com.tw/en/Product/downloadPDF/P6SMB160CA-AU" xr:uid="{E041D3C8-BFB7-442A-847F-E0DCFC8F59A9}"/>
    <hyperlink ref="A427" r:id="rId419" display="https://www.panjit.com.tw/en/Product/downloadPDF/P6SMB170CA-AU" xr:uid="{E1ECE717-79AF-4C21-9DFC-A98ED69E4221}"/>
    <hyperlink ref="A428" r:id="rId420" display="https://www.panjit.com.tw/en/Product/downloadPDF/P6SMB180CA-AU" xr:uid="{E0F601DA-A4D6-443A-AFF4-F13591D62E31}"/>
    <hyperlink ref="A429" r:id="rId421" display="https://www.panjit.com.tw/en/Product/downloadPDF/P6SMB200CA-AU" xr:uid="{CBC2AE0A-3634-4360-8FCB-9D12CAA97F4B}"/>
    <hyperlink ref="A430" r:id="rId422" display="https://www.panjit.com.tw/en/Product/downloadPDF/P6SMB220CA-AU" xr:uid="{EBD0CC2E-C60C-4AF7-B642-8D02833936DB}"/>
    <hyperlink ref="A431" r:id="rId423" display="https://www.panjit.com.tw/en/Product/downloadPDF/P6SMB250CA-AU" xr:uid="{101CAC46-A6E4-42B8-8D7B-B89152D399D3}"/>
    <hyperlink ref="A432" r:id="rId424" display="https://www.panjit.com.tw/en/Product/downloadPDF/P2HAL8.5CA-AU" xr:uid="{2C0DAFC7-A15F-4EE6-ABE2-D55D207DC6F4}"/>
    <hyperlink ref="A433" r:id="rId425" display="https://www.panjit.com.tw/en/Product/downloadPDF/P2HAL9.0CA-AU" xr:uid="{EDD9A061-1C0C-4F0C-93AC-6ADA2B76B438}"/>
    <hyperlink ref="A434" r:id="rId426" display="https://www.panjit.com.tw/en/Product/downloadPDF/P2HAL10CA-AU" xr:uid="{C4B7E041-8B52-4A0E-9345-5DA35CC53C08}"/>
    <hyperlink ref="A435" r:id="rId427" display="https://www.panjit.com.tw/en/Product/downloadPDF/P2HAL11CA-AU" xr:uid="{9C696E4B-D99F-401B-829C-BF02497A751F}"/>
    <hyperlink ref="A436" r:id="rId428" display="https://www.panjit.com.tw/en/Product/downloadPDF/P2HAL12CA-AU" xr:uid="{6E653A7E-108D-4041-BA6F-2C8C05E7B562}"/>
    <hyperlink ref="A437" r:id="rId429" display="https://www.panjit.com.tw/en/Product/downloadPDF/P2HAL13CA-AU" xr:uid="{0D2AF398-04BD-4D60-A748-737124541555}"/>
    <hyperlink ref="A438" r:id="rId430" display="https://www.panjit.com.tw/en/Product/downloadPDF/P2HAL14CA-AU" xr:uid="{73A53654-4898-4C8C-9295-034CF178D0B0}"/>
    <hyperlink ref="A439" r:id="rId431" display="https://www.panjit.com.tw/en/Product/downloadPDF/P2HAL15CA-AU" xr:uid="{5EB9339D-B335-4527-9D70-60356FAA6F67}"/>
    <hyperlink ref="A440" r:id="rId432" display="https://www.panjit.com.tw/en/Product/downloadPDF/P2HAL16CA-AU" xr:uid="{CAD859FD-907A-46F4-A12B-1FCC20BB5963}"/>
    <hyperlink ref="A441" r:id="rId433" display="https://www.panjit.com.tw/en/Product/downloadPDF/P2HAL17CA-AU" xr:uid="{7C199C6D-53BC-419B-83CB-5309A8ADD0A2}"/>
    <hyperlink ref="A442" r:id="rId434" display="https://www.panjit.com.tw/en/Product/downloadPDF/P2HAL18CA-AU" xr:uid="{2256444E-EB06-4C3B-A1B9-11F76491DD9B}"/>
    <hyperlink ref="A443" r:id="rId435" display="https://www.panjit.com.tw/en/Product/downloadPDF/P2HAL20CA-AU" xr:uid="{0D45F0A9-FB33-4883-81A3-84CEAA5D5129}"/>
    <hyperlink ref="A444" r:id="rId436" display="https://www.panjit.com.tw/en/Product/downloadPDF/P2HAL22CA-AU" xr:uid="{D571175F-6235-4D52-B8B9-113B71CC0F47}"/>
    <hyperlink ref="A445" r:id="rId437" display="https://www.panjit.com.tw/en/Product/downloadPDF/P2HAL24CA-AU" xr:uid="{0AD99365-3977-44DD-AEDF-3364136D785A}"/>
    <hyperlink ref="A446" r:id="rId438" display="https://www.panjit.com.tw/en/Product/downloadPDF/P2HAL26CA-AU" xr:uid="{6436E7C1-94CD-4480-A9F8-DCA84CD1150B}"/>
    <hyperlink ref="A447" r:id="rId439" display="https://www.panjit.com.tw/en/Product/downloadPDF/P2HAL28CA-AU" xr:uid="{3EEFA85B-4256-45C4-9EFB-C0B656279EEA}"/>
    <hyperlink ref="A448" r:id="rId440" display="https://www.panjit.com.tw/en/Product/downloadPDF/P2HAL30CA-AU" xr:uid="{06AC830B-E097-40C3-97B9-F79A7802A855}"/>
    <hyperlink ref="A449" r:id="rId441" display="https://www.panjit.com.tw/en/Product/downloadPDF/P2HAL33CA-AU" xr:uid="{B6A51CFE-3F9E-433A-B15C-FD0CEB74DDA2}"/>
    <hyperlink ref="A450" r:id="rId442" display="https://www.panjit.com.tw/en/Product/downloadPDF/P2HAL36CA-AU" xr:uid="{890BDF52-A655-4311-9A0F-732BCFD0DF8D}"/>
    <hyperlink ref="A451" r:id="rId443" display="https://www.panjit.com.tw/en/Product/downloadPDF/P2HAL40CA-AU" xr:uid="{369FB88F-DFDE-4432-B586-A1DB822B954B}"/>
    <hyperlink ref="A452" r:id="rId444" display="https://www.panjit.com.tw/en/Product/downloadPDF/P2HAL43CA-AU" xr:uid="{B93B0ECA-F2E1-4872-A3CE-0A41A28E7AAE}"/>
    <hyperlink ref="A453" r:id="rId445" display="https://www.panjit.com.tw/en/Product/downloadPDF/P2HAL45CA-AU" xr:uid="{4C7D670A-EA64-4515-A643-832BC3B47149}"/>
    <hyperlink ref="A454" r:id="rId446" display="https://www.panjit.com.tw/en/Product/downloadPDF/P2HAL48CA-AU" xr:uid="{9A4B8A41-0612-4B95-8804-4BEF6259591A}"/>
    <hyperlink ref="A455" r:id="rId447" display="https://www.panjit.com.tw/en/Product/downloadPDF/P2HAL51CA-AU" xr:uid="{E408D16C-1E27-46AD-BED6-AAF666D814DC}"/>
    <hyperlink ref="A456" r:id="rId448" display="https://www.panjit.com.tw/en/Product/downloadPDF/P2HAL54CA-AU" xr:uid="{72598422-DB55-4476-9D37-E937215809F3}"/>
    <hyperlink ref="A457" r:id="rId449" display="https://www.panjit.com.tw/en/Product/downloadPDF/P2HAL58CA-AU" xr:uid="{7F026BEB-65D5-4930-B32A-04EBE0D15CF8}"/>
    <hyperlink ref="A458" r:id="rId450" display="https://www.panjit.com.tw/en/Product/downloadPDF/P2HAL60CA-AU" xr:uid="{4A977E8A-27C0-4C5F-9545-827B8E6F742E}"/>
    <hyperlink ref="A459" r:id="rId451" display="https://www.panjit.com.tw/en/Product/downloadPDF/P2HAL64CA-AU" xr:uid="{AEF7312F-54F4-4954-B1F1-B78CE2BA37E9}"/>
    <hyperlink ref="A460" r:id="rId452" display="https://www.panjit.com.tw/en/Product/downloadPDF/P2HAL70CA-AU" xr:uid="{35BE0B97-CBB5-4C2D-8AAB-CE1C3F6A067F}"/>
    <hyperlink ref="A461" r:id="rId453" display="https://www.panjit.com.tw/en/Product/downloadPDF/P2HAL75CA-AU" xr:uid="{97118023-CADC-4C3C-B647-A40ECFECED83}"/>
    <hyperlink ref="A462" r:id="rId454" display="https://www.panjit.com.tw/en/Product/downloadPDF/P2HAL78CA-AU" xr:uid="{EB3A4E43-287C-4FB0-9544-B94ADAEF1949}"/>
    <hyperlink ref="A463" r:id="rId455" display="https://www.panjit.com.tw/en/Product/downloadPDF/P2HAL85CA-AU" xr:uid="{1A647C2B-EFD4-4EDC-A06D-E6740453E656}"/>
    <hyperlink ref="A464" r:id="rId456" display="https://www.panjit.com.tw/en/Product/downloadPDF/P4HAFC8.5CA-AU" xr:uid="{A7E71C88-16AB-451E-9A59-320749BAB678}"/>
    <hyperlink ref="A465" r:id="rId457" display="https://www.panjit.com.tw/en/Product/downloadPDF/P4HAFC9.0CA-AU" xr:uid="{349FF0D2-FFE0-4505-8B01-C6799D66B124}"/>
    <hyperlink ref="A466" r:id="rId458" display="https://www.panjit.com.tw/en/Product/downloadPDF/P4HAFC10CA-AU" xr:uid="{4E9ED128-5DBE-48AA-9AB0-5D2102D5AB04}"/>
    <hyperlink ref="A467" r:id="rId459" display="https://www.panjit.com.tw/en/Product/downloadPDF/P4HAFC11CA-AU" xr:uid="{6AAAD81C-AF0D-495A-8D8F-3FCFE928AC27}"/>
    <hyperlink ref="A468" r:id="rId460" display="https://www.panjit.com.tw/en/Product/downloadPDF/P4HAFC12CA-AU" xr:uid="{B60C6448-E228-4697-90D3-E9EF42E858C5}"/>
    <hyperlink ref="A469" r:id="rId461" display="https://www.panjit.com.tw/en/Product/downloadPDF/P4HAFC13CA-AU" xr:uid="{7187DB30-5E9C-4373-AAD5-897232060409}"/>
    <hyperlink ref="A470" r:id="rId462" display="https://www.panjit.com.tw/en/Product/downloadPDF/P4HAFC14CA-AU" xr:uid="{79E885A1-A187-4115-9A1F-94146D7CF672}"/>
    <hyperlink ref="A471" r:id="rId463" display="https://www.panjit.com.tw/en/Product/downloadPDF/P4HAFC15CA-AU" xr:uid="{1D59E305-FC1B-42E9-916C-B46D4A8FF7CD}"/>
    <hyperlink ref="A472" r:id="rId464" display="https://www.panjit.com.tw/en/Product/downloadPDF/P4HAFC16CA-AU" xr:uid="{93A07E0B-A3E9-4840-8F7C-1A730DDF7A9A}"/>
    <hyperlink ref="A473" r:id="rId465" display="https://www.panjit.com.tw/en/Product/downloadPDF/P4HAFC17CA-AU" xr:uid="{DFF1A39E-CEF4-4A80-B59A-EE016EB4DC0F}"/>
    <hyperlink ref="A474" r:id="rId466" display="https://www.panjit.com.tw/en/Product/downloadPDF/P4HAFC18CA-AU" xr:uid="{6E6CB57A-E72F-4F15-A39F-385F6BC4AAA5}"/>
    <hyperlink ref="A475" r:id="rId467" display="https://www.panjit.com.tw/en/Product/downloadPDF/P4HAFC20CA-AU" xr:uid="{664ADCBF-2309-4FD4-8F0C-4F5A7344DB0C}"/>
    <hyperlink ref="A476" r:id="rId468" display="https://www.panjit.com.tw/en/Product/downloadPDF/P4HAFC22CA-AU" xr:uid="{96834D53-AF3B-40B5-BBA7-A8F1C1EBE023}"/>
    <hyperlink ref="A477" r:id="rId469" display="https://www.panjit.com.tw/en/Product/downloadPDF/P4HAFC24CA-AU" xr:uid="{A9FC4839-CB6E-4DAD-BB3D-2162E06C3686}"/>
    <hyperlink ref="A478" r:id="rId470" display="https://www.panjit.com.tw/en/Product/downloadPDF/P4HAFC26CA-AU" xr:uid="{3F91D5FB-98E9-489B-AC0E-542DD8BE3BA0}"/>
    <hyperlink ref="A479" r:id="rId471" display="https://www.panjit.com.tw/en/Product/downloadPDF/P4HAFC28CA-AU" xr:uid="{DFDF0E0F-3B42-4C75-AE8D-ABA4ABD3F0A0}"/>
    <hyperlink ref="A480" r:id="rId472" display="https://www.panjit.com.tw/en/Product/downloadPDF/P4HAFC30CA-AU" xr:uid="{57C24BBB-BF8D-4409-9F69-248C9B2AAC97}"/>
    <hyperlink ref="A481" r:id="rId473" display="https://www.panjit.com.tw/en/Product/downloadPDF/P4HAFC33CA-AU" xr:uid="{76C508EF-1D51-4EA2-BA45-8A7CA7379ADA}"/>
    <hyperlink ref="A482" r:id="rId474" display="https://www.panjit.com.tw/en/Product/downloadPDF/P4HAFC36CA-AU" xr:uid="{C4218F89-27B1-4E45-8BD2-299105A2E4E0}"/>
    <hyperlink ref="A483" r:id="rId475" display="https://www.panjit.com.tw/en/Product/downloadPDF/P4HAFC40CA-AU" xr:uid="{64DA7EBB-5977-418B-BD71-25176C7CF615}"/>
    <hyperlink ref="A484" r:id="rId476" display="https://www.panjit.com.tw/en/Product/downloadPDF/P4HAFC43CA-AU" xr:uid="{84717113-597F-4E69-A590-5C4F4FAE3E57}"/>
    <hyperlink ref="A485" r:id="rId477" display="https://www.panjit.com.tw/en/Product/downloadPDF/P4HAFC45CA-AU" xr:uid="{37640134-B2B4-4475-B71B-97B87DDD94FF}"/>
    <hyperlink ref="A486" r:id="rId478" display="https://www.panjit.com.tw/en/Product/downloadPDF/P4HAFC48CA-AU" xr:uid="{314985E5-B8F2-47B8-9E1E-8D26E030EEC5}"/>
    <hyperlink ref="A487" r:id="rId479" display="https://www.panjit.com.tw/en/Product/downloadPDF/P4HAFC51CA-AU" xr:uid="{09E2A3A4-79C4-43D7-8668-59E894D2AA27}"/>
    <hyperlink ref="A488" r:id="rId480" display="https://www.panjit.com.tw/en/Product/downloadPDF/P4HAFC54CA-AU" xr:uid="{A5913048-A901-4CBC-A8F5-32D0C6B3522F}"/>
    <hyperlink ref="A489" r:id="rId481" display="https://www.panjit.com.tw/en/Product/downloadPDF/P4HAFC58CA-AU" xr:uid="{1EEE5E7B-3575-4ACD-A612-E27CB0EE91CB}"/>
    <hyperlink ref="A490" r:id="rId482" display="https://www.panjit.com.tw/en/Product/downloadPDF/P4HAFC60CA-AU" xr:uid="{F88A672A-FB37-4E03-B828-C23AFEB30EDF}"/>
    <hyperlink ref="A491" r:id="rId483" display="https://www.panjit.com.tw/en/Product/downloadPDF/P4HAFC64CA-AU" xr:uid="{C59D19C0-5473-4089-B564-38645B69DDA5}"/>
    <hyperlink ref="A492" r:id="rId484" display="https://www.panjit.com.tw/en/Product/downloadPDF/P4HAFC70CA-AU" xr:uid="{6BAA9D4A-5D48-4C7C-9362-4BE07F8E0C0A}"/>
    <hyperlink ref="A493" r:id="rId485" display="https://www.panjit.com.tw/en/Product/downloadPDF/P4HAFC75CA-AU" xr:uid="{4BF8426D-BF83-4C01-8D51-39C179AF1CEA}"/>
    <hyperlink ref="A494" r:id="rId486" display="https://www.panjit.com.tw/en/Product/downloadPDF/P4HAFC78CA-AU" xr:uid="{85260EDF-FE36-4DD2-8CA7-594E68F0EA29}"/>
    <hyperlink ref="A495" r:id="rId487" display="https://www.panjit.com.tw/en/Product/downloadPDF/P4HAFC85CA-AU" xr:uid="{97B81DD9-A307-413D-92F1-1118B283999F}"/>
    <hyperlink ref="A496" r:id="rId488" display="https://www.panjit.com.tw/en/Product/downloadPDF/5KMC40CAS" xr:uid="{29B41FD4-DF8B-4DE5-BBB6-ECD189A7CDC9}"/>
    <hyperlink ref="A497" r:id="rId489" display="https://www.panjit.com.tw/en/Product/downloadPDF/5KMC43CAS" xr:uid="{AE055048-E98F-4649-B914-70F2CFA6AEED}"/>
    <hyperlink ref="A498" r:id="rId490" display="https://www.panjit.com.tw/en/Product/downloadPDF/5KMC45CAS" xr:uid="{240A92D9-6EB5-4397-8991-AA9FF6A4361B}"/>
    <hyperlink ref="A499" r:id="rId491" display="https://www.panjit.com.tw/en/Product/downloadPDF/5KMC48CAS" xr:uid="{838A08C0-BB7B-45C9-9F42-D8D646BBC46B}"/>
    <hyperlink ref="A500" r:id="rId492" display="https://www.panjit.com.tw/en/Product/downloadPDF/5KMC51CAS" xr:uid="{E724EA19-4B05-4611-B776-037B60B733DC}"/>
    <hyperlink ref="A501" r:id="rId493" display="https://www.panjit.com.tw/en/Product/downloadPDF/5KMC54CAS" xr:uid="{F02013A6-C425-49FF-A3C1-A2483CC9F2CD}"/>
    <hyperlink ref="A502" r:id="rId494" display="https://www.panjit.com.tw/en/Product/downloadPDF/5KMC58CAS" xr:uid="{C4EBB4EA-2B58-439C-871C-CB3356DC79CC}"/>
    <hyperlink ref="A503" r:id="rId495" display="https://www.panjit.com.tw/en/Product/downloadPDF/1K5PC12AS-AU" xr:uid="{EF7334D5-3037-42A4-9980-905F3E81B8E3}"/>
    <hyperlink ref="A504" r:id="rId496" display="https://www.panjit.com.tw/en/Product/downloadPDF/1K5PC14AS-AU" xr:uid="{282B51E5-D70F-4770-9ED9-DAE77C3600EA}"/>
    <hyperlink ref="A505" r:id="rId497" display="https://www.panjit.com.tw/en/Product/downloadPDF/1K5PC20AS-AU" xr:uid="{C153D793-101B-4431-B7DF-99B34E664467}"/>
    <hyperlink ref="A506" r:id="rId498" display="https://www.panjit.com.tw/en/Product/downloadPDF/1K5PC22AS-AU" xr:uid="{9D357352-D9D3-4A92-927D-62187F00D297}"/>
    <hyperlink ref="A507" r:id="rId499" display="https://www.panjit.com.tw/en/Product/downloadPDF/1K5PC24AS-AU" xr:uid="{DD22D216-0E0F-4F36-8D37-CBD0447158B2}"/>
    <hyperlink ref="A508" r:id="rId500" display="https://www.panjit.com.tw/en/Product/downloadPDF/1K5PC30AS-AU" xr:uid="{D5081FAB-B186-4BA8-977E-3D30E2453D33}"/>
    <hyperlink ref="A509" r:id="rId501" display="https://www.panjit.com.tw/en/Product/downloadPDF/1K5PC33AS-AU" xr:uid="{6D318673-EF72-4B67-8FA5-677E84611B76}"/>
    <hyperlink ref="A510" r:id="rId502" display="https://www.panjit.com.tw/en/Product/downloadPDF/1K5PC36AS-AU" xr:uid="{CE2DB7C2-3D50-42D2-879A-EDCD51E765E7}"/>
    <hyperlink ref="A511" r:id="rId503" display="https://www.panjit.com.tw/en/Product/downloadPDF/1K5PC40AS-AU" xr:uid="{8C04B77C-A86C-48E4-A084-B1A0E7723AF6}"/>
    <hyperlink ref="A512" r:id="rId504" display="https://www.panjit.com.tw/en/Product/downloadPDF/1K5PC43AS-AU" xr:uid="{64F0F7FE-9575-435D-BA51-F71922992018}"/>
    <hyperlink ref="A513" r:id="rId505" display="https://www.panjit.com.tw/en/Product/downloadPDF/1K5PC45AS-AU" xr:uid="{30B2A02C-7A82-43EE-9103-5651B227655B}"/>
    <hyperlink ref="A514" r:id="rId506" display="https://www.panjit.com.tw/en/Product/downloadPDF/1K5PC48AS-AU" xr:uid="{6F370CBE-D02E-49C2-B566-83EBB12E1339}"/>
    <hyperlink ref="A515" r:id="rId507" display="https://www.panjit.com.tw/en/Product/downloadPDF/5KMC12AS-AU" xr:uid="{F163AB0E-4D3C-424A-9A91-DFEC8EDD07D1}"/>
    <hyperlink ref="A516" r:id="rId508" display="https://www.panjit.com.tw/en/Product/downloadPDF/5KMC13AS-AU" xr:uid="{F0DACD44-4DDA-4082-892A-627AA8B0139B}"/>
    <hyperlink ref="A517" r:id="rId509" display="https://www.panjit.com.tw/en/Product/downloadPDF/5KMC14AS-AU" xr:uid="{777B6E29-B9B2-4D58-8FEC-5AC5A6445ACB}"/>
    <hyperlink ref="A518" r:id="rId510" display="https://www.panjit.com.tw/en/Product/downloadPDF/5KMC15AS-AU" xr:uid="{21E95BAC-A759-479F-8A5B-D85480252646}"/>
    <hyperlink ref="A519" r:id="rId511" display="https://www.panjit.com.tw/en/Product/downloadPDF/5KMC16AS-AU" xr:uid="{59555F71-A638-43A1-9A2F-051E9A7E107B}"/>
    <hyperlink ref="A520" r:id="rId512" display="https://www.panjit.com.tw/en/Product/downloadPDF/5KMC17AS-AU" xr:uid="{03FFAB8D-69D2-43CF-80DF-A324517AA1D9}"/>
    <hyperlink ref="A521" r:id="rId513" display="https://www.panjit.com.tw/en/Product/downloadPDF/5KMC18AS-AU" xr:uid="{41FC466E-B069-4022-937E-A527CFA68271}"/>
    <hyperlink ref="A522" r:id="rId514" display="https://www.panjit.com.tw/en/Product/downloadPDF/5KMC20AS-AU" xr:uid="{55CBE075-E07B-4E19-9104-3FB57F974564}"/>
    <hyperlink ref="A523" r:id="rId515" display="https://www.panjit.com.tw/en/Product/downloadPDF/5KMC22AS-AU" xr:uid="{808259BC-388D-44CD-A8E2-7AD152EE1F5D}"/>
    <hyperlink ref="A524" r:id="rId516" display="https://www.panjit.com.tw/en/Product/downloadPDF/5KMC24AS-AU" xr:uid="{A0E033E8-E4D8-44A8-AD62-EA95DA264746}"/>
    <hyperlink ref="A525" r:id="rId517" display="https://www.panjit.com.tw/en/Product/downloadPDF/5KMC26AS-AU" xr:uid="{ABDC9D84-BADC-46E0-BA2C-A5BD63953B8D}"/>
    <hyperlink ref="A526" r:id="rId518" display="https://www.panjit.com.tw/en/Product/downloadPDF/5KMC28AS-AU" xr:uid="{216BBAB0-046E-494E-BE19-010F29F544D5}"/>
    <hyperlink ref="A527" r:id="rId519" display="https://www.panjit.com.tw/en/Product/downloadPDF/5KMC30AS-AU" xr:uid="{8A5934FD-5496-4650-B90D-EBC10B968AC1}"/>
    <hyperlink ref="A528" r:id="rId520" display="https://www.panjit.com.tw/en/Product/downloadPDF/5KMC33AS-AU" xr:uid="{76E66978-ADD7-4C14-AD3E-8B72A92BC382}"/>
    <hyperlink ref="A529" r:id="rId521" display="https://www.panjit.com.tw/en/Product/downloadPDF/5KMC36AS-AU" xr:uid="{DFC22307-6356-4865-BA07-16A70FDC17FD}"/>
    <hyperlink ref="A530" r:id="rId522" display="https://www.panjit.com.tw/en/Product/downloadPDF/5KMC40AS-AU" xr:uid="{B1BCED64-59DA-4196-AC03-8406C15A8613}"/>
    <hyperlink ref="A531" r:id="rId523" display="https://www.panjit.com.tw/en/Product/downloadPDF/5KMC43AS-AU" xr:uid="{5261777A-D465-4239-846B-05DBE5EF4D9C}"/>
    <hyperlink ref="A532" r:id="rId524" display="https://www.panjit.com.tw/en/Product/downloadPDF/5KMC45AS-AU" xr:uid="{E1DC4E3E-E44D-42B9-980E-1A62EC6BD87F}"/>
    <hyperlink ref="A533" r:id="rId525" display="https://www.panjit.com.tw/en/Product/downloadPDF/5KMC48AS-AU" xr:uid="{42E6CD11-CA50-4D16-ABB3-4363458AE220}"/>
    <hyperlink ref="A534" r:id="rId526" display="https://www.panjit.com.tw/en/Product/downloadPDF/5KMC51AS-AU" xr:uid="{98D0B00D-1C96-4EC8-8BA1-2D59822CFBD3}"/>
    <hyperlink ref="A535" r:id="rId527" display="https://www.panjit.com.tw/en/Product/downloadPDF/5KMC54AS-AU" xr:uid="{87C4BE45-CC4A-4E15-86C0-8497013B26D2}"/>
    <hyperlink ref="A536" r:id="rId528" display="https://www.panjit.com.tw/en/Product/downloadPDF/5KMC58AS-AU" xr:uid="{2E973AE1-0C1F-43AF-A292-51DC0009D7E3}"/>
    <hyperlink ref="A537" r:id="rId529" display="https://www.panjit.com.tw/en/Product/downloadPDF/5KMC60AS-AU" xr:uid="{D95B955B-EBD4-4C0B-B239-746FD877B01A}"/>
    <hyperlink ref="A538" r:id="rId530" display="https://www.panjit.com.tw/en/Product/downloadPDF/5KMC64AS-AU" xr:uid="{D61461B1-A1CD-49C8-A2B1-F951472C6B7D}"/>
    <hyperlink ref="A539" r:id="rId531" display="https://www.panjit.com.tw/en/Product/downloadPDF/5KMC70AS-AU" xr:uid="{91F355A1-D71A-418D-B0DD-2AB98B7FB918}"/>
    <hyperlink ref="A540" r:id="rId532" display="https://www.panjit.com.tw/en/Product/downloadPDF/5KMC12CAS-AU" xr:uid="{36D70D87-793F-4C0B-BA18-88E309DD4E82}"/>
    <hyperlink ref="A541" r:id="rId533" display="https://www.panjit.com.tw/en/Product/downloadPDF/5KMC13CAS-AU" xr:uid="{2520DFBB-1C07-43E8-AB8E-DA5723B1C077}"/>
    <hyperlink ref="A542" r:id="rId534" display="https://www.panjit.com.tw/en/Product/downloadPDF/5KMC14CAS-AU" xr:uid="{CADBA01E-4930-466C-BF78-09E913FB59B6}"/>
    <hyperlink ref="A543" r:id="rId535" display="https://www.panjit.com.tw/en/Product/downloadPDF/5KMC15CAS-AU" xr:uid="{EE56244D-2084-4EDD-A025-B8A60167414E}"/>
    <hyperlink ref="A544" r:id="rId536" display="https://www.panjit.com.tw/en/Product/downloadPDF/5KMC16CAS-AU" xr:uid="{B9B817CC-3D7E-476C-B937-B98CAB8D5B67}"/>
    <hyperlink ref="A545" r:id="rId537" display="https://www.panjit.com.tw/en/Product/downloadPDF/5KMC17CAS-AU" xr:uid="{D3D3E904-EFFA-47B9-A92A-CA3F93136555}"/>
    <hyperlink ref="A546" r:id="rId538" display="https://www.panjit.com.tw/en/Product/downloadPDF/5KMC18CAS-AU" xr:uid="{711BA393-606C-4AC6-B954-03C1CCB78A7A}"/>
    <hyperlink ref="A547" r:id="rId539" display="https://www.panjit.com.tw/en/Product/downloadPDF/5KMC20CAS-AU" xr:uid="{65381F53-2858-4E82-9152-8D64AFEFB3B7}"/>
    <hyperlink ref="A548" r:id="rId540" display="https://www.panjit.com.tw/en/Product/downloadPDF/5KMC22CAS-AU" xr:uid="{276E614B-7700-4C05-9C53-BE10169836CF}"/>
    <hyperlink ref="A549" r:id="rId541" display="https://www.panjit.com.tw/en/Product/downloadPDF/5KMC24CAS-AU" xr:uid="{7A1DB9A0-43D1-4C24-8A1D-9B294DF60476}"/>
    <hyperlink ref="A550" r:id="rId542" display="https://www.panjit.com.tw/en/Product/downloadPDF/5KMC26CAS-AU" xr:uid="{5B81A8DC-C49B-4935-A3A4-5A6650A3AC41}"/>
    <hyperlink ref="A551" r:id="rId543" display="https://www.panjit.com.tw/en/Product/downloadPDF/5KMC28CAS-AU" xr:uid="{B7DE4A4A-5826-4F83-A1ED-88ACC268F1F4}"/>
    <hyperlink ref="A552" r:id="rId544" display="https://www.panjit.com.tw/en/Product/downloadPDF/5KMC30CAS-AU" xr:uid="{52827EBF-3923-4FD7-85E4-F56BB97EF6DE}"/>
    <hyperlink ref="A553" r:id="rId545" display="https://www.panjit.com.tw/en/Product/downloadPDF/5KMC33CAS-AU" xr:uid="{8625C75D-9283-4A71-A96B-748D4ED808CE}"/>
    <hyperlink ref="A554" r:id="rId546" display="https://www.panjit.com.tw/en/Product/downloadPDF/5KMC36CAS-AU" xr:uid="{E9B9F6EB-CBB1-46DB-8E10-12EA2B894B70}"/>
    <hyperlink ref="A555" r:id="rId547" display="https://www.panjit.com.tw/en/Product/downloadPDF/5KMC12AS" xr:uid="{DB36F8E8-8B5F-4DB2-8B85-E0167CFB44E1}"/>
    <hyperlink ref="A556" r:id="rId548" display="https://www.panjit.com.tw/en/Product/downloadPDF/5KMC13AS" xr:uid="{9101EF15-51F9-4D9E-809F-7CE03FFD3E99}"/>
    <hyperlink ref="A557" r:id="rId549" display="https://www.panjit.com.tw/en/Product/downloadPDF/5KMC14AS" xr:uid="{935A5631-D14B-4AE2-A9A6-484EB0F446D6}"/>
    <hyperlink ref="A558" r:id="rId550" display="https://www.panjit.com.tw/en/Product/downloadPDF/5KMC15AS" xr:uid="{42F3EE55-8149-4BB9-8747-EA6CD4D916B7}"/>
    <hyperlink ref="A559" r:id="rId551" display="https://www.panjit.com.tw/en/Product/downloadPDF/5KMC16AS" xr:uid="{FB6DF7D1-A7BA-48CC-ADCE-51DABCDDDCEF}"/>
    <hyperlink ref="A560" r:id="rId552" display="https://www.panjit.com.tw/en/Product/downloadPDF/5KMC17AS" xr:uid="{963C6EE5-90FB-4258-B33C-41DCD5C9F015}"/>
    <hyperlink ref="A561" r:id="rId553" display="https://www.panjit.com.tw/en/Product/downloadPDF/5KMC18AS" xr:uid="{7FA4579E-CBE9-44C8-8D0C-FD6D0150FAF4}"/>
    <hyperlink ref="A562" r:id="rId554" display="https://www.panjit.com.tw/en/Product/downloadPDF/5KMC20AS" xr:uid="{5FB5B438-4DD0-4263-8AC2-A7A6082E4BDA}"/>
    <hyperlink ref="A563" r:id="rId555" display="https://www.panjit.com.tw/en/Product/downloadPDF/5KMC22AS" xr:uid="{814B2231-B1A1-448A-809C-471EA724F8B1}"/>
    <hyperlink ref="A564" r:id="rId556" display="https://www.panjit.com.tw/en/Product/downloadPDF/5KMC24AS" xr:uid="{4362D1D5-A380-4E46-8574-459726C23867}"/>
    <hyperlink ref="A565" r:id="rId557" display="https://www.panjit.com.tw/en/Product/downloadPDF/5KMC26AS" xr:uid="{2920DA5D-50AB-4856-90AA-F3E9070C79E8}"/>
    <hyperlink ref="A566" r:id="rId558" display="https://www.panjit.com.tw/en/Product/downloadPDF/5KMC28AS" xr:uid="{F932E68A-4071-441F-B5A3-0EE998ECC5B7}"/>
    <hyperlink ref="A567" r:id="rId559" display="https://www.panjit.com.tw/en/Product/downloadPDF/5KMC30AS" xr:uid="{91C57722-C54F-4391-BD4A-3AB13050A827}"/>
    <hyperlink ref="A568" r:id="rId560" display="https://www.panjit.com.tw/en/Product/downloadPDF/5KMC33AS" xr:uid="{CDD9AE50-4A34-459C-BB92-FAAAE730C459}"/>
    <hyperlink ref="A569" r:id="rId561" display="https://www.panjit.com.tw/en/Product/downloadPDF/5KMC36AS" xr:uid="{1FE187DB-4543-4B87-A971-164A850BEB39}"/>
    <hyperlink ref="A570" r:id="rId562" display="https://www.panjit.com.tw/en/Product/downloadPDF/5KMC40AS" xr:uid="{D104C26B-4840-47B0-AA05-2B9DCC3C907D}"/>
    <hyperlink ref="A571" r:id="rId563" display="https://www.panjit.com.tw/en/Product/downloadPDF/5KMC43AS" xr:uid="{9FA9FAFE-5560-41A2-B94C-8C5762F478E5}"/>
    <hyperlink ref="A572" r:id="rId564" display="https://www.panjit.com.tw/en/Product/downloadPDF/5KMC45AS" xr:uid="{8BBBBF5A-ACB9-4ABA-9958-0F6783A3F06F}"/>
    <hyperlink ref="A573" r:id="rId565" display="https://www.panjit.com.tw/en/Product/downloadPDF/5KMC48AS" xr:uid="{67460DDA-7C7F-4209-9232-B66AAD6C3659}"/>
    <hyperlink ref="A574" r:id="rId566" display="https://www.panjit.com.tw/en/Product/downloadPDF/5KMC51AS" xr:uid="{C958010D-75BB-4A82-8A76-6A3F2350A974}"/>
    <hyperlink ref="A575" r:id="rId567" display="https://www.panjit.com.tw/en/Product/downloadPDF/5KMC54AS" xr:uid="{402B3ED9-991A-4BB9-A778-5291165D6658}"/>
    <hyperlink ref="A576" r:id="rId568" display="https://www.panjit.com.tw/en/Product/downloadPDF/5KMC58AS" xr:uid="{465B15B5-A3EB-4DE5-B1C2-696799844745}"/>
    <hyperlink ref="A577" r:id="rId569" display="https://www.panjit.com.tw/en/Product/downloadPDF/5KMC60AS" xr:uid="{E37DFCE9-9B21-4F4E-96C8-EA4986BC9BD3}"/>
    <hyperlink ref="A578" r:id="rId570" display="https://www.panjit.com.tw/en/Product/downloadPDF/5KMC64AS" xr:uid="{F025FC87-7EB7-4020-B1BA-1FFEADB13103}"/>
    <hyperlink ref="A579" r:id="rId571" display="https://www.panjit.com.tw/en/Product/downloadPDF/5KMC70AS" xr:uid="{FAA6E634-2F05-4313-9ADF-8221206EC400}"/>
    <hyperlink ref="A580" r:id="rId572" display="https://www.panjit.com.tw/en/Product/downloadPDF/5KMC75AS" xr:uid="{CD9C8842-B69E-4D4F-980F-1DD97E814785}"/>
    <hyperlink ref="A581" r:id="rId573" display="https://www.panjit.com.tw/en/Product/downloadPDF/5KMC78AS" xr:uid="{E0B8BDF6-0523-443A-9080-9FBA562DE537}"/>
    <hyperlink ref="A582" r:id="rId574" display="https://www.panjit.com.tw/en/Product/downloadPDF/5KMC85AS" xr:uid="{6D30225C-F2D7-45BF-A4E0-D78CFB934FD9}"/>
    <hyperlink ref="A583" r:id="rId575" display="https://www.panjit.com.tw/en/Product/downloadPDF/5KMC90AS" xr:uid="{556AE573-DC2E-4142-BF10-BF8AB7DDC953}"/>
    <hyperlink ref="A584" r:id="rId576" display="https://www.panjit.com.tw/en/Product/downloadPDF/5KMC100AS" xr:uid="{00C12AE5-45AE-42C5-ABBD-A39231248C8C}"/>
    <hyperlink ref="A585" r:id="rId577" display="https://www.panjit.com.tw/en/Product/downloadPDF/5KMC12CAS" xr:uid="{07D2CCB4-2DBD-4830-9450-05D65C31C5C0}"/>
    <hyperlink ref="A586" r:id="rId578" display="https://www.panjit.com.tw/en/Product/downloadPDF/5KMC13CAS" xr:uid="{DE0F1F04-296F-4F4E-A781-BE6BC6455FB4}"/>
    <hyperlink ref="A587" r:id="rId579" display="https://www.panjit.com.tw/en/Product/downloadPDF/5KMC14CAS" xr:uid="{97A1A0C5-3673-4EA1-901A-6B963F49CCEE}"/>
    <hyperlink ref="A588" r:id="rId580" display="https://www.panjit.com.tw/en/Product/downloadPDF/5KMC15CAS" xr:uid="{155A9834-F16B-484C-83AE-0DC99E940ADB}"/>
    <hyperlink ref="A589" r:id="rId581" display="https://www.panjit.com.tw/en/Product/downloadPDF/5KMC16CAS" xr:uid="{99E8E350-7260-46F3-8037-4F15E0B5CDE2}"/>
    <hyperlink ref="A590" r:id="rId582" display="https://www.panjit.com.tw/en/Product/downloadPDF/5KMC17CAS" xr:uid="{4CE9846F-D887-4744-9964-A347BC8E63AF}"/>
    <hyperlink ref="A591" r:id="rId583" display="https://www.panjit.com.tw/en/Product/downloadPDF/5KMC18CAS" xr:uid="{3953BEB4-0761-4819-91BB-267B9ECA359C}"/>
    <hyperlink ref="A592" r:id="rId584" display="https://www.panjit.com.tw/en/Product/downloadPDF/5KMC20CAS" xr:uid="{A3076F6E-229F-497D-AEBD-0F9756EE51F3}"/>
    <hyperlink ref="A593" r:id="rId585" display="https://www.panjit.com.tw/en/Product/downloadPDF/5KMC22CAS" xr:uid="{73DD436D-D4CF-4741-A61A-8B68A79C0478}"/>
    <hyperlink ref="A594" r:id="rId586" display="https://www.panjit.com.tw/en/Product/downloadPDF/5KMC24CAS" xr:uid="{40A6415F-D398-4FBC-8002-27091A7A8A44}"/>
    <hyperlink ref="A595" r:id="rId587" display="https://www.panjit.com.tw/en/Product/downloadPDF/5KMC26CAS" xr:uid="{4711B9C1-7E99-4194-A54D-936E14DF3D05}"/>
    <hyperlink ref="A596" r:id="rId588" display="https://www.panjit.com.tw/en/Product/downloadPDF/5KMC28CAS" xr:uid="{D4A9AB0F-4660-46AB-B0A1-1BCD127B7AC8}"/>
    <hyperlink ref="A597" r:id="rId589" display="https://www.panjit.com.tw/en/Product/downloadPDF/5KMC30CAS" xr:uid="{CF7AA38C-D16C-47EE-A758-D610EA39614D}"/>
    <hyperlink ref="A598" r:id="rId590" display="https://www.panjit.com.tw/en/Product/downloadPDF/5KMC33CAS" xr:uid="{2613A865-84CE-43FC-A925-A88D5BF353DC}"/>
    <hyperlink ref="A599" r:id="rId591" display="https://www.panjit.com.tw/en/Product/downloadPDF/5KMC36CAS" xr:uid="{FEB76582-B495-4D30-887D-BEC648E83196}"/>
    <hyperlink ref="A600" r:id="rId592" display="https://www.panjit.com.tw/en/Product/downloadPDF/P4SMA300CAS" xr:uid="{7B1F9BE5-5F93-412A-8D0E-654B93E1E35C}"/>
    <hyperlink ref="A601" r:id="rId593" display="https://www.panjit.com.tw/en/Product/downloadPDF/P4SMA350CAS" xr:uid="{7EF9F893-350F-49DC-A57C-65F226555FE3}"/>
    <hyperlink ref="A602" r:id="rId594" display="https://www.panjit.com.tw/en/Product/downloadPDF/P4SMA400CAS" xr:uid="{1BB33E65-4BE9-4AD0-B3C6-A8E7FC00FFC8}"/>
    <hyperlink ref="A603" r:id="rId595" display="https://www.panjit.com.tw/en/Product/downloadPDF/P4SMA440CAS" xr:uid="{AAC16546-4452-471D-B39C-AAF9DF78279C}"/>
    <hyperlink ref="A604" r:id="rId596" display="https://www.panjit.com.tw/en/Product/downloadPDF/P4SMA480CAS" xr:uid="{DAD3FCDD-F528-4351-B390-DEB529F19D13}"/>
    <hyperlink ref="A605" r:id="rId597" display="https://www.panjit.com.tw/en/Product/downloadPDF/P4SMA510CAS" xr:uid="{AC67C083-4A4E-4675-97F8-BFB31D400095}"/>
    <hyperlink ref="A606" r:id="rId598" display="https://www.panjit.com.tw/en/Product/downloadPDF/P4SMA530CAS" xr:uid="{0C5B111C-5A45-4283-A219-F54F1F631EB5}"/>
    <hyperlink ref="A607" r:id="rId599" display="https://www.panjit.com.tw/en/Product/downloadPDF/P4SMA540CAS" xr:uid="{6DDDF67B-1E54-4BFA-B846-C0CD0C0DC204}"/>
    <hyperlink ref="A608" r:id="rId600" display="https://www.panjit.com.tw/en/Product/downloadPDF/P4SMA550CAS" xr:uid="{D46D0A3F-828C-456D-B723-36177A65BBA2}"/>
    <hyperlink ref="A609" r:id="rId601" display="https://www.panjit.com.tw/en/Product/downloadPDF/P6AFC3.3A" xr:uid="{F240FDBB-3A1C-4F48-99E0-0D76B57AE6DF}"/>
    <hyperlink ref="A610" r:id="rId602" display="https://www.panjit.com.tw/en/Product/downloadPDF/P6AFC5.0A" xr:uid="{6A0BAD5B-5BFB-4C84-8FCE-750A3C851853}"/>
    <hyperlink ref="A611" r:id="rId603" display="https://www.panjit.com.tw/en/Product/downloadPDF/P6AFC6.0A" xr:uid="{5C2CC4E9-7317-470B-B0C4-F4E83B5B44C1}"/>
    <hyperlink ref="A612" r:id="rId604" display="https://www.panjit.com.tw/en/Product/downloadPDF/P6AFC6.5A" xr:uid="{F436AA48-3CCC-42FA-BF3B-BEEA22C171CA}"/>
    <hyperlink ref="A613" r:id="rId605" display="https://www.panjit.com.tw/en/Product/downloadPDF/P6AFC7.0A" xr:uid="{4AAB228C-1C3C-4ED3-878F-91B7640C01A7}"/>
    <hyperlink ref="A614" r:id="rId606" display="https://www.panjit.com.tw/en/Product/downloadPDF/P6AFC7.5A" xr:uid="{9ABE5962-CB20-4B5A-9819-15F61A8EB779}"/>
    <hyperlink ref="A615" r:id="rId607" display="https://www.panjit.com.tw/en/Product/downloadPDF/P6AFC8.0A" xr:uid="{004478E0-ECD4-4354-B8A7-2D5EEABC1937}"/>
    <hyperlink ref="A616" r:id="rId608" display="https://www.panjit.com.tw/en/Product/downloadPDF/P6AFC8.5A" xr:uid="{FCB587EE-6CC0-4B2A-8B64-0AA5F479119A}"/>
    <hyperlink ref="A617" r:id="rId609" display="https://www.panjit.com.tw/en/Product/downloadPDF/P6AFC9.0A" xr:uid="{6B532CFE-81DD-45F6-8601-5E4A2542CB66}"/>
    <hyperlink ref="A618" r:id="rId610" display="https://www.panjit.com.tw/en/Product/downloadPDF/P6AFC10A" xr:uid="{3426D8EE-6441-4DEF-A107-622D4B05D3A4}"/>
    <hyperlink ref="A619" r:id="rId611" display="https://www.panjit.com.tw/en/Product/downloadPDF/P6AFC11A" xr:uid="{0495FD1F-8263-4FA5-9AD8-008A4570755A}"/>
    <hyperlink ref="A620" r:id="rId612" display="https://www.panjit.com.tw/en/Product/downloadPDF/P6AFC12A" xr:uid="{908DE324-44DB-4709-9B08-E3884B502174}"/>
    <hyperlink ref="A621" r:id="rId613" display="https://www.panjit.com.tw/en/Product/downloadPDF/P6AFC13A" xr:uid="{FAAE747B-E301-4AC9-ADEE-86E171CE6833}"/>
    <hyperlink ref="A622" r:id="rId614" display="https://www.panjit.com.tw/en/Product/downloadPDF/P6AFC14A" xr:uid="{CA6C4619-17D9-45B4-A873-992D991265E4}"/>
    <hyperlink ref="A623" r:id="rId615" display="https://www.panjit.com.tw/en/Product/downloadPDF/P6AFC15A" xr:uid="{C53D8A86-89E5-4BC4-8707-8716AAB04E3A}"/>
    <hyperlink ref="A624" r:id="rId616" display="https://www.panjit.com.tw/en/Product/downloadPDF/P6AFC16A" xr:uid="{431702BF-EDF2-4115-8367-05FDB7EF7DC8}"/>
    <hyperlink ref="A625" r:id="rId617" display="https://www.panjit.com.tw/en/Product/downloadPDF/P6AFC17A" xr:uid="{AEF8C4FD-FCC6-4515-84E7-D233E49F1001}"/>
    <hyperlink ref="A626" r:id="rId618" display="https://www.panjit.com.tw/en/Product/downloadPDF/P6AFC18A" xr:uid="{B1D21EDA-4C87-48D4-860B-718E259986D1}"/>
    <hyperlink ref="A627" r:id="rId619" display="https://www.panjit.com.tw/en/Product/downloadPDF/P6AFC20A" xr:uid="{FFEDC928-2F89-407B-965C-14B6930650E5}"/>
    <hyperlink ref="A628" r:id="rId620" display="https://www.panjit.com.tw/en/Product/downloadPDF/P6AFC22A" xr:uid="{52E30D3B-3902-4344-B059-A4CAAA322063}"/>
    <hyperlink ref="A629" r:id="rId621" display="https://www.panjit.com.tw/en/Product/downloadPDF/P6AFC24A" xr:uid="{14C3A063-9E4E-46D4-B037-58D33CE13B1D}"/>
    <hyperlink ref="A630" r:id="rId622" display="https://www.panjit.com.tw/en/Product/downloadPDF/P6AFC26A" xr:uid="{3F4D7041-07E4-43CD-9B5C-B187203C422C}"/>
    <hyperlink ref="A631" r:id="rId623" display="https://www.panjit.com.tw/en/Product/downloadPDF/P6AFC28A" xr:uid="{F734A01F-4C9A-40BE-AA3E-2FB6FA8F8CC9}"/>
    <hyperlink ref="A632" r:id="rId624" display="https://www.panjit.com.tw/en/Product/downloadPDF/P6AFC30A" xr:uid="{2BE93CF9-7795-4531-9DE1-A19A613FEC2A}"/>
    <hyperlink ref="A633" r:id="rId625" display="https://www.panjit.com.tw/en/Product/downloadPDF/P6AFC33A" xr:uid="{37832127-8911-4296-86F3-4C200257C63E}"/>
    <hyperlink ref="A634" r:id="rId626" display="https://www.panjit.com.tw/en/Product/downloadPDF/P6AFC36A" xr:uid="{FC39936B-9435-48F3-B4A5-402220BA4B71}"/>
    <hyperlink ref="A635" r:id="rId627" display="https://www.panjit.com.tw/en/Product/downloadPDF/P6AFC40A" xr:uid="{B8A4AD6F-4132-4F82-A3A9-74DD7C37B8CC}"/>
    <hyperlink ref="A636" r:id="rId628" display="https://www.panjit.com.tw/en/Product/downloadPDF/P6AFC43A" xr:uid="{0D8C4105-AFF7-4385-B0B9-97D86B8487FD}"/>
    <hyperlink ref="A637" r:id="rId629" display="https://www.panjit.com.tw/en/Product/downloadPDF/P6AFC45A" xr:uid="{4A4BB95A-AC72-4A17-A070-1CBF7FF55AD1}"/>
    <hyperlink ref="A638" r:id="rId630" display="https://www.panjit.com.tw/en/Product/downloadPDF/P6AFC48A" xr:uid="{B3DDC5E9-D253-4411-9D90-9483284BFB33}"/>
    <hyperlink ref="A639" r:id="rId631" display="https://www.panjit.com.tw/en/Product/downloadPDF/P6AFC51A" xr:uid="{41A534A6-6DCB-4F68-8ABE-6B1433A31AD3}"/>
    <hyperlink ref="A640" r:id="rId632" display="https://www.panjit.com.tw/en/Product/downloadPDF/P6AFC54A" xr:uid="{97DA0FA9-379D-4A55-B891-F524DEEC6422}"/>
    <hyperlink ref="A641" r:id="rId633" display="https://www.panjit.com.tw/en/Product/downloadPDF/P6AFC58A" xr:uid="{6B965BD0-8120-4C3F-ADA6-956BB3302EF7}"/>
    <hyperlink ref="A642" r:id="rId634" display="https://www.panjit.com.tw/en/Product/downloadPDF/P6AFC60A" xr:uid="{7D98415B-8AE8-4E49-9809-69928F1ED752}"/>
    <hyperlink ref="A643" r:id="rId635" display="https://www.panjit.com.tw/en/Product/downloadPDF/P6AFC64A" xr:uid="{B5D6E2BA-2C89-4983-98EE-CF5BDC56D7FF}"/>
    <hyperlink ref="A644" r:id="rId636" display="https://www.panjit.com.tw/en/Product/downloadPDF/P6AFC3.3A-AU" xr:uid="{6D7713F2-F1F1-46E1-841D-7837F3AE2AFB}"/>
    <hyperlink ref="A645" r:id="rId637" display="https://www.panjit.com.tw/en/Product/downloadPDF/P6AFC5.0A-AU" xr:uid="{0326BB3B-AF30-485F-9608-EB3FC28DC756}"/>
    <hyperlink ref="A646" r:id="rId638" display="https://www.panjit.com.tw/en/Product/downloadPDF/P6AFC6.0A-AU" xr:uid="{2FE5BC87-1531-4536-BABB-96F3EEEBFAEF}"/>
    <hyperlink ref="A647" r:id="rId639" display="https://www.panjit.com.tw/en/Product/downloadPDF/P6AFC6.5A-AU" xr:uid="{80A11D65-5ED9-4EF6-9943-D10F7DDE8BC4}"/>
    <hyperlink ref="A648" r:id="rId640" display="https://www.panjit.com.tw/en/Product/downloadPDF/P6AFC7.0A-AU" xr:uid="{15C3FC5F-2F2B-44A1-8778-B402BD595EBD}"/>
    <hyperlink ref="A649" r:id="rId641" display="https://www.panjit.com.tw/en/Product/downloadPDF/P6AFC7.5A-AU" xr:uid="{F1B247F9-D6CB-4C78-AE86-AE9ED361298C}"/>
    <hyperlink ref="A650" r:id="rId642" display="https://www.panjit.com.tw/en/Product/downloadPDF/P6AFC8.0A-AU" xr:uid="{F479AAD4-7307-44B5-8FF3-4DC4A314F2A6}"/>
    <hyperlink ref="A651" r:id="rId643" display="https://www.panjit.com.tw/en/Product/downloadPDF/P6AFC8.5A-AU" xr:uid="{C2DC66D7-A053-4322-9076-03CE6D379C45}"/>
    <hyperlink ref="A652" r:id="rId644" display="https://www.panjit.com.tw/en/Product/downloadPDF/P6AFC9.0A-AU" xr:uid="{110DFE9E-751A-4725-953D-1A8737C3CDB8}"/>
    <hyperlink ref="A653" r:id="rId645" display="https://www.panjit.com.tw/en/Product/downloadPDF/P6AFC10A-AU" xr:uid="{B1BE922D-7FD9-43E0-9AE3-ECAC0E4E8959}"/>
    <hyperlink ref="A654" r:id="rId646" display="https://www.panjit.com.tw/en/Product/downloadPDF/P6AFC11A-AU" xr:uid="{AD16779C-D4D5-4FAE-B3CD-B8A859619502}"/>
    <hyperlink ref="A655" r:id="rId647" display="https://www.panjit.com.tw/en/Product/downloadPDF/P6AFC12A-AU" xr:uid="{A2B681C6-6F09-4968-A651-29148B95AAA4}"/>
    <hyperlink ref="A656" r:id="rId648" display="https://www.panjit.com.tw/en/Product/downloadPDF/P6AFC13A-AU" xr:uid="{510E3483-5C2C-403C-83AC-0586189FDEAB}"/>
    <hyperlink ref="A657" r:id="rId649" display="https://www.panjit.com.tw/en/Product/downloadPDF/P6AFC14A-AU" xr:uid="{587445C1-7264-4556-9D1D-BD831656A8FE}"/>
    <hyperlink ref="A658" r:id="rId650" display="https://www.panjit.com.tw/en/Product/downloadPDF/P6AFC15A-AU" xr:uid="{C4C9C235-2531-4238-B09F-CC3E6BBDBA88}"/>
    <hyperlink ref="A659" r:id="rId651" display="https://www.panjit.com.tw/en/Product/downloadPDF/P6AFC16A-AU" xr:uid="{E21058F5-F89F-4F1F-B281-2814BA1DCA1B}"/>
    <hyperlink ref="A660" r:id="rId652" display="https://www.panjit.com.tw/en/Product/downloadPDF/P6AFC17A-AU" xr:uid="{92B31428-F290-4F93-8CCD-6092E5F70010}"/>
    <hyperlink ref="A661" r:id="rId653" display="https://www.panjit.com.tw/en/Product/downloadPDF/P6AFC18A-AU" xr:uid="{6BE8C385-0976-4C5E-AF3B-E266DA97AC44}"/>
    <hyperlink ref="A662" r:id="rId654" display="https://www.panjit.com.tw/en/Product/downloadPDF/P6AFC20A-AU" xr:uid="{A9C48965-62E6-485E-B4F6-ED5EDAD735EB}"/>
    <hyperlink ref="A663" r:id="rId655" display="https://www.panjit.com.tw/en/Product/downloadPDF/P6AFC22A-AU" xr:uid="{E25807E9-D32E-49B4-866A-7D6C79DA3E5E}"/>
    <hyperlink ref="A664" r:id="rId656" display="https://www.panjit.com.tw/en/Product/downloadPDF/P6AFC24A-AU" xr:uid="{0EEB0252-7EFC-46D0-A4C0-F901095EAAC2}"/>
    <hyperlink ref="A665" r:id="rId657" display="https://www.panjit.com.tw/en/Product/downloadPDF/P6AFC26A-AU" xr:uid="{A0D9CA7D-3024-4064-8984-89BAFF2D8C8B}"/>
    <hyperlink ref="A666" r:id="rId658" display="https://www.panjit.com.tw/en/Product/downloadPDF/P6AFC28A-AU" xr:uid="{201891ED-006C-4CA4-B4CF-35620180F696}"/>
    <hyperlink ref="A667" r:id="rId659" display="https://www.panjit.com.tw/en/Product/downloadPDF/P6AFC30A-AU" xr:uid="{3D0BA70D-E580-4E00-8D22-3AC75F3753D2}"/>
    <hyperlink ref="A668" r:id="rId660" display="https://www.panjit.com.tw/en/Product/downloadPDF/P6AFC33A-AU" xr:uid="{F45E789D-DD2E-4B6E-ABFF-4B5416D4602A}"/>
    <hyperlink ref="A669" r:id="rId661" display="https://www.panjit.com.tw/en/Product/downloadPDF/P6AFC36A-AU" xr:uid="{C8D0ED96-3396-4E68-B3C2-1ED10CF6DA97}"/>
    <hyperlink ref="A670" r:id="rId662" display="https://www.panjit.com.tw/en/Product/downloadPDF/P6AFC40A-AU" xr:uid="{3A3197DD-5B7A-4AFD-BE12-56AF8B31F447}"/>
    <hyperlink ref="A671" r:id="rId663" display="https://www.panjit.com.tw/en/Product/downloadPDF/P6AFC43A-AU" xr:uid="{0E4201CA-817B-4B18-B717-7F19236E87FC}"/>
    <hyperlink ref="A672" r:id="rId664" display="https://www.panjit.com.tw/en/Product/downloadPDF/P6AFC45A-AU" xr:uid="{BEA07E30-942B-4FD0-9DF2-73EB3FFD377B}"/>
    <hyperlink ref="A673" r:id="rId665" display="https://www.panjit.com.tw/en/Product/downloadPDF/P6AFC48A-AU" xr:uid="{20FAE563-8F57-4DCF-BF69-D59C25535EAD}"/>
    <hyperlink ref="A674" r:id="rId666" display="https://www.panjit.com.tw/en/Product/downloadPDF/P6AFC51A-AU" xr:uid="{A9733D8A-242B-4172-A5B6-2419BA49F990}"/>
    <hyperlink ref="A675" r:id="rId667" display="https://www.panjit.com.tw/en/Product/downloadPDF/P6AFC54A-AU" xr:uid="{DCD9F4C9-5C55-49A9-978D-CEA5A13E813C}"/>
    <hyperlink ref="A676" r:id="rId668" display="https://www.panjit.com.tw/en/Product/downloadPDF/P6AFC58A-AU" xr:uid="{82F9AFA9-D9BD-408A-8210-D3D2BA55C800}"/>
    <hyperlink ref="A677" r:id="rId669" display="https://www.panjit.com.tw/en/Product/downloadPDF/P6AFC60A-AU" xr:uid="{EF592E94-8CBD-4514-9F92-2E469E8C2BB4}"/>
    <hyperlink ref="A678" r:id="rId670" display="https://www.panjit.com.tw/en/Product/downloadPDF/P6AFC64A-AU" xr:uid="{3575CC82-91DF-4F8D-9CDE-AE8B336F4F14}"/>
    <hyperlink ref="A679" r:id="rId671" display="https://www.panjit.com.tw/en/Product/downloadPDF/P4AFC8.5AS-AU" xr:uid="{0D9F7BBB-54D3-4EB1-AE8B-FC955794DEC0}"/>
    <hyperlink ref="A680" r:id="rId672" display="https://www.panjit.com.tw/en/Product/downloadPDF/P4AFC9.0AS-AU" xr:uid="{F240C57F-2E3D-46B0-9130-0E8D95FC00A2}"/>
    <hyperlink ref="A681" r:id="rId673" display="https://www.panjit.com.tw/en/Product/downloadPDF/P4AFC10AS-AU" xr:uid="{0602F7EE-8E8C-4C7E-87FC-7E5EAAAA9B4B}"/>
    <hyperlink ref="A682" r:id="rId674" display="https://www.panjit.com.tw/en/Product/downloadPDF/P4AFC11AS-AU" xr:uid="{F6A8FCB2-0C29-41F5-A443-85AF645E307F}"/>
    <hyperlink ref="A683" r:id="rId675" display="https://www.panjit.com.tw/en/Product/downloadPDF/P4AFC12AS-AU" xr:uid="{D65553E7-1B68-464F-B5C2-F4D8190075C3}"/>
    <hyperlink ref="A684" r:id="rId676" display="https://www.panjit.com.tw/en/Product/downloadPDF/P4AFC13AS-AU" xr:uid="{FD5E1549-B9C5-4D56-903E-5856FA59EE9C}"/>
    <hyperlink ref="A685" r:id="rId677" display="https://www.panjit.com.tw/en/Product/downloadPDF/P4AFC14AS-AU" xr:uid="{C6B6E61F-A11D-4EF9-A4C6-EF6D6865DE25}"/>
    <hyperlink ref="A686" r:id="rId678" display="https://www.panjit.com.tw/en/Product/downloadPDF/P4AFC15AS-AU" xr:uid="{61138126-5890-4239-9532-88A727844AB8}"/>
    <hyperlink ref="A687" r:id="rId679" display="https://www.panjit.com.tw/en/Product/downloadPDF/P4AFC16AS-AU" xr:uid="{8A38A705-34D1-459C-AB11-E7635B972962}"/>
    <hyperlink ref="A688" r:id="rId680" display="https://www.panjit.com.tw/en/Product/downloadPDF/P4AFC17AS-AU" xr:uid="{FDBEC438-2A42-49E7-B81D-F9974CD36B2F}"/>
    <hyperlink ref="A689" r:id="rId681" display="https://www.panjit.com.tw/en/Product/downloadPDF/P4AFC18AS-AU" xr:uid="{5E1EBF94-9332-4FEA-8DCD-D4BA5F40B285}"/>
    <hyperlink ref="A690" r:id="rId682" display="https://www.panjit.com.tw/en/Product/downloadPDF/P4AFC20AS-AU" xr:uid="{223EBD29-FE2E-40B2-A46F-1F7F8F20CEBF}"/>
    <hyperlink ref="A691" r:id="rId683" display="https://www.panjit.com.tw/en/Product/downloadPDF/P4AFC22AS-AU" xr:uid="{5D3080DF-8CE7-4746-916F-8F5199D091EA}"/>
    <hyperlink ref="A692" r:id="rId684" display="https://www.panjit.com.tw/en/Product/downloadPDF/P4AFC24AS-AU" xr:uid="{5DDC8453-CFCC-45D2-976F-A81F44AD7364}"/>
    <hyperlink ref="A693" r:id="rId685" display="https://www.panjit.com.tw/en/Product/downloadPDF/P4AFC26AS-AU" xr:uid="{6DD51D8B-5890-417E-BC40-0BC56AEAC351}"/>
    <hyperlink ref="A694" r:id="rId686" display="https://www.panjit.com.tw/en/Product/downloadPDF/P4AFC28AS-AU" xr:uid="{801D6CBF-B8D2-4F60-81C7-13357D3C82E8}"/>
    <hyperlink ref="A695" r:id="rId687" display="https://www.panjit.com.tw/en/Product/downloadPDF/P4AFC30AS-AU" xr:uid="{5CAA484D-4161-4FC7-B515-9BD32F11261A}"/>
    <hyperlink ref="A696" r:id="rId688" display="https://www.panjit.com.tw/en/Product/downloadPDF/P4AFC33AS-AU" xr:uid="{25C2B064-8DA7-4828-8C79-C76653410DBC}"/>
    <hyperlink ref="A697" r:id="rId689" display="https://www.panjit.com.tw/en/Product/downloadPDF/P4AFC36AS-AU" xr:uid="{D897BE0B-52DB-428C-BB35-D35A0DB6A57C}"/>
    <hyperlink ref="A698" r:id="rId690" display="https://www.panjit.com.tw/en/Product/downloadPDF/P4AFC40AS-AU" xr:uid="{7740AC27-94DA-42D8-962A-BD3C670EB737}"/>
    <hyperlink ref="A699" r:id="rId691" display="https://www.panjit.com.tw/en/Product/downloadPDF/P4AFC43AS-AU" xr:uid="{B44BAC9E-48FD-4FD9-ADC4-F616913C46DA}"/>
    <hyperlink ref="A700" r:id="rId692" display="https://www.panjit.com.tw/en/Product/downloadPDF/P4AFC45AS-AU" xr:uid="{D66ECF8E-4F52-46C8-9E24-E410FC2D31B6}"/>
    <hyperlink ref="A701" r:id="rId693" display="https://www.panjit.com.tw/en/Product/downloadPDF/P4AFC48AS-AU" xr:uid="{0513E85F-1A1B-47A0-BDF8-70F247D8EC18}"/>
    <hyperlink ref="A702" r:id="rId694" display="https://www.panjit.com.tw/en/Product/downloadPDF/P4AFC51AS-AU" xr:uid="{B7DE97D3-A51E-44E9-A358-83ABCDA3A998}"/>
    <hyperlink ref="A703" r:id="rId695" display="https://www.panjit.com.tw/en/Product/downloadPDF/P4AFC54AS-AU" xr:uid="{76F963E9-DA84-4269-92E4-9C231BBF76FC}"/>
    <hyperlink ref="A704" r:id="rId696" display="https://www.panjit.com.tw/en/Product/downloadPDF/P4AFC58AS-AU" xr:uid="{7D99CEAE-D18E-42A8-983C-53269B5E4625}"/>
    <hyperlink ref="A705" r:id="rId697" display="https://www.panjit.com.tw/en/Product/downloadPDF/P4AFC60AS-AU" xr:uid="{7D3782D5-0E0E-43D5-A5A0-C611F5EC04CA}"/>
    <hyperlink ref="A706" r:id="rId698" display="https://www.panjit.com.tw/en/Product/downloadPDF/P4AFC64AS-AU" xr:uid="{9E1473CD-94BD-4708-ACE3-435215294318}"/>
    <hyperlink ref="A707" r:id="rId699" display="https://www.panjit.com.tw/en/Product/downloadPDF/P4AFC70AS-AU" xr:uid="{BE05A4C9-D1D9-4A21-B77D-0D10869B20ED}"/>
    <hyperlink ref="A708" r:id="rId700" display="https://www.panjit.com.tw/en/Product/downloadPDF/P4AFC75AS-AU" xr:uid="{18FCE667-B8B1-48EF-B685-1EA4F74746F2}"/>
    <hyperlink ref="A709" r:id="rId701" display="https://www.panjit.com.tw/en/Product/downloadPDF/P4AFC78AS-AU" xr:uid="{8281E1DD-EA20-4FC8-AD38-181000E47EC6}"/>
    <hyperlink ref="A710" r:id="rId702" display="https://www.panjit.com.tw/en/Product/downloadPDF/P4AFC85AS-AU" xr:uid="{E3DEEAB4-3B1F-4CF7-B2E1-F36F549EA67C}"/>
    <hyperlink ref="A711" r:id="rId703" display="https://www.panjit.com.tw/en/Product/downloadPDF/P4AFC90AS-AU" xr:uid="{AA1AB566-3862-461C-AD3F-B94BDF255E0A}"/>
    <hyperlink ref="A712" r:id="rId704" display="https://www.panjit.com.tw/en/Product/downloadPDF/P4AFC100AS-AU" xr:uid="{0A8C6C8E-854F-4EDA-8A9F-F566DA7638A2}"/>
    <hyperlink ref="A713" r:id="rId705" display="https://www.panjit.com.tw/en/Product/downloadPDF/P4AFC110AS-AU" xr:uid="{5FE40654-8315-47A8-91B4-7DB367FC7847}"/>
    <hyperlink ref="A714" r:id="rId706" display="https://www.panjit.com.tw/en/Product/downloadPDF/P4AFC120AS-AU" xr:uid="{5C7BDD50-06FE-49CC-84E6-D10059703A6E}"/>
    <hyperlink ref="A715" r:id="rId707" display="https://www.panjit.com.tw/en/Product/downloadPDF/P4AFC130AS-AU" xr:uid="{05163029-F8C1-4C78-B70B-1526DB24A9EB}"/>
    <hyperlink ref="A716" r:id="rId708" display="https://www.panjit.com.tw/en/Product/downloadPDF/P4AFC150AS-AU" xr:uid="{31F9B8A4-E7AC-46B6-91E3-139AA946CDE2}"/>
    <hyperlink ref="A717" r:id="rId709" display="https://www.panjit.com.tw/en/Product/downloadPDF/P4AFC160AS-AU" xr:uid="{E73E6606-D4FD-42ED-8D2B-B5A0F14A6D1A}"/>
    <hyperlink ref="A718" r:id="rId710" display="https://www.panjit.com.tw/en/Product/downloadPDF/P4AFC170AS-AU" xr:uid="{2ED10CEF-6EFB-4A89-8654-92660788CF9D}"/>
    <hyperlink ref="A719" r:id="rId711" display="https://www.panjit.com.tw/en/Product/downloadPDF/P4AFC180AS-AU" xr:uid="{E1D5D3CC-7694-4847-9626-80438C28328B}"/>
    <hyperlink ref="A720" r:id="rId712" display="https://www.panjit.com.tw/en/Product/downloadPDF/P4AFC190AS-AU" xr:uid="{001B212E-8AC8-4CF5-AE8A-2C114971B196}"/>
    <hyperlink ref="A721" r:id="rId713" display="https://www.panjit.com.tw/en/Product/downloadPDF/P4AFC200AS-AU" xr:uid="{A5D1611B-AEC9-48FA-B7FD-F23C6B99B674}"/>
    <hyperlink ref="A722" r:id="rId714" display="https://www.panjit.com.tw/en/Product/downloadPDF/P4AFC220AS-AU" xr:uid="{D0AC6245-4F00-4311-AE57-5B32A381634A}"/>
    <hyperlink ref="A723" r:id="rId715" display="https://www.panjit.com.tw/en/Product/downloadPDF/P4AFC3.3AS" xr:uid="{AD171DC8-A423-4B8D-8797-6266F2FEA669}"/>
    <hyperlink ref="A724" r:id="rId716" display="https://www.panjit.com.tw/en/Product/downloadPDF/P4AFC5.0AS" xr:uid="{BA1EDD7B-9157-4E73-AB89-444C17F286D0}"/>
    <hyperlink ref="A725" r:id="rId717" display="https://www.panjit.com.tw/en/Product/downloadPDF/P4AFC6.0AS" xr:uid="{1F2544CF-8E61-41E8-99A2-4FE112DAC9C8}"/>
    <hyperlink ref="A726" r:id="rId718" display="https://www.panjit.com.tw/en/Product/downloadPDF/P4AFC6.5AS" xr:uid="{01FE374F-7F8F-4921-B92C-18CC5367D9FE}"/>
    <hyperlink ref="A727" r:id="rId719" display="https://www.panjit.com.tw/en/Product/downloadPDF/P4AFC7.0AS" xr:uid="{73A865FD-6902-4DEA-9E4C-2C09A69F82A7}"/>
    <hyperlink ref="A728" r:id="rId720" display="https://www.panjit.com.tw/en/Product/downloadPDF/P4AFC7.5AS" xr:uid="{D61DBA82-4E60-48A0-BF6E-3B1CF23BA0F0}"/>
    <hyperlink ref="A729" r:id="rId721" display="https://www.panjit.com.tw/en/Product/downloadPDF/P4AFC8.0AS" xr:uid="{E9767212-7054-4408-96EE-A372B7738F71}"/>
    <hyperlink ref="A730" r:id="rId722" display="https://www.panjit.com.tw/en/Product/downloadPDF/P4AFC8.5AS" xr:uid="{9DAE6171-8139-473C-8B8C-8806FD63DE4D}"/>
    <hyperlink ref="A731" r:id="rId723" display="https://www.panjit.com.tw/en/Product/downloadPDF/P4AFC9.0AS" xr:uid="{4ECDB2DF-6197-449F-A803-554CA0627601}"/>
    <hyperlink ref="A732" r:id="rId724" display="https://www.panjit.com.tw/en/Product/downloadPDF/P4AFC10AS" xr:uid="{3F1F859A-4581-451F-B3DC-4967BCEB55A5}"/>
    <hyperlink ref="A733" r:id="rId725" display="https://www.panjit.com.tw/en/Product/downloadPDF/P4AFC11AS" xr:uid="{0678BFC6-FC42-4DB6-AB1E-12ED69FD0D3B}"/>
    <hyperlink ref="A734" r:id="rId726" display="https://www.panjit.com.tw/en/Product/downloadPDF/P4AFC12AS" xr:uid="{12412D44-0E0D-4D15-8579-1EDB9CCD70C6}"/>
    <hyperlink ref="A735" r:id="rId727" display="https://www.panjit.com.tw/en/Product/downloadPDF/P4AFC13AS" xr:uid="{EAB2AEA4-3989-41D6-A2FA-1652FE1FB9D5}"/>
    <hyperlink ref="A736" r:id="rId728" display="https://www.panjit.com.tw/en/Product/downloadPDF/P4AFC14AS" xr:uid="{B48535CE-5FD2-4B84-BB3B-ED062D945C2D}"/>
    <hyperlink ref="A737" r:id="rId729" display="https://www.panjit.com.tw/en/Product/downloadPDF/P4AFC15AS" xr:uid="{DCE89B8B-80A8-4A7E-B390-5105CAED3024}"/>
    <hyperlink ref="A738" r:id="rId730" display="https://www.panjit.com.tw/en/Product/downloadPDF/P4AFC16AS" xr:uid="{9F0451B0-08A0-43FA-8061-B1B22170B944}"/>
    <hyperlink ref="A739" r:id="rId731" display="https://www.panjit.com.tw/en/Product/downloadPDF/P4AFC17AS" xr:uid="{D432C625-45AC-44D8-9624-81D9870F99CB}"/>
    <hyperlink ref="A740" r:id="rId732" display="https://www.panjit.com.tw/en/Product/downloadPDF/P4AFC18AS" xr:uid="{119335F7-92BC-448C-84FE-CDE3BAA7F319}"/>
    <hyperlink ref="A741" r:id="rId733" display="https://www.panjit.com.tw/en/Product/downloadPDF/P4AFC20AS" xr:uid="{2EE3284F-5DD5-4F05-99EE-EAA55E65B003}"/>
    <hyperlink ref="A742" r:id="rId734" display="https://www.panjit.com.tw/en/Product/downloadPDF/P4AFC22AS" xr:uid="{F0D872F8-2D8C-45F7-BD69-9CF2B6CE5B8B}"/>
    <hyperlink ref="A743" r:id="rId735" display="https://www.panjit.com.tw/en/Product/downloadPDF/P4AFC24AS" xr:uid="{E5514F5C-04B4-4E3F-95AC-74683D987D2A}"/>
    <hyperlink ref="A744" r:id="rId736" display="https://www.panjit.com.tw/en/Product/downloadPDF/P4AFC26AS" xr:uid="{71D9B194-0F62-4AA1-A51B-526CDB3E56FC}"/>
    <hyperlink ref="A745" r:id="rId737" display="https://www.panjit.com.tw/en/Product/downloadPDF/P4AFC28AS" xr:uid="{7EB369C1-4F90-4812-B375-CA9DC07AC414}"/>
    <hyperlink ref="A746" r:id="rId738" display="https://www.panjit.com.tw/en/Product/downloadPDF/P4AFC30AS" xr:uid="{850B8FCB-FFF4-4606-9F60-0A805A2B5F92}"/>
    <hyperlink ref="A747" r:id="rId739" display="https://www.panjit.com.tw/en/Product/downloadPDF/P4AFC33AS" xr:uid="{59A2D008-A04F-4190-AE65-D0369824BF6B}"/>
    <hyperlink ref="A748" r:id="rId740" display="https://www.panjit.com.tw/en/Product/downloadPDF/P4AFC36AS" xr:uid="{97E25F9F-8139-4AE9-A6D6-E74E3800762D}"/>
    <hyperlink ref="A749" r:id="rId741" display="https://www.panjit.com.tw/en/Product/downloadPDF/P4AFC40AS" xr:uid="{2A5DC813-F158-4425-86F6-65F559CF0675}"/>
    <hyperlink ref="A750" r:id="rId742" display="https://www.panjit.com.tw/en/Product/downloadPDF/P4AFC43AS" xr:uid="{47631CFD-321F-4052-894A-7E1832DECB48}"/>
    <hyperlink ref="A751" r:id="rId743" display="https://www.panjit.com.tw/en/Product/downloadPDF/P4AFC45AS" xr:uid="{7818085A-06C1-49F9-B48C-16FA2BB54FA9}"/>
    <hyperlink ref="A752" r:id="rId744" display="https://www.panjit.com.tw/en/Product/downloadPDF/P4AFC48AS" xr:uid="{0A55957F-BE3D-44EC-9F6E-D4E44A4AAAE8}"/>
    <hyperlink ref="A753" r:id="rId745" display="https://www.panjit.com.tw/en/Product/downloadPDF/P4AFC51AS" xr:uid="{9BCCF196-89FE-4F3F-A34D-6AD1DEF5E9F5}"/>
    <hyperlink ref="A754" r:id="rId746" display="https://www.panjit.com.tw/en/Product/downloadPDF/P4AFC54AS" xr:uid="{C10BC706-39DF-45DF-AEF2-75ADC3F66E05}"/>
    <hyperlink ref="A755" r:id="rId747" display="https://www.panjit.com.tw/en/Product/downloadPDF/P4AFC58AS" xr:uid="{50AE93EA-7ED3-4805-AC39-4EAC9D59F14C}"/>
    <hyperlink ref="A756" r:id="rId748" display="https://www.panjit.com.tw/en/Product/downloadPDF/P4AFC60AS" xr:uid="{9CFC370D-2EA4-4B72-8AB8-F2CCEB3E4CD4}"/>
    <hyperlink ref="A757" r:id="rId749" display="https://www.panjit.com.tw/en/Product/downloadPDF/P4AFC64AS" xr:uid="{6C345BAB-9028-44BB-97CD-F8131184313D}"/>
    <hyperlink ref="A758" r:id="rId750" display="https://www.panjit.com.tw/en/Product/downloadPDF/P4AFC70AS" xr:uid="{20D6E3F9-01A0-4035-8A65-7377DF97790A}"/>
    <hyperlink ref="A759" r:id="rId751" display="https://www.panjit.com.tw/en/Product/downloadPDF/P4AFC75AS" xr:uid="{B21EE986-C4E6-4E7F-B62B-83AE7B8DDBE6}"/>
    <hyperlink ref="A760" r:id="rId752" display="https://www.panjit.com.tw/en/Product/downloadPDF/P4AFC78AS" xr:uid="{6F64C308-8524-4926-AE80-C4DF440CDFDD}"/>
    <hyperlink ref="A761" r:id="rId753" display="https://www.panjit.com.tw/en/Product/downloadPDF/P4AFC85AS" xr:uid="{F3A2AE9C-265B-4C08-9D0B-46C97973D0DC}"/>
    <hyperlink ref="A762" r:id="rId754" display="https://www.panjit.com.tw/en/Product/downloadPDF/P4AFC90AS" xr:uid="{E476BC8D-9485-436A-AA1B-812A727CC621}"/>
    <hyperlink ref="A763" r:id="rId755" display="https://www.panjit.com.tw/en/Product/downloadPDF/P4AFC100AS" xr:uid="{972D058A-3F0A-402E-BB7F-1D6CDD9A450D}"/>
    <hyperlink ref="A764" r:id="rId756" display="https://www.panjit.com.tw/en/Product/downloadPDF/P4AFC110AS" xr:uid="{65BF404F-C54E-446A-9E01-125C989AA2D2}"/>
    <hyperlink ref="A765" r:id="rId757" display="https://www.panjit.com.tw/en/Product/downloadPDF/P4AFC120AS" xr:uid="{C9643B95-0B58-4527-A382-00005D356C4D}"/>
    <hyperlink ref="A766" r:id="rId758" display="https://www.panjit.com.tw/en/Product/downloadPDF/P4AFC130AS" xr:uid="{CB122F7D-8EE5-4D08-91A2-37E5CA20C812}"/>
    <hyperlink ref="A767" r:id="rId759" display="https://www.panjit.com.tw/en/Product/downloadPDF/P4AFC150AS" xr:uid="{5310D39F-5437-4FE4-A16C-4595110D0E2D}"/>
    <hyperlink ref="A768" r:id="rId760" display="https://www.panjit.com.tw/en/Product/downloadPDF/P4AFC160AS" xr:uid="{DDC3E210-C747-4D04-B553-EF329714E0A4}"/>
    <hyperlink ref="A769" r:id="rId761" display="https://www.panjit.com.tw/en/Product/downloadPDF/P4AFC170AS" xr:uid="{AECB0D6F-0E39-4FC0-B2E6-8DAAFEC1BE0B}"/>
    <hyperlink ref="A770" r:id="rId762" display="https://www.panjit.com.tw/en/Product/downloadPDF/P4AFC180AS" xr:uid="{95F03D0B-5199-489F-826D-48FA94A0916E}"/>
    <hyperlink ref="A771" r:id="rId763" display="https://www.panjit.com.tw/en/Product/downloadPDF/P4AFC190AS" xr:uid="{06A5A89D-4589-4568-A754-8AA0B9644D11}"/>
    <hyperlink ref="A772" r:id="rId764" display="https://www.panjit.com.tw/en/Product/downloadPDF/P4AFC200AS" xr:uid="{93FF2100-D81B-46AA-8292-9D038B0EA0D5}"/>
    <hyperlink ref="A773" r:id="rId765" display="https://www.panjit.com.tw/en/Product/downloadPDF/P4AFC220AS" xr:uid="{C1F9382C-0925-445A-AF90-B0CB8C90D79E}"/>
    <hyperlink ref="A774" r:id="rId766" display="https://www.panjit.com.tw/en/Product/downloadPDF/SMF5.0A" xr:uid="{B1F85127-6230-4CFE-B5D8-6BEF4F8BD113}"/>
    <hyperlink ref="A775" r:id="rId767" display="https://www.panjit.com.tw/en/Product/downloadPDF/SMF6.0A" xr:uid="{BD43B940-2F81-4944-B608-E54C825CABD8}"/>
    <hyperlink ref="A776" r:id="rId768" display="https://www.panjit.com.tw/en/Product/downloadPDF/SMF6.5A" xr:uid="{DFF50F3E-71CD-4135-82A8-8BB5DE1D711B}"/>
    <hyperlink ref="A777" r:id="rId769" display="https://www.panjit.com.tw/en/Product/downloadPDF/SMF7.0A" xr:uid="{5E94CB8F-A61B-43D4-A734-CEA0D7B80640}"/>
    <hyperlink ref="A778" r:id="rId770" display="https://www.panjit.com.tw/en/Product/downloadPDF/SMF7.5A" xr:uid="{1AF5B9CE-5B2F-49DE-B4CF-FCEAA8389B5B}"/>
    <hyperlink ref="A779" r:id="rId771" display="https://www.panjit.com.tw/en/Product/downloadPDF/SMF8.0A" xr:uid="{BDB68B26-341D-4A19-B5FE-22E277EEDEA0}"/>
    <hyperlink ref="A780" r:id="rId772" display="https://www.panjit.com.tw/en/Product/downloadPDF/SMF8.5A" xr:uid="{828B8299-36FD-49C7-9742-B6FEA1A9C1D0}"/>
    <hyperlink ref="A781" r:id="rId773" display="https://www.panjit.com.tw/en/Product/downloadPDF/SMF9.0A" xr:uid="{A31651A6-4834-43DE-8894-6398C44D4EBF}"/>
    <hyperlink ref="A782" r:id="rId774" display="https://www.panjit.com.tw/en/Product/downloadPDF/SMF10A" xr:uid="{324AB73B-5627-4AE9-88F8-010FD052C3DC}"/>
    <hyperlink ref="A783" r:id="rId775" display="https://www.panjit.com.tw/en/Product/downloadPDF/SMF11A" xr:uid="{4CD2FC84-DFD4-4B23-A1F9-8AAF132B9A59}"/>
    <hyperlink ref="A784" r:id="rId776" display="https://www.panjit.com.tw/en/Product/downloadPDF/SMF12A" xr:uid="{9FDAF00A-0F61-4779-9667-17A7E0A779D3}"/>
    <hyperlink ref="A785" r:id="rId777" display="https://www.panjit.com.tw/en/Product/downloadPDF/SMF13A" xr:uid="{CD14D851-3463-40A3-BFF2-1880417C73EC}"/>
    <hyperlink ref="A786" r:id="rId778" display="https://www.panjit.com.tw/en/Product/downloadPDF/SMF14A" xr:uid="{6A85B42E-1FB7-4F98-B24D-0E46974A2CC2}"/>
    <hyperlink ref="A787" r:id="rId779" display="https://www.panjit.com.tw/en/Product/downloadPDF/SMF15A" xr:uid="{806DB76B-E75E-48D3-811F-64E7AA3B2887}"/>
    <hyperlink ref="A788" r:id="rId780" display="https://www.panjit.com.tw/en/Product/downloadPDF/SMF16A" xr:uid="{243F4D24-DBA9-4488-9814-59BC711F3200}"/>
    <hyperlink ref="A789" r:id="rId781" display="https://www.panjit.com.tw/en/Product/downloadPDF/SMF17A" xr:uid="{D5D23B2A-2492-4CF7-802A-4EFF3315C1A8}"/>
    <hyperlink ref="A790" r:id="rId782" display="https://www.panjit.com.tw/en/Product/downloadPDF/SMF18A" xr:uid="{06EA10A7-52DC-4592-BB7A-08710B6FB374}"/>
    <hyperlink ref="A791" r:id="rId783" display="https://www.panjit.com.tw/en/Product/downloadPDF/SMF20A" xr:uid="{5EC95D30-C555-4337-93DF-81C4C38B2213}"/>
    <hyperlink ref="A792" r:id="rId784" display="https://www.panjit.com.tw/en/Product/downloadPDF/SMF22A" xr:uid="{4F622FD2-F945-4D10-8546-7D663865CC2B}"/>
    <hyperlink ref="A793" r:id="rId785" display="https://www.panjit.com.tw/en/Product/downloadPDF/SMF24A" xr:uid="{A8320A94-4D39-4BB6-8749-761B657B4C23}"/>
    <hyperlink ref="A794" r:id="rId786" display="https://www.panjit.com.tw/en/Product/downloadPDF/SMF26A" xr:uid="{F7DCBC44-6186-4E7B-863C-8347B89F0A9E}"/>
    <hyperlink ref="A795" r:id="rId787" display="https://www.panjit.com.tw/en/Product/downloadPDF/SMF28A" xr:uid="{28AC22F5-8C1D-4ACF-B07E-1AC3307A1474}"/>
    <hyperlink ref="A796" r:id="rId788" display="https://www.panjit.com.tw/en/Product/downloadPDF/SMF30A" xr:uid="{9FE4E4C1-12A0-4256-A746-367972186ED0}"/>
    <hyperlink ref="A797" r:id="rId789" display="https://www.panjit.com.tw/en/Product/downloadPDF/SMF33A" xr:uid="{E4D5BA9F-D725-457D-AD9F-3E3FCD553AF8}"/>
    <hyperlink ref="A798" r:id="rId790" display="https://www.panjit.com.tw/en/Product/downloadPDF/SMF36A" xr:uid="{64FCEC48-46DB-407D-A51B-80353E98863C}"/>
    <hyperlink ref="A799" r:id="rId791" display="https://www.panjit.com.tw/en/Product/downloadPDF/SMF40A" xr:uid="{E1CDB02A-99FC-4888-8752-43E6325CE69B}"/>
    <hyperlink ref="A800" r:id="rId792" display="https://www.panjit.com.tw/en/Product/downloadPDF/SMF43A" xr:uid="{40E45986-0F60-4484-BAAD-FB28B2C4BBC5}"/>
    <hyperlink ref="A801" r:id="rId793" display="https://www.panjit.com.tw/en/Product/downloadPDF/SMF45A" xr:uid="{AF24DAF3-5C90-4CF2-A50C-AA782F567C04}"/>
    <hyperlink ref="A802" r:id="rId794" display="https://www.panjit.com.tw/en/Product/downloadPDF/SMF48A" xr:uid="{70484459-95E1-4862-B3AE-266641BB6E7A}"/>
    <hyperlink ref="A803" r:id="rId795" display="https://www.panjit.com.tw/en/Product/downloadPDF/SMF51A" xr:uid="{D6B109CB-CAB5-485D-A763-C3EE6B9A8B29}"/>
    <hyperlink ref="A804" r:id="rId796" display="https://www.panjit.com.tw/en/Product/downloadPDF/SMF54A" xr:uid="{54C9DEDF-56B6-494E-9E72-1C76D04F5016}"/>
    <hyperlink ref="A805" r:id="rId797" display="https://www.panjit.com.tw/en/Product/downloadPDF/SMF58A" xr:uid="{1BC8B57E-414D-4CB2-ACB1-45CA7C0AE797}"/>
    <hyperlink ref="A806" r:id="rId798" display="https://www.panjit.com.tw/en/Product/downloadPDF/SMF60A" xr:uid="{8EF2A5A2-86C7-4C14-8DE5-2E0598C55F4D}"/>
    <hyperlink ref="A807" r:id="rId799" display="https://www.panjit.com.tw/en/Product/downloadPDF/SMF64A" xr:uid="{973209A2-13BE-40FA-B9E8-6BDDF3A327FF}"/>
    <hyperlink ref="A808" r:id="rId800" display="https://www.panjit.com.tw/en/Product/downloadPDF/SMF70A" xr:uid="{96B14665-1ED8-459B-ABD5-AC7939A7CA4B}"/>
    <hyperlink ref="A809" r:id="rId801" display="https://www.panjit.com.tw/en/Product/downloadPDF/SMF75A" xr:uid="{2D87A8B2-95AC-4AB3-A71E-398116965718}"/>
    <hyperlink ref="A810" r:id="rId802" display="https://www.panjit.com.tw/en/Product/downloadPDF/SMF78A" xr:uid="{EBE21450-D39B-43A1-BCBB-BD9DE7F8E5E3}"/>
    <hyperlink ref="A811" r:id="rId803" display="https://www.panjit.com.tw/en/Product/downloadPDF/SMF85A" xr:uid="{616CCA31-8317-452A-B6A7-F6AF5103D811}"/>
    <hyperlink ref="A812" r:id="rId804" display="https://www.panjit.com.tw/en/Product/downloadPDF/SMF90A" xr:uid="{828E1112-2D83-4757-B5DE-7249C7F29359}"/>
    <hyperlink ref="A813" r:id="rId805" display="https://www.panjit.com.tw/en/Product/downloadPDF/SMF100A" xr:uid="{2304BC84-7022-4A3E-9137-99E565B1FC99}"/>
    <hyperlink ref="A814" r:id="rId806" display="https://www.panjit.com.tw/en/Product/downloadPDF/SMF110A" xr:uid="{D0B5819F-D06E-4CB3-8169-9AD54CA8B64E}"/>
    <hyperlink ref="A815" r:id="rId807" display="https://www.panjit.com.tw/en/Product/downloadPDF/SMF120A" xr:uid="{FC669ED6-6E65-4053-AE47-6EAFD15EE497}"/>
    <hyperlink ref="A816" r:id="rId808" display="https://www.panjit.com.tw/en/Product/downloadPDF/SMF130A" xr:uid="{AE33726D-C7FC-4BF6-BE24-C86C698F760C}"/>
    <hyperlink ref="A817" r:id="rId809" display="https://www.panjit.com.tw/en/Product/downloadPDF/SMF150A" xr:uid="{62E4B46F-9537-441D-BB24-1FE3F4728BFF}"/>
    <hyperlink ref="A818" r:id="rId810" display="https://www.panjit.com.tw/en/Product/downloadPDF/SMF160A" xr:uid="{F2B57B6A-F18F-4EE7-8C2C-D1177FDA988E}"/>
    <hyperlink ref="A819" r:id="rId811" display="https://www.panjit.com.tw/en/Product/downloadPDF/SMF170A" xr:uid="{72FD1D30-96A5-4D2A-87EC-96E3A912CBB9}"/>
    <hyperlink ref="A820" r:id="rId812" display="https://www.panjit.com.tw/en/Product/downloadPDF/SMF175A" xr:uid="{2B6469D0-F263-4D76-A151-6F6A735BD5F2}"/>
    <hyperlink ref="A821" r:id="rId813" display="https://www.panjit.com.tw/en/Product/downloadPDF/SMF8.5A-AU" xr:uid="{083D47E0-A102-4A98-9A47-84C45C056484}"/>
    <hyperlink ref="A822" r:id="rId814" display="https://www.panjit.com.tw/en/Product/downloadPDF/SMF9.0A-AU" xr:uid="{B2177B7B-DA80-4284-8A52-170E343C369C}"/>
    <hyperlink ref="A823" r:id="rId815" display="https://www.panjit.com.tw/en/Product/downloadPDF/SMF10A-AU" xr:uid="{6387FEBB-BF94-4268-A5D8-A43309129170}"/>
    <hyperlink ref="A824" r:id="rId816" display="https://www.panjit.com.tw/en/Product/downloadPDF/SMF11A-AU" xr:uid="{DC935216-F430-43CC-9AAB-027EEFFDF563}"/>
    <hyperlink ref="A825" r:id="rId817" display="https://www.panjit.com.tw/en/Product/downloadPDF/SMF12A-AU" xr:uid="{A376B104-8310-40F4-8DA0-34CB1A940D2A}"/>
    <hyperlink ref="A826" r:id="rId818" display="https://www.panjit.com.tw/en/Product/downloadPDF/SMF13A-AU" xr:uid="{794A6679-8971-4006-B5CE-50D4F4C01A83}"/>
    <hyperlink ref="A827" r:id="rId819" display="https://www.panjit.com.tw/en/Product/downloadPDF/SMF14A-AU" xr:uid="{9FFC67EB-D629-4116-B12C-2CCA1D5F4EE9}"/>
    <hyperlink ref="A828" r:id="rId820" display="https://www.panjit.com.tw/en/Product/downloadPDF/SMF15A-AU" xr:uid="{E6FD5C63-2CC6-4391-9CA9-0D37E5DCA4D6}"/>
    <hyperlink ref="A829" r:id="rId821" display="https://www.panjit.com.tw/en/Product/downloadPDF/SMF16A-AU" xr:uid="{C1EDB0E2-7613-4A65-B08E-FDFA20A2876A}"/>
    <hyperlink ref="A830" r:id="rId822" display="https://www.panjit.com.tw/en/Product/downloadPDF/SMF17A-AU" xr:uid="{7A102D94-249D-46F7-866B-5D4157A2365E}"/>
    <hyperlink ref="A831" r:id="rId823" display="https://www.panjit.com.tw/en/Product/downloadPDF/SMF18A-AU" xr:uid="{E67F6C05-D618-4067-98A9-1824A413BE66}"/>
    <hyperlink ref="A832" r:id="rId824" display="https://www.panjit.com.tw/en/Product/downloadPDF/SMF20A-AU" xr:uid="{428F8CB5-217B-4765-9219-1652D732D74A}"/>
    <hyperlink ref="A833" r:id="rId825" display="https://www.panjit.com.tw/en/Product/downloadPDF/SMF22A-AU" xr:uid="{0198CCE5-0B48-40CF-BC27-5EC86B145F66}"/>
    <hyperlink ref="A834" r:id="rId826" display="https://www.panjit.com.tw/en/Product/downloadPDF/SMF24A-AU" xr:uid="{E89AF08A-EE47-4F92-9FD4-F4BE1BF8BD25}"/>
    <hyperlink ref="A835" r:id="rId827" display="https://www.panjit.com.tw/en/Product/downloadPDF/SMF26A-AU" xr:uid="{91D6FC9F-73CC-4BB1-B94C-DED760EC8408}"/>
    <hyperlink ref="A836" r:id="rId828" display="https://www.panjit.com.tw/en/Product/downloadPDF/SMF28A-AU" xr:uid="{02778FB9-2262-4800-A9A2-EECD60277708}"/>
    <hyperlink ref="A837" r:id="rId829" display="https://www.panjit.com.tw/en/Product/downloadPDF/SMF30A-AU" xr:uid="{0ECC1408-3ABC-4DAE-B0E6-43F92C05F70E}"/>
    <hyperlink ref="A838" r:id="rId830" display="https://www.panjit.com.tw/en/Product/downloadPDF/SMF33A-AU" xr:uid="{002EB154-DBEE-4544-B7BF-42B844F242AA}"/>
    <hyperlink ref="A839" r:id="rId831" display="https://www.panjit.com.tw/en/Product/downloadPDF/SMF36A-AU" xr:uid="{7614B9CB-D40D-42F6-A5B7-8ED86CD6EAF9}"/>
    <hyperlink ref="A840" r:id="rId832" display="https://www.panjit.com.tw/en/Product/downloadPDF/SMF40A-AU" xr:uid="{60A5B08A-42C5-4AE5-B502-EB3EF819A7D1}"/>
    <hyperlink ref="A841" r:id="rId833" display="https://www.panjit.com.tw/en/Product/downloadPDF/SMF43A-AU" xr:uid="{85CDC788-96C4-4AC3-B1D3-14949A8302AE}"/>
    <hyperlink ref="A842" r:id="rId834" display="https://www.panjit.com.tw/en/Product/downloadPDF/SMF45A-AU" xr:uid="{482BF627-AA80-41B0-B104-A726D3FDB114}"/>
    <hyperlink ref="A843" r:id="rId835" display="https://www.panjit.com.tw/en/Product/downloadPDF/SMF48A-AU" xr:uid="{9D378227-5E8B-44F9-9D7B-C9338692CC27}"/>
    <hyperlink ref="A844" r:id="rId836" display="https://www.panjit.com.tw/en/Product/downloadPDF/SMF51A-AU" xr:uid="{1ACA87CB-F3F2-4ED4-BA20-A80DCF4D092E}"/>
    <hyperlink ref="A845" r:id="rId837" display="https://www.panjit.com.tw/en/Product/downloadPDF/SMF54A-AU" xr:uid="{7E31F083-3B7F-4F50-A2EE-8EE7C4A86F67}"/>
    <hyperlink ref="A846" r:id="rId838" display="https://www.panjit.com.tw/en/Product/downloadPDF/SMF58A-AU" xr:uid="{2288A490-66D4-479D-B555-0DF28F5E988E}"/>
    <hyperlink ref="A847" r:id="rId839" display="https://www.panjit.com.tw/en/Product/downloadPDF/SMF60A-AU" xr:uid="{4C9E18C1-C5DE-4355-B305-A6120BB0BA38}"/>
    <hyperlink ref="A848" r:id="rId840" display="https://www.panjit.com.tw/en/Product/downloadPDF/SMF64A-AU" xr:uid="{000B5263-9208-4613-ADF0-3923DA0CE48C}"/>
    <hyperlink ref="A849" r:id="rId841" display="https://www.panjit.com.tw/en/Product/downloadPDF/SMF70A-AU" xr:uid="{F84694E7-0CAC-4569-BEEC-B05CAF0708A9}"/>
    <hyperlink ref="A850" r:id="rId842" display="https://www.panjit.com.tw/en/Product/downloadPDF/P2AL3.3A" xr:uid="{D81A273A-25A6-43F3-B27B-D8D4EDDA610E}"/>
    <hyperlink ref="A851" r:id="rId843" display="https://www.panjit.com.tw/en/Product/downloadPDF/P2AL5.0A" xr:uid="{0820906B-9CCB-4CEA-BE5F-7351B6FAD43C}"/>
    <hyperlink ref="A852" r:id="rId844" display="https://www.panjit.com.tw/en/Product/downloadPDF/P2AL6.0A" xr:uid="{10E7BA38-13F5-42E7-8D38-AF7B20DBEE90}"/>
    <hyperlink ref="A853" r:id="rId845" display="https://www.panjit.com.tw/en/Product/downloadPDF/P2AL6.5A" xr:uid="{A36DC3AD-4ABA-469B-AEA2-98DA5E5D0D66}"/>
    <hyperlink ref="A854" r:id="rId846" display="https://www.panjit.com.tw/en/Product/downloadPDF/P2AL7.0A" xr:uid="{6A0171B8-5741-4559-986F-BE2EFD33B934}"/>
    <hyperlink ref="A855" r:id="rId847" display="https://www.panjit.com.tw/en/Product/downloadPDF/P2AL7.5A" xr:uid="{AEA0176D-6536-454F-A413-8B9E07728171}"/>
    <hyperlink ref="A856" r:id="rId848" display="https://www.panjit.com.tw/en/Product/downloadPDF/P2AL8.0A" xr:uid="{57E446E6-52B7-4D4D-A289-D2717CB8C6B6}"/>
    <hyperlink ref="A857" r:id="rId849" display="https://www.panjit.com.tw/en/Product/downloadPDF/P2AL8.5A" xr:uid="{1C4A77FD-2BD1-4D2C-AAED-E60F90D41763}"/>
    <hyperlink ref="A858" r:id="rId850" display="https://www.panjit.com.tw/en/Product/downloadPDF/P2AL9.0A" xr:uid="{F8D23A9A-C840-4599-8E13-4D27A3B8A947}"/>
    <hyperlink ref="A859" r:id="rId851" display="https://www.panjit.com.tw/en/Product/downloadPDF/P2AL10A" xr:uid="{0BDEC7DE-7CC7-48D7-95E7-20138D509358}"/>
    <hyperlink ref="A860" r:id="rId852" display="https://www.panjit.com.tw/en/Product/downloadPDF/P2AL11A" xr:uid="{5755C17B-F5F5-4D05-B548-FA0A7E8537A2}"/>
    <hyperlink ref="A861" r:id="rId853" display="https://www.panjit.com.tw/en/Product/downloadPDF/P2AL12A" xr:uid="{C4ED50A1-AC80-42A3-9F30-9F1D87267A40}"/>
    <hyperlink ref="A862" r:id="rId854" display="https://www.panjit.com.tw/en/Product/downloadPDF/P2AL13A" xr:uid="{966EB83D-1D0E-42F9-BEC2-27BEECE4DF0A}"/>
    <hyperlink ref="A863" r:id="rId855" display="https://www.panjit.com.tw/en/Product/downloadPDF/P2AL14A" xr:uid="{F8CAC96E-A4B3-4D5D-9CB2-B5590292AD67}"/>
    <hyperlink ref="A864" r:id="rId856" display="https://www.panjit.com.tw/en/Product/downloadPDF/P2AL15A" xr:uid="{48EA520C-14BF-4988-A6E9-EE3999BAAFA9}"/>
    <hyperlink ref="A865" r:id="rId857" display="https://www.panjit.com.tw/en/Product/downloadPDF/P2AL16A" xr:uid="{5F10B4B3-2DFC-411F-9C73-FAA2B171DCAA}"/>
    <hyperlink ref="A866" r:id="rId858" display="https://www.panjit.com.tw/en/Product/downloadPDF/P2AL17A" xr:uid="{0637473D-9105-4F3A-90CF-DB0956AAC275}"/>
    <hyperlink ref="A867" r:id="rId859" display="https://www.panjit.com.tw/en/Product/downloadPDF/P2AL18A" xr:uid="{8815CF77-B8DC-4A09-AB41-3528D231643D}"/>
    <hyperlink ref="A868" r:id="rId860" display="https://www.panjit.com.tw/en/Product/downloadPDF/P2AL20A" xr:uid="{F23DC52B-56A0-479B-8FC3-5020A3FCB997}"/>
    <hyperlink ref="A869" r:id="rId861" display="https://www.panjit.com.tw/en/Product/downloadPDF/P2AL22A" xr:uid="{0057EAC3-DCAA-490A-9EA1-BC4B144F85FE}"/>
    <hyperlink ref="A870" r:id="rId862" display="https://www.panjit.com.tw/en/Product/downloadPDF/P2AL24A" xr:uid="{649283FD-476A-48A9-84EF-7AC604FD15EB}"/>
    <hyperlink ref="A871" r:id="rId863" display="https://www.panjit.com.tw/en/Product/downloadPDF/P2AL26A" xr:uid="{8F6ACFB9-B3AB-43EA-B498-84A5D6E3F0FE}"/>
    <hyperlink ref="A872" r:id="rId864" display="https://www.panjit.com.tw/en/Product/downloadPDF/P2AL28A" xr:uid="{B250C41E-EACB-4393-8DBA-97F829A66726}"/>
    <hyperlink ref="A873" r:id="rId865" display="https://www.panjit.com.tw/en/Product/downloadPDF/P2AL30A" xr:uid="{92C8DB46-694E-4AED-A78B-43EA96F0924F}"/>
    <hyperlink ref="A874" r:id="rId866" display="https://www.panjit.com.tw/en/Product/downloadPDF/P2AL33A" xr:uid="{C37FB84B-DC42-4218-BC0B-3D24E98EF2B4}"/>
    <hyperlink ref="A875" r:id="rId867" display="https://www.panjit.com.tw/en/Product/downloadPDF/P2AL36A" xr:uid="{A48D864B-DEA3-463C-8228-8D807E695E5B}"/>
    <hyperlink ref="A876" r:id="rId868" display="https://www.panjit.com.tw/en/Product/downloadPDF/P2AL40A" xr:uid="{8984D1B6-79B5-4B3C-BDF9-09C3ABA18001}"/>
    <hyperlink ref="A877" r:id="rId869" display="https://www.panjit.com.tw/en/Product/downloadPDF/P2AL3.3A-AU" xr:uid="{22D2B80A-C810-4BF6-BE5D-40D7AC3BD32A}"/>
    <hyperlink ref="A878" r:id="rId870" display="https://www.panjit.com.tw/en/Product/downloadPDF/P2AL5.0A-AU" xr:uid="{905EF699-68F3-413D-B94D-5A5EA177B882}"/>
    <hyperlink ref="A879" r:id="rId871" display="https://www.panjit.com.tw/en/Product/downloadPDF/P2AL6.0A-AU" xr:uid="{D8E173D2-9704-419A-9625-9948CE8A969D}"/>
    <hyperlink ref="A880" r:id="rId872" display="https://www.panjit.com.tw/en/Product/downloadPDF/P2AL6.5A-AU" xr:uid="{64832AF2-5014-407A-BAD9-435607509D92}"/>
    <hyperlink ref="A881" r:id="rId873" display="https://www.panjit.com.tw/en/Product/downloadPDF/P2AL7.0A-AU" xr:uid="{D4244191-0A12-404D-8382-7FF2583C31E9}"/>
    <hyperlink ref="A882" r:id="rId874" display="https://www.panjit.com.tw/en/Product/downloadPDF/P2AL7.5A-AU" xr:uid="{CB7C98D5-2F68-4E31-B37C-B901A5CB6CA0}"/>
    <hyperlink ref="A883" r:id="rId875" display="https://www.panjit.com.tw/en/Product/downloadPDF/P2AL8.0A-AU" xr:uid="{A9292138-F40A-45A2-913E-CD34FE249124}"/>
    <hyperlink ref="A884" r:id="rId876" display="https://www.panjit.com.tw/en/Product/downloadPDF/P2AL8.5A-AU" xr:uid="{B7B2B061-84FF-485D-AD42-ED899F607E1F}"/>
    <hyperlink ref="A885" r:id="rId877" display="https://www.panjit.com.tw/en/Product/downloadPDF/P2AL9.0A-AU" xr:uid="{0B4A53F7-9B66-4F47-9300-7AB4A758B23E}"/>
    <hyperlink ref="A886" r:id="rId878" display="https://www.panjit.com.tw/en/Product/downloadPDF/P2AL10A-AU" xr:uid="{17292D5E-5CCA-4C0D-8020-C588ECC1FF35}"/>
    <hyperlink ref="A887" r:id="rId879" display="https://www.panjit.com.tw/en/Product/downloadPDF/P2AL11A-AU" xr:uid="{87720D64-A148-4ED6-83AB-BD862556525D}"/>
    <hyperlink ref="A888" r:id="rId880" display="https://www.panjit.com.tw/en/Product/downloadPDF/P2AL12A-AU" xr:uid="{647521ED-E337-4FD3-9B21-C92DBFC2A17F}"/>
    <hyperlink ref="A889" r:id="rId881" display="https://www.panjit.com.tw/en/Product/downloadPDF/P2AL13A-AU" xr:uid="{C616430E-9253-4AB8-A61A-6BB9A973C0C3}"/>
    <hyperlink ref="A890" r:id="rId882" display="https://www.panjit.com.tw/en/Product/downloadPDF/P2AL14A-AU" xr:uid="{A127B0EB-4CEA-492C-A4B9-B1E915CEAC20}"/>
    <hyperlink ref="A891" r:id="rId883" display="https://www.panjit.com.tw/en/Product/downloadPDF/P2AL15A-AU" xr:uid="{8A842187-7738-4DF2-8ABD-9ECBABC3AFB2}"/>
    <hyperlink ref="A892" r:id="rId884" display="https://www.panjit.com.tw/en/Product/downloadPDF/P2AL16A-AU" xr:uid="{99F13182-0C62-425C-8575-07B5DB6CB8F3}"/>
    <hyperlink ref="A893" r:id="rId885" display="https://www.panjit.com.tw/en/Product/downloadPDF/P2AL17A-AU" xr:uid="{C810D048-7E4C-4279-9FD1-C8003A5A15B5}"/>
    <hyperlink ref="A894" r:id="rId886" display="https://www.panjit.com.tw/en/Product/downloadPDF/P2AL18A-AU" xr:uid="{1D8E58BE-C5B5-48FE-BB78-9DBFC56A6D93}"/>
    <hyperlink ref="A895" r:id="rId887" display="https://www.panjit.com.tw/en/Product/downloadPDF/P2AL20A-AU" xr:uid="{7877F9F6-0B0D-4AE7-8563-F5EC90D3A795}"/>
    <hyperlink ref="A896" r:id="rId888" display="https://www.panjit.com.tw/en/Product/downloadPDF/P2AL22A-AU" xr:uid="{5CC1357D-796D-4FF8-8017-C288CE78474C}"/>
    <hyperlink ref="A897" r:id="rId889" display="https://www.panjit.com.tw/en/Product/downloadPDF/P2AL24A-AU" xr:uid="{BF088E58-090B-4147-BAAB-6FD6C1EAB0DB}"/>
    <hyperlink ref="A898" r:id="rId890" display="https://www.panjit.com.tw/en/Product/downloadPDF/P2AL26A-AU" xr:uid="{1829C909-9176-4892-B23E-3A2F4D573FF1}"/>
    <hyperlink ref="A899" r:id="rId891" display="https://www.panjit.com.tw/en/Product/downloadPDF/P2AL28A-AU" xr:uid="{5D180108-491B-4B86-8F20-36D890E0006F}"/>
    <hyperlink ref="A900" r:id="rId892" display="https://www.panjit.com.tw/en/Product/downloadPDF/P2AL30A-AU" xr:uid="{9A93C35B-27A4-4721-AB69-2F95C9601C1A}"/>
    <hyperlink ref="A901" r:id="rId893" display="https://www.panjit.com.tw/en/Product/downloadPDF/P2AL33A-AU" xr:uid="{DB51A1FD-FD46-466D-9FBF-5B5E82A2A76A}"/>
    <hyperlink ref="A902" r:id="rId894" display="https://www.panjit.com.tw/en/Product/downloadPDF/P2AL36A-AU" xr:uid="{87C571F0-0761-4D4B-B489-23D98F5A9D9B}"/>
    <hyperlink ref="A903" r:id="rId895" display="https://www.panjit.com.tw/en/Product/downloadPDF/P2AL40A-AU" xr:uid="{98506E3C-C656-469E-9EF5-C9A5F77AC156}"/>
    <hyperlink ref="A904" r:id="rId896" display="https://www.panjit.com.tw/en/Product/downloadPDF/P4FL3.3A" xr:uid="{81F5B01D-4343-4791-9BB6-67AD41E2F601}"/>
    <hyperlink ref="A905" r:id="rId897" display="https://www.panjit.com.tw/en/Product/downloadPDF/P4FL5.0A" xr:uid="{2A4AA200-84CC-4E85-BD1E-63E0A0EAAB6E}"/>
    <hyperlink ref="A906" r:id="rId898" display="https://www.panjit.com.tw/en/Product/downloadPDF/P4FL6.0A" xr:uid="{5B735AE9-54D6-4FEA-B1FA-D5418E6D287E}"/>
    <hyperlink ref="A907" r:id="rId899" display="https://www.panjit.com.tw/en/Product/downloadPDF/P4FL6.5A" xr:uid="{21A6F784-D01D-44DA-9B1F-C627F1BF9F21}"/>
    <hyperlink ref="A908" r:id="rId900" display="https://www.panjit.com.tw/en/Product/downloadPDF/P4FL7.0A" xr:uid="{DDB1B235-D633-4DEB-9F95-546A859FD495}"/>
    <hyperlink ref="A909" r:id="rId901" display="https://www.panjit.com.tw/en/Product/downloadPDF/P4FL7.5A" xr:uid="{F004ED6A-1386-4CF1-8676-F5C033AB9467}"/>
    <hyperlink ref="A910" r:id="rId902" display="https://www.panjit.com.tw/en/Product/downloadPDF/P4FL8.0A" xr:uid="{B65B6B78-970D-4A83-8EBA-37D7B37E3BFB}"/>
    <hyperlink ref="A911" r:id="rId903" display="https://www.panjit.com.tw/en/Product/downloadPDF/P4FL8.5A" xr:uid="{C1F3EBFF-0B33-440C-9417-5FF18A2DD3EB}"/>
    <hyperlink ref="A912" r:id="rId904" display="https://www.panjit.com.tw/en/Product/downloadPDF/P4FL9.0A" xr:uid="{E4DCB71D-F230-4E6D-9185-B1E3381A9CE9}"/>
    <hyperlink ref="A913" r:id="rId905" display="https://www.panjit.com.tw/en/Product/downloadPDF/P4FL10A" xr:uid="{EA3DC08E-7B68-4B56-A092-E138CC37069F}"/>
    <hyperlink ref="A914" r:id="rId906" display="https://www.panjit.com.tw/en/Product/downloadPDF/P4FL11A" xr:uid="{22AACD64-87C3-415D-AAB4-C6AD82323B54}"/>
    <hyperlink ref="A915" r:id="rId907" display="https://www.panjit.com.tw/en/Product/downloadPDF/P4FL12A" xr:uid="{D6CA7BA9-3B15-42BF-9FDA-10AFDA788138}"/>
    <hyperlink ref="A916" r:id="rId908" display="https://www.panjit.com.tw/en/Product/downloadPDF/P4FL13A" xr:uid="{5C9F6624-05DD-4DDE-82E5-F395ABD0EC58}"/>
    <hyperlink ref="A917" r:id="rId909" display="https://www.panjit.com.tw/en/Product/downloadPDF/P4FL14A" xr:uid="{05869C68-A8B3-45C2-8E94-76BD6AA69437}"/>
    <hyperlink ref="A918" r:id="rId910" display="https://www.panjit.com.tw/en/Product/downloadPDF/P4FL15A" xr:uid="{4B017804-15C6-46F3-888F-6B9D9E7E6548}"/>
    <hyperlink ref="A919" r:id="rId911" display="https://www.panjit.com.tw/en/Product/downloadPDF/P4FL16A" xr:uid="{2592F521-FB16-4F3E-8DF0-7C52A3BB2408}"/>
    <hyperlink ref="A920" r:id="rId912" display="https://www.panjit.com.tw/en/Product/downloadPDF/P4FL17A" xr:uid="{585C8CF3-8358-42A7-8E07-9C1CDEA39078}"/>
    <hyperlink ref="A921" r:id="rId913" display="https://www.panjit.com.tw/en/Product/downloadPDF/P4FL18A" xr:uid="{FC23DE08-D90F-4BF2-9805-D76918481D1A}"/>
    <hyperlink ref="A922" r:id="rId914" display="https://www.panjit.com.tw/en/Product/downloadPDF/P4FL20A" xr:uid="{14E08752-8117-459D-B137-1FDC8C030AC8}"/>
    <hyperlink ref="A923" r:id="rId915" display="https://www.panjit.com.tw/en/Product/downloadPDF/P4FL22A" xr:uid="{89B9B240-0162-4A99-8E4B-BBFA01663A59}"/>
    <hyperlink ref="A924" r:id="rId916" display="https://www.panjit.com.tw/en/Product/downloadPDF/P4FL24A" xr:uid="{70B29C9D-13BA-4DF7-BB9B-6F47ECA863E9}"/>
    <hyperlink ref="A925" r:id="rId917" display="https://www.panjit.com.tw/en/Product/downloadPDF/P4FL26A" xr:uid="{6CDD4671-6C63-47B2-AEAE-E05D37EA6061}"/>
    <hyperlink ref="A926" r:id="rId918" display="https://www.panjit.com.tw/en/Product/downloadPDF/P4FL28A" xr:uid="{D5980D9A-283F-4ECD-9860-3550D1D32E34}"/>
    <hyperlink ref="A927" r:id="rId919" display="https://www.panjit.com.tw/en/Product/downloadPDF/P4FL30A" xr:uid="{C6709DAA-1FBE-469C-9FE6-FD5BC8856A4A}"/>
    <hyperlink ref="A928" r:id="rId920" display="https://www.panjit.com.tw/en/Product/downloadPDF/P4FL33A" xr:uid="{D9E525CF-A3E6-4E53-84EB-115A301B2944}"/>
    <hyperlink ref="A929" r:id="rId921" display="https://www.panjit.com.tw/en/Product/downloadPDF/P4FL36A" xr:uid="{B4051FED-FD71-4541-9D8D-528DF30901E2}"/>
    <hyperlink ref="A930" r:id="rId922" display="https://www.panjit.com.tw/en/Product/downloadPDF/P4FL40A" xr:uid="{DEBA6C0E-2B5D-4B86-AB8B-21AFCEF2B769}"/>
    <hyperlink ref="A931" r:id="rId923" display="https://www.panjit.com.tw/en/Product/downloadPDF/P4FL43A" xr:uid="{25212236-A7AB-4F6C-BE9A-4C3A03B8E6C5}"/>
    <hyperlink ref="A932" r:id="rId924" display="https://www.panjit.com.tw/en/Product/downloadPDF/P4FL45A" xr:uid="{BFA6F740-E751-4CB8-B5DD-357F2AD6C619}"/>
    <hyperlink ref="A933" r:id="rId925" display="https://www.panjit.com.tw/en/Product/downloadPDF/P4FL48A" xr:uid="{A8A50983-C633-40CB-8C92-7DA19819154E}"/>
    <hyperlink ref="A934" r:id="rId926" display="https://www.panjit.com.tw/en/Product/downloadPDF/P4FL51A" xr:uid="{72FDA870-F834-45CA-BDCB-F34467EB395B}"/>
    <hyperlink ref="A935" r:id="rId927" display="https://www.panjit.com.tw/en/Product/downloadPDF/P4FL54A" xr:uid="{3B08784D-25A3-4B63-9EB9-91B0ED0D3C98}"/>
    <hyperlink ref="A936" r:id="rId928" display="https://www.panjit.com.tw/en/Product/downloadPDF/P4FL58A" xr:uid="{85DA6784-996C-4CE3-B015-653ACF295CD8}"/>
    <hyperlink ref="A937" r:id="rId929" display="https://www.panjit.com.tw/en/Product/downloadPDF/P4FL60A" xr:uid="{98CF686F-1C99-4951-94E4-C80E6EEB7BDE}"/>
    <hyperlink ref="A938" r:id="rId930" display="https://www.panjit.com.tw/en/Product/downloadPDF/P4FL64A" xr:uid="{BF0D45BF-582E-43A5-9B00-ECF66881B767}"/>
    <hyperlink ref="A939" r:id="rId931" display="https://www.panjit.com.tw/en/Product/downloadPDF/P4FL3.3A-AU" xr:uid="{91E84699-7D32-46EB-B988-2AC5A6054E6A}"/>
    <hyperlink ref="A940" r:id="rId932" display="https://www.panjit.com.tw/en/Product/downloadPDF/P4FL5.0A-AU" xr:uid="{CDBFE1E2-46C8-470A-855F-F670F8A71A9D}"/>
    <hyperlink ref="A941" r:id="rId933" display="https://www.panjit.com.tw/en/Product/downloadPDF/P4FL6.0A-AU" xr:uid="{4D488B41-3C78-43AA-A27D-7FC66AC983B4}"/>
    <hyperlink ref="A942" r:id="rId934" display="https://www.panjit.com.tw/en/Product/downloadPDF/P4FL6.5A-AU" xr:uid="{A82CA57F-68F2-443F-B3B4-B297145B1475}"/>
    <hyperlink ref="A943" r:id="rId935" display="https://www.panjit.com.tw/en/Product/downloadPDF/P4FL7.0A-AU" xr:uid="{21D1039D-E15F-42B3-899F-39ECB538DFA6}"/>
    <hyperlink ref="A944" r:id="rId936" display="https://www.panjit.com.tw/en/Product/downloadPDF/P4FL7.5A-AU" xr:uid="{619083C1-A348-4968-B37A-099E9C1409D7}"/>
    <hyperlink ref="A945" r:id="rId937" display="https://www.panjit.com.tw/en/Product/downloadPDF/P4FL8.0A-AU" xr:uid="{99FFAB80-754D-4C44-BA6E-36779441DC2A}"/>
    <hyperlink ref="A946" r:id="rId938" display="https://www.panjit.com.tw/en/Product/downloadPDF/P4FL8.5A-AU" xr:uid="{0C1FFFEE-D3F1-47A3-8675-75B4961A0403}"/>
    <hyperlink ref="A947" r:id="rId939" display="https://www.panjit.com.tw/en/Product/downloadPDF/P4FL9.0A-AU" xr:uid="{1EA805CE-8208-4825-920B-995737AB50EF}"/>
    <hyperlink ref="A948" r:id="rId940" display="https://www.panjit.com.tw/en/Product/downloadPDF/P4FL10A-AU" xr:uid="{AB328B13-A52C-4914-AD7C-4B55C1A11468}"/>
    <hyperlink ref="A949" r:id="rId941" display="https://www.panjit.com.tw/en/Product/downloadPDF/P4FL11A-AU" xr:uid="{CD1D645B-A1A9-48D0-B460-90549D4DFDD2}"/>
    <hyperlink ref="A950" r:id="rId942" display="https://www.panjit.com.tw/en/Product/downloadPDF/P4FL12A-AU" xr:uid="{673B8411-93E3-407E-B730-96356231E352}"/>
    <hyperlink ref="A951" r:id="rId943" display="https://www.panjit.com.tw/en/Product/downloadPDF/P4FL13A-AU" xr:uid="{24766F2D-DA1F-4810-A143-F8C8165DD7FE}"/>
    <hyperlink ref="A952" r:id="rId944" display="https://www.panjit.com.tw/en/Product/downloadPDF/P4FL14A-AU" xr:uid="{4887303D-2A95-402E-9E59-8B21A53DB164}"/>
    <hyperlink ref="A953" r:id="rId945" display="https://www.panjit.com.tw/en/Product/downloadPDF/P4FL15A-AU" xr:uid="{02005D36-0F12-4D4E-9796-CF404AFCABF8}"/>
    <hyperlink ref="A954" r:id="rId946" display="https://www.panjit.com.tw/en/Product/downloadPDF/P4FL16A-AU" xr:uid="{C69A5F1B-DDD1-4538-A286-714E3988F222}"/>
    <hyperlink ref="A955" r:id="rId947" display="https://www.panjit.com.tw/en/Product/downloadPDF/P4FL17A-AU" xr:uid="{73AB7948-3DCB-4340-A1AE-22BA6D2A48A2}"/>
    <hyperlink ref="A956" r:id="rId948" display="https://www.panjit.com.tw/en/Product/downloadPDF/P4FL18A-AU" xr:uid="{D3A42000-F2CD-4ED8-BB01-8B8A5406A92F}"/>
    <hyperlink ref="A957" r:id="rId949" display="https://www.panjit.com.tw/en/Product/downloadPDF/P4FL20A-AU" xr:uid="{B9081D57-04C5-4726-B611-302D63F8ECAE}"/>
    <hyperlink ref="A958" r:id="rId950" display="https://www.panjit.com.tw/en/Product/downloadPDF/P4FL22A-AU" xr:uid="{E0FF80C5-5E9B-4483-B407-C86C2CE82713}"/>
    <hyperlink ref="A959" r:id="rId951" display="https://www.panjit.com.tw/en/Product/downloadPDF/P4FL24A-AU" xr:uid="{A1599958-9CD7-4981-BE5D-27B364D52B57}"/>
    <hyperlink ref="A960" r:id="rId952" display="https://www.panjit.com.tw/en/Product/downloadPDF/P4FL26A-AU" xr:uid="{75366657-6EA1-45AA-8DFB-4B4B79D29AEF}"/>
    <hyperlink ref="A961" r:id="rId953" display="https://www.panjit.com.tw/en/Product/downloadPDF/P4FL28A-AU" xr:uid="{E10A7CE1-6078-43CC-A67B-B9316064B26D}"/>
    <hyperlink ref="A962" r:id="rId954" display="https://www.panjit.com.tw/en/Product/downloadPDF/P4FL30A-AU" xr:uid="{006D0014-0D77-459F-A17B-58D0CC53B51B}"/>
    <hyperlink ref="A963" r:id="rId955" display="https://www.panjit.com.tw/en/Product/downloadPDF/P4FL33A-AU" xr:uid="{B0D5F45E-198B-4CF1-A4E4-28BC1ABE248A}"/>
    <hyperlink ref="A964" r:id="rId956" display="https://www.panjit.com.tw/en/Product/downloadPDF/P4FL36A-AU" xr:uid="{AFB7B5B0-330E-47F6-B297-9F7A803208F1}"/>
    <hyperlink ref="A965" r:id="rId957" display="https://www.panjit.com.tw/en/Product/downloadPDF/P4FL40A-AU" xr:uid="{42476D27-9604-426F-918D-BCB8682C79E1}"/>
    <hyperlink ref="A966" r:id="rId958" display="https://www.panjit.com.tw/en/Product/downloadPDF/P4FL43A-AU" xr:uid="{E5BDC94B-0690-47F4-83C1-987D8C0D3C26}"/>
    <hyperlink ref="A967" r:id="rId959" display="https://www.panjit.com.tw/en/Product/downloadPDF/P4FL45A-AU" xr:uid="{816E7552-8AF9-4F1C-87B4-5276D9DA9B2C}"/>
    <hyperlink ref="A968" r:id="rId960" display="https://www.panjit.com.tw/en/Product/downloadPDF/P4FL48A-AU" xr:uid="{97042D2D-20FB-4483-8EB1-9E8E6B98805D}"/>
    <hyperlink ref="A969" r:id="rId961" display="https://www.panjit.com.tw/en/Product/downloadPDF/P4FL51A-AU" xr:uid="{191F3665-7035-4EFB-865C-7A12A354730A}"/>
    <hyperlink ref="A970" r:id="rId962" display="https://www.panjit.com.tw/en/Product/downloadPDF/P4FL54A-AU" xr:uid="{9F3C53B1-7267-47DD-84F0-E2ECDBAB3BEB}"/>
    <hyperlink ref="A971" r:id="rId963" display="https://www.panjit.com.tw/en/Product/downloadPDF/P4FL58A-AU" xr:uid="{D4F5AA13-BA07-41F1-8862-B6D715F04F28}"/>
    <hyperlink ref="A972" r:id="rId964" display="https://www.panjit.com.tw/en/Product/downloadPDF/P4FL60A-AU" xr:uid="{EA40528B-9D76-406B-A73A-79583FCB7B9C}"/>
    <hyperlink ref="A973" r:id="rId965" display="https://www.panjit.com.tw/en/Product/downloadPDF/P4FL64A-AU" xr:uid="{EE053FF5-23C4-4298-9710-18E9F0D9BFEB}"/>
    <hyperlink ref="A974" r:id="rId966" display="https://www.panjit.com.tw/en/Product/downloadPDF/P4SMA6.8A" xr:uid="{F0B72D54-FB36-4F02-81A1-1FBC231DCAB3}"/>
    <hyperlink ref="A975" r:id="rId967" display="https://www.panjit.com.tw/en/Product/downloadPDF/P4SMA7.5A" xr:uid="{5B5A7693-7B58-423C-8131-2A3BE5BE9011}"/>
    <hyperlink ref="A976" r:id="rId968" display="https://www.panjit.com.tw/en/Product/downloadPDF/P4SMA8.2A" xr:uid="{63A82010-BBAF-4513-8E60-7C623B07F17F}"/>
    <hyperlink ref="A977" r:id="rId969" display="https://www.panjit.com.tw/en/Product/downloadPDF/P4SMA9.1A" xr:uid="{6E742C83-8A9B-409B-9726-D6464D3FE1E4}"/>
    <hyperlink ref="A978" r:id="rId970" display="https://www.panjit.com.tw/en/Product/downloadPDF/P4SMA10A" xr:uid="{58818E75-D05E-4863-B32A-BC3624BF4FFA}"/>
    <hyperlink ref="A979" r:id="rId971" display="https://www.panjit.com.tw/en/Product/downloadPDF/P4SMA11A" xr:uid="{58C35428-A83E-4B60-AE03-D187C2C87A5F}"/>
    <hyperlink ref="A980" r:id="rId972" display="https://www.panjit.com.tw/en/Product/downloadPDF/P4SMA12A" xr:uid="{F9DA7D9C-FA34-415A-BB66-BD127D102522}"/>
    <hyperlink ref="A981" r:id="rId973" display="https://www.panjit.com.tw/en/Product/downloadPDF/P4SMA13A" xr:uid="{A92DDA4E-67F1-448D-805F-45AC45AB68AC}"/>
    <hyperlink ref="A982" r:id="rId974" display="https://www.panjit.com.tw/en/Product/downloadPDF/P4SMA15A" xr:uid="{9BD4FE4F-A7CB-4006-9D09-CFEC1082FC5F}"/>
    <hyperlink ref="A983" r:id="rId975" display="https://www.panjit.com.tw/en/Product/downloadPDF/P4SMA16A" xr:uid="{F9C41030-7212-4A17-82DD-32E42D6624CD}"/>
    <hyperlink ref="A984" r:id="rId976" display="https://www.panjit.com.tw/en/Product/downloadPDF/P4SMA18A" xr:uid="{AE1B1577-1286-4FF9-862D-6BDD9D9310B0}"/>
    <hyperlink ref="A985" r:id="rId977" display="https://www.panjit.com.tw/en/Product/downloadPDF/P4SMA20A" xr:uid="{9E692CE8-B265-46DE-BCBA-EAC7A8936D68}"/>
    <hyperlink ref="A986" r:id="rId978" display="https://www.panjit.com.tw/en/Product/downloadPDF/P4SMA22A" xr:uid="{26BF6CCE-DCB2-422A-A23C-8F8BE6EC6519}"/>
    <hyperlink ref="A987" r:id="rId979" display="https://www.panjit.com.tw/en/Product/downloadPDF/P4SMA24A" xr:uid="{EF931A17-33A3-44E8-84C7-861F1F84BE0B}"/>
    <hyperlink ref="A988" r:id="rId980" display="https://www.panjit.com.tw/en/Product/downloadPDF/P4SMA27A" xr:uid="{F5769184-222D-4A82-A63E-EBDE0DAC2AA7}"/>
    <hyperlink ref="A989" r:id="rId981" display="https://www.panjit.com.tw/en/Product/downloadPDF/P4SMA30A" xr:uid="{BBF12746-0F07-4A90-BB20-75B671ACCA25}"/>
    <hyperlink ref="A990" r:id="rId982" display="https://www.panjit.com.tw/en/Product/downloadPDF/P4SMA33A" xr:uid="{4BF5950F-38E4-440F-8735-D411982E5484}"/>
    <hyperlink ref="A991" r:id="rId983" display="https://www.panjit.com.tw/en/Product/downloadPDF/P4SMA36A" xr:uid="{2CD12754-FEFE-442F-A256-147DD85DFB33}"/>
    <hyperlink ref="A992" r:id="rId984" display="https://www.panjit.com.tw/en/Product/downloadPDF/P4SMA39A" xr:uid="{15C0ACC9-FF43-4AC5-B2A1-AEB5062A82D8}"/>
    <hyperlink ref="A993" r:id="rId985" display="https://www.panjit.com.tw/en/Product/downloadPDF/P4SMA43A" xr:uid="{A73845B5-A6F7-4BE0-86F1-1FE02F49DF4D}"/>
    <hyperlink ref="A994" r:id="rId986" display="https://www.panjit.com.tw/en/Product/downloadPDF/P4SMA47A" xr:uid="{4E1775F0-B375-4FD1-A069-9F7B09BCD550}"/>
    <hyperlink ref="A995" r:id="rId987" display="https://www.panjit.com.tw/en/Product/downloadPDF/P4SMA51A" xr:uid="{EE4EF893-4C1F-48D7-BCA2-BBE5963CCD1F}"/>
    <hyperlink ref="A996" r:id="rId988" display="https://www.panjit.com.tw/en/Product/downloadPDF/P4SMA56A" xr:uid="{A2887FEA-8CF9-416C-A039-9A934D4B5A73}"/>
    <hyperlink ref="A997" r:id="rId989" display="https://www.panjit.com.tw/en/Product/downloadPDF/P4SMA62A" xr:uid="{0563F873-DD1C-4379-BC10-03690F2FEBFE}"/>
    <hyperlink ref="A998" r:id="rId990" display="https://www.panjit.com.tw/en/Product/downloadPDF/P4SMA68A" xr:uid="{756D229C-D925-486D-A2D2-3A3C40895E84}"/>
    <hyperlink ref="A999" r:id="rId991" display="https://www.panjit.com.tw/en/Product/downloadPDF/P4SMA75A" xr:uid="{A3E3607E-06FB-4E15-A5B8-9683A055E65B}"/>
    <hyperlink ref="A1000" r:id="rId992" display="https://www.panjit.com.tw/en/Product/downloadPDF/P4SMA82A" xr:uid="{C8883C95-37C8-4BED-951F-5A9F210E4F12}"/>
    <hyperlink ref="A1001" r:id="rId993" display="https://www.panjit.com.tw/en/Product/downloadPDF/P4SMA91A" xr:uid="{57C99941-C49D-4C12-A163-E92B4FF8EAD9}"/>
    <hyperlink ref="A1002" r:id="rId994" display="https://www.panjit.com.tw/en/Product/downloadPDF/P4SMA100A" xr:uid="{07AA4131-A683-443B-80DA-05656A20219F}"/>
    <hyperlink ref="A1003" r:id="rId995" display="https://www.panjit.com.tw/en/Product/downloadPDF/P4SMA110A" xr:uid="{51E945C1-CA08-4546-A4C7-364FD1BBE355}"/>
    <hyperlink ref="A1004" r:id="rId996" display="https://www.panjit.com.tw/en/Product/downloadPDF/P4SMA120A" xr:uid="{DFDB194E-1E95-42B6-B51D-4BFA53067B7E}"/>
    <hyperlink ref="A1005" r:id="rId997" display="https://www.panjit.com.tw/en/Product/downloadPDF/P4SMA130A" xr:uid="{AADE7EF8-79AC-4720-870C-C4230C556436}"/>
    <hyperlink ref="A1006" r:id="rId998" display="https://www.panjit.com.tw/en/Product/downloadPDF/P4SMA150A" xr:uid="{3A610B39-3FD3-4B7F-970C-E854F01716F2}"/>
    <hyperlink ref="A1007" r:id="rId999" display="https://www.panjit.com.tw/en/Product/downloadPDF/P4SMA160A" xr:uid="{DEE5719C-EA9D-4132-AF5C-943D06285CFF}"/>
    <hyperlink ref="A1008" r:id="rId1000" display="https://www.panjit.com.tw/en/Product/downloadPDF/P4SMA170A" xr:uid="{5269A8EB-EC48-47BA-A5DC-7D00ED79BD32}"/>
    <hyperlink ref="A1009" r:id="rId1001" display="https://www.panjit.com.tw/en/Product/downloadPDF/P4SMA180A" xr:uid="{3922556D-6E9B-4563-9C0F-639EBED31F1B}"/>
    <hyperlink ref="A1010" r:id="rId1002" display="https://www.panjit.com.tw/en/Product/downloadPDF/P4SMA200A" xr:uid="{A09D4DEB-848D-4987-93D3-11468B5A71F2}"/>
    <hyperlink ref="A1011" r:id="rId1003" display="https://www.panjit.com.tw/en/Product/downloadPDF/P4SMA220A" xr:uid="{6493A322-D3D1-4189-8C3D-6B54A7B65375}"/>
    <hyperlink ref="A1012" r:id="rId1004" display="https://www.panjit.com.tw/en/Product/downloadPDF/P4SMA250A" xr:uid="{66314B82-1046-4A32-A3E3-346906434F88}"/>
    <hyperlink ref="A1013" r:id="rId1005" display="https://www.panjit.com.tw/en/Product/downloadPDF/P4SMA6.8A-AU" xr:uid="{B9415859-9EAB-4752-8B09-D342BA95605C}"/>
    <hyperlink ref="A1014" r:id="rId1006" display="https://www.panjit.com.tw/en/Product/downloadPDF/P4SMA7.5A-AU" xr:uid="{05C0FF68-F366-49D0-99CD-C2B615834F77}"/>
    <hyperlink ref="A1015" r:id="rId1007" display="https://www.panjit.com.tw/en/Product/downloadPDF/P4SMA8.2A-AU" xr:uid="{BE4E8097-27DC-4056-9BE6-144EA66FB0FE}"/>
    <hyperlink ref="A1016" r:id="rId1008" display="https://www.panjit.com.tw/en/Product/downloadPDF/P4SMA9.1A-AU" xr:uid="{9BC33151-E350-426E-B8AF-455E980B3B52}"/>
    <hyperlink ref="A1017" r:id="rId1009" display="https://www.panjit.com.tw/en/Product/downloadPDF/P4SMA10A-AU" xr:uid="{A930E8BB-18C7-4CAF-9849-5B720D026E29}"/>
    <hyperlink ref="A1018" r:id="rId1010" display="https://www.panjit.com.tw/en/Product/downloadPDF/P4SMA11A-AU" xr:uid="{7C730D84-B1AE-433E-AFD2-64F1F7FD4CB6}"/>
    <hyperlink ref="A1019" r:id="rId1011" display="https://www.panjit.com.tw/en/Product/downloadPDF/P4SMA12A-AU" xr:uid="{483FCA80-2790-4CE3-86B3-FF0BEB497412}"/>
    <hyperlink ref="A1020" r:id="rId1012" display="https://www.panjit.com.tw/en/Product/downloadPDF/P4SMA13A-AU" xr:uid="{1822CC78-8A42-43A9-93AE-088ACB922BC6}"/>
    <hyperlink ref="A1021" r:id="rId1013" display="https://www.panjit.com.tw/en/Product/downloadPDF/P4SMA15A-AU" xr:uid="{C5D9DC7A-A4DB-4F1A-84C1-6EFD624F27B0}"/>
    <hyperlink ref="A1022" r:id="rId1014" display="https://www.panjit.com.tw/en/Product/downloadPDF/P4SMA16A-AU" xr:uid="{23CD3DCD-FAF6-4D2E-A1C6-DA1DD9D5A121}"/>
    <hyperlink ref="A1023" r:id="rId1015" display="https://www.panjit.com.tw/en/Product/downloadPDF/P4SMA20A-AU" xr:uid="{1D4F2B58-A9E0-4201-AC68-FD4F254AB98E}"/>
    <hyperlink ref="A1024" r:id="rId1016" display="https://www.panjit.com.tw/en/Product/downloadPDF/P4SMA22A-AU" xr:uid="{86BBB437-4529-4D72-91E4-9C3EFADBABF3}"/>
    <hyperlink ref="A1025" r:id="rId1017" display="https://www.panjit.com.tw/en/Product/downloadPDF/P4SMA24A-AU" xr:uid="{525D3407-4071-4D8D-A71D-46D7AF641CF9}"/>
    <hyperlink ref="A1026" r:id="rId1018" display="https://www.panjit.com.tw/en/Product/downloadPDF/P4SMA27A-AU" xr:uid="{3AC1D978-09C6-4B6D-B9BD-D95BC039B1C6}"/>
    <hyperlink ref="A1027" r:id="rId1019" display="https://www.panjit.com.tw/en/Product/downloadPDF/P4SMA33A-AU" xr:uid="{C4B79563-40EE-4436-9EB2-F5776AC7436F}"/>
    <hyperlink ref="A1028" r:id="rId1020" display="https://www.panjit.com.tw/en/Product/downloadPDF/P4SMA36A-AU" xr:uid="{8E4C796C-4610-49E2-AE99-96E9DFEF2008}"/>
    <hyperlink ref="A1029" r:id="rId1021" display="https://www.panjit.com.tw/en/Product/downloadPDF/P4SMA39A-AU" xr:uid="{93930007-31C5-49E7-AADD-FD436182DA33}"/>
    <hyperlink ref="A1030" r:id="rId1022" display="https://www.panjit.com.tw/en/Product/downloadPDF/P4SMA43A-AU" xr:uid="{A238B75A-2874-4147-995A-090E7A5577B5}"/>
    <hyperlink ref="A1031" r:id="rId1023" display="https://www.panjit.com.tw/en/Product/downloadPDF/P4SMA51A-AU" xr:uid="{6697A6B0-AFCC-4437-80C3-D49C4E041766}"/>
    <hyperlink ref="A1032" r:id="rId1024" display="https://www.panjit.com.tw/en/Product/downloadPDF/P4SMA56A-AU" xr:uid="{BED870A5-5852-4A9D-A39D-5C36866536EA}"/>
    <hyperlink ref="A1033" r:id="rId1025" display="https://www.panjit.com.tw/en/Product/downloadPDF/P4SMA62A-AU" xr:uid="{0100D4F6-B13B-445A-A9EA-014AB5C1C250}"/>
    <hyperlink ref="A1034" r:id="rId1026" display="https://www.panjit.com.tw/en/Product/downloadPDF/P4SMA68A-AU" xr:uid="{013EDD2A-0B4C-4E3C-871E-78B6ABDA1718}"/>
    <hyperlink ref="A1035" r:id="rId1027" display="https://www.panjit.com.tw/en/Product/downloadPDF/P4SMA75A-AU" xr:uid="{3B85D1B6-4BB9-4B50-99B2-0498FB82C242}"/>
    <hyperlink ref="A1036" r:id="rId1028" display="https://www.panjit.com.tw/en/Product/downloadPDF/P4SMA82A-AU" xr:uid="{5DB180CA-73DE-475D-B99E-2AB545591101}"/>
    <hyperlink ref="A1037" r:id="rId1029" display="https://www.panjit.com.tw/en/Product/downloadPDF/P4SMA6.8CA-AU" xr:uid="{172F75FF-5AB6-41F2-884F-BC1589C6E840}"/>
    <hyperlink ref="A1038" r:id="rId1030" display="https://www.panjit.com.tw/en/Product/downloadPDF/P4SMA7.5CA-AU" xr:uid="{9594309E-498B-446B-AFCE-A9C81D41613D}"/>
    <hyperlink ref="A1039" r:id="rId1031" display="https://www.panjit.com.tw/en/Product/downloadPDF/P4SMA8.2CA-AU" xr:uid="{92509856-FDBB-48A2-9A9D-27749A4FE3D0}"/>
    <hyperlink ref="A1040" r:id="rId1032" display="https://www.panjit.com.tw/en/Product/downloadPDF/P4SMA9.1CA-AU" xr:uid="{72DB60F8-30CB-4A12-8E2C-151651BE45C7}"/>
    <hyperlink ref="A1041" r:id="rId1033" display="https://www.panjit.com.tw/en/Product/downloadPDF/P4SMA11CA-AU" xr:uid="{32CDDB94-7BDF-40BE-8EBB-FA30456DDCA2}"/>
    <hyperlink ref="A1042" r:id="rId1034" display="https://www.panjit.com.tw/en/Product/downloadPDF/P4SMA12CA-AU" xr:uid="{6D19C7F8-4DF3-4419-B00A-B09FCF457711}"/>
    <hyperlink ref="A1043" r:id="rId1035" display="https://www.panjit.com.tw/en/Product/downloadPDF/P4SMA13CA-AU" xr:uid="{45161EBF-AA4B-45D5-AA88-46AE4B6A4750}"/>
    <hyperlink ref="A1044" r:id="rId1036" display="https://www.panjit.com.tw/en/Product/downloadPDF/P4SMA15CA-AU" xr:uid="{6F482946-08BD-4711-B6AC-129AB83FA5BC}"/>
    <hyperlink ref="A1045" r:id="rId1037" display="https://www.panjit.com.tw/en/Product/downloadPDF/P4SMA16CA-AU" xr:uid="{76C6AE19-D0D3-4232-BC7F-938F4CDAC655}"/>
    <hyperlink ref="A1046" r:id="rId1038" display="https://www.panjit.com.tw/en/Product/downloadPDF/P4SMA18CA-AU" xr:uid="{985977B5-7E49-47B8-942D-E1F691A25FE1}"/>
    <hyperlink ref="A1047" r:id="rId1039" display="https://www.panjit.com.tw/en/Product/downloadPDF/P4SMA20CA-AU" xr:uid="{AC3866AF-064E-4E2B-BC2F-4BE8E1AB8AA4}"/>
    <hyperlink ref="A1048" r:id="rId1040" display="https://www.panjit.com.tw/en/Product/downloadPDF/P4SMA22CA-AU" xr:uid="{C2A8A241-A00A-4FAF-95D4-61C43D3423A3}"/>
    <hyperlink ref="A1049" r:id="rId1041" display="https://www.panjit.com.tw/en/Product/downloadPDF/P4SMA24CA-AU" xr:uid="{CC9CE02E-56D5-499F-9A84-5B44B390904D}"/>
    <hyperlink ref="A1050" r:id="rId1042" display="https://www.panjit.com.tw/en/Product/downloadPDF/P4SMA27CA-AU" xr:uid="{FB9895D7-B4CD-41F9-89EE-7C48B3AD3683}"/>
    <hyperlink ref="A1051" r:id="rId1043" display="https://www.panjit.com.tw/en/Product/downloadPDF/P4SMA30CA-AU" xr:uid="{9C437BD6-7466-41E2-AE8F-EFD1EA1B4D38}"/>
    <hyperlink ref="A1052" r:id="rId1044" display="https://www.panjit.com.tw/en/Product/downloadPDF/P4SMA33CA-AU" xr:uid="{A842F5AD-EDC3-4723-BAEF-F6851CC4EE3B}"/>
    <hyperlink ref="A1053" r:id="rId1045" display="https://www.panjit.com.tw/en/Product/downloadPDF/P4SMA36CA-AU" xr:uid="{6A6792C9-956F-4BC4-B417-D99E528774AA}"/>
    <hyperlink ref="A1054" r:id="rId1046" display="https://www.panjit.com.tw/en/Product/downloadPDF/P4SMA39CA-AU" xr:uid="{3A13255B-B2F2-4C98-8EA9-FA43A8735EEA}"/>
    <hyperlink ref="A1055" r:id="rId1047" display="https://www.panjit.com.tw/en/Product/downloadPDF/P4SMA43CA-AU" xr:uid="{6ABC9E86-63A6-4D27-B2FA-31F69A362819}"/>
    <hyperlink ref="A1056" r:id="rId1048" display="https://www.panjit.com.tw/en/Product/downloadPDF/P4SMA47CA-AU" xr:uid="{83A7536D-0944-40A5-933F-B94EBEB1FEF4}"/>
    <hyperlink ref="A1057" r:id="rId1049" display="https://www.panjit.com.tw/en/Product/downloadPDF/P4SMA51CA-AU" xr:uid="{9AD73CD4-F2DE-4531-887D-F052F05CB67A}"/>
    <hyperlink ref="A1058" r:id="rId1050" display="https://www.panjit.com.tw/en/Product/downloadPDF/P4SMA56CA-AU" xr:uid="{B83B2066-783F-4027-9ED0-29309BAE6B06}"/>
    <hyperlink ref="A1059" r:id="rId1051" display="https://www.panjit.com.tw/en/Product/downloadPDF/P4SMA62CA-AU" xr:uid="{162CE8B1-B9D8-4140-B967-F9BC53595B26}"/>
    <hyperlink ref="A1060" r:id="rId1052" display="https://www.panjit.com.tw/en/Product/downloadPDF/P4SMA68CA-AU" xr:uid="{FE351BE7-6A43-4D05-A1FC-D3FC52B682C0}"/>
    <hyperlink ref="A1061" r:id="rId1053" display="https://www.panjit.com.tw/en/Product/downloadPDF/P4SMA75CA-AU" xr:uid="{9F6EDCBC-7C70-47AC-AE8A-0D286B14FEB5}"/>
    <hyperlink ref="A1062" r:id="rId1054" display="https://www.panjit.com.tw/en/Product/downloadPDF/P4SMA82CA-AU" xr:uid="{681078C2-0C46-4F92-98E4-5A0078C22DD5}"/>
    <hyperlink ref="A1063" r:id="rId1055" display="https://www.panjit.com.tw/en/Product/downloadPDF/P4KE6.8A" xr:uid="{BD156768-3D23-415C-BBAD-BF69E715ACA0}"/>
    <hyperlink ref="A1064" r:id="rId1056" display="https://www.panjit.com.tw/en/Product/downloadPDF/P4KE7.5A" xr:uid="{36AB7A37-4486-4807-A5C3-374F4CA7ABAE}"/>
    <hyperlink ref="A1065" r:id="rId1057" display="https://www.panjit.com.tw/en/Product/downloadPDF/P4KE8.2A" xr:uid="{C2AA29C5-671B-44A0-9EA1-B3E7620ACC3D}"/>
    <hyperlink ref="A1066" r:id="rId1058" display="https://www.panjit.com.tw/en/Product/downloadPDF/P4KE10A" xr:uid="{A183D1A5-EBE8-4AAE-AC37-1421C0FACFD6}"/>
    <hyperlink ref="A1067" r:id="rId1059" display="https://www.panjit.com.tw/en/Product/downloadPDF/P4KE12A" xr:uid="{C1459464-4B74-4EFC-85B7-F9532991B5D9}"/>
    <hyperlink ref="A1068" r:id="rId1060" display="https://www.panjit.com.tw/en/Product/downloadPDF/P4KE15A" xr:uid="{5EA7B3D5-F494-4094-97E2-A89F237D5803}"/>
    <hyperlink ref="A1069" r:id="rId1061" display="https://www.panjit.com.tw/en/Product/downloadPDF/P4KE16A" xr:uid="{676A9AB4-B35F-41CC-909F-8D870C5AED3C}"/>
    <hyperlink ref="A1070" r:id="rId1062" display="https://www.panjit.com.tw/en/Product/downloadPDF/P4KE18A" xr:uid="{FF102E78-BF28-407C-8F0C-50D3B1BDE12F}"/>
    <hyperlink ref="A1071" r:id="rId1063" display="https://www.panjit.com.tw/en/Product/downloadPDF/P4KE20A" xr:uid="{A056B2C9-026D-4FD6-BC29-EA8B203B1032}"/>
    <hyperlink ref="A1072" r:id="rId1064" display="https://www.panjit.com.tw/en/Product/downloadPDF/P4KE22A" xr:uid="{81B23665-BB63-4AD8-AEF4-1679BC37897F}"/>
    <hyperlink ref="A1073" r:id="rId1065" display="https://www.panjit.com.tw/en/Product/downloadPDF/P4KE24A" xr:uid="{CCB77E7D-A510-4CC5-8358-13E8EB917C22}"/>
    <hyperlink ref="A1074" r:id="rId1066" display="https://www.panjit.com.tw/en/Product/downloadPDF/P4KE27A" xr:uid="{215D58F6-D51A-4B2F-8360-DE2A27CD5196}"/>
    <hyperlink ref="A1075" r:id="rId1067" display="https://www.panjit.com.tw/en/Product/downloadPDF/P4KE30A" xr:uid="{7BD0A5D7-861F-4BB8-A630-0594D7572B65}"/>
    <hyperlink ref="A1076" r:id="rId1068" display="https://www.panjit.com.tw/en/Product/downloadPDF/P4KE33A" xr:uid="{212F09A3-8568-4000-95CB-E6530B3C80FB}"/>
    <hyperlink ref="A1077" r:id="rId1069" display="https://www.panjit.com.tw/en/Product/downloadPDF/P4KE36A" xr:uid="{2376BBE0-0937-48BD-A7DE-D736B2BC4A88}"/>
    <hyperlink ref="A1078" r:id="rId1070" display="https://www.panjit.com.tw/en/Product/downloadPDF/P4KE43A" xr:uid="{BFDD61F5-F2D1-4E09-8C54-DD946CDA1814}"/>
    <hyperlink ref="A1079" r:id="rId1071" display="https://www.panjit.com.tw/en/Product/downloadPDF/P4KE47A" xr:uid="{6119AABF-6472-45E7-825F-3DE48141DAE7}"/>
    <hyperlink ref="A1080" r:id="rId1072" display="https://www.panjit.com.tw/en/Product/downloadPDF/P4KE51A" xr:uid="{003079F8-8579-48CD-9710-1B27DB7C535F}"/>
    <hyperlink ref="A1081" r:id="rId1073" display="https://www.panjit.com.tw/en/Product/downloadPDF/P4KE62A" xr:uid="{A2C690B3-2F70-48CB-BA06-0D37098D9CD7}"/>
    <hyperlink ref="A1082" r:id="rId1074" display="https://www.panjit.com.tw/en/Product/downloadPDF/P4KE82A" xr:uid="{15C6A9DC-31A9-4E94-802E-4E80CA7228A0}"/>
    <hyperlink ref="A1083" r:id="rId1075" display="https://www.panjit.com.tw/en/Product/downloadPDF/P4KE91A" xr:uid="{CC80C109-A6E9-491A-82EB-781D5BD1DF36}"/>
    <hyperlink ref="A1084" r:id="rId1076" display="https://www.panjit.com.tw/en/Product/downloadPDF/P4KE100A" xr:uid="{0E781057-2EBD-47D0-BF6D-B25062DE29E4}"/>
    <hyperlink ref="A1085" r:id="rId1077" display="https://www.panjit.com.tw/en/Product/downloadPDF/P4KE200A" xr:uid="{DB368D6B-470F-4B44-9727-052146674C59}"/>
    <hyperlink ref="A1086" r:id="rId1078" display="https://www.panjit.com.tw/en/Product/downloadPDF/P4KE220A" xr:uid="{90388194-34E2-454E-B0C1-7FB4028FDAC5}"/>
    <hyperlink ref="A1087" r:id="rId1079" display="https://www.panjit.com.tw/en/Product/downloadPDF/P4KE300A" xr:uid="{827D2FB4-A278-4244-9161-EDC2A78113C6}"/>
    <hyperlink ref="A1088" r:id="rId1080" display="https://www.panjit.com.tw/en/Product/downloadPDF/P4KE400A" xr:uid="{4E4992FE-AA6D-4571-BFFB-6AF55BBCAEFD}"/>
    <hyperlink ref="A1089" r:id="rId1081" display="https://www.panjit.com.tw/en/Product/downloadPDF/P4KE440A" xr:uid="{80E03BCC-0F7E-4E92-9C0B-5A89B21A2FD8}"/>
    <hyperlink ref="A1090" r:id="rId1082" display="https://www.panjit.com.tw/en/Product/downloadPDF/P6SMB6.8A" xr:uid="{59E7348C-721F-4FA0-B582-9640AF6EAE30}"/>
    <hyperlink ref="A1091" r:id="rId1083" display="https://www.panjit.com.tw/en/Product/downloadPDF/P6SMB7.5A" xr:uid="{22BE0DAB-23E2-4447-BFD4-904B64D2F733}"/>
    <hyperlink ref="A1092" r:id="rId1084" display="https://www.panjit.com.tw/en/Product/downloadPDF/P6SMB8.2A" xr:uid="{AAB60A8F-E976-4706-AEB4-F936BD8F903D}"/>
    <hyperlink ref="A1093" r:id="rId1085" display="https://www.panjit.com.tw/en/Product/downloadPDF/P6SMB9.1A" xr:uid="{17D46177-F8B6-444E-9CDE-A22EF59E0248}"/>
    <hyperlink ref="A1094" r:id="rId1086" display="https://www.panjit.com.tw/en/Product/downloadPDF/P6SMB10A" xr:uid="{B44CBBDB-0F36-4914-BEAD-59832DCEF3B5}"/>
    <hyperlink ref="A1095" r:id="rId1087" display="https://www.panjit.com.tw/en/Product/downloadPDF/P6SMB11A" xr:uid="{C527B3A1-77E5-446D-96EE-2C5F10883A8E}"/>
    <hyperlink ref="A1096" r:id="rId1088" display="https://www.panjit.com.tw/en/Product/downloadPDF/P6SMB12A" xr:uid="{F488A3E1-081D-450B-A580-95D0A4128071}"/>
    <hyperlink ref="A1097" r:id="rId1089" display="https://www.panjit.com.tw/en/Product/downloadPDF/P6SMB13A" xr:uid="{3F52EF8F-9F26-42AA-A858-6C49EEAA77F1}"/>
    <hyperlink ref="A1098" r:id="rId1090" display="https://www.panjit.com.tw/en/Product/downloadPDF/P6SMB15A" xr:uid="{3C34D3DD-585A-4B59-A65E-7C30E965AA54}"/>
    <hyperlink ref="A1099" r:id="rId1091" display="https://www.panjit.com.tw/en/Product/downloadPDF/P6SMB16A" xr:uid="{7B506E99-EB4C-43A9-B4BA-EFE6DFB7846A}"/>
    <hyperlink ref="A1100" r:id="rId1092" display="https://www.panjit.com.tw/en/Product/downloadPDF/P6SMB18A" xr:uid="{BB221014-AF7F-4194-95E9-98663DB305B4}"/>
    <hyperlink ref="A1101" r:id="rId1093" display="https://www.panjit.com.tw/en/Product/downloadPDF/P6SMB20A" xr:uid="{6083138D-AC4C-4782-B3D8-D38B1E188294}"/>
    <hyperlink ref="A1102" r:id="rId1094" display="https://www.panjit.com.tw/en/Product/downloadPDF/P6SMB22A" xr:uid="{D3E31053-BBEA-4844-9B1B-CA37F3A2056C}"/>
    <hyperlink ref="A1103" r:id="rId1095" display="https://www.panjit.com.tw/en/Product/downloadPDF/P6SMB24A" xr:uid="{21763605-2D06-4858-A771-D8A82A2C6AE7}"/>
    <hyperlink ref="A1104" r:id="rId1096" display="https://www.panjit.com.tw/en/Product/downloadPDF/P6SMB27A" xr:uid="{1253171C-CEAF-43CE-BA6E-95A3238311AD}"/>
    <hyperlink ref="A1105" r:id="rId1097" display="https://www.panjit.com.tw/en/Product/downloadPDF/P6SMB30A" xr:uid="{5B31B627-31A1-450E-8171-BC1664C470CA}"/>
    <hyperlink ref="A1106" r:id="rId1098" display="https://www.panjit.com.tw/en/Product/downloadPDF/P6SMB33A" xr:uid="{86CB9F88-4213-4E73-B6BC-EA7FF8907152}"/>
    <hyperlink ref="A1107" r:id="rId1099" display="https://www.panjit.com.tw/en/Product/downloadPDF/P6SMB36A" xr:uid="{48C54BB8-2AE5-445B-833F-F274F33A758D}"/>
    <hyperlink ref="A1108" r:id="rId1100" display="https://www.panjit.com.tw/en/Product/downloadPDF/P6SMB39A" xr:uid="{FC5A1BD9-AA78-4A12-8FF0-C4444F1D7B1A}"/>
    <hyperlink ref="A1109" r:id="rId1101" display="https://www.panjit.com.tw/en/Product/downloadPDF/P6SMB43A" xr:uid="{36601603-19C0-4808-80F2-3D84433F6949}"/>
    <hyperlink ref="A1110" r:id="rId1102" display="https://www.panjit.com.tw/en/Product/downloadPDF/P6SMB47A" xr:uid="{5F4C58C4-FF41-4466-8016-D9E758962F2A}"/>
    <hyperlink ref="A1111" r:id="rId1103" display="https://www.panjit.com.tw/en/Product/downloadPDF/P6SMB51A" xr:uid="{22A9C340-F71B-452D-B383-B556A6AD56A2}"/>
    <hyperlink ref="A1112" r:id="rId1104" display="https://www.panjit.com.tw/en/Product/downloadPDF/P6SMB56A" xr:uid="{A2304662-9B57-4CB9-8B96-984F36BA6706}"/>
    <hyperlink ref="A1113" r:id="rId1105" display="https://www.panjit.com.tw/en/Product/downloadPDF/P6SMB62A" xr:uid="{85D498E6-82E1-4C0F-A662-53020692E02B}"/>
    <hyperlink ref="A1114" r:id="rId1106" display="https://www.panjit.com.tw/en/Product/downloadPDF/P6SMB68A" xr:uid="{5CBBB5E0-2069-40B9-A65D-091C76F2B35D}"/>
    <hyperlink ref="A1115" r:id="rId1107" display="https://www.panjit.com.tw/en/Product/downloadPDF/P6SMB75A" xr:uid="{F3BAB98F-F5F5-45C0-BB2A-1259822521C5}"/>
    <hyperlink ref="A1116" r:id="rId1108" display="https://www.panjit.com.tw/en/Product/downloadPDF/P6SMB82A" xr:uid="{056F8241-6763-431E-B585-571CB8557C25}"/>
    <hyperlink ref="A1117" r:id="rId1109" display="https://www.panjit.com.tw/en/Product/downloadPDF/P6SMB91A" xr:uid="{A6EA888C-6D97-4DCE-B969-7C605FDC18FE}"/>
    <hyperlink ref="A1118" r:id="rId1110" display="https://www.panjit.com.tw/en/Product/downloadPDF/P6SMB100A" xr:uid="{704348CD-A8DB-47B1-AC01-421B4F6F54E3}"/>
    <hyperlink ref="A1119" r:id="rId1111" display="https://www.panjit.com.tw/en/Product/downloadPDF/P6SMB110A" xr:uid="{9B396392-128B-4AE1-9251-F291FAAABAF4}"/>
    <hyperlink ref="A1120" r:id="rId1112" display="https://www.panjit.com.tw/en/Product/downloadPDF/P6SMB120A" xr:uid="{052A85CE-25F0-4181-8B51-C36867605C4F}"/>
    <hyperlink ref="A1121" r:id="rId1113" display="https://www.panjit.com.tw/en/Product/downloadPDF/P6SMB130A" xr:uid="{1D8BABF4-A61A-42C7-9965-6D22FE059FE3}"/>
    <hyperlink ref="A1122" r:id="rId1114" display="https://www.panjit.com.tw/en/Product/downloadPDF/P6SMB150A" xr:uid="{81956786-BE90-470E-BFF1-F4BC4904B94A}"/>
    <hyperlink ref="A1123" r:id="rId1115" display="https://www.panjit.com.tw/en/Product/downloadPDF/P6SMB160A" xr:uid="{491A2BE2-3148-46A8-A57B-83C96EF7F71E}"/>
    <hyperlink ref="A1124" r:id="rId1116" display="https://www.panjit.com.tw/en/Product/downloadPDF/P6SMB170A" xr:uid="{EE2DF1C1-DF94-4A98-AF15-0035EC4DD38A}"/>
    <hyperlink ref="A1125" r:id="rId1117" display="https://www.panjit.com.tw/en/Product/downloadPDF/P6SMB180A" xr:uid="{52658946-5A0A-494D-A10D-B980D08F5924}"/>
    <hyperlink ref="A1126" r:id="rId1118" display="https://www.panjit.com.tw/en/Product/downloadPDF/P6SMB200A" xr:uid="{DCFDB469-FA5B-4842-AD1F-8E763D4C3F90}"/>
    <hyperlink ref="A1127" r:id="rId1119" display="https://www.panjit.com.tw/en/Product/downloadPDF/P6SMB220A" xr:uid="{ABB33F8A-A7F7-44BC-A161-4F754D808EE1}"/>
    <hyperlink ref="A1128" r:id="rId1120" display="https://www.panjit.com.tw/en/Product/downloadPDF/P6SMB250A" xr:uid="{EC928F0D-7300-46A9-B155-B80F79FD913B}"/>
    <hyperlink ref="A1129" r:id="rId1121" display="https://www.panjit.com.tw/en/Product/downloadPDF/P6SMB300A" xr:uid="{A4ED2EF3-1420-45F0-8A26-5893F1AF80F0}"/>
    <hyperlink ref="A1130" r:id="rId1122" display="https://www.panjit.com.tw/en/Product/downloadPDF/P6SMB350A" xr:uid="{4258C52F-5895-47E4-8D55-42B8C06D4CE6}"/>
    <hyperlink ref="A1131" r:id="rId1123" display="https://www.panjit.com.tw/en/Product/downloadPDF/P6SMB400A" xr:uid="{C5808CC1-D62C-4AC1-BD68-3E77A5668290}"/>
    <hyperlink ref="A1132" r:id="rId1124" display="https://www.panjit.com.tw/en/Product/downloadPDF/P6SMB6.8A-AU" xr:uid="{4D7B5FB7-F629-42AD-9843-436B0A50763F}"/>
    <hyperlink ref="A1133" r:id="rId1125" display="https://www.panjit.com.tw/en/Product/downloadPDF/P6SMB7.5A-AU" xr:uid="{AB0EFAE8-3E46-46F6-A8F7-75897A163C0D}"/>
    <hyperlink ref="A1134" r:id="rId1126" display="https://www.panjit.com.tw/en/Product/downloadPDF/P6SMB8.2A-AU" xr:uid="{439D2611-CDED-41FE-B814-D39B27B6CB1B}"/>
    <hyperlink ref="A1135" r:id="rId1127" display="https://www.panjit.com.tw/en/Product/downloadPDF/P6SMB9.1A-AU" xr:uid="{4888D664-608E-40F4-91BA-E77BDC4EDD7C}"/>
    <hyperlink ref="A1136" r:id="rId1128" display="https://www.panjit.com.tw/en/Product/downloadPDF/P6SMB10A-AU" xr:uid="{3036F2F8-7F75-4AE2-8D56-97CD437E5714}"/>
    <hyperlink ref="A1137" r:id="rId1129" display="https://www.panjit.com.tw/en/Product/downloadPDF/P6SMB11A-AU" xr:uid="{E5A16632-BA56-4A92-B594-DC6192E4FF21}"/>
    <hyperlink ref="A1138" r:id="rId1130" display="https://www.panjit.com.tw/en/Product/downloadPDF/P6SMB12A-AU" xr:uid="{E06FF2CD-B219-4CFC-B326-6839DA25DCC2}"/>
    <hyperlink ref="A1139" r:id="rId1131" display="https://www.panjit.com.tw/en/Product/downloadPDF/P6SMB13A-AU" xr:uid="{E02CB32A-D8D1-478E-8D81-405336750AD3}"/>
    <hyperlink ref="A1140" r:id="rId1132" display="https://www.panjit.com.tw/en/Product/downloadPDF/P6SMB15A-AU" xr:uid="{DF2F8913-8F08-4EAE-A7C9-1A648C2F7A55}"/>
    <hyperlink ref="A1141" r:id="rId1133" display="https://www.panjit.com.tw/en/Product/downloadPDF/P6SMB16A-AU" xr:uid="{350CF16D-9FCC-48C7-A46F-4719582BA212}"/>
    <hyperlink ref="A1142" r:id="rId1134" display="https://www.panjit.com.tw/en/Product/downloadPDF/P6SMB18A-AU" xr:uid="{B2BEB3AF-CA55-4561-875F-35C182D2B8BA}"/>
    <hyperlink ref="A1143" r:id="rId1135" display="https://www.panjit.com.tw/en/Product/downloadPDF/P6SMB20A-AU" xr:uid="{2CF7AD90-3167-4357-82B6-66F4805C13DD}"/>
    <hyperlink ref="A1144" r:id="rId1136" display="https://www.panjit.com.tw/en/Product/downloadPDF/P6SMB22A-AU" xr:uid="{72D2A88A-725B-46A0-A918-C37F908875FD}"/>
    <hyperlink ref="A1145" r:id="rId1137" display="https://www.panjit.com.tw/en/Product/downloadPDF/P6SMB24A-AU" xr:uid="{61D70CAA-113B-4403-84DA-5CEF5CF7DDF5}"/>
    <hyperlink ref="A1146" r:id="rId1138" display="https://www.panjit.com.tw/en/Product/downloadPDF/P6SMB27A-AU" xr:uid="{44D6AF15-B0B7-4953-AD62-A848D9DBE0C6}"/>
    <hyperlink ref="A1147" r:id="rId1139" display="https://www.panjit.com.tw/en/Product/downloadPDF/P6SMB30A-AU" xr:uid="{4F054658-C873-411D-9F77-BEC322B71251}"/>
    <hyperlink ref="A1148" r:id="rId1140" display="https://www.panjit.com.tw/en/Product/downloadPDF/P6SMB33A-AU" xr:uid="{E52198EE-BB31-4660-9113-9BB55F077488}"/>
    <hyperlink ref="A1149" r:id="rId1141" display="https://www.panjit.com.tw/en/Product/downloadPDF/P6SMB36A-AU" xr:uid="{4F1C7482-7EC5-4201-878D-FFEA44DE41EB}"/>
    <hyperlink ref="A1150" r:id="rId1142" display="https://www.panjit.com.tw/en/Product/downloadPDF/P6SMB39A-AU" xr:uid="{31B57780-412B-4197-8FCB-0F4571FA3431}"/>
    <hyperlink ref="A1151" r:id="rId1143" display="https://www.panjit.com.tw/en/Product/downloadPDF/P6SMB43A-AU" xr:uid="{C1B32298-5929-4C29-B45B-AA9BAA6703A5}"/>
    <hyperlink ref="A1152" r:id="rId1144" display="https://www.panjit.com.tw/en/Product/downloadPDF/P6SMB47A-AU" xr:uid="{04D609F7-56F7-45A1-A87D-8DFC875F44CE}"/>
    <hyperlink ref="A1153" r:id="rId1145" display="https://www.panjit.com.tw/en/Product/downloadPDF/P6SMB51A-AU" xr:uid="{1F754DA5-01A1-4C82-A0CC-25186C423128}"/>
    <hyperlink ref="A1154" r:id="rId1146" display="https://www.panjit.com.tw/en/Product/downloadPDF/P6SMB56A-AU" xr:uid="{7F363956-3E27-482A-9E2C-7C2E5D788CC5}"/>
    <hyperlink ref="A1155" r:id="rId1147" display="https://www.panjit.com.tw/en/Product/downloadPDF/P6SMB62A-AU" xr:uid="{8A406107-C7ED-46CA-A605-E21455B79716}"/>
    <hyperlink ref="A1156" r:id="rId1148" display="https://www.panjit.com.tw/en/Product/downloadPDF/P6SMB68A-AU" xr:uid="{9DF00B24-6876-4B40-9275-5BD10C7AFCBF}"/>
    <hyperlink ref="A1157" r:id="rId1149" display="https://www.panjit.com.tw/en/Product/downloadPDF/P6SMB75A-AU" xr:uid="{48F89013-70AE-485F-A39F-289BDE6E9F2D}"/>
    <hyperlink ref="A1158" r:id="rId1150" display="https://www.panjit.com.tw/en/Product/downloadPDF/P6SMB82A-AU" xr:uid="{C8D31906-C63C-4031-85EF-0784D95BC5C6}"/>
    <hyperlink ref="A1159" r:id="rId1151" display="https://www.panjit.com.tw/en/Product/downloadPDF/P6SMBJ5.0A" xr:uid="{1C5E96FB-21D5-4E56-A504-FFDB3F3107AD}"/>
    <hyperlink ref="A1160" r:id="rId1152" display="https://www.panjit.com.tw/en/Product/downloadPDF/P6SMBJ6.0A" xr:uid="{5EA84E9A-5ACB-462F-A061-5FE98C3579F8}"/>
    <hyperlink ref="A1161" r:id="rId1153" display="https://www.panjit.com.tw/en/Product/downloadPDF/P6SMBJ6.5A" xr:uid="{8676A5D2-5D93-40C1-890A-9099FD43DABE}"/>
    <hyperlink ref="A1162" r:id="rId1154" display="https://www.panjit.com.tw/en/Product/downloadPDF/P6SMBJ7.0A" xr:uid="{01E7FCD0-0108-4E22-B843-7C96C601794B}"/>
    <hyperlink ref="A1163" r:id="rId1155" display="https://www.panjit.com.tw/en/Product/downloadPDF/P6SMBJ7.5A" xr:uid="{E4D4FBD6-F311-41D7-98F6-ED687973D088}"/>
    <hyperlink ref="A1164" r:id="rId1156" display="https://www.panjit.com.tw/en/Product/downloadPDF/P6SMBJ8.0A" xr:uid="{553DF691-03FA-4F30-895C-60BE490587D8}"/>
    <hyperlink ref="A1165" r:id="rId1157" display="https://www.panjit.com.tw/en/Product/downloadPDF/P6SMBJ8.5A" xr:uid="{1A0AF906-EB76-4876-B45A-FE118523AB33}"/>
    <hyperlink ref="A1166" r:id="rId1158" display="https://www.panjit.com.tw/en/Product/downloadPDF/P6SMBJ9.0A" xr:uid="{69EAA83C-DB82-43AA-B4A5-6A495E0C70CC}"/>
    <hyperlink ref="A1167" r:id="rId1159" display="https://www.panjit.com.tw/en/Product/downloadPDF/P6SMBJ10A" xr:uid="{7E692FDA-EE9E-428F-90FA-96BD53A3CD44}"/>
    <hyperlink ref="A1168" r:id="rId1160" display="https://www.panjit.com.tw/en/Product/downloadPDF/P6SMBJ11A" xr:uid="{CC3C7CB6-43D9-4864-A871-8040FEBAF1D0}"/>
    <hyperlink ref="A1169" r:id="rId1161" display="https://www.panjit.com.tw/en/Product/downloadPDF/P6SMBJ12A" xr:uid="{B86B6535-E26F-4263-989D-93AC0E86955B}"/>
    <hyperlink ref="A1170" r:id="rId1162" display="https://www.panjit.com.tw/en/Product/downloadPDF/P6SMBJ13A" xr:uid="{DBD75EE6-A584-446B-81FD-874E7F38D883}"/>
    <hyperlink ref="A1171" r:id="rId1163" display="https://www.panjit.com.tw/en/Product/downloadPDF/P6SMBJ14A" xr:uid="{7EB07106-71DC-4379-8727-C9759A02B5A3}"/>
    <hyperlink ref="A1172" r:id="rId1164" display="https://www.panjit.com.tw/en/Product/downloadPDF/P6SMBJ15A" xr:uid="{8503EDF7-E467-4441-9C46-1E79AAA67B28}"/>
    <hyperlink ref="A1173" r:id="rId1165" display="https://www.panjit.com.tw/en/Product/downloadPDF/P6SMBJ16A" xr:uid="{A5888784-72A6-45DE-BC9A-D72BF70A3549}"/>
    <hyperlink ref="A1174" r:id="rId1166" display="https://www.panjit.com.tw/en/Product/downloadPDF/P6SMBJ17A" xr:uid="{4138E4A3-8A4C-4497-9F89-995171692BB5}"/>
    <hyperlink ref="A1175" r:id="rId1167" display="https://www.panjit.com.tw/en/Product/downloadPDF/P6SMBJ18A" xr:uid="{8237FE05-7F7B-40D9-BD58-9536B2192E97}"/>
    <hyperlink ref="A1176" r:id="rId1168" display="https://www.panjit.com.tw/en/Product/downloadPDF/P6SMBJ20A" xr:uid="{0B3969C1-AB2D-4FD1-A7EF-37DDF89BB254}"/>
    <hyperlink ref="A1177" r:id="rId1169" display="https://www.panjit.com.tw/en/Product/downloadPDF/P6SMBJ22A" xr:uid="{22ACE47D-E1C2-4A43-B7F8-6785DDF05A41}"/>
    <hyperlink ref="A1178" r:id="rId1170" display="https://www.panjit.com.tw/en/Product/downloadPDF/P6SMBJ24A" xr:uid="{AE1B2525-E5E2-40C3-B307-CA473DAC1278}"/>
    <hyperlink ref="A1179" r:id="rId1171" display="https://www.panjit.com.tw/en/Product/downloadPDF/P6SMBJ26A" xr:uid="{3D477B2E-46B3-435B-B3A5-B4B83C06F934}"/>
    <hyperlink ref="A1180" r:id="rId1172" display="https://www.panjit.com.tw/en/Product/downloadPDF/P6SMBJ28A" xr:uid="{BBEE390D-CAB4-4CC2-BAA9-0FFFCD53F332}"/>
    <hyperlink ref="A1181" r:id="rId1173" display="https://www.panjit.com.tw/en/Product/downloadPDF/P6SMBJ30A" xr:uid="{D3F6657D-D4D3-4474-9765-1544557D5A82}"/>
    <hyperlink ref="A1182" r:id="rId1174" display="https://www.panjit.com.tw/en/Product/downloadPDF/P6SMBJ33A" xr:uid="{0D03C4DC-F3A6-4390-B99F-FB0D7AE1D301}"/>
    <hyperlink ref="A1183" r:id="rId1175" display="https://www.panjit.com.tw/en/Product/downloadPDF/P6SMBJ36A" xr:uid="{0BFE90A1-D0F2-467D-93F3-528DCE3969B5}"/>
    <hyperlink ref="A1184" r:id="rId1176" display="https://www.panjit.com.tw/en/Product/downloadPDF/P6SMBJ40A" xr:uid="{5F5C2006-6221-4383-ADCE-C2986702E480}"/>
    <hyperlink ref="A1185" r:id="rId1177" display="https://www.panjit.com.tw/en/Product/downloadPDF/P6SMBJ43A" xr:uid="{13B96EB8-FAC0-4C9A-94D3-80C29818DE31}"/>
    <hyperlink ref="A1186" r:id="rId1178" display="https://www.panjit.com.tw/en/Product/downloadPDF/P6SMBJ45A" xr:uid="{5E645637-399D-4407-AAA8-D74E344D4C0C}"/>
    <hyperlink ref="A1187" r:id="rId1179" display="https://www.panjit.com.tw/en/Product/downloadPDF/P6SMBJ48A" xr:uid="{605E7DB9-DF1F-48F5-A0C0-FA351D4FDD6A}"/>
    <hyperlink ref="A1188" r:id="rId1180" display="https://www.panjit.com.tw/en/Product/downloadPDF/P6SMBJ51A" xr:uid="{90FD3471-FE0C-4FA4-9054-1443078B9F79}"/>
    <hyperlink ref="A1189" r:id="rId1181" display="https://www.panjit.com.tw/en/Product/downloadPDF/P6SMBJ54A" xr:uid="{D3F634D1-D5E7-455B-B1BB-CD7F9954853E}"/>
    <hyperlink ref="A1190" r:id="rId1182" display="https://www.panjit.com.tw/en/Product/downloadPDF/P6SMBJ58A" xr:uid="{6097D020-AAF2-4E19-87B7-565774E4074F}"/>
    <hyperlink ref="A1191" r:id="rId1183" display="https://www.panjit.com.tw/en/Product/downloadPDF/P6SMBJ60A" xr:uid="{DF796E1F-4F5B-4D6F-BF95-429019C28EE1}"/>
    <hyperlink ref="A1192" r:id="rId1184" display="https://www.panjit.com.tw/en/Product/downloadPDF/P6SMBJ64A" xr:uid="{6D62A612-657C-4AF6-87B6-7264D74084B2}"/>
    <hyperlink ref="A1193" r:id="rId1185" display="https://www.panjit.com.tw/en/Product/downloadPDF/P6SMBJ70A" xr:uid="{559DA4DA-D8C0-4C28-A7F7-92D66ACCFB72}"/>
    <hyperlink ref="A1194" r:id="rId1186" display="https://www.panjit.com.tw/en/Product/downloadPDF/P6SMBJ75A" xr:uid="{7C5F6DB4-3D28-474D-B571-B2AA1346E56C}"/>
    <hyperlink ref="A1195" r:id="rId1187" display="https://www.panjit.com.tw/en/Product/downloadPDF/P6SMBJ78A" xr:uid="{318BD3DB-DDE3-447E-886B-FC5CB853384A}"/>
    <hyperlink ref="A1196" r:id="rId1188" display="https://www.panjit.com.tw/en/Product/downloadPDF/P6SMBJ85A" xr:uid="{410FABDC-FFE4-4E77-A029-79DE17BFC7D6}"/>
    <hyperlink ref="A1197" r:id="rId1189" display="https://www.panjit.com.tw/en/Product/downloadPDF/P6SMBJ90A" xr:uid="{ABBC64D0-31E6-4E3D-AE29-9017533DC6AE}"/>
    <hyperlink ref="A1198" r:id="rId1190" display="https://www.panjit.com.tw/en/Product/downloadPDF/P6SMBJ100A" xr:uid="{DF4BB946-69E0-4515-B729-10ACF9853E71}"/>
    <hyperlink ref="A1199" r:id="rId1191" display="https://www.panjit.com.tw/en/Product/downloadPDF/P6SMBJ110A" xr:uid="{F983CD75-839C-4901-BF48-04F8B2AB9727}"/>
    <hyperlink ref="A1200" r:id="rId1192" display="https://www.panjit.com.tw/en/Product/downloadPDF/P6SMBJ120A" xr:uid="{0350F723-D7AE-43EB-B2A5-68E0B327F0C6}"/>
    <hyperlink ref="A1201" r:id="rId1193" display="https://www.panjit.com.tw/en/Product/downloadPDF/P6SMBJ130A" xr:uid="{263970E9-D35B-40BF-9CFD-FCADA2B02035}"/>
    <hyperlink ref="A1202" r:id="rId1194" display="https://www.panjit.com.tw/en/Product/downloadPDF/P6SMBJ150A" xr:uid="{CBEB5268-176A-423E-813E-84295DB0B38F}"/>
    <hyperlink ref="A1203" r:id="rId1195" display="https://www.panjit.com.tw/en/Product/downloadPDF/P6SMBJ160A" xr:uid="{48D45D56-B9DE-4B59-8C98-0A43802C8B6D}"/>
    <hyperlink ref="A1204" r:id="rId1196" display="https://www.panjit.com.tw/en/Product/downloadPDF/P6SMBJ170A" xr:uid="{A8CB84A2-07F3-43CD-A619-F174725858EF}"/>
    <hyperlink ref="A1205" r:id="rId1197" display="https://www.panjit.com.tw/en/Product/downloadPDF/P6SMBJ180A" xr:uid="{2CB0DC5E-82DA-413D-9646-8D50E86AB7FC}"/>
    <hyperlink ref="A1206" r:id="rId1198" display="https://www.panjit.com.tw/en/Product/downloadPDF/P6SMBJ190A" xr:uid="{874BAF78-8E9A-446F-956E-C3F26180D2D3}"/>
    <hyperlink ref="A1207" r:id="rId1199" display="https://www.panjit.com.tw/en/Product/downloadPDF/P6SMBJ200A" xr:uid="{2424B2C2-7E24-4C3C-BA34-8E4A618E5DF4}"/>
    <hyperlink ref="A1208" r:id="rId1200" display="https://www.panjit.com.tw/en/Product/downloadPDF/P6SMBJ210A" xr:uid="{A8987127-8AF9-4E33-9010-81DF93DC0056}"/>
    <hyperlink ref="A1209" r:id="rId1201" display="https://www.panjit.com.tw/en/Product/downloadPDF/P6SMBJ220A" xr:uid="{DDF36298-DF19-43C5-B715-7E017FE63A4E}"/>
    <hyperlink ref="A1210" r:id="rId1202" display="https://www.panjit.com.tw/en/Product/downloadPDF/P6SMBJ5.0A-AU" xr:uid="{C58AA9D3-A389-4DA0-9179-E91C7F6B7657}"/>
    <hyperlink ref="A1211" r:id="rId1203" display="https://www.panjit.com.tw/en/Product/downloadPDF/P6SMBJ6.0A-AU" xr:uid="{DF24C2C2-33AA-4F32-8CF0-FA7951013C55}"/>
    <hyperlink ref="A1212" r:id="rId1204" display="https://www.panjit.com.tw/en/Product/downloadPDF/P6SMBJ6.5A-AU" xr:uid="{9662CEEB-92AC-4F26-A117-2BB8147A0030}"/>
    <hyperlink ref="A1213" r:id="rId1205" display="https://www.panjit.com.tw/en/Product/downloadPDF/P6SMBJ7.0A-AU" xr:uid="{069E209D-1561-447E-B844-79863629E282}"/>
    <hyperlink ref="A1214" r:id="rId1206" display="https://www.panjit.com.tw/en/Product/downloadPDF/P6SMBJ7.5A-AU" xr:uid="{874F843C-DB33-4C1F-899F-8F431F52275A}"/>
    <hyperlink ref="A1215" r:id="rId1207" display="https://www.panjit.com.tw/en/Product/downloadPDF/P6SMBJ8.0A-AU" xr:uid="{BB8C5F65-9C1C-4314-9118-CAD892E19DC9}"/>
    <hyperlink ref="A1216" r:id="rId1208" display="https://www.panjit.com.tw/en/Product/downloadPDF/P6SMBJ8.5A-AU" xr:uid="{BAB3D956-6ADC-4040-8B85-BCD4974CE062}"/>
    <hyperlink ref="A1217" r:id="rId1209" display="https://www.panjit.com.tw/en/Product/downloadPDF/P6SMBJ9.0A-AU" xr:uid="{9D9F0F1C-40B9-4B97-9CA9-0325764AEBA1}"/>
    <hyperlink ref="A1218" r:id="rId1210" display="https://www.panjit.com.tw/en/Product/downloadPDF/P6SMBJ10A-AU" xr:uid="{C5A2B3C1-83F0-4F70-AA34-7A3630DF7483}"/>
    <hyperlink ref="A1219" r:id="rId1211" display="https://www.panjit.com.tw/en/Product/downloadPDF/P6SMBJ11A-AU" xr:uid="{3CCEDF66-50A5-4872-BCD4-02D484EC9E8C}"/>
    <hyperlink ref="A1220" r:id="rId1212" display="https://www.panjit.com.tw/en/Product/downloadPDF/P6SMBJ12A-AU" xr:uid="{2889F0D3-FC90-43A8-BE7F-1676E1CFBBEC}"/>
    <hyperlink ref="A1221" r:id="rId1213" display="https://www.panjit.com.tw/en/Product/downloadPDF/P6SMBJ13A-AU" xr:uid="{B53E4829-FF07-4337-A3E7-DFE1DE225820}"/>
    <hyperlink ref="A1222" r:id="rId1214" display="https://www.panjit.com.tw/en/Product/downloadPDF/P6SMBJ14A-AU" xr:uid="{967DC707-2027-47B1-BC33-E77261DA2F31}"/>
    <hyperlink ref="A1223" r:id="rId1215" display="https://www.panjit.com.tw/en/Product/downloadPDF/P6SMBJ15A-AU" xr:uid="{F70D221E-1618-41A8-9C1E-EC47E5685F55}"/>
    <hyperlink ref="A1224" r:id="rId1216" display="https://www.panjit.com.tw/en/Product/downloadPDF/P6SMBJ16A-AU" xr:uid="{FBF3B164-54B4-4A97-A239-C5EC423D680C}"/>
    <hyperlink ref="A1225" r:id="rId1217" display="https://www.panjit.com.tw/en/Product/downloadPDF/P6SMBJ18A-AU" xr:uid="{EDD2119C-271E-4D05-9352-9B5FF690B815}"/>
    <hyperlink ref="A1226" r:id="rId1218" display="https://www.panjit.com.tw/en/Product/downloadPDF/P6SMBJ20A-AU" xr:uid="{E127A0C3-3C42-4362-B78F-DF1AF90F333B}"/>
    <hyperlink ref="A1227" r:id="rId1219" display="https://www.panjit.com.tw/en/Product/downloadPDF/P6SMBJ22A-AU" xr:uid="{7417F2C6-D597-4095-91DF-2194594BDED5}"/>
    <hyperlink ref="A1228" r:id="rId1220" display="https://www.panjit.com.tw/en/Product/downloadPDF/P6SMBJ24A-AU" xr:uid="{C018D8F6-5295-483D-A9E3-51FC7423347E}"/>
    <hyperlink ref="A1229" r:id="rId1221" display="https://www.panjit.com.tw/en/Product/downloadPDF/P6SMBJ26A-AU" xr:uid="{46C30846-A67C-4497-A377-B0E99446B897}"/>
    <hyperlink ref="A1230" r:id="rId1222" display="https://www.panjit.com.tw/en/Product/downloadPDF/P6SMBJ28A-AU" xr:uid="{20CE9C86-9A81-4AC3-BDBD-6F9D459B152D}"/>
    <hyperlink ref="A1231" r:id="rId1223" display="https://www.panjit.com.tw/en/Product/downloadPDF/P6SMBJ30A-AU" xr:uid="{C1BD486E-94D7-4D72-9C06-294E1A1C73FA}"/>
    <hyperlink ref="A1232" r:id="rId1224" display="https://www.panjit.com.tw/en/Product/downloadPDF/P6SMBJ33A-AU" xr:uid="{01386ED4-9643-4360-93F7-B49482085DAE}"/>
    <hyperlink ref="A1233" r:id="rId1225" display="https://www.panjit.com.tw/en/Product/downloadPDF/P6SMBJ36A-AU" xr:uid="{407B3ED8-53E9-4826-99D9-CCBF122CF552}"/>
    <hyperlink ref="A1234" r:id="rId1226" display="https://www.panjit.com.tw/en/Product/downloadPDF/P6SMBJ40A-AU" xr:uid="{5B011A3E-5B2B-4331-A530-B76970CBDF3F}"/>
    <hyperlink ref="A1235" r:id="rId1227" display="https://www.panjit.com.tw/en/Product/downloadPDF/P6SMBJ43A-AU" xr:uid="{BB9E27D0-7291-408B-AF81-32A2BC196EB7}"/>
    <hyperlink ref="A1236" r:id="rId1228" display="https://www.panjit.com.tw/en/Product/downloadPDF/P6SMBJ45A-AU" xr:uid="{4FA1A1DE-1440-4800-B53F-D733B13B1ECE}"/>
    <hyperlink ref="A1237" r:id="rId1229" display="https://www.panjit.com.tw/en/Product/downloadPDF/P6SMBJ48A-AU" xr:uid="{32817EE2-741D-4658-A7EA-840B653D8AE1}"/>
    <hyperlink ref="A1238" r:id="rId1230" display="https://www.panjit.com.tw/en/Product/downloadPDF/P6SMBJ51A-AU" xr:uid="{FA487E0D-6D32-4350-97DA-B5637A9773F5}"/>
    <hyperlink ref="A1239" r:id="rId1231" display="https://www.panjit.com.tw/en/Product/downloadPDF/P6SMBJ54A-AU" xr:uid="{E98ECA0A-DCCF-496E-A3D1-C79E2E285D5D}"/>
    <hyperlink ref="A1240" r:id="rId1232" display="https://www.panjit.com.tw/en/Product/downloadPDF/P6SMBJ58A-AU" xr:uid="{2126BDD4-155A-42C1-B680-6EE9B1243F74}"/>
    <hyperlink ref="A1241" r:id="rId1233" display="https://www.panjit.com.tw/en/Product/downloadPDF/P6SMBJ60A-AU" xr:uid="{0BEF510F-92F0-40B3-8597-B404D0A28095}"/>
    <hyperlink ref="A1242" r:id="rId1234" display="https://www.panjit.com.tw/en/Product/downloadPDF/P6SMBJ64A-AU" xr:uid="{D428482F-F295-4F96-862F-1E85408E0CF2}"/>
    <hyperlink ref="A1243" r:id="rId1235" display="https://www.panjit.com.tw/en/Product/downloadPDF/P6SMBJ70A-AU" xr:uid="{414CFC4A-04F0-4620-8A60-D3D757E7FCC9}"/>
    <hyperlink ref="A1244" r:id="rId1236" display="https://www.panjit.com.tw/en/Product/downloadPDF/1.5SMC6.8A-AU" xr:uid="{CC1943A0-516B-4AF0-AAEC-00B95B68FC8A}"/>
    <hyperlink ref="A1245" r:id="rId1237" display="https://www.panjit.com.tw/en/Product/downloadPDF/1.5SMC7.5A-AU" xr:uid="{790516DB-C771-45EE-A790-194FD19A9956}"/>
    <hyperlink ref="A1246" r:id="rId1238" display="https://www.panjit.com.tw/en/Product/downloadPDF/1.5SMC8.2A-AU" xr:uid="{A86C8A21-07C9-4263-A2E8-FC1706B2FD8C}"/>
    <hyperlink ref="A1247" r:id="rId1239" display="https://www.panjit.com.tw/en/Product/downloadPDF/1.5SMC9.1A-AU" xr:uid="{80776A7A-DD4B-4B97-96A3-649A238F1F36}"/>
    <hyperlink ref="A1248" r:id="rId1240" display="https://www.panjit.com.tw/en/Product/downloadPDF/1.5SMC10A-AU" xr:uid="{F406EC32-B5A0-4F24-841C-C9EA6AEA6E70}"/>
    <hyperlink ref="A1249" r:id="rId1241" display="https://www.panjit.com.tw/en/Product/downloadPDF/1.5SMC11A-AU" xr:uid="{201B81FE-4960-43DC-8BE6-51157B7BEF97}"/>
    <hyperlink ref="A1250" r:id="rId1242" display="https://www.panjit.com.tw/en/Product/downloadPDF/1.5SMC12A-AU" xr:uid="{A4943AE9-1021-4E75-BC80-5B1CA676373C}"/>
    <hyperlink ref="A1251" r:id="rId1243" display="https://www.panjit.com.tw/en/Product/downloadPDF/1.5SMC13A-AU" xr:uid="{13C338C9-BB1F-4477-8000-F798F7B9E2A0}"/>
    <hyperlink ref="A1252" r:id="rId1244" display="https://www.panjit.com.tw/en/Product/downloadPDF/1.5SMC15A-AU" xr:uid="{7E3BA320-091F-43D5-BFB2-B73A6B156993}"/>
    <hyperlink ref="A1253" r:id="rId1245" display="https://www.panjit.com.tw/en/Product/downloadPDF/1.5SMC16A-AU" xr:uid="{D8E869EA-CBA2-4E72-830F-D6B12240C6E8}"/>
    <hyperlink ref="A1254" r:id="rId1246" display="https://www.panjit.com.tw/en/Product/downloadPDF/1.5SMC18A-AU" xr:uid="{818D7C2A-4EA7-4145-B38B-EDD6B440D85A}"/>
    <hyperlink ref="A1255" r:id="rId1247" display="https://www.panjit.com.tw/en/Product/downloadPDF/1.5SMC20A-AU" xr:uid="{37184722-FBBE-4D7A-9882-6D1D84DCF357}"/>
    <hyperlink ref="A1256" r:id="rId1248" display="https://www.panjit.com.tw/en/Product/downloadPDF/1.5SMC22A-AU" xr:uid="{97AE2434-E1F6-44DF-BF2C-18C4A2098680}"/>
    <hyperlink ref="A1257" r:id="rId1249" display="https://www.panjit.com.tw/en/Product/downloadPDF/1.5SMC24A-AU" xr:uid="{11E30CD7-1EA5-4891-BB84-F97927DE84E9}"/>
    <hyperlink ref="A1258" r:id="rId1250" display="https://www.panjit.com.tw/en/Product/downloadPDF/1.5SMC27A-AU" xr:uid="{E3A18AFB-41BB-4C2B-8C54-740B86829119}"/>
    <hyperlink ref="A1259" r:id="rId1251" display="https://www.panjit.com.tw/en/Product/downloadPDF/1.5SMC30A-AU" xr:uid="{48206BFD-9E54-4082-89E4-1D5CB5BB9891}"/>
    <hyperlink ref="A1260" r:id="rId1252" display="https://www.panjit.com.tw/en/Product/downloadPDF/1.5SMC33A-AU" xr:uid="{642AFF5A-71D8-4AC9-A2B0-E9BAD28A4017}"/>
    <hyperlink ref="A1261" r:id="rId1253" display="https://www.panjit.com.tw/en/Product/downloadPDF/1.5SMC36A-AU" xr:uid="{A85F7B08-1286-4031-9F92-1E814E80D5FF}"/>
    <hyperlink ref="A1262" r:id="rId1254" display="https://www.panjit.com.tw/en/Product/downloadPDF/1.5SMC39A-AU" xr:uid="{745A0E6D-3F43-4984-AEE0-C0C29C75CA90}"/>
    <hyperlink ref="A1263" r:id="rId1255" display="https://www.panjit.com.tw/en/Product/downloadPDF/1.5SMC43A-AU" xr:uid="{0539B290-0FEE-45D1-967F-B8F66B8B06FC}"/>
    <hyperlink ref="A1264" r:id="rId1256" display="https://www.panjit.com.tw/en/Product/downloadPDF/1.5SMC47A-AU" xr:uid="{869C181F-97F2-4D68-9C14-CA17BD0FEE01}"/>
    <hyperlink ref="A1265" r:id="rId1257" display="https://www.panjit.com.tw/en/Product/downloadPDF/1.5SMC51A-AU" xr:uid="{12D66F2B-2278-48DA-9495-FDC8CCC41584}"/>
    <hyperlink ref="A1266" r:id="rId1258" display="https://www.panjit.com.tw/en/Product/downloadPDF/1.5SMC56A-AU" xr:uid="{64066BBD-1D86-4817-8892-76B7D59DC7ED}"/>
    <hyperlink ref="A1267" r:id="rId1259" display="https://www.panjit.com.tw/en/Product/downloadPDF/1.5SMC62A-AU" xr:uid="{4E5AC6D0-2E25-48E4-9AA2-EC2578C39408}"/>
    <hyperlink ref="A1268" r:id="rId1260" display="https://www.panjit.com.tw/en/Product/downloadPDF/1.5SMC68A-AU" xr:uid="{B16325B8-AA1A-4ABD-9072-D8404A660C68}"/>
    <hyperlink ref="A1269" r:id="rId1261" display="https://www.panjit.com.tw/en/Product/downloadPDF/1.5SMC75A-AU" xr:uid="{6AA30582-9D41-4185-983F-28878339CD3E}"/>
    <hyperlink ref="A1270" r:id="rId1262" display="https://www.panjit.com.tw/en/Product/downloadPDF/1.5SMCJ5.0A-AU" xr:uid="{E693BF68-400B-4DE2-85AE-00A3BB09CC2D}"/>
    <hyperlink ref="A1271" r:id="rId1263" display="https://www.panjit.com.tw/en/Product/downloadPDF/1.5SMCJ6.0A-AU" xr:uid="{FD322ADD-0A53-403C-B86D-D2679FAF59BF}"/>
    <hyperlink ref="A1272" r:id="rId1264" display="https://www.panjit.com.tw/en/Product/downloadPDF/1.5SMCJ6.5A-AU" xr:uid="{E8038690-835F-48B2-8E11-38C901568C01}"/>
    <hyperlink ref="A1273" r:id="rId1265" display="https://www.panjit.com.tw/en/Product/downloadPDF/1.5SMCJ7.0A-AU" xr:uid="{DFDBF098-0F9E-4240-9EFA-2CAB67757578}"/>
    <hyperlink ref="A1274" r:id="rId1266" display="https://www.panjit.com.tw/en/Product/downloadPDF/1.5SMCJ7.5A-AU" xr:uid="{7528E5C1-8A5E-4ACE-BDF6-93C1F4B70BC6}"/>
    <hyperlink ref="A1275" r:id="rId1267" display="https://www.panjit.com.tw/en/Product/downloadPDF/1.5SMCJ8.0A-AU" xr:uid="{17E02565-EE16-4233-99F6-4EB6B4FEEB49}"/>
    <hyperlink ref="A1276" r:id="rId1268" display="https://www.panjit.com.tw/en/Product/downloadPDF/1.5SMCJ8.5A-AU" xr:uid="{836E8BF3-6762-4149-8A31-0226824CDFC1}"/>
    <hyperlink ref="A1277" r:id="rId1269" display="https://www.panjit.com.tw/en/Product/downloadPDF/1.5SMCJ9.0A-AU" xr:uid="{743D2378-FEC6-48D3-B54E-0179B06C1208}"/>
    <hyperlink ref="A1278" r:id="rId1270" display="https://www.panjit.com.tw/en/Product/downloadPDF/1.5SMCJ10A-AU" xr:uid="{790C5C32-B738-454E-9672-8810F73D909C}"/>
    <hyperlink ref="A1279" r:id="rId1271" display="https://www.panjit.com.tw/en/Product/downloadPDF/1.5SMCJ11A-AU" xr:uid="{26CBDADB-AD67-40B7-AF1E-46F4C93B6718}"/>
    <hyperlink ref="A1280" r:id="rId1272" display="https://www.panjit.com.tw/en/Product/downloadPDF/1.5SMCJ12A-AU" xr:uid="{123E694B-38B7-45A2-8BB9-2C6885A37A95}"/>
    <hyperlink ref="A1281" r:id="rId1273" display="https://www.panjit.com.tw/en/Product/downloadPDF/1.5SMCJ13A-AU" xr:uid="{3AEE36D7-F814-47E9-B73B-3F6F38BC0063}"/>
    <hyperlink ref="A1282" r:id="rId1274" display="https://www.panjit.com.tw/en/Product/downloadPDF/1.5SMCJ14A-AU" xr:uid="{60C03877-5144-42DB-9EB0-F2A3238E1F5F}"/>
    <hyperlink ref="A1283" r:id="rId1275" display="https://www.panjit.com.tw/en/Product/downloadPDF/1.5SMCJ15A-AU" xr:uid="{D90A4B0D-5765-4CFF-9919-18897BB58E32}"/>
    <hyperlink ref="A1284" r:id="rId1276" display="https://www.panjit.com.tw/en/Product/downloadPDF/1.5SMCJ16A-AU" xr:uid="{6F2127F3-5962-4C6F-8D5C-252F88809F5C}"/>
    <hyperlink ref="A1285" r:id="rId1277" display="https://www.panjit.com.tw/en/Product/downloadPDF/1.5SMCJ17A-AU" xr:uid="{E5BCF307-C652-49D0-AD74-E6B186D7445D}"/>
    <hyperlink ref="A1286" r:id="rId1278" display="https://www.panjit.com.tw/en/Product/downloadPDF/1.5SMCJ18A-AU" xr:uid="{86E08C00-1EAF-4CB6-B2EB-A3DBA9BC3CE5}"/>
    <hyperlink ref="A1287" r:id="rId1279" display="https://www.panjit.com.tw/en/Product/downloadPDF/1.5SMCJ20A-AU" xr:uid="{9480EEA2-5118-4CC1-8EAF-CB5A8B7FB1BB}"/>
    <hyperlink ref="A1288" r:id="rId1280" display="https://www.panjit.com.tw/en/Product/downloadPDF/1.5SMCJ22A-AU" xr:uid="{CBACDE07-4C49-4DD6-8255-DA6B2B17C673}"/>
    <hyperlink ref="A1289" r:id="rId1281" display="https://www.panjit.com.tw/en/Product/downloadPDF/1.5SMCJ24A-AU" xr:uid="{5D44E1D7-D6D5-486E-9DF3-1046F6E05F90}"/>
    <hyperlink ref="A1290" r:id="rId1282" display="https://www.panjit.com.tw/en/Product/downloadPDF/1.5SMCJ26A-AU" xr:uid="{43745F26-A3D9-44F0-9D96-9707E525A4EA}"/>
    <hyperlink ref="A1291" r:id="rId1283" display="https://www.panjit.com.tw/en/Product/downloadPDF/1.5SMCJ28A-AU" xr:uid="{25AA0AD3-EBC1-427B-B751-BD37CE9773D5}"/>
    <hyperlink ref="A1292" r:id="rId1284" display="https://www.panjit.com.tw/en/Product/downloadPDF/1.5SMCJ30A-AU" xr:uid="{84677915-F357-48C7-BD04-D20B2C445E97}"/>
    <hyperlink ref="A1293" r:id="rId1285" display="https://www.panjit.com.tw/en/Product/downloadPDF/1.5SMCJ33A-AU" xr:uid="{14E53006-9940-4F0C-9527-F61A00ECEF3C}"/>
    <hyperlink ref="A1294" r:id="rId1286" display="https://www.panjit.com.tw/en/Product/downloadPDF/1.5SMCJ36A-AU" xr:uid="{FF1C2B1E-4C14-4570-8ED8-E452035D1AB0}"/>
    <hyperlink ref="A1295" r:id="rId1287" display="https://www.panjit.com.tw/en/Product/downloadPDF/1.5SMCJ40A-AU" xr:uid="{9B6E6A99-3181-4F72-A482-1A75E4C2CABD}"/>
    <hyperlink ref="A1296" r:id="rId1288" display="https://www.panjit.com.tw/en/Product/downloadPDF/1.5SMCJ43A-AU" xr:uid="{EA131D5F-46DC-4636-9F92-F82264E05A7F}"/>
    <hyperlink ref="A1297" r:id="rId1289" display="https://www.panjit.com.tw/en/Product/downloadPDF/1.5SMCJ45A-AU" xr:uid="{B5820ABD-D3D1-49BA-B382-13EE74E3FB62}"/>
    <hyperlink ref="A1298" r:id="rId1290" display="https://www.panjit.com.tw/en/Product/downloadPDF/1.5SMCJ48A-AU" xr:uid="{E1A6AB15-456E-4828-A940-2316F95EFF2B}"/>
    <hyperlink ref="A1299" r:id="rId1291" display="https://www.panjit.com.tw/en/Product/downloadPDF/1.5SMCJ51A-AU" xr:uid="{558A5859-48AC-459B-B135-73FA9A4D4426}"/>
    <hyperlink ref="A1300" r:id="rId1292" display="https://www.panjit.com.tw/en/Product/downloadPDF/1.5SMCJ54A-AU" xr:uid="{1AC762F6-EBC8-4147-BD39-4BF872A9C429}"/>
    <hyperlink ref="A1301" r:id="rId1293" display="https://www.panjit.com.tw/en/Product/downloadPDF/1.5SMCJ58A-AU" xr:uid="{5F9C6192-F739-4BCC-ADDC-D8FC6F29D1CA}"/>
    <hyperlink ref="A1302" r:id="rId1294" display="https://www.panjit.com.tw/en/Product/downloadPDF/1.5SMCJ60A-AU" xr:uid="{71591685-F0EF-4A5D-BB03-0CA74B045629}"/>
    <hyperlink ref="A1303" r:id="rId1295" display="https://www.panjit.com.tw/en/Product/downloadPDF/1.5SMCJ64A-AU" xr:uid="{7C9B86AE-E16D-45B1-A929-4FFFDF292C55}"/>
    <hyperlink ref="A1304" r:id="rId1296" display="https://www.panjit.com.tw/en/Product/downloadPDF/1.5SMCJ70A-AU" xr:uid="{3380D67F-1155-4776-927B-0506242D5C17}"/>
    <hyperlink ref="A1305" r:id="rId1297" display="https://www.panjit.com.tw/en/Product/downloadPDF/3.0SMCJ10A-AU" xr:uid="{580E935E-A38F-4894-B7F8-5739DB54579C}"/>
    <hyperlink ref="A1306" r:id="rId1298" display="https://www.panjit.com.tw/en/Product/downloadPDF/3.0SMCJ11A-AU" xr:uid="{A8A00E00-7C33-48A3-8B77-1D904A7F629D}"/>
    <hyperlink ref="A1307" r:id="rId1299" display="https://www.panjit.com.tw/en/Product/downloadPDF/3.0SMCJ12A-AU" xr:uid="{EFC88EC0-FF38-4C8D-9163-70D86596DAC8}"/>
    <hyperlink ref="A1308" r:id="rId1300" display="https://www.panjit.com.tw/en/Product/downloadPDF/3.0SMCJ13A-AU" xr:uid="{FD79488E-6AA1-4477-80E7-840B514EBB2D}"/>
    <hyperlink ref="A1309" r:id="rId1301" display="https://www.panjit.com.tw/en/Product/downloadPDF/3.0SMCJ14A-AU" xr:uid="{18A247A2-7212-48A2-AA97-B4438D3A8C58}"/>
    <hyperlink ref="A1310" r:id="rId1302" display="https://www.panjit.com.tw/en/Product/downloadPDF/3.0SMCJ15A-AU" xr:uid="{5F8756CB-FC81-4DF1-B47B-15D03A2CA42F}"/>
    <hyperlink ref="A1311" r:id="rId1303" display="https://www.panjit.com.tw/en/Product/downloadPDF/3.0SMCJ16A-AU" xr:uid="{CE301EBC-F2B2-46EC-9A5B-057D332D6FBB}"/>
    <hyperlink ref="A1312" r:id="rId1304" display="https://www.panjit.com.tw/en/Product/downloadPDF/3.0SMCJ17A-AU" xr:uid="{C4AE0C2E-4647-4153-8B8A-DA1C298C15BE}"/>
    <hyperlink ref="A1313" r:id="rId1305" display="https://www.panjit.com.tw/en/Product/downloadPDF/3.0SMCJ18A-AU" xr:uid="{9121CC3E-56EB-41F3-B404-75E46A31644F}"/>
    <hyperlink ref="A1314" r:id="rId1306" display="https://www.panjit.com.tw/en/Product/downloadPDF/3.0SMCJ20A-AU" xr:uid="{21F39047-7167-4078-A88E-80F4880B70F2}"/>
    <hyperlink ref="A1315" r:id="rId1307" display="https://www.panjit.com.tw/en/Product/downloadPDF/3.0SMCJ22A-AU" xr:uid="{DA4B1EF8-EEAE-4BCD-A458-19C9714F1D42}"/>
    <hyperlink ref="A1316" r:id="rId1308" display="https://www.panjit.com.tw/en/Product/downloadPDF/3.0SMCJ24A-AU" xr:uid="{DD9D8451-70B7-4894-9133-BDF57A6081C8}"/>
    <hyperlink ref="A1317" r:id="rId1309" display="https://www.panjit.com.tw/en/Product/downloadPDF/3.0SMCJ26A-AU" xr:uid="{982C3D3B-F966-406D-85B0-75317B989E27}"/>
    <hyperlink ref="A1318" r:id="rId1310" display="https://www.panjit.com.tw/en/Product/downloadPDF/3.0SMCJ28A-AU" xr:uid="{198A8FB4-7601-4F4E-8612-58E9ED182A11}"/>
    <hyperlink ref="A1319" r:id="rId1311" display="https://www.panjit.com.tw/en/Product/downloadPDF/3.0SMCJ30A-AU" xr:uid="{DD9D3971-8C65-4153-8AF7-26A794F16204}"/>
    <hyperlink ref="A1320" r:id="rId1312" display="https://www.panjit.com.tw/en/Product/downloadPDF/3.0SMCJ33A-AU" xr:uid="{182A9605-16A3-4B4F-8207-B0125A8B2673}"/>
    <hyperlink ref="A1321" r:id="rId1313" display="https://www.panjit.com.tw/en/Product/downloadPDF/3.0SMCJ36A-AU" xr:uid="{3C33382A-0BF4-479D-A89A-8A336420430F}"/>
    <hyperlink ref="A1322" r:id="rId1314" display="https://www.panjit.com.tw/en/Product/downloadPDF/3.0SMCJ40A-AU" xr:uid="{CC270FF8-B9C5-4466-9AEE-D020E93D3064}"/>
    <hyperlink ref="A1323" r:id="rId1315" display="https://www.panjit.com.tw/en/Product/downloadPDF/3.0SMCJ43A-AU" xr:uid="{EB0B1422-F420-4DE3-9752-941140E820D9}"/>
    <hyperlink ref="A1324" r:id="rId1316" display="https://www.panjit.com.tw/en/Product/downloadPDF/3.0SMCJ45A-AU" xr:uid="{53ED14D6-F19C-4B82-AE62-61ACEF0D9CD5}"/>
    <hyperlink ref="A1325" r:id="rId1317" display="https://www.panjit.com.tw/en/Product/downloadPDF/3.0SMCJ48A-AU" xr:uid="{A4A380B4-4CA7-456B-948A-CAA7500AFFE1}"/>
    <hyperlink ref="A1326" r:id="rId1318" display="https://www.panjit.com.tw/en/Product/downloadPDF/3.0SMCJ51A-AU" xr:uid="{A9CA855D-74C7-4D2D-9622-0D7266975DC0}"/>
    <hyperlink ref="A1327" r:id="rId1319" display="https://www.panjit.com.tw/en/Product/downloadPDF/3.0SMCJ54A-AU" xr:uid="{DB96D97C-43FF-4CBF-83BE-9FA3D29BBC66}"/>
    <hyperlink ref="A1328" r:id="rId1320" display="https://www.panjit.com.tw/en/Product/downloadPDF/3.0SMCJ58A-AU" xr:uid="{12E8BA24-4C18-4D94-A239-B818EB18110C}"/>
    <hyperlink ref="A1329" r:id="rId1321" display="https://www.panjit.com.tw/en/Product/downloadPDF/3.0SMCJ60A-AU" xr:uid="{BB05C1AD-2BC3-4BB1-A609-1CFC9C2C869F}"/>
    <hyperlink ref="A1330" r:id="rId1322" display="https://www.panjit.com.tw/en/Product/downloadPDF/3.0SMCJ64A-AU" xr:uid="{94A21E28-FCD5-4D60-9F78-B54DB77262F1}"/>
    <hyperlink ref="A1331" r:id="rId1323" display="https://www.panjit.com.tw/en/Product/downloadPDF/3.0SMCJ70A-AU" xr:uid="{416714C6-A8A4-478E-ADB8-77E753AC2C34}"/>
    <hyperlink ref="A1332" r:id="rId1324" display="https://www.panjit.com.tw/en/Product/downloadPDF/3KP33A" xr:uid="{B4B66F16-D7D9-4A47-9EA9-23CB7DF9CA92}"/>
    <hyperlink ref="A1333" r:id="rId1325" display="https://www.panjit.com.tw/en/Product/downloadPDF/3KP100A" xr:uid="{36D6851C-07B7-40F5-9D8E-A71D4F85A131}"/>
    <hyperlink ref="A1334" r:id="rId1326" display="https://www.panjit.com.tw/en/Product/downloadPDF/P4SMA6.8CA" xr:uid="{1569B7E4-F9AF-4815-99BF-B078CEC75A8A}"/>
    <hyperlink ref="A1335" r:id="rId1327" display="https://www.panjit.com.tw/en/Product/downloadPDF/P4SMA7.5CA" xr:uid="{BD03BB62-DB6D-48C4-B728-64264C99F654}"/>
    <hyperlink ref="A1336" r:id="rId1328" display="https://www.panjit.com.tw/en/Product/downloadPDF/P4SMA8.2CA" xr:uid="{4CAE8346-9295-41F0-8721-036DF7079D2A}"/>
    <hyperlink ref="A1337" r:id="rId1329" display="https://www.panjit.com.tw/en/Product/downloadPDF/P4SMA9.1CA" xr:uid="{BAAA472A-7EBD-410C-A84B-3F916FB89396}"/>
    <hyperlink ref="A1338" r:id="rId1330" display="https://www.panjit.com.tw/en/Product/downloadPDF/P4SMA10CA" xr:uid="{F96FE227-DBC4-421C-B486-BA632590F937}"/>
    <hyperlink ref="A1339" r:id="rId1331" display="https://www.panjit.com.tw/en/Product/downloadPDF/P4SMA11CA" xr:uid="{5BFD686B-E1CE-4DA2-96CC-27F4A59A9C70}"/>
    <hyperlink ref="A1340" r:id="rId1332" display="https://www.panjit.com.tw/en/Product/downloadPDF/P4SMA12CA" xr:uid="{8C8BA204-088B-4FF3-B85F-EB060012D47F}"/>
    <hyperlink ref="A1341" r:id="rId1333" display="https://www.panjit.com.tw/en/Product/downloadPDF/P4SMA13CA" xr:uid="{0DDDB31C-1909-4C00-A23A-2B5DA26BB318}"/>
    <hyperlink ref="A1342" r:id="rId1334" display="https://www.panjit.com.tw/en/Product/downloadPDF/P4SMA15CA" xr:uid="{7F3F517F-91C2-41B0-818A-A714AE52CA6A}"/>
    <hyperlink ref="A1343" r:id="rId1335" display="https://www.panjit.com.tw/en/Product/downloadPDF/P4SMA16CA" xr:uid="{394CA04C-68E8-41CC-B696-48D6756CD9A9}"/>
    <hyperlink ref="A1344" r:id="rId1336" display="https://www.panjit.com.tw/en/Product/downloadPDF/P4SMA18CA" xr:uid="{8440EB8D-F794-4A4B-9971-19996157A3D9}"/>
    <hyperlink ref="A1345" r:id="rId1337" display="https://www.panjit.com.tw/en/Product/downloadPDF/P4SMA20CA" xr:uid="{7245722F-DE56-45FE-B666-DB83DF6325BD}"/>
    <hyperlink ref="A1346" r:id="rId1338" display="https://www.panjit.com.tw/en/Product/downloadPDF/P4SMA22CA" xr:uid="{DB764430-53FD-4A70-8ED3-789456434CD4}"/>
    <hyperlink ref="A1347" r:id="rId1339" display="https://www.panjit.com.tw/en/Product/downloadPDF/P4SMA24CA" xr:uid="{273D466A-54C2-443D-BB23-54BB15829028}"/>
    <hyperlink ref="A1348" r:id="rId1340" display="https://www.panjit.com.tw/en/Product/downloadPDF/P4SMA27CA" xr:uid="{2DA1E7FA-85D2-4EBC-87D9-7A32F18FB961}"/>
    <hyperlink ref="A1349" r:id="rId1341" display="https://www.panjit.com.tw/en/Product/downloadPDF/P4SMA30CA" xr:uid="{C150B502-A749-4A5F-B30F-F2B3F5BB8677}"/>
    <hyperlink ref="A1350" r:id="rId1342" display="https://www.panjit.com.tw/en/Product/downloadPDF/P4SMA33CA" xr:uid="{55F56B98-B3A3-4AC6-A5B4-7A9E0720AF7A}"/>
    <hyperlink ref="A1351" r:id="rId1343" display="https://www.panjit.com.tw/en/Product/downloadPDF/P4SMA36CA" xr:uid="{C1E6C4CE-22A8-4B74-97F0-7213BAB14096}"/>
    <hyperlink ref="A1352" r:id="rId1344" display="https://www.panjit.com.tw/en/Product/downloadPDF/P4SMA39CA" xr:uid="{FF0E895F-D202-4BDE-9DC7-AFEC08738812}"/>
    <hyperlink ref="A1353" r:id="rId1345" display="https://www.panjit.com.tw/en/Product/downloadPDF/P4SMA43CA" xr:uid="{DD3FCF08-166E-4C58-903C-4F24A7510D20}"/>
    <hyperlink ref="A1354" r:id="rId1346" display="https://www.panjit.com.tw/en/Product/downloadPDF/P4SMA47CA" xr:uid="{6376B5B1-F03B-4BB4-89C1-289125C71EE7}"/>
    <hyperlink ref="A1355" r:id="rId1347" display="https://www.panjit.com.tw/en/Product/downloadPDF/P4SMA51CA" xr:uid="{9DF360A3-9A82-4EA3-862D-2790926DE7C3}"/>
    <hyperlink ref="A1356" r:id="rId1348" display="https://www.panjit.com.tw/en/Product/downloadPDF/P4SMA56CA" xr:uid="{2762E360-3CF7-4B62-A5AF-8207FE813BD3}"/>
    <hyperlink ref="A1357" r:id="rId1349" display="https://www.panjit.com.tw/en/Product/downloadPDF/P4SMA62CA" xr:uid="{EA09BB4F-4C2B-4018-89A2-D1F27482800E}"/>
    <hyperlink ref="A1358" r:id="rId1350" display="https://www.panjit.com.tw/en/Product/downloadPDF/P4SMA68CA" xr:uid="{C33ACE56-5B25-461D-BA25-CCDC675D462F}"/>
    <hyperlink ref="A1359" r:id="rId1351" display="https://www.panjit.com.tw/en/Product/downloadPDF/P4SMA75CA" xr:uid="{55C1C79C-069C-4A9F-ACDE-FED968CB3FA5}"/>
    <hyperlink ref="A1360" r:id="rId1352" display="https://www.panjit.com.tw/en/Product/downloadPDF/P4SMA82CA" xr:uid="{EE47D100-1AAE-4553-B75F-CD8DF39EE090}"/>
    <hyperlink ref="A1361" r:id="rId1353" display="https://www.panjit.com.tw/en/Product/downloadPDF/P4SMA91CA" xr:uid="{973190BD-6CD0-47DC-8C19-AF24732DFB52}"/>
    <hyperlink ref="A1362" r:id="rId1354" display="https://www.panjit.com.tw/en/Product/downloadPDF/P4SMA100CA" xr:uid="{4A7F08A1-BBD9-49E5-84BD-B00047808BB7}"/>
    <hyperlink ref="A1363" r:id="rId1355" display="https://www.panjit.com.tw/en/Product/downloadPDF/P4SMA110CA" xr:uid="{346A6479-3104-4996-98FB-EE9B2887B209}"/>
    <hyperlink ref="A1364" r:id="rId1356" display="https://www.panjit.com.tw/en/Product/downloadPDF/P4SMA120CA" xr:uid="{0264BCCC-5E88-4403-A916-832742A5D090}"/>
    <hyperlink ref="A1365" r:id="rId1357" display="https://www.panjit.com.tw/en/Product/downloadPDF/P4SMA130CA" xr:uid="{85E8356F-52C9-4734-9698-116CB28713A1}"/>
    <hyperlink ref="A1366" r:id="rId1358" display="https://www.panjit.com.tw/en/Product/downloadPDF/P4SMA150CA" xr:uid="{C8827D57-5C61-4BCA-8976-F823806520BD}"/>
    <hyperlink ref="A1367" r:id="rId1359" display="https://www.panjit.com.tw/en/Product/downloadPDF/P4SMA160CA" xr:uid="{D515154F-455B-4B8C-9489-28BE9CA0DCBC}"/>
    <hyperlink ref="A1368" r:id="rId1360" display="https://www.panjit.com.tw/en/Product/downloadPDF/P4SMA170CA" xr:uid="{922EE360-5BC8-4EB8-9FE6-E7871124C68F}"/>
    <hyperlink ref="A1369" r:id="rId1361" display="https://www.panjit.com.tw/en/Product/downloadPDF/P4SMA180CA" xr:uid="{6D5D001E-FA36-46A1-AC34-9942A4FCD7A6}"/>
    <hyperlink ref="A1370" r:id="rId1362" display="https://www.panjit.com.tw/en/Product/downloadPDF/P4SMA200CA" xr:uid="{02B4AB82-24B2-42A4-B7DE-80C3EE0C3E88}"/>
    <hyperlink ref="A1371" r:id="rId1363" display="https://www.panjit.com.tw/en/Product/downloadPDF/P4SMA220CA" xr:uid="{7DDB5E9B-2139-4292-B920-2DD69CFD2CA3}"/>
    <hyperlink ref="A1372" r:id="rId1364" display="https://www.panjit.com.tw/en/Product/downloadPDF/P4SMA250CA" xr:uid="{361C0D84-93CA-466F-A339-559F8C767D5D}"/>
    <hyperlink ref="A1373" r:id="rId1365" display="https://www.panjit.com.tw/en/Product/downloadPDF/P4SMAJ5.0A" xr:uid="{2FC44A32-6712-490E-A6FE-052FA4BE723C}"/>
    <hyperlink ref="A1374" r:id="rId1366" display="https://www.panjit.com.tw/en/Product/downloadPDF/P4SMAJ6.0A" xr:uid="{7099A634-0C5F-46B7-97AE-3C1411AB34C5}"/>
    <hyperlink ref="A1375" r:id="rId1367" display="https://www.panjit.com.tw/en/Product/downloadPDF/P4SMAJ6.5A" xr:uid="{99BB688B-2CF6-44D5-9B34-EB3F6DA7A07C}"/>
    <hyperlink ref="A1376" r:id="rId1368" display="https://www.panjit.com.tw/en/Product/downloadPDF/P4SMAJ7.0A" xr:uid="{7961349F-6223-4FD5-B764-7F5548A6C5B2}"/>
    <hyperlink ref="A1377" r:id="rId1369" display="https://www.panjit.com.tw/en/Product/downloadPDF/P4SMAJ7.5A" xr:uid="{93881FF7-C0F8-4496-9A19-EB086AE7F8E9}"/>
    <hyperlink ref="A1378" r:id="rId1370" display="https://www.panjit.com.tw/en/Product/downloadPDF/P4SMAJ8.0A" xr:uid="{BF44E5DA-CE35-468D-BB80-96546B8D753A}"/>
    <hyperlink ref="A1379" r:id="rId1371" display="https://www.panjit.com.tw/en/Product/downloadPDF/P4SMAJ8.5A" xr:uid="{457EC4AB-0DB9-474F-B9CD-792FF0172922}"/>
    <hyperlink ref="A1380" r:id="rId1372" display="https://www.panjit.com.tw/en/Product/downloadPDF/P4SMAJ9.0A" xr:uid="{C00FDC9A-8E3E-4CB8-9FE1-F56A4F89E72C}"/>
    <hyperlink ref="A1381" r:id="rId1373" display="https://www.panjit.com.tw/en/Product/downloadPDF/P4SMAJ10A" xr:uid="{3C90EE09-8691-4FEE-9A9C-AD865BF5AA81}"/>
    <hyperlink ref="A1382" r:id="rId1374" display="https://www.panjit.com.tw/en/Product/downloadPDF/P4SMAJ11A" xr:uid="{0EEE03B3-F10C-4574-8C83-7F88817F6701}"/>
    <hyperlink ref="A1383" r:id="rId1375" display="https://www.panjit.com.tw/en/Product/downloadPDF/P4SMAJ12A" xr:uid="{364A8EC4-1172-4B31-B34E-59CC5B0CF179}"/>
    <hyperlink ref="A1384" r:id="rId1376" display="https://www.panjit.com.tw/en/Product/downloadPDF/P4SMAJ13A" xr:uid="{344E773D-58DF-4F33-956E-BCBF7AC37F0A}"/>
    <hyperlink ref="A1385" r:id="rId1377" display="https://www.panjit.com.tw/en/Product/downloadPDF/P4SMAJ14A" xr:uid="{EC0B184A-6A5D-4FA9-A238-2CC931D16ADC}"/>
    <hyperlink ref="A1386" r:id="rId1378" display="https://www.panjit.com.tw/en/Product/downloadPDF/P4SMAJ15A" xr:uid="{4932661A-6FA8-4B1E-9E17-EBF5C642C820}"/>
    <hyperlink ref="A1387" r:id="rId1379" display="https://www.panjit.com.tw/en/Product/downloadPDF/P4SMAJ16A" xr:uid="{754CC8B9-4A8F-49E4-A26F-681B3A3D7854}"/>
    <hyperlink ref="A1388" r:id="rId1380" display="https://www.panjit.com.tw/en/Product/downloadPDF/P4SMAJ17A" xr:uid="{EA657A9C-0F3D-4002-A29E-D441E7AF259D}"/>
    <hyperlink ref="A1389" r:id="rId1381" display="https://www.panjit.com.tw/en/Product/downloadPDF/P4SMAJ18A" xr:uid="{5D44F08B-CEC7-4081-85CB-505767B9D15D}"/>
    <hyperlink ref="A1390" r:id="rId1382" display="https://www.panjit.com.tw/en/Product/downloadPDF/P4SMAJ20A" xr:uid="{27481264-0AD4-4B7C-A3BD-300B3E454AAC}"/>
    <hyperlink ref="A1391" r:id="rId1383" display="https://www.panjit.com.tw/en/Product/downloadPDF/P4SMAJ22A" xr:uid="{322FDEC9-2C33-4C70-A1FA-448A878BA7F8}"/>
    <hyperlink ref="A1392" r:id="rId1384" display="https://www.panjit.com.tw/en/Product/downloadPDF/P4SMAJ24A" xr:uid="{AC7EF6B9-200C-407E-BC94-C29CE37B79FE}"/>
    <hyperlink ref="A1393" r:id="rId1385" display="https://www.panjit.com.tw/en/Product/downloadPDF/P4SMAJ26A" xr:uid="{6EEFD2C0-B1CD-4D4B-B6C3-77A44A03D5CF}"/>
    <hyperlink ref="A1394" r:id="rId1386" display="https://www.panjit.com.tw/en/Product/downloadPDF/P4SMAJ28A" xr:uid="{12619FA0-A095-4670-880C-16A0C7A4E43B}"/>
    <hyperlink ref="A1395" r:id="rId1387" display="https://www.panjit.com.tw/en/Product/downloadPDF/P4SMAJ30A" xr:uid="{B342BE61-57AF-43AB-AE16-B513ECCB3E6A}"/>
    <hyperlink ref="A1396" r:id="rId1388" display="https://www.panjit.com.tw/en/Product/downloadPDF/P4SMAJ33A" xr:uid="{1FAD8EFE-764F-424A-9216-F3B996C24B0B}"/>
    <hyperlink ref="A1397" r:id="rId1389" display="https://www.panjit.com.tw/en/Product/downloadPDF/P4SMAJ36A" xr:uid="{BE79E508-560E-4F7E-A4BE-A3A1F5DC3D36}"/>
    <hyperlink ref="A1398" r:id="rId1390" display="https://www.panjit.com.tw/en/Product/downloadPDF/P4SMAJ40A" xr:uid="{FFC61F55-194B-4D8F-9179-F91117EDFA10}"/>
    <hyperlink ref="A1399" r:id="rId1391" display="https://www.panjit.com.tw/en/Product/downloadPDF/P4SMAJ43A" xr:uid="{38862D0E-B645-4C71-A87B-4148351430AB}"/>
    <hyperlink ref="A1400" r:id="rId1392" display="https://www.panjit.com.tw/en/Product/downloadPDF/P4SMAJ45A" xr:uid="{D7866675-EF5E-4CB8-A7DF-C63B1063515B}"/>
    <hyperlink ref="A1401" r:id="rId1393" display="https://www.panjit.com.tw/en/Product/downloadPDF/P4SMAJ48A" xr:uid="{D344A97E-571B-4E9C-9EC6-E28E05F547FD}"/>
    <hyperlink ref="A1402" r:id="rId1394" display="https://www.panjit.com.tw/en/Product/downloadPDF/P4SMAJ51A" xr:uid="{A64FE6BF-CD75-43BC-BFE7-47DFEF412382}"/>
    <hyperlink ref="A1403" r:id="rId1395" display="https://www.panjit.com.tw/en/Product/downloadPDF/P4SMAJ54A" xr:uid="{D8E6B9BB-502E-48E6-9521-67E6FB125ED2}"/>
    <hyperlink ref="A1404" r:id="rId1396" display="https://www.panjit.com.tw/en/Product/downloadPDF/P4SMAJ58A" xr:uid="{5B5EACCC-7385-4BEE-9DEF-2E1F69438406}"/>
    <hyperlink ref="A1405" r:id="rId1397" display="https://www.panjit.com.tw/en/Product/downloadPDF/P4SMAJ60A" xr:uid="{AAB0DB7A-DED6-4DE0-BAC4-BF45FC8D3230}"/>
    <hyperlink ref="A1406" r:id="rId1398" display="https://www.panjit.com.tw/en/Product/downloadPDF/P4SMAJ64A" xr:uid="{2D9074C5-8329-4E22-B44D-055E4D179810}"/>
    <hyperlink ref="A1407" r:id="rId1399" display="https://www.panjit.com.tw/en/Product/downloadPDF/P4SMAJ70A" xr:uid="{EFF96C99-87E5-41D8-90EF-453C9F3CE6FA}"/>
    <hyperlink ref="A1408" r:id="rId1400" display="https://www.panjit.com.tw/en/Product/downloadPDF/P4SMAJ75A" xr:uid="{F7F3F68C-3FD4-455B-846D-453B27CFFC38}"/>
    <hyperlink ref="A1409" r:id="rId1401" display="https://www.panjit.com.tw/en/Product/downloadPDF/P4SMAJ78A" xr:uid="{49D3A570-3B53-4D3B-9BBF-14087890D67F}"/>
    <hyperlink ref="A1410" r:id="rId1402" display="https://www.panjit.com.tw/en/Product/downloadPDF/P4SMAJ85A" xr:uid="{71B6A04D-4682-4CCF-925B-7F41C31CD428}"/>
    <hyperlink ref="A1411" r:id="rId1403" display="https://www.panjit.com.tw/en/Product/downloadPDF/P4SMAJ90A" xr:uid="{7F2A81E1-D838-4069-B415-206992B3603A}"/>
    <hyperlink ref="A1412" r:id="rId1404" display="https://www.panjit.com.tw/en/Product/downloadPDF/P4SMAJ100A" xr:uid="{8E0BA313-4135-4C34-9523-83D258CCAF15}"/>
    <hyperlink ref="A1413" r:id="rId1405" display="https://www.panjit.com.tw/en/Product/downloadPDF/P4SMAJ110A" xr:uid="{F962A250-1A56-48F1-A37A-73DE371212DA}"/>
    <hyperlink ref="A1414" r:id="rId1406" display="https://www.panjit.com.tw/en/Product/downloadPDF/P4SMAJ120A" xr:uid="{35EFE7A5-EBEC-4568-A8EB-2957CA4B1ABB}"/>
    <hyperlink ref="A1415" r:id="rId1407" display="https://www.panjit.com.tw/en/Product/downloadPDF/P4SMAJ130A" xr:uid="{D4485FF6-1861-4B6D-AB31-1F8257A7ADA2}"/>
    <hyperlink ref="A1416" r:id="rId1408" display="https://www.panjit.com.tw/en/Product/downloadPDF/P4SMAJ150A" xr:uid="{A0C09D03-BE05-45DA-B84C-2D680DDFED9E}"/>
    <hyperlink ref="A1417" r:id="rId1409" display="https://www.panjit.com.tw/en/Product/downloadPDF/P4SMAJ160A" xr:uid="{4C43321E-5C36-4064-9846-775C7C1F1D06}"/>
    <hyperlink ref="A1418" r:id="rId1410" display="https://www.panjit.com.tw/en/Product/downloadPDF/P4SMAJ170A" xr:uid="{E0EA59D2-7688-4B6E-9B61-0592215C15F6}"/>
    <hyperlink ref="A1419" r:id="rId1411" display="https://www.panjit.com.tw/en/Product/downloadPDF/P4SMAJ180A" xr:uid="{C1791DC1-76A2-4863-8038-347F08AAED1D}"/>
    <hyperlink ref="A1420" r:id="rId1412" display="https://www.panjit.com.tw/en/Product/downloadPDF/P4SMAJ190A" xr:uid="{FEFA3AE4-AB3A-4289-9CF5-2F2DD48093EE}"/>
    <hyperlink ref="A1421" r:id="rId1413" display="https://www.panjit.com.tw/en/Product/downloadPDF/P4SMAJ200A" xr:uid="{C456A04E-EBC3-4841-85DA-03C32CFB8E03}"/>
    <hyperlink ref="A1422" r:id="rId1414" display="https://www.panjit.com.tw/en/Product/downloadPDF/P4SMAJ210A" xr:uid="{CDB0BE5E-944B-4AF0-AAE0-4995674490B5}"/>
    <hyperlink ref="A1423" r:id="rId1415" display="https://www.panjit.com.tw/en/Product/downloadPDF/P4SMAJ220A" xr:uid="{15B9C041-EA9C-4F8E-8C07-6604D0EC3C9B}"/>
    <hyperlink ref="A1424" r:id="rId1416" display="https://www.panjit.com.tw/en/Product/downloadPDF/P4SMAJ5.0CA" xr:uid="{E4043F9B-FBF6-4E84-8EA1-B0238ECDC47B}"/>
    <hyperlink ref="A1425" r:id="rId1417" display="https://www.panjit.com.tw/en/Product/downloadPDF/P4SMAJ6.0CA" xr:uid="{A61C1A1B-CF57-406A-876E-752B2EEEF046}"/>
    <hyperlink ref="A1426" r:id="rId1418" display="https://www.panjit.com.tw/en/Product/downloadPDF/P4SMAJ6.5CA" xr:uid="{B5680A83-E973-4343-B2D8-97D125E7E8B6}"/>
    <hyperlink ref="A1427" r:id="rId1419" display="https://www.panjit.com.tw/en/Product/downloadPDF/P4SMAJ7.0CA" xr:uid="{243E7FCB-F488-47FE-8B0F-559EE22C8676}"/>
    <hyperlink ref="A1428" r:id="rId1420" display="https://www.panjit.com.tw/en/Product/downloadPDF/P4SMAJ7.5CA" xr:uid="{F4662BC3-3BCF-4833-AEB0-2C11A6F3F8BA}"/>
    <hyperlink ref="A1429" r:id="rId1421" display="https://www.panjit.com.tw/en/Product/downloadPDF/P4SMAJ8.0CA" xr:uid="{8ADA5F06-FBB3-4E7D-B4A5-5F9E86A8B983}"/>
    <hyperlink ref="A1430" r:id="rId1422" display="https://www.panjit.com.tw/en/Product/downloadPDF/P4SMAJ8.5CA" xr:uid="{F2C2330D-B60A-4501-844C-85222B5E03B9}"/>
    <hyperlink ref="A1431" r:id="rId1423" display="https://www.panjit.com.tw/en/Product/downloadPDF/P4SMAJ9.0CA" xr:uid="{D999C33C-C155-464E-991B-730D2FD13F78}"/>
    <hyperlink ref="A1432" r:id="rId1424" display="https://www.panjit.com.tw/en/Product/downloadPDF/P4SMAJ10CA" xr:uid="{8BE4B3EC-1511-4495-9C2E-D43296B5EBA9}"/>
    <hyperlink ref="A1433" r:id="rId1425" display="https://www.panjit.com.tw/en/Product/downloadPDF/P4SMAJ11CA" xr:uid="{1B831019-A390-4E73-982B-84FE0513949D}"/>
    <hyperlink ref="A1434" r:id="rId1426" display="https://www.panjit.com.tw/en/Product/downloadPDF/P4SMAJ12CA" xr:uid="{BEA42EFA-934A-4009-BEB0-A315AE99C889}"/>
    <hyperlink ref="A1435" r:id="rId1427" display="https://www.panjit.com.tw/en/Product/downloadPDF/P4SMAJ13CA" xr:uid="{CD7FF8B4-68C0-4F1E-B72B-A402A475157E}"/>
    <hyperlink ref="A1436" r:id="rId1428" display="https://www.panjit.com.tw/en/Product/downloadPDF/P4SMAJ14CA" xr:uid="{3ED3148B-84E0-4197-823A-43585E42A32F}"/>
    <hyperlink ref="A1437" r:id="rId1429" display="https://www.panjit.com.tw/en/Product/downloadPDF/P4SMAJ15CA" xr:uid="{2C79D4EB-0E73-4AC0-B9BC-AC50EF42DDB1}"/>
    <hyperlink ref="A1438" r:id="rId1430" display="https://www.panjit.com.tw/en/Product/downloadPDF/P4SMAJ16CA" xr:uid="{1DA0D569-FEBC-46C0-BD7E-3AD679C14FA1}"/>
    <hyperlink ref="A1439" r:id="rId1431" display="https://www.panjit.com.tw/en/Product/downloadPDF/P4SMAJ17CA" xr:uid="{957680F0-D913-4EDC-ADF8-81642E066C68}"/>
    <hyperlink ref="A1440" r:id="rId1432" display="https://www.panjit.com.tw/en/Product/downloadPDF/P4SMAJ18CA" xr:uid="{0D69E4F0-BF9A-40FC-809A-96AE22D913D3}"/>
    <hyperlink ref="A1441" r:id="rId1433" display="https://www.panjit.com.tw/en/Product/downloadPDF/P4SMAJ20CA" xr:uid="{68E09F0C-0602-4DD0-88E1-402BE01D57E1}"/>
    <hyperlink ref="A1442" r:id="rId1434" display="https://www.panjit.com.tw/en/Product/downloadPDF/P4SMAJ22CA" xr:uid="{26D93084-9221-45CE-800E-CBB62443FA55}"/>
    <hyperlink ref="A1443" r:id="rId1435" display="https://www.panjit.com.tw/en/Product/downloadPDF/P4SMAJ24CA" xr:uid="{2C329EBD-43C4-4132-9B66-0BD3914EE40A}"/>
    <hyperlink ref="A1444" r:id="rId1436" display="https://www.panjit.com.tw/en/Product/downloadPDF/P4SMAJ26CA" xr:uid="{99F9F0A9-2D8C-4447-9735-5B9CF321E9A3}"/>
    <hyperlink ref="A1445" r:id="rId1437" display="https://www.panjit.com.tw/en/Product/downloadPDF/P4SMAJ28CA" xr:uid="{F4703251-B94E-4CCF-8180-60BDBE565326}"/>
    <hyperlink ref="A1446" r:id="rId1438" display="https://www.panjit.com.tw/en/Product/downloadPDF/P4SMAJ30CA" xr:uid="{4B81ABC6-7A3D-40B3-BBB4-223DC01FE6B7}"/>
    <hyperlink ref="A1447" r:id="rId1439" display="https://www.panjit.com.tw/en/Product/downloadPDF/P4SMAJ33CA" xr:uid="{3B1DB29C-AF22-4337-9B01-F3B88E5814A5}"/>
    <hyperlink ref="A1448" r:id="rId1440" display="https://www.panjit.com.tw/en/Product/downloadPDF/P4SMAJ36CA" xr:uid="{AA1FB45C-6B18-44A7-8829-5B2740A54AC6}"/>
    <hyperlink ref="A1449" r:id="rId1441" display="https://www.panjit.com.tw/en/Product/downloadPDF/P4SMAJ40CA" xr:uid="{85FEBFB9-0C25-4BD6-8A84-86A5CC2A84BC}"/>
    <hyperlink ref="A1450" r:id="rId1442" display="https://www.panjit.com.tw/en/Product/downloadPDF/P4SMAJ43CA" xr:uid="{1D08C468-A31B-44BA-851C-C01EA4F9FDBA}"/>
    <hyperlink ref="A1451" r:id="rId1443" display="https://www.panjit.com.tw/en/Product/downloadPDF/P4SMAJ45CA" xr:uid="{C359B79B-DAED-41E2-8898-9DB4108605B1}"/>
    <hyperlink ref="A1452" r:id="rId1444" display="https://www.panjit.com.tw/en/Product/downloadPDF/P4SMAJ48CA" xr:uid="{03AE1FE3-3394-43FE-9B57-9CDCAF06E721}"/>
    <hyperlink ref="A1453" r:id="rId1445" display="https://www.panjit.com.tw/en/Product/downloadPDF/P4SMAJ51CA" xr:uid="{8B6B89D8-50EB-41CC-A39D-DBCD6476D69A}"/>
    <hyperlink ref="A1454" r:id="rId1446" display="https://www.panjit.com.tw/en/Product/downloadPDF/P4SMAJ54CA" xr:uid="{8F8C036D-2CA2-4437-AAE8-E0BBAFD51BAF}"/>
    <hyperlink ref="A1455" r:id="rId1447" display="https://www.panjit.com.tw/en/Product/downloadPDF/P4SMAJ58CA" xr:uid="{36587FA6-773B-44DD-80F1-F03484B2C8F3}"/>
    <hyperlink ref="A1456" r:id="rId1448" display="https://www.panjit.com.tw/en/Product/downloadPDF/P4SMAJ60CA" xr:uid="{E6863179-9078-4DC2-828C-2D10DDC8F967}"/>
    <hyperlink ref="A1457" r:id="rId1449" display="https://www.panjit.com.tw/en/Product/downloadPDF/P4SMAJ64CA" xr:uid="{5D9D9F12-AC3E-4E43-BB0B-0B52D3E1AEB1}"/>
    <hyperlink ref="A1458" r:id="rId1450" display="https://www.panjit.com.tw/en/Product/downloadPDF/P4SMAJ70CA" xr:uid="{08BEC65F-D6E4-4C91-B3CA-98C4F101F5EE}"/>
    <hyperlink ref="A1459" r:id="rId1451" display="https://www.panjit.com.tw/en/Product/downloadPDF/P4SMAJ75CA" xr:uid="{95085E23-140C-4033-B89D-4DAB33FEC988}"/>
    <hyperlink ref="A1460" r:id="rId1452" display="https://www.panjit.com.tw/en/Product/downloadPDF/P4SMAJ78CA" xr:uid="{87AE156A-CCFC-4A50-AD0A-CEE7773651DE}"/>
    <hyperlink ref="A1461" r:id="rId1453" display="https://www.panjit.com.tw/en/Product/downloadPDF/P4SMAJ85CA" xr:uid="{5DEE9F6E-7BC3-4A66-89F8-04DB56F712CA}"/>
    <hyperlink ref="A1462" r:id="rId1454" display="https://www.panjit.com.tw/en/Product/downloadPDF/P4SMAJ90CA" xr:uid="{4DCFB826-A26E-4452-9ECB-D11D80576B99}"/>
    <hyperlink ref="A1463" r:id="rId1455" display="https://www.panjit.com.tw/en/Product/downloadPDF/P4SMAJ100CA" xr:uid="{BCAD1C9C-0968-4FD1-A79B-7B555DE79AC3}"/>
    <hyperlink ref="A1464" r:id="rId1456" display="https://www.panjit.com.tw/en/Product/downloadPDF/P4SMAJ110CA" xr:uid="{39D6DB93-6A18-4B09-AFE7-62C9411706E3}"/>
    <hyperlink ref="A1465" r:id="rId1457" display="https://www.panjit.com.tw/en/Product/downloadPDF/P4SMAJ120CA" xr:uid="{7BC5549C-AB44-4B27-9531-78BEDA3B6C13}"/>
    <hyperlink ref="A1466" r:id="rId1458" display="https://www.panjit.com.tw/en/Product/downloadPDF/P4SMAJ130CA" xr:uid="{610336E8-9C4E-4BE5-AA4F-A59207A7CE25}"/>
    <hyperlink ref="A1467" r:id="rId1459" display="https://www.panjit.com.tw/en/Product/downloadPDF/P4SMAJ150CA" xr:uid="{571AA891-205B-4A34-B494-8DE90E8A01F2}"/>
    <hyperlink ref="A1468" r:id="rId1460" display="https://www.panjit.com.tw/en/Product/downloadPDF/P4SMAJ160CA" xr:uid="{689531BE-1359-4611-BC7B-41C8EDE22038}"/>
    <hyperlink ref="A1469" r:id="rId1461" display="https://www.panjit.com.tw/en/Product/downloadPDF/P4SMAJ170CA" xr:uid="{46BC4367-98D8-4A73-BB15-FB986BB4F671}"/>
    <hyperlink ref="A1470" r:id="rId1462" display="https://www.panjit.com.tw/en/Product/downloadPDF/P4SMAJ180CA" xr:uid="{7227C702-2821-44E1-B88E-7706BE15683B}"/>
    <hyperlink ref="A1471" r:id="rId1463" display="https://www.panjit.com.tw/en/Product/downloadPDF/P4SMAJ190CA" xr:uid="{506EC2F4-50C1-469C-9E96-11FD71F98C96}"/>
    <hyperlink ref="A1472" r:id="rId1464" display="https://www.panjit.com.tw/en/Product/downloadPDF/P4SMAJ200CA" xr:uid="{C3F99126-EAEA-4F74-9086-0E206C5CD879}"/>
    <hyperlink ref="A1473" r:id="rId1465" display="https://www.panjit.com.tw/en/Product/downloadPDF/P4SMAJ210CA" xr:uid="{8E2D6FF4-514C-4195-8998-4B528D79BC61}"/>
    <hyperlink ref="A1474" r:id="rId1466" display="https://www.panjit.com.tw/en/Product/downloadPDF/P4SMAJ220CA" xr:uid="{E93DEB35-9C19-4DCD-8C31-3D35FC67A0D8}"/>
    <hyperlink ref="A1475" r:id="rId1467" display="https://www.panjit.com.tw/en/Product/downloadPDF/P4SMAJ5.0A-AU" xr:uid="{42503FC8-FB48-4DA9-AD30-D51BFF14073A}"/>
    <hyperlink ref="A1476" r:id="rId1468" display="https://www.panjit.com.tw/en/Product/downloadPDF/P4SMAJ6.0A-AU" xr:uid="{33246C33-CD21-4733-AC77-A73937711C4C}"/>
    <hyperlink ref="A1477" r:id="rId1469" display="https://www.panjit.com.tw/en/Product/downloadPDF/P4SMAJ6.5A-AU" xr:uid="{78E9F06C-7348-4823-9200-260E93707FF7}"/>
    <hyperlink ref="A1478" r:id="rId1470" display="https://www.panjit.com.tw/en/Product/downloadPDF/P4SMAJ7.0A-AU" xr:uid="{86F0AE16-C105-4CFA-8BE7-96841C350AC6}"/>
    <hyperlink ref="A1479" r:id="rId1471" display="https://www.panjit.com.tw/en/Product/downloadPDF/P4SMAJ7.5A-AU" xr:uid="{E13E0537-AB73-4828-8909-393B15A1DF04}"/>
    <hyperlink ref="A1480" r:id="rId1472" display="https://www.panjit.com.tw/en/Product/downloadPDF/P4SMAJ8.0A-AU" xr:uid="{D082859D-BD9B-447E-9FEE-8A5AD2B18124}"/>
    <hyperlink ref="A1481" r:id="rId1473" display="https://www.panjit.com.tw/en/Product/downloadPDF/P4SMAJ8.5A-AU" xr:uid="{82C17842-A143-4B0E-9D71-C233D980AD64}"/>
    <hyperlink ref="A1482" r:id="rId1474" display="https://www.panjit.com.tw/en/Product/downloadPDF/P4SMAJ9.0A-AU" xr:uid="{42435F4F-C48D-40BF-ABF6-BF39E22A35A2}"/>
    <hyperlink ref="A1483" r:id="rId1475" display="https://www.panjit.com.tw/en/Product/downloadPDF/P4SMAJ10A-AU" xr:uid="{215181BE-B1F3-4419-889B-AA1C73CE9B01}"/>
    <hyperlink ref="A1484" r:id="rId1476" display="https://www.panjit.com.tw/en/Product/downloadPDF/P4SMAJ11A-AU" xr:uid="{AC9652F4-33DA-4E44-97D0-AB481E9C4763}"/>
    <hyperlink ref="A1485" r:id="rId1477" display="https://www.panjit.com.tw/en/Product/downloadPDF/P4SMAJ12A-AU" xr:uid="{5B8B3643-D335-4580-916F-B7BC50853EE3}"/>
    <hyperlink ref="A1486" r:id="rId1478" display="https://www.panjit.com.tw/en/Product/downloadPDF/P4SMAJ13A-AU" xr:uid="{0AD60D6D-34BD-45AD-93D4-211E82FBC689}"/>
    <hyperlink ref="A1487" r:id="rId1479" display="https://www.panjit.com.tw/en/Product/downloadPDF/P4SMAJ14A-AU" xr:uid="{CFF142B5-BEBC-4985-AB88-3345FAB9EFDF}"/>
    <hyperlink ref="A1488" r:id="rId1480" display="https://www.panjit.com.tw/en/Product/downloadPDF/P4SMAJ15A-AU" xr:uid="{2B07FFC3-4952-4FC5-BCD1-C64403A7D822}"/>
    <hyperlink ref="A1489" r:id="rId1481" display="https://www.panjit.com.tw/en/Product/downloadPDF/P4SMAJ16A-AU" xr:uid="{729E4A8C-8EB8-476F-AA09-E098A7C529C4}"/>
    <hyperlink ref="A1490" r:id="rId1482" display="https://www.panjit.com.tw/en/Product/downloadPDF/P4SMAJ17A-AU" xr:uid="{F5FA855C-CFD7-4D64-BD9C-9E89C60ADED4}"/>
    <hyperlink ref="A1491" r:id="rId1483" display="https://www.panjit.com.tw/en/Product/downloadPDF/P4SMAJ18A-AU" xr:uid="{A88AD01A-F6E2-4841-8134-FD99FD83D8DE}"/>
    <hyperlink ref="A1492" r:id="rId1484" display="https://www.panjit.com.tw/en/Product/downloadPDF/P4SMAJ20A-AU" xr:uid="{AFC462D5-13FE-4056-ACF6-9B1B6BB14BB5}"/>
    <hyperlink ref="A1493" r:id="rId1485" display="https://www.panjit.com.tw/en/Product/downloadPDF/P4SMAJ22A-AU" xr:uid="{770F7599-CB6F-4C24-BC99-C73240B8F797}"/>
    <hyperlink ref="A1494" r:id="rId1486" display="https://www.panjit.com.tw/en/Product/downloadPDF/P4SMAJ24A-AU" xr:uid="{961F997A-AA6E-4DF4-9985-518965D938D2}"/>
    <hyperlink ref="A1495" r:id="rId1487" display="https://www.panjit.com.tw/en/Product/downloadPDF/P4SMAJ26A-AU" xr:uid="{C42DCE17-5751-4B5E-9406-DA1E6F13755C}"/>
    <hyperlink ref="A1496" r:id="rId1488" display="https://www.panjit.com.tw/en/Product/downloadPDF/P4SMAJ28A-AU" xr:uid="{019E5337-C730-4E2C-8620-6941097DAF94}"/>
    <hyperlink ref="A1497" r:id="rId1489" display="https://www.panjit.com.tw/en/Product/downloadPDF/P4SMAJ30A-AU" xr:uid="{FD1EB95C-D088-4740-865D-E50A7EC2D21F}"/>
    <hyperlink ref="A1498" r:id="rId1490" display="https://www.panjit.com.tw/en/Product/downloadPDF/P4SMAJ33A-AU" xr:uid="{04F0CF55-82E9-40A2-840A-4807F46FDC95}"/>
    <hyperlink ref="A1499" r:id="rId1491" display="https://www.panjit.com.tw/en/Product/downloadPDF/P4SMAJ36A-AU" xr:uid="{E2EDA4F6-801D-4374-8CE9-158F05372F5E}"/>
    <hyperlink ref="A1500" r:id="rId1492" display="https://www.panjit.com.tw/en/Product/downloadPDF/P4SMAJ40A-AU" xr:uid="{CF0144FB-1A55-4658-9F54-CE04EADCEBB0}"/>
    <hyperlink ref="A1501" r:id="rId1493" display="https://www.panjit.com.tw/en/Product/downloadPDF/P4SMAJ43A-AU" xr:uid="{686DFE24-4389-4E13-88FE-D7CE00D42F26}"/>
    <hyperlink ref="A1502" r:id="rId1494" display="https://www.panjit.com.tw/en/Product/downloadPDF/P4SMAJ45A-AU" xr:uid="{56AC98AD-A5E9-4249-97A5-65EB824A8DDD}"/>
    <hyperlink ref="A1503" r:id="rId1495" display="https://www.panjit.com.tw/en/Product/downloadPDF/P4SMAJ51A-AU" xr:uid="{65246FB8-FCE1-4F9E-BC0E-394B7FF17525}"/>
    <hyperlink ref="A1504" r:id="rId1496" display="https://www.panjit.com.tw/en/Product/downloadPDF/P4SMAJ54A-AU" xr:uid="{C2AD8BA9-37EF-4B9F-9EBA-C5D10C22713C}"/>
    <hyperlink ref="A1505" r:id="rId1497" display="https://www.panjit.com.tw/en/Product/downloadPDF/P4SMAJ58A-AU" xr:uid="{06A31CF0-892A-4411-973A-81F115BC9539}"/>
    <hyperlink ref="A1506" r:id="rId1498" display="https://www.panjit.com.tw/en/Product/downloadPDF/P4SMAJ60A-AU" xr:uid="{7A66B361-452D-4753-8204-245F2D0C185A}"/>
    <hyperlink ref="A1507" r:id="rId1499" display="https://www.panjit.com.tw/en/Product/downloadPDF/P4SMAJ64A-AU" xr:uid="{4DD6EE2F-C9D7-4658-B141-8177B8AE929A}"/>
    <hyperlink ref="A1508" r:id="rId1500" display="https://www.panjit.com.tw/en/Product/downloadPDF/P4SMAJ70A-AU" xr:uid="{1B0F5C3A-E9A5-407B-81FD-8CABC6ADB1E0}"/>
    <hyperlink ref="A1509" r:id="rId1501" display="https://www.panjit.com.tw/en/Product/downloadPDF/P4SMAJ5.0CA-AU" xr:uid="{8BA8E726-D235-4070-8745-45399F1A3585}"/>
    <hyperlink ref="A1510" r:id="rId1502" display="https://www.panjit.com.tw/en/Product/downloadPDF/P4SMAJ6.0CA-AU" xr:uid="{00A62D9B-A1C1-4FC5-AE2F-C4058AEFD9CF}"/>
    <hyperlink ref="A1511" r:id="rId1503" display="https://www.panjit.com.tw/en/Product/downloadPDF/P4SMAJ6.5CA-AU" xr:uid="{C42429E8-A40E-42EA-9E85-19788943BCC5}"/>
    <hyperlink ref="A1512" r:id="rId1504" display="https://www.panjit.com.tw/en/Product/downloadPDF/P4SMAJ7.0CA-AU" xr:uid="{44B94E38-075B-4E9B-AEAC-661B503B10DE}"/>
    <hyperlink ref="A1513" r:id="rId1505" display="https://www.panjit.com.tw/en/Product/downloadPDF/P4SMAJ7.5CA-AU" xr:uid="{2E455734-3077-4EAC-B8F8-115B2B1607B3}"/>
    <hyperlink ref="A1514" r:id="rId1506" display="https://www.panjit.com.tw/en/Product/downloadPDF/P4SMAJ8.0CA-AU" xr:uid="{FF45B1CF-6889-4C54-BBAE-B748D928D847}"/>
    <hyperlink ref="A1515" r:id="rId1507" display="https://www.panjit.com.tw/en/Product/downloadPDF/P4SMAJ8.5CA-AU" xr:uid="{F7AA32AE-FF5C-4636-AB37-4F54C330FCC9}"/>
    <hyperlink ref="A1516" r:id="rId1508" display="https://www.panjit.com.tw/en/Product/downloadPDF/P4SMAJ9.0CA-AU" xr:uid="{8657D478-0466-4ED0-B270-8022C8335554}"/>
    <hyperlink ref="A1517" r:id="rId1509" display="https://www.panjit.com.tw/en/Product/downloadPDF/P4SMAJ10CA-AU" xr:uid="{170547AA-5215-4785-8E0F-175C46097067}"/>
    <hyperlink ref="A1518" r:id="rId1510" display="https://www.panjit.com.tw/en/Product/downloadPDF/P4SMAJ11CA-AU" xr:uid="{EA1DC613-6684-411A-8123-2817C07FFED4}"/>
    <hyperlink ref="A1519" r:id="rId1511" display="https://www.panjit.com.tw/en/Product/downloadPDF/P4SMAJ12CA-AU" xr:uid="{E82BD347-DC1D-4674-A975-5CC195644870}"/>
    <hyperlink ref="A1520" r:id="rId1512" display="https://www.panjit.com.tw/en/Product/downloadPDF/P4SMAJ13CA-AU" xr:uid="{0E6AB781-EB35-474B-85B7-84376D083681}"/>
    <hyperlink ref="A1521" r:id="rId1513" display="https://www.panjit.com.tw/en/Product/downloadPDF/P4SMAJ14CA-AU" xr:uid="{768936FE-DCF5-428A-B9C3-E706C75D7D70}"/>
    <hyperlink ref="A1522" r:id="rId1514" display="https://www.panjit.com.tw/en/Product/downloadPDF/P4SMAJ15CA-AU" xr:uid="{ED34D6F1-CF15-4DBA-BCE4-F86E752E601D}"/>
    <hyperlink ref="A1523" r:id="rId1515" display="https://www.panjit.com.tw/en/Product/downloadPDF/P4SMAJ16CA-AU" xr:uid="{00E9F2CB-EDED-4DDA-A56F-2BCCFA6F87D3}"/>
    <hyperlink ref="A1524" r:id="rId1516" display="https://www.panjit.com.tw/en/Product/downloadPDF/P4SMAJ17CA-AU" xr:uid="{3436242D-CE04-4714-B4E7-4E97514E29CE}"/>
    <hyperlink ref="A1525" r:id="rId1517" display="https://www.panjit.com.tw/en/Product/downloadPDF/P4SMAJ18CA-AU" xr:uid="{66BCC09B-C8AB-4A91-BF19-17FCD9EDE9A5}"/>
    <hyperlink ref="A1526" r:id="rId1518" display="https://www.panjit.com.tw/en/Product/downloadPDF/P4SMAJ20CA-AU" xr:uid="{FD9FADE5-34C1-4713-AB8D-FF21DD3F50D5}"/>
    <hyperlink ref="A1527" r:id="rId1519" display="https://www.panjit.com.tw/en/Product/downloadPDF/P4SMAJ22CA-AU" xr:uid="{0CB89864-D972-4A1F-ABBC-E3861A56F405}"/>
    <hyperlink ref="A1528" r:id="rId1520" display="https://www.panjit.com.tw/en/Product/downloadPDF/P4SMAJ24CA-AU" xr:uid="{D1A12120-572E-4F2A-B026-DD46FE95A2F1}"/>
    <hyperlink ref="A1529" r:id="rId1521" display="https://www.panjit.com.tw/en/Product/downloadPDF/P4SMAJ26CA-AU" xr:uid="{590FF87A-B228-49E7-8587-3D787383A27E}"/>
    <hyperlink ref="A1530" r:id="rId1522" display="https://www.panjit.com.tw/en/Product/downloadPDF/P4SMAJ28CA-AU" xr:uid="{7CBF440F-2688-4168-9D71-C368822E1EFD}"/>
    <hyperlink ref="A1531" r:id="rId1523" display="https://www.panjit.com.tw/en/Product/downloadPDF/P4SMAJ30CA-AU" xr:uid="{F4B29C88-07C7-47B4-923B-CB0033839843}"/>
    <hyperlink ref="A1532" r:id="rId1524" display="https://www.panjit.com.tw/en/Product/downloadPDF/P4SMAJ33CA-AU" xr:uid="{17BCDD7D-E100-47B8-AA1E-B3F426FBB174}"/>
    <hyperlink ref="A1533" r:id="rId1525" display="https://www.panjit.com.tw/en/Product/downloadPDF/P4SMAJ36CA-AU" xr:uid="{00867433-BFB8-4AEF-A27C-79A150348A18}"/>
    <hyperlink ref="A1534" r:id="rId1526" display="https://www.panjit.com.tw/en/Product/downloadPDF/P4SMAJ40CA-AU" xr:uid="{5EBF73FE-FAF9-41D4-9011-0361A5BD75D0}"/>
    <hyperlink ref="A1535" r:id="rId1527" display="https://www.panjit.com.tw/en/Product/downloadPDF/P4SMAJ43CA-AU" xr:uid="{848004EE-2E25-420F-9909-49229F8B2005}"/>
    <hyperlink ref="A1536" r:id="rId1528" display="https://www.panjit.com.tw/en/Product/downloadPDF/P4SMAJ45CA-AU" xr:uid="{6B34E251-DEE5-4C36-899D-519623A43911}"/>
    <hyperlink ref="A1537" r:id="rId1529" display="https://www.panjit.com.tw/en/Product/downloadPDF/P4SMAJ48CA-AU" xr:uid="{06CDA2CE-43DD-4CFE-BDAA-E1E05D127CF6}"/>
    <hyperlink ref="A1538" r:id="rId1530" display="https://www.panjit.com.tw/en/Product/downloadPDF/P4SMAJ51CA-AU" xr:uid="{9A9117AB-10B8-4214-BEE6-86EEEB1F9D10}"/>
    <hyperlink ref="A1539" r:id="rId1531" display="https://www.panjit.com.tw/en/Product/downloadPDF/P4SMAJ54CA-AU" xr:uid="{F471E0A4-177E-4168-A06B-74D2204628C6}"/>
    <hyperlink ref="A1540" r:id="rId1532" display="https://www.panjit.com.tw/en/Product/downloadPDF/P4SMAJ58CA-AU" xr:uid="{07E90B53-5098-462D-962D-D0C709F71BE8}"/>
    <hyperlink ref="A1541" r:id="rId1533" display="https://www.panjit.com.tw/en/Product/downloadPDF/P4SMAJ60CA-AU" xr:uid="{60DD2750-9A05-4C00-AAA1-27273D09CB71}"/>
    <hyperlink ref="A1542" r:id="rId1534" display="https://www.panjit.com.tw/en/Product/downloadPDF/P4SMAJ64CA-AU" xr:uid="{214E8192-A18D-4297-B3E2-95BFAE1DD388}"/>
    <hyperlink ref="A1543" r:id="rId1535" display="https://www.panjit.com.tw/en/Product/downloadPDF/P4SMAJ70CA-AU" xr:uid="{1443F302-AB76-42C4-9DC6-CB7D9BD06C0E}"/>
    <hyperlink ref="A1544" r:id="rId1536" display="https://www.panjit.com.tw/en/Product/downloadPDF/P4KE6.8CA" xr:uid="{593F9D27-495D-4BC6-8187-A7AC1CB748A1}"/>
    <hyperlink ref="A1545" r:id="rId1537" display="https://www.panjit.com.tw/en/Product/downloadPDF/P4KE7.5CA" xr:uid="{656E8C3B-20C0-47DC-AD3F-1B758C4F4E9C}"/>
    <hyperlink ref="A1546" r:id="rId1538" display="https://www.panjit.com.tw/en/Product/downloadPDF/P4KE12CA" xr:uid="{EB33999B-9C91-49B8-AC00-94E1531BD263}"/>
    <hyperlink ref="A1547" r:id="rId1539" display="https://www.panjit.com.tw/en/Product/downloadPDF/P4KE15CA" xr:uid="{04272DDB-B8AF-4EB0-BA61-D279A848A43A}"/>
    <hyperlink ref="A1548" r:id="rId1540" display="https://www.panjit.com.tw/en/Product/downloadPDF/P4KE18CA" xr:uid="{1582FAC1-97B2-4AD4-ABF7-62A6E1F645CD}"/>
    <hyperlink ref="A1549" r:id="rId1541" display="https://www.panjit.com.tw/en/Product/downloadPDF/P4KE20CA" xr:uid="{E8B48EED-5F81-441D-B1AC-97D33D430AE3}"/>
    <hyperlink ref="A1550" r:id="rId1542" display="https://www.panjit.com.tw/en/Product/downloadPDF/P4KE22CA" xr:uid="{42E8044D-459B-4701-8430-ECF7299A4A95}"/>
    <hyperlink ref="A1551" r:id="rId1543" display="https://www.panjit.com.tw/en/Product/downloadPDF/P4KE24CA" xr:uid="{B2976A02-6D4D-4F0C-BE03-1F3A6C86DDF5}"/>
    <hyperlink ref="A1552" r:id="rId1544" display="https://www.panjit.com.tw/en/Product/downloadPDF/P4KE27CA" xr:uid="{69E9361C-6296-43F0-95BA-5201D75788AD}"/>
    <hyperlink ref="A1553" r:id="rId1545" display="https://www.panjit.com.tw/en/Product/downloadPDF/P4KE33CA" xr:uid="{5575C609-B0CC-404F-B31F-7C5036C728D8}"/>
    <hyperlink ref="A1554" r:id="rId1546" display="https://www.panjit.com.tw/en/Product/downloadPDF/P4KE36CA" xr:uid="{14533AE1-798B-4D07-B8D7-A7C79D7B1A47}"/>
    <hyperlink ref="A1555" r:id="rId1547" display="https://www.panjit.com.tw/en/Product/downloadPDF/P4KE39CA" xr:uid="{5CB68B1D-A993-4FE7-A652-AA60042DEFF2}"/>
    <hyperlink ref="A1556" r:id="rId1548" display="https://www.panjit.com.tw/en/Product/downloadPDF/P4KE43CA" xr:uid="{FEEF11B1-92F7-4D00-A80D-819198AF9893}"/>
    <hyperlink ref="A1557" r:id="rId1549" display="https://www.panjit.com.tw/en/Product/downloadPDF/P4KE47CA" xr:uid="{D6060D00-A902-412B-B30A-487EE2750A9D}"/>
    <hyperlink ref="A1558" r:id="rId1550" display="https://www.panjit.com.tw/en/Product/downloadPDF/P4KE51CA" xr:uid="{17550C4D-D48F-41AD-BE35-4492D91CCD4F}"/>
    <hyperlink ref="A1559" r:id="rId1551" display="https://www.panjit.com.tw/en/Product/downloadPDF/P4KE56CA" xr:uid="{81C413CF-3B89-495D-82DC-7D465F786BDE}"/>
    <hyperlink ref="A1560" r:id="rId1552" display="https://www.panjit.com.tw/en/Product/downloadPDF/P4KE62CA" xr:uid="{4B3F8A44-1C77-4A64-85EC-763EFE0A0783}"/>
    <hyperlink ref="A1561" r:id="rId1553" display="https://www.panjit.com.tw/en/Product/downloadPDF/P4KE68CA" xr:uid="{0594FFC8-6506-4C11-BE9D-07C12B7B0C4C}"/>
    <hyperlink ref="A1562" r:id="rId1554" display="https://www.panjit.com.tw/en/Product/downloadPDF/P4KE100CA" xr:uid="{BA10393B-4746-44D9-9FD3-83575A39F78F}"/>
    <hyperlink ref="A1563" r:id="rId1555" display="https://www.panjit.com.tw/en/Product/downloadPDF/P4KE250CA" xr:uid="{66EA49A5-A37A-47CC-85C5-A968E1456E6F}"/>
    <hyperlink ref="A1564" r:id="rId1556" display="https://www.panjit.com.tw/en/Product/downloadPDF/P4KE350CA" xr:uid="{CE8C28C7-3F80-4305-8989-3286710223BE}"/>
    <hyperlink ref="A1565" r:id="rId1557" display="https://www.panjit.com.tw/en/Product/downloadPDF/P4KE400CA" xr:uid="{97F67F5A-73B4-4790-9D23-E11880FB6BB2}"/>
    <hyperlink ref="A1566" r:id="rId1558" display="https://www.panjit.com.tw/en/Product/downloadPDF/P4KE440CA" xr:uid="{98BE5E18-11F3-4648-AED5-2B5C7D37795B}"/>
    <hyperlink ref="A1567" r:id="rId1559" display="https://www.panjit.com.tw/en/Product/downloadPDF/P6SMB6.8CA" xr:uid="{20B35E7D-36D2-4D04-8070-F10C422EC300}"/>
    <hyperlink ref="A1568" r:id="rId1560" display="https://www.panjit.com.tw/en/Product/downloadPDF/P6SMB7.5CA" xr:uid="{7794787E-712E-4E4B-9A00-9EEDA3AF2C3E}"/>
    <hyperlink ref="A1569" r:id="rId1561" display="https://www.panjit.com.tw/en/Product/downloadPDF/P6SMB8.2CA" xr:uid="{31DAEE5A-173F-46BE-B301-6C7761ECCE8F}"/>
    <hyperlink ref="A1570" r:id="rId1562" display="https://www.panjit.com.tw/en/Product/downloadPDF/P6SMB9.1CA" xr:uid="{4ABACFAB-D664-46AA-A405-4F674A689493}"/>
    <hyperlink ref="A1571" r:id="rId1563" display="https://www.panjit.com.tw/en/Product/downloadPDF/P6SMB10CA" xr:uid="{38663840-DF2D-45B6-A59C-AACB8AFD1B38}"/>
    <hyperlink ref="A1572" r:id="rId1564" display="https://www.panjit.com.tw/en/Product/downloadPDF/P6SMB11CA" xr:uid="{3F69BB98-0142-46EF-99A2-2CEE48C8B929}"/>
    <hyperlink ref="A1573" r:id="rId1565" display="https://www.panjit.com.tw/en/Product/downloadPDF/P6SMB12CA" xr:uid="{6E8DECCD-1FE1-41CF-BEEE-BBACA8B04B11}"/>
    <hyperlink ref="A1574" r:id="rId1566" display="https://www.panjit.com.tw/en/Product/downloadPDF/P6SMB13CA" xr:uid="{93680D86-EDFA-4C0E-81AC-C40B7FC02575}"/>
    <hyperlink ref="A1575" r:id="rId1567" display="https://www.panjit.com.tw/en/Product/downloadPDF/P6SMB15CA" xr:uid="{6FFA74B2-0206-4A00-ADE7-5E657315B853}"/>
    <hyperlink ref="A1576" r:id="rId1568" display="https://www.panjit.com.tw/en/Product/downloadPDF/P6SMB16CA" xr:uid="{77137FB7-557E-4BC5-B566-EE9689EB9E5E}"/>
    <hyperlink ref="A1577" r:id="rId1569" display="https://www.panjit.com.tw/en/Product/downloadPDF/P6SMB18CA" xr:uid="{21A64B21-1827-42DE-9601-1210FC862BB4}"/>
    <hyperlink ref="A1578" r:id="rId1570" display="https://www.panjit.com.tw/en/Product/downloadPDF/P6SMB20CA" xr:uid="{77014D16-6F98-4AEB-B841-888A600B6B14}"/>
    <hyperlink ref="A1579" r:id="rId1571" display="https://www.panjit.com.tw/en/Product/downloadPDF/P6SMB22CA" xr:uid="{FB0BCB8E-951D-4313-BE59-DDE7050212BB}"/>
    <hyperlink ref="A1580" r:id="rId1572" display="https://www.panjit.com.tw/en/Product/downloadPDF/P6SMB24CA" xr:uid="{E654F72E-5A19-44A0-B153-ADC58A2DF7DE}"/>
    <hyperlink ref="A1581" r:id="rId1573" display="https://www.panjit.com.tw/en/Product/downloadPDF/P6SMB27CA" xr:uid="{C41741B0-8CDC-4E33-BF49-ED7342B59B42}"/>
    <hyperlink ref="A1582" r:id="rId1574" display="https://www.panjit.com.tw/en/Product/downloadPDF/P6SMB30CA" xr:uid="{86D5D2A5-359F-4114-983E-A50CE08A419C}"/>
    <hyperlink ref="A1583" r:id="rId1575" display="https://www.panjit.com.tw/en/Product/downloadPDF/P6SMB33CA" xr:uid="{8122D79A-A7BD-4AE3-B20B-0C61261F63D0}"/>
    <hyperlink ref="A1584" r:id="rId1576" display="https://www.panjit.com.tw/en/Product/downloadPDF/P6SMB36CA" xr:uid="{D8812975-7095-426B-BB72-BC0351BBBB2B}"/>
    <hyperlink ref="A1585" r:id="rId1577" display="https://www.panjit.com.tw/en/Product/downloadPDF/P6SMB39CA" xr:uid="{52D1704E-F4CF-4B77-BA82-C31C05A5EBCE}"/>
    <hyperlink ref="A1586" r:id="rId1578" display="https://www.panjit.com.tw/en/Product/downloadPDF/P6SMB43CA" xr:uid="{A2EFF3DB-88F3-4055-B713-8552074DEBF9}"/>
    <hyperlink ref="A1587" r:id="rId1579" display="https://www.panjit.com.tw/en/Product/downloadPDF/P6SMB47CA" xr:uid="{2A5F79DD-FD7F-47FF-9740-EA42EDAE342F}"/>
    <hyperlink ref="A1588" r:id="rId1580" display="https://www.panjit.com.tw/en/Product/downloadPDF/P6SMB51CA" xr:uid="{79E7C141-F555-4E1B-A027-295A3797EA95}"/>
    <hyperlink ref="A1589" r:id="rId1581" display="https://www.panjit.com.tw/en/Product/downloadPDF/P6SMB56CA" xr:uid="{4F96955C-7578-42D4-99B3-826ACEDEFBD5}"/>
    <hyperlink ref="A1590" r:id="rId1582" display="https://www.panjit.com.tw/en/Product/downloadPDF/P6SMB62CA" xr:uid="{C19C6A8D-DAA4-44E4-BBF7-DA60FD8465DC}"/>
    <hyperlink ref="A1591" r:id="rId1583" display="https://www.panjit.com.tw/en/Product/downloadPDF/P6SMB68CA" xr:uid="{0AE75A45-BF6A-47A2-B41A-DC20A98E128B}"/>
    <hyperlink ref="A1592" r:id="rId1584" display="https://www.panjit.com.tw/en/Product/downloadPDF/P6SMB75CA" xr:uid="{4C713268-9995-4A5F-BEEB-4C7178B1FADE}"/>
    <hyperlink ref="A1593" r:id="rId1585" display="https://www.panjit.com.tw/en/Product/downloadPDF/P6SMB82CA" xr:uid="{4B2A9D62-8475-418E-97CB-29230EE8BE03}"/>
    <hyperlink ref="A1594" r:id="rId1586" display="https://www.panjit.com.tw/en/Product/downloadPDF/P6SMB91CA" xr:uid="{16F08E0A-9829-4AF1-9718-7311A98C5AAE}"/>
    <hyperlink ref="A1595" r:id="rId1587" display="https://www.panjit.com.tw/en/Product/downloadPDF/P6SMB100CA" xr:uid="{4EC50A4C-84EA-40B6-8DE0-5BDBE1F7117D}"/>
    <hyperlink ref="A1596" r:id="rId1588" display="https://www.panjit.com.tw/en/Product/downloadPDF/P6SMB110CA" xr:uid="{2E96630F-D876-4270-AEFC-9EE36F8C5352}"/>
    <hyperlink ref="A1597" r:id="rId1589" display="https://www.panjit.com.tw/en/Product/downloadPDF/P6SMB120CA" xr:uid="{B870282C-D6AA-4CCF-BC27-F935E7511A78}"/>
    <hyperlink ref="A1598" r:id="rId1590" display="https://www.panjit.com.tw/en/Product/downloadPDF/P6SMB130CA" xr:uid="{9DC73AC2-87AC-415E-95E1-A690F6DAEE10}"/>
    <hyperlink ref="A1599" r:id="rId1591" display="https://www.panjit.com.tw/en/Product/downloadPDF/P6SMB150CA" xr:uid="{87E0882B-900D-4E02-BC26-87AF6171AE07}"/>
    <hyperlink ref="A1600" r:id="rId1592" display="https://www.panjit.com.tw/en/Product/downloadPDF/P6SMB160CA" xr:uid="{C7D0F3A2-9E0B-407E-8982-569BA6EC1533}"/>
    <hyperlink ref="A1601" r:id="rId1593" display="https://www.panjit.com.tw/en/Product/downloadPDF/P6SMB170CA" xr:uid="{4BE5C324-5FCE-4D58-9DF5-6FCA3FC97020}"/>
    <hyperlink ref="A1602" r:id="rId1594" display="https://www.panjit.com.tw/en/Product/downloadPDF/P6SMB180CA" xr:uid="{F6E68BCB-E159-4711-8951-05B252F9D7DA}"/>
    <hyperlink ref="A1603" r:id="rId1595" display="https://www.panjit.com.tw/en/Product/downloadPDF/P6SMB200CA" xr:uid="{CFE71DC6-EC5F-4609-B130-0D5E1D3221B9}"/>
    <hyperlink ref="A1604" r:id="rId1596" display="https://www.panjit.com.tw/en/Product/downloadPDF/P6SMB220CA" xr:uid="{DB57FE01-6644-464B-BC7A-F42584F20A3A}"/>
    <hyperlink ref="A1605" r:id="rId1597" display="https://www.panjit.com.tw/en/Product/downloadPDF/P6SMB250CA" xr:uid="{4E8642BD-DAD5-462B-8E7D-F786F6DA67C1}"/>
    <hyperlink ref="A1606" r:id="rId1598" display="https://www.panjit.com.tw/en/Product/downloadPDF/P6SMBJ5.0CA" xr:uid="{89A19FF5-9185-4354-8410-3074E53E85EA}"/>
    <hyperlink ref="A1607" r:id="rId1599" display="https://www.panjit.com.tw/en/Product/downloadPDF/P6SMBJ6.0CA" xr:uid="{7077FC2F-D17A-4C04-BE68-71F5F1099FD3}"/>
    <hyperlink ref="A1608" r:id="rId1600" display="https://www.panjit.com.tw/en/Product/downloadPDF/P6SMBJ6.5CA" xr:uid="{E56D4E12-7F13-4E03-A340-32570B261EC1}"/>
    <hyperlink ref="A1609" r:id="rId1601" display="https://www.panjit.com.tw/en/Product/downloadPDF/P6SMBJ7.0CA" xr:uid="{CF917872-B4FF-43DC-B4FD-F408A530AE11}"/>
    <hyperlink ref="A1610" r:id="rId1602" display="https://www.panjit.com.tw/en/Product/downloadPDF/P6SMBJ7.5CA" xr:uid="{ED23DF3C-12A5-4D3F-9377-46AE663F1DC1}"/>
    <hyperlink ref="A1611" r:id="rId1603" display="https://www.panjit.com.tw/en/Product/downloadPDF/P6SMBJ8.0CA" xr:uid="{30331A8E-26E9-4799-BE16-81E5DE1E9B64}"/>
    <hyperlink ref="A1612" r:id="rId1604" display="https://www.panjit.com.tw/en/Product/downloadPDF/P6SMBJ8.5CA" xr:uid="{B4A42EE6-D838-4DC9-AE35-3D52F022F5FE}"/>
    <hyperlink ref="A1613" r:id="rId1605" display="https://www.panjit.com.tw/en/Product/downloadPDF/P6SMBJ9.0CA" xr:uid="{F71671BB-5F0C-4973-8D7C-25F80BA1A54C}"/>
    <hyperlink ref="A1614" r:id="rId1606" display="https://www.panjit.com.tw/en/Product/downloadPDF/P6SMBJ10CA" xr:uid="{9EB671A5-9063-4695-8956-A4286C8B2B23}"/>
    <hyperlink ref="A1615" r:id="rId1607" display="https://www.panjit.com.tw/en/Product/downloadPDF/P6SMBJ11CA" xr:uid="{725F113B-B097-4CFC-A6BE-BAB69CE0ECB4}"/>
    <hyperlink ref="A1616" r:id="rId1608" display="https://www.panjit.com.tw/en/Product/downloadPDF/P6SMBJ12CA" xr:uid="{C711E852-4D1E-4943-9DF0-A1CC421DEEE5}"/>
    <hyperlink ref="A1617" r:id="rId1609" display="https://www.panjit.com.tw/en/Product/downloadPDF/P6SMBJ13CA" xr:uid="{B1752592-CB29-4BF2-8D0D-23D01D654C26}"/>
    <hyperlink ref="A1618" r:id="rId1610" display="https://www.panjit.com.tw/en/Product/downloadPDF/P6SMBJ14CA" xr:uid="{9BB47606-BA7F-40C7-9C03-E3ECC9DA6264}"/>
    <hyperlink ref="A1619" r:id="rId1611" display="https://www.panjit.com.tw/en/Product/downloadPDF/P6SMBJ15CA" xr:uid="{E6BEA4DC-9FF4-4EA8-A00C-20810A2445BE}"/>
    <hyperlink ref="A1620" r:id="rId1612" display="https://www.panjit.com.tw/en/Product/downloadPDF/P6SMBJ16CA" xr:uid="{6D223579-D21C-40AD-B861-EF9160AF54BD}"/>
    <hyperlink ref="A1621" r:id="rId1613" display="https://www.panjit.com.tw/en/Product/downloadPDF/P6SMBJ17CA" xr:uid="{1E36A99D-5329-45FD-9C30-B61476D1F778}"/>
    <hyperlink ref="A1622" r:id="rId1614" display="https://www.panjit.com.tw/en/Product/downloadPDF/P6SMBJ18CA" xr:uid="{9426AE8D-3626-4FD1-B457-1B2FB6B33479}"/>
    <hyperlink ref="A1623" r:id="rId1615" display="https://www.panjit.com.tw/en/Product/downloadPDF/P6SMBJ20CA" xr:uid="{2E32179C-6AF7-4223-AF4C-8A7F770F6351}"/>
    <hyperlink ref="A1624" r:id="rId1616" display="https://www.panjit.com.tw/en/Product/downloadPDF/P6SMBJ22CA" xr:uid="{28F1B3DE-FCB7-4B52-B541-BDAF2F5959B6}"/>
    <hyperlink ref="A1625" r:id="rId1617" display="https://www.panjit.com.tw/en/Product/downloadPDF/P6SMBJ24CA" xr:uid="{2B5F8ABB-9A4B-4A80-AAB7-190AC69492E9}"/>
    <hyperlink ref="A1626" r:id="rId1618" display="https://www.panjit.com.tw/en/Product/downloadPDF/P6SMBJ26CA" xr:uid="{9A66AB24-A90A-4546-8F73-E97F116475B6}"/>
    <hyperlink ref="A1627" r:id="rId1619" display="https://www.panjit.com.tw/en/Product/downloadPDF/P6SMBJ28CA" xr:uid="{63EFBD9D-4190-4902-8701-7E56E7039314}"/>
    <hyperlink ref="A1628" r:id="rId1620" display="https://www.panjit.com.tw/en/Product/downloadPDF/P6SMBJ30CA" xr:uid="{2A2EE8B6-17B8-4049-A06A-7EA508652CF0}"/>
    <hyperlink ref="A1629" r:id="rId1621" display="https://www.panjit.com.tw/en/Product/downloadPDF/P6SMBJ33CA" xr:uid="{AF27B38A-2A76-4762-89E6-66BD365B6E4A}"/>
    <hyperlink ref="A1630" r:id="rId1622" display="https://www.panjit.com.tw/en/Product/downloadPDF/P6SMBJ36CA" xr:uid="{ADD58C49-33A8-4E10-8B1B-896F5096B2F0}"/>
    <hyperlink ref="A1631" r:id="rId1623" display="https://www.panjit.com.tw/en/Product/downloadPDF/P6SMBJ40CA" xr:uid="{A5CEC00F-B0E9-4979-B271-A0CDB4BC5AB4}"/>
    <hyperlink ref="A1632" r:id="rId1624" display="https://www.panjit.com.tw/en/Product/downloadPDF/P6SMBJ43CA" xr:uid="{DDE88B7E-86F9-46E8-BFC2-963A68CF6612}"/>
    <hyperlink ref="A1633" r:id="rId1625" display="https://www.panjit.com.tw/en/Product/downloadPDF/P6SMBJ45CA" xr:uid="{E34E0D8A-AD50-49CD-B601-B4078F43CD49}"/>
    <hyperlink ref="A1634" r:id="rId1626" display="https://www.panjit.com.tw/en/Product/downloadPDF/P6SMBJ48CA" xr:uid="{4773B5D7-1E91-4E90-ABD6-128636737B1E}"/>
    <hyperlink ref="A1635" r:id="rId1627" display="https://www.panjit.com.tw/en/Product/downloadPDF/P6SMBJ51CA" xr:uid="{DFCF3ABC-8AA4-4E51-AD9C-AEC200BE3F54}"/>
    <hyperlink ref="A1636" r:id="rId1628" display="https://www.panjit.com.tw/en/Product/downloadPDF/P6SMBJ54CA" xr:uid="{5DFEC07F-ACE6-4E8A-8B81-1715ABA75BD6}"/>
    <hyperlink ref="A1637" r:id="rId1629" display="https://www.panjit.com.tw/en/Product/downloadPDF/P6SMBJ58CA" xr:uid="{EEBB4B71-3971-477C-8688-F9A4C2CE81EF}"/>
    <hyperlink ref="A1638" r:id="rId1630" display="https://www.panjit.com.tw/en/Product/downloadPDF/P6SMBJ60CA" xr:uid="{8731F4B8-E224-4C8E-B928-0275C52715F9}"/>
    <hyperlink ref="A1639" r:id="rId1631" display="https://www.panjit.com.tw/en/Product/downloadPDF/P6SMBJ64CA" xr:uid="{AD45B134-73AC-448F-A7EA-97E0BBE549CD}"/>
    <hyperlink ref="A1640" r:id="rId1632" display="https://www.panjit.com.tw/en/Product/downloadPDF/P6SMBJ70CA" xr:uid="{BD24D2D5-385C-4341-B9C7-D1429AAC9542}"/>
    <hyperlink ref="A1641" r:id="rId1633" display="https://www.panjit.com.tw/en/Product/downloadPDF/P6SMBJ75CA" xr:uid="{408CC4E1-B749-4D4D-80E1-0F3BB21E063F}"/>
    <hyperlink ref="A1642" r:id="rId1634" display="https://www.panjit.com.tw/en/Product/downloadPDF/P6SMBJ78CA" xr:uid="{CD6C2A9D-7DA5-4F6A-8DBC-E8096CD34600}"/>
    <hyperlink ref="A1643" r:id="rId1635" display="https://www.panjit.com.tw/en/Product/downloadPDF/P6SMBJ85CA" xr:uid="{01DC16DE-2BEC-4B47-ABDA-AA6B38C66C05}"/>
    <hyperlink ref="A1644" r:id="rId1636" display="https://www.panjit.com.tw/en/Product/downloadPDF/P6SMBJ90CA" xr:uid="{D4EA2D02-7DCD-420C-B046-EE023A905B1D}"/>
    <hyperlink ref="A1645" r:id="rId1637" display="https://www.panjit.com.tw/en/Product/downloadPDF/P6SMBJ100CA" xr:uid="{C3F185F2-0173-4A1E-97EB-1E73C5F24A0B}"/>
    <hyperlink ref="A1646" r:id="rId1638" display="https://www.panjit.com.tw/en/Product/downloadPDF/P6SMBJ110CA" xr:uid="{18A3A317-F3FA-4E51-9FFD-8505C15CC2C7}"/>
    <hyperlink ref="A1647" r:id="rId1639" display="https://www.panjit.com.tw/en/Product/downloadPDF/P6SMBJ120CA" xr:uid="{E340FD9B-C575-4A13-9702-9F34262EA416}"/>
    <hyperlink ref="A1648" r:id="rId1640" display="https://www.panjit.com.tw/en/Product/downloadPDF/P6SMBJ130CA" xr:uid="{2261B083-49A1-4195-999F-BAE559CF76F9}"/>
    <hyperlink ref="A1649" r:id="rId1641" display="https://www.panjit.com.tw/en/Product/downloadPDF/P6SMBJ150CA" xr:uid="{16B95401-2A9B-4D5D-AE0F-2B2177650324}"/>
    <hyperlink ref="A1650" r:id="rId1642" display="https://www.panjit.com.tw/en/Product/downloadPDF/P6SMBJ160CA" xr:uid="{CDA91715-658B-4670-A320-306B635F8488}"/>
    <hyperlink ref="A1651" r:id="rId1643" display="https://www.panjit.com.tw/en/Product/downloadPDF/P6SMBJ170CA" xr:uid="{DA04E369-3F15-4CE4-9092-56ACDCECE539}"/>
    <hyperlink ref="A1652" r:id="rId1644" display="https://www.panjit.com.tw/en/Product/downloadPDF/P6SMBJ180CA" xr:uid="{A6F970CA-F53B-4D7A-A821-0C24581E4104}"/>
    <hyperlink ref="A1653" r:id="rId1645" display="https://www.panjit.com.tw/en/Product/downloadPDF/P6SMBJ190CA" xr:uid="{BE120725-C4FD-458D-9BA2-57CD07D41BB5}"/>
    <hyperlink ref="A1654" r:id="rId1646" display="https://www.panjit.com.tw/en/Product/downloadPDF/P6SMBJ200CA" xr:uid="{2B441574-AAD2-4D3A-AF68-E730C1B409F3}"/>
    <hyperlink ref="A1655" r:id="rId1647" display="https://www.panjit.com.tw/en/Product/downloadPDF/P6SMBJ210CA" xr:uid="{30039086-7A9A-4EE1-9572-7233A0CB519A}"/>
    <hyperlink ref="A1656" r:id="rId1648" display="https://www.panjit.com.tw/en/Product/downloadPDF/P6SMBJ220CA" xr:uid="{37639174-E3F7-44DD-B905-0CC77B4578F8}"/>
    <hyperlink ref="A1657" r:id="rId1649" display="https://www.panjit.com.tw/en/Product/downloadPDF/P6SMB6.8CA-AU" xr:uid="{60FD11CE-AFA8-4BF1-BD5E-4147CE0C78C0}"/>
    <hyperlink ref="A1658" r:id="rId1650" display="https://www.panjit.com.tw/en/Product/downloadPDF/P6SMB7.5CA-AU" xr:uid="{429B7505-E3BC-4C87-B34F-384DDEE5DC4E}"/>
    <hyperlink ref="A1659" r:id="rId1651" display="https://www.panjit.com.tw/en/Product/downloadPDF/P6SMB8.2CA-AU" xr:uid="{C49D241A-99C3-4E28-948B-5D92F7B6FE31}"/>
    <hyperlink ref="A1660" r:id="rId1652" display="https://www.panjit.com.tw/en/Product/downloadPDF/P6SMB9.1CA-AU" xr:uid="{76D14782-3474-4425-8529-025BAF0FCA75}"/>
    <hyperlink ref="A1661" r:id="rId1653" display="https://www.panjit.com.tw/en/Product/downloadPDF/P6SMB10CA-AU" xr:uid="{4F91FCA5-53BC-4D19-982E-EF3D420141D2}"/>
    <hyperlink ref="A1662" r:id="rId1654" display="https://www.panjit.com.tw/en/Product/downloadPDF/P6SMB11CA-AU" xr:uid="{390194C1-4106-4A5C-9CA5-F1CA16CDC0FE}"/>
    <hyperlink ref="A1663" r:id="rId1655" display="https://www.panjit.com.tw/en/Product/downloadPDF/P6SMB12CA-AU" xr:uid="{3D9C59E9-F2D5-48D2-8D16-D4D34F52CCCA}"/>
    <hyperlink ref="A1664" r:id="rId1656" display="https://www.panjit.com.tw/en/Product/downloadPDF/P6SMB13CA-AU" xr:uid="{8C5E2A30-3146-41D4-AD77-3776ED3F058E}"/>
    <hyperlink ref="A1665" r:id="rId1657" display="https://www.panjit.com.tw/en/Product/downloadPDF/P6SMB15CA-AU" xr:uid="{B05659D2-065F-4F85-BAFF-8C6D5BC04B99}"/>
    <hyperlink ref="A1666" r:id="rId1658" display="https://www.panjit.com.tw/en/Product/downloadPDF/P6SMB16CA-AU" xr:uid="{C307E80F-9854-47A4-909A-5BF062CD39BE}"/>
    <hyperlink ref="A1667" r:id="rId1659" display="https://www.panjit.com.tw/en/Product/downloadPDF/P6SMB18CA-AU" xr:uid="{DC3F5B25-8656-4A7F-B938-1E6D966CA317}"/>
    <hyperlink ref="A1668" r:id="rId1660" display="https://www.panjit.com.tw/en/Product/downloadPDF/P6SMB20CA-AU" xr:uid="{5265A93C-D11B-42DD-BE41-7F40C7B1F132}"/>
    <hyperlink ref="A1669" r:id="rId1661" display="https://www.panjit.com.tw/en/Product/downloadPDF/P6SMB22CA-AU" xr:uid="{CC05F54C-23BA-4637-BDA5-DF0529BC71FF}"/>
    <hyperlink ref="A1670" r:id="rId1662" display="https://www.panjit.com.tw/en/Product/downloadPDF/P6SMB24CA-AU" xr:uid="{7090DF49-D39A-49BA-B94B-06ACE2A594CB}"/>
    <hyperlink ref="A1671" r:id="rId1663" display="https://www.panjit.com.tw/en/Product/downloadPDF/P6SMB27CA-AU" xr:uid="{DA0B7CB2-748F-444E-ACD9-16100AE23A00}"/>
    <hyperlink ref="A1672" r:id="rId1664" display="https://www.panjit.com.tw/en/Product/downloadPDF/P6SMB30CA-AU" xr:uid="{B9562DE7-A6BC-4DAF-99C1-6CDD776A5805}"/>
    <hyperlink ref="A1673" r:id="rId1665" display="https://www.panjit.com.tw/en/Product/downloadPDF/P6SMB33CA-AU" xr:uid="{522BCCA4-66A6-4FAA-928C-02042E2BCFF3}"/>
    <hyperlink ref="A1674" r:id="rId1666" display="https://www.panjit.com.tw/en/Product/downloadPDF/P6SMB36CA-AU" xr:uid="{7D29755F-DCFD-41F9-BE4A-3E5D8E4ECB31}"/>
    <hyperlink ref="A1675" r:id="rId1667" display="https://www.panjit.com.tw/en/Product/downloadPDF/P6SMB39CA-AU" xr:uid="{737CE840-0C0B-4F4A-A7BB-08B5989DDF58}"/>
    <hyperlink ref="A1676" r:id="rId1668" display="https://www.panjit.com.tw/en/Product/downloadPDF/P6SMB43CA-AU" xr:uid="{4DF4355A-FD77-45CF-BF42-36C89CC8D9E9}"/>
    <hyperlink ref="A1677" r:id="rId1669" display="https://www.panjit.com.tw/en/Product/downloadPDF/P6SMB47CA-AU" xr:uid="{EAB88608-ACE6-4D69-A262-A13132ED9F4C}"/>
    <hyperlink ref="A1678" r:id="rId1670" display="https://www.panjit.com.tw/en/Product/downloadPDF/P6SMB51CA-AU" xr:uid="{EC5B378E-45B9-4DB9-8188-9A8A232F1EAF}"/>
    <hyperlink ref="A1679" r:id="rId1671" display="https://www.panjit.com.tw/en/Product/downloadPDF/P6SMB56CA-AU" xr:uid="{055F2907-22F9-4D5F-AC6B-BAAB1A690D4B}"/>
    <hyperlink ref="A1680" r:id="rId1672" display="https://www.panjit.com.tw/en/Product/downloadPDF/P6SMB62CA-AU" xr:uid="{CF36100B-E7C7-4E1B-9627-4490B3CAB43B}"/>
    <hyperlink ref="A1681" r:id="rId1673" display="https://www.panjit.com.tw/en/Product/downloadPDF/P6SMB68CA-AU" xr:uid="{2CE1644A-C3BF-4AD2-A897-316BDD9D6E6C}"/>
    <hyperlink ref="A1682" r:id="rId1674" display="https://www.panjit.com.tw/en/Product/downloadPDF/P6SMB75CA-AU" xr:uid="{43628CFA-F869-4FE1-850A-DA7BF1634305}"/>
    <hyperlink ref="A1683" r:id="rId1675" display="https://www.panjit.com.tw/en/Product/downloadPDF/P6SMB82CA-AU" xr:uid="{1EF8AAD1-054C-4EFA-9F06-1C6E9A2B4EA2}"/>
    <hyperlink ref="A1684" r:id="rId1676" display="https://www.panjit.com.tw/en/Product/downloadPDF/P6SMBJ5.0CA-AU" xr:uid="{1BD9911D-C823-46B1-9288-26A05804006D}"/>
    <hyperlink ref="A1685" r:id="rId1677" display="https://www.panjit.com.tw/en/Product/downloadPDF/P6SMBJ6.0CA-AU" xr:uid="{B1B4469D-29E4-4BD3-9030-D571B122B816}"/>
    <hyperlink ref="A1686" r:id="rId1678" display="https://www.panjit.com.tw/en/Product/downloadPDF/P6SMBJ6.5CA-AU" xr:uid="{F0FD2230-C8AA-4770-9991-FB1F43EDDD4A}"/>
    <hyperlink ref="A1687" r:id="rId1679" display="https://www.panjit.com.tw/en/Product/downloadPDF/P6SMBJ7.0CA-AU" xr:uid="{BFC52299-3B11-44DB-9FBF-F94EDAAFCD7E}"/>
    <hyperlink ref="A1688" r:id="rId1680" display="https://www.panjit.com.tw/en/Product/downloadPDF/P6SMBJ7.5CA-AU" xr:uid="{254FC59C-60E3-40F9-80BD-41B10C91BA10}"/>
    <hyperlink ref="A1689" r:id="rId1681" display="https://www.panjit.com.tw/en/Product/downloadPDF/P6SMBJ8.0CA-AU" xr:uid="{EC4094EF-D929-48C4-9051-6CF2C973CED6}"/>
    <hyperlink ref="A1690" r:id="rId1682" display="https://www.panjit.com.tw/en/Product/downloadPDF/P6SMBJ8.5CA-AU" xr:uid="{CE749A29-C240-48ED-BDA5-B9E3673C910A}"/>
    <hyperlink ref="A1691" r:id="rId1683" display="https://www.panjit.com.tw/en/Product/downloadPDF/P6SMBJ9.0CA-AU" xr:uid="{CBEB4C3D-52DB-43CA-817C-7D4959C13711}"/>
    <hyperlink ref="A1692" r:id="rId1684" display="https://www.panjit.com.tw/en/Product/downloadPDF/P6SMBJ10CA-AU" xr:uid="{B888A655-CE7B-49F9-8602-27D6E7AA7A17}"/>
    <hyperlink ref="A1693" r:id="rId1685" display="https://www.panjit.com.tw/en/Product/downloadPDF/P6SMBJ11CA-AU" xr:uid="{17228A00-7034-427C-9708-392C35F2B7D7}"/>
    <hyperlink ref="A1694" r:id="rId1686" display="https://www.panjit.com.tw/en/Product/downloadPDF/P6SMBJ12CA-AU" xr:uid="{652D07B7-C736-4F9D-9C66-AB12EDE59B3E}"/>
    <hyperlink ref="A1695" r:id="rId1687" display="https://www.panjit.com.tw/en/Product/downloadPDF/P6SMBJ13CA-AU" xr:uid="{BDA74305-F4A7-4CAA-87F8-FAEB42E96D3C}"/>
    <hyperlink ref="A1696" r:id="rId1688" display="https://www.panjit.com.tw/en/Product/downloadPDF/P6SMBJ14CA-AU" xr:uid="{FA30235A-92D4-4B4D-B96B-73F035FFB18C}"/>
    <hyperlink ref="A1697" r:id="rId1689" display="https://www.panjit.com.tw/en/Product/downloadPDF/P6SMBJ15CA-AU" xr:uid="{942AF722-9FE3-4D29-AB6A-BC472DB986B9}"/>
    <hyperlink ref="A1698" r:id="rId1690" display="https://www.panjit.com.tw/en/Product/downloadPDF/P6SMBJ16CA-AU" xr:uid="{BF5268DE-BAD2-4CA5-ABD5-5235366C1257}"/>
    <hyperlink ref="A1699" r:id="rId1691" display="https://www.panjit.com.tw/en/Product/downloadPDF/P6SMBJ17CA-AU" xr:uid="{8A06DB81-9697-40E0-84E3-831F74316F6F}"/>
    <hyperlink ref="A1700" r:id="rId1692" display="https://www.panjit.com.tw/en/Product/downloadPDF/P6SMBJ18CA-AU" xr:uid="{47A75B32-E365-4C17-A59D-2D67778349B1}"/>
    <hyperlink ref="A1701" r:id="rId1693" display="https://www.panjit.com.tw/en/Product/downloadPDF/P6SMBJ20CA-AU" xr:uid="{2E607ECE-90DD-4A7A-BE00-D9E221538ED6}"/>
    <hyperlink ref="A1702" r:id="rId1694" display="https://www.panjit.com.tw/en/Product/downloadPDF/P6SMBJ22CA-AU" xr:uid="{75F5EDF3-57F0-4B25-B944-5E6A0282FC5F}"/>
    <hyperlink ref="A1703" r:id="rId1695" display="https://www.panjit.com.tw/en/Product/downloadPDF/P6SMBJ24CA-AU" xr:uid="{3882FC55-CFFC-4BED-A65E-8B8590DBB5F5}"/>
    <hyperlink ref="A1704" r:id="rId1696" display="https://www.panjit.com.tw/en/Product/downloadPDF/P6SMBJ26CA-AU" xr:uid="{EED2E249-A19A-46A6-A438-DBD897BC3142}"/>
    <hyperlink ref="A1705" r:id="rId1697" display="https://www.panjit.com.tw/en/Product/downloadPDF/P6SMBJ28CA-AU" xr:uid="{3F890759-E6E0-4E22-BFA4-0ECAA48336D5}"/>
    <hyperlink ref="A1706" r:id="rId1698" display="https://www.panjit.com.tw/en/Product/downloadPDF/P6SMBJ30CA-AU" xr:uid="{334117EF-821C-4092-9B94-119D372575B8}"/>
    <hyperlink ref="A1707" r:id="rId1699" display="https://www.panjit.com.tw/en/Product/downloadPDF/P6SMBJ33CA-AU" xr:uid="{49EC83E0-9305-4C41-80CB-BCAC2F6A5D5D}"/>
    <hyperlink ref="A1708" r:id="rId1700" display="https://www.panjit.com.tw/en/Product/downloadPDF/P6SMBJ36CA-AU" xr:uid="{69D78F68-7BE6-4E2E-86CD-2C513F368B0C}"/>
    <hyperlink ref="A1709" r:id="rId1701" display="https://www.panjit.com.tw/en/Product/downloadPDF/P6SMBJ40CA-AU" xr:uid="{0274F726-F890-48A5-83F3-C9D09CD118C0}"/>
    <hyperlink ref="A1710" r:id="rId1702" display="https://www.panjit.com.tw/en/Product/downloadPDF/P6SMBJ43CA-AU" xr:uid="{D36BA904-B715-4F8A-844E-DDA774A994CC}"/>
    <hyperlink ref="A1711" r:id="rId1703" display="https://www.panjit.com.tw/en/Product/downloadPDF/P6SMBJ45CA-AU" xr:uid="{5CD20FE9-7906-4D66-AFF0-24FD31B60F6E}"/>
    <hyperlink ref="A1712" r:id="rId1704" display="https://www.panjit.com.tw/en/Product/downloadPDF/P6SMBJ48CA-AU" xr:uid="{EA568550-8724-4E29-8A19-DE4AA0AE10A4}"/>
    <hyperlink ref="A1713" r:id="rId1705" display="https://www.panjit.com.tw/en/Product/downloadPDF/P6SMBJ51CA-AU" xr:uid="{23F1E5D9-FCA3-455B-8B5D-46E8FA3D3046}"/>
    <hyperlink ref="A1714" r:id="rId1706" display="https://www.panjit.com.tw/en/Product/downloadPDF/P6SMBJ54CA-AU" xr:uid="{57BB91E5-9814-4E5F-8E0F-C80960FE8CC2}"/>
    <hyperlink ref="A1715" r:id="rId1707" display="https://www.panjit.com.tw/en/Product/downloadPDF/P6SMBJ58CA-AU" xr:uid="{2C872F84-5FF7-449D-AD53-9330E15C7009}"/>
    <hyperlink ref="A1716" r:id="rId1708" display="https://www.panjit.com.tw/en/Product/downloadPDF/P6SMBJ60CA-AU" xr:uid="{B5E3539E-B725-4609-BBF4-2DC12007D5DE}"/>
    <hyperlink ref="A1717" r:id="rId1709" display="https://www.panjit.com.tw/en/Product/downloadPDF/P6SMBJ64CA-AU" xr:uid="{86B810DF-0A16-43E6-AE25-82EB940D4AA7}"/>
    <hyperlink ref="A1718" r:id="rId1710" display="https://www.panjit.com.tw/en/Product/downloadPDF/P6SMBJ70CA-AU" xr:uid="{561446CF-FDA6-44FD-980E-82AD4AA86CFE}"/>
    <hyperlink ref="A1719" r:id="rId1711" display="https://www.panjit.com.tw/en/Product/downloadPDF/P6KE6.8A" xr:uid="{4693C2D3-2520-4DE7-B507-AD2894251355}"/>
    <hyperlink ref="A1720" r:id="rId1712" display="https://www.panjit.com.tw/en/Product/downloadPDF/P6KE7.5A" xr:uid="{20D0F152-FF53-4B3C-AE07-39CA8B539CD3}"/>
    <hyperlink ref="A1721" r:id="rId1713" display="https://www.panjit.com.tw/en/Product/downloadPDF/P6KE8.2A" xr:uid="{EFF4899B-96C4-482C-8995-7B37123A91BC}"/>
    <hyperlink ref="A1722" r:id="rId1714" display="https://www.panjit.com.tw/en/Product/downloadPDF/P6KE10A" xr:uid="{652EFDCA-5B19-48E4-AEF7-54E25C3D856F}"/>
    <hyperlink ref="A1723" r:id="rId1715" display="https://www.panjit.com.tw/en/Product/downloadPDF/P6KE11A" xr:uid="{CE3B9471-2E05-496D-B3C0-C2D0C54B6ACC}"/>
    <hyperlink ref="A1724" r:id="rId1716" display="https://www.panjit.com.tw/en/Product/downloadPDF/P6KE12A" xr:uid="{93CEF94A-5831-4BFC-BED9-B9AD4C4A4DD4}"/>
    <hyperlink ref="A1725" r:id="rId1717" display="https://www.panjit.com.tw/en/Product/downloadPDF/P6KE13A" xr:uid="{F48366D4-9E3A-403A-8284-366E6F0BA9D1}"/>
    <hyperlink ref="A1726" r:id="rId1718" display="https://www.panjit.com.tw/en/Product/downloadPDF/P6KE15A" xr:uid="{D5133B80-4E9D-4A3C-9979-F457E5494510}"/>
    <hyperlink ref="A1727" r:id="rId1719" display="https://www.panjit.com.tw/en/Product/downloadPDF/P6KE16A" xr:uid="{9F4A9831-66C6-426C-B279-7E95A4C8F4BF}"/>
    <hyperlink ref="A1728" r:id="rId1720" display="https://www.panjit.com.tw/en/Product/downloadPDF/P6KE18A" xr:uid="{053D21E9-847D-4852-BB66-87EA9510F450}"/>
    <hyperlink ref="A1729" r:id="rId1721" display="https://www.panjit.com.tw/en/Product/downloadPDF/P6KE20A" xr:uid="{EBC6D08C-A9B9-47AE-A9DC-BE7C9DE7C5DC}"/>
    <hyperlink ref="A1730" r:id="rId1722" display="https://www.panjit.com.tw/en/Product/downloadPDF/P6KE22A" xr:uid="{C753ADE6-F021-47FA-A8ED-881FADF68843}"/>
    <hyperlink ref="A1731" r:id="rId1723" display="https://www.panjit.com.tw/en/Product/downloadPDF/P6KE24A" xr:uid="{EC311B10-A8E1-4090-AC0F-B11EEA92F771}"/>
    <hyperlink ref="A1732" r:id="rId1724" display="https://www.panjit.com.tw/en/Product/downloadPDF/P6KE27A" xr:uid="{D2BD0788-981E-4BA8-9406-71BFCC85D89C}"/>
    <hyperlink ref="A1733" r:id="rId1725" display="https://www.panjit.com.tw/en/Product/downloadPDF/P6KE30A" xr:uid="{7719C867-C574-4D6E-8705-5C22CF9EDA63}"/>
    <hyperlink ref="A1734" r:id="rId1726" display="https://www.panjit.com.tw/en/Product/downloadPDF/P6KE33A" xr:uid="{BE4F2E70-650C-4E5A-A443-AF27E0225E2D}"/>
    <hyperlink ref="A1735" r:id="rId1727" display="https://www.panjit.com.tw/en/Product/downloadPDF/P6KE36A" xr:uid="{C43BFD87-433F-49C4-BD6B-2E78F127F2BF}"/>
    <hyperlink ref="A1736" r:id="rId1728" display="https://www.panjit.com.tw/en/Product/downloadPDF/P6KE39A" xr:uid="{2F54EC2B-8ACC-4C55-AE2C-745CE330E234}"/>
    <hyperlink ref="A1737" r:id="rId1729" display="https://www.panjit.com.tw/en/Product/downloadPDF/P6KE43A" xr:uid="{3C7BFD3B-6726-4F6B-8CE9-AF6097B61F91}"/>
    <hyperlink ref="A1738" r:id="rId1730" display="https://www.panjit.com.tw/en/Product/downloadPDF/P6KE47A" xr:uid="{171E0D31-7823-4A9D-9869-938AB2139486}"/>
    <hyperlink ref="A1739" r:id="rId1731" display="https://www.panjit.com.tw/en/Product/downloadPDF/P6KE51A" xr:uid="{FDECE25C-8FA9-4AE7-975B-38F48EC977F3}"/>
    <hyperlink ref="A1740" r:id="rId1732" display="https://www.panjit.com.tw/en/Product/downloadPDF/P6KE56A" xr:uid="{79DA6EFA-3FB9-4125-B7F1-D04CC8AE72CC}"/>
    <hyperlink ref="A1741" r:id="rId1733" display="https://www.panjit.com.tw/en/Product/downloadPDF/P6KE62A" xr:uid="{1D6F2F68-F5E3-4092-B1EF-9618B82FEACD}"/>
    <hyperlink ref="A1742" r:id="rId1734" display="https://www.panjit.com.tw/en/Product/downloadPDF/P6KE68A" xr:uid="{556C697B-00CF-4B80-A135-C8702081C6C6}"/>
    <hyperlink ref="A1743" r:id="rId1735" display="https://www.panjit.com.tw/en/Product/downloadPDF/P6KE75A" xr:uid="{A40BA3C4-DB1D-4DEB-8CD5-E664BC34AABB}"/>
    <hyperlink ref="A1744" r:id="rId1736" display="https://www.panjit.com.tw/en/Product/downloadPDF/P6KE82A" xr:uid="{10B328A2-12F1-421F-B378-4523ABE76DB1}"/>
    <hyperlink ref="A1745" r:id="rId1737" display="https://www.panjit.com.tw/en/Product/downloadPDF/P6KE91A" xr:uid="{6418E3B6-2F09-4709-B342-22744208C1EA}"/>
    <hyperlink ref="A1746" r:id="rId1738" display="https://www.panjit.com.tw/en/Product/downloadPDF/P6KE100A" xr:uid="{DF8AC5F2-CAB9-4821-BA9C-3296811D32C1}"/>
    <hyperlink ref="A1747" r:id="rId1739" display="https://www.panjit.com.tw/en/Product/downloadPDF/P6KE110A" xr:uid="{0D683BB4-A2A2-4DD0-901F-B6EE315FC81C}"/>
    <hyperlink ref="A1748" r:id="rId1740" display="https://www.panjit.com.tw/en/Product/downloadPDF/P6KE120A" xr:uid="{D7BE05DA-5120-4953-823B-6CE9EEE22D9D}"/>
    <hyperlink ref="A1749" r:id="rId1741" display="https://www.panjit.com.tw/en/Product/downloadPDF/P6KE130A" xr:uid="{CCE77878-4D55-40B1-AFDF-3527E15589E0}"/>
    <hyperlink ref="A1750" r:id="rId1742" display="https://www.panjit.com.tw/en/Product/downloadPDF/P6KE150A" xr:uid="{DEAB4A21-181A-4C5D-8972-27D3702DD8D9}"/>
    <hyperlink ref="A1751" r:id="rId1743" display="https://www.panjit.com.tw/en/Product/downloadPDF/P6KE160A" xr:uid="{70DA78D7-B047-4FAE-BC6B-F136A6FD24F8}"/>
    <hyperlink ref="A1752" r:id="rId1744" display="https://www.panjit.com.tw/en/Product/downloadPDF/P6KE170A" xr:uid="{90CE8716-68D9-4B5B-BA3D-ED562ABBD062}"/>
    <hyperlink ref="A1753" r:id="rId1745" display="https://www.panjit.com.tw/en/Product/downloadPDF/P6KE180A" xr:uid="{8A953D54-7F2F-49C7-86DE-99164D28D39C}"/>
    <hyperlink ref="A1754" r:id="rId1746" display="https://www.panjit.com.tw/en/Product/downloadPDF/P6KE200A" xr:uid="{1AFB828E-2757-4EF8-8B2F-92D0BB50180B}"/>
    <hyperlink ref="A1755" r:id="rId1747" display="https://www.panjit.com.tw/en/Product/downloadPDF/P6KE220A" xr:uid="{B907D344-F571-4476-8E9F-400778C66202}"/>
    <hyperlink ref="A1756" r:id="rId1748" display="https://www.panjit.com.tw/en/Product/downloadPDF/P6KE250A" xr:uid="{AE7269E5-4348-42C8-B6CA-7494265F8DDF}"/>
    <hyperlink ref="A1757" r:id="rId1749" display="https://www.panjit.com.tw/en/Product/downloadPDF/P6KE300A" xr:uid="{F86F1A08-2911-4358-A7C3-E05B7CC7F90F}"/>
    <hyperlink ref="A1758" r:id="rId1750" display="https://www.panjit.com.tw/en/Product/downloadPDF/P6KE350A" xr:uid="{1D33D7E2-7AB2-41B2-A19A-84D676BFACBD}"/>
    <hyperlink ref="A1759" r:id="rId1751" display="https://www.panjit.com.tw/en/Product/downloadPDF/P6KE400A" xr:uid="{3166D2C2-0AA6-4577-8FFA-4C4621CA2353}"/>
    <hyperlink ref="A1760" r:id="rId1752" display="https://www.panjit.com.tw/en/Product/downloadPDF/P6KE440A" xr:uid="{24C44A4D-1879-460E-9D1F-21663E5EF146}"/>
    <hyperlink ref="A1761" r:id="rId1753" display="https://www.panjit.com.tw/en/Product/downloadPDF/P6KE6.8CA" xr:uid="{A0817346-4CCE-4DB3-AB61-E5911EA52CAB}"/>
    <hyperlink ref="A1762" r:id="rId1754" display="https://www.panjit.com.tw/en/Product/downloadPDF/P6KE7.5CA" xr:uid="{C3EBF996-E540-4395-A5EC-9350FDE2DA44}"/>
    <hyperlink ref="A1763" r:id="rId1755" display="https://www.panjit.com.tw/en/Product/downloadPDF/P6KE8.2CA" xr:uid="{7C51B896-DC9F-43C4-93D7-3963EED73791}"/>
    <hyperlink ref="A1764" r:id="rId1756" display="https://www.panjit.com.tw/en/Product/downloadPDF/P6KE9.1CA" xr:uid="{EAC2DFB7-B420-4803-8B37-DCD273452C82}"/>
    <hyperlink ref="A1765" r:id="rId1757" display="https://www.panjit.com.tw/en/Product/downloadPDF/P6KE10CA" xr:uid="{7BC9C363-E39C-41C8-9A36-D9A01E84B2A5}"/>
    <hyperlink ref="A1766" r:id="rId1758" display="https://www.panjit.com.tw/en/Product/downloadPDF/P6KE11CA" xr:uid="{B7CD32B2-C97B-4F80-91E8-F736BD7396D9}"/>
    <hyperlink ref="A1767" r:id="rId1759" display="https://www.panjit.com.tw/en/Product/downloadPDF/P6KE12CA" xr:uid="{75944E61-2583-40BD-8124-4E6EB15B1D09}"/>
    <hyperlink ref="A1768" r:id="rId1760" display="https://www.panjit.com.tw/en/Product/downloadPDF/P6KE15CA" xr:uid="{230AA68C-2351-4B64-B1CA-CD2572720F75}"/>
    <hyperlink ref="A1769" r:id="rId1761" display="https://www.panjit.com.tw/en/Product/downloadPDF/P6KE16CA" xr:uid="{009B9BE2-6DAE-4A8A-8B0D-49303F4F4115}"/>
    <hyperlink ref="A1770" r:id="rId1762" display="https://www.panjit.com.tw/en/Product/downloadPDF/P6KE18CA" xr:uid="{D961CFB7-1465-4DF0-B63C-ACBC00DFBFE6}"/>
    <hyperlink ref="A1771" r:id="rId1763" display="https://www.panjit.com.tw/en/Product/downloadPDF/P6KE20CA" xr:uid="{796CB6B0-342A-46D0-B715-E98C8E48008C}"/>
    <hyperlink ref="A1772" r:id="rId1764" display="https://www.panjit.com.tw/en/Product/downloadPDF/P6KE22CA" xr:uid="{22CD803F-4417-43C6-8CF1-F93F8ADCDDE4}"/>
    <hyperlink ref="A1773" r:id="rId1765" display="https://www.panjit.com.tw/en/Product/downloadPDF/P6KE24CA" xr:uid="{E9E5DC4E-7CBC-4933-82D4-D1C9A9EA0975}"/>
    <hyperlink ref="A1774" r:id="rId1766" display="https://www.panjit.com.tw/en/Product/downloadPDF/P6KE27CA" xr:uid="{6C96AC49-5FE7-47DC-940A-9F431DEBA071}"/>
    <hyperlink ref="A1775" r:id="rId1767" display="https://www.panjit.com.tw/en/Product/downloadPDF/P6KE30CA" xr:uid="{D6DFF64A-B815-4F86-8FDD-23D83EBC572A}"/>
    <hyperlink ref="A1776" r:id="rId1768" display="https://www.panjit.com.tw/en/Product/downloadPDF/P6KE33CA" xr:uid="{5E9C4C09-4744-4907-AF07-50B1DD43097B}"/>
    <hyperlink ref="A1777" r:id="rId1769" display="https://www.panjit.com.tw/en/Product/downloadPDF/P6KE36CA" xr:uid="{B3C4640A-7752-4714-8E05-1E82B0FD42FB}"/>
    <hyperlink ref="A1778" r:id="rId1770" display="https://www.panjit.com.tw/en/Product/downloadPDF/P6KE39CA" xr:uid="{752D9CD9-ECF0-4293-8900-DB08EE2AACB5}"/>
    <hyperlink ref="A1779" r:id="rId1771" display="https://www.panjit.com.tw/en/Product/downloadPDF/P6KE43CA" xr:uid="{1FEB3142-EBD8-46A8-81BA-0CE81CE673A9}"/>
    <hyperlink ref="A1780" r:id="rId1772" display="https://www.panjit.com.tw/en/Product/downloadPDF/P6KE47CA" xr:uid="{CE2F4D3A-459C-432E-87AD-305AA27FA03D}"/>
    <hyperlink ref="A1781" r:id="rId1773" display="https://www.panjit.com.tw/en/Product/downloadPDF/P6KE51CA" xr:uid="{621C8826-58C6-4B0F-914D-0F6032F672D7}"/>
    <hyperlink ref="A1782" r:id="rId1774" display="https://www.panjit.com.tw/en/Product/downloadPDF/P6KE56CA" xr:uid="{C17E6F2F-CAB7-4B6D-B826-1577E5CDE3AB}"/>
    <hyperlink ref="A1783" r:id="rId1775" display="https://www.panjit.com.tw/en/Product/downloadPDF/P6KE62CA" xr:uid="{7442B62C-674D-4B1C-A2F6-56493BBFF2FB}"/>
    <hyperlink ref="A1784" r:id="rId1776" display="https://www.panjit.com.tw/en/Product/downloadPDF/P6KE68CA" xr:uid="{DAC4F81C-244B-4916-85C1-3532DC2883BF}"/>
    <hyperlink ref="A1785" r:id="rId1777" display="https://www.panjit.com.tw/en/Product/downloadPDF/P6KE75CA" xr:uid="{A4FBE074-11F7-453A-8B56-3C3143B3987F}"/>
    <hyperlink ref="A1786" r:id="rId1778" display="https://www.panjit.com.tw/en/Product/downloadPDF/P6KE82CA" xr:uid="{554A1EDD-9131-46A3-B632-DAB2667CB453}"/>
    <hyperlink ref="A1787" r:id="rId1779" display="https://www.panjit.com.tw/en/Product/downloadPDF/P6KE91CA" xr:uid="{AA0FA414-6F05-4A6E-85E6-BAB4FF734BEA}"/>
    <hyperlink ref="A1788" r:id="rId1780" display="https://www.panjit.com.tw/en/Product/downloadPDF/P6KE100CA" xr:uid="{E2ACEE72-5771-474A-98AA-DA911F68180A}"/>
    <hyperlink ref="A1789" r:id="rId1781" display="https://www.panjit.com.tw/en/Product/downloadPDF/P6KE110CA" xr:uid="{1EF4D365-A6FA-4FA0-B3FF-FBB2BFB06E90}"/>
    <hyperlink ref="A1790" r:id="rId1782" display="https://www.panjit.com.tw/en/Product/downloadPDF/P6KE120CA" xr:uid="{46967E1D-3B1B-4025-91F4-DC5D211EBE99}"/>
    <hyperlink ref="A1791" r:id="rId1783" display="https://www.panjit.com.tw/en/Product/downloadPDF/P6KE130CA" xr:uid="{91CE5E04-88ED-4D1A-9A4F-43C5BCC0571E}"/>
    <hyperlink ref="A1792" r:id="rId1784" display="https://www.panjit.com.tw/en/Product/downloadPDF/P6KE150CA" xr:uid="{DF26E1FD-EED2-4530-8215-8D912C098E45}"/>
    <hyperlink ref="A1793" r:id="rId1785" display="https://www.panjit.com.tw/en/Product/downloadPDF/P6KE170CA" xr:uid="{211D33E6-2066-4F7D-A5DB-449018E70C96}"/>
    <hyperlink ref="A1794" r:id="rId1786" display="https://www.panjit.com.tw/en/Product/downloadPDF/P6KE180CA" xr:uid="{455E72C0-6D50-4022-A078-C5DA74A68B94}"/>
    <hyperlink ref="A1795" r:id="rId1787" display="https://www.panjit.com.tw/en/Product/downloadPDF/P6KE200CA" xr:uid="{FB4ECAA4-FC21-4336-A405-189BFF49696C}"/>
    <hyperlink ref="A1796" r:id="rId1788" display="https://www.panjit.com.tw/en/Product/downloadPDF/P6KE220CA" xr:uid="{BD3E1384-D59D-4C5E-A353-D2B335479D5C}"/>
    <hyperlink ref="A1797" r:id="rId1789" display="https://www.panjit.com.tw/en/Product/downloadPDF/P6KE250CA" xr:uid="{FD70A8A3-6695-4665-B881-D1E744A1D2B3}"/>
    <hyperlink ref="A1798" r:id="rId1790" display="https://www.panjit.com.tw/en/Product/downloadPDF/P6KE300CA" xr:uid="{EB819F8C-107B-4AAB-9737-E415FC0E9F51}"/>
    <hyperlink ref="A1799" r:id="rId1791" display="https://www.panjit.com.tw/en/Product/downloadPDF/P6KE350CA" xr:uid="{6D8EAE0C-FC20-44D1-B4B0-942DF72CF167}"/>
    <hyperlink ref="A1800" r:id="rId1792" display="https://www.panjit.com.tw/en/Product/downloadPDF/P6KE400CA" xr:uid="{F9531E56-8E6F-4DC9-B421-80984B3B29AE}"/>
    <hyperlink ref="A1801" r:id="rId1793" display="https://www.panjit.com.tw/en/Product/downloadPDF/P6KE440CA" xr:uid="{B0320CF1-0024-4DF2-A0FD-94305383384E}"/>
    <hyperlink ref="A1802" r:id="rId1794" display="https://www.panjit.com.tw/en/Product/downloadPDF/P6KE550CA" xr:uid="{9C61AB30-37A1-41A8-9456-508DA6EC4B98}"/>
    <hyperlink ref="A1803" r:id="rId1795" display="https://www.panjit.com.tw/en/Product/downloadPDF/1.5SMC6.8A" xr:uid="{D26F2CDF-950F-41F2-93AE-545FE928081E}"/>
    <hyperlink ref="A1804" r:id="rId1796" display="https://www.panjit.com.tw/en/Product/downloadPDF/1.5SMC7.5A" xr:uid="{CFDDFC49-0B23-4D46-B0C8-35C075B3877A}"/>
    <hyperlink ref="A1805" r:id="rId1797" display="https://www.panjit.com.tw/en/Product/downloadPDF/1.5SMC8.2A" xr:uid="{83AD7A8B-4CCD-4CC0-80FC-E939826D56CB}"/>
    <hyperlink ref="A1806" r:id="rId1798" display="https://www.panjit.com.tw/en/Product/downloadPDF/1.5SMC9.1A" xr:uid="{AEBFF55D-1180-4708-B1C2-859ED53A8B90}"/>
    <hyperlink ref="A1807" r:id="rId1799" display="https://www.panjit.com.tw/en/Product/downloadPDF/1.5SMC10A" xr:uid="{06853D99-7466-48B6-B0B6-F395F4F7ADF3}"/>
    <hyperlink ref="A1808" r:id="rId1800" display="https://www.panjit.com.tw/en/Product/downloadPDF/1.5SMC11A" xr:uid="{3B9A7C88-EDD9-4107-A652-7B2AB99EA70D}"/>
    <hyperlink ref="A1809" r:id="rId1801" display="https://www.panjit.com.tw/en/Product/downloadPDF/1.5SMC12A" xr:uid="{D0CCA583-22E4-4139-AD42-8DEBCBDBB33A}"/>
    <hyperlink ref="A1810" r:id="rId1802" display="https://www.panjit.com.tw/en/Product/downloadPDF/1.5SMC13A" xr:uid="{0B578092-C619-4A6E-8496-4174D479ED9A}"/>
    <hyperlink ref="A1811" r:id="rId1803" display="https://www.panjit.com.tw/en/Product/downloadPDF/1.5SMC15A" xr:uid="{9051A37C-B545-4609-A10F-87D669EB23EF}"/>
    <hyperlink ref="A1812" r:id="rId1804" display="https://www.panjit.com.tw/en/Product/downloadPDF/1.5SMC16A" xr:uid="{3767EA22-AFF4-43B7-8FA2-AEDEFB65BDE6}"/>
    <hyperlink ref="A1813" r:id="rId1805" display="https://www.panjit.com.tw/en/Product/downloadPDF/1.5SMC18A" xr:uid="{744ADFB8-3F51-4DBD-9489-B781A5EDFE7C}"/>
    <hyperlink ref="A1814" r:id="rId1806" display="https://www.panjit.com.tw/en/Product/downloadPDF/1.5SMC20A" xr:uid="{97CCF0B3-99ED-468C-872A-83595C4BEE53}"/>
    <hyperlink ref="A1815" r:id="rId1807" display="https://www.panjit.com.tw/en/Product/downloadPDF/1.5SMC22A" xr:uid="{67A14CBC-E9DB-43F2-92BF-096600FA93F8}"/>
    <hyperlink ref="A1816" r:id="rId1808" display="https://www.panjit.com.tw/en/Product/downloadPDF/1.5SMC24A" xr:uid="{888B42AB-C1FE-42BB-860E-558BD6E52E03}"/>
    <hyperlink ref="A1817" r:id="rId1809" display="https://www.panjit.com.tw/en/Product/downloadPDF/1.5SMC27A" xr:uid="{5CBF4912-EE53-4571-839F-4D30838CC488}"/>
    <hyperlink ref="A1818" r:id="rId1810" display="https://www.panjit.com.tw/en/Product/downloadPDF/1.5SMC30A" xr:uid="{B9DD53EE-57D9-47B9-9A57-805F13A48CF8}"/>
    <hyperlink ref="A1819" r:id="rId1811" display="https://www.panjit.com.tw/en/Product/downloadPDF/1.5SMC33A" xr:uid="{A2F76B40-F296-4E6E-90E7-0E779D7A9808}"/>
    <hyperlink ref="A1820" r:id="rId1812" display="https://www.panjit.com.tw/en/Product/downloadPDF/1.5SMC36A" xr:uid="{16239404-7B0A-45BD-9294-C7F4FF8B8694}"/>
    <hyperlink ref="A1821" r:id="rId1813" display="https://www.panjit.com.tw/en/Product/downloadPDF/1.5SMC39A" xr:uid="{167D7BE2-7C48-4DBD-8485-4F4AC05B0184}"/>
    <hyperlink ref="A1822" r:id="rId1814" display="https://www.panjit.com.tw/en/Product/downloadPDF/1.5SMC43A" xr:uid="{95554560-2C33-406D-AF97-2794F52590E7}"/>
    <hyperlink ref="A1823" r:id="rId1815" display="https://www.panjit.com.tw/en/Product/downloadPDF/1.5SMC47A" xr:uid="{1BFE7DA0-C6DA-42C6-8932-B2262FA84305}"/>
    <hyperlink ref="A1824" r:id="rId1816" display="https://www.panjit.com.tw/en/Product/downloadPDF/1.5SMC51A" xr:uid="{364C56A7-E98F-4F86-80CD-3FA239C51B2F}"/>
    <hyperlink ref="A1825" r:id="rId1817" display="https://www.panjit.com.tw/en/Product/downloadPDF/1.5SMC56A" xr:uid="{2914BCDC-4794-4B97-8AC1-F6936809FFEB}"/>
    <hyperlink ref="A1826" r:id="rId1818" display="https://www.panjit.com.tw/en/Product/downloadPDF/1.5SMC62A" xr:uid="{F34EDD12-2243-4BEE-829F-BF3232292E7F}"/>
    <hyperlink ref="A1827" r:id="rId1819" display="https://www.panjit.com.tw/en/Product/downloadPDF/1.5SMC68A" xr:uid="{A3C0EC83-740C-4CB1-B993-7DA78988C7BB}"/>
    <hyperlink ref="A1828" r:id="rId1820" display="https://www.panjit.com.tw/en/Product/downloadPDF/1.5SMC75A" xr:uid="{5B460B5A-05AF-4C07-9D00-D004299DE85A}"/>
    <hyperlink ref="A1829" r:id="rId1821" display="https://www.panjit.com.tw/en/Product/downloadPDF/1.5SMC82A" xr:uid="{C63D2000-9825-449E-AA1F-F541EEAA7003}"/>
    <hyperlink ref="A1830" r:id="rId1822" display="https://www.panjit.com.tw/en/Product/downloadPDF/1.5SMC91A" xr:uid="{3F5777A2-77D8-457A-937F-0D65297D0F8B}"/>
    <hyperlink ref="A1831" r:id="rId1823" display="https://www.panjit.com.tw/en/Product/downloadPDF/1.5SMC100A" xr:uid="{FF3D4C98-21FB-4ABF-B4A0-16DF109DF34B}"/>
    <hyperlink ref="A1832" r:id="rId1824" display="https://www.panjit.com.tw/en/Product/downloadPDF/1.5SMC110A" xr:uid="{4C1FF4AB-C16A-4633-9185-2D93D1AD2E50}"/>
    <hyperlink ref="A1833" r:id="rId1825" display="https://www.panjit.com.tw/en/Product/downloadPDF/1.5SMC120A" xr:uid="{B4B2BE75-DBCE-4275-A127-5ACB79CCED94}"/>
    <hyperlink ref="A1834" r:id="rId1826" display="https://www.panjit.com.tw/en/Product/downloadPDF/1.5SMC130A" xr:uid="{F618B67E-11F5-46EC-83E4-235CC18F4A8D}"/>
    <hyperlink ref="A1835" r:id="rId1827" display="https://www.panjit.com.tw/en/Product/downloadPDF/1.5SMC150A" xr:uid="{20A87330-C45F-4AA7-AB5F-6CC416078345}"/>
    <hyperlink ref="A1836" r:id="rId1828" display="https://www.panjit.com.tw/en/Product/downloadPDF/1.5SMC160A" xr:uid="{9180016A-8181-476A-A1F1-72B1AD63F5D7}"/>
    <hyperlink ref="A1837" r:id="rId1829" display="https://www.panjit.com.tw/en/Product/downloadPDF/1.5SMC170A" xr:uid="{8BE91E2D-4E92-4964-91A7-C845B6B72EEA}"/>
    <hyperlink ref="A1838" r:id="rId1830" display="https://www.panjit.com.tw/en/Product/downloadPDF/1.5SMC180A" xr:uid="{D2F2A708-50C6-4E5E-AA81-51F475691587}"/>
    <hyperlink ref="A1839" r:id="rId1831" display="https://www.panjit.com.tw/en/Product/downloadPDF/1.5SMC200A" xr:uid="{4E92CB10-64B8-4325-A8E5-2B7665B8C971}"/>
    <hyperlink ref="A1840" r:id="rId1832" display="https://www.panjit.com.tw/en/Product/downloadPDF/1.5SMC220A" xr:uid="{A940B2C0-AC50-4B8E-AA76-394138C0B76B}"/>
    <hyperlink ref="A1841" r:id="rId1833" display="https://www.panjit.com.tw/en/Product/downloadPDF/1.5SMC250A" xr:uid="{2B3FCE37-65D8-4009-82DB-4A344884598C}"/>
    <hyperlink ref="A1842" r:id="rId1834" display="https://www.panjit.com.tw/en/Product/downloadPDF/1.5SMC6.8CA" xr:uid="{B7D10567-01A7-4584-A617-D35CCFA0844E}"/>
    <hyperlink ref="A1843" r:id="rId1835" display="https://www.panjit.com.tw/en/Product/downloadPDF/1.5SMC7.5CA" xr:uid="{5A3F02CD-E736-45A0-8D9D-99FF8B507EFF}"/>
    <hyperlink ref="A1844" r:id="rId1836" display="https://www.panjit.com.tw/en/Product/downloadPDF/1.5SMC8.2CA" xr:uid="{61BE548A-CDDE-4861-BFB6-DC42E12AB82F}"/>
    <hyperlink ref="A1845" r:id="rId1837" display="https://www.panjit.com.tw/en/Product/downloadPDF/1.5SMC9.1CA" xr:uid="{F49F3F0D-E2C2-4ADD-AD1A-696F27B4C1F1}"/>
    <hyperlink ref="A1846" r:id="rId1838" display="https://www.panjit.com.tw/en/Product/downloadPDF/1.5SMC10CA" xr:uid="{4C1D7167-CDFB-45A9-A258-AA5B5FDF6D20}"/>
    <hyperlink ref="A1847" r:id="rId1839" display="https://www.panjit.com.tw/en/Product/downloadPDF/1.5SMC11CA" xr:uid="{68AB082B-7BC2-479E-81D3-C3A74635C0F2}"/>
    <hyperlink ref="A1848" r:id="rId1840" display="https://www.panjit.com.tw/en/Product/downloadPDF/1.5SMC12CA" xr:uid="{E7B5DF07-4337-4412-B879-5835A65F3378}"/>
    <hyperlink ref="A1849" r:id="rId1841" display="https://www.panjit.com.tw/en/Product/downloadPDF/1.5SMC13CA" xr:uid="{1F1DCAB9-5FD9-450D-A183-9EC48B0B7F80}"/>
    <hyperlink ref="A1850" r:id="rId1842" display="https://www.panjit.com.tw/en/Product/downloadPDF/1.5SMC15CA" xr:uid="{4D9E5A0A-993D-4FB5-9951-28B692396F93}"/>
    <hyperlink ref="A1851" r:id="rId1843" display="https://www.panjit.com.tw/en/Product/downloadPDF/1.5SMC16CA" xr:uid="{7E7BA736-ECE2-4514-9ED8-3BE140AB548E}"/>
    <hyperlink ref="A1852" r:id="rId1844" display="https://www.panjit.com.tw/en/Product/downloadPDF/1.5SMC18CA" xr:uid="{51953AA3-E93C-4691-893F-C4EE85FE5673}"/>
    <hyperlink ref="A1853" r:id="rId1845" display="https://www.panjit.com.tw/en/Product/downloadPDF/1.5SMC20CA" xr:uid="{3D78958D-0CA9-4FE4-8F1C-3A2C1C12DE02}"/>
    <hyperlink ref="A1854" r:id="rId1846" display="https://www.panjit.com.tw/en/Product/downloadPDF/1.5SMC22CA" xr:uid="{8505647B-0246-41D6-9467-BC27F1999C2F}"/>
    <hyperlink ref="A1855" r:id="rId1847" display="https://www.panjit.com.tw/en/Product/downloadPDF/1.5SMC24CA" xr:uid="{348DEC39-0FC3-4B01-97E9-4329358828A6}"/>
    <hyperlink ref="A1856" r:id="rId1848" display="https://www.panjit.com.tw/en/Product/downloadPDF/1.5SMC27CA" xr:uid="{6EBBE63A-5BD3-482F-B8A5-63A86215F77F}"/>
    <hyperlink ref="A1857" r:id="rId1849" display="https://www.panjit.com.tw/en/Product/downloadPDF/1.5SMC30CA" xr:uid="{537141DD-AAD4-4E71-B7B9-1548309BE3B4}"/>
    <hyperlink ref="A1858" r:id="rId1850" display="https://www.panjit.com.tw/en/Product/downloadPDF/1.5SMC33CA" xr:uid="{6FBC9505-9327-4AFB-A562-9D61A6C7D6C0}"/>
    <hyperlink ref="A1859" r:id="rId1851" display="https://www.panjit.com.tw/en/Product/downloadPDF/1.5SMC36CA" xr:uid="{A711BF47-62AC-4907-AA08-82A3B5F5F5B2}"/>
    <hyperlink ref="A1860" r:id="rId1852" display="https://www.panjit.com.tw/en/Product/downloadPDF/1.5SMC39CA" xr:uid="{46C9EF49-DA9F-4B3A-8FE3-0C5DA0EAA90B}"/>
    <hyperlink ref="A1861" r:id="rId1853" display="https://www.panjit.com.tw/en/Product/downloadPDF/1.5SMC43CA" xr:uid="{59E5001D-D0C2-43A2-8588-71056B626A88}"/>
    <hyperlink ref="A1862" r:id="rId1854" display="https://www.panjit.com.tw/en/Product/downloadPDF/1.5SMC47CA" xr:uid="{EB2FA6FF-2F2C-4F42-B24B-80C33DA54F03}"/>
    <hyperlink ref="A1863" r:id="rId1855" display="https://www.panjit.com.tw/en/Product/downloadPDF/1.5SMC51CA" xr:uid="{0CABDACF-8D78-4B5B-AE0C-62773A69D616}"/>
    <hyperlink ref="A1864" r:id="rId1856" display="https://www.panjit.com.tw/en/Product/downloadPDF/1.5SMC56CA" xr:uid="{E6A6A663-4225-47B8-8FE7-7F16CF6ED202}"/>
    <hyperlink ref="A1865" r:id="rId1857" display="https://www.panjit.com.tw/en/Product/downloadPDF/1.5SMC62CA" xr:uid="{214CA03B-C8F5-4C03-8A23-4D5280D12248}"/>
    <hyperlink ref="A1866" r:id="rId1858" display="https://www.panjit.com.tw/en/Product/downloadPDF/1.5SMC68CA" xr:uid="{018B8356-116F-4982-8DFA-63B1C0E476C3}"/>
    <hyperlink ref="A1867" r:id="rId1859" display="https://www.panjit.com.tw/en/Product/downloadPDF/1.5SMC75CA" xr:uid="{C5B1FFF2-CC21-4464-A2B3-A6459FA0F281}"/>
    <hyperlink ref="A1868" r:id="rId1860" display="https://www.panjit.com.tw/en/Product/downloadPDF/1.5SMC82CA" xr:uid="{B9638861-CBFB-4E50-B9DA-32C86E4711B4}"/>
    <hyperlink ref="A1869" r:id="rId1861" display="https://www.panjit.com.tw/en/Product/downloadPDF/1.5SMC91CA" xr:uid="{FC9931FC-22CD-4FAC-84EA-33EF96556517}"/>
    <hyperlink ref="A1870" r:id="rId1862" display="https://www.panjit.com.tw/en/Product/downloadPDF/1.5SMC100CA" xr:uid="{F8474699-E7C2-4324-A2D6-96E41FF02A77}"/>
    <hyperlink ref="A1871" r:id="rId1863" display="https://www.panjit.com.tw/en/Product/downloadPDF/1.5SMC110CA" xr:uid="{04FE78AD-9807-4BD6-A5A6-F906BF0D5AB1}"/>
    <hyperlink ref="A1872" r:id="rId1864" display="https://www.panjit.com.tw/en/Product/downloadPDF/1.5SMC120CA" xr:uid="{15DA1F98-A403-4D59-9BC4-64C07BA597B4}"/>
    <hyperlink ref="A1873" r:id="rId1865" display="https://www.panjit.com.tw/en/Product/downloadPDF/1.5SMC130CA" xr:uid="{97B71A82-51D4-4FF3-8EDF-9BAC498C990E}"/>
    <hyperlink ref="A1874" r:id="rId1866" display="https://www.panjit.com.tw/en/Product/downloadPDF/1.5SMC150CA" xr:uid="{67548290-7366-451F-ADCB-3B7BAB78CD8A}"/>
    <hyperlink ref="A1875" r:id="rId1867" display="https://www.panjit.com.tw/en/Product/downloadPDF/1.5SMC160CA" xr:uid="{AFF8AD32-CB45-4321-BD92-89128DB94576}"/>
    <hyperlink ref="A1876" r:id="rId1868" display="https://www.panjit.com.tw/en/Product/downloadPDF/1.5SMC170CA" xr:uid="{ABED7EDD-7297-47C7-8F35-FF1F0ED91BF6}"/>
    <hyperlink ref="A1877" r:id="rId1869" display="https://www.panjit.com.tw/en/Product/downloadPDF/1.5SMC180CA" xr:uid="{22A8BCBC-9694-49A9-A865-FD2C5A6D9555}"/>
    <hyperlink ref="A1878" r:id="rId1870" display="https://www.panjit.com.tw/en/Product/downloadPDF/1.5SMC200CA" xr:uid="{DAC96928-D645-4E6B-8C17-62E2F09E0573}"/>
    <hyperlink ref="A1879" r:id="rId1871" display="https://www.panjit.com.tw/en/Product/downloadPDF/1.5SMC220CA" xr:uid="{D58A1F16-FDAE-4ABD-8CEE-502B2EA8CADF}"/>
    <hyperlink ref="A1880" r:id="rId1872" display="https://www.panjit.com.tw/en/Product/downloadPDF/1.5SMC250CA" xr:uid="{435CE507-103A-4001-BB82-1C55BD4FA98E}"/>
    <hyperlink ref="A1881" r:id="rId1873" display="https://www.panjit.com.tw/en/Product/downloadPDF/1.5SMC6.8CA-AU" xr:uid="{C1F4F8BF-244F-4180-9204-374604240D82}"/>
    <hyperlink ref="A1882" r:id="rId1874" display="https://www.panjit.com.tw/en/Product/downloadPDF/1.5SMC7.5CA-AU" xr:uid="{B73066E2-0B89-4EBF-A5DE-AFC689C16868}"/>
    <hyperlink ref="A1883" r:id="rId1875" display="https://www.panjit.com.tw/en/Product/downloadPDF/1.5SMC8.2CA-AU" xr:uid="{A7695B40-C2A8-4CC8-8DC2-4A20CBE5054B}"/>
    <hyperlink ref="A1884" r:id="rId1876" display="https://www.panjit.com.tw/en/Product/downloadPDF/1.5SMC9.1CA-AU" xr:uid="{9E8AAB9B-74CD-4C36-A6AC-CA8D4FACEB68}"/>
    <hyperlink ref="A1885" r:id="rId1877" display="https://www.panjit.com.tw/en/Product/downloadPDF/1.5SMC10CA-AU" xr:uid="{6FB5445C-92D4-4205-8801-29A594A56C07}"/>
    <hyperlink ref="A1886" r:id="rId1878" display="https://www.panjit.com.tw/en/Product/downloadPDF/1.5SMC11CA-AU" xr:uid="{045DF0CF-D85B-4224-96ED-4C4749BC4AAE}"/>
    <hyperlink ref="A1887" r:id="rId1879" display="https://www.panjit.com.tw/en/Product/downloadPDF/1.5SMC12CA-AU" xr:uid="{74CFE838-C817-457B-B842-43AB5614496E}"/>
    <hyperlink ref="A1888" r:id="rId1880" display="https://www.panjit.com.tw/en/Product/downloadPDF/1.5SMC13CA-AU" xr:uid="{C7EF3324-8EBD-4EDE-B902-EFFFEA849D2B}"/>
    <hyperlink ref="A1889" r:id="rId1881" display="https://www.panjit.com.tw/en/Product/downloadPDF/1.5SMC15CA-AU" xr:uid="{8463B896-57FF-4AC8-921C-46E7349FDCC0}"/>
    <hyperlink ref="A1890" r:id="rId1882" display="https://www.panjit.com.tw/en/Product/downloadPDF/1.5SMC16CA-AU" xr:uid="{0FE51C8F-222F-42CC-AB0F-D038BD263209}"/>
    <hyperlink ref="A1891" r:id="rId1883" display="https://www.panjit.com.tw/en/Product/downloadPDF/1.5SMC18CA-AU" xr:uid="{56FA3D44-210A-43E1-BFB3-39BCFEF63515}"/>
    <hyperlink ref="A1892" r:id="rId1884" display="https://www.panjit.com.tw/en/Product/downloadPDF/1.5SMC20CA-AU" xr:uid="{7CA9A9CB-BCED-4BC6-90F6-0359E92BE5ED}"/>
    <hyperlink ref="A1893" r:id="rId1885" display="https://www.panjit.com.tw/en/Product/downloadPDF/1.5SMC22CA-AU" xr:uid="{094D3C86-A7D5-4C41-B173-FA23ECA4ECB6}"/>
    <hyperlink ref="A1894" r:id="rId1886" display="https://www.panjit.com.tw/en/Product/downloadPDF/1.5SMC24CA-AU" xr:uid="{AE80ED8E-B6C9-45E9-ACFC-0F7A4CCC09F5}"/>
    <hyperlink ref="A1895" r:id="rId1887" display="https://www.panjit.com.tw/en/Product/downloadPDF/1.5SMC27CA-AU" xr:uid="{D6850D44-3C5F-4CAD-8507-008B0D788195}"/>
    <hyperlink ref="A1896" r:id="rId1888" display="https://www.panjit.com.tw/en/Product/downloadPDF/1.5SMC30CA-AU" xr:uid="{3530B0A3-A361-4AEB-A609-08F52B667A98}"/>
    <hyperlink ref="A1897" r:id="rId1889" display="https://www.panjit.com.tw/en/Product/downloadPDF/1.5SMC33CA-AU" xr:uid="{B511E03F-82F6-4803-85E3-FD2A78EBC7DA}"/>
    <hyperlink ref="A1898" r:id="rId1890" display="https://www.panjit.com.tw/en/Product/downloadPDF/1.5SMC36CA-AU" xr:uid="{B0B59471-9973-414C-8799-B30677D4E402}"/>
    <hyperlink ref="A1899" r:id="rId1891" display="https://www.panjit.com.tw/en/Product/downloadPDF/1.5SMC39CA-AU" xr:uid="{A9ADD81C-2AA8-491D-AA4B-FBE3638466AD}"/>
    <hyperlink ref="A1900" r:id="rId1892" display="https://www.panjit.com.tw/en/Product/downloadPDF/1.5SMC43CA-AU" xr:uid="{AF710B3B-07E8-4762-BB67-275AC49E5541}"/>
    <hyperlink ref="A1901" r:id="rId1893" display="https://www.panjit.com.tw/en/Product/downloadPDF/1.5SMC47CA-AU" xr:uid="{1BA4EF61-3723-4577-BDEB-70D26D224819}"/>
    <hyperlink ref="A1902" r:id="rId1894" display="https://www.panjit.com.tw/en/Product/downloadPDF/1.5SMC51CA-AU" xr:uid="{DB19B3CB-7892-4057-96AE-3B1E1B939D85}"/>
    <hyperlink ref="A1903" r:id="rId1895" display="https://www.panjit.com.tw/en/Product/downloadPDF/1.5SMC56CA-AU" xr:uid="{1C1C7021-7C2B-4F9A-92E2-CF9FD041D9BC}"/>
    <hyperlink ref="A1904" r:id="rId1896" display="https://www.panjit.com.tw/en/Product/downloadPDF/1.5SMC62CA-AU" xr:uid="{721857BE-F6DE-42DE-BF04-6E323CCB6DED}"/>
    <hyperlink ref="A1905" r:id="rId1897" display="https://www.panjit.com.tw/en/Product/downloadPDF/1.5SMC68CA-AU" xr:uid="{33D65E0B-1293-418B-B9B8-C423458DCE9D}"/>
    <hyperlink ref="A1906" r:id="rId1898" display="https://www.panjit.com.tw/en/Product/downloadPDF/1.5SMC75CA-AU" xr:uid="{6B7EBFF3-128C-4582-A9C4-CFF22CA52905}"/>
    <hyperlink ref="A1907" r:id="rId1899" display="https://www.panjit.com.tw/en/Product/downloadPDF/1.5SMCJ5.0CA-AU" xr:uid="{73C22192-4406-42AA-B5A9-ECE273FD65DC}"/>
    <hyperlink ref="A1908" r:id="rId1900" display="https://www.panjit.com.tw/en/Product/downloadPDF/1.5SMCJ6.0CA-AU" xr:uid="{DA227DBD-9A50-4E1A-9493-90006790C77E}"/>
    <hyperlink ref="A1909" r:id="rId1901" display="https://www.panjit.com.tw/en/Product/downloadPDF/1.5SMCJ6.5CA-AU" xr:uid="{4DE565CA-AAF3-4CB6-A28C-CF64242926A0}"/>
    <hyperlink ref="A1910" r:id="rId1902" display="https://www.panjit.com.tw/en/Product/downloadPDF/1.5SMCJ7.0CA-AU" xr:uid="{A428A4A6-6135-4D5E-9191-A52450F722D1}"/>
    <hyperlink ref="A1911" r:id="rId1903" display="https://www.panjit.com.tw/en/Product/downloadPDF/1.5SMCJ7.5CA-AU" xr:uid="{1F298793-CF67-4E61-800E-F4B6032100C7}"/>
    <hyperlink ref="A1912" r:id="rId1904" display="https://www.panjit.com.tw/en/Product/downloadPDF/1.5SMCJ8.0CA-AU" xr:uid="{9D1FADED-25A7-4BC8-9515-3ED12AA0E096}"/>
    <hyperlink ref="A1913" r:id="rId1905" display="https://www.panjit.com.tw/en/Product/downloadPDF/1.5SMCJ8.5CA-AU" xr:uid="{0C68B432-1B11-45E9-A4F3-885F1CCD0B4D}"/>
    <hyperlink ref="A1914" r:id="rId1906" display="https://www.panjit.com.tw/en/Product/downloadPDF/1.5SMCJ9.0CA-AU" xr:uid="{DF3CDD04-8120-4B00-BE92-4C31961A31E3}"/>
    <hyperlink ref="A1915" r:id="rId1907" display="https://www.panjit.com.tw/en/Product/downloadPDF/1.5SMCJ10CA-AU" xr:uid="{B9F28965-3AA6-4BCB-B7C8-5406B574CDC5}"/>
    <hyperlink ref="A1916" r:id="rId1908" display="https://www.panjit.com.tw/en/Product/downloadPDF/1.5SMCJ11CA-AU" xr:uid="{6874BFFE-E3EB-45C6-BAE3-5E0DCF6525CF}"/>
    <hyperlink ref="A1917" r:id="rId1909" display="https://www.panjit.com.tw/en/Product/downloadPDF/1.5SMCJ12CA-AU" xr:uid="{0E3808C0-2B36-498E-826A-911899D5A748}"/>
    <hyperlink ref="A1918" r:id="rId1910" display="https://www.panjit.com.tw/en/Product/downloadPDF/1.5SMCJ13CA-AU" xr:uid="{ACFF2071-87F8-41A9-9DB5-F813A339DBA0}"/>
    <hyperlink ref="A1919" r:id="rId1911" display="https://www.panjit.com.tw/en/Product/downloadPDF/1.5SMCJ14CA-AU" xr:uid="{0D2F238E-CB31-45ED-B6FD-BAB9E8E43797}"/>
    <hyperlink ref="A1920" r:id="rId1912" display="https://www.panjit.com.tw/en/Product/downloadPDF/1.5SMCJ15CA-AU" xr:uid="{3A575C02-B0DD-4C24-A79A-EC41F34A0650}"/>
    <hyperlink ref="A1921" r:id="rId1913" display="https://www.panjit.com.tw/en/Product/downloadPDF/1.5SMCJ16CA-AU" xr:uid="{9ABB2E55-1EF0-4C6B-8617-0C3C1711A704}"/>
    <hyperlink ref="A1922" r:id="rId1914" display="https://www.panjit.com.tw/en/Product/downloadPDF/1.5SMCJ17CA-AU" xr:uid="{92720F09-F3EA-4A11-90C7-F2C117E42314}"/>
    <hyperlink ref="A1923" r:id="rId1915" display="https://www.panjit.com.tw/en/Product/downloadPDF/1.5SMCJ18CA-AU" xr:uid="{A2ABF32E-B5C8-4C4D-A0B2-545895F34265}"/>
    <hyperlink ref="A1924" r:id="rId1916" display="https://www.panjit.com.tw/en/Product/downloadPDF/1.5SMCJ20CA-AU" xr:uid="{E7F225F3-91FB-48FE-B3A5-31945CEACE53}"/>
    <hyperlink ref="A1925" r:id="rId1917" display="https://www.panjit.com.tw/en/Product/downloadPDF/1.5SMCJ22CA-AU" xr:uid="{4C11B548-7ADA-435B-A0A4-783E197CA901}"/>
    <hyperlink ref="A1926" r:id="rId1918" display="https://www.panjit.com.tw/en/Product/downloadPDF/1.5SMCJ24CA-AU" xr:uid="{AFB8A4E9-77AF-4558-8453-2771F124E47A}"/>
    <hyperlink ref="A1927" r:id="rId1919" display="https://www.panjit.com.tw/en/Product/downloadPDF/1.5SMCJ26CA-AU" xr:uid="{C0C343BA-E4A9-4753-BC5D-D06BBDD0976E}"/>
    <hyperlink ref="A1928" r:id="rId1920" display="https://www.panjit.com.tw/en/Product/downloadPDF/1.5SMCJ28CA-AU" xr:uid="{F97785C9-D0EA-4D79-8955-9E0E283E716C}"/>
    <hyperlink ref="A1929" r:id="rId1921" display="https://www.panjit.com.tw/en/Product/downloadPDF/1.5SMCJ30CA-AU" xr:uid="{ABD3BE2F-FEC8-4208-B565-9971A38A3876}"/>
    <hyperlink ref="A1930" r:id="rId1922" display="https://www.panjit.com.tw/en/Product/downloadPDF/1.5SMCJ33CA-AU" xr:uid="{6E456B88-E98C-44F5-AC58-2EECD0CCD827}"/>
    <hyperlink ref="A1931" r:id="rId1923" display="https://www.panjit.com.tw/en/Product/downloadPDF/1.5SMCJ36CA-AU" xr:uid="{4ACD8A09-E52D-4D47-91BA-D3F7A909154F}"/>
    <hyperlink ref="A1932" r:id="rId1924" display="https://www.panjit.com.tw/en/Product/downloadPDF/1.5SMCJ40CA-AU" xr:uid="{2B971D45-6476-4296-8839-C8E294657878}"/>
    <hyperlink ref="A1933" r:id="rId1925" display="https://www.panjit.com.tw/en/Product/downloadPDF/1.5SMCJ43CA-AU" xr:uid="{57D5641C-95F1-49E3-897E-1090DFF7E1BE}"/>
    <hyperlink ref="A1934" r:id="rId1926" display="https://www.panjit.com.tw/en/Product/downloadPDF/1.5SMCJ45CA-AU" xr:uid="{4D02CA32-10C4-4817-AAB9-CC2D9AF10BEA}"/>
    <hyperlink ref="A1935" r:id="rId1927" display="https://www.panjit.com.tw/en/Product/downloadPDF/1.5SMCJ48CA-AU" xr:uid="{AD565BC1-0C24-441F-8C03-9FB2CE2989D9}"/>
    <hyperlink ref="A1936" r:id="rId1928" display="https://www.panjit.com.tw/en/Product/downloadPDF/1.5SMCJ51CA-AU" xr:uid="{719F0A88-D4E3-4579-9B8D-1CD710B90E78}"/>
    <hyperlink ref="A1937" r:id="rId1929" display="https://www.panjit.com.tw/en/Product/downloadPDF/1.5SMCJ54CA-AU" xr:uid="{BDEB519D-3196-4982-959D-21173990CF01}"/>
    <hyperlink ref="A1938" r:id="rId1930" display="https://www.panjit.com.tw/en/Product/downloadPDF/1.5SMCJ58CA-AU" xr:uid="{F29F0D62-6CB1-4072-B479-59FE2AC4024F}"/>
    <hyperlink ref="A1939" r:id="rId1931" display="https://www.panjit.com.tw/en/Product/downloadPDF/1.5SMCJ60CA-AU" xr:uid="{60B897F8-CC7A-44C6-9E50-392D71C8FCD5}"/>
    <hyperlink ref="A1940" r:id="rId1932" display="https://www.panjit.com.tw/en/Product/downloadPDF/1.5SMCJ64CA-AU" xr:uid="{F9F24196-BF51-4A7F-8F63-35E7D20E7DD8}"/>
    <hyperlink ref="A1941" r:id="rId1933" display="https://www.panjit.com.tw/en/Product/downloadPDF/1.5SMCJ70CA-AU" xr:uid="{245F1E27-2FAD-46B4-833B-9F0CF365139C}"/>
    <hyperlink ref="A1942" r:id="rId1934" display="https://www.panjit.com.tw/en/Product/downloadPDF/2.0SMCJ22A" xr:uid="{0E5017A1-9ED2-46D1-AF84-36C7C93192E6}"/>
    <hyperlink ref="A1943" r:id="rId1935" display="https://www.panjit.com.tw/en/Product/downloadPDF/2.0SMCJ24A" xr:uid="{AD3738BB-EB56-452D-B376-63ADBE22D24D}"/>
    <hyperlink ref="A1944" r:id="rId1936" display="https://www.panjit.com.tw/en/Product/downloadPDF/3.0SMCJ10CA-AU" xr:uid="{5DCAA4F2-42B5-4D76-BF04-DBB4DA49AA8C}"/>
    <hyperlink ref="A1945" r:id="rId1937" display="https://www.panjit.com.tw/en/Product/downloadPDF/3.0SMCJ11CA-AU" xr:uid="{1C18B741-6AFA-47A6-B4F6-FF32144C844C}"/>
    <hyperlink ref="A1946" r:id="rId1938" display="https://www.panjit.com.tw/en/Product/downloadPDF/3.0SMCJ12CA-AU" xr:uid="{36223E8C-2F22-4E96-88D1-36FE3803EA55}"/>
    <hyperlink ref="A1947" r:id="rId1939" display="https://www.panjit.com.tw/en/Product/downloadPDF/3.0SMCJ13CA-AU" xr:uid="{086D9EF9-C2BC-4C32-A969-8D1ED9458E36}"/>
    <hyperlink ref="A1948" r:id="rId1940" display="https://www.panjit.com.tw/en/Product/downloadPDF/3.0SMCJ14CA-AU" xr:uid="{EDD044C9-1884-4478-9AC0-FC29932965AE}"/>
    <hyperlink ref="A1949" r:id="rId1941" display="https://www.panjit.com.tw/en/Product/downloadPDF/3.0SMCJ15CA-AU" xr:uid="{C8201D6E-CB05-418B-AE6F-DA00A51A7FA9}"/>
    <hyperlink ref="A1950" r:id="rId1942" display="https://www.panjit.com.tw/en/Product/downloadPDF/3.0SMCJ16CA-AU" xr:uid="{EBC94321-7442-40A8-AB94-5C2988C554A9}"/>
    <hyperlink ref="A1951" r:id="rId1943" display="https://www.panjit.com.tw/en/Product/downloadPDF/3.0SMCJ17CA-AU" xr:uid="{460BE8B7-837A-48D4-8201-AC05793594BB}"/>
    <hyperlink ref="A1952" r:id="rId1944" display="https://www.panjit.com.tw/en/Product/downloadPDF/3.0SMCJ18CA-AU" xr:uid="{C4BEE903-F544-4F3F-8B14-E5D11B33B9E7}"/>
    <hyperlink ref="A1953" r:id="rId1945" display="https://www.panjit.com.tw/en/Product/downloadPDF/3.0SMCJ20CA-AU" xr:uid="{CC6F8624-E23A-485D-BCE1-5CBE6455CE77}"/>
    <hyperlink ref="A1954" r:id="rId1946" display="https://www.panjit.com.tw/en/Product/downloadPDF/3.0SMCJ22CA-AU" xr:uid="{8D4A798C-774C-44E4-8AD0-D28347E633DA}"/>
    <hyperlink ref="A1955" r:id="rId1947" display="https://www.panjit.com.tw/en/Product/downloadPDF/3.0SMCJ24CA-AU" xr:uid="{86DB17FF-A1AC-4F77-9A38-4E0AF0896A89}"/>
    <hyperlink ref="A1956" r:id="rId1948" display="https://www.panjit.com.tw/en/Product/downloadPDF/3.0SMCJ26CA-AU" xr:uid="{9B91B8D7-3D60-4EF1-A042-3B3FBA1B6D89}"/>
    <hyperlink ref="A1957" r:id="rId1949" display="https://www.panjit.com.tw/en/Product/downloadPDF/3.0SMCJ28CA-AU" xr:uid="{F7A26AF3-24C3-42E0-9F31-948DE4D22976}"/>
    <hyperlink ref="A1958" r:id="rId1950" display="https://www.panjit.com.tw/en/Product/downloadPDF/3.0SMCJ30CA-AU" xr:uid="{C469C56B-8178-4218-A3C0-A0F5201127DF}"/>
    <hyperlink ref="A1959" r:id="rId1951" display="https://www.panjit.com.tw/en/Product/downloadPDF/3.0SMCJ33CA-AU" xr:uid="{6C4653BA-29C6-44D2-9ED1-3E2C1C3E77B1}"/>
    <hyperlink ref="A1960" r:id="rId1952" display="https://www.panjit.com.tw/en/Product/downloadPDF/3.0SMCJ36CA-AU" xr:uid="{7DB9CCFB-6DFD-4CE1-A406-2B594EFA7FC3}"/>
    <hyperlink ref="A1961" r:id="rId1953" display="https://www.panjit.com.tw/en/Product/downloadPDF/3.0SMCJ40CA-AU" xr:uid="{D2F80C24-CA17-48FD-84AA-939FDE3ACC90}"/>
    <hyperlink ref="A1962" r:id="rId1954" display="https://www.panjit.com.tw/en/Product/downloadPDF/3.0SMCJ43CA-AU" xr:uid="{05602156-B378-4973-9D36-40AB4E4C8C3F}"/>
    <hyperlink ref="A1963" r:id="rId1955" display="https://www.panjit.com.tw/en/Product/downloadPDF/3.0SMCJ45CA-AU" xr:uid="{8CAE87BC-B525-4B1E-B7D5-15058775AF7F}"/>
    <hyperlink ref="A1964" r:id="rId1956" display="https://www.panjit.com.tw/en/Product/downloadPDF/3.0SMCJ48CA-AU" xr:uid="{BFEA99AA-D80D-4AAF-BC09-A7E475775E3B}"/>
    <hyperlink ref="A1965" r:id="rId1957" display="https://www.panjit.com.tw/en/Product/downloadPDF/3.0SMCJ51CA-AU" xr:uid="{2768931C-B3EF-42D1-837D-5C8B487CC511}"/>
    <hyperlink ref="A1966" r:id="rId1958" display="https://www.panjit.com.tw/en/Product/downloadPDF/3.0SMCJ54CA-AU" xr:uid="{33994A1F-63C2-447B-928B-90F173A6FD9C}"/>
    <hyperlink ref="A1967" r:id="rId1959" display="https://www.panjit.com.tw/en/Product/downloadPDF/3.0SMCJ58CA-AU" xr:uid="{7F1B73C5-63C6-4BB5-95AB-A2D9C22DA0EE}"/>
    <hyperlink ref="A1968" r:id="rId1960" display="https://www.panjit.com.tw/en/Product/downloadPDF/3.0SMCJ60CA-AU" xr:uid="{7A7AE30F-F7E2-4C11-9300-48CDAC2BEBA5}"/>
    <hyperlink ref="A1969" r:id="rId1961" display="https://www.panjit.com.tw/en/Product/downloadPDF/3.0SMCJ64CA-AU" xr:uid="{A493FB6A-25D8-4DB0-A8F0-B60970B51D6C}"/>
    <hyperlink ref="A1970" r:id="rId1962" display="https://www.panjit.com.tw/en/Product/downloadPDF/3.0SMCJ70CA-AU" xr:uid="{EDAB015E-06B2-4DB5-860C-5D5E776F3B1B}"/>
    <hyperlink ref="A1971" r:id="rId1963" display="https://www.panjit.com.tw/en/Product/downloadPDF/1.5SMCJ5.0A" xr:uid="{ADFFEC88-883C-44AE-BFFB-C878F7362BEA}"/>
    <hyperlink ref="A1972" r:id="rId1964" display="https://www.panjit.com.tw/en/Product/downloadPDF/1.5SMCJ6.0A" xr:uid="{F35CA155-2635-4EAC-9162-A2F023EFF78D}"/>
    <hyperlink ref="A1973" r:id="rId1965" display="https://www.panjit.com.tw/en/Product/downloadPDF/1.5SMCJ6.5A" xr:uid="{AC5A0A45-1DBC-44F1-92A5-AFE6783409EC}"/>
    <hyperlink ref="A1974" r:id="rId1966" display="https://www.panjit.com.tw/en/Product/downloadPDF/1.5SMCJ7.0A" xr:uid="{1752E315-E665-4DED-B490-C022C5D50F68}"/>
    <hyperlink ref="A1975" r:id="rId1967" display="https://www.panjit.com.tw/en/Product/downloadPDF/1.5SMCJ7.5A" xr:uid="{FD876D95-6B08-4CD6-B8DC-7795ED655834}"/>
    <hyperlink ref="A1976" r:id="rId1968" display="https://www.panjit.com.tw/en/Product/downloadPDF/1.5SMCJ8.0A" xr:uid="{A5A92ADB-F1B5-43EB-87CB-EBDBD408159F}"/>
    <hyperlink ref="A1977" r:id="rId1969" display="https://www.panjit.com.tw/en/Product/downloadPDF/1.5SMCJ8.5A" xr:uid="{D4B5C4F1-B239-439C-BEEE-B300A013EE06}"/>
    <hyperlink ref="A1978" r:id="rId1970" display="https://www.panjit.com.tw/en/Product/downloadPDF/1.5SMCJ9.0A" xr:uid="{1E9F25C0-AD63-494B-ABCA-5142F8851022}"/>
    <hyperlink ref="A1979" r:id="rId1971" display="https://www.panjit.com.tw/en/Product/downloadPDF/1.5SMCJ10A" xr:uid="{6D85508F-5B71-4E71-9F82-6479DA6EB879}"/>
    <hyperlink ref="A1980" r:id="rId1972" display="https://www.panjit.com.tw/en/Product/downloadPDF/1.5SMCJ11A" xr:uid="{9611F29C-99F9-415D-B08D-E6638CADAB78}"/>
    <hyperlink ref="A1981" r:id="rId1973" display="https://www.panjit.com.tw/en/Product/downloadPDF/1.5SMCJ12A" xr:uid="{796CDF58-C964-467C-AAA8-D1835BD72CF1}"/>
    <hyperlink ref="A1982" r:id="rId1974" display="https://www.panjit.com.tw/en/Product/downloadPDF/1.5SMCJ13A" xr:uid="{F5B05B96-DB9B-40D6-8361-062D99BA757F}"/>
    <hyperlink ref="A1983" r:id="rId1975" display="https://www.panjit.com.tw/en/Product/downloadPDF/1.5SMCJ14A" xr:uid="{D66016DB-06C6-465E-A5EB-EBCD4EF0522E}"/>
    <hyperlink ref="A1984" r:id="rId1976" display="https://www.panjit.com.tw/en/Product/downloadPDF/1.5SMCJ15A" xr:uid="{D0AF212D-3600-4254-B484-1B12C544691C}"/>
    <hyperlink ref="A1985" r:id="rId1977" display="https://www.panjit.com.tw/en/Product/downloadPDF/1.5SMCJ16A" xr:uid="{73018118-0759-41E1-9B54-6CCC24A6A50D}"/>
    <hyperlink ref="A1986" r:id="rId1978" display="https://www.panjit.com.tw/en/Product/downloadPDF/1.5SMCJ17A" xr:uid="{DB9349A3-6DF7-468C-B1B4-40E7DB85B13C}"/>
    <hyperlink ref="A1987" r:id="rId1979" display="https://www.panjit.com.tw/en/Product/downloadPDF/1.5SMCJ18A" xr:uid="{589FBFB5-0E3A-46A7-B4CA-8A65565ADFE2}"/>
    <hyperlink ref="A1988" r:id="rId1980" display="https://www.panjit.com.tw/en/Product/downloadPDF/1.5SMCJ20A" xr:uid="{B0CA9D5B-89B2-4043-BC60-D305F3056A3B}"/>
    <hyperlink ref="A1989" r:id="rId1981" display="https://www.panjit.com.tw/en/Product/downloadPDF/1.5SMCJ22A" xr:uid="{31B7DDA4-BB61-44DE-8117-3A78BF5DDD0A}"/>
    <hyperlink ref="A1990" r:id="rId1982" display="https://www.panjit.com.tw/en/Product/downloadPDF/1.5SMCJ24A" xr:uid="{75BCB00A-1B62-4206-81A6-5391B050AC6F}"/>
    <hyperlink ref="A1991" r:id="rId1983" display="https://www.panjit.com.tw/en/Product/downloadPDF/1.5SMCJ26A" xr:uid="{76EEB8AF-EB4C-4ED4-B6CB-2B673F651EB2}"/>
    <hyperlink ref="A1992" r:id="rId1984" display="https://www.panjit.com.tw/en/Product/downloadPDF/1.5SMCJ28A" xr:uid="{3BA2009B-12C7-4F99-8D5F-DCD4C79E9EE4}"/>
    <hyperlink ref="A1993" r:id="rId1985" display="https://www.panjit.com.tw/en/Product/downloadPDF/1.5SMCJ30A" xr:uid="{E663414E-8EE2-4A3A-9D1E-DF09F9668E0E}"/>
    <hyperlink ref="A1994" r:id="rId1986" display="https://www.panjit.com.tw/en/Product/downloadPDF/1.5SMCJ33A" xr:uid="{74246794-2E6F-43A5-A849-CD09C5A245A0}"/>
    <hyperlink ref="A1995" r:id="rId1987" display="https://www.panjit.com.tw/en/Product/downloadPDF/1.5SMCJ36A" xr:uid="{FDCD4435-AFB6-4783-96F3-A5C2A840B046}"/>
    <hyperlink ref="A1996" r:id="rId1988" display="https://www.panjit.com.tw/en/Product/downloadPDF/1.5SMCJ40A" xr:uid="{E69ECDCE-0E31-4380-BC63-1E39374CD2FB}"/>
    <hyperlink ref="A1997" r:id="rId1989" display="https://www.panjit.com.tw/en/Product/downloadPDF/1.5SMCJ43A" xr:uid="{27DFFA6D-899C-4575-B131-891E5BBD7013}"/>
    <hyperlink ref="A1998" r:id="rId1990" display="https://www.panjit.com.tw/en/Product/downloadPDF/1.5SMCJ45A" xr:uid="{BC4408AA-809A-4F95-90C7-D5CB1D3A3323}"/>
    <hyperlink ref="A1999" r:id="rId1991" display="https://www.panjit.com.tw/en/Product/downloadPDF/1.5SMCJ48A" xr:uid="{325466AE-3589-4B73-8B74-A7914AAF7EBD}"/>
    <hyperlink ref="A2000" r:id="rId1992" display="https://www.panjit.com.tw/en/Product/downloadPDF/1.5SMCJ51A" xr:uid="{21927B43-0A28-4F58-97A1-4246E9CD4630}"/>
    <hyperlink ref="A2001" r:id="rId1993" display="https://www.panjit.com.tw/en/Product/downloadPDF/1.5SMCJ54A" xr:uid="{0F35A551-2BCC-49B9-A589-37651B9AC53C}"/>
    <hyperlink ref="A2002" r:id="rId1994" display="https://www.panjit.com.tw/en/Product/downloadPDF/1.5SMCJ58A" xr:uid="{A55FA858-F0A6-47F5-BE9D-38EB86C5D368}"/>
    <hyperlink ref="A2003" r:id="rId1995" display="https://www.panjit.com.tw/en/Product/downloadPDF/1.5SMCJ60A" xr:uid="{D54CC23F-B453-456E-8DF5-92A162F39926}"/>
    <hyperlink ref="A2004" r:id="rId1996" display="https://www.panjit.com.tw/en/Product/downloadPDF/1.5SMCJ64A" xr:uid="{09575A1E-E1B9-45FF-AA02-9C37D5FC1B8D}"/>
    <hyperlink ref="A2005" r:id="rId1997" display="https://www.panjit.com.tw/en/Product/downloadPDF/1.5SMCJ70A" xr:uid="{79F9A8F3-B111-4A55-AEAB-A82907C84FA7}"/>
    <hyperlink ref="A2006" r:id="rId1998" display="https://www.panjit.com.tw/en/Product/downloadPDF/1.5SMCJ75A" xr:uid="{27F21061-18D3-4382-B8A2-67D39FC3E29B}"/>
    <hyperlink ref="A2007" r:id="rId1999" display="https://www.panjit.com.tw/en/Product/downloadPDF/1.5SMCJ78A" xr:uid="{F641EE98-E277-4509-AD9F-54F2BF76411B}"/>
    <hyperlink ref="A2008" r:id="rId2000" display="https://www.panjit.com.tw/en/Product/downloadPDF/1.5SMCJ85A" xr:uid="{1C63DDC8-E041-4F86-8388-4A7F64FAA5A0}"/>
    <hyperlink ref="A2009" r:id="rId2001" display="https://www.panjit.com.tw/en/Product/downloadPDF/1.5SMCJ90A" xr:uid="{FC7F5FE0-8DB2-48E3-AFCF-AA7EB2E45825}"/>
    <hyperlink ref="A2010" r:id="rId2002" display="https://www.panjit.com.tw/en/Product/downloadPDF/1.5SMCJ100A" xr:uid="{AE636205-FD41-4719-829F-C8C44158095E}"/>
    <hyperlink ref="A2011" r:id="rId2003" display="https://www.panjit.com.tw/en/Product/downloadPDF/1.5SMCJ110A" xr:uid="{042C321B-E323-4F8C-87E4-01CF09CB221A}"/>
    <hyperlink ref="A2012" r:id="rId2004" display="https://www.panjit.com.tw/en/Product/downloadPDF/1.5SMCJ120A" xr:uid="{EF15E89A-2F5A-46D5-A577-CB6447B442A3}"/>
    <hyperlink ref="A2013" r:id="rId2005" display="https://www.panjit.com.tw/en/Product/downloadPDF/1.5SMCJ130A" xr:uid="{9F3AD100-CF76-4857-A32E-75C39947EC8B}"/>
    <hyperlink ref="A2014" r:id="rId2006" display="https://www.panjit.com.tw/en/Product/downloadPDF/1.5SMCJ150A" xr:uid="{99961806-D93C-49F9-BEC7-85F2568FEC18}"/>
    <hyperlink ref="A2015" r:id="rId2007" display="https://www.panjit.com.tw/en/Product/downloadPDF/1.5SMCJ160A" xr:uid="{7909276C-60F2-46EE-A75D-5CDB4FECD155}"/>
    <hyperlink ref="A2016" r:id="rId2008" display="https://www.panjit.com.tw/en/Product/downloadPDF/1.5SMCJ170A" xr:uid="{CD5DA9C0-C596-457F-8C9D-22DDC0B152FA}"/>
    <hyperlink ref="A2017" r:id="rId2009" display="https://www.panjit.com.tw/en/Product/downloadPDF/1.5SMCJ180A" xr:uid="{809FBCC3-5269-4835-9BF9-7365C0C8D25A}"/>
    <hyperlink ref="A2018" r:id="rId2010" display="https://www.panjit.com.tw/en/Product/downloadPDF/1.5SMCJ190A" xr:uid="{F84A3F2A-09D2-4E06-8999-75BC66F150F6}"/>
    <hyperlink ref="A2019" r:id="rId2011" display="https://www.panjit.com.tw/en/Product/downloadPDF/1.5SMCJ200A" xr:uid="{B869E640-B136-48A5-9007-7419F4BFC681}"/>
    <hyperlink ref="A2020" r:id="rId2012" display="https://www.panjit.com.tw/en/Product/downloadPDF/1.5SMCJ210A" xr:uid="{8589A63F-D8EC-4BC0-963D-B050FD879251}"/>
    <hyperlink ref="A2021" r:id="rId2013" display="https://www.panjit.com.tw/en/Product/downloadPDF/1.5SMCJ220A" xr:uid="{BBA0F16D-129A-499F-A026-E6B9DC6172A5}"/>
    <hyperlink ref="A2022" r:id="rId2014" display="https://www.panjit.com.tw/en/Product/downloadPDF/1.5SMCJ5.0CA" xr:uid="{34F63A89-21F6-4A4B-99CC-FB743D4102CD}"/>
    <hyperlink ref="A2023" r:id="rId2015" display="https://www.panjit.com.tw/en/Product/downloadPDF/1.5SMCJ6.0CA" xr:uid="{A72B06CA-3BE4-45BC-ACEC-B1504EC98879}"/>
    <hyperlink ref="A2024" r:id="rId2016" display="https://www.panjit.com.tw/en/Product/downloadPDF/1.5SMCJ6.5CA" xr:uid="{8686206E-AF74-476D-87C4-C1059597B364}"/>
    <hyperlink ref="A2025" r:id="rId2017" display="https://www.panjit.com.tw/en/Product/downloadPDF/1.5SMCJ7.0CA" xr:uid="{02116BF4-A6CF-4482-8B0E-1501D86356B7}"/>
    <hyperlink ref="A2026" r:id="rId2018" display="https://www.panjit.com.tw/en/Product/downloadPDF/1.5SMCJ7.5CA" xr:uid="{28D31837-02D5-4CA6-83BE-DCA0716316C0}"/>
    <hyperlink ref="A2027" r:id="rId2019" display="https://www.panjit.com.tw/en/Product/downloadPDF/1.5SMCJ8.0CA" xr:uid="{FE1F457B-6753-46F1-8358-08C5E9E37143}"/>
    <hyperlink ref="A2028" r:id="rId2020" display="https://www.panjit.com.tw/en/Product/downloadPDF/1.5SMCJ8.5CA" xr:uid="{3DC3F950-727D-4BE2-8D80-A2BEAF0B7D1B}"/>
    <hyperlink ref="A2029" r:id="rId2021" display="https://www.panjit.com.tw/en/Product/downloadPDF/1.5SMCJ9.0CA" xr:uid="{F2DE4F6C-122E-45F0-9133-7073E34117EE}"/>
    <hyperlink ref="A2030" r:id="rId2022" display="https://www.panjit.com.tw/en/Product/downloadPDF/1.5SMCJ10CA" xr:uid="{7CEE07B3-6BCC-4AD5-B752-2E7B14C3A8BC}"/>
    <hyperlink ref="A2031" r:id="rId2023" display="https://www.panjit.com.tw/en/Product/downloadPDF/1.5SMCJ11CA" xr:uid="{C0BFA843-CB22-42F8-BCA3-02F48EBB8102}"/>
    <hyperlink ref="A2032" r:id="rId2024" display="https://www.panjit.com.tw/en/Product/downloadPDF/1.5SMCJ12CA" xr:uid="{784AEA1C-356B-4A0E-9E29-9DEF6B948B49}"/>
    <hyperlink ref="A2033" r:id="rId2025" display="https://www.panjit.com.tw/en/Product/downloadPDF/1.5SMCJ13CA" xr:uid="{2722EE7C-6823-49CC-80B8-F7D794B587F7}"/>
    <hyperlink ref="A2034" r:id="rId2026" display="https://www.panjit.com.tw/en/Product/downloadPDF/1.5SMCJ14CA" xr:uid="{3A442BFA-220F-4850-BCA1-4DFA52BF9535}"/>
    <hyperlink ref="A2035" r:id="rId2027" display="https://www.panjit.com.tw/en/Product/downloadPDF/1.5SMCJ15CA" xr:uid="{81B3A17C-5105-491F-9BB7-2B9B3DC7CB0E}"/>
    <hyperlink ref="A2036" r:id="rId2028" display="https://www.panjit.com.tw/en/Product/downloadPDF/1.5SMCJ16CA" xr:uid="{BB0324AE-040B-4493-9304-C597131CE337}"/>
    <hyperlink ref="A2037" r:id="rId2029" display="https://www.panjit.com.tw/en/Product/downloadPDF/1.5SMCJ17CA" xr:uid="{74FDE202-2678-4819-B9BD-10A4537D2199}"/>
    <hyperlink ref="A2038" r:id="rId2030" display="https://www.panjit.com.tw/en/Product/downloadPDF/1.5SMCJ18CA" xr:uid="{03F29C40-95E4-4D91-876F-CADDBD76EF02}"/>
    <hyperlink ref="A2039" r:id="rId2031" display="https://www.panjit.com.tw/en/Product/downloadPDF/1.5SMCJ20CA" xr:uid="{EB350FAE-59A4-4E1D-BE0C-3B351684876F}"/>
    <hyperlink ref="A2040" r:id="rId2032" display="https://www.panjit.com.tw/en/Product/downloadPDF/1.5SMCJ22CA" xr:uid="{15900896-6633-48C9-9E65-A420B9F762AA}"/>
    <hyperlink ref="A2041" r:id="rId2033" display="https://www.panjit.com.tw/en/Product/downloadPDF/1.5SMCJ24CA" xr:uid="{10E8BEF5-D393-473E-8122-05294A195593}"/>
    <hyperlink ref="A2042" r:id="rId2034" display="https://www.panjit.com.tw/en/Product/downloadPDF/1.5SMCJ26CA" xr:uid="{876EBCF5-1F5F-4679-9E5A-22CE162318BA}"/>
    <hyperlink ref="A2043" r:id="rId2035" display="https://www.panjit.com.tw/en/Product/downloadPDF/1.5SMCJ28CA" xr:uid="{F3A0361B-9692-4A5C-A1BC-D63879DFEDD1}"/>
    <hyperlink ref="A2044" r:id="rId2036" display="https://www.panjit.com.tw/en/Product/downloadPDF/1.5SMCJ30CA" xr:uid="{BBE82331-C8AF-44AE-B19B-AD2ABA209ADF}"/>
    <hyperlink ref="A2045" r:id="rId2037" display="https://www.panjit.com.tw/en/Product/downloadPDF/1.5SMCJ33CA" xr:uid="{FB69DC10-31A3-4226-B14D-0B22F37A26B4}"/>
    <hyperlink ref="A2046" r:id="rId2038" display="https://www.panjit.com.tw/en/Product/downloadPDF/1.5SMCJ36CA" xr:uid="{DF56168E-71F6-4EC0-AC09-659D35BE174C}"/>
    <hyperlink ref="A2047" r:id="rId2039" display="https://www.panjit.com.tw/en/Product/downloadPDF/1.5SMCJ40CA" xr:uid="{570437DA-E142-43A9-A50E-C615BEB09955}"/>
    <hyperlink ref="A2048" r:id="rId2040" display="https://www.panjit.com.tw/en/Product/downloadPDF/1.5SMCJ43CA" xr:uid="{7110AC02-B54D-412A-ABDC-C1F29E38CCEE}"/>
    <hyperlink ref="A2049" r:id="rId2041" display="https://www.panjit.com.tw/en/Product/downloadPDF/1.5SMCJ45CA" xr:uid="{CADB5DFA-4B90-4E34-AC7A-76B67D9E5CEE}"/>
    <hyperlink ref="A2050" r:id="rId2042" display="https://www.panjit.com.tw/en/Product/downloadPDF/1.5SMCJ48CA" xr:uid="{F2D68B71-B377-4B64-B581-65E62095ACE6}"/>
    <hyperlink ref="A2051" r:id="rId2043" display="https://www.panjit.com.tw/en/Product/downloadPDF/1.5SMCJ51CA" xr:uid="{F721F7E9-EC55-4561-B462-EDA6F5265C58}"/>
    <hyperlink ref="A2052" r:id="rId2044" display="https://www.panjit.com.tw/en/Product/downloadPDF/1.5SMCJ54CA" xr:uid="{3666A038-D9D0-405B-A1BA-353F0BBDA182}"/>
    <hyperlink ref="A2053" r:id="rId2045" display="https://www.panjit.com.tw/en/Product/downloadPDF/1.5SMCJ58CA" xr:uid="{1A5F475A-6422-4B5A-94E4-D0019400FA4C}"/>
    <hyperlink ref="A2054" r:id="rId2046" display="https://www.panjit.com.tw/en/Product/downloadPDF/1.5SMCJ60CA" xr:uid="{9D09730F-51C7-425A-AE8A-A267420882BC}"/>
    <hyperlink ref="A2055" r:id="rId2047" display="https://www.panjit.com.tw/en/Product/downloadPDF/1.5SMCJ64CA" xr:uid="{714D1951-C555-4D38-89FD-D27D0A287FE7}"/>
    <hyperlink ref="A2056" r:id="rId2048" display="https://www.panjit.com.tw/en/Product/downloadPDF/1.5SMCJ70CA" xr:uid="{ABD8D9C0-5627-4177-9F7D-B92905A5F8CC}"/>
    <hyperlink ref="A2057" r:id="rId2049" display="https://www.panjit.com.tw/en/Product/downloadPDF/1.5SMCJ75CA" xr:uid="{53C247BD-47DD-4C3A-8A2D-9A0050226008}"/>
    <hyperlink ref="A2058" r:id="rId2050" display="https://www.panjit.com.tw/en/Product/downloadPDF/1.5SMCJ78CA" xr:uid="{C723564A-B2AD-4CC5-900F-A6E65957DEEE}"/>
    <hyperlink ref="A2059" r:id="rId2051" display="https://www.panjit.com.tw/en/Product/downloadPDF/1.5SMCJ85CA" xr:uid="{62180B22-71B7-4895-99ED-735BDEB232E4}"/>
    <hyperlink ref="A2060" r:id="rId2052" display="https://www.panjit.com.tw/en/Product/downloadPDF/1.5SMCJ90CA" xr:uid="{1A8D9D97-CC12-4E8F-A3F3-D7AEFC9E3293}"/>
    <hyperlink ref="A2061" r:id="rId2053" display="https://www.panjit.com.tw/en/Product/downloadPDF/1.5SMCJ100CA" xr:uid="{1B0BD706-3D8F-4374-8DA2-EC291F567991}"/>
    <hyperlink ref="A2062" r:id="rId2054" display="https://www.panjit.com.tw/en/Product/downloadPDF/1.5SMCJ110CA" xr:uid="{ACCA3746-8AEE-4235-804F-DCE40D857A65}"/>
    <hyperlink ref="A2063" r:id="rId2055" display="https://www.panjit.com.tw/en/Product/downloadPDF/1.5SMCJ120CA" xr:uid="{7CD5FD41-F9E4-4E5D-AAF4-B95D5A6CC055}"/>
    <hyperlink ref="A2064" r:id="rId2056" display="https://www.panjit.com.tw/en/Product/downloadPDF/1.5SMCJ130CA" xr:uid="{38EE2A6B-4AF2-4585-8920-F674892DA7E0}"/>
    <hyperlink ref="A2065" r:id="rId2057" display="https://www.panjit.com.tw/en/Product/downloadPDF/1.5SMCJ150CA" xr:uid="{8C0E2397-C8A2-4484-A925-FB01AC1C774B}"/>
    <hyperlink ref="A2066" r:id="rId2058" display="https://www.panjit.com.tw/en/Product/downloadPDF/1.5SMCJ160CA" xr:uid="{5600CDEA-E14C-415A-B40F-9CE9045D7CBC}"/>
    <hyperlink ref="A2067" r:id="rId2059" display="https://www.panjit.com.tw/en/Product/downloadPDF/1.5SMCJ170CA" xr:uid="{22B9C9A1-B40A-403F-8FAF-A3E49D4BEF12}"/>
    <hyperlink ref="A2068" r:id="rId2060" display="https://www.panjit.com.tw/en/Product/downloadPDF/1.5SMCJ180CA" xr:uid="{9FE34644-12ED-49DC-B841-F2E79454E224}"/>
    <hyperlink ref="A2069" r:id="rId2061" display="https://www.panjit.com.tw/en/Product/downloadPDF/1.5SMCJ190CA" xr:uid="{30BA0A50-EF82-4E36-943C-EDDEE9AFEBBB}"/>
    <hyperlink ref="A2070" r:id="rId2062" display="https://www.panjit.com.tw/en/Product/downloadPDF/1.5SMCJ200CA" xr:uid="{97FAC281-BC58-4535-ADA6-060E5B20BBE8}"/>
    <hyperlink ref="A2071" r:id="rId2063" display="https://www.panjit.com.tw/en/Product/downloadPDF/1.5SMCJ210CA" xr:uid="{6A5836AE-A278-4B9B-8D14-5AD2E8545926}"/>
    <hyperlink ref="A2072" r:id="rId2064" display="https://www.panjit.com.tw/en/Product/downloadPDF/1.5SMCJ220CA" xr:uid="{F47BD43F-A57D-4E8A-8223-A15F8DC41101}"/>
    <hyperlink ref="A2073" r:id="rId2065" display="https://www.panjit.com.tw/en/Product/downloadPDF/1.5KE6.8A" xr:uid="{D213E881-B8FF-44C8-A62A-9A9BB396F53D}"/>
    <hyperlink ref="A2074" r:id="rId2066" display="https://www.panjit.com.tw/en/Product/downloadPDF/1.5KE7.5A" xr:uid="{345E2620-24AE-443F-9C17-928B970EAB5B}"/>
    <hyperlink ref="A2075" r:id="rId2067" display="https://www.panjit.com.tw/en/Product/downloadPDF/1.5KE9.1A" xr:uid="{CC79B2E5-8195-4698-8EF8-A754DF0ADDEA}"/>
    <hyperlink ref="A2076" r:id="rId2068" display="https://www.panjit.com.tw/en/Product/downloadPDF/1.5KE10A" xr:uid="{2B634AA7-AC81-4E9B-AF90-F14DC2C9BD0F}"/>
    <hyperlink ref="A2077" r:id="rId2069" display="https://www.panjit.com.tw/en/Product/downloadPDF/1.5KE12A" xr:uid="{70B42C99-2B45-4EAF-B184-5BC09DF36B44}"/>
    <hyperlink ref="A2078" r:id="rId2070" display="https://www.panjit.com.tw/en/Product/downloadPDF/1.5KE13A" xr:uid="{54856917-D06A-4535-87B6-828A6AA9F826}"/>
    <hyperlink ref="A2079" r:id="rId2071" display="https://www.panjit.com.tw/en/Product/downloadPDF/1.5KE15A" xr:uid="{480B586C-F05C-4CCA-89FC-7F38D7AF4B60}"/>
    <hyperlink ref="A2080" r:id="rId2072" display="https://www.panjit.com.tw/en/Product/downloadPDF/1.5KE16A" xr:uid="{01B97411-33BB-4354-A54B-2F26AA0B6BF0}"/>
    <hyperlink ref="A2081" r:id="rId2073" display="https://www.panjit.com.tw/en/Product/downloadPDF/1.5KE18A" xr:uid="{FCB7DDC8-FE77-4358-9A82-65B487F921EA}"/>
    <hyperlink ref="A2082" r:id="rId2074" display="https://www.panjit.com.tw/en/Product/downloadPDF/1.5KE20A" xr:uid="{3F6C65E9-BC9A-477C-826C-C3599B1A19BA}"/>
    <hyperlink ref="A2083" r:id="rId2075" display="https://www.panjit.com.tw/en/Product/downloadPDF/1.5KE24A" xr:uid="{EE141B48-C9CD-4566-AA3C-DC9B2C7AE2A9}"/>
    <hyperlink ref="A2084" r:id="rId2076" display="https://www.panjit.com.tw/en/Product/downloadPDF/1.5KE27A" xr:uid="{55A9C66B-DA91-46D0-95F7-08F6A1B8DE10}"/>
    <hyperlink ref="A2085" r:id="rId2077" display="https://www.panjit.com.tw/en/Product/downloadPDF/1.5KE30A" xr:uid="{70F2DD4B-427A-4CBC-8720-5CBCC39CC06D}"/>
    <hyperlink ref="A2086" r:id="rId2078" display="https://www.panjit.com.tw/en/Product/downloadPDF/1.5KE33A" xr:uid="{8BF4589A-0AD5-424A-B4C0-29C1925D8DD3}"/>
    <hyperlink ref="A2087" r:id="rId2079" display="https://www.panjit.com.tw/en/Product/downloadPDF/1.5KE36A" xr:uid="{6A2A5C01-AEF2-48FD-9985-04503F9E9950}"/>
    <hyperlink ref="A2088" r:id="rId2080" display="https://www.panjit.com.tw/en/Product/downloadPDF/1.5KE39A" xr:uid="{EBFE69AD-703A-49A4-ACF4-D8796C820CBF}"/>
    <hyperlink ref="A2089" r:id="rId2081" display="https://www.panjit.com.tw/en/Product/downloadPDF/1.5KE43A" xr:uid="{93C68A42-ECBB-4343-97D2-98F419EF67A5}"/>
    <hyperlink ref="A2090" r:id="rId2082" display="https://www.panjit.com.tw/en/Product/downloadPDF/1.5KE47A" xr:uid="{98D7C314-3F95-4151-BCF4-0902D3565E6C}"/>
    <hyperlink ref="A2091" r:id="rId2083" display="https://www.panjit.com.tw/en/Product/downloadPDF/1.5KE51A" xr:uid="{BAB55FDB-F948-4D00-905A-A5C42E153807}"/>
    <hyperlink ref="A2092" r:id="rId2084" display="https://www.panjit.com.tw/en/Product/downloadPDF/1.5KE56A" xr:uid="{74BAF473-A77E-4C10-8A20-5042222496E3}"/>
    <hyperlink ref="A2093" r:id="rId2085" display="https://www.panjit.com.tw/en/Product/downloadPDF/1.5KE62A" xr:uid="{DB79B3C4-6292-4F6E-8C83-3112362CDB50}"/>
    <hyperlink ref="A2094" r:id="rId2086" display="https://www.panjit.com.tw/en/Product/downloadPDF/1.5KE68A" xr:uid="{BEDDADC0-E5BA-465E-8953-731C0D8BB74A}"/>
    <hyperlink ref="A2095" r:id="rId2087" display="https://www.panjit.com.tw/en/Product/downloadPDF/1.5KE75A" xr:uid="{6EDC1F2A-1AAF-41B3-9B4B-E6BA752C377C}"/>
    <hyperlink ref="A2096" r:id="rId2088" display="https://www.panjit.com.tw/en/Product/downloadPDF/1.5KE91A" xr:uid="{6661060C-7331-4702-80B2-308359AA556E}"/>
    <hyperlink ref="A2097" r:id="rId2089" display="https://www.panjit.com.tw/en/Product/downloadPDF/1.5KE100A" xr:uid="{E40176B0-17D4-476D-ACE7-56E503DD2C7F}"/>
    <hyperlink ref="A2098" r:id="rId2090" display="https://www.panjit.com.tw/en/Product/downloadPDF/1.5KE110A" xr:uid="{EE98DA26-D70B-48FD-8B04-1B8082E87054}"/>
    <hyperlink ref="A2099" r:id="rId2091" display="https://www.panjit.com.tw/en/Product/downloadPDF/1.5KE120A" xr:uid="{8C76EB51-121D-4F49-9CAC-4FE5F68F6319}"/>
    <hyperlink ref="A2100" r:id="rId2092" display="https://www.panjit.com.tw/en/Product/downloadPDF/1.5KE130A" xr:uid="{8922243D-7E10-48BF-B12F-0A530F33BDD7}"/>
    <hyperlink ref="A2101" r:id="rId2093" display="https://www.panjit.com.tw/en/Product/downloadPDF/1.5KE150A" xr:uid="{23532D0D-ACE9-41EF-94F5-28136CF9F195}"/>
    <hyperlink ref="A2102" r:id="rId2094" display="https://www.panjit.com.tw/en/Product/downloadPDF/1.5KE160A" xr:uid="{6F6129CB-EAC1-435F-92EC-B0FA517E8811}"/>
    <hyperlink ref="A2103" r:id="rId2095" display="https://www.panjit.com.tw/en/Product/downloadPDF/1.5KE170A" xr:uid="{592C95FA-541C-4CC5-BDFA-5632B925FFC9}"/>
    <hyperlink ref="A2104" r:id="rId2096" display="https://www.panjit.com.tw/en/Product/downloadPDF/1.5KE180A" xr:uid="{7DB8219A-D656-43B4-BEBE-FA1A6EECB4AC}"/>
    <hyperlink ref="A2105" r:id="rId2097" display="https://www.panjit.com.tw/en/Product/downloadPDF/1.5KE200A" xr:uid="{6553BCA6-C4EB-493E-8BCE-A2F4C9630BE5}"/>
    <hyperlink ref="A2106" r:id="rId2098" display="https://www.panjit.com.tw/en/Product/downloadPDF/1.5KE220A" xr:uid="{63C40231-CC5C-4950-9115-6543759333BE}"/>
    <hyperlink ref="A2107" r:id="rId2099" display="https://www.panjit.com.tw/en/Product/downloadPDF/1.5KE250A" xr:uid="{B4C6FC1D-2583-4A58-ADDD-A594F7099375}"/>
    <hyperlink ref="A2108" r:id="rId2100" display="https://www.panjit.com.tw/en/Product/downloadPDF/1.5KE300A" xr:uid="{70CEF240-0E5D-44E3-A101-AF77BF97AD3B}"/>
    <hyperlink ref="A2109" r:id="rId2101" display="https://www.panjit.com.tw/en/Product/downloadPDF/1.5KE350A" xr:uid="{A0461A35-F61A-45D0-9A74-50330328AB29}"/>
    <hyperlink ref="A2110" r:id="rId2102" display="https://www.panjit.com.tw/en/Product/downloadPDF/1.5KE400A" xr:uid="{2C255A3C-0A8C-438C-B3A8-3CD494E440BA}"/>
    <hyperlink ref="A2111" r:id="rId2103" display="https://www.panjit.com.tw/en/Product/downloadPDF/1.5KE440A" xr:uid="{D50381FF-8EEE-4ECC-8EB4-B769F7BABAC8}"/>
    <hyperlink ref="A2112" r:id="rId2104" display="https://www.panjit.com.tw/en/Product/downloadPDF/1.5KE6.8CA" xr:uid="{0D012EA7-CD8D-4A52-9288-33AD46D5C2BC}"/>
    <hyperlink ref="A2113" r:id="rId2105" display="https://www.panjit.com.tw/en/Product/downloadPDF/1.5KE7.5CA" xr:uid="{0126375C-809F-4FB8-919B-CCEA277449E7}"/>
    <hyperlink ref="A2114" r:id="rId2106" display="https://www.panjit.com.tw/en/Product/downloadPDF/1.5KE8.2CA" xr:uid="{8A08D3DB-88A4-416D-91C7-9FD2C96F5C00}"/>
    <hyperlink ref="A2115" r:id="rId2107" display="https://www.panjit.com.tw/en/Product/downloadPDF/1.5KE9.1CA" xr:uid="{64CFB7D9-08EF-4DBE-BD5F-C3C2833282F2}"/>
    <hyperlink ref="A2116" r:id="rId2108" display="https://www.panjit.com.tw/en/Product/downloadPDF/1.5KE10CA" xr:uid="{62EEBE35-6A03-4CE6-848A-689C10488DA7}"/>
    <hyperlink ref="A2117" r:id="rId2109" display="https://www.panjit.com.tw/en/Product/downloadPDF/1.5KE12CA" xr:uid="{FC18B46E-F80A-4068-8D35-F799EDE78CE2}"/>
    <hyperlink ref="A2118" r:id="rId2110" display="https://www.panjit.com.tw/en/Product/downloadPDF/1.5KE15CA" xr:uid="{E740FFC8-68C9-432E-A24F-5CCCF7AAB69A}"/>
    <hyperlink ref="A2119" r:id="rId2111" display="https://www.panjit.com.tw/en/Product/downloadPDF/1.5KE16CA" xr:uid="{58E51CFB-29F7-4506-9D91-923BE765BE31}"/>
    <hyperlink ref="A2120" r:id="rId2112" display="https://www.panjit.com.tw/en/Product/downloadPDF/1.5KE18CA" xr:uid="{3D9B22D2-49D1-4B3D-96BA-23D67757D53D}"/>
    <hyperlink ref="A2121" r:id="rId2113" display="https://www.panjit.com.tw/en/Product/downloadPDF/1.5KE20CA" xr:uid="{C610E94A-8B87-46AD-B8D6-607D91AF1B40}"/>
    <hyperlink ref="A2122" r:id="rId2114" display="https://www.panjit.com.tw/en/Product/downloadPDF/1.5KE22CA" xr:uid="{E1026168-7A25-48B6-B956-A9FAFD74BCE0}"/>
    <hyperlink ref="A2123" r:id="rId2115" display="https://www.panjit.com.tw/en/Product/downloadPDF/1.5KE24CA" xr:uid="{59344545-D6F7-4EF9-AB8C-C869B7A2E50A}"/>
    <hyperlink ref="A2124" r:id="rId2116" display="https://www.panjit.com.tw/en/Product/downloadPDF/1.5KE27CA" xr:uid="{9E84C2F8-E921-4B19-9D6F-2BF336256C5A}"/>
    <hyperlink ref="A2125" r:id="rId2117" display="https://www.panjit.com.tw/en/Product/downloadPDF/1.5KE30CA" xr:uid="{43BB70DF-FAB0-4764-8906-D08C0CE5AB8F}"/>
    <hyperlink ref="A2126" r:id="rId2118" display="https://www.panjit.com.tw/en/Product/downloadPDF/1.5KE33CA" xr:uid="{02BF6FE9-6647-4915-A891-8FD669FDA775}"/>
    <hyperlink ref="A2127" r:id="rId2119" display="https://www.panjit.com.tw/en/Product/downloadPDF/1.5KE36CA" xr:uid="{F585F8D3-19AC-4880-93CA-604989781B65}"/>
    <hyperlink ref="A2128" r:id="rId2120" display="https://www.panjit.com.tw/en/Product/downloadPDF/1.5KE39CA" xr:uid="{4269903A-AF73-4F58-BFA6-4B74AC17CDB5}"/>
    <hyperlink ref="A2129" r:id="rId2121" display="https://www.panjit.com.tw/en/Product/downloadPDF/1.5KE43CA" xr:uid="{C319710D-B4C4-4F83-B62D-4BBE09F71FE2}"/>
    <hyperlink ref="A2130" r:id="rId2122" display="https://www.panjit.com.tw/en/Product/downloadPDF/1.5KE47CA" xr:uid="{CB727EFF-9A68-492A-8CED-CA1524BAB70E}"/>
    <hyperlink ref="A2131" r:id="rId2123" display="https://www.panjit.com.tw/en/Product/downloadPDF/1.5KE51CA" xr:uid="{94820262-7A6F-4428-A547-30A8ABBEDB5E}"/>
    <hyperlink ref="A2132" r:id="rId2124" display="https://www.panjit.com.tw/en/Product/downloadPDF/1.5KE56CA" xr:uid="{3371934F-06E9-4883-9C09-570C74700FB3}"/>
    <hyperlink ref="A2133" r:id="rId2125" display="https://www.panjit.com.tw/en/Product/downloadPDF/1.5KE62CA" xr:uid="{4589A7E3-39C9-434E-AE84-99CAEEB4D070}"/>
    <hyperlink ref="A2134" r:id="rId2126" display="https://www.panjit.com.tw/en/Product/downloadPDF/1.5KE68CA" xr:uid="{EC96071E-AE6C-4CF9-BB14-950C2DAA7C3C}"/>
    <hyperlink ref="A2135" r:id="rId2127" display="https://www.panjit.com.tw/en/Product/downloadPDF/1.5KE75CA" xr:uid="{5F32A615-CE74-4A47-A0C8-60E255F1BE8C}"/>
    <hyperlink ref="A2136" r:id="rId2128" display="https://www.panjit.com.tw/en/Product/downloadPDF/1.5KE82CA" xr:uid="{44870E73-BFAB-461D-BC65-4DE039EBC270}"/>
    <hyperlink ref="A2137" r:id="rId2129" display="https://www.panjit.com.tw/en/Product/downloadPDF/1.5KE91CA" xr:uid="{971880D3-E0EE-4168-A7BA-2D8BEC33FF6A}"/>
    <hyperlink ref="A2138" r:id="rId2130" display="https://www.panjit.com.tw/en/Product/downloadPDF/1.5KE100CA" xr:uid="{E0F2BCE4-1D12-405A-B640-F427E21A92D3}"/>
    <hyperlink ref="A2139" r:id="rId2131" display="https://www.panjit.com.tw/en/Product/downloadPDF/1.5KE110CA" xr:uid="{6309F428-D399-4B14-8D6E-94B1D40FBD45}"/>
    <hyperlink ref="A2140" r:id="rId2132" display="https://www.panjit.com.tw/en/Product/downloadPDF/1.5KE120CA" xr:uid="{FD4B673C-E991-4B1A-8882-5E751030AA48}"/>
    <hyperlink ref="A2141" r:id="rId2133" display="https://www.panjit.com.tw/en/Product/downloadPDF/1.5KE130CA" xr:uid="{A0EBAD14-D3D9-42A3-8D7E-EDF0E9F805B7}"/>
    <hyperlink ref="A2142" r:id="rId2134" display="https://www.panjit.com.tw/en/Product/downloadPDF/1.5KE150CA" xr:uid="{A94EFF26-FB67-427A-8473-2D749DE7EE8D}"/>
    <hyperlink ref="A2143" r:id="rId2135" display="https://www.panjit.com.tw/en/Product/downloadPDF/1.5KE160CA" xr:uid="{08DB36FD-F0E5-4AB3-BCF9-06A66D537E94}"/>
    <hyperlink ref="A2144" r:id="rId2136" display="https://www.panjit.com.tw/en/Product/downloadPDF/1.5KE170CA" xr:uid="{80C2C667-D32A-4813-BCEB-38E4C9235F01}"/>
    <hyperlink ref="A2145" r:id="rId2137" display="https://www.panjit.com.tw/en/Product/downloadPDF/1.5KE180CA" xr:uid="{2CA57CB6-68F3-425A-B1F8-7C8D282D7C4D}"/>
    <hyperlink ref="A2146" r:id="rId2138" display="https://www.panjit.com.tw/en/Product/downloadPDF/1.5KE200CA" xr:uid="{9802D64D-AE4F-4E21-B983-DFDAA172424A}"/>
    <hyperlink ref="A2147" r:id="rId2139" display="https://www.panjit.com.tw/en/Product/downloadPDF/1.5KE220CA" xr:uid="{1B8029BB-D600-49BE-A6D7-A681CFCD3FF6}"/>
    <hyperlink ref="A2148" r:id="rId2140" display="https://www.panjit.com.tw/en/Product/downloadPDF/1.5KE250CA" xr:uid="{5A7B09C3-7CD0-475C-910F-C79475D90D20}"/>
    <hyperlink ref="A2149" r:id="rId2141" display="https://www.panjit.com.tw/en/Product/downloadPDF/1.5KE300CA" xr:uid="{EE8544B3-9A39-4091-A386-1079F0BCF88B}"/>
    <hyperlink ref="A2150" r:id="rId2142" display="https://www.panjit.com.tw/en/Product/downloadPDF/1.5KE350CA" xr:uid="{FA180E1E-7C61-4D27-A4BB-72729ECEFC39}"/>
    <hyperlink ref="A2151" r:id="rId2143" display="https://www.panjit.com.tw/en/Product/downloadPDF/1.5KE400CA" xr:uid="{7574AAD6-3B20-43C3-9A9C-7BE4DF678A4E}"/>
    <hyperlink ref="A2152" r:id="rId2144" display="https://www.panjit.com.tw/en/Product/downloadPDF/1.5KE440CA" xr:uid="{0C590DEC-88AF-4F01-B28F-2AA9C1104ACA}"/>
    <hyperlink ref="A2153" r:id="rId2145" display="https://www.panjit.com.tw/en/Product/downloadPDF/3.0SMCJ5.0A" xr:uid="{0001B7A7-0706-48B4-A644-2AE1AFD25F42}"/>
    <hyperlink ref="A2154" r:id="rId2146" display="https://www.panjit.com.tw/en/Product/downloadPDF/3.0SMCJ6.0A" xr:uid="{BF9D3325-E5FD-45EB-B8FE-23A0ABEBA8B2}"/>
    <hyperlink ref="A2155" r:id="rId2147" display="https://www.panjit.com.tw/en/Product/downloadPDF/3.0SMCJ6.5A" xr:uid="{1E3D3E3A-E073-4104-88B2-35ED202F7223}"/>
    <hyperlink ref="A2156" r:id="rId2148" display="https://www.panjit.com.tw/en/Product/downloadPDF/3.0SMCJ7.0A" xr:uid="{3BA813EA-23A4-481A-97B7-E168E5844B15}"/>
    <hyperlink ref="A2157" r:id="rId2149" display="https://www.panjit.com.tw/en/Product/downloadPDF/3.0SMCJ7.5A" xr:uid="{49C5D404-5936-4DC7-A754-5FF8E36C2800}"/>
    <hyperlink ref="A2158" r:id="rId2150" display="https://www.panjit.com.tw/en/Product/downloadPDF/3.0SMCJ8.0A" xr:uid="{37EF4CD0-A1B2-4569-9325-B7C7ADDADE50}"/>
    <hyperlink ref="A2159" r:id="rId2151" display="https://www.panjit.com.tw/en/Product/downloadPDF/3.0SMCJ8.5A" xr:uid="{EF6255B5-2EF5-4DD7-A9C0-E56B803B3FD3}"/>
    <hyperlink ref="A2160" r:id="rId2152" display="https://www.panjit.com.tw/en/Product/downloadPDF/3.0SMCJ9.0A" xr:uid="{4481E2A4-8C7B-4ED9-BB8A-2679EF890354}"/>
    <hyperlink ref="A2161" r:id="rId2153" display="https://www.panjit.com.tw/en/Product/downloadPDF/3.0SMCJ10A" xr:uid="{36AF9B90-5B24-4A1D-8140-A70B3FB3906A}"/>
    <hyperlink ref="A2162" r:id="rId2154" display="https://www.panjit.com.tw/en/Product/downloadPDF/3.0SMCJ11A" xr:uid="{5E640544-C8DB-4493-AAE3-0BCBA7F404CF}"/>
    <hyperlink ref="A2163" r:id="rId2155" display="https://www.panjit.com.tw/en/Product/downloadPDF/3.0SMCJ12A" xr:uid="{BBF4503C-BCC1-44D2-BA94-D2E38A6A8F0D}"/>
    <hyperlink ref="A2164" r:id="rId2156" display="https://www.panjit.com.tw/en/Product/downloadPDF/3.0SMCJ13A" xr:uid="{DD37582E-B286-47CD-A323-9BF1BB9D5C7C}"/>
    <hyperlink ref="A2165" r:id="rId2157" display="https://www.panjit.com.tw/en/Product/downloadPDF/3.0SMCJ14A" xr:uid="{E597A522-2FA7-4525-9563-F52B0F883398}"/>
    <hyperlink ref="A2166" r:id="rId2158" display="https://www.panjit.com.tw/en/Product/downloadPDF/3.0SMCJ15A" xr:uid="{B7EFCBF6-1105-452F-BBE4-F9EEE946A468}"/>
    <hyperlink ref="A2167" r:id="rId2159" display="https://www.panjit.com.tw/en/Product/downloadPDF/3.0SMCJ16A" xr:uid="{563B8385-6E06-4383-ABFE-95A353709FDA}"/>
    <hyperlink ref="A2168" r:id="rId2160" display="https://www.panjit.com.tw/en/Product/downloadPDF/3.0SMCJ17A" xr:uid="{7EBC7663-DA8E-4A19-AAE2-0CB9AC0FABCD}"/>
    <hyperlink ref="A2169" r:id="rId2161" display="https://www.panjit.com.tw/en/Product/downloadPDF/3.0SMCJ18A" xr:uid="{6A75769C-6DF1-434D-AF86-6336BD788460}"/>
    <hyperlink ref="A2170" r:id="rId2162" display="https://www.panjit.com.tw/en/Product/downloadPDF/3.0SMCJ20A" xr:uid="{D02502DC-6F66-4B16-A05C-DDA057BF04DB}"/>
    <hyperlink ref="A2171" r:id="rId2163" display="https://www.panjit.com.tw/en/Product/downloadPDF/3.0SMCJ22A" xr:uid="{7C62C15E-A358-460D-A7CF-53339DAD04B9}"/>
    <hyperlink ref="A2172" r:id="rId2164" display="https://www.panjit.com.tw/en/Product/downloadPDF/3.0SMCJ24A" xr:uid="{B58F9967-F902-4C24-B337-E9320ABE056F}"/>
    <hyperlink ref="A2173" r:id="rId2165" display="https://www.panjit.com.tw/en/Product/downloadPDF/3.0SMCJ26A" xr:uid="{A823E1B3-E0CD-4875-A942-FB349764A833}"/>
    <hyperlink ref="A2174" r:id="rId2166" display="https://www.panjit.com.tw/en/Product/downloadPDF/3.0SMCJ28A" xr:uid="{EBACF491-C0D3-4735-9E10-77FBB6B111C6}"/>
    <hyperlink ref="A2175" r:id="rId2167" display="https://www.panjit.com.tw/en/Product/downloadPDF/3.0SMCJ30A" xr:uid="{CE0868DE-2E48-42CB-8A11-81188DE805E5}"/>
    <hyperlink ref="A2176" r:id="rId2168" display="https://www.panjit.com.tw/en/Product/downloadPDF/3.0SMCJ33A" xr:uid="{24402D78-DD4E-442D-B30C-FAB9AD1312BE}"/>
    <hyperlink ref="A2177" r:id="rId2169" display="https://www.panjit.com.tw/en/Product/downloadPDF/3.0SMCJ36A" xr:uid="{0875B3D9-510B-47C9-B467-DB678582F0A4}"/>
    <hyperlink ref="A2178" r:id="rId2170" display="https://www.panjit.com.tw/en/Product/downloadPDF/3.0SMCJ40A" xr:uid="{DB329750-85E7-45DB-A74E-4DB3CD8ECD06}"/>
    <hyperlink ref="A2179" r:id="rId2171" display="https://www.panjit.com.tw/en/Product/downloadPDF/3.0SMCJ43A" xr:uid="{41150530-AED0-4FCE-B9B9-5D7DF8DF7FE3}"/>
    <hyperlink ref="A2180" r:id="rId2172" display="https://www.panjit.com.tw/en/Product/downloadPDF/3.0SMCJ45A" xr:uid="{26E22BA2-06AA-4369-97D4-01A2107AA9B3}"/>
    <hyperlink ref="A2181" r:id="rId2173" display="https://www.panjit.com.tw/en/Product/downloadPDF/3.0SMCJ48A" xr:uid="{4BB5E56F-CDFF-474D-A55D-D8879D8C10CD}"/>
    <hyperlink ref="A2182" r:id="rId2174" display="https://www.panjit.com.tw/en/Product/downloadPDF/3.0SMCJ51A" xr:uid="{E059CD0C-F45D-4AE8-9B6D-B508F01BB087}"/>
    <hyperlink ref="A2183" r:id="rId2175" display="https://www.panjit.com.tw/en/Product/downloadPDF/3.0SMCJ54A" xr:uid="{3ECC9EF6-BB58-4244-861C-C537568B3EE9}"/>
    <hyperlink ref="A2184" r:id="rId2176" display="https://www.panjit.com.tw/en/Product/downloadPDF/3.0SMCJ58A" xr:uid="{886F3E19-A5CF-46C2-9AEE-5F753132CF95}"/>
    <hyperlink ref="A2185" r:id="rId2177" display="https://www.panjit.com.tw/en/Product/downloadPDF/3.0SMCJ60A" xr:uid="{9A31602E-B73C-4554-9535-A268EAD371D0}"/>
    <hyperlink ref="A2186" r:id="rId2178" display="https://www.panjit.com.tw/en/Product/downloadPDF/3.0SMCJ64A" xr:uid="{75CAFCCF-7EAD-4E9A-A978-323C75066164}"/>
    <hyperlink ref="A2187" r:id="rId2179" display="https://www.panjit.com.tw/en/Product/downloadPDF/3.0SMCJ70A" xr:uid="{DDBC2592-1F50-4E8A-B2C8-94A41E08D7D6}"/>
    <hyperlink ref="A2188" r:id="rId2180" display="https://www.panjit.com.tw/en/Product/downloadPDF/3.0SMCJ75A" xr:uid="{35FC8B30-FAEF-4858-B5DD-F17A072F319D}"/>
    <hyperlink ref="A2189" r:id="rId2181" display="https://www.panjit.com.tw/en/Product/downloadPDF/3.0SMCJ78A" xr:uid="{FF5DC65B-9C72-4F99-A278-348189FCE135}"/>
    <hyperlink ref="A2190" r:id="rId2182" display="https://www.panjit.com.tw/en/Product/downloadPDF/3.0SMCJ85A" xr:uid="{3933C06D-BC7A-4DA9-900E-FEDBB90A4640}"/>
    <hyperlink ref="A2191" r:id="rId2183" display="https://www.panjit.com.tw/en/Product/downloadPDF/3.0SMCJ90A" xr:uid="{51CF3A85-692C-41FF-8852-4A37FF78CE4F}"/>
    <hyperlink ref="A2192" r:id="rId2184" display="https://www.panjit.com.tw/en/Product/downloadPDF/3.0SMCJ100A" xr:uid="{B91FE381-BE07-4992-8399-887F221779D5}"/>
    <hyperlink ref="A2193" r:id="rId2185" display="https://www.panjit.com.tw/en/Product/downloadPDF/3.0SMCJ110A" xr:uid="{F15F6A7F-2539-443D-9971-BD85C5320C93}"/>
    <hyperlink ref="A2194" r:id="rId2186" display="https://www.panjit.com.tw/en/Product/downloadPDF/3.0SMCJ120A" xr:uid="{7E34FA91-C4FC-47BB-B1F7-031849AD9634}"/>
    <hyperlink ref="A2195" r:id="rId2187" display="https://www.panjit.com.tw/en/Product/downloadPDF/3.0SMCJ130A" xr:uid="{6E35EDE0-0928-4EA2-8410-ADA7EFC48F8E}"/>
    <hyperlink ref="A2196" r:id="rId2188" display="https://www.panjit.com.tw/en/Product/downloadPDF/3.0SMCJ150A" xr:uid="{8583F190-D888-4C16-9D82-3228D3C3D565}"/>
    <hyperlink ref="A2197" r:id="rId2189" display="https://www.panjit.com.tw/en/Product/downloadPDF/3.0SMCJ160A" xr:uid="{EF584978-E318-4145-A685-605985AE0B92}"/>
    <hyperlink ref="A2198" r:id="rId2190" display="https://www.panjit.com.tw/en/Product/downloadPDF/3.0SMCJ170A" xr:uid="{FA6C3C47-01D3-48D0-B870-082460868E73}"/>
    <hyperlink ref="A2199" r:id="rId2191" display="https://www.panjit.com.tw/en/Product/downloadPDF/3.0SMCJ180A" xr:uid="{92F1EC3C-E3B5-479A-86EB-16F1434C233F}"/>
    <hyperlink ref="A2200" r:id="rId2192" display="https://www.panjit.com.tw/en/Product/downloadPDF/3.0SMCJ190A" xr:uid="{A40E51B1-2E64-4660-AE46-4585E56F1F77}"/>
    <hyperlink ref="A2201" r:id="rId2193" display="https://www.panjit.com.tw/en/Product/downloadPDF/3.0SMCJ200A" xr:uid="{0CB7ED89-CC23-4E79-BAB5-719BF1E28507}"/>
    <hyperlink ref="A2202" r:id="rId2194" display="https://www.panjit.com.tw/en/Product/downloadPDF/3.0SMCJ210A" xr:uid="{EC6427D7-C7BC-4346-A6F8-448D9DAD0B09}"/>
    <hyperlink ref="A2203" r:id="rId2195" display="https://www.panjit.com.tw/en/Product/downloadPDF/3.0SMCJ220A" xr:uid="{E6B529EC-830C-4350-B4A0-ECEAEAD63169}"/>
    <hyperlink ref="A2204" r:id="rId2196" display="https://www.panjit.com.tw/en/Product/downloadPDF/3.0SMCJ5.0CA" xr:uid="{ABA4BF0A-CA5B-44A2-AE5D-E462B1CDC072}"/>
    <hyperlink ref="A2205" r:id="rId2197" display="https://www.panjit.com.tw/en/Product/downloadPDF/3.0SMCJ6.0CA" xr:uid="{7F14174B-EB9C-4D31-AE32-398D5B4B1935}"/>
    <hyperlink ref="A2206" r:id="rId2198" display="https://www.panjit.com.tw/en/Product/downloadPDF/3.0SMCJ6.5CA" xr:uid="{73FC2BEC-03E5-4792-B655-2B7C3946BDDB}"/>
    <hyperlink ref="A2207" r:id="rId2199" display="https://www.panjit.com.tw/en/Product/downloadPDF/3.0SMCJ7.0CA" xr:uid="{AB940BDE-F5F5-49FC-A676-2682F6BECD34}"/>
    <hyperlink ref="A2208" r:id="rId2200" display="https://www.panjit.com.tw/en/Product/downloadPDF/3.0SMCJ7.5CA" xr:uid="{B3D6273E-05E3-409E-8927-57A1EB9E3A6C}"/>
    <hyperlink ref="A2209" r:id="rId2201" display="https://www.panjit.com.tw/en/Product/downloadPDF/3.0SMCJ8.0CA" xr:uid="{8C78F706-DA54-4DE5-9FDF-28D79EA85143}"/>
    <hyperlink ref="A2210" r:id="rId2202" display="https://www.panjit.com.tw/en/Product/downloadPDF/3.0SMCJ8.5CA" xr:uid="{0B180086-C976-4F3D-AA6A-B6C37E30FE61}"/>
    <hyperlink ref="A2211" r:id="rId2203" display="https://www.panjit.com.tw/en/Product/downloadPDF/3.0SMCJ9.0CA" xr:uid="{D0E97CD7-9992-4985-95DB-DAF3B12E2D5A}"/>
    <hyperlink ref="A2212" r:id="rId2204" display="https://www.panjit.com.tw/en/Product/downloadPDF/3.0SMCJ10CA" xr:uid="{47844F2B-88B2-4990-BD20-5E98397B8051}"/>
    <hyperlink ref="A2213" r:id="rId2205" display="https://www.panjit.com.tw/en/Product/downloadPDF/3.0SMCJ11CA" xr:uid="{EBBEB17E-4F58-4FCA-B4F8-80B1EC75F074}"/>
    <hyperlink ref="A2214" r:id="rId2206" display="https://www.panjit.com.tw/en/Product/downloadPDF/3.0SMCJ12CA" xr:uid="{79A2279E-55B7-4913-B233-14ED17A1A9B8}"/>
    <hyperlink ref="A2215" r:id="rId2207" display="https://www.panjit.com.tw/en/Product/downloadPDF/3.0SMCJ13CA" xr:uid="{CA724D4C-0C23-4403-B721-8197FA2C8618}"/>
    <hyperlink ref="A2216" r:id="rId2208" display="https://www.panjit.com.tw/en/Product/downloadPDF/3.0SMCJ14CA" xr:uid="{F034B443-0BC2-4F5E-9597-5003A624FD25}"/>
    <hyperlink ref="A2217" r:id="rId2209" display="https://www.panjit.com.tw/en/Product/downloadPDF/3.0SMCJ15CA" xr:uid="{B28B3155-34B4-4DC1-BE77-147E1FCE770A}"/>
    <hyperlink ref="A2218" r:id="rId2210" display="https://www.panjit.com.tw/en/Product/downloadPDF/3.0SMCJ16CA" xr:uid="{47A98215-32DC-4341-B793-C75322DC7754}"/>
    <hyperlink ref="A2219" r:id="rId2211" display="https://www.panjit.com.tw/en/Product/downloadPDF/3.0SMCJ17CA" xr:uid="{721A7154-D937-4604-B6E2-8325182E9935}"/>
    <hyperlink ref="A2220" r:id="rId2212" display="https://www.panjit.com.tw/en/Product/downloadPDF/3.0SMCJ18CA" xr:uid="{33A9A362-52E6-44D5-BDC0-29CBCB123BF6}"/>
    <hyperlink ref="A2221" r:id="rId2213" display="https://www.panjit.com.tw/en/Product/downloadPDF/3.0SMCJ20CA" xr:uid="{F9679447-CBB2-475B-A194-E4F900E3ED69}"/>
    <hyperlink ref="A2222" r:id="rId2214" display="https://www.panjit.com.tw/en/Product/downloadPDF/3.0SMCJ22CA" xr:uid="{A67D513C-507E-4265-BB64-1CE2C2013AC2}"/>
    <hyperlink ref="A2223" r:id="rId2215" display="https://www.panjit.com.tw/en/Product/downloadPDF/3.0SMCJ24CA" xr:uid="{6A311DBE-80D6-4311-A67D-9F01BD1B91BB}"/>
    <hyperlink ref="A2224" r:id="rId2216" display="https://www.panjit.com.tw/en/Product/downloadPDF/3.0SMCJ26CA" xr:uid="{F4ADCCD7-0D30-43AB-966B-233E06043C29}"/>
    <hyperlink ref="A2225" r:id="rId2217" display="https://www.panjit.com.tw/en/Product/downloadPDF/3.0SMCJ28CA" xr:uid="{2C81B9B4-B133-41C3-BF0B-133BFC8050C0}"/>
    <hyperlink ref="A2226" r:id="rId2218" display="https://www.panjit.com.tw/en/Product/downloadPDF/3.0SMCJ30CA" xr:uid="{D56CD932-9A25-4FCD-8A06-EF9593615386}"/>
    <hyperlink ref="A2227" r:id="rId2219" display="https://www.panjit.com.tw/en/Product/downloadPDF/3.0SMCJ33CA" xr:uid="{7FF042D6-A2BE-46D0-B74E-48D73E441516}"/>
    <hyperlink ref="A2228" r:id="rId2220" display="https://www.panjit.com.tw/en/Product/downloadPDF/3.0SMCJ36CA" xr:uid="{A3F13476-3B45-4E58-84A7-C9413F0EA03C}"/>
    <hyperlink ref="A2229" r:id="rId2221" display="https://www.panjit.com.tw/en/Product/downloadPDF/3.0SMCJ40CA" xr:uid="{2CEDF2CA-931E-4D19-A41B-40F9D5DC38EC}"/>
    <hyperlink ref="A2230" r:id="rId2222" display="https://www.panjit.com.tw/en/Product/downloadPDF/3.0SMCJ43CA" xr:uid="{904237A0-77F0-4EE9-AAD7-917A2DB26556}"/>
    <hyperlink ref="A2231" r:id="rId2223" display="https://www.panjit.com.tw/en/Product/downloadPDF/3.0SMCJ45CA" xr:uid="{07AC09D8-7451-454C-9DB3-6E218A5EC34C}"/>
    <hyperlink ref="A2232" r:id="rId2224" display="https://www.panjit.com.tw/en/Product/downloadPDF/3.0SMCJ48CA" xr:uid="{D0F95E16-4E98-41D5-99CB-C889CF287532}"/>
    <hyperlink ref="A2233" r:id="rId2225" display="https://www.panjit.com.tw/en/Product/downloadPDF/3.0SMCJ51CA" xr:uid="{FF4ACAA8-CD70-4FFA-B519-94E2BD374A7F}"/>
    <hyperlink ref="A2234" r:id="rId2226" display="https://www.panjit.com.tw/en/Product/downloadPDF/3.0SMCJ54CA" xr:uid="{03E69FD9-85D7-41B9-A8EF-5FFE01CB8496}"/>
    <hyperlink ref="A2235" r:id="rId2227" display="https://www.panjit.com.tw/en/Product/downloadPDF/3.0SMCJ58CA" xr:uid="{8EBD2A3B-2377-447F-9886-8E427C584B49}"/>
    <hyperlink ref="A2236" r:id="rId2228" display="https://www.panjit.com.tw/en/Product/downloadPDF/3.0SMCJ60CA" xr:uid="{3036C545-ED77-4FFA-BA4A-667C4F482CE2}"/>
    <hyperlink ref="A2237" r:id="rId2229" display="https://www.panjit.com.tw/en/Product/downloadPDF/3.0SMCJ64CA" xr:uid="{64E882EE-C4D5-4DAC-AB9D-832D863C5531}"/>
    <hyperlink ref="A2238" r:id="rId2230" display="https://www.panjit.com.tw/en/Product/downloadPDF/3.0SMCJ70CA" xr:uid="{934DFED3-C801-4121-B473-1185778ADC97}"/>
    <hyperlink ref="A2239" r:id="rId2231" display="https://www.panjit.com.tw/en/Product/downloadPDF/3.0SMCJ75CA" xr:uid="{D93E2F87-10DE-4571-A95A-7CF2DDD8DFF1}"/>
    <hyperlink ref="A2240" r:id="rId2232" display="https://www.panjit.com.tw/en/Product/downloadPDF/3.0SMCJ78CA" xr:uid="{665BAB44-BACE-41C7-A3DC-CCF13D344384}"/>
    <hyperlink ref="A2241" r:id="rId2233" display="https://www.panjit.com.tw/en/Product/downloadPDF/3.0SMCJ85CA" xr:uid="{4881817A-16B1-4628-B187-3F5F452D73A1}"/>
    <hyperlink ref="A2242" r:id="rId2234" display="https://www.panjit.com.tw/en/Product/downloadPDF/3.0SMCJ90CA" xr:uid="{A820B522-7FEE-4843-95AA-B4C0B8E0087F}"/>
    <hyperlink ref="A2243" r:id="rId2235" display="https://www.panjit.com.tw/en/Product/downloadPDF/3.0SMCJ100CA" xr:uid="{1580F1D8-3587-47DD-A14C-EB9A6F28503F}"/>
    <hyperlink ref="A2244" r:id="rId2236" display="https://www.panjit.com.tw/en/Product/downloadPDF/3.0SMCJ110CA" xr:uid="{B5A170C7-3665-4AA7-A24A-02AA6BE136DE}"/>
    <hyperlink ref="A2245" r:id="rId2237" display="https://www.panjit.com.tw/en/Product/downloadPDF/3.0SMCJ120CA" xr:uid="{3DA9470B-B7B5-4965-89E8-D140A5C7FD87}"/>
    <hyperlink ref="A2246" r:id="rId2238" display="https://www.panjit.com.tw/en/Product/downloadPDF/3.0SMCJ130CA" xr:uid="{E6725894-4332-4961-BB83-8364CF2603CD}"/>
    <hyperlink ref="A2247" r:id="rId2239" display="https://www.panjit.com.tw/en/Product/downloadPDF/3.0SMCJ150CA" xr:uid="{970852E7-050B-4666-991F-D4AD4D6A901C}"/>
    <hyperlink ref="A2248" r:id="rId2240" display="https://www.panjit.com.tw/en/Product/downloadPDF/3.0SMCJ160CA" xr:uid="{27891CE7-D2C9-49E1-945F-8A68195582CF}"/>
    <hyperlink ref="A2249" r:id="rId2241" display="https://www.panjit.com.tw/en/Product/downloadPDF/3.0SMCJ170CA" xr:uid="{51CB9A93-67AE-4757-B4DE-CBBDC5337BEF}"/>
    <hyperlink ref="A2250" r:id="rId2242" display="https://www.panjit.com.tw/en/Product/downloadPDF/3.0SMCJ180CA" xr:uid="{AA076E35-96FC-468B-9313-680BA91D9CCD}"/>
    <hyperlink ref="A2251" r:id="rId2243" display="https://www.panjit.com.tw/en/Product/downloadPDF/3.0SMCJ190CA" xr:uid="{1738920C-F23C-459D-A40F-372946215179}"/>
    <hyperlink ref="A2252" r:id="rId2244" display="https://www.panjit.com.tw/en/Product/downloadPDF/3.0SMCJ200CA" xr:uid="{C33CC7DD-2C3B-4F4A-B7D9-4A67A0B6AA51}"/>
    <hyperlink ref="A2253" r:id="rId2245" display="https://www.panjit.com.tw/en/Product/downloadPDF/3.0SMCJ210CA" xr:uid="{B51F7834-8ACB-4193-837E-E54491C92195}"/>
    <hyperlink ref="A2254" r:id="rId2246" display="https://www.panjit.com.tw/en/Product/downloadPDF/3.0SMCJ220CA" xr:uid="{D80C59B4-0ECB-4FE3-A2B6-6CDCBB2C2166}"/>
    <hyperlink ref="A2255" r:id="rId2247" display="https://www.panjit.com.tw/en/Product/downloadPDF/3KP12CA" xr:uid="{CEF3A3F2-14A2-435E-9793-E23A85C71F53}"/>
    <hyperlink ref="A2256" r:id="rId2248" display="https://www.panjit.com.tw/en/Product/downloadPDF/3KP24CA" xr:uid="{F653B2E6-0568-4F99-93E4-261BDBA053D5}"/>
    <hyperlink ref="A2257" r:id="rId2249" display="https://www.panjit.com.tw/en/Product/downloadPDF/3KP40CA" xr:uid="{173EF983-C866-4794-9B78-2A1B570FDFD0}"/>
    <hyperlink ref="A2258" r:id="rId2250" display="https://www.panjit.com.tw/en/Product/downloadPDF/3KP48CA" xr:uid="{692ABBF8-5838-4836-B604-81521A15FE1A}"/>
    <hyperlink ref="A2259" r:id="rId2251" display="https://www.panjit.com.tw/en/Product/downloadPDF/3KP54CA" xr:uid="{1375DC66-341A-4B5C-B6FF-2D59D3FDFF94}"/>
    <hyperlink ref="A2260" r:id="rId2252" display="https://www.panjit.com.tw/en/Product/downloadPDF/3KP58CA" xr:uid="{29408C3F-65CC-41F9-97B0-9C3F5884AFC0}"/>
    <hyperlink ref="A2261" r:id="rId2253" display="https://www.panjit.com.tw/en/Product/downloadPDF/3KP75CA" xr:uid="{B7D8397B-5317-48A2-8C00-98EDB230D552}"/>
    <hyperlink ref="A2262" r:id="rId2254" display="https://www.panjit.com.tw/en/Product/downloadPDF/3KP170CA" xr:uid="{E304988D-A139-48CC-8392-F526B87D1541}"/>
    <hyperlink ref="A2263" r:id="rId2255" display="https://www.panjit.com.tw/en/Product/downloadPDF/5KP5.0A" xr:uid="{3ADA91FD-BD60-4BDF-A2BE-52D29D5EF4F5}"/>
    <hyperlink ref="A2264" r:id="rId2256" display="https://www.panjit.com.tw/en/Product/downloadPDF/5KP10A" xr:uid="{B34D5F91-F930-4B8F-83F9-B9126E152E61}"/>
    <hyperlink ref="A2265" r:id="rId2257" display="https://www.panjit.com.tw/en/Product/downloadPDF/5KP14A" xr:uid="{29537871-4BFC-4D47-91A4-41A8314FC407}"/>
    <hyperlink ref="A2266" r:id="rId2258" display="https://www.panjit.com.tw/en/Product/downloadPDF/5KP16A" xr:uid="{4B25A059-8E3F-4BBD-977E-687AB7B556CA}"/>
    <hyperlink ref="A2267" r:id="rId2259" display="https://www.panjit.com.tw/en/Product/downloadPDF/5KP18A" xr:uid="{8C9A2F1A-43E3-4B27-BB89-15F3AF914A44}"/>
    <hyperlink ref="A2268" r:id="rId2260" display="https://www.panjit.com.tw/en/Product/downloadPDF/5KP20A" xr:uid="{92D2DD9F-AC3C-4FFD-89C0-EE981A1E612D}"/>
    <hyperlink ref="A2269" r:id="rId2261" display="https://www.panjit.com.tw/en/Product/downloadPDF/5KP24A" xr:uid="{6B484EDE-4EB0-4AD4-BDBA-7E72D350081F}"/>
    <hyperlink ref="A2270" r:id="rId2262" display="https://www.panjit.com.tw/en/Product/downloadPDF/5KP28A" xr:uid="{EA89DEE7-A8B5-4130-8F17-FB9D17B9B2F6}"/>
    <hyperlink ref="A2271" r:id="rId2263" display="https://www.panjit.com.tw/en/Product/downloadPDF/5KP30A" xr:uid="{F8CBBA58-CAAF-4F41-B503-B8C62B662F8E}"/>
    <hyperlink ref="A2272" r:id="rId2264" display="https://www.panjit.com.tw/en/Product/downloadPDF/5KP33A" xr:uid="{67A87F2E-039C-4CC7-B304-8A63FC47E9BA}"/>
    <hyperlink ref="A2273" r:id="rId2265" display="https://www.panjit.com.tw/en/Product/downloadPDF/5KP36A" xr:uid="{7CC87102-C2B9-4497-A6FB-07DB25C51C9A}"/>
    <hyperlink ref="A2274" r:id="rId2266" display="https://www.panjit.com.tw/en/Product/downloadPDF/5KP40A" xr:uid="{2EC45343-F134-4CEB-B040-524E1796A179}"/>
    <hyperlink ref="A2275" r:id="rId2267" display="https://www.panjit.com.tw/en/Product/downloadPDF/5KP43A" xr:uid="{A444EBDD-84F0-40A2-BCF2-711428AF63BC}"/>
    <hyperlink ref="A2276" r:id="rId2268" display="https://www.panjit.com.tw/en/Product/downloadPDF/5KP45A" xr:uid="{01867712-8656-4B88-901A-C8E20C3A08EA}"/>
    <hyperlink ref="A2277" r:id="rId2269" display="https://www.panjit.com.tw/en/Product/downloadPDF/5KP48A" xr:uid="{AA3F961C-7F02-46AB-BF3B-8B2CC62BD043}"/>
    <hyperlink ref="A2278" r:id="rId2270" display="https://www.panjit.com.tw/en/Product/downloadPDF/5KP51A" xr:uid="{1A268560-DEEC-4999-AD61-D0AF7FFF561C}"/>
    <hyperlink ref="A2279" r:id="rId2271" display="https://www.panjit.com.tw/en/Product/downloadPDF/5KP90A" xr:uid="{7713C495-8A44-48F8-BCCC-BC0E18FA1FD5}"/>
    <hyperlink ref="A2280" r:id="rId2272" display="https://www.panjit.com.tw/en/Product/downloadPDF/5KP100A" xr:uid="{C0D6B37B-0DDF-40E6-92D9-4DEFF0170DD8}"/>
    <hyperlink ref="A2281" r:id="rId2273" display="https://www.panjit.com.tw/en/Product/downloadPDF/5KP130A" xr:uid="{67873E4A-D87F-481A-889D-BBDBD17A6F44}"/>
    <hyperlink ref="A2282" r:id="rId2274" display="https://www.panjit.com.tw/en/Product/downloadPDF/5KP150A" xr:uid="{C077092E-474E-47F2-BF5E-C8A3680E77DE}"/>
    <hyperlink ref="A2283" r:id="rId2275" display="https://www.panjit.com.tw/en/Product/downloadPDF/5KP170A" xr:uid="{E8844F37-BE66-44FD-8945-4EC7F7DA4DF8}"/>
    <hyperlink ref="A2284" r:id="rId2276" display="https://www.panjit.com.tw/en/Product/downloadPDF/5KP220A" xr:uid="{C9AF534B-7069-4C7D-AFFA-670A184D4A0A}"/>
    <hyperlink ref="A2285" r:id="rId2277" display="https://www.panjit.com.tw/en/Product/downloadPDF/5KP22CA" xr:uid="{891E3A63-4117-4BFC-AD40-5E8CA9914A28}"/>
    <hyperlink ref="A2286" r:id="rId2278" display="https://www.panjit.com.tw/en/Product/downloadPDF/5KP26CA" xr:uid="{C92CF610-5805-4276-A992-A23362FE5AD8}"/>
    <hyperlink ref="A2287" r:id="rId2279" display="https://www.panjit.com.tw/en/Product/downloadPDF/5KP28CA" xr:uid="{82F1B2BA-3544-49BC-B202-6E14B7ED9CEB}"/>
    <hyperlink ref="A2288" r:id="rId2280" display="https://www.panjit.com.tw/en/Product/downloadPDF/5KP30CA" xr:uid="{5D4A68A9-3F8D-4910-BB8E-F258E81EA8C8}"/>
    <hyperlink ref="A2289" r:id="rId2281" display="https://www.panjit.com.tw/en/Product/downloadPDF/5KP33CA" xr:uid="{829F78D2-55B4-41C4-A037-6CD3E5D09BBE}"/>
    <hyperlink ref="A2290" r:id="rId2282" display="https://www.panjit.com.tw/en/Product/downloadPDF/5KP36CA" xr:uid="{7329D29B-066A-4239-A97E-F2AA248251DB}"/>
    <hyperlink ref="A2291" r:id="rId2283" display="https://www.panjit.com.tw/en/Product/downloadPDF/5KP43CA" xr:uid="{72BFEDFD-44AE-40E7-A9FB-BE092E5D3E7A}"/>
    <hyperlink ref="A2292" r:id="rId2284" display="https://www.panjit.com.tw/en/Product/downloadPDF/5KP48CA" xr:uid="{C51F4AE7-0467-45B5-AB3A-D90388C88C52}"/>
    <hyperlink ref="A2293" r:id="rId2285" display="https://www.panjit.com.tw/en/Product/downloadPDF/5KP51CA" xr:uid="{A255DE7D-0BA7-4000-ADA9-2D9C2DD5A5B7}"/>
    <hyperlink ref="A2294" r:id="rId2286" display="https://www.panjit.com.tw/en/Product/downloadPDF/5KP60CA" xr:uid="{2DEE3C75-9D67-4FCC-898F-0701F00C1299}"/>
    <hyperlink ref="A2295" r:id="rId2287" display="https://www.panjit.com.tw/en/Product/downloadPDF/5KP64CA" xr:uid="{758028FF-8882-4370-AA20-E5A31460184A}"/>
    <hyperlink ref="A2296" r:id="rId2288" display="https://www.panjit.com.tw/en/Product/downloadPDF/5KP70CA" xr:uid="{FC7912FF-3023-4910-9A51-EFAA1190FF20}"/>
    <hyperlink ref="A2297" r:id="rId2289" display="https://www.panjit.com.tw/en/Product/downloadPDF/5KP150CA" xr:uid="{E149A7BA-5AFB-43BF-9D3C-5067273C55FF}"/>
    <hyperlink ref="A2298" r:id="rId2290" display="https://www.panjit.com.tw/en/Product/downloadPDF/5KP170CA" xr:uid="{C076651B-E0E3-4730-8A5D-0E9BE2C079A5}"/>
    <hyperlink ref="A2299" r:id="rId2291" display="https://www.panjit.com.tw/en/Product/downloadPDF/5KP190CA" xr:uid="{468CA6ED-3527-4BD9-A912-75680984285B}"/>
    <hyperlink ref="A2300" r:id="rId2292" display="https://www.panjit.com.tw/en/Product/downloadPDF/5KP220CA" xr:uid="{A6B5C47F-D422-43FC-89D2-58E5ACE67AEA}"/>
    <hyperlink ref="A2301" r:id="rId2293" display="https://www.panjit.com.tw/en/Product/downloadPDF/P1CH3.3A" xr:uid="{0D218A0B-68D6-44BD-982C-86502D9C1729}"/>
    <hyperlink ref="A2302" r:id="rId2294" display="https://www.panjit.com.tw/en/Product/downloadPDF/P1CH5.0A" xr:uid="{BFD140B6-D3CD-47DD-97DD-898DAC19C12C}"/>
    <hyperlink ref="A2303" r:id="rId2295" display="https://www.panjit.com.tw/en/Product/downloadPDF/P1CH6.0A" xr:uid="{37C45C51-4F5E-42D7-9DE0-AAD677D692BF}"/>
    <hyperlink ref="A2304" r:id="rId2296" display="https://www.panjit.com.tw/en/Product/downloadPDF/P1CH6.5A" xr:uid="{CB46C926-4A0E-46EB-B1DE-A0DD640FF0AA}"/>
    <hyperlink ref="A2305" r:id="rId2297" display="https://www.panjit.com.tw/en/Product/downloadPDF/P1CH7.0A" xr:uid="{7C7D6854-B24E-4811-BA7D-392C2985D102}"/>
    <hyperlink ref="A2306" r:id="rId2298" display="https://www.panjit.com.tw/en/Product/downloadPDF/P1CH7.5A" xr:uid="{55C4B557-1AA8-4C59-9E01-BB97D327BAA0}"/>
    <hyperlink ref="A2307" r:id="rId2299" display="https://www.panjit.com.tw/en/Product/downloadPDF/P1CH8.0A" xr:uid="{DD8DFEBC-000D-487D-A54B-6681A2BBF045}"/>
    <hyperlink ref="A2308" r:id="rId2300" display="https://www.panjit.com.tw/en/Product/downloadPDF/P1CH8.5A" xr:uid="{D0AFFDBD-5CA9-42A9-96FE-7A06A86F8E7A}"/>
    <hyperlink ref="A2309" r:id="rId2301" display="https://www.panjit.com.tw/en/Product/downloadPDF/P1CH9.0A" xr:uid="{7C204EB8-040E-414E-B22E-19F6F62A293D}"/>
    <hyperlink ref="A2310" r:id="rId2302" display="https://www.panjit.com.tw/en/Product/downloadPDF/P1CH10A" xr:uid="{C2DEA4BB-3CC7-4297-9F5D-0E7D50213FC3}"/>
    <hyperlink ref="A2311" r:id="rId2303" display="https://www.panjit.com.tw/en/Product/downloadPDF/P1CH11A" xr:uid="{EA1FE167-8FCB-4EF9-B91C-460721B18558}"/>
    <hyperlink ref="A2312" r:id="rId2304" display="https://www.panjit.com.tw/en/Product/downloadPDF/P1CH12A" xr:uid="{EACA666A-F65F-4487-958E-3DCFBB77DA86}"/>
    <hyperlink ref="A2313" r:id="rId2305" display="https://www.panjit.com.tw/en/Product/downloadPDF/P1CH13A" xr:uid="{58DEA2A1-307B-466B-8BBC-795E3F924C66}"/>
    <hyperlink ref="A2314" r:id="rId2306" display="https://www.panjit.com.tw/en/Product/downloadPDF/P1CH14A" xr:uid="{76AFFCE9-25C4-4BB2-9A18-52E54D5B00CA}"/>
    <hyperlink ref="A2315" r:id="rId2307" display="https://www.panjit.com.tw/en/Product/downloadPDF/P1CH15A" xr:uid="{9781F3AD-BAD7-47E0-A3ED-CF36F5ADBBC3}"/>
    <hyperlink ref="A2316" r:id="rId2308" display="https://www.panjit.com.tw/en/Product/downloadPDF/P1CH16A" xr:uid="{B82C7276-072C-499D-ADCC-4D9AD78B0732}"/>
    <hyperlink ref="A2317" r:id="rId2309" display="https://www.panjit.com.tw/en/Product/downloadPDF/P1CH17A" xr:uid="{9B6AC5F5-360D-4930-AC7A-E4F0E5FC26FC}"/>
    <hyperlink ref="A2318" r:id="rId2310" display="https://www.panjit.com.tw/en/Product/downloadPDF/P1CH18A" xr:uid="{A737BBBC-470C-4C8C-89BC-DF760AEBD078}"/>
    <hyperlink ref="A2319" r:id="rId2311" display="https://www.panjit.com.tw/en/Product/downloadPDF/P1CH20A" xr:uid="{E100381E-660B-4949-95FC-39D4B0D8B2B0}"/>
    <hyperlink ref="A2320" r:id="rId2312" display="https://www.panjit.com.tw/en/Product/downloadPDF/P1CH22A" xr:uid="{CFD3CBA5-2518-4D2E-A23E-DF37330D68C4}"/>
    <hyperlink ref="A2321" r:id="rId2313" display="https://www.panjit.com.tw/en/Product/downloadPDF/P1CH24A" xr:uid="{F2DAEB16-1603-481E-8378-A2873FB89AED}"/>
    <hyperlink ref="A2322" r:id="rId2314" display="https://www.panjit.com.tw/en/Product/downloadPDF/P1CH26A" xr:uid="{9D86937D-BD1A-41D0-9DF6-693B780E082A}"/>
    <hyperlink ref="A2323" r:id="rId2315" display="https://www.panjit.com.tw/en/Product/downloadPDF/P1CH28A" xr:uid="{6503BF99-FAF4-4860-8B1F-2B4078DAE802}"/>
    <hyperlink ref="A2324" r:id="rId2316" display="https://www.panjit.com.tw/en/Product/downloadPDF/P1CH30A" xr:uid="{905841B1-52BA-4C88-8A14-A9930B4BB734}"/>
    <hyperlink ref="A2325" r:id="rId2317" display="https://www.panjit.com.tw/en/Product/downloadPDF/P1CH33A" xr:uid="{A604E25A-60DE-422C-BDDD-3419F4B742AA}"/>
    <hyperlink ref="A2326" r:id="rId2318" display="https://www.panjit.com.tw/en/Product/downloadPDF/P1CH36A" xr:uid="{BF47A624-066C-4C2F-A945-A3CFB45C0D2A}"/>
    <hyperlink ref="A2327" r:id="rId2319" display="https://www.panjit.com.tw/en/Product/downloadPDF/P1CH3.3A-AU" xr:uid="{1C026548-1228-4ABC-9B3E-0280970CCDFA}"/>
    <hyperlink ref="A2328" r:id="rId2320" display="https://www.panjit.com.tw/en/Product/downloadPDF/P1CH5.0A-AU" xr:uid="{426FFCE9-537D-4708-AE9D-F9500F0B9489}"/>
    <hyperlink ref="A2329" r:id="rId2321" display="https://www.panjit.com.tw/en/Product/downloadPDF/P1CH6.0A-AU" xr:uid="{CB0A8A5D-1E14-4F30-88C5-1B433B5AF00B}"/>
    <hyperlink ref="A2330" r:id="rId2322" display="https://www.panjit.com.tw/en/Product/downloadPDF/P1CH6.5A-AU" xr:uid="{2333F170-4AB3-48E2-ADBE-B65C333E8B91}"/>
    <hyperlink ref="A2331" r:id="rId2323" display="https://www.panjit.com.tw/en/Product/downloadPDF/P1CH7.0A-AU" xr:uid="{E0FB2BE3-C4C8-46ED-940D-5030D4564384}"/>
    <hyperlink ref="A2332" r:id="rId2324" display="https://www.panjit.com.tw/en/Product/downloadPDF/P1CH7.5A-AU" xr:uid="{66BE1944-C2AF-4D68-8F8C-820AC66C7551}"/>
    <hyperlink ref="A2333" r:id="rId2325" display="https://www.panjit.com.tw/en/Product/downloadPDF/P1CH8.0A-AU" xr:uid="{2767753A-32EF-4F8A-963D-CD6FFBBDD735}"/>
    <hyperlink ref="A2334" r:id="rId2326" display="https://www.panjit.com.tw/en/Product/downloadPDF/P1CH8.5A-AU" xr:uid="{7C4C67CF-82A7-46E7-8C0B-68B7767CE73B}"/>
    <hyperlink ref="A2335" r:id="rId2327" display="https://www.panjit.com.tw/en/Product/downloadPDF/P1CH9.0A-AU" xr:uid="{DF788443-644E-42B8-9B4C-7E3454F1F78D}"/>
    <hyperlink ref="A2336" r:id="rId2328" display="https://www.panjit.com.tw/en/Product/downloadPDF/P1CH10A-AU" xr:uid="{9B2F3EDB-6412-475F-A856-0F244B1CC054}"/>
    <hyperlink ref="A2337" r:id="rId2329" display="https://www.panjit.com.tw/en/Product/downloadPDF/P1CH11A-AU" xr:uid="{130BDB27-71C2-4F4F-B6B9-52628976F90D}"/>
    <hyperlink ref="A2338" r:id="rId2330" display="https://www.panjit.com.tw/en/Product/downloadPDF/P1CH12A-AU" xr:uid="{ECFD4964-552A-49E8-9347-AA212F3B96E4}"/>
    <hyperlink ref="A2339" r:id="rId2331" display="https://www.panjit.com.tw/en/Product/downloadPDF/P1CH13A-AU" xr:uid="{B33D7475-17AD-49A9-AB42-C666E9399317}"/>
    <hyperlink ref="A2340" r:id="rId2332" display="https://www.panjit.com.tw/en/Product/downloadPDF/P1CH14A-AU" xr:uid="{CF5D8F25-4C0E-4986-9933-6BADA451ACDC}"/>
    <hyperlink ref="A2341" r:id="rId2333" display="https://www.panjit.com.tw/en/Product/downloadPDF/P1CH15A-AU" xr:uid="{53FA1FB9-C2E0-40B1-ACF8-C6D41E113B6A}"/>
    <hyperlink ref="A2342" r:id="rId2334" display="https://www.panjit.com.tw/en/Product/downloadPDF/P1CH16A-AU" xr:uid="{659F5E9F-AF2F-41A2-BA0F-58159BC2831B}"/>
    <hyperlink ref="A2343" r:id="rId2335" display="https://www.panjit.com.tw/en/Product/downloadPDF/P1CH17A-AU" xr:uid="{ED8B7697-92BC-47E2-8E57-94271434AC81}"/>
    <hyperlink ref="A2344" r:id="rId2336" display="https://www.panjit.com.tw/en/Product/downloadPDF/P1CH18A-AU" xr:uid="{A9ACA4B6-F49B-4280-9FCE-7B574FB95B56}"/>
    <hyperlink ref="A2345" r:id="rId2337" display="https://www.panjit.com.tw/en/Product/downloadPDF/P1CH20A-AU" xr:uid="{43483CC8-ADC5-47B2-B208-6A01B1F87483}"/>
    <hyperlink ref="A2346" r:id="rId2338" display="https://www.panjit.com.tw/en/Product/downloadPDF/P1CH22A-AU" xr:uid="{4C248B49-3365-4DD8-9E44-B08E8602CD38}"/>
    <hyperlink ref="A2347" r:id="rId2339" display="https://www.panjit.com.tw/en/Product/downloadPDF/P1CH24A-AU" xr:uid="{1A94E5EB-B72E-42A6-AB6D-57B9200DFBF9}"/>
    <hyperlink ref="A2348" r:id="rId2340" display="https://www.panjit.com.tw/en/Product/downloadPDF/P1CH26A-AU" xr:uid="{A171021B-45A0-4DF5-95CA-3D1FF89E6691}"/>
    <hyperlink ref="A2349" r:id="rId2341" display="https://www.panjit.com.tw/en/Product/downloadPDF/P1CH28A-AU" xr:uid="{9053FB5E-A83A-47BB-8A94-E6D61A518637}"/>
    <hyperlink ref="A2350" r:id="rId2342" display="https://www.panjit.com.tw/en/Product/downloadPDF/P1CH30A-AU" xr:uid="{03EA9D28-4EA3-4CBC-9216-F7F42C488C4D}"/>
    <hyperlink ref="A2351" r:id="rId2343" display="https://www.panjit.com.tw/en/Product/downloadPDF/P1CH33A-AU" xr:uid="{4BB433C4-BBA4-4ABF-B42E-F7A42DBB345F}"/>
    <hyperlink ref="A2352" r:id="rId2344" display="https://www.panjit.com.tw/en/Product/downloadPDF/P1CH36A-AU" xr:uid="{8E6782B9-8D8F-46E0-ABAC-0E695F55325B}"/>
    <hyperlink ref="A2353" r:id="rId2345" display="https://www.panjit.com.tw/en/Product/downloadPDF/P4HE3.3A" xr:uid="{ECAA47DA-EE8E-45F2-A162-CEEFA5C8081D}"/>
    <hyperlink ref="A2354" r:id="rId2346" display="https://www.panjit.com.tw/en/Product/downloadPDF/P4HE5.0A" xr:uid="{99A57B5B-CF3C-4FDD-87A2-CA4246440A6E}"/>
    <hyperlink ref="A2355" r:id="rId2347" display="https://www.panjit.com.tw/en/Product/downloadPDF/P4HE6.0A" xr:uid="{BB03BCDE-3856-42BF-97D3-19D975D146D1}"/>
    <hyperlink ref="A2356" r:id="rId2348" display="https://www.panjit.com.tw/en/Product/downloadPDF/P4HE6.5A" xr:uid="{35C668B5-BD4A-4B83-8B2B-1352652F2565}"/>
    <hyperlink ref="A2357" r:id="rId2349" display="https://www.panjit.com.tw/en/Product/downloadPDF/P4HE7.0A" xr:uid="{F8FFCF0E-1C1C-40D3-BB29-92FA92EDEC6A}"/>
    <hyperlink ref="A2358" r:id="rId2350" display="https://www.panjit.com.tw/en/Product/downloadPDF/P4HE7.5A" xr:uid="{9DA583D2-F67B-4351-9D36-8FF3D4067EA1}"/>
    <hyperlink ref="A2359" r:id="rId2351" display="https://www.panjit.com.tw/en/Product/downloadPDF/P4HE8.0A" xr:uid="{5E806F54-37A1-486F-8667-5BEC6BAFA022}"/>
    <hyperlink ref="A2360" r:id="rId2352" display="https://www.panjit.com.tw/en/Product/downloadPDF/P4HE8.5A" xr:uid="{6F64E660-FE68-4266-BCEB-C286FFF88B15}"/>
    <hyperlink ref="A2361" r:id="rId2353" display="https://www.panjit.com.tw/en/Product/downloadPDF/P4HE9.0A" xr:uid="{77AA940C-636E-4510-9E39-3B80AD72968F}"/>
    <hyperlink ref="A2362" r:id="rId2354" display="https://www.panjit.com.tw/en/Product/downloadPDF/P4HE10A" xr:uid="{D9DDB23A-EBA1-49CC-A24D-1DDCE65F8EC0}"/>
    <hyperlink ref="A2363" r:id="rId2355" display="https://www.panjit.com.tw/en/Product/downloadPDF/P4HE11A" xr:uid="{31B8E901-0C35-4E1D-ADE6-3ED72DCF61A4}"/>
    <hyperlink ref="A2364" r:id="rId2356" display="https://www.panjit.com.tw/en/Product/downloadPDF/P4HE12A" xr:uid="{32C63BC6-C8B3-402A-ADBC-A7E915EA62A5}"/>
    <hyperlink ref="A2365" r:id="rId2357" display="https://www.panjit.com.tw/en/Product/downloadPDF/P4HE13A" xr:uid="{646CB668-B877-4F7A-AE83-84B4DA9D3495}"/>
    <hyperlink ref="A2366" r:id="rId2358" display="https://www.panjit.com.tw/en/Product/downloadPDF/P4HE14A" xr:uid="{9ED5A0BD-67F1-45EE-9E06-241D3AD67EB0}"/>
    <hyperlink ref="A2367" r:id="rId2359" display="https://www.panjit.com.tw/en/Product/downloadPDF/P4HE15A" xr:uid="{D9042744-E00E-4B8D-BBC8-3BF31FA73D02}"/>
    <hyperlink ref="A2368" r:id="rId2360" display="https://www.panjit.com.tw/en/Product/downloadPDF/P4HE16A" xr:uid="{4B482DDE-E8A5-43EC-ADFC-812AA70F8901}"/>
    <hyperlink ref="A2369" r:id="rId2361" display="https://www.panjit.com.tw/en/Product/downloadPDF/P4HE17A" xr:uid="{6B77C782-B1D6-4677-8C66-94F3734E0E8D}"/>
    <hyperlink ref="A2370" r:id="rId2362" display="https://www.panjit.com.tw/en/Product/downloadPDF/P4HE18A" xr:uid="{25177ED0-86BD-4686-846B-106B0754AF7E}"/>
    <hyperlink ref="A2371" r:id="rId2363" display="https://www.panjit.com.tw/en/Product/downloadPDF/P4HE20A" xr:uid="{98A48DFE-8E97-4FB8-838E-A41BA4B08D7D}"/>
    <hyperlink ref="A2372" r:id="rId2364" display="https://www.panjit.com.tw/en/Product/downloadPDF/P4HE22A" xr:uid="{028E3234-E90D-4606-89D1-3EB0B9ECC777}"/>
    <hyperlink ref="A2373" r:id="rId2365" display="https://www.panjit.com.tw/en/Product/downloadPDF/P4HE24A" xr:uid="{2C416E6C-F1C1-4054-86B6-EE54BBF225D2}"/>
    <hyperlink ref="A2374" r:id="rId2366" display="https://www.panjit.com.tw/en/Product/downloadPDF/P4HE26A" xr:uid="{944DEE22-9CEA-410D-8104-8B20B51AB924}"/>
    <hyperlink ref="A2375" r:id="rId2367" display="https://www.panjit.com.tw/en/Product/downloadPDF/P4HE28A" xr:uid="{39C47073-94DF-47D4-8AFE-842E4D80EBDF}"/>
    <hyperlink ref="A2376" r:id="rId2368" display="https://www.panjit.com.tw/en/Product/downloadPDF/P4HE30A" xr:uid="{566785F7-584E-4055-BB9F-98309C2AB721}"/>
    <hyperlink ref="A2377" r:id="rId2369" display="https://www.panjit.com.tw/en/Product/downloadPDF/P4HE33A" xr:uid="{DC207857-FB37-4F8D-8FA8-637327074173}"/>
    <hyperlink ref="A2378" r:id="rId2370" display="https://www.panjit.com.tw/en/Product/downloadPDF/P4HE36A" xr:uid="{76B52CB4-36F6-4400-9228-51A3D6997F92}"/>
    <hyperlink ref="A2379" r:id="rId2371" display="https://www.panjit.com.tw/en/Product/downloadPDF/P4HE40A" xr:uid="{895A17ED-7AFF-4632-BBBC-F0DCB55759B5}"/>
    <hyperlink ref="A2380" r:id="rId2372" display="https://www.panjit.com.tw/en/Product/downloadPDF/P4HE43A" xr:uid="{ACD1D8FE-BF6D-411E-98FB-5E9C837A4AD7}"/>
    <hyperlink ref="A2381" r:id="rId2373" display="https://www.panjit.com.tw/en/Product/downloadPDF/P4HE45A" xr:uid="{2A46A664-134B-4AD6-B7E6-DB4BC26D7A9E}"/>
    <hyperlink ref="A2382" r:id="rId2374" display="https://www.panjit.com.tw/en/Product/downloadPDF/P4HE48A" xr:uid="{F9D51F40-7726-47D1-BE6A-5570B4F82878}"/>
    <hyperlink ref="A2383" r:id="rId2375" display="https://www.panjit.com.tw/en/Product/downloadPDF/P4HE51A" xr:uid="{EC908FEB-F981-4728-A1DE-BA6813C5C2BC}"/>
    <hyperlink ref="A2384" r:id="rId2376" display="https://www.panjit.com.tw/en/Product/downloadPDF/P4HE54A" xr:uid="{3B72B3A8-83A4-4D5C-BF25-835353130BE5}"/>
    <hyperlink ref="A2385" r:id="rId2377" display="https://www.panjit.com.tw/en/Product/downloadPDF/P4HE58A" xr:uid="{CB01DA38-F802-4D6C-826A-729919B273C9}"/>
    <hyperlink ref="A2386" r:id="rId2378" display="https://www.panjit.com.tw/en/Product/downloadPDF/P4HE60A" xr:uid="{8C668222-8690-4D39-8B39-9D149BEFCD4C}"/>
    <hyperlink ref="A2387" r:id="rId2379" display="https://www.panjit.com.tw/en/Product/downloadPDF/P4HE64A" xr:uid="{EE7940D0-6771-4A1B-B850-032133609092}"/>
    <hyperlink ref="A2388" r:id="rId2380" display="https://www.panjit.com.tw/en/Product/downloadPDF/P4HE3.3A-AU" xr:uid="{C9089B1A-4A7B-41F0-8D51-17B5C5370407}"/>
    <hyperlink ref="A2389" r:id="rId2381" display="https://www.panjit.com.tw/en/Product/downloadPDF/P4HE5.0A-AU" xr:uid="{DC6846E7-6107-44A5-88AC-D9DC898FAC93}"/>
    <hyperlink ref="A2390" r:id="rId2382" display="https://www.panjit.com.tw/en/Product/downloadPDF/P4HE6.0A-AU" xr:uid="{21DFCFC4-5150-4B4C-BDE1-05EFAFE02A44}"/>
    <hyperlink ref="A2391" r:id="rId2383" display="https://www.panjit.com.tw/en/Product/downloadPDF/P4HE6.5A-AU" xr:uid="{2B1CCF82-CDF8-49FD-8BC9-AF9DCCCF4DA7}"/>
    <hyperlink ref="A2392" r:id="rId2384" display="https://www.panjit.com.tw/en/Product/downloadPDF/P4HE7.0A-AU" xr:uid="{B05DB3AE-5658-43CE-BFDA-F87721DD32BA}"/>
    <hyperlink ref="A2393" r:id="rId2385" display="https://www.panjit.com.tw/en/Product/downloadPDF/P4HE7.5A-AU" xr:uid="{92713D40-C17C-4210-AE0B-770DFC9A3125}"/>
    <hyperlink ref="A2394" r:id="rId2386" display="https://www.panjit.com.tw/en/Product/downloadPDF/P4HE8.0A-AU" xr:uid="{B0E6D887-C039-46EE-A452-4EC1A9324E9A}"/>
    <hyperlink ref="A2395" r:id="rId2387" display="https://www.panjit.com.tw/en/Product/downloadPDF/P4HE8.5A-AU" xr:uid="{3E98DA5C-19D6-4BCE-B510-21602D01864E}"/>
    <hyperlink ref="A2396" r:id="rId2388" display="https://www.panjit.com.tw/en/Product/downloadPDF/P4HE9.0A-AU" xr:uid="{D665A96D-7BE4-433B-A7EC-B9D76CEBBF12}"/>
    <hyperlink ref="A2397" r:id="rId2389" display="https://www.panjit.com.tw/en/Product/downloadPDF/P4HE10A-AU" xr:uid="{C828E913-25EA-41A7-B25D-61E120D26CEB}"/>
    <hyperlink ref="A2398" r:id="rId2390" display="https://www.panjit.com.tw/en/Product/downloadPDF/P4HE11A-AU" xr:uid="{801309A9-0886-4971-91EF-75C0794F1F7C}"/>
    <hyperlink ref="A2399" r:id="rId2391" display="https://www.panjit.com.tw/en/Product/downloadPDF/P4HE12A-AU" xr:uid="{8675392A-094D-4E28-8EE7-85413D02B952}"/>
    <hyperlink ref="A2400" r:id="rId2392" display="https://www.panjit.com.tw/en/Product/downloadPDF/P4HE13A-AU" xr:uid="{C6DF0B17-2D85-4FDA-B604-DE12FE5883E5}"/>
    <hyperlink ref="A2401" r:id="rId2393" display="https://www.panjit.com.tw/en/Product/downloadPDF/P4HE14A-AU" xr:uid="{4CA4B5B6-08D5-4546-A90E-03281A78DB3C}"/>
    <hyperlink ref="A2402" r:id="rId2394" display="https://www.panjit.com.tw/en/Product/downloadPDF/P4HE15A-AU" xr:uid="{B1A20435-C0BD-4F4B-A06B-872C06926978}"/>
    <hyperlink ref="A2403" r:id="rId2395" display="https://www.panjit.com.tw/en/Product/downloadPDF/P4HE16A-AU" xr:uid="{3B1F91DF-5F4D-40EC-88F0-A39BABF1677F}"/>
    <hyperlink ref="A2404" r:id="rId2396" display="https://www.panjit.com.tw/en/Product/downloadPDF/P4HE17A-AU" xr:uid="{D80650BF-2EC2-403E-A759-4CE3E37A3DE6}"/>
    <hyperlink ref="A2405" r:id="rId2397" display="https://www.panjit.com.tw/en/Product/downloadPDF/P4HE18A-AU" xr:uid="{600C9487-5224-47A4-B4A5-ECA4B3C12E7D}"/>
    <hyperlink ref="A2406" r:id="rId2398" display="https://www.panjit.com.tw/en/Product/downloadPDF/P4HE20A-AU" xr:uid="{2E3D6900-036C-4319-AC97-103578C5150E}"/>
    <hyperlink ref="A2407" r:id="rId2399" display="https://www.panjit.com.tw/en/Product/downloadPDF/P4HE22A-AU" xr:uid="{51EBE794-3CFF-4AE9-8666-29FF45A754D5}"/>
    <hyperlink ref="A2408" r:id="rId2400" display="https://www.panjit.com.tw/en/Product/downloadPDF/P4HE24A-AU" xr:uid="{1E3A8AAD-2AD6-4213-961A-CAA1A05DF506}"/>
    <hyperlink ref="A2409" r:id="rId2401" display="https://www.panjit.com.tw/en/Product/downloadPDF/P4HE26A-AU" xr:uid="{E75D553C-5ECB-4A87-BE36-3628AFA61013}"/>
    <hyperlink ref="A2410" r:id="rId2402" display="https://www.panjit.com.tw/en/Product/downloadPDF/P4HE28A-AU" xr:uid="{0B000001-7B89-4416-97EA-8A8BD04CA52D}"/>
    <hyperlink ref="A2411" r:id="rId2403" display="https://www.panjit.com.tw/en/Product/downloadPDF/P4HE30A-AU" xr:uid="{4E074555-6A10-467F-8C7F-8C64D565B00B}"/>
    <hyperlink ref="A2412" r:id="rId2404" display="https://www.panjit.com.tw/en/Product/downloadPDF/P4HE33A-AU" xr:uid="{29A9E921-464A-4022-8924-763FEBE665B3}"/>
    <hyperlink ref="A2413" r:id="rId2405" display="https://www.panjit.com.tw/en/Product/downloadPDF/P4HE36A-AU" xr:uid="{7F4674B7-97A4-41CE-8BE6-B189AE39D17D}"/>
    <hyperlink ref="A2414" r:id="rId2406" display="https://www.panjit.com.tw/en/Product/downloadPDF/P4HE40A-AU" xr:uid="{E8324900-967B-49C5-9D86-167010D5B39D}"/>
    <hyperlink ref="A2415" r:id="rId2407" display="https://www.panjit.com.tw/en/Product/downloadPDF/P4HE43A-AU" xr:uid="{723A1E61-3EA4-4A5B-BEA4-3EF8B124E9D7}"/>
    <hyperlink ref="A2416" r:id="rId2408" display="https://www.panjit.com.tw/en/Product/downloadPDF/P4HE45A-AU" xr:uid="{FA95D352-4AAA-421F-82E9-F501BAC9A648}"/>
    <hyperlink ref="A2417" r:id="rId2409" display="https://www.panjit.com.tw/en/Product/downloadPDF/P4HE48A-AU" xr:uid="{67E8AEA0-0ED4-4AFE-B381-0E8E81B33A6F}"/>
    <hyperlink ref="A2418" r:id="rId2410" display="https://www.panjit.com.tw/en/Product/downloadPDF/P4HE51A-AU" xr:uid="{003E9703-9AED-4565-A1D2-6846CE222348}"/>
    <hyperlink ref="A2419" r:id="rId2411" display="https://www.panjit.com.tw/en/Product/downloadPDF/P4HE54A-AU" xr:uid="{1504BD21-4444-46F8-B6D7-24F364EBEFF9}"/>
    <hyperlink ref="A2420" r:id="rId2412" display="https://www.panjit.com.tw/en/Product/downloadPDF/P4HE58A-AU" xr:uid="{426D97BB-DAAD-4E9C-A219-B1A0B9B87B53}"/>
    <hyperlink ref="A2421" r:id="rId2413" display="https://www.panjit.com.tw/en/Product/downloadPDF/P4HE60A-AU" xr:uid="{BA2A3E6C-EBD1-4D00-B37C-88A90C6B73F5}"/>
    <hyperlink ref="A2422" r:id="rId2414" display="https://www.panjit.com.tw/en/Product/downloadPDF/P4HE64A-AU" xr:uid="{42944DF5-6854-4AC1-9A21-C751746BA1E1}"/>
    <hyperlink ref="A2423" r:id="rId2415" display="https://www.panjit.com.tw/en/Product/downloadPDF/1.5SMC10AS" xr:uid="{CAC04FDF-5518-41F4-9B5F-7EC280225E68}"/>
    <hyperlink ref="A2424" r:id="rId2416" display="https://www.panjit.com.tw/en/Product/downloadPDF/1.5SMC11AS" xr:uid="{E4DDA129-F769-497C-B263-9C3DD8C5FAA6}"/>
    <hyperlink ref="A2425" r:id="rId2417" display="https://www.panjit.com.tw/en/Product/downloadPDF/1.5SMC12AS" xr:uid="{E6B43834-0431-46BF-8ACB-63D643583C6C}"/>
    <hyperlink ref="A2426" r:id="rId2418" display="https://www.panjit.com.tw/en/Product/downloadPDF/1.5SMC13AS" xr:uid="{8FA7C0FF-976F-42DB-BBC3-C763FCBC90B5}"/>
    <hyperlink ref="A2427" r:id="rId2419" display="https://www.panjit.com.tw/en/Product/downloadPDF/1.5SMC15AS" xr:uid="{3F0F9787-A6FF-4537-A343-0F6E878F2381}"/>
    <hyperlink ref="A2428" r:id="rId2420" display="https://www.panjit.com.tw/en/Product/downloadPDF/1.5SMC16AS" xr:uid="{6B07761C-F196-47D1-B457-9C4DA9BA296E}"/>
    <hyperlink ref="A2429" r:id="rId2421" display="https://www.panjit.com.tw/en/Product/downloadPDF/1.5SMC18AS" xr:uid="{0D588F32-A3D9-470C-85FD-33E853A3FACB}"/>
    <hyperlink ref="A2430" r:id="rId2422" display="https://www.panjit.com.tw/en/Product/downloadPDF/1.5SMC20AS" xr:uid="{84A02FD0-4238-41EA-BA20-98BF1415E9F3}"/>
    <hyperlink ref="A2431" r:id="rId2423" display="https://www.panjit.com.tw/en/Product/downloadPDF/1.5SMC22AS" xr:uid="{7A509889-23C5-44F9-BC92-00EB73BA5A3E}"/>
    <hyperlink ref="A2432" r:id="rId2424" display="https://www.panjit.com.tw/en/Product/downloadPDF/1.5SMC24AS" xr:uid="{8337B31C-08BF-48D0-B68B-B36A0A35AE3A}"/>
    <hyperlink ref="A2433" r:id="rId2425" display="https://www.panjit.com.tw/en/Product/downloadPDF/1.5SMC27AS" xr:uid="{EB481A56-C79A-4CB8-AAD2-ED1A66ACD8C8}"/>
    <hyperlink ref="A2434" r:id="rId2426" display="https://www.panjit.com.tw/en/Product/downloadPDF/1.5SMC30AS" xr:uid="{A49D19ED-AEF8-479D-9E61-20EE17C5BDF1}"/>
    <hyperlink ref="A2435" r:id="rId2427" display="https://www.panjit.com.tw/en/Product/downloadPDF/1.5SMC33AS" xr:uid="{3A9A30A1-5EF3-4EF4-9105-5D2423178B17}"/>
    <hyperlink ref="A2436" r:id="rId2428" display="https://www.panjit.com.tw/en/Product/downloadPDF/1.5SMC36AS" xr:uid="{9DDC6716-49BC-436E-A600-B7A6F7EB22F4}"/>
    <hyperlink ref="A2437" r:id="rId2429" display="https://www.panjit.com.tw/en/Product/downloadPDF/1.5SMC39AS" xr:uid="{46C5541F-E386-43F4-9EC1-29281AB594E6}"/>
    <hyperlink ref="A2438" r:id="rId2430" display="https://www.panjit.com.tw/en/Product/downloadPDF/1.5SMC43AS" xr:uid="{0A33B323-9AA9-4875-88B5-8CBEA0820C8A}"/>
    <hyperlink ref="A2439" r:id="rId2431" display="https://www.panjit.com.tw/en/Product/downloadPDF/1.5SMC47AS" xr:uid="{02427D51-9B60-4D0A-8AE9-A1A09D6E3DBB}"/>
    <hyperlink ref="A2440" r:id="rId2432" display="https://www.panjit.com.tw/en/Product/downloadPDF/1.5SMC51AS" xr:uid="{88F3B359-B4BE-41C5-8EA8-C0DFB26F5B59}"/>
    <hyperlink ref="A2441" r:id="rId2433" display="https://www.panjit.com.tw/en/Product/downloadPDF/1.5SMC56AS" xr:uid="{41BCB3AC-0E0B-43ED-9EBB-6DF26DD5FD79}"/>
    <hyperlink ref="A2442" r:id="rId2434" display="https://www.panjit.com.tw/en/Product/downloadPDF/1.5SMC62AS" xr:uid="{EB89F656-DD23-4213-8653-C49CBBD7AC54}"/>
    <hyperlink ref="A2443" r:id="rId2435" display="https://www.panjit.com.tw/en/Product/downloadPDF/1.5SMC68AS" xr:uid="{CEC6779F-E32D-4290-9E17-DFCD458DD59A}"/>
    <hyperlink ref="A2444" r:id="rId2436" display="https://www.panjit.com.tw/en/Product/downloadPDF/1.5SMC75AS" xr:uid="{F5FA99BD-8CDF-4109-AA30-8512E9833CD6}"/>
    <hyperlink ref="A2445" r:id="rId2437" display="https://www.panjit.com.tw/en/Product/downloadPDF/1.5SMC82AS" xr:uid="{63ED3E69-1EBA-468B-B59D-2DD906D40C54}"/>
    <hyperlink ref="A2446" r:id="rId2438" display="https://www.panjit.com.tw/en/Product/downloadPDF/1.5SMC91AS" xr:uid="{98D2C305-531F-4A28-B89C-4B4130FCB7EB}"/>
    <hyperlink ref="A2447" r:id="rId2439" display="https://www.panjit.com.tw/en/Product/downloadPDF/1.5SMC100AS" xr:uid="{BC7DCAB6-8A3F-442B-B339-C4280B2D3F95}"/>
    <hyperlink ref="A2448" r:id="rId2440" display="https://www.panjit.com.tw/en/Product/downloadPDF/1.5SMC110AS" xr:uid="{CB702F51-CE36-411E-B0C4-A39434EBF649}"/>
    <hyperlink ref="A2449" r:id="rId2441" display="https://www.panjit.com.tw/en/Product/downloadPDF/1.5SMC120AS" xr:uid="{F53F6D69-22AA-4A5D-928A-E7BC9E47DB1E}"/>
    <hyperlink ref="A2450" r:id="rId2442" display="https://www.panjit.com.tw/en/Product/downloadPDF/1.5SMC130AS" xr:uid="{551C1D90-8EB0-4BDC-834D-DA61A0208866}"/>
    <hyperlink ref="A2451" r:id="rId2443" display="https://www.panjit.com.tw/en/Product/downloadPDF/1.5SMC150AS" xr:uid="{B97D1C3F-D091-416B-810C-199FB4E3EEC7}"/>
    <hyperlink ref="A2452" r:id="rId2444" display="https://www.panjit.com.tw/en/Product/downloadPDF/1.5SMC160AS" xr:uid="{EC9E70EA-971C-4FA3-95E1-47785790434D}"/>
    <hyperlink ref="A2453" r:id="rId2445" display="https://www.panjit.com.tw/en/Product/downloadPDF/1.5SMC170AS" xr:uid="{05F9DA44-AE47-4801-B988-0EE0D3E1AD52}"/>
    <hyperlink ref="A2454" r:id="rId2446" display="https://www.panjit.com.tw/en/Product/downloadPDF/1.5SMC180AS" xr:uid="{D6CEB227-07ED-4F4F-8435-C57F7854FC17}"/>
    <hyperlink ref="A2455" r:id="rId2447" display="https://www.panjit.com.tw/en/Product/downloadPDF/1.5SMC200AS" xr:uid="{B89EA8EE-C2B1-42C6-BDF1-3E260E153B85}"/>
    <hyperlink ref="A2456" r:id="rId2448" display="https://www.panjit.com.tw/en/Product/downloadPDF/1.5SMC220AS" xr:uid="{47E58574-BEC5-4319-B5CA-0AF86DC09F1A}"/>
    <hyperlink ref="A2457" r:id="rId2449" display="https://www.panjit.com.tw/en/Product/downloadPDF/1.5SMC250AS" xr:uid="{E406AF99-68D0-4EB2-892A-EF546EBBD293}"/>
    <hyperlink ref="A2458" r:id="rId2450" display="https://www.panjit.com.tw/en/Product/downloadPDF/1.5SMCJ8.5AS" xr:uid="{3DE2B955-9CEC-4453-B450-F736F9C4B2E3}"/>
    <hyperlink ref="A2459" r:id="rId2451" display="https://www.panjit.com.tw/en/Product/downloadPDF/1.5SMCJ9.0AS" xr:uid="{DD0476A1-722D-4AFE-8ECA-1E8806CE2912}"/>
    <hyperlink ref="A2460" r:id="rId2452" display="https://www.panjit.com.tw/en/Product/downloadPDF/1.5SMCJ10AS" xr:uid="{9061C4D1-909F-4328-9A45-F05462A206CF}"/>
    <hyperlink ref="A2461" r:id="rId2453" display="https://www.panjit.com.tw/en/Product/downloadPDF/1.5SMCJ11AS" xr:uid="{A528BC50-D61F-4657-A5D5-03E844F33F06}"/>
    <hyperlink ref="A2462" r:id="rId2454" display="https://www.panjit.com.tw/en/Product/downloadPDF/1.5SMCJ12AS" xr:uid="{D18EBF58-CAFE-43A7-AC36-179BA483627B}"/>
    <hyperlink ref="A2463" r:id="rId2455" display="https://www.panjit.com.tw/en/Product/downloadPDF/1.5SMCJ13AS" xr:uid="{18113230-8BB4-4350-8492-AC02EBAA4481}"/>
    <hyperlink ref="A2464" r:id="rId2456" display="https://www.panjit.com.tw/en/Product/downloadPDF/1.5SMCJ14AS" xr:uid="{B8D124F7-2E8E-42DB-A8B5-34824F80347C}"/>
    <hyperlink ref="A2465" r:id="rId2457" display="https://www.panjit.com.tw/en/Product/downloadPDF/1.5SMCJ15AS" xr:uid="{A6D6FF24-427C-44A1-A545-1FA47D0BE1B1}"/>
    <hyperlink ref="A2466" r:id="rId2458" display="https://www.panjit.com.tw/en/Product/downloadPDF/1.5SMCJ16AS" xr:uid="{B44651E7-CBF1-4061-A6CB-2F078ABCF965}"/>
    <hyperlink ref="A2467" r:id="rId2459" display="https://www.panjit.com.tw/en/Product/downloadPDF/1.5SMCJ17AS" xr:uid="{06293855-233B-4B5C-887F-ECE01E9FBF39}"/>
    <hyperlink ref="A2468" r:id="rId2460" display="https://www.panjit.com.tw/en/Product/downloadPDF/1.5SMCJ18AS" xr:uid="{D5EC697F-B7CE-489D-A942-A267E87B4796}"/>
    <hyperlink ref="A2469" r:id="rId2461" display="https://www.panjit.com.tw/en/Product/downloadPDF/1.5SMCJ20AS" xr:uid="{BFF9618B-6142-4272-805B-82B56F52704D}"/>
    <hyperlink ref="A2470" r:id="rId2462" display="https://www.panjit.com.tw/en/Product/downloadPDF/1.5SMCJ22AS" xr:uid="{63253ADF-4503-4BE1-9FAD-2AC3BFDD69BB}"/>
    <hyperlink ref="A2471" r:id="rId2463" display="https://www.panjit.com.tw/en/Product/downloadPDF/1.5SMCJ24AS" xr:uid="{89283BF6-FE45-4B5E-9ADA-3C5606A3364E}"/>
    <hyperlink ref="A2472" r:id="rId2464" display="https://www.panjit.com.tw/en/Product/downloadPDF/1.5SMCJ26AS" xr:uid="{187B22CD-2308-470A-9B2E-128AA8771F7E}"/>
    <hyperlink ref="A2473" r:id="rId2465" display="https://www.panjit.com.tw/en/Product/downloadPDF/1.5SMCJ28AS" xr:uid="{6F950E84-DF7A-4942-9609-5ED9EDC8EB4C}"/>
    <hyperlink ref="A2474" r:id="rId2466" display="https://www.panjit.com.tw/en/Product/downloadPDF/1.5SMCJ30AS" xr:uid="{E8525CD8-086C-48D0-A407-C20A139C90D8}"/>
    <hyperlink ref="A2475" r:id="rId2467" display="https://www.panjit.com.tw/en/Product/downloadPDF/1.5SMCJ33AS" xr:uid="{EC10A7BD-400D-4269-BC16-99987F521268}"/>
    <hyperlink ref="A2476" r:id="rId2468" display="https://www.panjit.com.tw/en/Product/downloadPDF/1.5SMCJ36AS" xr:uid="{F30B33FF-7ECF-457D-9D47-8EBB23100828}"/>
    <hyperlink ref="A2477" r:id="rId2469" display="https://www.panjit.com.tw/en/Product/downloadPDF/1.5SMCJ40AS" xr:uid="{F9635E9C-2D99-475F-8114-B84C0B552F0D}"/>
    <hyperlink ref="A2478" r:id="rId2470" display="https://www.panjit.com.tw/en/Product/downloadPDF/1.5SMCJ43AS" xr:uid="{5FD99805-0C44-4A6B-83B2-9FF9F8558D34}"/>
    <hyperlink ref="A2479" r:id="rId2471" display="https://www.panjit.com.tw/en/Product/downloadPDF/1.5SMCJ45AS" xr:uid="{EFC52D74-B2CE-4C13-A98B-5D643AC42FF0}"/>
    <hyperlink ref="A2480" r:id="rId2472" display="https://www.panjit.com.tw/en/Product/downloadPDF/1.5SMCJ48AS" xr:uid="{3E47E207-48F8-480F-B5E9-A1D0F3327CF4}"/>
    <hyperlink ref="A2481" r:id="rId2473" display="https://www.panjit.com.tw/en/Product/downloadPDF/1.5SMCJ51AS" xr:uid="{7CBD2F36-DA1F-4495-954E-77D8CEE7AC13}"/>
    <hyperlink ref="A2482" r:id="rId2474" display="https://www.panjit.com.tw/en/Product/downloadPDF/1.5SMCJ54AS" xr:uid="{DE5C2C4E-65A5-418D-AD8A-58F0FBB20FA4}"/>
    <hyperlink ref="A2483" r:id="rId2475" display="https://www.panjit.com.tw/en/Product/downloadPDF/1.5SMCJ58AS" xr:uid="{C359EE90-EB5F-4BDD-AD95-2E863153BB8D}"/>
    <hyperlink ref="A2484" r:id="rId2476" display="https://www.panjit.com.tw/en/Product/downloadPDF/1.5SMCJ60AS" xr:uid="{7CC0BD36-9699-4BE6-91BA-D9882DDF102B}"/>
    <hyperlink ref="A2485" r:id="rId2477" display="https://www.panjit.com.tw/en/Product/downloadPDF/1.5SMCJ64AS" xr:uid="{22C0FB90-C31C-4C87-88BC-90BB0E494D9E}"/>
    <hyperlink ref="A2486" r:id="rId2478" display="https://www.panjit.com.tw/en/Product/downloadPDF/1.5SMCJ70AS" xr:uid="{8AF4A28B-0958-4325-A74E-C40126C67426}"/>
    <hyperlink ref="A2487" r:id="rId2479" display="https://www.panjit.com.tw/en/Product/downloadPDF/1.5SMCJ75AS" xr:uid="{E388298A-67D7-42C4-AF6F-B4EE1AEDEEDD}"/>
    <hyperlink ref="A2488" r:id="rId2480" display="https://www.panjit.com.tw/en/Product/downloadPDF/1.5SMCJ78AS" xr:uid="{F0EBF023-39BF-472D-B7CB-CF605601EDD3}"/>
    <hyperlink ref="A2489" r:id="rId2481" display="https://www.panjit.com.tw/en/Product/downloadPDF/1.5SMCJ85AS" xr:uid="{E0758239-7DBA-474F-9956-3373364498AE}"/>
    <hyperlink ref="A2490" r:id="rId2482" display="https://www.panjit.com.tw/en/Product/downloadPDF/1.5SMCJ90AS" xr:uid="{552E585A-D1B5-4932-81C4-1CDA44ADFE1E}"/>
    <hyperlink ref="A2491" r:id="rId2483" display="https://www.panjit.com.tw/en/Product/downloadPDF/1.5SMCJ100AS" xr:uid="{275DE166-425B-4498-8A2D-2F693AB8BD99}"/>
    <hyperlink ref="A2492" r:id="rId2484" display="https://www.panjit.com.tw/en/Product/downloadPDF/1.5SMCJ110AS" xr:uid="{2275F9F9-3112-415F-9FEE-5306E56D3A18}"/>
    <hyperlink ref="A2493" r:id="rId2485" display="https://www.panjit.com.tw/en/Product/downloadPDF/1.5SMCJ120AS" xr:uid="{A54A6BE1-26FB-4353-B74C-24CF5CDC8DED}"/>
    <hyperlink ref="A2494" r:id="rId2486" display="https://www.panjit.com.tw/en/Product/downloadPDF/1.5SMCJ130AS" xr:uid="{7A1380CA-CB61-4DE6-8567-75DDCA041C28}"/>
    <hyperlink ref="A2495" r:id="rId2487" display="https://www.panjit.com.tw/en/Product/downloadPDF/1.5SMCJ150AS" xr:uid="{71104B8A-A871-4EA7-9484-6C969630AF2C}"/>
    <hyperlink ref="A2496" r:id="rId2488" display="https://www.panjit.com.tw/en/Product/downloadPDF/1.5SMCJ160AS" xr:uid="{DE8B6F7E-5428-4667-BEB4-48DF4E78CC33}"/>
    <hyperlink ref="A2497" r:id="rId2489" display="https://www.panjit.com.tw/en/Product/downloadPDF/1.5SMCJ170AS" xr:uid="{82E08C7F-D39B-4337-A0AE-0042EA6FBE03}"/>
    <hyperlink ref="A2498" r:id="rId2490" display="https://www.panjit.com.tw/en/Product/downloadPDF/1.5SMCJ180AS" xr:uid="{5DF008B1-F089-4459-BC01-952FDA924EC8}"/>
    <hyperlink ref="A2499" r:id="rId2491" display="https://www.panjit.com.tw/en/Product/downloadPDF/1.5SMCJ190AS" xr:uid="{DB44EAEB-9D85-4154-A186-84E5DB353F98}"/>
    <hyperlink ref="A2500" r:id="rId2492" display="https://www.panjit.com.tw/en/Product/downloadPDF/1.5SMCJ200AS" xr:uid="{1EBB8D53-DB2D-48AA-BBD0-2543384F0649}"/>
    <hyperlink ref="A2501" r:id="rId2493" display="https://www.panjit.com.tw/en/Product/downloadPDF/1.5SMCJ210AS" xr:uid="{6FCE2075-9B48-4FC7-B3D8-B8590579BE58}"/>
    <hyperlink ref="A2502" r:id="rId2494" display="https://www.panjit.com.tw/en/Product/downloadPDF/1.5SMCJ220AS" xr:uid="{A61C8126-5625-4A97-AB52-B974C8102B45}"/>
    <hyperlink ref="A2503" r:id="rId2495" display="https://www.panjit.com.tw/en/Product/downloadPDF/P4KE10AS" xr:uid="{3C852725-A737-4290-98DA-77D74914D60E}"/>
    <hyperlink ref="A2504" r:id="rId2496" display="https://www.panjit.com.tw/en/Product/downloadPDF/P4KE11AS" xr:uid="{42968405-4BAC-42F2-B403-6B4E9A9B8424}"/>
    <hyperlink ref="A2505" r:id="rId2497" display="https://www.panjit.com.tw/en/Product/downloadPDF/P4KE12AS" xr:uid="{B1A2038F-330A-434F-BF91-184AC0CEDE61}"/>
    <hyperlink ref="A2506" r:id="rId2498" display="https://www.panjit.com.tw/en/Product/downloadPDF/P4KE13AS" xr:uid="{5F9996DD-D778-44DC-88F0-9632C0012DA8}"/>
    <hyperlink ref="A2507" r:id="rId2499" display="https://www.panjit.com.tw/en/Product/downloadPDF/P4KE15AS" xr:uid="{60A74DED-B8F7-46DF-A095-57B743693EC2}"/>
    <hyperlink ref="A2508" r:id="rId2500" display="https://www.panjit.com.tw/en/Product/downloadPDF/P4KE16AS" xr:uid="{FA131FAA-E230-448C-BF5F-787B9C410A6B}"/>
    <hyperlink ref="A2509" r:id="rId2501" display="https://www.panjit.com.tw/en/Product/downloadPDF/P4KE18AS" xr:uid="{384EF346-C966-445B-A7B4-3CE2A22B3358}"/>
    <hyperlink ref="A2510" r:id="rId2502" display="https://www.panjit.com.tw/en/Product/downloadPDF/P4KE20AS" xr:uid="{222E8359-76F3-4600-B5AD-56B3BDB7AB62}"/>
    <hyperlink ref="A2511" r:id="rId2503" display="https://www.panjit.com.tw/en/Product/downloadPDF/P4KE22AS" xr:uid="{7DB29558-CC2F-4A52-94AE-CAD0466A3E96}"/>
    <hyperlink ref="A2512" r:id="rId2504" display="https://www.panjit.com.tw/en/Product/downloadPDF/P4KE24AS" xr:uid="{EC552895-8F40-4D93-B2A5-3D08C29173D5}"/>
    <hyperlink ref="A2513" r:id="rId2505" display="https://www.panjit.com.tw/en/Product/downloadPDF/P4KE27AS" xr:uid="{26A0D1C8-5F9C-4656-B81D-450ECD61330F}"/>
    <hyperlink ref="A2514" r:id="rId2506" display="https://www.panjit.com.tw/en/Product/downloadPDF/P4KE30AS" xr:uid="{E0059C9D-3912-403C-BEA7-3F971839F29F}"/>
    <hyperlink ref="A2515" r:id="rId2507" display="https://www.panjit.com.tw/en/Product/downloadPDF/P4KE33AS" xr:uid="{F225A7C1-792E-441D-8BFB-C242A34A796C}"/>
    <hyperlink ref="A2516" r:id="rId2508" display="https://www.panjit.com.tw/en/Product/downloadPDF/P4KE36AS" xr:uid="{CCF87532-A3B3-45CF-94BB-05E2D5B0C3C5}"/>
    <hyperlink ref="A2517" r:id="rId2509" display="https://www.panjit.com.tw/en/Product/downloadPDF/P4KE39AS" xr:uid="{31117E9A-F1A6-4530-9CC0-5C3B8B400B50}"/>
    <hyperlink ref="A2518" r:id="rId2510" display="https://www.panjit.com.tw/en/Product/downloadPDF/P4KE43AS" xr:uid="{59E3B930-9019-47E5-AA75-076F40308646}"/>
    <hyperlink ref="A2519" r:id="rId2511" display="https://www.panjit.com.tw/en/Product/downloadPDF/P4KE47AS" xr:uid="{E873A51F-8120-4FF2-BB69-EBA3F252E89A}"/>
    <hyperlink ref="A2520" r:id="rId2512" display="https://www.panjit.com.tw/en/Product/downloadPDF/P4KE51AS" xr:uid="{6B325A27-9718-4B77-9EC4-4B46FA6F4C88}"/>
    <hyperlink ref="A2521" r:id="rId2513" display="https://www.panjit.com.tw/en/Product/downloadPDF/P4KE56AS" xr:uid="{F32FA088-4A21-4ED0-BE6B-B9111B93265E}"/>
    <hyperlink ref="A2522" r:id="rId2514" display="https://www.panjit.com.tw/en/Product/downloadPDF/P4KE62AS" xr:uid="{69681F5B-15B9-4FAD-8574-4D3DC8E9A2F8}"/>
    <hyperlink ref="A2523" r:id="rId2515" display="https://www.panjit.com.tw/en/Product/downloadPDF/P4KE68AS" xr:uid="{B698F700-D0F9-492F-BF12-0AE7C58F96D8}"/>
    <hyperlink ref="A2524" r:id="rId2516" display="https://www.panjit.com.tw/en/Product/downloadPDF/P4KE75AS" xr:uid="{429FE9BD-A2AA-4E1B-9F7B-721D6040FEE5}"/>
    <hyperlink ref="A2525" r:id="rId2517" display="https://www.panjit.com.tw/en/Product/downloadPDF/P4KE82AS" xr:uid="{E22F3E38-D3C7-4F35-ABCC-9B403D87C881}"/>
    <hyperlink ref="A2526" r:id="rId2518" display="https://www.panjit.com.tw/en/Product/downloadPDF/P4KE91AS" xr:uid="{B6AF7E46-B0EB-4509-BB81-7613A69DFA8D}"/>
    <hyperlink ref="A2527" r:id="rId2519" display="https://www.panjit.com.tw/en/Product/downloadPDF/P4KE100AS" xr:uid="{AA667FFB-F331-483D-9F0B-175D59ABBCCF}"/>
    <hyperlink ref="A2528" r:id="rId2520" display="https://www.panjit.com.tw/en/Product/downloadPDF/P4KE110AS" xr:uid="{74E53F7E-545E-4651-9339-07F92B20E968}"/>
    <hyperlink ref="A2529" r:id="rId2521" display="https://www.panjit.com.tw/en/Product/downloadPDF/P4KE120AS" xr:uid="{B7C2F826-B924-4E0C-95A8-0EBADDC43432}"/>
    <hyperlink ref="A2530" r:id="rId2522" display="https://www.panjit.com.tw/en/Product/downloadPDF/P4KE130AS" xr:uid="{83A7335B-8A7A-4803-B64F-6E87A033FE8C}"/>
    <hyperlink ref="A2531" r:id="rId2523" display="https://www.panjit.com.tw/en/Product/downloadPDF/P4KE150AS" xr:uid="{1561E2EF-DD1F-4906-A467-82553483E87A}"/>
    <hyperlink ref="A2532" r:id="rId2524" display="https://www.panjit.com.tw/en/Product/downloadPDF/P4KE160AS" xr:uid="{3AD3B023-AA1A-4DC5-9CFC-CF321AAE01C3}"/>
    <hyperlink ref="A2533" r:id="rId2525" display="https://www.panjit.com.tw/en/Product/downloadPDF/P4KE170AS" xr:uid="{687B149C-7F25-489D-ABF8-41FD92A01193}"/>
    <hyperlink ref="A2534" r:id="rId2526" display="https://www.panjit.com.tw/en/Product/downloadPDF/P4KE180AS" xr:uid="{41DA5389-4131-4905-BECA-CAE938047477}"/>
    <hyperlink ref="A2535" r:id="rId2527" display="https://www.panjit.com.tw/en/Product/downloadPDF/P4KE200AS" xr:uid="{7F73F606-03D7-4222-9C56-F6CF6D8041BD}"/>
    <hyperlink ref="A2536" r:id="rId2528" display="https://www.panjit.com.tw/en/Product/downloadPDF/P4KE220AS" xr:uid="{64A25D0C-69CC-42C4-85AE-1BB5F667066E}"/>
    <hyperlink ref="A2537" r:id="rId2529" display="https://www.panjit.com.tw/en/Product/downloadPDF/P4KE250AS" xr:uid="{00B74756-B8AA-4A02-A929-E692F9C08CFA}"/>
    <hyperlink ref="A2538" r:id="rId2530" display="https://www.panjit.com.tw/en/Product/downloadPDF/P4KE10CAS" xr:uid="{8103CF19-62C6-4AF9-93C9-8A5D5B33AE72}"/>
    <hyperlink ref="A2539" r:id="rId2531" display="https://www.panjit.com.tw/en/Product/downloadPDF/P4KE11CAS" xr:uid="{7D10B910-7229-48CB-B0DA-AD38CCA361C3}"/>
    <hyperlink ref="A2540" r:id="rId2532" display="https://www.panjit.com.tw/en/Product/downloadPDF/P4KE12CAS" xr:uid="{457AF5F8-E9DA-4ACF-854B-77DC9B740823}"/>
    <hyperlink ref="A2541" r:id="rId2533" display="https://www.panjit.com.tw/en/Product/downloadPDF/P4KE13CAS" xr:uid="{4AA7B837-592F-4CED-82BB-0EDA0C659216}"/>
    <hyperlink ref="A2542" r:id="rId2534" display="https://www.panjit.com.tw/en/Product/downloadPDF/P4KE15CAS" xr:uid="{BDD68574-0291-46DB-8523-7F11027F864D}"/>
    <hyperlink ref="A2543" r:id="rId2535" display="https://www.panjit.com.tw/en/Product/downloadPDF/P4KE16CAS" xr:uid="{456E7D42-A307-4B7C-8711-75DB8082DF69}"/>
    <hyperlink ref="A2544" r:id="rId2536" display="https://www.panjit.com.tw/en/Product/downloadPDF/P4KE18CAS" xr:uid="{9052C271-C470-4962-B63B-A17EC8AB90D0}"/>
    <hyperlink ref="A2545" r:id="rId2537" display="https://www.panjit.com.tw/en/Product/downloadPDF/P4KE20CAS" xr:uid="{0391B559-4C2E-49F5-8435-DB6ADCE7ACFB}"/>
    <hyperlink ref="A2546" r:id="rId2538" display="https://www.panjit.com.tw/en/Product/downloadPDF/P4KE22CAS" xr:uid="{44814776-0C01-4701-90DF-8716453E4928}"/>
    <hyperlink ref="A2547" r:id="rId2539" display="https://www.panjit.com.tw/en/Product/downloadPDF/P4KE24CAS" xr:uid="{0B69DE72-7667-4973-80F9-7CEA0B50FB8C}"/>
    <hyperlink ref="A2548" r:id="rId2540" display="https://www.panjit.com.tw/en/Product/downloadPDF/P4KE27CAS" xr:uid="{02C609CE-1528-497F-97AA-82A1831EEF11}"/>
    <hyperlink ref="A2549" r:id="rId2541" display="https://www.panjit.com.tw/en/Product/downloadPDF/P4KE30CAS" xr:uid="{4CE69A53-C10D-458A-8691-0402F02EE8C8}"/>
    <hyperlink ref="A2550" r:id="rId2542" display="https://www.panjit.com.tw/en/Product/downloadPDF/P4KE33CAS" xr:uid="{AD6EC4C9-0548-4DDC-BFD8-AACE28FD49B9}"/>
    <hyperlink ref="A2551" r:id="rId2543" display="https://www.panjit.com.tw/en/Product/downloadPDF/P4KE36CAS" xr:uid="{A0828715-AE59-4A23-9518-FD8F126D8A62}"/>
    <hyperlink ref="A2552" r:id="rId2544" display="https://www.panjit.com.tw/en/Product/downloadPDF/P4KE39CAS" xr:uid="{F45B5AE2-401D-4AEA-868A-AD213EDB30D5}"/>
    <hyperlink ref="A2553" r:id="rId2545" display="https://www.panjit.com.tw/en/Product/downloadPDF/P4KE43CAS" xr:uid="{D4BB66F4-9641-4A4E-A27B-A72A7E346F1A}"/>
    <hyperlink ref="A2554" r:id="rId2546" display="https://www.panjit.com.tw/en/Product/downloadPDF/P4KE47CAS" xr:uid="{72295ADA-D6CF-44DA-9BCE-0E69900F839D}"/>
    <hyperlink ref="A2555" r:id="rId2547" display="https://www.panjit.com.tw/en/Product/downloadPDF/P4KE51CAS" xr:uid="{F92FA635-967F-4A54-AEC1-1D73CA8F3F3B}"/>
    <hyperlink ref="A2556" r:id="rId2548" display="https://www.panjit.com.tw/en/Product/downloadPDF/P4KE56CAS" xr:uid="{8E7CE323-77B8-43E9-A478-B7F114D216EA}"/>
    <hyperlink ref="A2557" r:id="rId2549" display="https://www.panjit.com.tw/en/Product/downloadPDF/P4KE62CAS" xr:uid="{FD510832-4F6E-4758-AAF8-8E7F910444E9}"/>
    <hyperlink ref="A2558" r:id="rId2550" display="https://www.panjit.com.tw/en/Product/downloadPDF/P4KE68CAS" xr:uid="{8ABD6B55-09A2-4E21-AF74-9E6D17A57CB4}"/>
    <hyperlink ref="A2559" r:id="rId2551" display="https://www.panjit.com.tw/en/Product/downloadPDF/P4KE75CAS" xr:uid="{20158F8F-E579-46C2-B89D-05BFD53D8CED}"/>
    <hyperlink ref="A2560" r:id="rId2552" display="https://www.panjit.com.tw/en/Product/downloadPDF/P4KE82CAS" xr:uid="{6B057269-B451-4CE3-8628-A876C5CE5944}"/>
    <hyperlink ref="A2561" r:id="rId2553" display="https://www.panjit.com.tw/en/Product/downloadPDF/P4KE91CAS" xr:uid="{6B13C82B-52BE-4B41-A330-944680E866A2}"/>
    <hyperlink ref="A2562" r:id="rId2554" display="https://www.panjit.com.tw/en/Product/downloadPDF/P4KE100CAS" xr:uid="{813C9517-13DF-4643-8E59-7CA95F324A75}"/>
    <hyperlink ref="A2563" r:id="rId2555" display="https://www.panjit.com.tw/en/Product/downloadPDF/P4KE110CAS" xr:uid="{38841962-6C8E-4962-8BC1-29F54977D94F}"/>
    <hyperlink ref="A2564" r:id="rId2556" display="https://www.panjit.com.tw/en/Product/downloadPDF/P4KE120CAS" xr:uid="{F7A236F6-D4CC-46F3-B4EE-D9BA0B84C27B}"/>
    <hyperlink ref="A2565" r:id="rId2557" display="https://www.panjit.com.tw/en/Product/downloadPDF/P4KE130CAS" xr:uid="{FD0B6CFE-DAF6-4D94-949D-1BA95348A61C}"/>
    <hyperlink ref="A2566" r:id="rId2558" display="https://www.panjit.com.tw/en/Product/downloadPDF/P4KE150CAS" xr:uid="{FBD869C5-9143-48B2-9879-1541654F3035}"/>
    <hyperlink ref="A2567" r:id="rId2559" display="https://www.panjit.com.tw/en/Product/downloadPDF/P4KE160CAS" xr:uid="{148A2610-22B5-44F3-B100-6AA16DCD6B93}"/>
    <hyperlink ref="A2568" r:id="rId2560" display="https://www.panjit.com.tw/en/Product/downloadPDF/P4KE170CAS" xr:uid="{E2481E83-DC69-4FD5-947B-AE4431CA7DD5}"/>
    <hyperlink ref="A2569" r:id="rId2561" display="https://www.panjit.com.tw/en/Product/downloadPDF/P4KE180CAS" xr:uid="{EC91D08D-8CC5-4811-AC93-85C4E24A28BD}"/>
    <hyperlink ref="A2570" r:id="rId2562" display="https://www.panjit.com.tw/en/Product/downloadPDF/P4KE200CAS" xr:uid="{EA970D36-7637-4BCA-913B-397D7B740600}"/>
    <hyperlink ref="A2571" r:id="rId2563" display="https://www.panjit.com.tw/en/Product/downloadPDF/P4KE220CAS" xr:uid="{685AA85D-76D9-4954-A8AF-29DD2B0011BB}"/>
    <hyperlink ref="A2572" r:id="rId2564" display="https://www.panjit.com.tw/en/Product/downloadPDF/P4KE250CAS" xr:uid="{76C90AFF-B2E1-4050-B5DC-CC5FCF90B22E}"/>
    <hyperlink ref="A2573" r:id="rId2565" display="https://www.panjit.com.tw/en/Product/downloadPDF/P4SMA10AS" xr:uid="{BC7B7ABF-3E73-4773-A50D-1E8C08AF5022}"/>
    <hyperlink ref="A2574" r:id="rId2566" display="https://www.panjit.com.tw/en/Product/downloadPDF/P4SMA11AS" xr:uid="{A9B796A9-917A-4A35-9329-7EC1DFC0C7CF}"/>
    <hyperlink ref="A2575" r:id="rId2567" display="https://www.panjit.com.tw/en/Product/downloadPDF/P4SMA12AS" xr:uid="{EBF0D861-1D15-40AF-AA42-B8068022BC46}"/>
    <hyperlink ref="A2576" r:id="rId2568" display="https://www.panjit.com.tw/en/Product/downloadPDF/P4SMA13AS" xr:uid="{0768854A-7724-4715-B766-4459D1E2FA79}"/>
    <hyperlink ref="A2577" r:id="rId2569" display="https://www.panjit.com.tw/en/Product/downloadPDF/P4SMA15AS" xr:uid="{9AC8A617-760E-48D3-AEEC-700D17AD7DD5}"/>
    <hyperlink ref="A2578" r:id="rId2570" display="https://www.panjit.com.tw/en/Product/downloadPDF/P4SMA16AS" xr:uid="{E7DEAACA-D563-4BDD-88D6-C4F638B214EE}"/>
    <hyperlink ref="A2579" r:id="rId2571" display="https://www.panjit.com.tw/en/Product/downloadPDF/P4SMA18AS" xr:uid="{563A97A1-155F-4128-B1FD-D16AC5730B34}"/>
    <hyperlink ref="A2580" r:id="rId2572" display="https://www.panjit.com.tw/en/Product/downloadPDF/P4SMA20AS" xr:uid="{A45B736A-16F4-4068-8992-E7BA927ED156}"/>
    <hyperlink ref="A2581" r:id="rId2573" display="https://www.panjit.com.tw/en/Product/downloadPDF/P4SMA22AS" xr:uid="{627A0B94-8DC4-4C97-BBAD-71792C50C1CB}"/>
    <hyperlink ref="A2582" r:id="rId2574" display="https://www.panjit.com.tw/en/Product/downloadPDF/P4SMA24AS" xr:uid="{F8ABEEF4-ED57-4301-A6CC-60E7EE8DA7B5}"/>
    <hyperlink ref="A2583" r:id="rId2575" display="https://www.panjit.com.tw/en/Product/downloadPDF/P4SMA27AS" xr:uid="{6B4F0B82-CA88-412E-890F-1C82E5DD9E5D}"/>
    <hyperlink ref="A2584" r:id="rId2576" display="https://www.panjit.com.tw/en/Product/downloadPDF/P4SMA30AS" xr:uid="{A77DAD28-9B23-4846-839E-4471B5EF8429}"/>
    <hyperlink ref="A2585" r:id="rId2577" display="https://www.panjit.com.tw/en/Product/downloadPDF/P4SMA33AS" xr:uid="{6518A9DA-74E8-4487-9C19-55937E6B4134}"/>
    <hyperlink ref="A2586" r:id="rId2578" display="https://www.panjit.com.tw/en/Product/downloadPDF/P4SMA36AS" xr:uid="{89E6B8EF-722C-4B69-A854-6077D0E0CC80}"/>
    <hyperlink ref="A2587" r:id="rId2579" display="https://www.panjit.com.tw/en/Product/downloadPDF/P4SMA39AS" xr:uid="{24A93C39-1BFB-48E6-BD6B-F1B4E371DA58}"/>
    <hyperlink ref="A2588" r:id="rId2580" display="https://www.panjit.com.tw/en/Product/downloadPDF/P4SMA43AS" xr:uid="{64CF66B9-C087-48CC-A9B6-3C04C5CFB61C}"/>
    <hyperlink ref="A2589" r:id="rId2581" display="https://www.panjit.com.tw/en/Product/downloadPDF/P4SMA47AS" xr:uid="{CFD7F413-78FE-44D8-AE02-176E825E0ECA}"/>
    <hyperlink ref="A2590" r:id="rId2582" display="https://www.panjit.com.tw/en/Product/downloadPDF/P4SMA51AS" xr:uid="{403FA8D6-9709-4A13-A744-B47A29AF9774}"/>
    <hyperlink ref="A2591" r:id="rId2583" display="https://www.panjit.com.tw/en/Product/downloadPDF/P4SMA56AS" xr:uid="{F20A489C-5F0D-43E0-8197-642931851DB5}"/>
    <hyperlink ref="A2592" r:id="rId2584" display="https://www.panjit.com.tw/en/Product/downloadPDF/P4SMA62AS" xr:uid="{9974865D-9706-4BB0-B20E-6869FAD5CB06}"/>
    <hyperlink ref="A2593" r:id="rId2585" display="https://www.panjit.com.tw/en/Product/downloadPDF/P4SMA68AS" xr:uid="{5B51ACF6-691D-4A93-98DB-9C89288ED268}"/>
    <hyperlink ref="A2594" r:id="rId2586" display="https://www.panjit.com.tw/en/Product/downloadPDF/P4SMA75AS" xr:uid="{F6078F74-F25E-461C-B8AE-932599AFCE1D}"/>
    <hyperlink ref="A2595" r:id="rId2587" display="https://www.panjit.com.tw/en/Product/downloadPDF/P4SMA82AS" xr:uid="{F835860B-2C29-4AB9-9A1F-458634BDDB54}"/>
    <hyperlink ref="A2596" r:id="rId2588" display="https://www.panjit.com.tw/en/Product/downloadPDF/P4SMA91AS" xr:uid="{ADFCC517-B60E-4457-9169-26B7200BD6FE}"/>
    <hyperlink ref="A2597" r:id="rId2589" display="https://www.panjit.com.tw/en/Product/downloadPDF/P4SMA100AS" xr:uid="{46DCE987-326A-4568-9C5A-AE61DB4C7673}"/>
    <hyperlink ref="A2598" r:id="rId2590" display="https://www.panjit.com.tw/en/Product/downloadPDF/P4SMA110AS" xr:uid="{9A274C51-9250-4BEA-B165-815CDA0C5B74}"/>
    <hyperlink ref="A2599" r:id="rId2591" display="https://www.panjit.com.tw/en/Product/downloadPDF/P4SMA120AS" xr:uid="{8B738131-4FCF-4F9C-97D6-F4C8C1374B5E}"/>
    <hyperlink ref="A2600" r:id="rId2592" display="https://www.panjit.com.tw/en/Product/downloadPDF/P4SMA130AS" xr:uid="{46B5A215-76F1-427B-9643-09FA6EA4278B}"/>
    <hyperlink ref="A2601" r:id="rId2593" display="https://www.panjit.com.tw/en/Product/downloadPDF/P4SMA150AS" xr:uid="{41CD11DD-030B-43F9-9278-0BF1B5FE6714}"/>
    <hyperlink ref="A2602" r:id="rId2594" display="https://www.panjit.com.tw/en/Product/downloadPDF/P4SMA160AS" xr:uid="{6153B2CE-5E33-4F9F-A948-72814558B9CC}"/>
    <hyperlink ref="A2603" r:id="rId2595" display="https://www.panjit.com.tw/en/Product/downloadPDF/P4SMA170AS" xr:uid="{2AB7598E-226F-4EA0-8D6A-1C15FCF3C1B2}"/>
    <hyperlink ref="A2604" r:id="rId2596" display="https://www.panjit.com.tw/en/Product/downloadPDF/P4SMA180AS" xr:uid="{EB046F61-9F44-4D8E-B8BC-B94B08806A98}"/>
    <hyperlink ref="A2605" r:id="rId2597" display="https://www.panjit.com.tw/en/Product/downloadPDF/P4SMA200AS" xr:uid="{5B4411F2-05E8-48DE-841F-712899D0EDC3}"/>
    <hyperlink ref="A2606" r:id="rId2598" display="https://www.panjit.com.tw/en/Product/downloadPDF/P4SMA220AS" xr:uid="{C1D74D3E-ED1C-412F-8B8D-CB6AAFE41030}"/>
    <hyperlink ref="A2607" r:id="rId2599" display="https://www.panjit.com.tw/en/Product/downloadPDF/P4SMA250AS" xr:uid="{AD010367-D2DA-4CC6-98C4-814291ABB7B1}"/>
    <hyperlink ref="A2608" r:id="rId2600" display="https://www.panjit.com.tw/en/Product/downloadPDF/P4SMA10CAS" xr:uid="{2B66170D-2D55-43B2-9966-19B9635160FF}"/>
    <hyperlink ref="A2609" r:id="rId2601" display="https://www.panjit.com.tw/en/Product/downloadPDF/P4SMA11CAS" xr:uid="{D737C024-6FCF-44DF-8420-0ADC3BE134E6}"/>
    <hyperlink ref="A2610" r:id="rId2602" display="https://www.panjit.com.tw/en/Product/downloadPDF/P4SMA12CAS" xr:uid="{AB297755-3D74-4770-8C3E-611BDD228834}"/>
    <hyperlink ref="A2611" r:id="rId2603" display="https://www.panjit.com.tw/en/Product/downloadPDF/P4SMA13CAS" xr:uid="{0F4F41A0-0410-4820-BDAF-6025F617E0EC}"/>
    <hyperlink ref="A2612" r:id="rId2604" display="https://www.panjit.com.tw/en/Product/downloadPDF/P4SMA15CAS" xr:uid="{A7CB18E8-7585-4E60-B1BC-1FDCE445F241}"/>
    <hyperlink ref="A2613" r:id="rId2605" display="https://www.panjit.com.tw/en/Product/downloadPDF/P4SMA16CAS" xr:uid="{B01E3709-24B0-422F-B884-9E474E31E45C}"/>
    <hyperlink ref="A2614" r:id="rId2606" display="https://www.panjit.com.tw/en/Product/downloadPDF/P4SMA18CAS" xr:uid="{DE0A8D30-D269-4A23-9C09-10CE98AB507D}"/>
    <hyperlink ref="A2615" r:id="rId2607" display="https://www.panjit.com.tw/en/Product/downloadPDF/P4SMA20CAS" xr:uid="{5418273B-3B0C-43CC-8E02-B35DA1318F02}"/>
    <hyperlink ref="A2616" r:id="rId2608" display="https://www.panjit.com.tw/en/Product/downloadPDF/P4SMA22CAS" xr:uid="{0A0B38E2-BDAD-4768-AF9C-8533E11A7ADB}"/>
    <hyperlink ref="A2617" r:id="rId2609" display="https://www.panjit.com.tw/en/Product/downloadPDF/P4SMA24CAS" xr:uid="{02B6EF55-4F4B-4FE2-BC00-E44F046DFE3A}"/>
    <hyperlink ref="A2618" r:id="rId2610" display="https://www.panjit.com.tw/en/Product/downloadPDF/P4SMA27CAS" xr:uid="{7C876D6B-5CCA-44EF-AB1F-BA1D1D09BACA}"/>
    <hyperlink ref="A2619" r:id="rId2611" display="https://www.panjit.com.tw/en/Product/downloadPDF/P4SMA30CAS" xr:uid="{8A4A65FF-662F-4A0E-B06A-A45BDA5958D9}"/>
    <hyperlink ref="A2620" r:id="rId2612" display="https://www.panjit.com.tw/en/Product/downloadPDF/P4SMA33CAS" xr:uid="{59F3BA6D-9659-4D06-BEB2-9802EFF7D700}"/>
    <hyperlink ref="A2621" r:id="rId2613" display="https://www.panjit.com.tw/en/Product/downloadPDF/P4SMA36CAS" xr:uid="{0F848371-0FAE-4958-851E-32D06E3DAE3A}"/>
    <hyperlink ref="A2622" r:id="rId2614" display="https://www.panjit.com.tw/en/Product/downloadPDF/P4SMA39CAS" xr:uid="{86C14CD7-008B-4720-A907-D74DAC4F5769}"/>
    <hyperlink ref="A2623" r:id="rId2615" display="https://www.panjit.com.tw/en/Product/downloadPDF/P4SMA43CAS" xr:uid="{B437E730-169D-4240-8B2F-8AF6A8E5A6EB}"/>
    <hyperlink ref="A2624" r:id="rId2616" display="https://www.panjit.com.tw/en/Product/downloadPDF/P4SMA47CAS" xr:uid="{3402CCC5-95A6-4810-A416-67E3F5B6CF48}"/>
    <hyperlink ref="A2625" r:id="rId2617" display="https://www.panjit.com.tw/en/Product/downloadPDF/P4SMA51CAS" xr:uid="{9B27A502-3166-4E0A-94E5-418FEF9A635F}"/>
    <hyperlink ref="A2626" r:id="rId2618" display="https://www.panjit.com.tw/en/Product/downloadPDF/P4SMA56CAS" xr:uid="{EB0A5DA2-E83D-4F6C-B833-1416B1E35889}"/>
    <hyperlink ref="A2627" r:id="rId2619" display="https://www.panjit.com.tw/en/Product/downloadPDF/P4SMA62CAS" xr:uid="{E5434E0A-6396-4EC4-BDBC-5EF0D6150AD2}"/>
    <hyperlink ref="A2628" r:id="rId2620" display="https://www.panjit.com.tw/en/Product/downloadPDF/P4SMA68CAS" xr:uid="{799D0FEF-E94F-44B8-9703-E1E8D497225A}"/>
    <hyperlink ref="A2629" r:id="rId2621" display="https://www.panjit.com.tw/en/Product/downloadPDF/P4SMA75CAS" xr:uid="{255F0160-C183-4B0A-BB4F-E688F8CF52DC}"/>
    <hyperlink ref="A2630" r:id="rId2622" display="https://www.panjit.com.tw/en/Product/downloadPDF/P4SMA82CAS" xr:uid="{31F5AD1E-D72D-4310-B611-591C738C06C1}"/>
    <hyperlink ref="A2631" r:id="rId2623" display="https://www.panjit.com.tw/en/Product/downloadPDF/P4SMA91CAS" xr:uid="{C089637D-07C5-42C6-AB4C-68D2B91EC606}"/>
    <hyperlink ref="A2632" r:id="rId2624" display="https://www.panjit.com.tw/en/Product/downloadPDF/P4SMA100CAS" xr:uid="{FCB752FD-B918-40B5-B36F-C6DA1377F464}"/>
    <hyperlink ref="A2633" r:id="rId2625" display="https://www.panjit.com.tw/en/Product/downloadPDF/P4SMA110CAS" xr:uid="{746A3F25-51A6-4992-A041-99C5A2E5C6D6}"/>
    <hyperlink ref="A2634" r:id="rId2626" display="https://www.panjit.com.tw/en/Product/downloadPDF/P4SMA120CAS" xr:uid="{61886F1E-C887-4FFD-9E64-89BC62866419}"/>
    <hyperlink ref="A2635" r:id="rId2627" display="https://www.panjit.com.tw/en/Product/downloadPDF/P4SMA130CAS" xr:uid="{787B877C-C908-4296-B0F0-99998A61778C}"/>
    <hyperlink ref="A2636" r:id="rId2628" display="https://www.panjit.com.tw/en/Product/downloadPDF/P4SMA150CAS" xr:uid="{DC529883-18D3-4C02-B866-4FBF848F37CD}"/>
    <hyperlink ref="A2637" r:id="rId2629" display="https://www.panjit.com.tw/en/Product/downloadPDF/P4SMA160CAS" xr:uid="{C43783E3-9F3D-462E-BED0-D4E381F56E97}"/>
    <hyperlink ref="A2638" r:id="rId2630" display="https://www.panjit.com.tw/en/Product/downloadPDF/P4SMA170CAS" xr:uid="{5E025B39-0ECC-4E7B-A368-5B76143F6E2F}"/>
    <hyperlink ref="A2639" r:id="rId2631" display="https://www.panjit.com.tw/en/Product/downloadPDF/P4SMA180CAS" xr:uid="{F0E2002B-46F3-4B78-AB1B-BD6681E44699}"/>
    <hyperlink ref="A2640" r:id="rId2632" display="https://www.panjit.com.tw/en/Product/downloadPDF/P4SMA200CAS" xr:uid="{FA9C89F3-9C3D-48A2-8A94-0659850CC652}"/>
    <hyperlink ref="A2641" r:id="rId2633" display="https://www.panjit.com.tw/en/Product/downloadPDF/P4SMA220CAS" xr:uid="{530243CB-F183-4B92-BD63-89F1562B207F}"/>
    <hyperlink ref="A2642" r:id="rId2634" display="https://www.panjit.com.tw/en/Product/downloadPDF/P4SMA250CAS" xr:uid="{80419DBA-9AA8-4C6B-A997-A6E8B5DCC4BF}"/>
    <hyperlink ref="A2643" r:id="rId2635" display="https://www.panjit.com.tw/en/Product/downloadPDF/P4SMAJ8.5AS" xr:uid="{4A6AC112-74EC-4FB4-9610-E2B09C701364}"/>
    <hyperlink ref="A2644" r:id="rId2636" display="https://www.panjit.com.tw/en/Product/downloadPDF/P4SMAJ9.0AS" xr:uid="{4C960108-B3B9-4E86-85CA-5765D680055D}"/>
    <hyperlink ref="A2645" r:id="rId2637" display="https://www.panjit.com.tw/en/Product/downloadPDF/P4SMAJ10AS" xr:uid="{F36955D7-7224-4903-8B39-269EB00E53F9}"/>
    <hyperlink ref="A2646" r:id="rId2638" display="https://www.panjit.com.tw/en/Product/downloadPDF/P4SMAJ11AS" xr:uid="{134BD1DB-D74C-4DB0-8B3F-EDA9404E1D39}"/>
    <hyperlink ref="A2647" r:id="rId2639" display="https://www.panjit.com.tw/en/Product/downloadPDF/P4SMAJ12AS" xr:uid="{820EA6E1-34BD-4107-A930-0552C860950A}"/>
    <hyperlink ref="A2648" r:id="rId2640" display="https://www.panjit.com.tw/en/Product/downloadPDF/P4SMAJ13AS" xr:uid="{435422B7-ECDE-486C-A4EA-90336A15372D}"/>
    <hyperlink ref="A2649" r:id="rId2641" display="https://www.panjit.com.tw/en/Product/downloadPDF/P4SMAJ14AS" xr:uid="{1B667B8D-58E5-4A3C-8F34-1A460D507705}"/>
    <hyperlink ref="A2650" r:id="rId2642" display="https://www.panjit.com.tw/en/Product/downloadPDF/P4SMAJ15AS" xr:uid="{BB19084B-C7DC-499B-ABA8-5BAC2AF5C231}"/>
    <hyperlink ref="A2651" r:id="rId2643" display="https://www.panjit.com.tw/en/Product/downloadPDF/P4SMAJ16AS" xr:uid="{85880EEF-DA7C-4807-BA1A-0D0B0B51A688}"/>
    <hyperlink ref="A2652" r:id="rId2644" display="https://www.panjit.com.tw/en/Product/downloadPDF/P4SMAJ17AS" xr:uid="{40CEFC7F-5171-461E-BBE3-5A1CB3F6FCD6}"/>
    <hyperlink ref="A2653" r:id="rId2645" display="https://www.panjit.com.tw/en/Product/downloadPDF/P4SMAJ18AS" xr:uid="{27DEB6E7-380C-4B27-B377-326E91E4395D}"/>
    <hyperlink ref="A2654" r:id="rId2646" display="https://www.panjit.com.tw/en/Product/downloadPDF/P4SMAJ20AS" xr:uid="{535AF342-B7BE-492E-903A-B2ADDEC97878}"/>
    <hyperlink ref="A2655" r:id="rId2647" display="https://www.panjit.com.tw/en/Product/downloadPDF/P4SMAJ22AS" xr:uid="{E1E3B8AC-2DE8-4D5A-9A1F-C2884F4673C9}"/>
    <hyperlink ref="A2656" r:id="rId2648" display="https://www.panjit.com.tw/en/Product/downloadPDF/P4SMAJ24AS" xr:uid="{8978064E-7608-4204-82D7-D5E1B398A772}"/>
    <hyperlink ref="A2657" r:id="rId2649" display="https://www.panjit.com.tw/en/Product/downloadPDF/P4SMAJ26AS" xr:uid="{6363F224-6D1F-4AD7-AD69-D9ED6A299599}"/>
    <hyperlink ref="A2658" r:id="rId2650" display="https://www.panjit.com.tw/en/Product/downloadPDF/P4SMAJ28AS" xr:uid="{378E2C2A-9971-4D82-B474-E1DB9DFBF7CF}"/>
    <hyperlink ref="A2659" r:id="rId2651" display="https://www.panjit.com.tw/en/Product/downloadPDF/P4SMAJ30AS" xr:uid="{3B32B971-860A-4703-A25B-26F37047EA4B}"/>
    <hyperlink ref="A2660" r:id="rId2652" display="https://www.panjit.com.tw/en/Product/downloadPDF/P4SMAJ33AS" xr:uid="{A22223EA-7F78-4B38-8B74-19FE24B0EC5E}"/>
    <hyperlink ref="A2661" r:id="rId2653" display="https://www.panjit.com.tw/en/Product/downloadPDF/P4SMAJ36AS" xr:uid="{AED76DBB-BD3D-4ECF-8ED8-4FA92E633523}"/>
    <hyperlink ref="A2662" r:id="rId2654" display="https://www.panjit.com.tw/en/Product/downloadPDF/P4SMAJ40AS" xr:uid="{102B3801-A713-4DDF-B7F3-B7952F3098C4}"/>
    <hyperlink ref="A2663" r:id="rId2655" display="https://www.panjit.com.tw/en/Product/downloadPDF/P4SMAJ43AS" xr:uid="{8B459D31-CC3C-4AAB-BA32-7FAC2CB0C143}"/>
    <hyperlink ref="A2664" r:id="rId2656" display="https://www.panjit.com.tw/en/Product/downloadPDF/P4SMAJ45AS" xr:uid="{71878D01-B0AD-4D7F-9214-72ED69423341}"/>
    <hyperlink ref="A2665" r:id="rId2657" display="https://www.panjit.com.tw/en/Product/downloadPDF/P4SMAJ48AS" xr:uid="{3C263F3A-7F02-4642-A94E-208506C9E42E}"/>
    <hyperlink ref="A2666" r:id="rId2658" display="https://www.panjit.com.tw/en/Product/downloadPDF/P4SMAJ51AS" xr:uid="{6A9E650D-2101-4653-8542-19928E749E95}"/>
    <hyperlink ref="A2667" r:id="rId2659" display="https://www.panjit.com.tw/en/Product/downloadPDF/P4SMAJ54AS" xr:uid="{B084B04C-F1DE-41A2-B2DD-C18520BF3442}"/>
    <hyperlink ref="A2668" r:id="rId2660" display="https://www.panjit.com.tw/en/Product/downloadPDF/P4SMAJ58AS" xr:uid="{1C7B838B-ECA3-4349-A38D-8C360327A277}"/>
    <hyperlink ref="A2669" r:id="rId2661" display="https://www.panjit.com.tw/en/Product/downloadPDF/P4SMAJ60AS" xr:uid="{9955D637-4C65-4215-96A6-4856A628D0E4}"/>
    <hyperlink ref="A2670" r:id="rId2662" display="https://www.panjit.com.tw/en/Product/downloadPDF/P4SMAJ64AS" xr:uid="{4CD50BD2-C135-4CEC-AA5F-3CA675FFE748}"/>
    <hyperlink ref="A2671" r:id="rId2663" display="https://www.panjit.com.tw/en/Product/downloadPDF/P4SMAJ70AS" xr:uid="{FBE74F27-5A6B-409B-9BA5-7346AFD8DD4B}"/>
    <hyperlink ref="A2672" r:id="rId2664" display="https://www.panjit.com.tw/en/Product/downloadPDF/P4SMAJ75AS" xr:uid="{131D9078-4703-4DC4-AF7A-5674BCCFE598}"/>
    <hyperlink ref="A2673" r:id="rId2665" display="https://www.panjit.com.tw/en/Product/downloadPDF/P4SMAJ78AS" xr:uid="{44AC7292-B6E3-440A-ACD7-894A83FEA230}"/>
    <hyperlink ref="A2674" r:id="rId2666" display="https://www.panjit.com.tw/en/Product/downloadPDF/P4SMAJ85AS" xr:uid="{D65F6026-58F7-480B-8421-1D3FBDF9B625}"/>
    <hyperlink ref="A2675" r:id="rId2667" display="https://www.panjit.com.tw/en/Product/downloadPDF/P4SMAJ90AS" xr:uid="{265BEBD4-DC02-430B-ADBF-BA49F4995280}"/>
    <hyperlink ref="A2676" r:id="rId2668" display="https://www.panjit.com.tw/en/Product/downloadPDF/P4SMAJ100AS" xr:uid="{C5B67A34-E1EB-45ED-8066-E69C46CC2444}"/>
    <hyperlink ref="A2677" r:id="rId2669" display="https://www.panjit.com.tw/en/Product/downloadPDF/P4SMAJ110AS" xr:uid="{10C4459A-64BF-4694-8957-8A68B248D737}"/>
    <hyperlink ref="A2678" r:id="rId2670" display="https://www.panjit.com.tw/en/Product/downloadPDF/P4SMAJ120AS" xr:uid="{4465CAEA-1424-4470-BEE7-C39C6B351B79}"/>
    <hyperlink ref="A2679" r:id="rId2671" display="https://www.panjit.com.tw/en/Product/downloadPDF/P4SMAJ130AS" xr:uid="{B6F4F23E-9EB5-4483-8C6D-D2848E61767B}"/>
    <hyperlink ref="A2680" r:id="rId2672" display="https://www.panjit.com.tw/en/Product/downloadPDF/P4SMAJ150AS" xr:uid="{E41F0036-29E1-4DEC-8717-A56E57969238}"/>
    <hyperlink ref="A2681" r:id="rId2673" display="https://www.panjit.com.tw/en/Product/downloadPDF/P4SMAJ160AS" xr:uid="{84F50AF2-235B-4E8C-8C15-66434EAD0519}"/>
    <hyperlink ref="A2682" r:id="rId2674" display="https://www.panjit.com.tw/en/Product/downloadPDF/P4SMAJ170AS" xr:uid="{3B0354F2-ADEF-408E-AD78-A778F408A7B4}"/>
    <hyperlink ref="A2683" r:id="rId2675" display="https://www.panjit.com.tw/en/Product/downloadPDF/P4SMAJ180AS" xr:uid="{7A2E073C-FB28-4556-A0FA-2380E17ACF23}"/>
    <hyperlink ref="A2684" r:id="rId2676" display="https://www.panjit.com.tw/en/Product/downloadPDF/P4SMAJ190AS" xr:uid="{C5C5E6D6-C832-41D6-B01F-9AB17128EC92}"/>
    <hyperlink ref="A2685" r:id="rId2677" display="https://www.panjit.com.tw/en/Product/downloadPDF/P4SMAJ200AS" xr:uid="{8B547D19-A87F-4D59-955F-81CBBA5E4640}"/>
    <hyperlink ref="A2686" r:id="rId2678" display="https://www.panjit.com.tw/en/Product/downloadPDF/P4SMAJ210AS" xr:uid="{D5F4D093-2438-4373-AC77-78DCE07F49D0}"/>
    <hyperlink ref="A2687" r:id="rId2679" display="https://www.panjit.com.tw/en/Product/downloadPDF/P4SMAJ220AS" xr:uid="{BAEC64D8-3A92-4AB0-99DE-EE80E3C8FF2A}"/>
    <hyperlink ref="A2688" r:id="rId2680" display="https://www.panjit.com.tw/en/Product/downloadPDF/P4SMAJ8.5CAS" xr:uid="{28EC18C1-FF0C-425E-A477-A74626E20504}"/>
    <hyperlink ref="A2689" r:id="rId2681" display="https://www.panjit.com.tw/en/Product/downloadPDF/P4SMAJ9.0CAS" xr:uid="{7E8EFAE9-9BB9-4EEC-9926-C32C9E14732D}"/>
    <hyperlink ref="A2690" r:id="rId2682" display="https://www.panjit.com.tw/en/Product/downloadPDF/P4SMAJ10CAS" xr:uid="{6F2DEAEC-5E99-4A78-B1B3-C96E7B303CF5}"/>
    <hyperlink ref="A2691" r:id="rId2683" display="https://www.panjit.com.tw/en/Product/downloadPDF/P4SMAJ11CAS" xr:uid="{E27805E2-0667-4313-A22E-AB6E96784329}"/>
    <hyperlink ref="A2692" r:id="rId2684" display="https://www.panjit.com.tw/en/Product/downloadPDF/P4SMAJ12CAS" xr:uid="{4E2A5717-5471-41FA-80C3-7327E57EE9C3}"/>
    <hyperlink ref="A2693" r:id="rId2685" display="https://www.panjit.com.tw/en/Product/downloadPDF/P4SMAJ13CAS" xr:uid="{A5F11E52-E167-470E-A570-08DD5F30103A}"/>
    <hyperlink ref="A2694" r:id="rId2686" display="https://www.panjit.com.tw/en/Product/downloadPDF/P4SMAJ14CAS" xr:uid="{3A1ACEA9-8503-4CBE-BA8E-60357E1CFFE0}"/>
    <hyperlink ref="A2695" r:id="rId2687" display="https://www.panjit.com.tw/en/Product/downloadPDF/P4SMAJ15CAS" xr:uid="{AF407478-F5E9-44CC-BC50-9DF7E0416E82}"/>
    <hyperlink ref="A2696" r:id="rId2688" display="https://www.panjit.com.tw/en/Product/downloadPDF/P4SMAJ16CAS" xr:uid="{FC561297-8683-4270-B905-7E87DC5D1D01}"/>
    <hyperlink ref="A2697" r:id="rId2689" display="https://www.panjit.com.tw/en/Product/downloadPDF/P4SMAJ17CAS" xr:uid="{B6E9F2E3-413A-45CE-BA1D-AB2140853DDB}"/>
    <hyperlink ref="A2698" r:id="rId2690" display="https://www.panjit.com.tw/en/Product/downloadPDF/P4SMAJ18CAS" xr:uid="{0FCF7887-4577-40D2-8D29-798065FE5FCE}"/>
    <hyperlink ref="A2699" r:id="rId2691" display="https://www.panjit.com.tw/en/Product/downloadPDF/P4SMAJ20CAS" xr:uid="{45015578-62C7-4E1C-8A66-AA5BD58441CE}"/>
    <hyperlink ref="A2700" r:id="rId2692" display="https://www.panjit.com.tw/en/Product/downloadPDF/P4SMAJ22CAS" xr:uid="{96A9D6F8-05D6-40D2-9287-E95D9FCA01D5}"/>
    <hyperlink ref="A2701" r:id="rId2693" display="https://www.panjit.com.tw/en/Product/downloadPDF/P4SMAJ24CAS" xr:uid="{34770950-8774-4FF9-9381-01CD8E031626}"/>
    <hyperlink ref="A2702" r:id="rId2694" display="https://www.panjit.com.tw/en/Product/downloadPDF/P4SMAJ26CAS" xr:uid="{2E6A71F2-00FF-4AAE-B0BE-A38150269604}"/>
    <hyperlink ref="A2703" r:id="rId2695" display="https://www.panjit.com.tw/en/Product/downloadPDF/P4SMAJ28CAS" xr:uid="{F784D1B5-7FA5-4BCE-9B93-94720B8973E8}"/>
    <hyperlink ref="A2704" r:id="rId2696" display="https://www.panjit.com.tw/en/Product/downloadPDF/P4SMAJ30CAS" xr:uid="{755B8964-E438-49B0-A1AA-CD28E78AA8A1}"/>
    <hyperlink ref="A2705" r:id="rId2697" display="https://www.panjit.com.tw/en/Product/downloadPDF/P4SMAJ33CAS" xr:uid="{E445C4AE-D024-4FE7-8997-C402796D6671}"/>
    <hyperlink ref="A2706" r:id="rId2698" display="https://www.panjit.com.tw/en/Product/downloadPDF/P4SMAJ36CAS" xr:uid="{C2FFCD5D-F99B-41A5-99DE-F42F1951BE45}"/>
    <hyperlink ref="A2707" r:id="rId2699" display="https://www.panjit.com.tw/en/Product/downloadPDF/P4SMAJ40CAS" xr:uid="{78F550EF-BFCF-4832-A784-C3056D53C99A}"/>
    <hyperlink ref="A2708" r:id="rId2700" display="https://www.panjit.com.tw/en/Product/downloadPDF/P4SMAJ43CAS" xr:uid="{E3A3CB27-706C-413B-BC91-F5583C3DDB54}"/>
    <hyperlink ref="A2709" r:id="rId2701" display="https://www.panjit.com.tw/en/Product/downloadPDF/P4SMAJ45CAS" xr:uid="{709CFB56-F22B-45E0-A22B-5C277E062574}"/>
    <hyperlink ref="A2710" r:id="rId2702" display="https://www.panjit.com.tw/en/Product/downloadPDF/P4SMAJ48CAS" xr:uid="{FB56CC1A-5014-44DB-9C5F-5D9A10BED8E6}"/>
    <hyperlink ref="A2711" r:id="rId2703" display="https://www.panjit.com.tw/en/Product/downloadPDF/P4SMAJ51CAS" xr:uid="{77945E41-3086-46A3-90A6-20886E4B5E5E}"/>
    <hyperlink ref="A2712" r:id="rId2704" display="https://www.panjit.com.tw/en/Product/downloadPDF/P4SMAJ54CAS" xr:uid="{F805A9FC-02E2-4A33-A762-F2F07B788975}"/>
    <hyperlink ref="A2713" r:id="rId2705" display="https://www.panjit.com.tw/en/Product/downloadPDF/P4SMAJ58CAS" xr:uid="{7E9FAF26-6F46-467C-8076-A515C8257919}"/>
    <hyperlink ref="A2714" r:id="rId2706" display="https://www.panjit.com.tw/en/Product/downloadPDF/P4SMAJ60CAS" xr:uid="{17F6F0AD-6332-4161-A579-92D9F22C988A}"/>
    <hyperlink ref="A2715" r:id="rId2707" display="https://www.panjit.com.tw/en/Product/downloadPDF/P4SMAJ64CAS" xr:uid="{A1CCC372-AE70-4861-97AB-756855F683C2}"/>
    <hyperlink ref="A2716" r:id="rId2708" display="https://www.panjit.com.tw/en/Product/downloadPDF/P4SMAJ70CAS" xr:uid="{6E98C511-3448-42E1-81EC-F0324D36B783}"/>
    <hyperlink ref="A2717" r:id="rId2709" display="https://www.panjit.com.tw/en/Product/downloadPDF/P4SMAJ75CAS" xr:uid="{0B7BDF99-EE36-4F8E-91D6-51E0ECB25231}"/>
    <hyperlink ref="A2718" r:id="rId2710" display="https://www.panjit.com.tw/en/Product/downloadPDF/P4SMAJ78CAS" xr:uid="{3C275AC4-140D-4FC9-B3EA-C70CED0A43D6}"/>
    <hyperlink ref="A2719" r:id="rId2711" display="https://www.panjit.com.tw/en/Product/downloadPDF/P4SMAJ85CAS" xr:uid="{D3F37A2A-B9FC-4204-B779-7A806D253C85}"/>
    <hyperlink ref="A2720" r:id="rId2712" display="https://www.panjit.com.tw/en/Product/downloadPDF/P4SMAJ90CAS" xr:uid="{93B2910E-5F6F-4658-A99D-6343AEE7BAE9}"/>
    <hyperlink ref="A2721" r:id="rId2713" display="https://www.panjit.com.tw/en/Product/downloadPDF/P4SMAJ100CAS" xr:uid="{5E8F57BC-06BC-4685-B03D-A09FF1E6C263}"/>
    <hyperlink ref="A2722" r:id="rId2714" display="https://www.panjit.com.tw/en/Product/downloadPDF/P4SMAJ110CAS" xr:uid="{20AD8FA9-3ABF-4011-912D-B846C7FC4BEF}"/>
    <hyperlink ref="A2723" r:id="rId2715" display="https://www.panjit.com.tw/en/Product/downloadPDF/P4SMAJ120CAS" xr:uid="{D5C759A6-1DDD-4AE8-9DB6-AAD4A469B6E2}"/>
    <hyperlink ref="A2724" r:id="rId2716" display="https://www.panjit.com.tw/en/Product/downloadPDF/P4SMAJ130CAS" xr:uid="{8096193C-F714-416B-861C-240A8E6B6C3A}"/>
    <hyperlink ref="A2725" r:id="rId2717" display="https://www.panjit.com.tw/en/Product/downloadPDF/P4SMAJ150CAS" xr:uid="{CDF64DC3-55B7-4366-8D32-A08DD20C373A}"/>
    <hyperlink ref="A2726" r:id="rId2718" display="https://www.panjit.com.tw/en/Product/downloadPDF/P4SMAJ160CAS" xr:uid="{43029B0B-2608-4D96-A1CF-00ABD2EA9814}"/>
    <hyperlink ref="A2727" r:id="rId2719" display="https://www.panjit.com.tw/en/Product/downloadPDF/P4SMAJ170CAS" xr:uid="{3B41C999-AF0A-4CC7-B06A-AD428C916144}"/>
    <hyperlink ref="A2728" r:id="rId2720" display="https://www.panjit.com.tw/en/Product/downloadPDF/P4SMAJ180CAS" xr:uid="{89E901DD-96ED-4521-9B40-211D09331D74}"/>
    <hyperlink ref="A2729" r:id="rId2721" display="https://www.panjit.com.tw/en/Product/downloadPDF/P4SMAJ190CAS" xr:uid="{7FD867F9-1829-4969-A404-E9197640A0DF}"/>
    <hyperlink ref="A2730" r:id="rId2722" display="https://www.panjit.com.tw/en/Product/downloadPDF/P4SMAJ200CAS" xr:uid="{DDFACEB1-EEEB-4A85-8549-180066AD4AC3}"/>
    <hyperlink ref="A2731" r:id="rId2723" display="https://www.panjit.com.tw/en/Product/downloadPDF/P4SMAJ210CAS" xr:uid="{4D8478C1-19E4-463F-8625-2A0A10AB43DF}"/>
    <hyperlink ref="A2732" r:id="rId2724" display="https://www.panjit.com.tw/en/Product/downloadPDF/P4SMAJ220CAS" xr:uid="{08EC0642-8D2B-4A72-B873-E05094AD5DFC}"/>
    <hyperlink ref="A2733" r:id="rId2725" display="https://www.panjit.com.tw/en/Product/downloadPDF/P6KE10AS" xr:uid="{B54296EA-F25C-40B5-B161-46F0EEFB6543}"/>
    <hyperlink ref="A2734" r:id="rId2726" display="https://www.panjit.com.tw/en/Product/downloadPDF/P6KE11AS" xr:uid="{DC1CFA53-7CF1-4217-BAE7-1CF78C0D40A5}"/>
    <hyperlink ref="A2735" r:id="rId2727" display="https://www.panjit.com.tw/en/Product/downloadPDF/P6KE12AS" xr:uid="{AD2AC2F9-94EF-4404-A461-B49F8F7FFA5F}"/>
    <hyperlink ref="A2736" r:id="rId2728" display="https://www.panjit.com.tw/en/Product/downloadPDF/P6KE13AS" xr:uid="{35ACFD78-ABED-4036-8E3E-D8F1EDDAF2B3}"/>
    <hyperlink ref="A2737" r:id="rId2729" display="https://www.panjit.com.tw/en/Product/downloadPDF/P6KE15AS" xr:uid="{9779E47D-C778-4E2A-99E7-6C628508A235}"/>
    <hyperlink ref="A2738" r:id="rId2730" display="https://www.panjit.com.tw/en/Product/downloadPDF/P6KE16AS" xr:uid="{42C04111-819E-47B9-B940-581B5A4F1078}"/>
    <hyperlink ref="A2739" r:id="rId2731" display="https://www.panjit.com.tw/en/Product/downloadPDF/P6KE18AS" xr:uid="{FC7A4BC5-54C1-439D-AD36-5B78C028C279}"/>
    <hyperlink ref="A2740" r:id="rId2732" display="https://www.panjit.com.tw/en/Product/downloadPDF/P6KE20AS" xr:uid="{A1F9D6AD-10C7-4AA9-B408-6C0BAD944BE4}"/>
    <hyperlink ref="A2741" r:id="rId2733" display="https://www.panjit.com.tw/en/Product/downloadPDF/P6KE22AS" xr:uid="{BBCDFC78-1BC5-4B80-BB27-8AA8C6EFE070}"/>
    <hyperlink ref="A2742" r:id="rId2734" display="https://www.panjit.com.tw/en/Product/downloadPDF/P6KE24AS" xr:uid="{A55625D2-55F3-4A51-8C2E-54CFA8A93E80}"/>
    <hyperlink ref="A2743" r:id="rId2735" display="https://www.panjit.com.tw/en/Product/downloadPDF/P6KE27AS" xr:uid="{C7E0970F-B198-4684-BECC-3B6E33B3A6C4}"/>
    <hyperlink ref="A2744" r:id="rId2736" display="https://www.panjit.com.tw/en/Product/downloadPDF/P6KE30AS" xr:uid="{29CA3C51-10B9-45F3-AB41-936411D78CCF}"/>
    <hyperlink ref="A2745" r:id="rId2737" display="https://www.panjit.com.tw/en/Product/downloadPDF/P6KE33AS" xr:uid="{7203DD83-6E44-4D3A-88C8-4F8B26AB1EA9}"/>
    <hyperlink ref="A2746" r:id="rId2738" display="https://www.panjit.com.tw/en/Product/downloadPDF/P6KE36AS" xr:uid="{6320A377-B834-4B18-AE7F-00AB3627B660}"/>
    <hyperlink ref="A2747" r:id="rId2739" display="https://www.panjit.com.tw/en/Product/downloadPDF/P6KE39AS" xr:uid="{54236E19-1C4B-4EDD-AC18-4CDBAF595F36}"/>
    <hyperlink ref="A2748" r:id="rId2740" display="https://www.panjit.com.tw/en/Product/downloadPDF/P6KE43AS" xr:uid="{2E97E3DC-9816-4516-B88C-379205651548}"/>
    <hyperlink ref="A2749" r:id="rId2741" display="https://www.panjit.com.tw/en/Product/downloadPDF/P6KE47AS" xr:uid="{81FD2B74-C021-4247-B0D0-1CA8F1AF0FAA}"/>
    <hyperlink ref="A2750" r:id="rId2742" display="https://www.panjit.com.tw/en/Product/downloadPDF/P6KE51AS" xr:uid="{8A2BD9BE-91F4-467E-9BE3-95DE0F1F9D6B}"/>
    <hyperlink ref="A2751" r:id="rId2743" display="https://www.panjit.com.tw/en/Product/downloadPDF/P6KE56AS" xr:uid="{FE7391DD-5467-4140-B603-2F7687C6902F}"/>
    <hyperlink ref="A2752" r:id="rId2744" display="https://www.panjit.com.tw/en/Product/downloadPDF/P6KE62AS" xr:uid="{6268CB3E-4A73-4622-8224-A95B61428BB8}"/>
    <hyperlink ref="A2753" r:id="rId2745" display="https://www.panjit.com.tw/en/Product/downloadPDF/P6KE68AS" xr:uid="{D7A32C45-5EC4-4248-96F4-5AE7EEEBFE8E}"/>
    <hyperlink ref="A2754" r:id="rId2746" display="https://www.panjit.com.tw/en/Product/downloadPDF/P6KE75AS" xr:uid="{90085D2E-8227-4FF8-8891-C8A4793C1CFF}"/>
    <hyperlink ref="A2755" r:id="rId2747" display="https://www.panjit.com.tw/en/Product/downloadPDF/P6KE82AS" xr:uid="{57C9A21C-96F8-4897-8672-4E044B88785A}"/>
    <hyperlink ref="A2756" r:id="rId2748" display="https://www.panjit.com.tw/en/Product/downloadPDF/P6KE91AS" xr:uid="{CD24D1FF-2E42-41BC-96EE-ED31EEFED586}"/>
    <hyperlink ref="A2757" r:id="rId2749" display="https://www.panjit.com.tw/en/Product/downloadPDF/P6KE100AS" xr:uid="{98A71AF2-A85D-4D6E-9407-20F57C279560}"/>
    <hyperlink ref="A2758" r:id="rId2750" display="https://www.panjit.com.tw/en/Product/downloadPDF/P6KE110AS" xr:uid="{BD66D683-EBA2-41B6-8591-2E8E0949B707}"/>
    <hyperlink ref="A2759" r:id="rId2751" display="https://www.panjit.com.tw/en/Product/downloadPDF/P6KE120AS" xr:uid="{31FFB92B-2B94-4F0C-A922-1C0396CB8041}"/>
    <hyperlink ref="A2760" r:id="rId2752" display="https://www.panjit.com.tw/en/Product/downloadPDF/P6KE130AS" xr:uid="{2CF0ED62-A0EC-403E-BCBD-8D376E5FACA5}"/>
    <hyperlink ref="A2761" r:id="rId2753" display="https://www.panjit.com.tw/en/Product/downloadPDF/P6KE150AS" xr:uid="{2F00703B-45E7-44FA-9CB3-A7111BBE84A3}"/>
    <hyperlink ref="A2762" r:id="rId2754" display="https://www.panjit.com.tw/en/Product/downloadPDF/P6KE160AS" xr:uid="{4BED8529-09EB-4FA3-AA57-5BD882143D2E}"/>
    <hyperlink ref="A2763" r:id="rId2755" display="https://www.panjit.com.tw/en/Product/downloadPDF/P6KE170AS" xr:uid="{45A86AD8-5961-432A-963D-744D95DDFDC4}"/>
    <hyperlink ref="A2764" r:id="rId2756" display="https://www.panjit.com.tw/en/Product/downloadPDF/P6KE180AS" xr:uid="{905F4E6E-EDFF-42EC-BF0A-08952E30395E}"/>
    <hyperlink ref="A2765" r:id="rId2757" display="https://www.panjit.com.tw/en/Product/downloadPDF/P6KE200AS" xr:uid="{AB94EA1B-CDE4-42FB-8411-D59F79F5CA92}"/>
    <hyperlink ref="A2766" r:id="rId2758" display="https://www.panjit.com.tw/en/Product/downloadPDF/P6KE220AS" xr:uid="{5938F109-4BF5-45F6-AF9C-23AB13DE65C8}"/>
    <hyperlink ref="A2767" r:id="rId2759" display="https://www.panjit.com.tw/en/Product/downloadPDF/P6KE250AS" xr:uid="{7995A168-65E4-4562-BD90-6D647B3A33D3}"/>
    <hyperlink ref="A2768" r:id="rId2760" display="https://www.panjit.com.tw/en/Product/downloadPDF/P6SMB10AS" xr:uid="{8D4C7B70-259F-4F35-A824-5615C52E4F5F}"/>
    <hyperlink ref="A2769" r:id="rId2761" display="https://www.panjit.com.tw/en/Product/downloadPDF/P6SMB11AS" xr:uid="{34949811-1F54-4283-A043-F9E2D2326D3F}"/>
    <hyperlink ref="A2770" r:id="rId2762" display="https://www.panjit.com.tw/en/Product/downloadPDF/P6SMB12AS" xr:uid="{0F0E5CE9-5CA3-434C-BEE8-695C3BF86174}"/>
    <hyperlink ref="A2771" r:id="rId2763" display="https://www.panjit.com.tw/en/Product/downloadPDF/P6SMB13AS" xr:uid="{CA5FD905-E94F-403E-B240-56A282D80344}"/>
    <hyperlink ref="A2772" r:id="rId2764" display="https://www.panjit.com.tw/en/Product/downloadPDF/P6SMB15AS" xr:uid="{B3C4C5A6-E0BE-443A-9575-FF64618F699A}"/>
    <hyperlink ref="A2773" r:id="rId2765" display="https://www.panjit.com.tw/en/Product/downloadPDF/P6SMB16AS" xr:uid="{304EC637-85B2-48D4-A26C-9E0C42D794F2}"/>
    <hyperlink ref="A2774" r:id="rId2766" display="https://www.panjit.com.tw/en/Product/downloadPDF/P6SMB18AS" xr:uid="{C487E859-8CDF-4457-B541-4FBCFC8E9C24}"/>
    <hyperlink ref="A2775" r:id="rId2767" display="https://www.panjit.com.tw/en/Product/downloadPDF/P6SMB20AS" xr:uid="{5EF9F439-20A9-494B-A5BB-C3F1ED3BA46F}"/>
    <hyperlink ref="A2776" r:id="rId2768" display="https://www.panjit.com.tw/en/Product/downloadPDF/P6SMB22AS" xr:uid="{E2AFDB55-E2DD-474D-B5FB-3265884EB794}"/>
    <hyperlink ref="A2777" r:id="rId2769" display="https://www.panjit.com.tw/en/Product/downloadPDF/P6SMB24AS" xr:uid="{B48D717C-168D-4C33-9B76-CF01FBB807DF}"/>
    <hyperlink ref="A2778" r:id="rId2770" display="https://www.panjit.com.tw/en/Product/downloadPDF/P6SMB27AS" xr:uid="{C727B5C4-D72A-4C93-A055-01FA5CD063BA}"/>
    <hyperlink ref="A2779" r:id="rId2771" display="https://www.panjit.com.tw/en/Product/downloadPDF/P6SMB30AS" xr:uid="{FA97D8EB-19ED-4219-B08E-5CF8BF773D09}"/>
    <hyperlink ref="A2780" r:id="rId2772" display="https://www.panjit.com.tw/en/Product/downloadPDF/P6SMB33AS" xr:uid="{768A5980-79DE-404A-B3E0-B4496A8FC97D}"/>
    <hyperlink ref="A2781" r:id="rId2773" display="https://www.panjit.com.tw/en/Product/downloadPDF/P6SMB36AS" xr:uid="{F30FC099-3AB4-4817-957A-03DB69C3FB63}"/>
    <hyperlink ref="A2782" r:id="rId2774" display="https://www.panjit.com.tw/en/Product/downloadPDF/P6SMB39AS" xr:uid="{51BF4AEB-746A-4041-A0D0-F311A7888496}"/>
    <hyperlink ref="A2783" r:id="rId2775" display="https://www.panjit.com.tw/en/Product/downloadPDF/P6SMB43AS" xr:uid="{BE25D065-A38B-448A-A0BA-477E434C79AC}"/>
    <hyperlink ref="A2784" r:id="rId2776" display="https://www.panjit.com.tw/en/Product/downloadPDF/P6SMB47AS" xr:uid="{700EB3C3-4D4C-4E4E-BCE8-CB03B92ACF87}"/>
    <hyperlink ref="A2785" r:id="rId2777" display="https://www.panjit.com.tw/en/Product/downloadPDF/P6SMB51AS" xr:uid="{992A4CDF-EFAB-4D61-94BA-8C3B0C854602}"/>
    <hyperlink ref="A2786" r:id="rId2778" display="https://www.panjit.com.tw/en/Product/downloadPDF/P6SMB56AS" xr:uid="{1583FD58-45A6-48C2-A442-3FAF56113698}"/>
    <hyperlink ref="A2787" r:id="rId2779" display="https://www.panjit.com.tw/en/Product/downloadPDF/P6SMB62AS" xr:uid="{494E2B52-E95F-47A4-A6EA-3B04DFC684D4}"/>
    <hyperlink ref="A2788" r:id="rId2780" display="https://www.panjit.com.tw/en/Product/downloadPDF/P6SMB68AS" xr:uid="{EACE0401-C601-49F5-BCAC-55612DA7DD48}"/>
    <hyperlink ref="A2789" r:id="rId2781" display="https://www.panjit.com.tw/en/Product/downloadPDF/P6SMB75AS" xr:uid="{CAC4DE09-1A6A-4AAE-B2D0-370E9298F9D6}"/>
    <hyperlink ref="A2790" r:id="rId2782" display="https://www.panjit.com.tw/en/Product/downloadPDF/P6SMB82AS" xr:uid="{5450EE6C-D481-4026-BBBF-992752E44A30}"/>
    <hyperlink ref="A2791" r:id="rId2783" display="https://www.panjit.com.tw/en/Product/downloadPDF/P6SMB91AS" xr:uid="{4F890F5C-23B1-4200-9F34-535A41B654D3}"/>
    <hyperlink ref="A2792" r:id="rId2784" display="https://www.panjit.com.tw/en/Product/downloadPDF/P6SMB100AS" xr:uid="{BDE30D28-B4C5-42F5-8116-9021E6E648FB}"/>
    <hyperlink ref="A2793" r:id="rId2785" display="https://www.panjit.com.tw/en/Product/downloadPDF/P6SMB110AS" xr:uid="{E7CD9B06-D5FE-4E9F-BAAF-2A669E5791EB}"/>
    <hyperlink ref="A2794" r:id="rId2786" display="https://www.panjit.com.tw/en/Product/downloadPDF/P6SMB120AS" xr:uid="{32359B42-B229-41DF-9EFE-4622CEC92911}"/>
    <hyperlink ref="A2795" r:id="rId2787" display="https://www.panjit.com.tw/en/Product/downloadPDF/P6SMB130AS" xr:uid="{5FCE25B6-1806-47F6-9D9A-15122D8E2F3D}"/>
    <hyperlink ref="A2796" r:id="rId2788" display="https://www.panjit.com.tw/en/Product/downloadPDF/P6SMB150AS" xr:uid="{D38ACF09-0891-4801-BE72-D0422E52FB79}"/>
    <hyperlink ref="A2797" r:id="rId2789" display="https://www.panjit.com.tw/en/Product/downloadPDF/P6SMB160AS" xr:uid="{B4F3E8F0-C235-4A5C-A8BB-42FC1EDDEF98}"/>
    <hyperlink ref="A2798" r:id="rId2790" display="https://www.panjit.com.tw/en/Product/downloadPDF/P6SMB170AS" xr:uid="{31C8B554-4029-4879-A480-B2781EDACE77}"/>
    <hyperlink ref="A2799" r:id="rId2791" display="https://www.panjit.com.tw/en/Product/downloadPDF/P6SMB180AS" xr:uid="{5D82FB33-8843-4BE7-A285-0B657AC65793}"/>
    <hyperlink ref="A2800" r:id="rId2792" display="https://www.panjit.com.tw/en/Product/downloadPDF/P6SMB200AS" xr:uid="{1809F0F8-C080-4D3F-9DF1-20BB423F359C}"/>
    <hyperlink ref="A2801" r:id="rId2793" display="https://www.panjit.com.tw/en/Product/downloadPDF/P6SMB220AS" xr:uid="{D8098B35-8E79-4320-8885-9DBDCE5CF025}"/>
    <hyperlink ref="A2802" r:id="rId2794" display="https://www.panjit.com.tw/en/Product/downloadPDF/P6SMB250AS" xr:uid="{CF0F82AE-F3A3-43EE-88D7-C02C98A2D116}"/>
    <hyperlink ref="A2803" r:id="rId2795" display="https://www.panjit.com.tw/en/Product/downloadPDF/P6SMBJ8.5AS" xr:uid="{270EBBB5-921E-4743-9A40-B81E66CC5CE0}"/>
    <hyperlink ref="A2804" r:id="rId2796" display="https://www.panjit.com.tw/en/Product/downloadPDF/P6SMBJ9.0AS" xr:uid="{7B766CBA-EA57-4508-83FF-545F7AB22BF8}"/>
    <hyperlink ref="A2805" r:id="rId2797" display="https://www.panjit.com.tw/en/Product/downloadPDF/P6SMBJ10AS" xr:uid="{6527CD87-CF8E-4C75-89D4-AC71C2527D56}"/>
    <hyperlink ref="A2806" r:id="rId2798" display="https://www.panjit.com.tw/en/Product/downloadPDF/P6SMBJ11AS" xr:uid="{5CFC13C0-8DA0-4E1F-8F0C-DB00F4DF6E27}"/>
    <hyperlink ref="A2807" r:id="rId2799" display="https://www.panjit.com.tw/en/Product/downloadPDF/P6SMBJ12AS" xr:uid="{082CCC6D-6491-455E-8BA0-B7ABEBED4039}"/>
    <hyperlink ref="A2808" r:id="rId2800" display="https://www.panjit.com.tw/en/Product/downloadPDF/P6SMBJ13AS" xr:uid="{17EEFB37-205A-4991-A478-32CA3C4E6689}"/>
    <hyperlink ref="A2809" r:id="rId2801" display="https://www.panjit.com.tw/en/Product/downloadPDF/P6SMBJ14AS" xr:uid="{6ED44C80-C109-4818-9F8E-AE3C7503224C}"/>
    <hyperlink ref="A2810" r:id="rId2802" display="https://www.panjit.com.tw/en/Product/downloadPDF/P6SMBJ15AS" xr:uid="{5D877726-04F3-44F1-ADEC-485D401F70B9}"/>
    <hyperlink ref="A2811" r:id="rId2803" display="https://www.panjit.com.tw/en/Product/downloadPDF/P6SMBJ16AS" xr:uid="{E5C06E5F-2060-441A-850B-4DBC11D03599}"/>
    <hyperlink ref="A2812" r:id="rId2804" display="https://www.panjit.com.tw/en/Product/downloadPDF/P6SMBJ17AS" xr:uid="{599D2457-D3F5-447B-A507-5E55E730B3C6}"/>
    <hyperlink ref="A2813" r:id="rId2805" display="https://www.panjit.com.tw/en/Product/downloadPDF/P6SMBJ18AS" xr:uid="{8819FB6C-B347-47A1-8BFF-B44BAEA7FC13}"/>
    <hyperlink ref="A2814" r:id="rId2806" display="https://www.panjit.com.tw/en/Product/downloadPDF/P6SMBJ20AS" xr:uid="{EE0208CB-63F1-4BCA-BAEA-102C1B9B2810}"/>
    <hyperlink ref="A2815" r:id="rId2807" display="https://www.panjit.com.tw/en/Product/downloadPDF/P6SMBJ22AS" xr:uid="{2A1C63D2-18F4-40BE-95CF-C5EF38743702}"/>
    <hyperlink ref="A2816" r:id="rId2808" display="https://www.panjit.com.tw/en/Product/downloadPDF/P6SMBJ24AS" xr:uid="{B47D1521-E09E-4C0E-814D-DBA6326CE008}"/>
    <hyperlink ref="A2817" r:id="rId2809" display="https://www.panjit.com.tw/en/Product/downloadPDF/P6SMBJ26AS" xr:uid="{73FF2BCA-23AF-411D-892D-84331DBBAF5F}"/>
    <hyperlink ref="A2818" r:id="rId2810" display="https://www.panjit.com.tw/en/Product/downloadPDF/P6SMBJ28AS" xr:uid="{74267A4F-A3B6-4C46-9832-3F7FDECB0BF8}"/>
    <hyperlink ref="A2819" r:id="rId2811" display="https://www.panjit.com.tw/en/Product/downloadPDF/P6SMBJ30AS" xr:uid="{F24F20FC-5C75-443D-AE1A-D71590C1117C}"/>
    <hyperlink ref="A2820" r:id="rId2812" display="https://www.panjit.com.tw/en/Product/downloadPDF/P6SMBJ33AS" xr:uid="{F04A134B-2A57-4A48-A553-C714FA59FE79}"/>
    <hyperlink ref="A2821" r:id="rId2813" display="https://www.panjit.com.tw/en/Product/downloadPDF/P6SMBJ36AS" xr:uid="{69B8B99E-CAB1-4772-8E1F-BE23BD1768E9}"/>
    <hyperlink ref="A2822" r:id="rId2814" display="https://www.panjit.com.tw/en/Product/downloadPDF/P6SMBJ40AS" xr:uid="{2FBE93EE-30C4-43E2-9645-6C1885AD328C}"/>
    <hyperlink ref="A2823" r:id="rId2815" display="https://www.panjit.com.tw/en/Product/downloadPDF/P6SMBJ43AS" xr:uid="{52C0A597-4299-46ED-9AE8-C971FAB44E56}"/>
    <hyperlink ref="A2824" r:id="rId2816" display="https://www.panjit.com.tw/en/Product/downloadPDF/P6SMBJ45AS" xr:uid="{96DF90ED-51B8-4831-A342-B1A7D72EA118}"/>
    <hyperlink ref="A2825" r:id="rId2817" display="https://www.panjit.com.tw/en/Product/downloadPDF/P6SMBJ48AS" xr:uid="{4ABC2A8D-2507-46C3-B38E-8883B59B46FA}"/>
    <hyperlink ref="A2826" r:id="rId2818" display="https://www.panjit.com.tw/en/Product/downloadPDF/P6SMBJ51AS" xr:uid="{C39EF260-A7A4-4664-8B29-F5AD0AC4ED74}"/>
    <hyperlink ref="A2827" r:id="rId2819" display="https://www.panjit.com.tw/en/Product/downloadPDF/P6SMBJ54AS" xr:uid="{261C0226-74D6-4D5A-8E31-8CFBB5E7B989}"/>
    <hyperlink ref="A2828" r:id="rId2820" display="https://www.panjit.com.tw/en/Product/downloadPDF/P6SMBJ58AS" xr:uid="{E8EF385C-9D06-430F-B506-65567639C868}"/>
    <hyperlink ref="A2829" r:id="rId2821" display="https://www.panjit.com.tw/en/Product/downloadPDF/P6SMBJ60AS" xr:uid="{5E2EFEB1-B330-493F-B3C8-F8CE1F5E6634}"/>
    <hyperlink ref="A2830" r:id="rId2822" display="https://www.panjit.com.tw/en/Product/downloadPDF/P6SMBJ64AS" xr:uid="{3F3FD19A-864B-4C1F-81F8-C53FDEDBC2CF}"/>
    <hyperlink ref="A2831" r:id="rId2823" display="https://www.panjit.com.tw/en/Product/downloadPDF/P6SMBJ70AS" xr:uid="{174A20A1-3C42-4EC8-832D-295B70E643EC}"/>
    <hyperlink ref="A2832" r:id="rId2824" display="https://www.panjit.com.tw/en/Product/downloadPDF/P6SMBJ75AS" xr:uid="{BBC9FA4D-0916-4B10-A10F-64ADF2B79DBE}"/>
    <hyperlink ref="A2833" r:id="rId2825" display="https://www.panjit.com.tw/en/Product/downloadPDF/P6SMBJ78AS" xr:uid="{934A3C1A-D46D-4C1A-BF96-CC40CEB04702}"/>
    <hyperlink ref="A2834" r:id="rId2826" display="https://www.panjit.com.tw/en/Product/downloadPDF/P6SMBJ85AS" xr:uid="{0371900E-1D52-41B6-B484-159364B20341}"/>
    <hyperlink ref="A2835" r:id="rId2827" display="https://www.panjit.com.tw/en/Product/downloadPDF/P6SMBJ90AS" xr:uid="{D1B9D604-3DED-4193-AAD7-90E3694AF323}"/>
    <hyperlink ref="A2836" r:id="rId2828" display="https://www.panjit.com.tw/en/Product/downloadPDF/P6SMBJ100AS" xr:uid="{CCE16808-F011-4AA4-99C0-D5A0E86490B6}"/>
    <hyperlink ref="A2837" r:id="rId2829" display="https://www.panjit.com.tw/en/Product/downloadPDF/P6SMBJ110AS" xr:uid="{C452F024-AAD9-481C-A46A-4540B648B9BC}"/>
    <hyperlink ref="A2838" r:id="rId2830" display="https://www.panjit.com.tw/en/Product/downloadPDF/P6SMBJ120AS" xr:uid="{6E3B6310-15BC-4D24-818C-DBDA74405373}"/>
    <hyperlink ref="A2839" r:id="rId2831" display="https://www.panjit.com.tw/en/Product/downloadPDF/P6SMBJ130AS" xr:uid="{A9D62F92-4D1F-4249-86E4-FC3F831B6C4B}"/>
    <hyperlink ref="A2840" r:id="rId2832" display="https://www.panjit.com.tw/en/Product/downloadPDF/P6SMBJ150AS" xr:uid="{4F61317D-AA48-41C8-B3E2-68C40907874E}"/>
    <hyperlink ref="A2841" r:id="rId2833" display="https://www.panjit.com.tw/en/Product/downloadPDF/P6SMBJ160AS" xr:uid="{D9A8CC97-9400-4A2B-B942-E700F1533171}"/>
    <hyperlink ref="A2842" r:id="rId2834" display="https://www.panjit.com.tw/en/Product/downloadPDF/P6SMBJ170AS" xr:uid="{1E914985-5CD7-4DC9-BA3E-07863FEA6897}"/>
    <hyperlink ref="A2843" r:id="rId2835" display="https://www.panjit.com.tw/en/Product/downloadPDF/P6SMBJ180AS" xr:uid="{B1D84999-252D-41A2-9309-9D181993B62C}"/>
    <hyperlink ref="A2844" r:id="rId2836" display="https://www.panjit.com.tw/en/Product/downloadPDF/P6SMBJ190AS" xr:uid="{FBB6DCDE-3F43-4FB9-BA45-BF5417C39DEE}"/>
    <hyperlink ref="A2845" r:id="rId2837" display="https://www.panjit.com.tw/en/Product/downloadPDF/P6SMBJ200AS" xr:uid="{6C7C5C5F-0E60-42D1-8944-5E2F20E8AEFA}"/>
    <hyperlink ref="A2846" r:id="rId2838" display="https://www.panjit.com.tw/en/Product/downloadPDF/P6SMBJ210AS" xr:uid="{84D3D161-DC3E-4906-B7E3-C8C345776414}"/>
    <hyperlink ref="A2847" r:id="rId2839" display="https://www.panjit.com.tw/en/Product/downloadPDF/P6SMBJ220AS" xr:uid="{B0F54C20-AF18-4178-8C01-9F58EB214B1B}"/>
    <hyperlink ref="A2848" r:id="rId2840" display="https://www.panjit.com.tw/en/Product/downloadPDF/1.5SMC10CAS" xr:uid="{E7603F59-F644-406D-BA2F-52F57D341725}"/>
    <hyperlink ref="A2849" r:id="rId2841" display="https://www.panjit.com.tw/en/Product/downloadPDF/1.5SMC11CAS" xr:uid="{416F792E-127A-4A92-8CED-F38D65F49DB0}"/>
    <hyperlink ref="A2850" r:id="rId2842" display="https://www.panjit.com.tw/en/Product/downloadPDF/1.5SMC12CAS" xr:uid="{FB895B77-397F-4E8C-8EE6-D4A5D519C1B4}"/>
    <hyperlink ref="A2851" r:id="rId2843" display="https://www.panjit.com.tw/en/Product/downloadPDF/1.5SMC13CAS" xr:uid="{D398FE58-C116-48D5-8F34-2F641B2C9F7C}"/>
    <hyperlink ref="A2852" r:id="rId2844" display="https://www.panjit.com.tw/en/Product/downloadPDF/1.5SMC15CAS" xr:uid="{BD51BE97-59B5-43CB-9785-307F085535DC}"/>
    <hyperlink ref="A2853" r:id="rId2845" display="https://www.panjit.com.tw/en/Product/downloadPDF/1.5SMC16CAS" xr:uid="{B94362EA-0EAE-415F-BE11-19172E2AB6A4}"/>
    <hyperlink ref="A2854" r:id="rId2846" display="https://www.panjit.com.tw/en/Product/downloadPDF/1.5SMC18CAS" xr:uid="{B3DE72BA-57CA-4DE7-945D-5DD02E206FCD}"/>
    <hyperlink ref="A2855" r:id="rId2847" display="https://www.panjit.com.tw/en/Product/downloadPDF/1.5SMC20CAS" xr:uid="{ED3CAE10-7722-4F21-9023-BDB115913D06}"/>
    <hyperlink ref="A2856" r:id="rId2848" display="https://www.panjit.com.tw/en/Product/downloadPDF/1.5SMC22CAS" xr:uid="{704388F1-D963-406A-A6AB-1410370CA47C}"/>
    <hyperlink ref="A2857" r:id="rId2849" display="https://www.panjit.com.tw/en/Product/downloadPDF/1.5SMC24CAS" xr:uid="{FC802728-76CF-4D70-9D38-262A21132047}"/>
    <hyperlink ref="A2858" r:id="rId2850" display="https://www.panjit.com.tw/en/Product/downloadPDF/1.5SMC27CAS" xr:uid="{2ECE8F62-AD5B-43D1-B41E-B01D60A32353}"/>
    <hyperlink ref="A2859" r:id="rId2851" display="https://www.panjit.com.tw/en/Product/downloadPDF/1.5SMC30CAS" xr:uid="{CD68B143-19EE-4E29-9328-FA6A24AF0772}"/>
    <hyperlink ref="A2860" r:id="rId2852" display="https://www.panjit.com.tw/en/Product/downloadPDF/1.5SMC33CAS" xr:uid="{35F9C9FA-34D1-460F-B7BA-CF5A33484526}"/>
    <hyperlink ref="A2861" r:id="rId2853" display="https://www.panjit.com.tw/en/Product/downloadPDF/1.5SMC36CAS" xr:uid="{C2C671B3-CDE0-4DB8-AFCA-156897FD7DB0}"/>
    <hyperlink ref="A2862" r:id="rId2854" display="https://www.panjit.com.tw/en/Product/downloadPDF/1.5SMC39CAS" xr:uid="{87131C77-03B1-45A9-BA09-E7318EA60C5A}"/>
    <hyperlink ref="A2863" r:id="rId2855" display="https://www.panjit.com.tw/en/Product/downloadPDF/1.5SMC43CAS" xr:uid="{F7B713E8-2733-46CB-AC74-475589916EAC}"/>
    <hyperlink ref="A2864" r:id="rId2856" display="https://www.panjit.com.tw/en/Product/downloadPDF/1.5SMC47CAS" xr:uid="{7CE09EC3-F63A-4F69-91A0-D837C93142E3}"/>
    <hyperlink ref="A2865" r:id="rId2857" display="https://www.panjit.com.tw/en/Product/downloadPDF/1.5SMC51CAS" xr:uid="{C2FE29B2-573C-48D7-9705-2472B56E3936}"/>
    <hyperlink ref="A2866" r:id="rId2858" display="https://www.panjit.com.tw/en/Product/downloadPDF/1.5SMC56CAS" xr:uid="{24265794-51CE-445D-A7CB-D68E2E77E57A}"/>
    <hyperlink ref="A2867" r:id="rId2859" display="https://www.panjit.com.tw/en/Product/downloadPDF/1.5SMC62CAS" xr:uid="{C273ED89-2A5D-4A03-A8C9-89B379814F49}"/>
    <hyperlink ref="A2868" r:id="rId2860" display="https://www.panjit.com.tw/en/Product/downloadPDF/1.5SMC68CAS" xr:uid="{ABB11818-CE7C-4E6D-88F8-A0B2E30C9651}"/>
    <hyperlink ref="A2869" r:id="rId2861" display="https://www.panjit.com.tw/en/Product/downloadPDF/1.5SMC75CAS" xr:uid="{E2B588DD-C82B-4018-AD52-0BEA7C151C0D}"/>
    <hyperlink ref="A2870" r:id="rId2862" display="https://www.panjit.com.tw/en/Product/downloadPDF/1.5SMC82CAS" xr:uid="{7F731A4D-771B-4956-9780-24CEE765647B}"/>
    <hyperlink ref="A2871" r:id="rId2863" display="https://www.panjit.com.tw/en/Product/downloadPDF/1.5SMC91CAS" xr:uid="{BEDF6E31-AA3B-4F7B-9CC7-AE5C3215FFD6}"/>
    <hyperlink ref="A2872" r:id="rId2864" display="https://www.panjit.com.tw/en/Product/downloadPDF/1.5SMC100CAS" xr:uid="{7D02BF17-5E1F-439E-9B0A-68EE9B87633D}"/>
    <hyperlink ref="A2873" r:id="rId2865" display="https://www.panjit.com.tw/en/Product/downloadPDF/1.5SMC110CAS" xr:uid="{873D009F-6264-4AB6-9A16-BADFE77A2FC9}"/>
    <hyperlink ref="A2874" r:id="rId2866" display="https://www.panjit.com.tw/en/Product/downloadPDF/1.5SMC120CAS" xr:uid="{E7472D82-C0A8-4267-92F4-83411E04DC3D}"/>
    <hyperlink ref="A2875" r:id="rId2867" display="https://www.panjit.com.tw/en/Product/downloadPDF/1.5SMC130CAS" xr:uid="{B155E1AB-B35C-43D6-8AEB-9E3202AD7CF0}"/>
    <hyperlink ref="A2876" r:id="rId2868" display="https://www.panjit.com.tw/en/Product/downloadPDF/1.5SMC150CAS" xr:uid="{82FAFB37-8670-4E3E-AB62-9672A8860927}"/>
    <hyperlink ref="A2877" r:id="rId2869" display="https://www.panjit.com.tw/en/Product/downloadPDF/1.5SMC160CAS" xr:uid="{98D77FD4-19FB-4736-B952-6F860512D03C}"/>
    <hyperlink ref="A2878" r:id="rId2870" display="https://www.panjit.com.tw/en/Product/downloadPDF/1.5SMC170CAS" xr:uid="{2B66EFD9-38DE-4B14-BBA6-627C56C0510F}"/>
    <hyperlink ref="A2879" r:id="rId2871" display="https://www.panjit.com.tw/en/Product/downloadPDF/1.5SMC180CAS" xr:uid="{74A7C2D5-A598-46E1-96CA-CD83AE7051B4}"/>
    <hyperlink ref="A2880" r:id="rId2872" display="https://www.panjit.com.tw/en/Product/downloadPDF/1.5SMC200CAS" xr:uid="{B552F58C-341E-4872-8F32-FC67657C3370}"/>
    <hyperlink ref="A2881" r:id="rId2873" display="https://www.panjit.com.tw/en/Product/downloadPDF/1.5SMC220CAS" xr:uid="{B792904F-F86C-4CD0-8EE3-70F54281882D}"/>
    <hyperlink ref="A2882" r:id="rId2874" display="https://www.panjit.com.tw/en/Product/downloadPDF/1.5SMC250CAS" xr:uid="{89FAAC79-2BCB-4677-9CE9-D8A16F23151A}"/>
    <hyperlink ref="A2883" r:id="rId2875" display="https://www.panjit.com.tw/en/Product/downloadPDF/1.5SMCJ8.5CAS" xr:uid="{F2DCE8BD-DE77-40DF-84A3-29422C0E3E60}"/>
    <hyperlink ref="A2884" r:id="rId2876" display="https://www.panjit.com.tw/en/Product/downloadPDF/1.5SMCJ9.0CAS" xr:uid="{831D554B-A4B5-4D7A-8CD2-7F519D5EB539}"/>
    <hyperlink ref="A2885" r:id="rId2877" display="https://www.panjit.com.tw/en/Product/downloadPDF/1.5SMCJ10CAS" xr:uid="{69B64786-1728-4319-ABD7-12D38E3422DA}"/>
    <hyperlink ref="A2886" r:id="rId2878" display="https://www.panjit.com.tw/en/Product/downloadPDF/1.5SMCJ11CAS" xr:uid="{B0464442-26CC-4EDE-AB1A-2AD4B43BD11E}"/>
    <hyperlink ref="A2887" r:id="rId2879" display="https://www.panjit.com.tw/en/Product/downloadPDF/1.5SMCJ12CAS" xr:uid="{330626B3-3052-4971-8C2F-0C1C0FB46C5A}"/>
    <hyperlink ref="A2888" r:id="rId2880" display="https://www.panjit.com.tw/en/Product/downloadPDF/1.5SMCJ13CAS" xr:uid="{AA46AFE1-F996-4BB6-B81C-951D0961D4D4}"/>
    <hyperlink ref="A2889" r:id="rId2881" display="https://www.panjit.com.tw/en/Product/downloadPDF/1.5SMCJ14CAS" xr:uid="{20083237-2032-42C7-B4FC-682E8F4B1701}"/>
    <hyperlink ref="A2890" r:id="rId2882" display="https://www.panjit.com.tw/en/Product/downloadPDF/1.5SMCJ15CAS" xr:uid="{6335E691-A77C-4020-B2D1-4A9B54A7F26D}"/>
    <hyperlink ref="A2891" r:id="rId2883" display="https://www.panjit.com.tw/en/Product/downloadPDF/1.5SMCJ16CAS" xr:uid="{E9C35A14-8E2E-4172-A23C-4885C1C8A252}"/>
    <hyperlink ref="A2892" r:id="rId2884" display="https://www.panjit.com.tw/en/Product/downloadPDF/1.5SMCJ17CAS" xr:uid="{3691D713-5308-445F-A188-53D483C5F7D5}"/>
    <hyperlink ref="A2893" r:id="rId2885" display="https://www.panjit.com.tw/en/Product/downloadPDF/1.5SMCJ18CAS" xr:uid="{AE3B9893-2081-4096-BAC4-136CBC4B1D86}"/>
    <hyperlink ref="A2894" r:id="rId2886" display="https://www.panjit.com.tw/en/Product/downloadPDF/1.5SMCJ20CAS" xr:uid="{CF173E57-7698-40EE-B79C-80BA7AEBBD58}"/>
    <hyperlink ref="A2895" r:id="rId2887" display="https://www.panjit.com.tw/en/Product/downloadPDF/1.5SMCJ22CAS" xr:uid="{9397B2D8-5BDB-404A-98A8-45E1D092E67B}"/>
    <hyperlink ref="A2896" r:id="rId2888" display="https://www.panjit.com.tw/en/Product/downloadPDF/1.5SMCJ24CAS" xr:uid="{C98BCF80-BBB2-4532-86EB-DC60295F915F}"/>
    <hyperlink ref="A2897" r:id="rId2889" display="https://www.panjit.com.tw/en/Product/downloadPDF/1.5SMCJ26CAS" xr:uid="{D33377B1-945C-4DEC-96CE-EF178304486B}"/>
    <hyperlink ref="A2898" r:id="rId2890" display="https://www.panjit.com.tw/en/Product/downloadPDF/1.5SMCJ28CAS" xr:uid="{4B95426B-82A3-4032-9853-6DE587F1EA28}"/>
    <hyperlink ref="A2899" r:id="rId2891" display="https://www.panjit.com.tw/en/Product/downloadPDF/1.5SMCJ30CAS" xr:uid="{0782C4A3-A7D8-4579-B786-89725F257879}"/>
    <hyperlink ref="A2900" r:id="rId2892" display="https://www.panjit.com.tw/en/Product/downloadPDF/1.5SMCJ33CAS" xr:uid="{79CE95CB-425D-4E69-969E-A26FCA82308A}"/>
    <hyperlink ref="A2901" r:id="rId2893" display="https://www.panjit.com.tw/en/Product/downloadPDF/1.5SMCJ36CAS" xr:uid="{1C1FF20D-554B-451A-B39A-8EE7D2FB76FB}"/>
    <hyperlink ref="A2902" r:id="rId2894" display="https://www.panjit.com.tw/en/Product/downloadPDF/1.5SMCJ40CAS" xr:uid="{6B69C6D4-6337-4676-AC9A-4D1797909719}"/>
    <hyperlink ref="A2903" r:id="rId2895" display="https://www.panjit.com.tw/en/Product/downloadPDF/1.5SMCJ43CAS" xr:uid="{3F7BD0CB-559D-49B3-9128-9FD0FBCF6161}"/>
    <hyperlink ref="A2904" r:id="rId2896" display="https://www.panjit.com.tw/en/Product/downloadPDF/1.5SMCJ45CAS" xr:uid="{EEEE6200-0DE8-4976-B6B4-28E8276DF925}"/>
    <hyperlink ref="A2905" r:id="rId2897" display="https://www.panjit.com.tw/en/Product/downloadPDF/1.5SMCJ48CAS" xr:uid="{CCF28DB5-2D0A-4225-B02E-F7757A350183}"/>
    <hyperlink ref="A2906" r:id="rId2898" display="https://www.panjit.com.tw/en/Product/downloadPDF/1.5SMCJ51CAS" xr:uid="{C2ED8160-853C-460A-9844-B5C19FF58B00}"/>
    <hyperlink ref="A2907" r:id="rId2899" display="https://www.panjit.com.tw/en/Product/downloadPDF/1.5SMCJ54CAS" xr:uid="{116E9589-4324-48E2-A427-4A84AD3A2F3B}"/>
    <hyperlink ref="A2908" r:id="rId2900" display="https://www.panjit.com.tw/en/Product/downloadPDF/1.5SMCJ58CAS" xr:uid="{FDA21361-6DA0-4987-A0A2-95A61D5EFB4B}"/>
    <hyperlink ref="A2909" r:id="rId2901" display="https://www.panjit.com.tw/en/Product/downloadPDF/1.5SMCJ60CAS" xr:uid="{8E28188A-1726-4A83-860D-FE530470F898}"/>
    <hyperlink ref="A2910" r:id="rId2902" display="https://www.panjit.com.tw/en/Product/downloadPDF/1.5SMCJ64CAS" xr:uid="{5EE34B1C-40CB-4A22-8439-2D4F1055C58E}"/>
    <hyperlink ref="A2911" r:id="rId2903" display="https://www.panjit.com.tw/en/Product/downloadPDF/1.5SMCJ70CAS" xr:uid="{BD0062AA-8BF6-4C81-8864-00DC9631BB42}"/>
    <hyperlink ref="A2912" r:id="rId2904" display="https://www.panjit.com.tw/en/Product/downloadPDF/1.5SMCJ75CAS" xr:uid="{C37EE741-F406-4FDD-BE97-5A9BA08B39D0}"/>
    <hyperlink ref="A2913" r:id="rId2905" display="https://www.panjit.com.tw/en/Product/downloadPDF/1.5SMCJ78CAS" xr:uid="{3B006EE5-DC2C-43A1-88FD-8CE838A6B57F}"/>
    <hyperlink ref="A2914" r:id="rId2906" display="https://www.panjit.com.tw/en/Product/downloadPDF/1.5SMCJ85CAS" xr:uid="{C1B85C50-E4BA-49FC-AD6D-E33D9CB52D28}"/>
    <hyperlink ref="A2915" r:id="rId2907" display="https://www.panjit.com.tw/en/Product/downloadPDF/1.5SMCJ90CAS" xr:uid="{60BD4193-330E-463B-9971-4CCDEE74C8A1}"/>
    <hyperlink ref="A2916" r:id="rId2908" display="https://www.panjit.com.tw/en/Product/downloadPDF/1.5SMCJ100CAS" xr:uid="{D3CFE255-1AF7-4280-9775-168742DBF050}"/>
    <hyperlink ref="A2917" r:id="rId2909" display="https://www.panjit.com.tw/en/Product/downloadPDF/1.5SMCJ110CAS" xr:uid="{68103C17-6982-4270-920D-5D68D9C58078}"/>
    <hyperlink ref="A2918" r:id="rId2910" display="https://www.panjit.com.tw/en/Product/downloadPDF/1.5SMCJ120CAS" xr:uid="{47F27CD1-BC9F-48F3-8538-AE24662DE546}"/>
    <hyperlink ref="A2919" r:id="rId2911" display="https://www.panjit.com.tw/en/Product/downloadPDF/1.5SMCJ130CAS" xr:uid="{9A9B8E54-A53D-4FA8-B3A5-AC1DB76BA35B}"/>
    <hyperlink ref="A2920" r:id="rId2912" display="https://www.panjit.com.tw/en/Product/downloadPDF/1.5SMCJ150CAS" xr:uid="{94CF010B-34E5-4D0A-94A2-07FE951ADA00}"/>
    <hyperlink ref="A2921" r:id="rId2913" display="https://www.panjit.com.tw/en/Product/downloadPDF/1.5SMCJ160CAS" xr:uid="{5210A759-C07F-426F-B978-52E7000B0092}"/>
    <hyperlink ref="A2922" r:id="rId2914" display="https://www.panjit.com.tw/en/Product/downloadPDF/1.5SMCJ170CAS" xr:uid="{0F27D8B1-6AAA-4B1E-810E-8A0FC8ECAADB}"/>
    <hyperlink ref="A2923" r:id="rId2915" display="https://www.panjit.com.tw/en/Product/downloadPDF/1.5SMCJ180CAS" xr:uid="{6074AB4F-0E8A-44AD-BC42-92D0E03C2461}"/>
    <hyperlink ref="A2924" r:id="rId2916" display="https://www.panjit.com.tw/en/Product/downloadPDF/1.5SMCJ190CAS" xr:uid="{776CA14E-6180-456F-B017-4D17E86769C2}"/>
    <hyperlink ref="A2925" r:id="rId2917" display="https://www.panjit.com.tw/en/Product/downloadPDF/1.5SMCJ200CAS" xr:uid="{FDE8E8A7-F3D2-40EF-823E-783F1C238A65}"/>
    <hyperlink ref="A2926" r:id="rId2918" display="https://www.panjit.com.tw/en/Product/downloadPDF/1.5SMCJ210CAS" xr:uid="{32484032-BED8-44E7-9E64-A8BCB0491AA9}"/>
    <hyperlink ref="A2927" r:id="rId2919" display="https://www.panjit.com.tw/en/Product/downloadPDF/1.5SMCJ220CAS" xr:uid="{94124DF1-F581-4BEF-AFAF-A118FB5A0132}"/>
    <hyperlink ref="A2928" r:id="rId2920" display="https://www.panjit.com.tw/en/Product/downloadPDF/P6KE10CAS" xr:uid="{28090EB9-2D3C-491A-8399-6282C97FC9CF}"/>
    <hyperlink ref="A2929" r:id="rId2921" display="https://www.panjit.com.tw/en/Product/downloadPDF/P6KE11CAS" xr:uid="{F4CC049D-4B59-4822-8504-2004A1622F5D}"/>
    <hyperlink ref="A2930" r:id="rId2922" display="https://www.panjit.com.tw/en/Product/downloadPDF/P6KE12CAS" xr:uid="{B2CAFC9B-DB15-4D31-AC12-2C7CFC3EF7F8}"/>
    <hyperlink ref="A2931" r:id="rId2923" display="https://www.panjit.com.tw/en/Product/downloadPDF/P6KE13CAS" xr:uid="{FD2CDD68-B5D5-4C83-B208-C6335B5DA77D}"/>
    <hyperlink ref="A2932" r:id="rId2924" display="https://www.panjit.com.tw/en/Product/downloadPDF/P6KE15CAS" xr:uid="{0D931833-E1B0-418C-8408-A9817230C94F}"/>
    <hyperlink ref="A2933" r:id="rId2925" display="https://www.panjit.com.tw/en/Product/downloadPDF/P6KE16CAS" xr:uid="{D9B9F50C-C3FF-4FFE-B391-00A159DD2C84}"/>
    <hyperlink ref="A2934" r:id="rId2926" display="https://www.panjit.com.tw/en/Product/downloadPDF/P6KE18CAS" xr:uid="{9D67A6A3-39C7-4E3D-87E0-8ABB09068018}"/>
    <hyperlink ref="A2935" r:id="rId2927" display="https://www.panjit.com.tw/en/Product/downloadPDF/P6KE20CAS" xr:uid="{7FF2FE3D-0998-434C-9DD2-1CB5D4C9CF4A}"/>
    <hyperlink ref="A2936" r:id="rId2928" display="https://www.panjit.com.tw/en/Product/downloadPDF/P6KE22CAS" xr:uid="{7752748C-D24D-468E-B92B-62230813007D}"/>
    <hyperlink ref="A2937" r:id="rId2929" display="https://www.panjit.com.tw/en/Product/downloadPDF/P6KE24CAS" xr:uid="{B86A2813-FF9B-4977-B52E-6D933429ED63}"/>
    <hyperlink ref="A2938" r:id="rId2930" display="https://www.panjit.com.tw/en/Product/downloadPDF/P6KE27CAS" xr:uid="{385363EE-008C-441F-9837-29BEE0AC2893}"/>
    <hyperlink ref="A2939" r:id="rId2931" display="https://www.panjit.com.tw/en/Product/downloadPDF/P6KE30CAS" xr:uid="{6C722251-0E6E-4D7D-BD4F-F65A8BF70508}"/>
    <hyperlink ref="A2940" r:id="rId2932" display="https://www.panjit.com.tw/en/Product/downloadPDF/P6KE33CAS" xr:uid="{8E36BE77-EEEF-4E1C-8002-6490136B86DB}"/>
    <hyperlink ref="A2941" r:id="rId2933" display="https://www.panjit.com.tw/en/Product/downloadPDF/P6KE36CAS" xr:uid="{CA1B7C92-51BC-48BC-96F0-3B67E3509C7F}"/>
    <hyperlink ref="A2942" r:id="rId2934" display="https://www.panjit.com.tw/en/Product/downloadPDF/P6KE39CAS" xr:uid="{8ED24145-854E-4F5B-9927-016810971920}"/>
    <hyperlink ref="A2943" r:id="rId2935" display="https://www.panjit.com.tw/en/Product/downloadPDF/P6KE43CAS" xr:uid="{F9898654-5A2D-475B-932F-0E066990D9CD}"/>
    <hyperlink ref="A2944" r:id="rId2936" display="https://www.panjit.com.tw/en/Product/downloadPDF/P6KE47CAS" xr:uid="{1D882A7C-9898-4214-B043-8C40D96E7B7A}"/>
    <hyperlink ref="A2945" r:id="rId2937" display="https://www.panjit.com.tw/en/Product/downloadPDF/P6KE51CAS" xr:uid="{A227EF86-7459-4232-BABB-1601BB5E6B4D}"/>
    <hyperlink ref="A2946" r:id="rId2938" display="https://www.panjit.com.tw/en/Product/downloadPDF/P6KE56CAS" xr:uid="{F31B597B-7325-453C-86B7-E86833E72B4C}"/>
    <hyperlink ref="A2947" r:id="rId2939" display="https://www.panjit.com.tw/en/Product/downloadPDF/P6KE62CAS" xr:uid="{30DDDA9A-7AF6-4FB2-B324-D93B27C0A9F8}"/>
    <hyperlink ref="A2948" r:id="rId2940" display="https://www.panjit.com.tw/en/Product/downloadPDF/P6KE68CAS" xr:uid="{74837911-BD60-465B-8563-9BE207D50A9E}"/>
    <hyperlink ref="A2949" r:id="rId2941" display="https://www.panjit.com.tw/en/Product/downloadPDF/P6KE75CAS" xr:uid="{361173A4-75F4-4D4D-80E7-3709E4C34471}"/>
    <hyperlink ref="A2950" r:id="rId2942" display="https://www.panjit.com.tw/en/Product/downloadPDF/P6KE82CAS" xr:uid="{27BA7F1B-D41C-488F-BAAB-3D9803F32E10}"/>
    <hyperlink ref="A2951" r:id="rId2943" display="https://www.panjit.com.tw/en/Product/downloadPDF/P6KE91CAS" xr:uid="{8A4004DA-231E-4494-8141-7EBEAFA6979C}"/>
    <hyperlink ref="A2952" r:id="rId2944" display="https://www.panjit.com.tw/en/Product/downloadPDF/P6KE100CAS" xr:uid="{61F315E3-C5C3-4230-8C01-41BAB46F3D85}"/>
    <hyperlink ref="A2953" r:id="rId2945" display="https://www.panjit.com.tw/en/Product/downloadPDF/P6KE110CAS" xr:uid="{EB3480DF-67FF-4FA2-8B01-9523325EA0D0}"/>
    <hyperlink ref="A2954" r:id="rId2946" display="https://www.panjit.com.tw/en/Product/downloadPDF/P6KE120CAS" xr:uid="{D96ED4AE-0D07-47FD-99BB-26F09C5BF6EE}"/>
    <hyperlink ref="A2955" r:id="rId2947" display="https://www.panjit.com.tw/en/Product/downloadPDF/P6KE130CAS" xr:uid="{6F685A9C-3866-4299-9738-53AA5F345B36}"/>
    <hyperlink ref="A2956" r:id="rId2948" display="https://www.panjit.com.tw/en/Product/downloadPDF/P6KE150CAS" xr:uid="{031831E9-8B21-4AC5-B3C6-D0A472501449}"/>
    <hyperlink ref="A2957" r:id="rId2949" display="https://www.panjit.com.tw/en/Product/downloadPDF/P6KE160CAS" xr:uid="{221F0CBD-B8EF-4A8F-AF6E-E147E59BA98C}"/>
    <hyperlink ref="A2958" r:id="rId2950" display="https://www.panjit.com.tw/en/Product/downloadPDF/P6KE170CAS" xr:uid="{A837E29B-C6E8-40EA-9E4A-1511AC8808EA}"/>
    <hyperlink ref="A2959" r:id="rId2951" display="https://www.panjit.com.tw/en/Product/downloadPDF/P6KE180CAS" xr:uid="{472B585D-75D1-4ED0-A864-B63AFC7DBC2C}"/>
    <hyperlink ref="A2960" r:id="rId2952" display="https://www.panjit.com.tw/en/Product/downloadPDF/P6KE200CAS" xr:uid="{C59E97C1-E111-4027-958C-0F53F0F9CB8B}"/>
    <hyperlink ref="A2961" r:id="rId2953" display="https://www.panjit.com.tw/en/Product/downloadPDF/P6KE220CAS" xr:uid="{F3ABBAEF-EAC3-44C2-A93B-205323B0C13D}"/>
    <hyperlink ref="A2962" r:id="rId2954" display="https://www.panjit.com.tw/en/Product/downloadPDF/P6KE250CAS" xr:uid="{478F8023-40EA-43FA-A65A-1B480D9A37C1}"/>
    <hyperlink ref="A2963" r:id="rId2955" display="https://www.panjit.com.tw/en/Product/downloadPDF/P6SMB10CAS" xr:uid="{3999B6AA-D272-42D8-B0C2-60252B612A06}"/>
    <hyperlink ref="A2964" r:id="rId2956" display="https://www.panjit.com.tw/en/Product/downloadPDF/P6SMB11CAS" xr:uid="{8E40241E-DDCD-4901-A78B-690FA0DFFFB9}"/>
    <hyperlink ref="A2965" r:id="rId2957" display="https://www.panjit.com.tw/en/Product/downloadPDF/P6SMB12CAS" xr:uid="{336023FD-61F8-4A07-99D7-D8D3C130B631}"/>
    <hyperlink ref="A2966" r:id="rId2958" display="https://www.panjit.com.tw/en/Product/downloadPDF/P6SMB13CAS" xr:uid="{DEED5C4E-F384-4095-85B0-C2B3805891B5}"/>
    <hyperlink ref="A2967" r:id="rId2959" display="https://www.panjit.com.tw/en/Product/downloadPDF/P6SMB15CAS" xr:uid="{E8E3671E-F453-4E54-AA49-89CD043ABBA2}"/>
    <hyperlink ref="A2968" r:id="rId2960" display="https://www.panjit.com.tw/en/Product/downloadPDF/P6SMB16CAS" xr:uid="{4C83941B-7B35-4486-BC32-79F5A91AB2DE}"/>
    <hyperlink ref="A2969" r:id="rId2961" display="https://www.panjit.com.tw/en/Product/downloadPDF/P6SMB18CAS" xr:uid="{C1E8FBDC-83F9-44E5-A588-3914BCA899F4}"/>
    <hyperlink ref="A2970" r:id="rId2962" display="https://www.panjit.com.tw/en/Product/downloadPDF/P6SMB20CAS" xr:uid="{547ED51A-783A-4EDC-887A-08AF6A6562C1}"/>
    <hyperlink ref="A2971" r:id="rId2963" display="https://www.panjit.com.tw/en/Product/downloadPDF/P6SMB22CAS" xr:uid="{FA93C5C9-0139-488E-A7CE-981D4AB3FD4C}"/>
    <hyperlink ref="A2972" r:id="rId2964" display="https://www.panjit.com.tw/en/Product/downloadPDF/P6SMB24CAS" xr:uid="{EF1F9594-4A72-4EF1-9384-7C43D4C371A7}"/>
    <hyperlink ref="A2973" r:id="rId2965" display="https://www.panjit.com.tw/en/Product/downloadPDF/P6SMB27CAS" xr:uid="{16DB205C-55CC-4889-B3AD-74A884076637}"/>
    <hyperlink ref="A2974" r:id="rId2966" display="https://www.panjit.com.tw/en/Product/downloadPDF/P6SMB30CAS" xr:uid="{047998B6-AF23-4E0C-898D-9374E497219F}"/>
    <hyperlink ref="A2975" r:id="rId2967" display="https://www.panjit.com.tw/en/Product/downloadPDF/P6SMB33CAS" xr:uid="{444C36FF-4BCC-4089-844C-AFC4D058ABE8}"/>
    <hyperlink ref="A2976" r:id="rId2968" display="https://www.panjit.com.tw/en/Product/downloadPDF/P6SMB36CAS" xr:uid="{4313D84F-EC3B-4AE6-A5FA-5762D2CF2D0D}"/>
    <hyperlink ref="A2977" r:id="rId2969" display="https://www.panjit.com.tw/en/Product/downloadPDF/P6SMB39CAS" xr:uid="{61A8E5A4-5BE6-4D43-97B7-2F2E930EC056}"/>
    <hyperlink ref="A2978" r:id="rId2970" display="https://www.panjit.com.tw/en/Product/downloadPDF/P6SMB43CAS" xr:uid="{8B567875-05F1-43D0-B5F9-4A367C61969B}"/>
    <hyperlink ref="A2979" r:id="rId2971" display="https://www.panjit.com.tw/en/Product/downloadPDF/P6SMB47CAS" xr:uid="{0D94C52D-3E5D-4BB3-BCCC-CACFC54F461A}"/>
    <hyperlink ref="A2980" r:id="rId2972" display="https://www.panjit.com.tw/en/Product/downloadPDF/P6SMB51CAS" xr:uid="{B0670FE0-FF93-48A3-BCA9-EE45BCFE15B0}"/>
    <hyperlink ref="A2981" r:id="rId2973" display="https://www.panjit.com.tw/en/Product/downloadPDF/P6SMB56CAS" xr:uid="{6A54F6CF-C6A5-4F02-B096-B7323CA38AFB}"/>
    <hyperlink ref="A2982" r:id="rId2974" display="https://www.panjit.com.tw/en/Product/downloadPDF/P6SMB62CAS" xr:uid="{C2BF18CF-2C9B-4238-A7C8-94743696FB58}"/>
    <hyperlink ref="A2983" r:id="rId2975" display="https://www.panjit.com.tw/en/Product/downloadPDF/P6SMB68CAS" xr:uid="{4100A3F3-EF74-4CF4-9501-D2297B4ACDBA}"/>
    <hyperlink ref="A2984" r:id="rId2976" display="https://www.panjit.com.tw/en/Product/downloadPDF/P6SMB75CAS" xr:uid="{ED58C00B-C82E-4EFB-BDFF-D099AD519BF4}"/>
    <hyperlink ref="A2985" r:id="rId2977" display="https://www.panjit.com.tw/en/Product/downloadPDF/P6SMB82CAS" xr:uid="{D0B4FE3D-FA04-4362-9ADB-5EB9B25DFAC6}"/>
    <hyperlink ref="A2986" r:id="rId2978" display="https://www.panjit.com.tw/en/Product/downloadPDF/P6SMB91CAS" xr:uid="{6CB53909-0491-4A17-9219-6CACE43591D5}"/>
    <hyperlink ref="A2987" r:id="rId2979" display="https://www.panjit.com.tw/en/Product/downloadPDF/P6SMB100CAS" xr:uid="{880388BF-850B-4BFD-9A9C-69F756CEA270}"/>
    <hyperlink ref="A2988" r:id="rId2980" display="https://www.panjit.com.tw/en/Product/downloadPDF/P6SMB110CAS" xr:uid="{D0CB2B31-F665-4F41-A0F2-7F066FC96041}"/>
    <hyperlink ref="A2989" r:id="rId2981" display="https://www.panjit.com.tw/en/Product/downloadPDF/P6SMB120CAS" xr:uid="{157703A4-A515-4E54-A3CD-694E45A7B186}"/>
    <hyperlink ref="A2990" r:id="rId2982" display="https://www.panjit.com.tw/en/Product/downloadPDF/P6SMB130CAS" xr:uid="{2D599560-C80E-4D93-A51F-EA2A2525235D}"/>
    <hyperlink ref="A2991" r:id="rId2983" display="https://www.panjit.com.tw/en/Product/downloadPDF/P6SMB150CAS" xr:uid="{40CC25D1-9A11-4CD5-AA7A-172D0EE125AB}"/>
    <hyperlink ref="A2992" r:id="rId2984" display="https://www.panjit.com.tw/en/Product/downloadPDF/P6SMB160CAS" xr:uid="{E8A36F40-EA0E-487D-AA53-692297DD5735}"/>
    <hyperlink ref="A2993" r:id="rId2985" display="https://www.panjit.com.tw/en/Product/downloadPDF/P6SMB170CAS" xr:uid="{8B242D42-AE42-4580-9105-5BCA958E486C}"/>
    <hyperlink ref="A2994" r:id="rId2986" display="https://www.panjit.com.tw/en/Product/downloadPDF/P6SMB180CAS" xr:uid="{49104456-9971-4CAA-BB38-B2709906021F}"/>
    <hyperlink ref="A2995" r:id="rId2987" display="https://www.panjit.com.tw/en/Product/downloadPDF/P6SMB200CAS" xr:uid="{3D6692EB-2298-4DC5-9409-22A0D61A037D}"/>
    <hyperlink ref="A2996" r:id="rId2988" display="https://www.panjit.com.tw/en/Product/downloadPDF/P6SMB220CAS" xr:uid="{5EE2D83A-3362-43B9-8C4B-44132780BE2C}"/>
    <hyperlink ref="A2997" r:id="rId2989" display="https://www.panjit.com.tw/en/Product/downloadPDF/P6SMB250CAS" xr:uid="{026D8081-C155-47ED-A6B3-A922F9DB1040}"/>
    <hyperlink ref="A2998" r:id="rId2990" display="https://www.panjit.com.tw/en/Product/downloadPDF/P6SMBJ8.5CAS" xr:uid="{D17A4005-3B43-41DA-AAC8-2682D15AA211}"/>
    <hyperlink ref="A2999" r:id="rId2991" display="https://www.panjit.com.tw/en/Product/downloadPDF/P6SMBJ9.0CAS" xr:uid="{BDDAAC52-223C-41FF-855F-79718590862F}"/>
    <hyperlink ref="A3000" r:id="rId2992" display="https://www.panjit.com.tw/en/Product/downloadPDF/P6SMBJ10CAS" xr:uid="{102A0011-B606-472E-ABA8-B38A62A846EB}"/>
    <hyperlink ref="A3001" r:id="rId2993" display="https://www.panjit.com.tw/en/Product/downloadPDF/P6SMBJ11CAS" xr:uid="{C318CFB2-B02A-43C7-A824-7407EA1C009A}"/>
    <hyperlink ref="A3002" r:id="rId2994" display="https://www.panjit.com.tw/en/Product/downloadPDF/P6SMBJ12CAS" xr:uid="{D378CE00-2D84-43F7-A935-6588C713DFB3}"/>
    <hyperlink ref="A3003" r:id="rId2995" display="https://www.panjit.com.tw/en/Product/downloadPDF/P6SMBJ13CAS" xr:uid="{F12F494A-EA8A-4221-87B2-9F5633C7052F}"/>
    <hyperlink ref="A3004" r:id="rId2996" display="https://www.panjit.com.tw/en/Product/downloadPDF/P6SMBJ14CAS" xr:uid="{9D8DF946-EFA6-4684-9CF0-59735A6CA046}"/>
    <hyperlink ref="A3005" r:id="rId2997" display="https://www.panjit.com.tw/en/Product/downloadPDF/P6SMBJ15CAS" xr:uid="{05E3C43F-6889-417D-AF99-4DC525EFF1EB}"/>
    <hyperlink ref="A3006" r:id="rId2998" display="https://www.panjit.com.tw/en/Product/downloadPDF/P6SMBJ16CAS" xr:uid="{7FA90732-C4DE-4B00-A394-97EE7C8C4A82}"/>
    <hyperlink ref="A3007" r:id="rId2999" display="https://www.panjit.com.tw/en/Product/downloadPDF/P6SMBJ17CAS" xr:uid="{3A9F3B89-D453-438B-81A1-C77A4B48A14A}"/>
    <hyperlink ref="A3008" r:id="rId3000" display="https://www.panjit.com.tw/en/Product/downloadPDF/P6SMBJ18CAS" xr:uid="{DF5EFBAE-E051-40E1-A925-ACDF1718CDB9}"/>
    <hyperlink ref="A3009" r:id="rId3001" display="https://www.panjit.com.tw/en/Product/downloadPDF/P6SMBJ20CAS" xr:uid="{FD9A31A3-C34B-48A7-8925-EE373171321B}"/>
    <hyperlink ref="A3010" r:id="rId3002" display="https://www.panjit.com.tw/en/Product/downloadPDF/P6SMBJ22CAS" xr:uid="{E78AE876-4DC8-4973-98AD-8F9029AA1CA7}"/>
    <hyperlink ref="A3011" r:id="rId3003" display="https://www.panjit.com.tw/en/Product/downloadPDF/P6SMBJ24CAS" xr:uid="{78FF2198-78E5-499E-A9A5-8A05771DC660}"/>
    <hyperlink ref="A3012" r:id="rId3004" display="https://www.panjit.com.tw/en/Product/downloadPDF/P6SMBJ26CAS" xr:uid="{CEABE240-7B1D-4D21-AEA5-7C601FFB6FB6}"/>
    <hyperlink ref="A3013" r:id="rId3005" display="https://www.panjit.com.tw/en/Product/downloadPDF/P6SMBJ28CAS" xr:uid="{08BF4E2A-BBD7-4B04-BD2B-13B51E964CD9}"/>
    <hyperlink ref="A3014" r:id="rId3006" display="https://www.panjit.com.tw/en/Product/downloadPDF/P6SMBJ30CAS" xr:uid="{653377F2-6EDB-4C15-97B9-656DA4277903}"/>
    <hyperlink ref="A3015" r:id="rId3007" display="https://www.panjit.com.tw/en/Product/downloadPDF/P6SMBJ33CAS" xr:uid="{3D52D0EE-30E9-4851-B98F-38CFD5C9AC5D}"/>
    <hyperlink ref="A3016" r:id="rId3008" display="https://www.panjit.com.tw/en/Product/downloadPDF/P6SMBJ36CAS" xr:uid="{59F6E75B-50F9-4162-8211-CD4F80618FCE}"/>
    <hyperlink ref="A3017" r:id="rId3009" display="https://www.panjit.com.tw/en/Product/downloadPDF/P6SMBJ40CAS" xr:uid="{B1A6C676-127E-46B4-A8C5-65A137CF330C}"/>
    <hyperlink ref="A3018" r:id="rId3010" display="https://www.panjit.com.tw/en/Product/downloadPDF/P6SMBJ43CAS" xr:uid="{634E3071-3F50-4CB7-9E73-E9E7949710F9}"/>
    <hyperlink ref="A3019" r:id="rId3011" display="https://www.panjit.com.tw/en/Product/downloadPDF/P6SMBJ45CAS" xr:uid="{988CF91F-6C85-4829-AB71-CA9C2B7C1DF6}"/>
    <hyperlink ref="A3020" r:id="rId3012" display="https://www.panjit.com.tw/en/Product/downloadPDF/P6SMBJ48CAS" xr:uid="{03D6D85B-B88B-402B-9CC0-4145D4EEC22A}"/>
    <hyperlink ref="A3021" r:id="rId3013" display="https://www.panjit.com.tw/en/Product/downloadPDF/P6SMBJ51CAS" xr:uid="{08F85D03-B3FF-4855-8624-CB71D52F7A1D}"/>
    <hyperlink ref="A3022" r:id="rId3014" display="https://www.panjit.com.tw/en/Product/downloadPDF/P6SMBJ54CAS" xr:uid="{20800B70-B4E3-480D-8CA1-A299086937CF}"/>
    <hyperlink ref="A3023" r:id="rId3015" display="https://www.panjit.com.tw/en/Product/downloadPDF/P6SMBJ58CAS" xr:uid="{9C30FE53-99BD-469B-89C1-C189E69C87B4}"/>
    <hyperlink ref="A3024" r:id="rId3016" display="https://www.panjit.com.tw/en/Product/downloadPDF/P6SMBJ60CAS" xr:uid="{C5503FD6-A2FB-4906-B263-B62409D825DA}"/>
    <hyperlink ref="A3025" r:id="rId3017" display="https://www.panjit.com.tw/en/Product/downloadPDF/P6SMBJ64CAS" xr:uid="{0174133F-A4AD-4E8D-B5B8-18ED4D93865A}"/>
    <hyperlink ref="A3026" r:id="rId3018" display="https://www.panjit.com.tw/en/Product/downloadPDF/P6SMBJ70CAS" xr:uid="{F169C834-7FFB-4B47-AA4C-12617C1D9089}"/>
    <hyperlink ref="A3027" r:id="rId3019" display="https://www.panjit.com.tw/en/Product/downloadPDF/P6SMBJ75CAS" xr:uid="{EB514D90-8D2E-4DAD-82D4-FC60DBE31F2A}"/>
    <hyperlink ref="A3028" r:id="rId3020" display="https://www.panjit.com.tw/en/Product/downloadPDF/P6SMBJ78CAS" xr:uid="{DA6C5C71-C6B2-44A1-B306-3D19097C9400}"/>
    <hyperlink ref="A3029" r:id="rId3021" display="https://www.panjit.com.tw/en/Product/downloadPDF/P6SMBJ85CAS" xr:uid="{ED138B05-C391-4417-B723-A63F1AE5EAAC}"/>
    <hyperlink ref="A3030" r:id="rId3022" display="https://www.panjit.com.tw/en/Product/downloadPDF/P6SMBJ90CAS" xr:uid="{C72F763A-7476-4269-9964-1F4F84EF1881}"/>
    <hyperlink ref="A3031" r:id="rId3023" display="https://www.panjit.com.tw/en/Product/downloadPDF/P6SMBJ100CAS" xr:uid="{665982D2-C99A-45E4-AC91-7D4876CB6841}"/>
    <hyperlink ref="A3032" r:id="rId3024" display="https://www.panjit.com.tw/en/Product/downloadPDF/P6SMBJ110CAS" xr:uid="{4D7C3AD5-8D64-4065-B252-6EC012738863}"/>
    <hyperlink ref="A3033" r:id="rId3025" display="https://www.panjit.com.tw/en/Product/downloadPDF/P6SMBJ120CAS" xr:uid="{D68DD075-C031-4054-8231-E4112C815E38}"/>
    <hyperlink ref="A3034" r:id="rId3026" display="https://www.panjit.com.tw/en/Product/downloadPDF/P6SMBJ130CAS" xr:uid="{40EE44C1-1D3E-4402-8FD8-ED65137E701D}"/>
    <hyperlink ref="A3035" r:id="rId3027" display="https://www.panjit.com.tw/en/Product/downloadPDF/P6SMBJ150CAS" xr:uid="{DCC6E9D3-3611-4BA0-B0CC-2702F7827952}"/>
    <hyperlink ref="A3036" r:id="rId3028" display="https://www.panjit.com.tw/en/Product/downloadPDF/P6SMBJ160CAS" xr:uid="{2FBBDA71-ED18-40EF-848C-07ED8655F40C}"/>
    <hyperlink ref="A3037" r:id="rId3029" display="https://www.panjit.com.tw/en/Product/downloadPDF/P6SMBJ170CAS" xr:uid="{E112E0BC-D983-49BF-B94F-EDB8DC327463}"/>
    <hyperlink ref="A3038" r:id="rId3030" display="https://www.panjit.com.tw/en/Product/downloadPDF/P6SMBJ180CAS" xr:uid="{319FB975-0CF4-4B67-9CC7-67917231F11B}"/>
    <hyperlink ref="A3039" r:id="rId3031" display="https://www.panjit.com.tw/en/Product/downloadPDF/P6SMBJ190CAS" xr:uid="{E8182B2D-634A-4B7D-B539-EC6BDEDDBE90}"/>
    <hyperlink ref="A3040" r:id="rId3032" display="https://www.panjit.com.tw/en/Product/downloadPDF/P6SMBJ200CAS" xr:uid="{6432A7F8-689F-4915-8F44-0E772D11A398}"/>
    <hyperlink ref="A3041" r:id="rId3033" display="https://www.panjit.com.tw/en/Product/downloadPDF/P6SMBJ210CAS" xr:uid="{2FF36003-FC23-42AB-A66C-2C7C5E688586}"/>
    <hyperlink ref="A3042" r:id="rId3034" display="https://www.panjit.com.tw/en/Product/downloadPDF/P6SMBJ220CAS" xr:uid="{1E411144-B737-4B94-A27A-C6325E51E6E9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topLeftCell="A39" workbookViewId="0">
      <selection activeCell="F64" sqref="F64"/>
    </sheetView>
  </sheetViews>
  <sheetFormatPr defaultColWidth="14.453125" defaultRowHeight="15" customHeight="1"/>
  <cols>
    <col min="1" max="2" width="15.54296875" customWidth="1"/>
    <col min="3" max="3" width="13.6328125" customWidth="1"/>
    <col min="4" max="4" width="20.54296875" customWidth="1"/>
    <col min="5" max="5" width="12.54296875" customWidth="1"/>
    <col min="6" max="6" width="11.453125" customWidth="1"/>
    <col min="7" max="7" width="5.6328125" customWidth="1"/>
    <col min="8" max="9" width="15.54296875" customWidth="1"/>
    <col min="10" max="10" width="7.453125" customWidth="1"/>
    <col min="11" max="13" width="15.54296875" customWidth="1"/>
    <col min="14" max="14" width="7" customWidth="1"/>
    <col min="15" max="15" width="10.453125" customWidth="1"/>
    <col min="16" max="26" width="8.6328125" customWidth="1"/>
  </cols>
  <sheetData>
    <row r="1" spans="1:26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1063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1064</v>
      </c>
      <c r="B7" s="31" t="s">
        <v>92</v>
      </c>
      <c r="C7" s="31" t="s">
        <v>1065</v>
      </c>
      <c r="D7" s="31" t="s">
        <v>142</v>
      </c>
      <c r="E7" s="32" t="s">
        <v>1066</v>
      </c>
      <c r="F7" s="31" t="s">
        <v>706</v>
      </c>
      <c r="G7" s="31" t="s">
        <v>618</v>
      </c>
      <c r="H7" s="31" t="s">
        <v>1056</v>
      </c>
      <c r="I7" s="32" t="s">
        <v>1067</v>
      </c>
      <c r="J7" s="32" t="s">
        <v>1068</v>
      </c>
      <c r="K7" s="31" t="s">
        <v>1059</v>
      </c>
      <c r="L7" s="32" t="s">
        <v>1069</v>
      </c>
      <c r="M7" s="32" t="s">
        <v>1070</v>
      </c>
      <c r="N7" s="32" t="s">
        <v>1071</v>
      </c>
      <c r="O7" s="31" t="s">
        <v>712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620</v>
      </c>
      <c r="H8" s="31" t="s">
        <v>106</v>
      </c>
      <c r="I8" s="31" t="s">
        <v>106</v>
      </c>
      <c r="J8" s="31" t="s">
        <v>106</v>
      </c>
      <c r="K8" s="31" t="s">
        <v>546</v>
      </c>
      <c r="L8" s="31" t="s">
        <v>129</v>
      </c>
      <c r="M8" s="31" t="s">
        <v>129</v>
      </c>
      <c r="N8" s="31" t="s">
        <v>106</v>
      </c>
      <c r="O8" s="31" t="s">
        <v>157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1744</v>
      </c>
      <c r="B9" s="34" t="s">
        <v>1073</v>
      </c>
      <c r="C9" s="34" t="s">
        <v>1</v>
      </c>
      <c r="D9" s="34" t="s">
        <v>132</v>
      </c>
      <c r="E9" s="34" t="s">
        <v>112</v>
      </c>
      <c r="F9" s="34" t="s">
        <v>721</v>
      </c>
      <c r="G9" s="34" t="s">
        <v>1760</v>
      </c>
      <c r="H9" s="34" t="s">
        <v>451</v>
      </c>
      <c r="I9" s="34" t="s">
        <v>1761</v>
      </c>
      <c r="J9" s="34" t="s">
        <v>1762</v>
      </c>
      <c r="K9" s="34" t="s">
        <v>1738</v>
      </c>
      <c r="L9" s="34" t="s">
        <v>132</v>
      </c>
      <c r="M9" s="34" t="s">
        <v>262</v>
      </c>
      <c r="N9" s="34" t="s">
        <v>1764</v>
      </c>
      <c r="O9" s="34" t="s">
        <v>1765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1745</v>
      </c>
      <c r="B10" s="34" t="s">
        <v>1073</v>
      </c>
      <c r="C10" s="34" t="s">
        <v>1</v>
      </c>
      <c r="D10" s="34" t="s">
        <v>132</v>
      </c>
      <c r="E10" s="34" t="s">
        <v>112</v>
      </c>
      <c r="F10" s="34" t="s">
        <v>721</v>
      </c>
      <c r="G10" s="34" t="s">
        <v>1760</v>
      </c>
      <c r="H10" s="34" t="s">
        <v>1766</v>
      </c>
      <c r="I10" s="34" t="s">
        <v>1767</v>
      </c>
      <c r="J10" s="34" t="s">
        <v>1768</v>
      </c>
      <c r="K10" s="34" t="s">
        <v>1738</v>
      </c>
      <c r="L10" s="34" t="s">
        <v>132</v>
      </c>
      <c r="M10" s="34" t="s">
        <v>262</v>
      </c>
      <c r="N10" s="34" t="s">
        <v>1769</v>
      </c>
      <c r="O10" s="34" t="s">
        <v>461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1746</v>
      </c>
      <c r="B11" s="34" t="s">
        <v>1073</v>
      </c>
      <c r="C11" s="34" t="s">
        <v>1</v>
      </c>
      <c r="D11" s="34" t="s">
        <v>132</v>
      </c>
      <c r="E11" s="34" t="s">
        <v>112</v>
      </c>
      <c r="F11" s="34" t="s">
        <v>721</v>
      </c>
      <c r="G11" s="34" t="s">
        <v>1760</v>
      </c>
      <c r="H11" s="34" t="s">
        <v>1770</v>
      </c>
      <c r="I11" s="34" t="s">
        <v>1771</v>
      </c>
      <c r="J11" s="34" t="s">
        <v>1772</v>
      </c>
      <c r="K11" s="34" t="s">
        <v>1738</v>
      </c>
      <c r="L11" s="34" t="s">
        <v>132</v>
      </c>
      <c r="M11" s="34" t="s">
        <v>262</v>
      </c>
      <c r="N11" s="34" t="s">
        <v>1773</v>
      </c>
      <c r="O11" s="34" t="s">
        <v>1774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1747</v>
      </c>
      <c r="B12" s="34" t="s">
        <v>1073</v>
      </c>
      <c r="C12" s="34" t="s">
        <v>1</v>
      </c>
      <c r="D12" s="34" t="s">
        <v>132</v>
      </c>
      <c r="E12" s="34" t="s">
        <v>112</v>
      </c>
      <c r="F12" s="34" t="s">
        <v>721</v>
      </c>
      <c r="G12" s="34" t="s">
        <v>1760</v>
      </c>
      <c r="H12" s="34" t="s">
        <v>1775</v>
      </c>
      <c r="I12" s="34" t="s">
        <v>1776</v>
      </c>
      <c r="J12" s="34" t="s">
        <v>1777</v>
      </c>
      <c r="K12" s="34" t="s">
        <v>1738</v>
      </c>
      <c r="L12" s="34" t="s">
        <v>132</v>
      </c>
      <c r="M12" s="34" t="s">
        <v>262</v>
      </c>
      <c r="N12" s="34" t="s">
        <v>1778</v>
      </c>
      <c r="O12" s="34" t="s">
        <v>1779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1748</v>
      </c>
      <c r="B13" s="34" t="s">
        <v>1073</v>
      </c>
      <c r="C13" s="34" t="s">
        <v>1</v>
      </c>
      <c r="D13" s="34" t="s">
        <v>132</v>
      </c>
      <c r="E13" s="34" t="s">
        <v>112</v>
      </c>
      <c r="F13" s="34" t="s">
        <v>721</v>
      </c>
      <c r="G13" s="34" t="s">
        <v>1760</v>
      </c>
      <c r="H13" s="34" t="s">
        <v>1780</v>
      </c>
      <c r="I13" s="34" t="s">
        <v>1781</v>
      </c>
      <c r="J13" s="34" t="s">
        <v>1782</v>
      </c>
      <c r="K13" s="34" t="s">
        <v>1738</v>
      </c>
      <c r="L13" s="34" t="s">
        <v>132</v>
      </c>
      <c r="M13" s="34" t="s">
        <v>1613</v>
      </c>
      <c r="N13" s="34" t="s">
        <v>1783</v>
      </c>
      <c r="O13" s="34" t="s">
        <v>1784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1749</v>
      </c>
      <c r="B14" s="34" t="s">
        <v>1073</v>
      </c>
      <c r="C14" s="34" t="s">
        <v>1</v>
      </c>
      <c r="D14" s="34" t="s">
        <v>132</v>
      </c>
      <c r="E14" s="34" t="s">
        <v>112</v>
      </c>
      <c r="F14" s="34" t="s">
        <v>721</v>
      </c>
      <c r="G14" s="34" t="s">
        <v>1760</v>
      </c>
      <c r="H14" s="34" t="s">
        <v>1781</v>
      </c>
      <c r="I14" s="34" t="s">
        <v>1785</v>
      </c>
      <c r="J14" s="34" t="s">
        <v>1786</v>
      </c>
      <c r="K14" s="34" t="s">
        <v>1738</v>
      </c>
      <c r="L14" s="34" t="s">
        <v>132</v>
      </c>
      <c r="M14" s="34" t="s">
        <v>1613</v>
      </c>
      <c r="N14" s="34" t="s">
        <v>1787</v>
      </c>
      <c r="O14" s="34" t="s">
        <v>1788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1750</v>
      </c>
      <c r="B15" s="34" t="s">
        <v>1073</v>
      </c>
      <c r="C15" s="34" t="s">
        <v>1</v>
      </c>
      <c r="D15" s="34" t="s">
        <v>132</v>
      </c>
      <c r="E15" s="34" t="s">
        <v>112</v>
      </c>
      <c r="F15" s="34" t="s">
        <v>721</v>
      </c>
      <c r="G15" s="34" t="s">
        <v>1760</v>
      </c>
      <c r="H15" s="34" t="s">
        <v>458</v>
      </c>
      <c r="I15" s="34" t="s">
        <v>1769</v>
      </c>
      <c r="J15" s="34" t="s">
        <v>1789</v>
      </c>
      <c r="K15" s="34" t="s">
        <v>1738</v>
      </c>
      <c r="L15" s="34" t="s">
        <v>132</v>
      </c>
      <c r="M15" s="34" t="s">
        <v>1613</v>
      </c>
      <c r="N15" s="34" t="s">
        <v>1790</v>
      </c>
      <c r="O15" s="34" t="s">
        <v>1791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1751</v>
      </c>
      <c r="B16" s="34" t="s">
        <v>1073</v>
      </c>
      <c r="C16" s="34" t="s">
        <v>1</v>
      </c>
      <c r="D16" s="34" t="s">
        <v>132</v>
      </c>
      <c r="E16" s="34" t="s">
        <v>112</v>
      </c>
      <c r="F16" s="34" t="s">
        <v>721</v>
      </c>
      <c r="G16" s="34" t="s">
        <v>1760</v>
      </c>
      <c r="H16" s="34" t="s">
        <v>1792</v>
      </c>
      <c r="I16" s="34" t="s">
        <v>1793</v>
      </c>
      <c r="J16" s="34" t="s">
        <v>1794</v>
      </c>
      <c r="K16" s="34" t="s">
        <v>1738</v>
      </c>
      <c r="L16" s="34" t="s">
        <v>132</v>
      </c>
      <c r="M16" s="34" t="s">
        <v>1613</v>
      </c>
      <c r="N16" s="34" t="s">
        <v>1795</v>
      </c>
      <c r="O16" s="34" t="s">
        <v>1796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1752</v>
      </c>
      <c r="B17" s="34" t="s">
        <v>1073</v>
      </c>
      <c r="C17" s="34" t="s">
        <v>1</v>
      </c>
      <c r="D17" s="34" t="s">
        <v>132</v>
      </c>
      <c r="E17" s="34" t="s">
        <v>112</v>
      </c>
      <c r="F17" s="34" t="s">
        <v>721</v>
      </c>
      <c r="G17" s="34" t="s">
        <v>1760</v>
      </c>
      <c r="H17" s="34" t="s">
        <v>1773</v>
      </c>
      <c r="I17" s="34" t="s">
        <v>1797</v>
      </c>
      <c r="J17" s="34" t="s">
        <v>1798</v>
      </c>
      <c r="K17" s="34" t="s">
        <v>1738</v>
      </c>
      <c r="L17" s="34" t="s">
        <v>132</v>
      </c>
      <c r="M17" s="34" t="s">
        <v>1613</v>
      </c>
      <c r="N17" s="34" t="s">
        <v>1799</v>
      </c>
      <c r="O17" s="34" t="s">
        <v>1800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1753</v>
      </c>
      <c r="B18" s="34" t="s">
        <v>1073</v>
      </c>
      <c r="C18" s="34" t="s">
        <v>1</v>
      </c>
      <c r="D18" s="34" t="s">
        <v>132</v>
      </c>
      <c r="E18" s="34" t="s">
        <v>112</v>
      </c>
      <c r="F18" s="34" t="s">
        <v>721</v>
      </c>
      <c r="G18" s="34" t="s">
        <v>1760</v>
      </c>
      <c r="H18" s="34" t="s">
        <v>1801</v>
      </c>
      <c r="I18" s="34" t="s">
        <v>1802</v>
      </c>
      <c r="J18" s="34" t="s">
        <v>1803</v>
      </c>
      <c r="K18" s="34" t="s">
        <v>1738</v>
      </c>
      <c r="L18" s="34" t="s">
        <v>132</v>
      </c>
      <c r="M18" s="34" t="s">
        <v>1613</v>
      </c>
      <c r="N18" s="34" t="s">
        <v>1804</v>
      </c>
      <c r="O18" s="34" t="s">
        <v>1805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1754</v>
      </c>
      <c r="B19" s="34" t="s">
        <v>1073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 t="s">
        <v>1760</v>
      </c>
      <c r="H19" s="34" t="s">
        <v>259</v>
      </c>
      <c r="I19" s="34" t="s">
        <v>1806</v>
      </c>
      <c r="J19" s="34" t="s">
        <v>1807</v>
      </c>
      <c r="K19" s="34" t="s">
        <v>1738</v>
      </c>
      <c r="L19" s="34" t="s">
        <v>132</v>
      </c>
      <c r="M19" s="34" t="s">
        <v>1613</v>
      </c>
      <c r="N19" s="34" t="s">
        <v>1808</v>
      </c>
      <c r="O19" s="34" t="s">
        <v>1809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1755</v>
      </c>
      <c r="B20" s="34" t="s">
        <v>1073</v>
      </c>
      <c r="C20" s="34" t="s">
        <v>1</v>
      </c>
      <c r="D20" s="34" t="s">
        <v>132</v>
      </c>
      <c r="E20" s="34" t="s">
        <v>112</v>
      </c>
      <c r="F20" s="34" t="s">
        <v>721</v>
      </c>
      <c r="G20" s="34" t="s">
        <v>1760</v>
      </c>
      <c r="H20" s="34" t="s">
        <v>1810</v>
      </c>
      <c r="I20" s="34" t="s">
        <v>1811</v>
      </c>
      <c r="J20" s="34" t="s">
        <v>1812</v>
      </c>
      <c r="K20" s="34" t="s">
        <v>1738</v>
      </c>
      <c r="L20" s="34" t="s">
        <v>132</v>
      </c>
      <c r="M20" s="34" t="s">
        <v>1613</v>
      </c>
      <c r="N20" s="34" t="s">
        <v>1813</v>
      </c>
      <c r="O20" s="34" t="s">
        <v>1814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1756</v>
      </c>
      <c r="B21" s="34" t="s">
        <v>1073</v>
      </c>
      <c r="C21" s="34" t="s">
        <v>1</v>
      </c>
      <c r="D21" s="34" t="s">
        <v>132</v>
      </c>
      <c r="E21" s="34" t="s">
        <v>112</v>
      </c>
      <c r="F21" s="34" t="s">
        <v>721</v>
      </c>
      <c r="G21" s="34" t="s">
        <v>1760</v>
      </c>
      <c r="H21" s="34" t="s">
        <v>1815</v>
      </c>
      <c r="I21" s="34" t="s">
        <v>1742</v>
      </c>
      <c r="J21" s="34" t="s">
        <v>1816</v>
      </c>
      <c r="K21" s="34" t="s">
        <v>1738</v>
      </c>
      <c r="L21" s="34" t="s">
        <v>132</v>
      </c>
      <c r="M21" s="34" t="s">
        <v>1613</v>
      </c>
      <c r="N21" s="34" t="s">
        <v>1817</v>
      </c>
      <c r="O21" s="34" t="s">
        <v>1818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1757</v>
      </c>
      <c r="B22" s="34" t="s">
        <v>1073</v>
      </c>
      <c r="C22" s="34" t="s">
        <v>1</v>
      </c>
      <c r="D22" s="34" t="s">
        <v>132</v>
      </c>
      <c r="E22" s="34" t="s">
        <v>112</v>
      </c>
      <c r="F22" s="34" t="s">
        <v>721</v>
      </c>
      <c r="G22" s="34" t="s">
        <v>1760</v>
      </c>
      <c r="H22" s="34" t="s">
        <v>1742</v>
      </c>
      <c r="I22" s="34" t="s">
        <v>1819</v>
      </c>
      <c r="J22" s="34" t="s">
        <v>1820</v>
      </c>
      <c r="K22" s="34" t="s">
        <v>1738</v>
      </c>
      <c r="L22" s="34" t="s">
        <v>132</v>
      </c>
      <c r="M22" s="34" t="s">
        <v>1613</v>
      </c>
      <c r="N22" s="34" t="s">
        <v>1821</v>
      </c>
      <c r="O22" s="34" t="s">
        <v>1822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1758</v>
      </c>
      <c r="B23" s="34" t="s">
        <v>1073</v>
      </c>
      <c r="C23" s="34" t="s">
        <v>1</v>
      </c>
      <c r="D23" s="34" t="s">
        <v>132</v>
      </c>
      <c r="E23" s="34" t="s">
        <v>112</v>
      </c>
      <c r="F23" s="34" t="s">
        <v>721</v>
      </c>
      <c r="G23" s="34" t="s">
        <v>1760</v>
      </c>
      <c r="H23" s="34" t="s">
        <v>1823</v>
      </c>
      <c r="I23" s="34" t="s">
        <v>1824</v>
      </c>
      <c r="J23" s="34" t="s">
        <v>1825</v>
      </c>
      <c r="K23" s="34" t="s">
        <v>1738</v>
      </c>
      <c r="L23" s="34" t="s">
        <v>132</v>
      </c>
      <c r="M23" s="34" t="s">
        <v>1613</v>
      </c>
      <c r="N23" s="34" t="s">
        <v>1826</v>
      </c>
      <c r="O23" s="34" t="s">
        <v>1827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1759</v>
      </c>
      <c r="B24" s="34" t="s">
        <v>1073</v>
      </c>
      <c r="C24" s="34" t="s">
        <v>1</v>
      </c>
      <c r="D24" s="34" t="s">
        <v>132</v>
      </c>
      <c r="E24" s="34" t="s">
        <v>112</v>
      </c>
      <c r="F24" s="34" t="s">
        <v>721</v>
      </c>
      <c r="G24" s="34" t="s">
        <v>1760</v>
      </c>
      <c r="H24" s="34" t="s">
        <v>1828</v>
      </c>
      <c r="I24" s="34" t="s">
        <v>1813</v>
      </c>
      <c r="J24" s="34" t="s">
        <v>1829</v>
      </c>
      <c r="K24" s="34" t="s">
        <v>1738</v>
      </c>
      <c r="L24" s="34" t="s">
        <v>132</v>
      </c>
      <c r="M24" s="34" t="s">
        <v>1613</v>
      </c>
      <c r="N24" s="34" t="s">
        <v>1830</v>
      </c>
      <c r="O24" s="34" t="s">
        <v>1831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1072</v>
      </c>
      <c r="B25" s="34" t="s">
        <v>1073</v>
      </c>
      <c r="C25" s="34" t="s">
        <v>1</v>
      </c>
      <c r="D25" s="34" t="s">
        <v>132</v>
      </c>
      <c r="E25" s="34" t="s">
        <v>112</v>
      </c>
      <c r="F25" s="34" t="s">
        <v>716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132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1074</v>
      </c>
      <c r="B26" s="34" t="s">
        <v>1073</v>
      </c>
      <c r="C26" s="34" t="s">
        <v>1</v>
      </c>
      <c r="D26" s="34" t="s">
        <v>132</v>
      </c>
      <c r="E26" s="34" t="s">
        <v>112</v>
      </c>
      <c r="F26" s="34" t="s">
        <v>716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132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1075</v>
      </c>
      <c r="B27" s="34" t="s">
        <v>1073</v>
      </c>
      <c r="C27" s="34" t="s">
        <v>1</v>
      </c>
      <c r="D27" s="34" t="s">
        <v>132</v>
      </c>
      <c r="E27" s="34" t="s">
        <v>112</v>
      </c>
      <c r="F27" s="34" t="s">
        <v>716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132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1076</v>
      </c>
      <c r="B28" s="34" t="s">
        <v>1073</v>
      </c>
      <c r="C28" s="34" t="s">
        <v>1</v>
      </c>
      <c r="D28" s="34" t="s">
        <v>132</v>
      </c>
      <c r="E28" s="34" t="s">
        <v>112</v>
      </c>
      <c r="F28" s="34" t="s">
        <v>716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132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1077</v>
      </c>
      <c r="B29" s="34" t="s">
        <v>1073</v>
      </c>
      <c r="C29" s="34" t="s">
        <v>1</v>
      </c>
      <c r="D29" s="34" t="s">
        <v>132</v>
      </c>
      <c r="E29" s="34" t="s">
        <v>112</v>
      </c>
      <c r="F29" s="34" t="s">
        <v>716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132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1078</v>
      </c>
      <c r="B30" s="34" t="s">
        <v>1073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132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1079</v>
      </c>
      <c r="B31" s="34" t="s">
        <v>1073</v>
      </c>
      <c r="C31" s="34" t="s">
        <v>1</v>
      </c>
      <c r="D31" s="34" t="s">
        <v>132</v>
      </c>
      <c r="E31" s="34" t="s">
        <v>112</v>
      </c>
      <c r="F31" s="34" t="s">
        <v>716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132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1080</v>
      </c>
      <c r="B32" s="34" t="s">
        <v>1073</v>
      </c>
      <c r="C32" s="34" t="s">
        <v>1</v>
      </c>
      <c r="D32" s="34" t="s">
        <v>132</v>
      </c>
      <c r="E32" s="34" t="s">
        <v>112</v>
      </c>
      <c r="F32" s="34" t="s">
        <v>716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132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1081</v>
      </c>
      <c r="B33" s="34" t="s">
        <v>1073</v>
      </c>
      <c r="C33" s="34" t="s">
        <v>1</v>
      </c>
      <c r="D33" s="34" t="s">
        <v>132</v>
      </c>
      <c r="E33" s="34" t="s">
        <v>112</v>
      </c>
      <c r="F33" s="34" t="s">
        <v>716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132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1082</v>
      </c>
      <c r="B34" s="34" t="s">
        <v>1073</v>
      </c>
      <c r="C34" s="34" t="s">
        <v>1</v>
      </c>
      <c r="D34" s="34" t="s">
        <v>132</v>
      </c>
      <c r="E34" s="34" t="s">
        <v>112</v>
      </c>
      <c r="F34" s="34" t="s">
        <v>716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132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1083</v>
      </c>
      <c r="B35" s="34" t="s">
        <v>1073</v>
      </c>
      <c r="C35" s="34" t="s">
        <v>1</v>
      </c>
      <c r="D35" s="34" t="s">
        <v>132</v>
      </c>
      <c r="E35" s="34" t="s">
        <v>112</v>
      </c>
      <c r="F35" s="34" t="s">
        <v>716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132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1084</v>
      </c>
      <c r="B36" s="34" t="s">
        <v>1073</v>
      </c>
      <c r="C36" s="34" t="s">
        <v>1</v>
      </c>
      <c r="D36" s="34" t="s">
        <v>132</v>
      </c>
      <c r="E36" s="34" t="s">
        <v>112</v>
      </c>
      <c r="F36" s="34" t="s">
        <v>716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132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1085</v>
      </c>
      <c r="B37" s="34" t="s">
        <v>1073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132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1086</v>
      </c>
      <c r="B38" s="34" t="s">
        <v>1073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132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1087</v>
      </c>
      <c r="B39" s="34" t="s">
        <v>1073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132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1088</v>
      </c>
      <c r="B40" s="34" t="s">
        <v>1073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132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1089</v>
      </c>
      <c r="B41" s="34" t="s">
        <v>1073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132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1090</v>
      </c>
      <c r="B42" s="34" t="s">
        <v>1073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132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1091</v>
      </c>
      <c r="B43" s="34" t="s">
        <v>1073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132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1092</v>
      </c>
      <c r="B44" s="34" t="s">
        <v>1073</v>
      </c>
      <c r="C44" s="34" t="s">
        <v>1</v>
      </c>
      <c r="D44" s="34" t="s">
        <v>132</v>
      </c>
      <c r="E44" s="34" t="s">
        <v>112</v>
      </c>
      <c r="F44" s="34" t="s">
        <v>716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132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1093</v>
      </c>
      <c r="B45" s="34" t="s">
        <v>1073</v>
      </c>
      <c r="C45" s="34" t="s">
        <v>1</v>
      </c>
      <c r="D45" s="34" t="s">
        <v>132</v>
      </c>
      <c r="E45" s="34" t="s">
        <v>112</v>
      </c>
      <c r="F45" s="34" t="s">
        <v>716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132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1094</v>
      </c>
      <c r="B46" s="34" t="s">
        <v>1073</v>
      </c>
      <c r="C46" s="34" t="s">
        <v>1</v>
      </c>
      <c r="D46" s="34" t="s">
        <v>132</v>
      </c>
      <c r="E46" s="34" t="s">
        <v>112</v>
      </c>
      <c r="F46" s="34" t="s">
        <v>716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132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1095</v>
      </c>
      <c r="B47" s="34" t="s">
        <v>1073</v>
      </c>
      <c r="C47" s="34" t="s">
        <v>1</v>
      </c>
      <c r="D47" s="34" t="s">
        <v>132</v>
      </c>
      <c r="E47" s="34" t="s">
        <v>112</v>
      </c>
      <c r="F47" s="34" t="s">
        <v>716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132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1096</v>
      </c>
      <c r="B48" s="34" t="s">
        <v>1073</v>
      </c>
      <c r="C48" s="34" t="s">
        <v>1</v>
      </c>
      <c r="D48" s="34" t="s">
        <v>132</v>
      </c>
      <c r="E48" s="34" t="s">
        <v>112</v>
      </c>
      <c r="F48" s="34" t="s">
        <v>716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132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1097</v>
      </c>
      <c r="B49" s="34" t="s">
        <v>1073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132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1098</v>
      </c>
      <c r="B50" s="34" t="s">
        <v>1073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132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1099</v>
      </c>
      <c r="B51" s="34" t="s">
        <v>1073</v>
      </c>
      <c r="C51" s="34" t="s">
        <v>1</v>
      </c>
      <c r="D51" s="34" t="s">
        <v>132</v>
      </c>
      <c r="E51" s="34" t="s">
        <v>112</v>
      </c>
      <c r="F51" s="34" t="s">
        <v>716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132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1100</v>
      </c>
      <c r="B52" s="34" t="s">
        <v>1073</v>
      </c>
      <c r="C52" s="34" t="s">
        <v>1</v>
      </c>
      <c r="D52" s="34" t="s">
        <v>132</v>
      </c>
      <c r="E52" s="34" t="s">
        <v>112</v>
      </c>
      <c r="F52" s="34" t="s">
        <v>716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132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1101</v>
      </c>
      <c r="B53" s="34" t="s">
        <v>1073</v>
      </c>
      <c r="C53" s="34" t="s">
        <v>1</v>
      </c>
      <c r="D53" s="34" t="s">
        <v>132</v>
      </c>
      <c r="E53" s="34" t="s">
        <v>112</v>
      </c>
      <c r="F53" s="34" t="s">
        <v>716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132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1102</v>
      </c>
      <c r="B54" s="34" t="s">
        <v>1073</v>
      </c>
      <c r="C54" s="34" t="s">
        <v>1</v>
      </c>
      <c r="D54" s="34" t="s">
        <v>132</v>
      </c>
      <c r="E54" s="34" t="s">
        <v>112</v>
      </c>
      <c r="F54" s="34" t="s">
        <v>716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132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1103</v>
      </c>
      <c r="B55" s="34" t="s">
        <v>1073</v>
      </c>
      <c r="C55" s="34" t="s">
        <v>1</v>
      </c>
      <c r="D55" s="34" t="s">
        <v>132</v>
      </c>
      <c r="E55" s="34" t="s">
        <v>112</v>
      </c>
      <c r="F55" s="34" t="s">
        <v>716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132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1104</v>
      </c>
      <c r="B56" s="34" t="s">
        <v>1073</v>
      </c>
      <c r="C56" s="34" t="s">
        <v>1</v>
      </c>
      <c r="D56" s="34" t="s">
        <v>132</v>
      </c>
      <c r="E56" s="34" t="s">
        <v>112</v>
      </c>
      <c r="F56" s="34" t="s">
        <v>716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132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1105</v>
      </c>
      <c r="B57" s="34" t="s">
        <v>1073</v>
      </c>
      <c r="C57" s="34" t="s">
        <v>1</v>
      </c>
      <c r="D57" s="34" t="s">
        <v>132</v>
      </c>
      <c r="E57" s="34" t="s">
        <v>112</v>
      </c>
      <c r="F57" s="34" t="s">
        <v>716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132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1106</v>
      </c>
      <c r="B58" s="34" t="s">
        <v>1073</v>
      </c>
      <c r="C58" s="34" t="s">
        <v>1</v>
      </c>
      <c r="D58" s="34" t="s">
        <v>132</v>
      </c>
      <c r="E58" s="34" t="s">
        <v>112</v>
      </c>
      <c r="F58" s="34" t="s">
        <v>716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132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1107</v>
      </c>
      <c r="B59" s="34" t="s">
        <v>1073</v>
      </c>
      <c r="C59" s="34" t="s">
        <v>1</v>
      </c>
      <c r="D59" s="34" t="s">
        <v>132</v>
      </c>
      <c r="E59" s="34" t="s">
        <v>112</v>
      </c>
      <c r="F59" s="34" t="s">
        <v>716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132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1108</v>
      </c>
      <c r="B60" s="34" t="s">
        <v>1073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132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1109</v>
      </c>
      <c r="B61" s="34" t="s">
        <v>1073</v>
      </c>
      <c r="C61" s="34" t="s">
        <v>1</v>
      </c>
      <c r="D61" s="34" t="s">
        <v>132</v>
      </c>
      <c r="E61" s="34" t="s">
        <v>112</v>
      </c>
      <c r="F61" s="34" t="s">
        <v>716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132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1110</v>
      </c>
      <c r="B62" s="34" t="s">
        <v>1073</v>
      </c>
      <c r="C62" s="34" t="s">
        <v>1</v>
      </c>
      <c r="D62" s="34" t="s">
        <v>132</v>
      </c>
      <c r="E62" s="34" t="s">
        <v>112</v>
      </c>
      <c r="F62" s="34" t="s">
        <v>716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132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1111</v>
      </c>
      <c r="B63" s="34" t="s">
        <v>1073</v>
      </c>
      <c r="C63" s="34" t="s">
        <v>1</v>
      </c>
      <c r="D63" s="34" t="s">
        <v>132</v>
      </c>
      <c r="E63" s="34" t="s">
        <v>112</v>
      </c>
      <c r="F63" s="34" t="s">
        <v>716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132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1112</v>
      </c>
      <c r="B64" s="34" t="s">
        <v>1073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132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1113</v>
      </c>
      <c r="B65" s="34" t="s">
        <v>1073</v>
      </c>
      <c r="C65" s="34" t="s">
        <v>1</v>
      </c>
      <c r="D65" s="34" t="s">
        <v>132</v>
      </c>
      <c r="E65" s="34" t="s">
        <v>112</v>
      </c>
      <c r="F65" s="34" t="s">
        <v>716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132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1114</v>
      </c>
      <c r="B66" s="34" t="s">
        <v>1073</v>
      </c>
      <c r="C66" s="34" t="s">
        <v>1</v>
      </c>
      <c r="D66" s="34" t="s">
        <v>132</v>
      </c>
      <c r="E66" s="34" t="s">
        <v>112</v>
      </c>
      <c r="F66" s="34" t="s">
        <v>716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132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1115</v>
      </c>
      <c r="B67" s="34" t="s">
        <v>1073</v>
      </c>
      <c r="C67" s="34" t="s">
        <v>1</v>
      </c>
      <c r="D67" s="34" t="s">
        <v>132</v>
      </c>
      <c r="E67" s="34" t="s">
        <v>112</v>
      </c>
      <c r="F67" s="34" t="s">
        <v>716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132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1116</v>
      </c>
      <c r="B68" s="34" t="s">
        <v>1073</v>
      </c>
      <c r="C68" s="34" t="s">
        <v>1</v>
      </c>
      <c r="D68" s="34" t="s">
        <v>132</v>
      </c>
      <c r="E68" s="34" t="s">
        <v>112</v>
      </c>
      <c r="F68" s="34" t="s">
        <v>716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132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1117</v>
      </c>
      <c r="B69" s="34" t="s">
        <v>1073</v>
      </c>
      <c r="C69" s="34" t="s">
        <v>1</v>
      </c>
      <c r="D69" s="34" t="s">
        <v>132</v>
      </c>
      <c r="E69" s="34" t="s">
        <v>112</v>
      </c>
      <c r="F69" s="34" t="s">
        <v>716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132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1118</v>
      </c>
      <c r="B70" s="34" t="s">
        <v>1073</v>
      </c>
      <c r="C70" s="34" t="s">
        <v>1</v>
      </c>
      <c r="D70" s="34" t="s">
        <v>132</v>
      </c>
      <c r="E70" s="34" t="s">
        <v>112</v>
      </c>
      <c r="F70" s="34" t="s">
        <v>716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132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1119</v>
      </c>
      <c r="B71" s="34" t="s">
        <v>1073</v>
      </c>
      <c r="C71" s="34" t="s">
        <v>1</v>
      </c>
      <c r="D71" s="34" t="s">
        <v>132</v>
      </c>
      <c r="E71" s="34" t="s">
        <v>112</v>
      </c>
      <c r="F71" s="34" t="s">
        <v>716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132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1120</v>
      </c>
      <c r="B72" s="34" t="s">
        <v>1073</v>
      </c>
      <c r="C72" s="34" t="s">
        <v>1</v>
      </c>
      <c r="D72" s="34" t="s">
        <v>132</v>
      </c>
      <c r="E72" s="34" t="s">
        <v>112</v>
      </c>
      <c r="F72" s="34" t="s">
        <v>716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132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EY1006"/>
  <sheetViews>
    <sheetView topLeftCell="B1" workbookViewId="0">
      <selection activeCell="A12" sqref="A12:S217"/>
    </sheetView>
  </sheetViews>
  <sheetFormatPr defaultColWidth="14.453125" defaultRowHeight="15" customHeight="1"/>
  <cols>
    <col min="1" max="1" width="17.4531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1008 1027:2034 2053:3060 3079:4086 4105:5112 5131:6138 6157:7164 7183:8190 8209:9216 9235:10223 10242:11249 11268:12275 12294:13301 13320:14327 14346:15353 15372:16379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008 1027:2034 2053:3060 3079:4086 4105:5112 5131:6138 6157:7164 7183:8190 8209:9216 9235:10223 10242:11249 11268:12275 12294:13301 13320:14327 14346:15353 15372:16379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008 1027:2034 2053:3060 3079:4086 4105:5112 5131:6138 6157:7164 7183:8190 8209:9216 9235:10223 10242:11249 11268:12275 12294:13301 13320:14327 14346:15353 15372:16379" ht="18" customHeight="1">
      <c r="A3" s="30" t="s">
        <v>1121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1008 1027:2034 2053:3060 3079:4086 4105:5112 5131:6138 6157:7164 7183:8190 8209:9216 9235:10223 10242:11249 11268:12275 12294:13301 13320:14327 14346:15353 15372:16379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1008 1027:2034 2053:3060 3079:4086 4105:5112 5131:6138 6157:7164 7183:8190 8209:9216 9235:10223 10242:11249 11268:12275 12294:13301 13320:14327 14346:15353 15372:16379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1008 1027:2034 2053:3060 3079:4086 4105:5112 5131:6138 6157:7164 7183:8190 8209:9216 9235:10223 10242:11249 11268:12275 12294:13301 13320:14327 14346:15353 15372:16379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1008 1027:2034 2053:3060 3079:4086 4105:5112 5131:6138 6157:7164 7183:8190 8209:9216 9235:10223 10242:11249 11268:12275 12294:13301 13320:14327 14346:15353 15372:16379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1125</v>
      </c>
      <c r="L7" s="37" t="s">
        <v>1125</v>
      </c>
      <c r="M7" s="37" t="s">
        <v>1125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1008 1027:2034 2053:3060 3079:4086 4105:5112 5131:6138 6157:7164 7183:8190 8209:9216 9235:10223 10242:11249 11268:12275 12294:13301 13320:14327 14346:15353 15372:16379" ht="14.25" customHeight="1">
      <c r="A8" s="33"/>
      <c r="B8" s="33"/>
      <c r="C8" s="33"/>
      <c r="D8" s="33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1008 1027:2034 2053:3060 3079:4086 4105:5112 5131:6138 6157:7164 7183:8190 8209:9216 9235:10223 10242:11249 11268:12275 12294:13301 13320:14327 14346:15353 15372:16379" s="34" customFormat="1" ht="14.25" customHeight="1">
      <c r="A9" s="35" t="s">
        <v>2168</v>
      </c>
      <c r="B9" s="34" t="s">
        <v>1637</v>
      </c>
      <c r="C9" s="34" t="s">
        <v>198</v>
      </c>
      <c r="D9" s="34" t="s">
        <v>132</v>
      </c>
      <c r="E9" s="34" t="s">
        <v>132</v>
      </c>
      <c r="F9" s="34" t="s">
        <v>2169</v>
      </c>
      <c r="G9" s="34" t="s">
        <v>2170</v>
      </c>
      <c r="H9" s="34">
        <v>60</v>
      </c>
      <c r="I9" s="34">
        <v>40</v>
      </c>
      <c r="J9" s="34">
        <v>200</v>
      </c>
      <c r="K9" s="34">
        <v>0.2</v>
      </c>
      <c r="L9" s="34">
        <v>10</v>
      </c>
      <c r="M9" s="34">
        <v>1</v>
      </c>
      <c r="N9" s="34">
        <v>100</v>
      </c>
      <c r="O9" s="34">
        <v>300</v>
      </c>
      <c r="P9" s="34">
        <v>1</v>
      </c>
      <c r="Q9" s="34">
        <v>10</v>
      </c>
      <c r="R9" s="34">
        <v>250</v>
      </c>
      <c r="S9" s="34" t="s">
        <v>132</v>
      </c>
      <c r="T9" s="35"/>
      <c r="AM9" s="35"/>
      <c r="BF9" s="35"/>
      <c r="BY9" s="35"/>
      <c r="CR9" s="35"/>
      <c r="DK9" s="35"/>
      <c r="ED9" s="35"/>
      <c r="EW9" s="35"/>
      <c r="FP9" s="35"/>
      <c r="GI9" s="35"/>
      <c r="HB9" s="35"/>
      <c r="HU9" s="35"/>
      <c r="IN9" s="35"/>
      <c r="JG9" s="35"/>
      <c r="JZ9" s="35"/>
      <c r="KS9" s="35"/>
      <c r="LL9" s="35"/>
      <c r="ME9" s="35"/>
      <c r="MX9" s="35"/>
      <c r="NQ9" s="35"/>
      <c r="OJ9" s="35"/>
      <c r="PC9" s="35"/>
      <c r="PV9" s="35"/>
      <c r="QO9" s="35"/>
      <c r="RH9" s="35"/>
      <c r="SA9" s="35"/>
      <c r="ST9" s="35"/>
      <c r="TM9" s="35"/>
      <c r="UF9" s="35"/>
      <c r="UY9" s="35"/>
      <c r="VR9" s="35"/>
      <c r="WK9" s="35"/>
      <c r="XD9" s="35"/>
      <c r="XW9" s="35"/>
      <c r="YP9" s="35"/>
      <c r="ZI9" s="35"/>
      <c r="AAB9" s="35"/>
      <c r="AAU9" s="35"/>
      <c r="ABN9" s="35"/>
      <c r="ACG9" s="35"/>
      <c r="ACZ9" s="35"/>
      <c r="ADS9" s="35"/>
      <c r="AEL9" s="35"/>
      <c r="AFE9" s="35"/>
      <c r="AFX9" s="35"/>
      <c r="AGQ9" s="35"/>
      <c r="AHJ9" s="35"/>
      <c r="AIC9" s="35"/>
      <c r="AIV9" s="35"/>
      <c r="AJO9" s="35"/>
      <c r="AKH9" s="35"/>
      <c r="ALA9" s="35"/>
      <c r="ALT9" s="35"/>
      <c r="AMM9" s="35"/>
      <c r="ANF9" s="35"/>
      <c r="ANY9" s="35"/>
      <c r="AOR9" s="35"/>
      <c r="APK9" s="35"/>
      <c r="AQD9" s="35"/>
      <c r="AQW9" s="35"/>
      <c r="ARP9" s="35"/>
      <c r="ASI9" s="35"/>
      <c r="ATB9" s="35"/>
      <c r="ATU9" s="35"/>
      <c r="AUN9" s="35"/>
      <c r="AVG9" s="35"/>
      <c r="AVZ9" s="35"/>
      <c r="AWS9" s="35"/>
      <c r="AXL9" s="35"/>
      <c r="AYE9" s="35"/>
      <c r="AYX9" s="35"/>
      <c r="AZQ9" s="35"/>
      <c r="BAJ9" s="35"/>
      <c r="BBC9" s="35"/>
      <c r="BBV9" s="35"/>
      <c r="BCO9" s="35"/>
      <c r="BDH9" s="35"/>
      <c r="BEA9" s="35"/>
      <c r="BET9" s="35"/>
      <c r="BFM9" s="35"/>
      <c r="BGF9" s="35"/>
      <c r="BGY9" s="35"/>
      <c r="BHR9" s="35"/>
      <c r="BIK9" s="35"/>
      <c r="BJD9" s="35"/>
      <c r="BJW9" s="35"/>
      <c r="BKP9" s="35"/>
      <c r="BLI9" s="35"/>
      <c r="BMB9" s="35"/>
      <c r="BMU9" s="35"/>
      <c r="BNN9" s="35"/>
      <c r="BOG9" s="35"/>
      <c r="BOZ9" s="35"/>
      <c r="BPS9" s="35"/>
      <c r="BQL9" s="35"/>
      <c r="BRE9" s="35"/>
      <c r="BRX9" s="35"/>
      <c r="BSQ9" s="35"/>
      <c r="BTJ9" s="35"/>
      <c r="BUC9" s="35"/>
      <c r="BUV9" s="35"/>
      <c r="BVO9" s="35"/>
      <c r="BWH9" s="35"/>
      <c r="BXA9" s="35"/>
      <c r="BXT9" s="35"/>
      <c r="BYM9" s="35"/>
      <c r="BZF9" s="35"/>
      <c r="BZY9" s="35"/>
      <c r="CAR9" s="35"/>
      <c r="CBK9" s="35"/>
      <c r="CCD9" s="35"/>
      <c r="CCW9" s="35"/>
      <c r="CDP9" s="35"/>
      <c r="CEI9" s="35"/>
      <c r="CFB9" s="35"/>
      <c r="CFU9" s="35"/>
      <c r="CGN9" s="35"/>
      <c r="CHG9" s="35"/>
      <c r="CHZ9" s="35"/>
      <c r="CIS9" s="35"/>
      <c r="CJL9" s="35"/>
      <c r="CKE9" s="35"/>
      <c r="CKX9" s="35"/>
      <c r="CLQ9" s="35"/>
      <c r="CMJ9" s="35"/>
      <c r="CNC9" s="35"/>
      <c r="CNV9" s="35"/>
      <c r="COO9" s="35"/>
      <c r="CPH9" s="35"/>
      <c r="CQA9" s="35"/>
      <c r="CQT9" s="35"/>
      <c r="CRM9" s="35"/>
      <c r="CSF9" s="35"/>
      <c r="CSY9" s="35"/>
      <c r="CTR9" s="35"/>
      <c r="CUK9" s="35"/>
      <c r="CVD9" s="35"/>
      <c r="CVW9" s="35"/>
      <c r="CWP9" s="35"/>
      <c r="CXI9" s="35"/>
      <c r="CYB9" s="35"/>
      <c r="CYU9" s="35"/>
      <c r="CZN9" s="35"/>
      <c r="DAG9" s="35"/>
      <c r="DAZ9" s="35"/>
      <c r="DBS9" s="35"/>
      <c r="DCL9" s="35"/>
      <c r="DDE9" s="35"/>
      <c r="DDX9" s="35"/>
      <c r="DEQ9" s="35"/>
      <c r="DFJ9" s="35"/>
      <c r="DGC9" s="35"/>
      <c r="DGV9" s="35"/>
      <c r="DHO9" s="35"/>
      <c r="DIH9" s="35"/>
      <c r="DJA9" s="35"/>
      <c r="DJT9" s="35"/>
      <c r="DKM9" s="35"/>
      <c r="DLF9" s="35"/>
      <c r="DLY9" s="35"/>
      <c r="DMR9" s="35"/>
      <c r="DNK9" s="35"/>
      <c r="DOD9" s="35"/>
      <c r="DOW9" s="35"/>
      <c r="DPP9" s="35"/>
      <c r="DQI9" s="35"/>
      <c r="DRB9" s="35"/>
      <c r="DRU9" s="35"/>
      <c r="DSN9" s="35"/>
      <c r="DTG9" s="35"/>
      <c r="DTZ9" s="35"/>
      <c r="DUS9" s="35"/>
      <c r="DVL9" s="35"/>
      <c r="DWE9" s="35"/>
      <c r="DWX9" s="35"/>
      <c r="DXQ9" s="35"/>
      <c r="DYJ9" s="35"/>
      <c r="DZC9" s="35"/>
      <c r="DZV9" s="35"/>
      <c r="EAO9" s="35"/>
      <c r="EBH9" s="35"/>
      <c r="ECA9" s="35"/>
      <c r="ECT9" s="35"/>
      <c r="EDM9" s="35"/>
      <c r="EEF9" s="35"/>
      <c r="EEY9" s="35"/>
      <c r="EFR9" s="35"/>
      <c r="EGK9" s="35"/>
      <c r="EHD9" s="35"/>
      <c r="EHW9" s="35"/>
      <c r="EIP9" s="35"/>
      <c r="EJI9" s="35"/>
      <c r="EKB9" s="35"/>
      <c r="EKU9" s="35"/>
      <c r="ELN9" s="35"/>
      <c r="EMG9" s="35"/>
      <c r="EMZ9" s="35"/>
      <c r="ENS9" s="35"/>
      <c r="EOL9" s="35"/>
      <c r="EPE9" s="35"/>
      <c r="EPX9" s="35"/>
      <c r="EQQ9" s="35"/>
      <c r="ERJ9" s="35"/>
      <c r="ESC9" s="35"/>
      <c r="ESV9" s="35"/>
      <c r="ETO9" s="35"/>
      <c r="EUH9" s="35"/>
      <c r="EVA9" s="35"/>
      <c r="EVT9" s="35"/>
      <c r="EWM9" s="35"/>
      <c r="EXF9" s="35"/>
      <c r="EXY9" s="35"/>
      <c r="EYR9" s="35"/>
      <c r="EZK9" s="35"/>
      <c r="FAD9" s="35"/>
      <c r="FAW9" s="35"/>
      <c r="FBP9" s="35"/>
      <c r="FCI9" s="35"/>
      <c r="FDB9" s="35"/>
      <c r="FDU9" s="35"/>
      <c r="FEN9" s="35"/>
      <c r="FFG9" s="35"/>
      <c r="FFZ9" s="35"/>
      <c r="FGS9" s="35"/>
      <c r="FHL9" s="35"/>
      <c r="FIE9" s="35"/>
      <c r="FIX9" s="35"/>
      <c r="FJQ9" s="35"/>
      <c r="FKJ9" s="35"/>
      <c r="FLC9" s="35"/>
      <c r="FLV9" s="35"/>
      <c r="FMO9" s="35"/>
      <c r="FNH9" s="35"/>
      <c r="FOA9" s="35"/>
      <c r="FOT9" s="35"/>
      <c r="FPM9" s="35"/>
      <c r="FQF9" s="35"/>
      <c r="FQY9" s="35"/>
      <c r="FRR9" s="35"/>
      <c r="FSK9" s="35"/>
      <c r="FTD9" s="35"/>
      <c r="FTW9" s="35"/>
      <c r="FUP9" s="35"/>
      <c r="FVI9" s="35"/>
      <c r="FWB9" s="35"/>
      <c r="FWU9" s="35"/>
      <c r="FXN9" s="35"/>
      <c r="FYG9" s="35"/>
      <c r="FYZ9" s="35"/>
      <c r="FZS9" s="35"/>
      <c r="GAL9" s="35"/>
      <c r="GBE9" s="35"/>
      <c r="GBX9" s="35"/>
      <c r="GCQ9" s="35"/>
      <c r="GDJ9" s="35"/>
      <c r="GEC9" s="35"/>
      <c r="GEV9" s="35"/>
      <c r="GFO9" s="35"/>
      <c r="GGH9" s="35"/>
      <c r="GHA9" s="35"/>
      <c r="GHT9" s="35"/>
      <c r="GIM9" s="35"/>
      <c r="GJF9" s="35"/>
      <c r="GJY9" s="35"/>
      <c r="GKR9" s="35"/>
      <c r="GLK9" s="35"/>
      <c r="GMD9" s="35"/>
      <c r="GMW9" s="35"/>
      <c r="GNP9" s="35"/>
      <c r="GOI9" s="35"/>
      <c r="GPB9" s="35"/>
      <c r="GPU9" s="35"/>
      <c r="GQN9" s="35"/>
      <c r="GRG9" s="35"/>
      <c r="GRZ9" s="35"/>
      <c r="GSS9" s="35"/>
      <c r="GTL9" s="35"/>
      <c r="GUE9" s="35"/>
      <c r="GUX9" s="35"/>
      <c r="GVQ9" s="35"/>
      <c r="GWJ9" s="35"/>
      <c r="GXC9" s="35"/>
      <c r="GXV9" s="35"/>
      <c r="GYO9" s="35"/>
      <c r="GZH9" s="35"/>
      <c r="HAA9" s="35"/>
      <c r="HAT9" s="35"/>
      <c r="HBM9" s="35"/>
      <c r="HCF9" s="35"/>
      <c r="HCY9" s="35"/>
      <c r="HDR9" s="35"/>
      <c r="HEK9" s="35"/>
      <c r="HFD9" s="35"/>
      <c r="HFW9" s="35"/>
      <c r="HGP9" s="35"/>
      <c r="HHI9" s="35"/>
      <c r="HIB9" s="35"/>
      <c r="HIU9" s="35"/>
      <c r="HJN9" s="35"/>
      <c r="HKG9" s="35"/>
      <c r="HKZ9" s="35"/>
      <c r="HLS9" s="35"/>
      <c r="HML9" s="35"/>
      <c r="HNE9" s="35"/>
      <c r="HNX9" s="35"/>
      <c r="HOQ9" s="35"/>
      <c r="HPJ9" s="35"/>
      <c r="HQC9" s="35"/>
      <c r="HQV9" s="35"/>
      <c r="HRO9" s="35"/>
      <c r="HSH9" s="35"/>
      <c r="HTA9" s="35"/>
      <c r="HTT9" s="35"/>
      <c r="HUM9" s="35"/>
      <c r="HVF9" s="35"/>
      <c r="HVY9" s="35"/>
      <c r="HWR9" s="35"/>
      <c r="HXK9" s="35"/>
      <c r="HYD9" s="35"/>
      <c r="HYW9" s="35"/>
      <c r="HZP9" s="35"/>
      <c r="IAI9" s="35"/>
      <c r="IBB9" s="35"/>
      <c r="IBU9" s="35"/>
      <c r="ICN9" s="35"/>
      <c r="IDG9" s="35"/>
      <c r="IDZ9" s="35"/>
      <c r="IES9" s="35"/>
      <c r="IFL9" s="35"/>
      <c r="IGE9" s="35"/>
      <c r="IGX9" s="35"/>
      <c r="IHQ9" s="35"/>
      <c r="IIJ9" s="35"/>
      <c r="IJC9" s="35"/>
      <c r="IJV9" s="35"/>
      <c r="IKO9" s="35"/>
      <c r="ILH9" s="35"/>
      <c r="IMA9" s="35"/>
      <c r="IMT9" s="35"/>
      <c r="INM9" s="35"/>
      <c r="IOF9" s="35"/>
      <c r="IOY9" s="35"/>
      <c r="IPR9" s="35"/>
      <c r="IQK9" s="35"/>
      <c r="IRD9" s="35"/>
      <c r="IRW9" s="35"/>
      <c r="ISP9" s="35"/>
      <c r="ITI9" s="35"/>
      <c r="IUB9" s="35"/>
      <c r="IUU9" s="35"/>
      <c r="IVN9" s="35"/>
      <c r="IWG9" s="35"/>
      <c r="IWZ9" s="35"/>
      <c r="IXS9" s="35"/>
      <c r="IYL9" s="35"/>
      <c r="IZE9" s="35"/>
      <c r="IZX9" s="35"/>
      <c r="JAQ9" s="35"/>
      <c r="JBJ9" s="35"/>
      <c r="JCC9" s="35"/>
      <c r="JCV9" s="35"/>
      <c r="JDO9" s="35"/>
      <c r="JEH9" s="35"/>
      <c r="JFA9" s="35"/>
      <c r="JFT9" s="35"/>
      <c r="JGM9" s="35"/>
      <c r="JHF9" s="35"/>
      <c r="JHY9" s="35"/>
      <c r="JIR9" s="35"/>
      <c r="JJK9" s="35"/>
      <c r="JKD9" s="35"/>
      <c r="JKW9" s="35"/>
      <c r="JLP9" s="35"/>
      <c r="JMI9" s="35"/>
      <c r="JNB9" s="35"/>
      <c r="JNU9" s="35"/>
      <c r="JON9" s="35"/>
      <c r="JPG9" s="35"/>
      <c r="JPZ9" s="35"/>
      <c r="JQS9" s="35"/>
      <c r="JRL9" s="35"/>
      <c r="JSE9" s="35"/>
      <c r="JSX9" s="35"/>
      <c r="JTQ9" s="35"/>
      <c r="JUJ9" s="35"/>
      <c r="JVC9" s="35"/>
      <c r="JVV9" s="35"/>
      <c r="JWO9" s="35"/>
      <c r="JXH9" s="35"/>
      <c r="JYA9" s="35"/>
      <c r="JYT9" s="35"/>
      <c r="JZM9" s="35"/>
      <c r="KAF9" s="35"/>
      <c r="KAY9" s="35"/>
      <c r="KBR9" s="35"/>
      <c r="KCK9" s="35"/>
      <c r="KDD9" s="35"/>
      <c r="KDW9" s="35"/>
      <c r="KEP9" s="35"/>
      <c r="KFI9" s="35"/>
      <c r="KGB9" s="35"/>
      <c r="KGU9" s="35"/>
      <c r="KHN9" s="35"/>
      <c r="KIG9" s="35"/>
      <c r="KIZ9" s="35"/>
      <c r="KJS9" s="35"/>
      <c r="KKL9" s="35"/>
      <c r="KLE9" s="35"/>
      <c r="KLX9" s="35"/>
      <c r="KMQ9" s="35"/>
      <c r="KNJ9" s="35"/>
      <c r="KOC9" s="35"/>
      <c r="KOV9" s="35"/>
      <c r="KPO9" s="35"/>
      <c r="KQH9" s="35"/>
      <c r="KRA9" s="35"/>
      <c r="KRT9" s="35"/>
      <c r="KSM9" s="35"/>
      <c r="KTF9" s="35"/>
      <c r="KTY9" s="35"/>
      <c r="KUR9" s="35"/>
      <c r="KVK9" s="35"/>
      <c r="KWD9" s="35"/>
      <c r="KWW9" s="35"/>
      <c r="KXP9" s="35"/>
      <c r="KYI9" s="35"/>
      <c r="KZB9" s="35"/>
      <c r="KZU9" s="35"/>
      <c r="LAN9" s="35"/>
      <c r="LBG9" s="35"/>
      <c r="LBZ9" s="35"/>
      <c r="LCS9" s="35"/>
      <c r="LDL9" s="35"/>
      <c r="LEE9" s="35"/>
      <c r="LEX9" s="35"/>
      <c r="LFQ9" s="35"/>
      <c r="LGJ9" s="35"/>
      <c r="LHC9" s="35"/>
      <c r="LHV9" s="35"/>
      <c r="LIO9" s="35"/>
      <c r="LJH9" s="35"/>
      <c r="LKA9" s="35"/>
      <c r="LKT9" s="35"/>
      <c r="LLM9" s="35"/>
      <c r="LMF9" s="35"/>
      <c r="LMY9" s="35"/>
      <c r="LNR9" s="35"/>
      <c r="LOK9" s="35"/>
      <c r="LPD9" s="35"/>
      <c r="LPW9" s="35"/>
      <c r="LQP9" s="35"/>
      <c r="LRI9" s="35"/>
      <c r="LSB9" s="35"/>
      <c r="LSU9" s="35"/>
      <c r="LTN9" s="35"/>
      <c r="LUG9" s="35"/>
      <c r="LUZ9" s="35"/>
      <c r="LVS9" s="35"/>
      <c r="LWL9" s="35"/>
      <c r="LXE9" s="35"/>
      <c r="LXX9" s="35"/>
      <c r="LYQ9" s="35"/>
      <c r="LZJ9" s="35"/>
      <c r="MAC9" s="35"/>
      <c r="MAV9" s="35"/>
      <c r="MBO9" s="35"/>
      <c r="MCH9" s="35"/>
      <c r="MDA9" s="35"/>
      <c r="MDT9" s="35"/>
      <c r="MEM9" s="35"/>
      <c r="MFF9" s="35"/>
      <c r="MFY9" s="35"/>
      <c r="MGR9" s="35"/>
      <c r="MHK9" s="35"/>
      <c r="MID9" s="35"/>
      <c r="MIW9" s="35"/>
      <c r="MJP9" s="35"/>
      <c r="MKI9" s="35"/>
      <c r="MLB9" s="35"/>
      <c r="MLU9" s="35"/>
      <c r="MMN9" s="35"/>
      <c r="MNG9" s="35"/>
      <c r="MNZ9" s="35"/>
      <c r="MOS9" s="35"/>
      <c r="MPL9" s="35"/>
      <c r="MQE9" s="35"/>
      <c r="MQX9" s="35"/>
      <c r="MRQ9" s="35"/>
      <c r="MSJ9" s="35"/>
      <c r="MTC9" s="35"/>
      <c r="MTV9" s="35"/>
      <c r="MUO9" s="35"/>
      <c r="MVH9" s="35"/>
      <c r="MWA9" s="35"/>
      <c r="MWT9" s="35"/>
      <c r="MXM9" s="35"/>
      <c r="MYF9" s="35"/>
      <c r="MYY9" s="35"/>
      <c r="MZR9" s="35"/>
      <c r="NAK9" s="35"/>
      <c r="NBD9" s="35"/>
      <c r="NBW9" s="35"/>
      <c r="NCP9" s="35"/>
      <c r="NDI9" s="35"/>
      <c r="NEB9" s="35"/>
      <c r="NEU9" s="35"/>
      <c r="NFN9" s="35"/>
      <c r="NGG9" s="35"/>
      <c r="NGZ9" s="35"/>
      <c r="NHS9" s="35"/>
      <c r="NIL9" s="35"/>
      <c r="NJE9" s="35"/>
      <c r="NJX9" s="35"/>
      <c r="NKQ9" s="35"/>
      <c r="NLJ9" s="35"/>
      <c r="NMC9" s="35"/>
      <c r="NMV9" s="35"/>
      <c r="NNO9" s="35"/>
      <c r="NOH9" s="35"/>
      <c r="NPA9" s="35"/>
      <c r="NPT9" s="35"/>
      <c r="NQM9" s="35"/>
      <c r="NRF9" s="35"/>
      <c r="NRY9" s="35"/>
      <c r="NSR9" s="35"/>
      <c r="NTK9" s="35"/>
      <c r="NUD9" s="35"/>
      <c r="NUW9" s="35"/>
      <c r="NVP9" s="35"/>
      <c r="NWI9" s="35"/>
      <c r="NXB9" s="35"/>
      <c r="NXU9" s="35"/>
      <c r="NYN9" s="35"/>
      <c r="NZG9" s="35"/>
      <c r="NZZ9" s="35"/>
      <c r="OAS9" s="35"/>
      <c r="OBL9" s="35"/>
      <c r="OCE9" s="35"/>
      <c r="OCX9" s="35"/>
      <c r="ODQ9" s="35"/>
      <c r="OEJ9" s="35"/>
      <c r="OFC9" s="35"/>
      <c r="OFV9" s="35"/>
      <c r="OGO9" s="35"/>
      <c r="OHH9" s="35"/>
      <c r="OIA9" s="35"/>
      <c r="OIT9" s="35"/>
      <c r="OJM9" s="35"/>
      <c r="OKF9" s="35"/>
      <c r="OKY9" s="35"/>
      <c r="OLR9" s="35"/>
      <c r="OMK9" s="35"/>
      <c r="OND9" s="35"/>
      <c r="ONW9" s="35"/>
      <c r="OOP9" s="35"/>
      <c r="OPI9" s="35"/>
      <c r="OQB9" s="35"/>
      <c r="OQU9" s="35"/>
      <c r="ORN9" s="35"/>
      <c r="OSG9" s="35"/>
      <c r="OSZ9" s="35"/>
      <c r="OTS9" s="35"/>
      <c r="OUL9" s="35"/>
      <c r="OVE9" s="35"/>
      <c r="OVX9" s="35"/>
      <c r="OWQ9" s="35"/>
      <c r="OXJ9" s="35"/>
      <c r="OYC9" s="35"/>
      <c r="OYV9" s="35"/>
      <c r="OZO9" s="35"/>
      <c r="PAH9" s="35"/>
      <c r="PBA9" s="35"/>
      <c r="PBT9" s="35"/>
      <c r="PCM9" s="35"/>
      <c r="PDF9" s="35"/>
      <c r="PDY9" s="35"/>
      <c r="PER9" s="35"/>
      <c r="PFK9" s="35"/>
      <c r="PGD9" s="35"/>
      <c r="PGW9" s="35"/>
      <c r="PHP9" s="35"/>
      <c r="PII9" s="35"/>
      <c r="PJB9" s="35"/>
      <c r="PJU9" s="35"/>
      <c r="PKN9" s="35"/>
      <c r="PLG9" s="35"/>
      <c r="PLZ9" s="35"/>
      <c r="PMS9" s="35"/>
      <c r="PNL9" s="35"/>
      <c r="POE9" s="35"/>
      <c r="POX9" s="35"/>
      <c r="PPQ9" s="35"/>
      <c r="PQJ9" s="35"/>
      <c r="PRC9" s="35"/>
      <c r="PRV9" s="35"/>
      <c r="PSO9" s="35"/>
      <c r="PTH9" s="35"/>
      <c r="PUA9" s="35"/>
      <c r="PUT9" s="35"/>
      <c r="PVM9" s="35"/>
      <c r="PWF9" s="35"/>
      <c r="PWY9" s="35"/>
      <c r="PXR9" s="35"/>
      <c r="PYK9" s="35"/>
      <c r="PZD9" s="35"/>
      <c r="PZW9" s="35"/>
      <c r="QAP9" s="35"/>
      <c r="QBI9" s="35"/>
      <c r="QCB9" s="35"/>
      <c r="QCU9" s="35"/>
      <c r="QDN9" s="35"/>
      <c r="QEG9" s="35"/>
      <c r="QEZ9" s="35"/>
      <c r="QFS9" s="35"/>
      <c r="QGL9" s="35"/>
      <c r="QHE9" s="35"/>
      <c r="QHX9" s="35"/>
      <c r="QIQ9" s="35"/>
      <c r="QJJ9" s="35"/>
      <c r="QKC9" s="35"/>
      <c r="QKV9" s="35"/>
      <c r="QLO9" s="35"/>
      <c r="QMH9" s="35"/>
      <c r="QNA9" s="35"/>
      <c r="QNT9" s="35"/>
      <c r="QOM9" s="35"/>
      <c r="QPF9" s="35"/>
      <c r="QPY9" s="35"/>
      <c r="QQR9" s="35"/>
      <c r="QRK9" s="35"/>
      <c r="QSD9" s="35"/>
      <c r="QSW9" s="35"/>
      <c r="QTP9" s="35"/>
      <c r="QUI9" s="35"/>
      <c r="QVB9" s="35"/>
      <c r="QVU9" s="35"/>
      <c r="QWN9" s="35"/>
      <c r="QXG9" s="35"/>
      <c r="QXZ9" s="35"/>
      <c r="QYS9" s="35"/>
      <c r="QZL9" s="35"/>
      <c r="RAE9" s="35"/>
      <c r="RAX9" s="35"/>
      <c r="RBQ9" s="35"/>
      <c r="RCJ9" s="35"/>
      <c r="RDC9" s="35"/>
      <c r="RDV9" s="35"/>
      <c r="REO9" s="35"/>
      <c r="RFH9" s="35"/>
      <c r="RGA9" s="35"/>
      <c r="RGT9" s="35"/>
      <c r="RHM9" s="35"/>
      <c r="RIF9" s="35"/>
      <c r="RIY9" s="35"/>
      <c r="RJR9" s="35"/>
      <c r="RKK9" s="35"/>
      <c r="RLD9" s="35"/>
      <c r="RLW9" s="35"/>
      <c r="RMP9" s="35"/>
      <c r="RNI9" s="35"/>
      <c r="ROB9" s="35"/>
      <c r="ROU9" s="35"/>
      <c r="RPN9" s="35"/>
      <c r="RQG9" s="35"/>
      <c r="RQZ9" s="35"/>
      <c r="RRS9" s="35"/>
      <c r="RSL9" s="35"/>
      <c r="RTE9" s="35"/>
      <c r="RTX9" s="35"/>
      <c r="RUQ9" s="35"/>
      <c r="RVJ9" s="35"/>
      <c r="RWC9" s="35"/>
      <c r="RWV9" s="35"/>
      <c r="RXO9" s="35"/>
      <c r="RYH9" s="35"/>
      <c r="RZA9" s="35"/>
      <c r="RZT9" s="35"/>
      <c r="SAM9" s="35"/>
      <c r="SBF9" s="35"/>
      <c r="SBY9" s="35"/>
      <c r="SCR9" s="35"/>
      <c r="SDK9" s="35"/>
      <c r="SED9" s="35"/>
      <c r="SEW9" s="35"/>
      <c r="SFP9" s="35"/>
      <c r="SGI9" s="35"/>
      <c r="SHB9" s="35"/>
      <c r="SHU9" s="35"/>
      <c r="SIN9" s="35"/>
      <c r="SJG9" s="35"/>
      <c r="SJZ9" s="35"/>
      <c r="SKS9" s="35"/>
      <c r="SLL9" s="35"/>
      <c r="SME9" s="35"/>
      <c r="SMX9" s="35"/>
      <c r="SNQ9" s="35"/>
      <c r="SOJ9" s="35"/>
      <c r="SPC9" s="35"/>
      <c r="SPV9" s="35"/>
      <c r="SQO9" s="35"/>
      <c r="SRH9" s="35"/>
      <c r="SSA9" s="35"/>
      <c r="SST9" s="35"/>
      <c r="STM9" s="35"/>
      <c r="SUF9" s="35"/>
      <c r="SUY9" s="35"/>
      <c r="SVR9" s="35"/>
      <c r="SWK9" s="35"/>
      <c r="SXD9" s="35"/>
      <c r="SXW9" s="35"/>
      <c r="SYP9" s="35"/>
      <c r="SZI9" s="35"/>
      <c r="TAB9" s="35"/>
      <c r="TAU9" s="35"/>
      <c r="TBN9" s="35"/>
      <c r="TCG9" s="35"/>
      <c r="TCZ9" s="35"/>
      <c r="TDS9" s="35"/>
      <c r="TEL9" s="35"/>
      <c r="TFE9" s="35"/>
      <c r="TFX9" s="35"/>
      <c r="TGQ9" s="35"/>
      <c r="THJ9" s="35"/>
      <c r="TIC9" s="35"/>
      <c r="TIV9" s="35"/>
      <c r="TJO9" s="35"/>
      <c r="TKH9" s="35"/>
      <c r="TLA9" s="35"/>
      <c r="TLT9" s="35"/>
      <c r="TMM9" s="35"/>
      <c r="TNF9" s="35"/>
      <c r="TNY9" s="35"/>
      <c r="TOR9" s="35"/>
      <c r="TPK9" s="35"/>
      <c r="TQD9" s="35"/>
      <c r="TQW9" s="35"/>
      <c r="TRP9" s="35"/>
      <c r="TSI9" s="35"/>
      <c r="TTB9" s="35"/>
      <c r="TTU9" s="35"/>
      <c r="TUN9" s="35"/>
      <c r="TVG9" s="35"/>
      <c r="TVZ9" s="35"/>
      <c r="TWS9" s="35"/>
      <c r="TXL9" s="35"/>
      <c r="TYE9" s="35"/>
      <c r="TYX9" s="35"/>
      <c r="TZQ9" s="35"/>
      <c r="UAJ9" s="35"/>
      <c r="UBC9" s="35"/>
      <c r="UBV9" s="35"/>
      <c r="UCO9" s="35"/>
      <c r="UDH9" s="35"/>
      <c r="UEA9" s="35"/>
      <c r="UET9" s="35"/>
      <c r="UFM9" s="35"/>
      <c r="UGF9" s="35"/>
      <c r="UGY9" s="35"/>
      <c r="UHR9" s="35"/>
      <c r="UIK9" s="35"/>
      <c r="UJD9" s="35"/>
      <c r="UJW9" s="35"/>
      <c r="UKP9" s="35"/>
      <c r="ULI9" s="35"/>
      <c r="UMB9" s="35"/>
      <c r="UMU9" s="35"/>
      <c r="UNN9" s="35"/>
      <c r="UOG9" s="35"/>
      <c r="UOZ9" s="35"/>
      <c r="UPS9" s="35"/>
      <c r="UQL9" s="35"/>
      <c r="URE9" s="35"/>
      <c r="URX9" s="35"/>
      <c r="USQ9" s="35"/>
      <c r="UTJ9" s="35"/>
      <c r="UUC9" s="35"/>
      <c r="UUV9" s="35"/>
      <c r="UVO9" s="35"/>
      <c r="UWH9" s="35"/>
      <c r="UXA9" s="35"/>
      <c r="UXT9" s="35"/>
      <c r="UYM9" s="35"/>
      <c r="UZF9" s="35"/>
      <c r="UZY9" s="35"/>
      <c r="VAR9" s="35"/>
      <c r="VBK9" s="35"/>
      <c r="VCD9" s="35"/>
      <c r="VCW9" s="35"/>
      <c r="VDP9" s="35"/>
      <c r="VEI9" s="35"/>
      <c r="VFB9" s="35"/>
      <c r="VFU9" s="35"/>
      <c r="VGN9" s="35"/>
      <c r="VHG9" s="35"/>
      <c r="VHZ9" s="35"/>
      <c r="VIS9" s="35"/>
      <c r="VJL9" s="35"/>
      <c r="VKE9" s="35"/>
      <c r="VKX9" s="35"/>
      <c r="VLQ9" s="35"/>
      <c r="VMJ9" s="35"/>
      <c r="VNC9" s="35"/>
      <c r="VNV9" s="35"/>
      <c r="VOO9" s="35"/>
      <c r="VPH9" s="35"/>
      <c r="VQA9" s="35"/>
      <c r="VQT9" s="35"/>
      <c r="VRM9" s="35"/>
      <c r="VSF9" s="35"/>
      <c r="VSY9" s="35"/>
      <c r="VTR9" s="35"/>
      <c r="VUK9" s="35"/>
      <c r="VVD9" s="35"/>
      <c r="VVW9" s="35"/>
      <c r="VWP9" s="35"/>
      <c r="VXI9" s="35"/>
      <c r="VYB9" s="35"/>
      <c r="VYU9" s="35"/>
      <c r="VZN9" s="35"/>
      <c r="WAG9" s="35"/>
      <c r="WAZ9" s="35"/>
      <c r="WBS9" s="35"/>
      <c r="WCL9" s="35"/>
      <c r="WDE9" s="35"/>
      <c r="WDX9" s="35"/>
      <c r="WEQ9" s="35"/>
      <c r="WFJ9" s="35"/>
      <c r="WGC9" s="35"/>
      <c r="WGV9" s="35"/>
      <c r="WHO9" s="35"/>
      <c r="WIH9" s="35"/>
      <c r="WJA9" s="35"/>
      <c r="WJT9" s="35"/>
      <c r="WKM9" s="35"/>
      <c r="WLF9" s="35"/>
      <c r="WLY9" s="35"/>
      <c r="WMR9" s="35"/>
      <c r="WNK9" s="35"/>
      <c r="WOD9" s="35"/>
      <c r="WOW9" s="35"/>
      <c r="WPP9" s="35"/>
      <c r="WQI9" s="35"/>
      <c r="WRB9" s="35"/>
      <c r="WRU9" s="35"/>
      <c r="WSN9" s="35"/>
      <c r="WTG9" s="35"/>
      <c r="WTZ9" s="35"/>
      <c r="WUS9" s="35"/>
      <c r="WVL9" s="35"/>
      <c r="WWE9" s="35"/>
      <c r="WWX9" s="35"/>
      <c r="WXQ9" s="35"/>
      <c r="WYJ9" s="35"/>
      <c r="WZC9" s="35"/>
      <c r="WZV9" s="35"/>
      <c r="XAO9" s="35"/>
      <c r="XBH9" s="35"/>
      <c r="XCA9" s="35"/>
      <c r="XCT9" s="35"/>
      <c r="XDM9" s="35"/>
      <c r="XEF9" s="35"/>
      <c r="XEY9" s="35"/>
    </row>
    <row r="10" spans="1:1008 1027:2034 2053:3060 3079:4086 4105:5112 5131:6138 6157:7164 7183:8190 8209:9216 9235:10223 10242:11249 11268:12275 12294:13301 13320:14327 14346:15353 15372:16379" ht="14.25" customHeight="1">
      <c r="A10" s="35" t="s">
        <v>12262</v>
      </c>
      <c r="B10" s="34" t="s">
        <v>266</v>
      </c>
      <c r="C10" s="34" t="s">
        <v>198</v>
      </c>
      <c r="D10" s="34" t="s">
        <v>132</v>
      </c>
      <c r="E10" s="34" t="s">
        <v>132</v>
      </c>
      <c r="F10" s="34" t="s">
        <v>1149</v>
      </c>
      <c r="G10" s="34" t="s">
        <v>255</v>
      </c>
      <c r="H10" s="34">
        <v>80</v>
      </c>
      <c r="I10" s="34">
        <v>65</v>
      </c>
      <c r="J10" s="34">
        <v>100</v>
      </c>
      <c r="K10" s="34">
        <v>0.25</v>
      </c>
      <c r="L10" s="34">
        <v>10</v>
      </c>
      <c r="M10" s="34">
        <v>0.5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>
        <v>250</v>
      </c>
      <c r="S10" s="34" t="s">
        <v>132</v>
      </c>
      <c r="T10" s="96"/>
      <c r="U10" s="96"/>
      <c r="V10" s="96"/>
      <c r="W10" s="96"/>
      <c r="X10" s="96"/>
      <c r="Y10" s="96"/>
      <c r="Z10" s="96"/>
    </row>
    <row r="11" spans="1:1008 1027:2034 2053:3060 3079:4086 4105:5112 5131:6138 6157:7164 7183:8190 8209:9216 9235:10223 10242:11249 11268:12275 12294:13301 13320:14327 14346:15353 15372:16379" ht="14.25" customHeight="1">
      <c r="A11" s="35" t="s">
        <v>2029</v>
      </c>
      <c r="B11" s="34" t="s">
        <v>267</v>
      </c>
      <c r="C11" s="34" t="s">
        <v>198</v>
      </c>
      <c r="D11" s="34" t="s">
        <v>132</v>
      </c>
      <c r="E11" s="34" t="s">
        <v>132</v>
      </c>
      <c r="F11" s="34" t="s">
        <v>1135</v>
      </c>
      <c r="G11" s="34" t="s">
        <v>258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132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1008 1027:2034 2053:3060 3079:4086 4105:5112 5131:6138 6157:7164 7183:8190 8209:9216 9235:10223 10242:11249 11268:12275 12294:13301 13320:14327 14346:15353 15372:16379" ht="14.25" customHeight="1">
      <c r="A12" s="35" t="s">
        <v>2030</v>
      </c>
      <c r="B12" s="34" t="s">
        <v>267</v>
      </c>
      <c r="C12" s="34" t="s">
        <v>198</v>
      </c>
      <c r="D12" s="34" t="s">
        <v>132</v>
      </c>
      <c r="E12" s="34" t="s">
        <v>112</v>
      </c>
      <c r="F12" s="34" t="s">
        <v>1135</v>
      </c>
      <c r="G12" s="34" t="s">
        <v>258</v>
      </c>
      <c r="H12" s="34">
        <v>50</v>
      </c>
      <c r="I12" s="34">
        <v>45</v>
      </c>
      <c r="J12" s="34">
        <v>100</v>
      </c>
      <c r="K12" s="34">
        <v>0.25</v>
      </c>
      <c r="L12" s="34">
        <v>10</v>
      </c>
      <c r="M12" s="34">
        <v>0.5</v>
      </c>
      <c r="N12" s="34">
        <v>200</v>
      </c>
      <c r="O12" s="34">
        <v>450</v>
      </c>
      <c r="P12" s="34">
        <v>5</v>
      </c>
      <c r="Q12" s="34">
        <v>2</v>
      </c>
      <c r="R12" s="34" t="s">
        <v>132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1008 1027:2034 2053:3060 3079:4086 4105:5112 5131:6138 6157:7164 7183:8190 8209:9216 9235:10223 10242:11249 11268:12275 12294:13301 13320:14327 14346:15353 15372:16379" ht="14.25" customHeight="1">
      <c r="A13" s="35" t="s">
        <v>1134</v>
      </c>
      <c r="B13" s="34" t="s">
        <v>267</v>
      </c>
      <c r="C13" s="34" t="s">
        <v>1</v>
      </c>
      <c r="D13" s="34" t="s">
        <v>132</v>
      </c>
      <c r="E13" s="34" t="s">
        <v>132</v>
      </c>
      <c r="F13" s="34" t="s">
        <v>1135</v>
      </c>
      <c r="G13" s="34" t="s">
        <v>258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132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1008 1027:2034 2053:3060 3079:4086 4105:5112 5131:6138 6157:7164 7183:8190 8209:9216 9235:10223 10242:11249 11268:12275 12294:13301 13320:14327 14346:15353 15372:16379" ht="14.25" customHeight="1">
      <c r="A14" s="35" t="s">
        <v>1136</v>
      </c>
      <c r="B14" s="34" t="s">
        <v>267</v>
      </c>
      <c r="C14" s="34" t="s">
        <v>1</v>
      </c>
      <c r="D14" s="34" t="s">
        <v>132</v>
      </c>
      <c r="E14" s="34" t="s">
        <v>112</v>
      </c>
      <c r="F14" s="34" t="s">
        <v>1135</v>
      </c>
      <c r="G14" s="34" t="s">
        <v>258</v>
      </c>
      <c r="H14" s="34">
        <v>180</v>
      </c>
      <c r="I14" s="34">
        <v>160</v>
      </c>
      <c r="J14" s="34">
        <v>600</v>
      </c>
      <c r="K14" s="34">
        <v>0.15</v>
      </c>
      <c r="L14" s="34">
        <v>10</v>
      </c>
      <c r="M14" s="34">
        <v>1</v>
      </c>
      <c r="N14" s="34">
        <v>80</v>
      </c>
      <c r="O14" s="34">
        <v>250</v>
      </c>
      <c r="P14" s="34">
        <v>5</v>
      </c>
      <c r="Q14" s="34">
        <v>10</v>
      </c>
      <c r="R14" s="34" t="s">
        <v>132</v>
      </c>
      <c r="S14" s="34">
        <v>100</v>
      </c>
      <c r="T14" s="2"/>
      <c r="U14" s="2"/>
      <c r="V14" s="2"/>
      <c r="W14" s="2"/>
      <c r="X14" s="2"/>
      <c r="Y14" s="2"/>
      <c r="Z14" s="2"/>
    </row>
    <row r="15" spans="1:1008 1027:2034 2053:3060 3079:4086 4105:5112 5131:6138 6157:7164 7183:8190 8209:9216 9235:10223 10242:11249 11268:12275 12294:13301 13320:14327 14346:15353 15372:16379" ht="14.25" customHeight="1">
      <c r="A15" s="35" t="s">
        <v>1137</v>
      </c>
      <c r="B15" s="34" t="s">
        <v>267</v>
      </c>
      <c r="C15" s="34" t="s">
        <v>1</v>
      </c>
      <c r="D15" s="34" t="s">
        <v>132</v>
      </c>
      <c r="E15" s="34" t="s">
        <v>112</v>
      </c>
      <c r="F15" s="34" t="s">
        <v>1138</v>
      </c>
      <c r="G15" s="34" t="s">
        <v>258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132</v>
      </c>
      <c r="T15" s="2"/>
      <c r="U15" s="2"/>
      <c r="V15" s="2"/>
      <c r="W15" s="2"/>
      <c r="X15" s="2"/>
      <c r="Y15" s="2"/>
      <c r="Z15" s="2"/>
    </row>
    <row r="16" spans="1:1008 1027:2034 2053:3060 3079:4086 4105:5112 5131:6138 6157:7164 7183:8190 8209:9216 9235:10223 10242:11249 11268:12275 12294:13301 13320:14327 14346:15353 15372:16379" ht="14.25" customHeight="1">
      <c r="A16" s="35" t="s">
        <v>1139</v>
      </c>
      <c r="B16" s="34" t="s">
        <v>267</v>
      </c>
      <c r="C16" s="34" t="s">
        <v>1</v>
      </c>
      <c r="D16" s="34" t="s">
        <v>132</v>
      </c>
      <c r="E16" s="34" t="s">
        <v>112</v>
      </c>
      <c r="F16" s="34" t="s">
        <v>1138</v>
      </c>
      <c r="G16" s="34" t="s">
        <v>258</v>
      </c>
      <c r="H16" s="34">
        <v>-40</v>
      </c>
      <c r="I16" s="34">
        <v>-40</v>
      </c>
      <c r="J16" s="34">
        <v>-200</v>
      </c>
      <c r="K16" s="34">
        <v>-0.25</v>
      </c>
      <c r="L16" s="34">
        <v>-10</v>
      </c>
      <c r="M16" s="34">
        <v>-1</v>
      </c>
      <c r="N16" s="34">
        <v>100</v>
      </c>
      <c r="O16" s="34">
        <v>300</v>
      </c>
      <c r="P16" s="34">
        <v>-1</v>
      </c>
      <c r="Q16" s="34">
        <v>-10</v>
      </c>
      <c r="R16" s="34">
        <v>200</v>
      </c>
      <c r="S16" s="34" t="s">
        <v>132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1140</v>
      </c>
      <c r="B17" s="34" t="s">
        <v>256</v>
      </c>
      <c r="C17" s="34" t="s">
        <v>1</v>
      </c>
      <c r="D17" s="34" t="s">
        <v>132</v>
      </c>
      <c r="E17" s="34" t="s">
        <v>132</v>
      </c>
      <c r="F17" s="34" t="s">
        <v>1141</v>
      </c>
      <c r="G17" s="34" t="s">
        <v>269</v>
      </c>
      <c r="H17" s="34" t="s">
        <v>1142</v>
      </c>
      <c r="I17" s="34" t="s">
        <v>1143</v>
      </c>
      <c r="J17" s="34" t="s">
        <v>1144</v>
      </c>
      <c r="K17" s="34" t="s">
        <v>1145</v>
      </c>
      <c r="L17" s="34" t="s">
        <v>1144</v>
      </c>
      <c r="M17" s="34" t="s">
        <v>1146</v>
      </c>
      <c r="N17" s="34" t="s">
        <v>460</v>
      </c>
      <c r="O17" s="34" t="s">
        <v>1147</v>
      </c>
      <c r="P17" s="34" t="s">
        <v>1146</v>
      </c>
      <c r="Q17" s="34" t="s">
        <v>1148</v>
      </c>
      <c r="R17" s="34" t="s">
        <v>132</v>
      </c>
      <c r="S17" s="34">
        <v>100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12263</v>
      </c>
      <c r="B18" s="34" t="s">
        <v>256</v>
      </c>
      <c r="C18" s="34" t="s">
        <v>1</v>
      </c>
      <c r="D18" s="34" t="s">
        <v>132</v>
      </c>
      <c r="E18" s="34" t="s">
        <v>112</v>
      </c>
      <c r="F18" s="34" t="s">
        <v>1135</v>
      </c>
      <c r="G18" s="34" t="s">
        <v>258</v>
      </c>
      <c r="H18" s="34">
        <v>75</v>
      </c>
      <c r="I18" s="34">
        <v>40</v>
      </c>
      <c r="J18" s="34">
        <v>600</v>
      </c>
      <c r="K18" s="34">
        <v>0.3</v>
      </c>
      <c r="L18" s="34">
        <v>150</v>
      </c>
      <c r="M18" s="34">
        <v>15</v>
      </c>
      <c r="N18" s="34">
        <v>100</v>
      </c>
      <c r="O18" s="34">
        <v>300</v>
      </c>
      <c r="P18" s="34">
        <v>10</v>
      </c>
      <c r="Q18" s="34">
        <v>150</v>
      </c>
      <c r="R18" s="34">
        <v>200</v>
      </c>
      <c r="S18" s="34">
        <v>300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12264</v>
      </c>
      <c r="B19" s="34" t="s">
        <v>264</v>
      </c>
      <c r="C19" s="34" t="s">
        <v>1</v>
      </c>
      <c r="D19" s="34" t="s">
        <v>132</v>
      </c>
      <c r="E19" s="34" t="s">
        <v>132</v>
      </c>
      <c r="F19" s="34" t="s">
        <v>1149</v>
      </c>
      <c r="G19" s="34" t="s">
        <v>255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12265</v>
      </c>
      <c r="B20" s="34" t="s">
        <v>264</v>
      </c>
      <c r="C20" s="34" t="s">
        <v>1</v>
      </c>
      <c r="D20" s="34" t="s">
        <v>132</v>
      </c>
      <c r="E20" s="34" t="s">
        <v>112</v>
      </c>
      <c r="F20" s="34" t="s">
        <v>1149</v>
      </c>
      <c r="G20" s="34" t="s">
        <v>255</v>
      </c>
      <c r="H20" s="34">
        <v>180</v>
      </c>
      <c r="I20" s="34">
        <v>160</v>
      </c>
      <c r="J20" s="34">
        <v>600</v>
      </c>
      <c r="K20" s="34">
        <v>0.15</v>
      </c>
      <c r="L20" s="34">
        <v>10</v>
      </c>
      <c r="M20" s="34">
        <v>10</v>
      </c>
      <c r="N20" s="34">
        <v>80</v>
      </c>
      <c r="O20" s="34">
        <v>250</v>
      </c>
      <c r="P20" s="34">
        <v>5</v>
      </c>
      <c r="Q20" s="34">
        <v>10</v>
      </c>
      <c r="R20" s="34">
        <v>200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12266</v>
      </c>
      <c r="B21" s="34" t="s">
        <v>267</v>
      </c>
      <c r="C21" s="34" t="s">
        <v>1</v>
      </c>
      <c r="D21" s="34" t="s">
        <v>132</v>
      </c>
      <c r="E21" s="34" t="s">
        <v>112</v>
      </c>
      <c r="F21" s="34" t="s">
        <v>1138</v>
      </c>
      <c r="G21" s="34" t="s">
        <v>258</v>
      </c>
      <c r="H21" s="34">
        <v>-80</v>
      </c>
      <c r="I21" s="34">
        <v>-65</v>
      </c>
      <c r="J21" s="34">
        <v>-100</v>
      </c>
      <c r="K21" s="34">
        <v>-0.3</v>
      </c>
      <c r="L21" s="34">
        <v>-10</v>
      </c>
      <c r="M21" s="34">
        <v>-0.5</v>
      </c>
      <c r="N21" s="34">
        <v>220</v>
      </c>
      <c r="O21" s="34">
        <v>475</v>
      </c>
      <c r="P21" s="34">
        <v>-5</v>
      </c>
      <c r="Q21" s="34">
        <v>-2</v>
      </c>
      <c r="R21" s="34">
        <v>150</v>
      </c>
      <c r="S21" s="34">
        <v>100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12267</v>
      </c>
      <c r="B22" s="34" t="s">
        <v>279</v>
      </c>
      <c r="C22" s="34" t="s">
        <v>1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-40</v>
      </c>
      <c r="I22" s="34">
        <v>-40</v>
      </c>
      <c r="J22" s="34">
        <v>-200</v>
      </c>
      <c r="K22" s="34">
        <v>-0.4</v>
      </c>
      <c r="L22" s="34">
        <v>-50</v>
      </c>
      <c r="M22" s="34">
        <v>-5</v>
      </c>
      <c r="N22" s="34">
        <v>100</v>
      </c>
      <c r="O22" s="34">
        <v>300</v>
      </c>
      <c r="P22" s="34">
        <v>-1</v>
      </c>
      <c r="Q22" s="34">
        <v>-10</v>
      </c>
      <c r="R22" s="34">
        <v>150</v>
      </c>
      <c r="S22" s="34" t="s">
        <v>132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12268</v>
      </c>
      <c r="B23" s="34" t="s">
        <v>279</v>
      </c>
      <c r="C23" s="34" t="s">
        <v>1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150</v>
      </c>
      <c r="S23" s="34" t="s">
        <v>132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12269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 t="s">
        <v>1151</v>
      </c>
      <c r="G24" s="34" t="s">
        <v>368</v>
      </c>
      <c r="H24" s="34">
        <v>60</v>
      </c>
      <c r="I24" s="34">
        <v>40</v>
      </c>
      <c r="J24" s="34">
        <v>200</v>
      </c>
      <c r="K24" s="34">
        <v>0.2</v>
      </c>
      <c r="L24" s="34">
        <v>10</v>
      </c>
      <c r="M24" s="34">
        <v>1</v>
      </c>
      <c r="N24" s="34">
        <v>100</v>
      </c>
      <c r="O24" s="34">
        <v>300</v>
      </c>
      <c r="P24" s="34">
        <v>1</v>
      </c>
      <c r="Q24" s="34">
        <v>10</v>
      </c>
      <c r="R24" s="34">
        <v>1000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12270</v>
      </c>
      <c r="B25" s="34" t="s">
        <v>1152</v>
      </c>
      <c r="C25" s="34" t="s">
        <v>2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75</v>
      </c>
      <c r="I25" s="34">
        <v>40</v>
      </c>
      <c r="J25" s="34">
        <v>600</v>
      </c>
      <c r="K25" s="34">
        <v>0.3</v>
      </c>
      <c r="L25" s="34">
        <v>150</v>
      </c>
      <c r="M25" s="34">
        <v>15</v>
      </c>
      <c r="N25" s="34">
        <v>100</v>
      </c>
      <c r="O25" s="34">
        <v>300</v>
      </c>
      <c r="P25" s="34">
        <v>10</v>
      </c>
      <c r="Q25" s="34">
        <v>150</v>
      </c>
      <c r="R25" s="34">
        <v>1100</v>
      </c>
      <c r="S25" s="34">
        <v>300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12271</v>
      </c>
      <c r="B26" s="34" t="s">
        <v>265</v>
      </c>
      <c r="C26" s="34" t="s">
        <v>1</v>
      </c>
      <c r="D26" s="34" t="s">
        <v>132</v>
      </c>
      <c r="E26" s="34" t="s">
        <v>132</v>
      </c>
      <c r="F26" s="34" t="s">
        <v>1149</v>
      </c>
      <c r="G26" s="34" t="s">
        <v>255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12272</v>
      </c>
      <c r="B27" s="34" t="s">
        <v>265</v>
      </c>
      <c r="C27" s="34" t="s">
        <v>1</v>
      </c>
      <c r="D27" s="34" t="s">
        <v>132</v>
      </c>
      <c r="E27" s="34" t="s">
        <v>112</v>
      </c>
      <c r="F27" s="34" t="s">
        <v>1149</v>
      </c>
      <c r="G27" s="34" t="s">
        <v>255</v>
      </c>
      <c r="H27" s="34">
        <v>40</v>
      </c>
      <c r="I27" s="34">
        <v>32</v>
      </c>
      <c r="J27" s="34">
        <v>500</v>
      </c>
      <c r="K27" s="34">
        <v>0.6</v>
      </c>
      <c r="L27" s="34">
        <v>500</v>
      </c>
      <c r="M27" s="34">
        <v>50</v>
      </c>
      <c r="N27" s="34">
        <v>120</v>
      </c>
      <c r="O27" s="34">
        <v>390</v>
      </c>
      <c r="P27" s="34">
        <v>3</v>
      </c>
      <c r="Q27" s="34">
        <v>100</v>
      </c>
      <c r="R27" s="34">
        <v>225</v>
      </c>
      <c r="S27" s="34">
        <v>250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12273</v>
      </c>
      <c r="B28" s="34" t="s">
        <v>265</v>
      </c>
      <c r="C28" s="34" t="s">
        <v>1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12274</v>
      </c>
      <c r="B29" s="34" t="s">
        <v>265</v>
      </c>
      <c r="C29" s="34" t="s">
        <v>1</v>
      </c>
      <c r="D29" s="34" t="s">
        <v>132</v>
      </c>
      <c r="E29" s="34" t="s">
        <v>112</v>
      </c>
      <c r="F29" s="34" t="s">
        <v>1150</v>
      </c>
      <c r="G29" s="34" t="s">
        <v>255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330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12275</v>
      </c>
      <c r="B30" s="34" t="s">
        <v>264</v>
      </c>
      <c r="C30" s="34" t="s">
        <v>1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12276</v>
      </c>
      <c r="B31" s="34" t="s">
        <v>264</v>
      </c>
      <c r="C31" s="34" t="s">
        <v>1</v>
      </c>
      <c r="D31" s="34" t="s">
        <v>132</v>
      </c>
      <c r="E31" s="34" t="s">
        <v>112</v>
      </c>
      <c r="F31" s="34" t="s">
        <v>1150</v>
      </c>
      <c r="G31" s="34" t="s">
        <v>255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100</v>
      </c>
      <c r="O31" s="34">
        <v>250</v>
      </c>
      <c r="P31" s="34">
        <v>-1</v>
      </c>
      <c r="Q31" s="34">
        <v>-100</v>
      </c>
      <c r="R31" s="34">
        <v>300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12277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12278</v>
      </c>
      <c r="B33" s="34" t="s">
        <v>265</v>
      </c>
      <c r="C33" s="34" t="s">
        <v>1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330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12279</v>
      </c>
      <c r="B34" s="34" t="s">
        <v>264</v>
      </c>
      <c r="C34" s="34" t="s">
        <v>1</v>
      </c>
      <c r="D34" s="34" t="s">
        <v>132</v>
      </c>
      <c r="E34" s="34" t="s">
        <v>132</v>
      </c>
      <c r="F34" s="34" t="s">
        <v>1150</v>
      </c>
      <c r="G34" s="34" t="s">
        <v>255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12280</v>
      </c>
      <c r="B35" s="34" t="s">
        <v>264</v>
      </c>
      <c r="C35" s="34" t="s">
        <v>1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160</v>
      </c>
      <c r="O35" s="34">
        <v>400</v>
      </c>
      <c r="P35" s="34">
        <v>-1</v>
      </c>
      <c r="Q35" s="34">
        <v>-100</v>
      </c>
      <c r="R35" s="34">
        <v>300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12281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1150</v>
      </c>
      <c r="G36" s="34" t="s">
        <v>255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12282</v>
      </c>
      <c r="B37" s="34" t="s">
        <v>265</v>
      </c>
      <c r="C37" s="34" t="s">
        <v>1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330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12283</v>
      </c>
      <c r="B38" s="34" t="s">
        <v>264</v>
      </c>
      <c r="C38" s="34" t="s">
        <v>1</v>
      </c>
      <c r="D38" s="34" t="s">
        <v>132</v>
      </c>
      <c r="E38" s="34" t="s">
        <v>132</v>
      </c>
      <c r="F38" s="34" t="s">
        <v>1150</v>
      </c>
      <c r="G38" s="34" t="s">
        <v>255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12284</v>
      </c>
      <c r="B39" s="34" t="s">
        <v>264</v>
      </c>
      <c r="C39" s="34" t="s">
        <v>1</v>
      </c>
      <c r="D39" s="34" t="s">
        <v>132</v>
      </c>
      <c r="E39" s="34" t="s">
        <v>112</v>
      </c>
      <c r="F39" s="34" t="s">
        <v>1150</v>
      </c>
      <c r="G39" s="34" t="s">
        <v>255</v>
      </c>
      <c r="H39" s="34">
        <v>-50</v>
      </c>
      <c r="I39" s="34">
        <v>-45</v>
      </c>
      <c r="J39" s="34">
        <v>-500</v>
      </c>
      <c r="K39" s="34">
        <v>-0.7</v>
      </c>
      <c r="L39" s="34">
        <v>-500</v>
      </c>
      <c r="M39" s="34">
        <v>-50</v>
      </c>
      <c r="N39" s="34">
        <v>250</v>
      </c>
      <c r="O39" s="34">
        <v>600</v>
      </c>
      <c r="P39" s="34">
        <v>-1</v>
      </c>
      <c r="Q39" s="34">
        <v>-100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12285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12286</v>
      </c>
      <c r="B41" s="34" t="s">
        <v>265</v>
      </c>
      <c r="C41" s="34" t="s">
        <v>1</v>
      </c>
      <c r="D41" s="34" t="s">
        <v>132</v>
      </c>
      <c r="E41" s="34" t="s">
        <v>112</v>
      </c>
      <c r="F41" s="34" t="s">
        <v>1149</v>
      </c>
      <c r="G41" s="34" t="s">
        <v>255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12287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1149</v>
      </c>
      <c r="G42" s="34" t="s">
        <v>255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12288</v>
      </c>
      <c r="B43" s="34" t="s">
        <v>264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100</v>
      </c>
      <c r="O43" s="34">
        <v>250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12289</v>
      </c>
      <c r="B44" s="34" t="s">
        <v>265</v>
      </c>
      <c r="C44" s="34" t="s">
        <v>1</v>
      </c>
      <c r="D44" s="34" t="s">
        <v>132</v>
      </c>
      <c r="E44" s="34" t="s">
        <v>132</v>
      </c>
      <c r="F44" s="34" t="s">
        <v>1149</v>
      </c>
      <c r="G44" s="34" t="s">
        <v>255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12290</v>
      </c>
      <c r="B45" s="34" t="s">
        <v>265</v>
      </c>
      <c r="C45" s="34" t="s">
        <v>1</v>
      </c>
      <c r="D45" s="34" t="s">
        <v>132</v>
      </c>
      <c r="E45" s="34" t="s">
        <v>112</v>
      </c>
      <c r="F45" s="34" t="s">
        <v>1149</v>
      </c>
      <c r="G45" s="34" t="s">
        <v>255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12291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1149</v>
      </c>
      <c r="G46" s="34" t="s">
        <v>255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12292</v>
      </c>
      <c r="B47" s="34" t="s">
        <v>264</v>
      </c>
      <c r="C47" s="34" t="s">
        <v>1</v>
      </c>
      <c r="D47" s="34" t="s">
        <v>132</v>
      </c>
      <c r="E47" s="34" t="s">
        <v>112</v>
      </c>
      <c r="F47" s="34" t="s">
        <v>1149</v>
      </c>
      <c r="G47" s="34" t="s">
        <v>255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160</v>
      </c>
      <c r="O47" s="34">
        <v>400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12293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1149</v>
      </c>
      <c r="G48" s="34" t="s">
        <v>255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12294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1149</v>
      </c>
      <c r="G49" s="34" t="s">
        <v>255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12295</v>
      </c>
      <c r="B50" s="34" t="s">
        <v>264</v>
      </c>
      <c r="C50" s="34" t="s">
        <v>1</v>
      </c>
      <c r="D50" s="34" t="s">
        <v>132</v>
      </c>
      <c r="E50" s="34" t="s">
        <v>132</v>
      </c>
      <c r="F50" s="34" t="s">
        <v>1149</v>
      </c>
      <c r="G50" s="34" t="s">
        <v>255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12296</v>
      </c>
      <c r="B51" s="34" t="s">
        <v>264</v>
      </c>
      <c r="C51" s="34" t="s">
        <v>1</v>
      </c>
      <c r="D51" s="34" t="s">
        <v>132</v>
      </c>
      <c r="E51" s="34" t="s">
        <v>112</v>
      </c>
      <c r="F51" s="34" t="s">
        <v>1149</v>
      </c>
      <c r="G51" s="34" t="s">
        <v>255</v>
      </c>
      <c r="H51" s="34">
        <v>50</v>
      </c>
      <c r="I51" s="34">
        <v>45</v>
      </c>
      <c r="J51" s="34">
        <v>500</v>
      </c>
      <c r="K51" s="34">
        <v>0.7</v>
      </c>
      <c r="L51" s="34">
        <v>500</v>
      </c>
      <c r="M51" s="34">
        <v>50</v>
      </c>
      <c r="N51" s="34">
        <v>250</v>
      </c>
      <c r="O51" s="34">
        <v>600</v>
      </c>
      <c r="P51" s="34">
        <v>1</v>
      </c>
      <c r="Q51" s="34">
        <v>100</v>
      </c>
      <c r="R51" s="34">
        <v>300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12297</v>
      </c>
      <c r="B52" s="34" t="s">
        <v>297</v>
      </c>
      <c r="C52" s="34" t="s">
        <v>1</v>
      </c>
      <c r="D52" s="34" t="s">
        <v>132</v>
      </c>
      <c r="E52" s="34" t="s">
        <v>132</v>
      </c>
      <c r="F52" s="34" t="s">
        <v>1141</v>
      </c>
      <c r="G52" s="34" t="s">
        <v>269</v>
      </c>
      <c r="H52" s="34" t="s">
        <v>1142</v>
      </c>
      <c r="I52" s="34" t="s">
        <v>1143</v>
      </c>
      <c r="J52" s="34" t="s">
        <v>1153</v>
      </c>
      <c r="K52" s="34" t="s">
        <v>1154</v>
      </c>
      <c r="L52" s="34" t="s">
        <v>1153</v>
      </c>
      <c r="M52" s="34" t="s">
        <v>1142</v>
      </c>
      <c r="N52" s="34">
        <v>100</v>
      </c>
      <c r="O52" s="34">
        <v>600</v>
      </c>
      <c r="P52" s="34" t="s">
        <v>1155</v>
      </c>
      <c r="Q52" s="34" t="s">
        <v>1144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12298</v>
      </c>
      <c r="B53" s="34" t="s">
        <v>297</v>
      </c>
      <c r="C53" s="34" t="s">
        <v>1</v>
      </c>
      <c r="D53" s="34" t="s">
        <v>132</v>
      </c>
      <c r="E53" s="34" t="s">
        <v>132</v>
      </c>
      <c r="F53" s="34" t="s">
        <v>1141</v>
      </c>
      <c r="G53" s="34" t="s">
        <v>269</v>
      </c>
      <c r="H53" s="34" t="s">
        <v>1142</v>
      </c>
      <c r="I53" s="34" t="s">
        <v>1143</v>
      </c>
      <c r="J53" s="34" t="s">
        <v>1153</v>
      </c>
      <c r="K53" s="34" t="s">
        <v>1154</v>
      </c>
      <c r="L53" s="34" t="s">
        <v>1153</v>
      </c>
      <c r="M53" s="34" t="s">
        <v>1142</v>
      </c>
      <c r="N53" s="34">
        <v>160</v>
      </c>
      <c r="O53" s="34">
        <v>400</v>
      </c>
      <c r="P53" s="34" t="s">
        <v>1155</v>
      </c>
      <c r="Q53" s="34" t="s">
        <v>1144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12299</v>
      </c>
      <c r="B54" s="34" t="s">
        <v>297</v>
      </c>
      <c r="C54" s="34" t="s">
        <v>1</v>
      </c>
      <c r="D54" s="34" t="s">
        <v>132</v>
      </c>
      <c r="E54" s="34" t="s">
        <v>112</v>
      </c>
      <c r="F54" s="34" t="s">
        <v>1141</v>
      </c>
      <c r="G54" s="34" t="s">
        <v>269</v>
      </c>
      <c r="H54" s="34" t="s">
        <v>1142</v>
      </c>
      <c r="I54" s="34" t="s">
        <v>1143</v>
      </c>
      <c r="J54" s="34" t="s">
        <v>1153</v>
      </c>
      <c r="K54" s="34" t="s">
        <v>1154</v>
      </c>
      <c r="L54" s="34" t="s">
        <v>1153</v>
      </c>
      <c r="M54" s="34" t="s">
        <v>1142</v>
      </c>
      <c r="N54" s="34">
        <v>100</v>
      </c>
      <c r="O54" s="34">
        <v>600</v>
      </c>
      <c r="P54" s="34" t="s">
        <v>1155</v>
      </c>
      <c r="Q54" s="34" t="s">
        <v>1144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12300</v>
      </c>
      <c r="B55" s="34" t="s">
        <v>297</v>
      </c>
      <c r="C55" s="34" t="s">
        <v>1</v>
      </c>
      <c r="D55" s="34" t="s">
        <v>132</v>
      </c>
      <c r="E55" s="34" t="s">
        <v>132</v>
      </c>
      <c r="F55" s="34" t="s">
        <v>1135</v>
      </c>
      <c r="G55" s="34" t="s">
        <v>258</v>
      </c>
      <c r="H55" s="34">
        <v>50</v>
      </c>
      <c r="I55" s="34">
        <v>45</v>
      </c>
      <c r="J55" s="34">
        <v>500</v>
      </c>
      <c r="K55" s="34">
        <v>0.7</v>
      </c>
      <c r="L55" s="34">
        <v>500</v>
      </c>
      <c r="M55" s="34">
        <v>50</v>
      </c>
      <c r="N55" s="34">
        <v>160</v>
      </c>
      <c r="O55" s="34">
        <v>400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12301</v>
      </c>
      <c r="B56" s="34" t="s">
        <v>297</v>
      </c>
      <c r="C56" s="34" t="s">
        <v>1</v>
      </c>
      <c r="D56" s="34" t="s">
        <v>132</v>
      </c>
      <c r="E56" s="34" t="s">
        <v>112</v>
      </c>
      <c r="F56" s="34" t="s">
        <v>1135</v>
      </c>
      <c r="G56" s="34" t="s">
        <v>258</v>
      </c>
      <c r="H56" s="34">
        <v>50</v>
      </c>
      <c r="I56" s="34">
        <v>45</v>
      </c>
      <c r="J56" s="34">
        <v>0.5</v>
      </c>
      <c r="K56" s="34">
        <v>0.7</v>
      </c>
      <c r="L56" s="34">
        <v>0.5</v>
      </c>
      <c r="M56" s="34">
        <v>50</v>
      </c>
      <c r="N56" s="34">
        <v>100</v>
      </c>
      <c r="O56" s="34">
        <v>600</v>
      </c>
      <c r="P56" s="34">
        <v>1</v>
      </c>
      <c r="Q56" s="34">
        <v>100</v>
      </c>
      <c r="R56" s="34">
        <v>330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12302</v>
      </c>
      <c r="B57" s="34" t="s">
        <v>265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132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12303</v>
      </c>
      <c r="B58" s="34" t="s">
        <v>265</v>
      </c>
      <c r="C58" s="34" t="s">
        <v>1</v>
      </c>
      <c r="D58" s="34" t="s">
        <v>132</v>
      </c>
      <c r="E58" s="34" t="s">
        <v>112</v>
      </c>
      <c r="F58" s="34" t="s">
        <v>1149</v>
      </c>
      <c r="G58" s="34" t="s">
        <v>255</v>
      </c>
      <c r="H58" s="34">
        <v>80</v>
      </c>
      <c r="I58" s="34">
        <v>65</v>
      </c>
      <c r="J58" s="34">
        <v>100</v>
      </c>
      <c r="K58" s="34">
        <v>0.25</v>
      </c>
      <c r="L58" s="34">
        <v>10</v>
      </c>
      <c r="M58" s="34">
        <v>0.5</v>
      </c>
      <c r="N58" s="34">
        <v>110</v>
      </c>
      <c r="O58" s="34">
        <v>220</v>
      </c>
      <c r="P58" s="34">
        <v>5</v>
      </c>
      <c r="Q58" s="34">
        <v>2</v>
      </c>
      <c r="R58" s="34">
        <v>330</v>
      </c>
      <c r="S58" s="34" t="s">
        <v>132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12304</v>
      </c>
      <c r="B59" s="34" t="s">
        <v>267</v>
      </c>
      <c r="C59" s="34" t="s">
        <v>1</v>
      </c>
      <c r="D59" s="34" t="s">
        <v>132</v>
      </c>
      <c r="E59" s="34" t="s">
        <v>132</v>
      </c>
      <c r="F59" s="34" t="s">
        <v>1141</v>
      </c>
      <c r="G59" s="34" t="s">
        <v>269</v>
      </c>
      <c r="H59" s="34" t="s">
        <v>1156</v>
      </c>
      <c r="I59" s="34" t="s">
        <v>1157</v>
      </c>
      <c r="J59" s="34" t="s">
        <v>1144</v>
      </c>
      <c r="K59" s="34" t="s">
        <v>1158</v>
      </c>
      <c r="L59" s="34" t="s">
        <v>1159</v>
      </c>
      <c r="M59" s="34" t="s">
        <v>1160</v>
      </c>
      <c r="N59" s="34">
        <v>110</v>
      </c>
      <c r="O59" s="34">
        <v>220</v>
      </c>
      <c r="P59" s="34" t="s">
        <v>1146</v>
      </c>
      <c r="Q59" s="34" t="s">
        <v>1148</v>
      </c>
      <c r="R59" s="34">
        <v>225</v>
      </c>
      <c r="S59" s="34" t="s">
        <v>132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12305</v>
      </c>
      <c r="B60" s="34" t="s">
        <v>267</v>
      </c>
      <c r="C60" s="34" t="s">
        <v>1</v>
      </c>
      <c r="D60" s="34" t="s">
        <v>132</v>
      </c>
      <c r="E60" s="34" t="s">
        <v>132</v>
      </c>
      <c r="F60" s="34" t="s">
        <v>1135</v>
      </c>
      <c r="G60" s="34" t="s">
        <v>258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132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12306</v>
      </c>
      <c r="B61" s="34" t="s">
        <v>267</v>
      </c>
      <c r="C61" s="34" t="s">
        <v>1</v>
      </c>
      <c r="D61" s="34" t="s">
        <v>132</v>
      </c>
      <c r="E61" s="34" t="s">
        <v>112</v>
      </c>
      <c r="F61" s="34" t="s">
        <v>1135</v>
      </c>
      <c r="G61" s="34" t="s">
        <v>258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150</v>
      </c>
      <c r="S61" s="34" t="s">
        <v>132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12307</v>
      </c>
      <c r="B62" s="34" t="s">
        <v>264</v>
      </c>
      <c r="C62" s="34" t="s">
        <v>1</v>
      </c>
      <c r="D62" s="34" t="s">
        <v>132</v>
      </c>
      <c r="E62" s="34" t="s">
        <v>132</v>
      </c>
      <c r="F62" s="34" t="s">
        <v>1149</v>
      </c>
      <c r="G62" s="34" t="s">
        <v>255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132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12308</v>
      </c>
      <c r="B63" s="34" t="s">
        <v>264</v>
      </c>
      <c r="C63" s="34" t="s">
        <v>1</v>
      </c>
      <c r="D63" s="34" t="s">
        <v>132</v>
      </c>
      <c r="E63" s="34" t="s">
        <v>112</v>
      </c>
      <c r="F63" s="34" t="s">
        <v>1149</v>
      </c>
      <c r="G63" s="34" t="s">
        <v>255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110</v>
      </c>
      <c r="O63" s="34">
        <v>220</v>
      </c>
      <c r="P63" s="34">
        <v>5</v>
      </c>
      <c r="Q63" s="34">
        <v>2</v>
      </c>
      <c r="R63" s="34">
        <v>250</v>
      </c>
      <c r="S63" s="34" t="s">
        <v>132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12309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1149</v>
      </c>
      <c r="G64" s="34" t="s">
        <v>255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132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12310</v>
      </c>
      <c r="B65" s="34" t="s">
        <v>265</v>
      </c>
      <c r="C65" s="34" t="s">
        <v>1</v>
      </c>
      <c r="D65" s="34" t="s">
        <v>132</v>
      </c>
      <c r="E65" s="34" t="s">
        <v>112</v>
      </c>
      <c r="F65" s="34" t="s">
        <v>1149</v>
      </c>
      <c r="G65" s="34" t="s">
        <v>255</v>
      </c>
      <c r="H65" s="34">
        <v>80</v>
      </c>
      <c r="I65" s="34">
        <v>65</v>
      </c>
      <c r="J65" s="34">
        <v>100</v>
      </c>
      <c r="K65" s="34">
        <v>0.25</v>
      </c>
      <c r="L65" s="34">
        <v>10</v>
      </c>
      <c r="M65" s="34">
        <v>0.5</v>
      </c>
      <c r="N65" s="34">
        <v>200</v>
      </c>
      <c r="O65" s="34">
        <v>450</v>
      </c>
      <c r="P65" s="34">
        <v>5</v>
      </c>
      <c r="Q65" s="34">
        <v>2</v>
      </c>
      <c r="R65" s="34">
        <v>330</v>
      </c>
      <c r="S65" s="34" t="s">
        <v>132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12311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1141</v>
      </c>
      <c r="G66" s="34" t="s">
        <v>269</v>
      </c>
      <c r="H66" s="34" t="s">
        <v>1156</v>
      </c>
      <c r="I66" s="34" t="s">
        <v>1157</v>
      </c>
      <c r="J66" s="34" t="s">
        <v>1144</v>
      </c>
      <c r="K66" s="34" t="s">
        <v>1158</v>
      </c>
      <c r="L66" s="34" t="s">
        <v>1159</v>
      </c>
      <c r="M66" s="34" t="s">
        <v>1160</v>
      </c>
      <c r="N66" s="34" t="s">
        <v>1161</v>
      </c>
      <c r="O66" s="34" t="s">
        <v>1147</v>
      </c>
      <c r="P66" s="34" t="s">
        <v>1146</v>
      </c>
      <c r="Q66" s="34" t="s">
        <v>1148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12312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 t="s">
        <v>1141</v>
      </c>
      <c r="G67" s="34" t="s">
        <v>269</v>
      </c>
      <c r="H67" s="34" t="s">
        <v>1156</v>
      </c>
      <c r="I67" s="34" t="s">
        <v>1157</v>
      </c>
      <c r="J67" s="34" t="s">
        <v>1144</v>
      </c>
      <c r="K67" s="34" t="s">
        <v>1158</v>
      </c>
      <c r="L67" s="34" t="s">
        <v>1159</v>
      </c>
      <c r="M67" s="34" t="s">
        <v>1160</v>
      </c>
      <c r="N67" s="34" t="s">
        <v>1161</v>
      </c>
      <c r="O67" s="34" t="s">
        <v>1147</v>
      </c>
      <c r="P67" s="34" t="s">
        <v>1146</v>
      </c>
      <c r="Q67" s="34" t="s">
        <v>1148</v>
      </c>
      <c r="R67" s="34">
        <v>225</v>
      </c>
      <c r="S67" s="34">
        <v>100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12313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1135</v>
      </c>
      <c r="G68" s="34" t="s">
        <v>258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132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12314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 t="s">
        <v>1135</v>
      </c>
      <c r="G69" s="34" t="s">
        <v>258</v>
      </c>
      <c r="H69" s="34">
        <v>80</v>
      </c>
      <c r="I69" s="34">
        <v>65</v>
      </c>
      <c r="J69" s="34">
        <v>100</v>
      </c>
      <c r="K69" s="34">
        <v>0.1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132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12315</v>
      </c>
      <c r="B70" s="34" t="s">
        <v>264</v>
      </c>
      <c r="C70" s="34" t="s">
        <v>1</v>
      </c>
      <c r="D70" s="34" t="s">
        <v>132</v>
      </c>
      <c r="E70" s="34" t="s">
        <v>132</v>
      </c>
      <c r="F70" s="34" t="s">
        <v>1149</v>
      </c>
      <c r="G70" s="34" t="s">
        <v>255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132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12316</v>
      </c>
      <c r="B71" s="34" t="s">
        <v>264</v>
      </c>
      <c r="C71" s="34" t="s">
        <v>1</v>
      </c>
      <c r="D71" s="34" t="s">
        <v>132</v>
      </c>
      <c r="E71" s="34" t="s">
        <v>112</v>
      </c>
      <c r="F71" s="34" t="s">
        <v>1149</v>
      </c>
      <c r="G71" s="34" t="s">
        <v>255</v>
      </c>
      <c r="H71" s="34">
        <v>80</v>
      </c>
      <c r="I71" s="34">
        <v>65</v>
      </c>
      <c r="J71" s="34">
        <v>100</v>
      </c>
      <c r="K71" s="34">
        <v>0.25</v>
      </c>
      <c r="L71" s="34">
        <v>10</v>
      </c>
      <c r="M71" s="34">
        <v>0.5</v>
      </c>
      <c r="N71" s="34">
        <v>200</v>
      </c>
      <c r="O71" s="34">
        <v>450</v>
      </c>
      <c r="P71" s="34">
        <v>5</v>
      </c>
      <c r="Q71" s="34">
        <v>2</v>
      </c>
      <c r="R71" s="34">
        <v>250</v>
      </c>
      <c r="S71" s="34" t="s">
        <v>132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12317</v>
      </c>
      <c r="B72" s="34" t="s">
        <v>265</v>
      </c>
      <c r="C72" s="34" t="s">
        <v>1</v>
      </c>
      <c r="D72" s="34" t="s">
        <v>132</v>
      </c>
      <c r="E72" s="34" t="s">
        <v>132</v>
      </c>
      <c r="F72" s="34" t="s">
        <v>1149</v>
      </c>
      <c r="G72" s="34" t="s">
        <v>255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132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12318</v>
      </c>
      <c r="B73" s="34" t="s">
        <v>265</v>
      </c>
      <c r="C73" s="34" t="s">
        <v>1</v>
      </c>
      <c r="D73" s="34" t="s">
        <v>132</v>
      </c>
      <c r="E73" s="34" t="s">
        <v>112</v>
      </c>
      <c r="F73" s="34" t="s">
        <v>1149</v>
      </c>
      <c r="G73" s="34" t="s">
        <v>255</v>
      </c>
      <c r="H73" s="34">
        <v>50</v>
      </c>
      <c r="I73" s="34">
        <v>45</v>
      </c>
      <c r="J73" s="34">
        <v>100</v>
      </c>
      <c r="K73" s="34">
        <v>0.25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330</v>
      </c>
      <c r="S73" s="34" t="s">
        <v>132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12319</v>
      </c>
      <c r="B74" s="34" t="s">
        <v>267</v>
      </c>
      <c r="C74" s="34" t="s">
        <v>1</v>
      </c>
      <c r="D74" s="34" t="s">
        <v>132</v>
      </c>
      <c r="E74" s="34" t="s">
        <v>132</v>
      </c>
      <c r="F74" s="34" t="s">
        <v>1135</v>
      </c>
      <c r="G74" s="34" t="s">
        <v>258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132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12320</v>
      </c>
      <c r="B75" s="34" t="s">
        <v>267</v>
      </c>
      <c r="C75" s="34" t="s">
        <v>1</v>
      </c>
      <c r="D75" s="34" t="s">
        <v>132</v>
      </c>
      <c r="E75" s="34" t="s">
        <v>112</v>
      </c>
      <c r="F75" s="34" t="s">
        <v>1135</v>
      </c>
      <c r="G75" s="34" t="s">
        <v>258</v>
      </c>
      <c r="H75" s="34">
        <v>50</v>
      </c>
      <c r="I75" s="34">
        <v>45</v>
      </c>
      <c r="J75" s="34">
        <v>100</v>
      </c>
      <c r="K75" s="34">
        <v>0.1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150</v>
      </c>
      <c r="S75" s="34" t="s">
        <v>132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12321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 t="s">
        <v>1149</v>
      </c>
      <c r="G76" s="34" t="s">
        <v>255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132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12322</v>
      </c>
      <c r="B77" s="34" t="s">
        <v>264</v>
      </c>
      <c r="C77" s="34" t="s">
        <v>1</v>
      </c>
      <c r="D77" s="34" t="s">
        <v>132</v>
      </c>
      <c r="E77" s="34" t="s">
        <v>112</v>
      </c>
      <c r="F77" s="34" t="s">
        <v>1149</v>
      </c>
      <c r="G77" s="34" t="s">
        <v>255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110</v>
      </c>
      <c r="O77" s="34">
        <v>220</v>
      </c>
      <c r="P77" s="34">
        <v>5</v>
      </c>
      <c r="Q77" s="34">
        <v>2</v>
      </c>
      <c r="R77" s="34">
        <v>250</v>
      </c>
      <c r="S77" s="34" t="s">
        <v>132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12323</v>
      </c>
      <c r="B78" s="34" t="s">
        <v>265</v>
      </c>
      <c r="C78" s="34" t="s">
        <v>1</v>
      </c>
      <c r="D78" s="34" t="s">
        <v>132</v>
      </c>
      <c r="E78" s="34" t="s">
        <v>132</v>
      </c>
      <c r="F78" s="34" t="s">
        <v>1149</v>
      </c>
      <c r="G78" s="34" t="s">
        <v>255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132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12324</v>
      </c>
      <c r="B79" s="34" t="s">
        <v>265</v>
      </c>
      <c r="C79" s="34" t="s">
        <v>1</v>
      </c>
      <c r="D79" s="34" t="s">
        <v>132</v>
      </c>
      <c r="E79" s="34" t="s">
        <v>112</v>
      </c>
      <c r="F79" s="34" t="s">
        <v>1149</v>
      </c>
      <c r="G79" s="34" t="s">
        <v>255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330</v>
      </c>
      <c r="S79" s="34" t="s">
        <v>132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12325</v>
      </c>
      <c r="B80" s="98" t="s">
        <v>1677</v>
      </c>
      <c r="C80" s="34" t="s">
        <v>1</v>
      </c>
      <c r="D80" s="34" t="s">
        <v>132</v>
      </c>
      <c r="E80" s="34" t="s">
        <v>132</v>
      </c>
      <c r="F80" s="34" t="s">
        <v>1149</v>
      </c>
      <c r="G80" s="34" t="s">
        <v>255</v>
      </c>
      <c r="H80" s="34">
        <v>50</v>
      </c>
      <c r="I80" s="34">
        <v>45</v>
      </c>
      <c r="J80" s="34">
        <v>100</v>
      </c>
      <c r="K80" s="34">
        <v>0.25</v>
      </c>
      <c r="L80" s="34">
        <v>10</v>
      </c>
      <c r="M80" s="34">
        <v>0.5</v>
      </c>
      <c r="N80" s="34">
        <v>200</v>
      </c>
      <c r="O80" s="34">
        <v>450</v>
      </c>
      <c r="P80" s="34">
        <v>5</v>
      </c>
      <c r="Q80" s="34">
        <v>2</v>
      </c>
      <c r="R80" s="34">
        <v>250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12326</v>
      </c>
      <c r="B81" s="34" t="s">
        <v>267</v>
      </c>
      <c r="C81" s="34" t="s">
        <v>1</v>
      </c>
      <c r="D81" s="34" t="s">
        <v>132</v>
      </c>
      <c r="E81" s="34" t="s">
        <v>132</v>
      </c>
      <c r="F81" s="34" t="s">
        <v>1141</v>
      </c>
      <c r="G81" s="34" t="s">
        <v>269</v>
      </c>
      <c r="H81" s="34" t="s">
        <v>1142</v>
      </c>
      <c r="I81" s="34" t="s">
        <v>1143</v>
      </c>
      <c r="J81" s="34" t="s">
        <v>1144</v>
      </c>
      <c r="K81" s="34" t="s">
        <v>1158</v>
      </c>
      <c r="L81" s="34" t="s">
        <v>1159</v>
      </c>
      <c r="M81" s="34" t="s">
        <v>1160</v>
      </c>
      <c r="N81" s="34">
        <v>200</v>
      </c>
      <c r="O81" s="34" t="s">
        <v>1147</v>
      </c>
      <c r="P81" s="34" t="s">
        <v>1146</v>
      </c>
      <c r="Q81" s="34" t="s">
        <v>1148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12327</v>
      </c>
      <c r="B82" s="34" t="s">
        <v>267</v>
      </c>
      <c r="C82" s="34" t="s">
        <v>1</v>
      </c>
      <c r="D82" s="34" t="s">
        <v>132</v>
      </c>
      <c r="E82" s="34" t="s">
        <v>112</v>
      </c>
      <c r="F82" s="34" t="s">
        <v>1141</v>
      </c>
      <c r="G82" s="34" t="s">
        <v>269</v>
      </c>
      <c r="H82" s="34" t="s">
        <v>1142</v>
      </c>
      <c r="I82" s="34" t="s">
        <v>1143</v>
      </c>
      <c r="J82" s="34" t="s">
        <v>1144</v>
      </c>
      <c r="K82" s="34" t="s">
        <v>1158</v>
      </c>
      <c r="L82" s="34" t="s">
        <v>1159</v>
      </c>
      <c r="M82" s="34" t="s">
        <v>1160</v>
      </c>
      <c r="N82" s="34">
        <v>200</v>
      </c>
      <c r="O82" s="34" t="s">
        <v>1147</v>
      </c>
      <c r="P82" s="34" t="s">
        <v>1146</v>
      </c>
      <c r="Q82" s="34" t="s">
        <v>1148</v>
      </c>
      <c r="R82" s="34">
        <v>200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12328</v>
      </c>
      <c r="B83" s="34" t="s">
        <v>267</v>
      </c>
      <c r="C83" s="34" t="s">
        <v>1</v>
      </c>
      <c r="D83" s="34" t="s">
        <v>132</v>
      </c>
      <c r="E83" s="34" t="s">
        <v>132</v>
      </c>
      <c r="F83" s="34" t="s">
        <v>1135</v>
      </c>
      <c r="G83" s="34" t="s">
        <v>258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12329</v>
      </c>
      <c r="B84" s="34" t="s">
        <v>267</v>
      </c>
      <c r="C84" s="34" t="s">
        <v>1</v>
      </c>
      <c r="D84" s="34" t="s">
        <v>132</v>
      </c>
      <c r="E84" s="34" t="s">
        <v>112</v>
      </c>
      <c r="F84" s="34" t="s">
        <v>1135</v>
      </c>
      <c r="G84" s="34" t="s">
        <v>258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150</v>
      </c>
      <c r="S84" s="34">
        <v>100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12330</v>
      </c>
      <c r="B85" s="34" t="s">
        <v>264</v>
      </c>
      <c r="C85" s="34" t="s">
        <v>1</v>
      </c>
      <c r="D85" s="34" t="s">
        <v>132</v>
      </c>
      <c r="E85" s="34" t="s">
        <v>132</v>
      </c>
      <c r="F85" s="34" t="s">
        <v>1149</v>
      </c>
      <c r="G85" s="34" t="s">
        <v>255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132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12331</v>
      </c>
      <c r="B86" s="34" t="s">
        <v>264</v>
      </c>
      <c r="C86" s="34" t="s">
        <v>1</v>
      </c>
      <c r="D86" s="34" t="s">
        <v>132</v>
      </c>
      <c r="E86" s="34" t="s">
        <v>112</v>
      </c>
      <c r="F86" s="34" t="s">
        <v>1149</v>
      </c>
      <c r="G86" s="34" t="s">
        <v>255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200</v>
      </c>
      <c r="O86" s="34">
        <v>450</v>
      </c>
      <c r="P86" s="34">
        <v>5</v>
      </c>
      <c r="Q86" s="34">
        <v>2</v>
      </c>
      <c r="R86" s="34">
        <v>250</v>
      </c>
      <c r="S86" s="34" t="s">
        <v>132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12332</v>
      </c>
      <c r="B87" s="34" t="s">
        <v>265</v>
      </c>
      <c r="C87" s="34" t="s">
        <v>1</v>
      </c>
      <c r="D87" s="34" t="s">
        <v>132</v>
      </c>
      <c r="E87" s="34" t="s">
        <v>132</v>
      </c>
      <c r="F87" s="34" t="s">
        <v>1149</v>
      </c>
      <c r="G87" s="34" t="s">
        <v>255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132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12333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 t="s">
        <v>1149</v>
      </c>
      <c r="G88" s="34" t="s">
        <v>255</v>
      </c>
      <c r="H88" s="34">
        <v>50</v>
      </c>
      <c r="I88" s="34">
        <v>45</v>
      </c>
      <c r="J88" s="34">
        <v>100</v>
      </c>
      <c r="K88" s="34">
        <v>0.25</v>
      </c>
      <c r="L88" s="34">
        <v>10</v>
      </c>
      <c r="M88" s="34">
        <v>0.5</v>
      </c>
      <c r="N88" s="34">
        <v>420</v>
      </c>
      <c r="O88" s="34">
        <v>800</v>
      </c>
      <c r="P88" s="34">
        <v>5</v>
      </c>
      <c r="Q88" s="34">
        <v>2</v>
      </c>
      <c r="R88" s="34">
        <v>330</v>
      </c>
      <c r="S88" s="34" t="s">
        <v>132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12334</v>
      </c>
      <c r="B89" s="34" t="s">
        <v>267</v>
      </c>
      <c r="C89" s="34" t="s">
        <v>1</v>
      </c>
      <c r="D89" s="34" t="s">
        <v>132</v>
      </c>
      <c r="E89" s="34" t="s">
        <v>132</v>
      </c>
      <c r="F89" s="34" t="s">
        <v>1141</v>
      </c>
      <c r="G89" s="34" t="s">
        <v>269</v>
      </c>
      <c r="H89" s="34" t="s">
        <v>1142</v>
      </c>
      <c r="I89" s="34" t="s">
        <v>1143</v>
      </c>
      <c r="J89" s="34" t="s">
        <v>1144</v>
      </c>
      <c r="K89" s="34" t="s">
        <v>1158</v>
      </c>
      <c r="L89" s="34" t="s">
        <v>1159</v>
      </c>
      <c r="M89" s="34" t="s">
        <v>1160</v>
      </c>
      <c r="N89" s="34">
        <v>420</v>
      </c>
      <c r="O89" s="34">
        <v>800</v>
      </c>
      <c r="P89" s="34" t="s">
        <v>1146</v>
      </c>
      <c r="Q89" s="34" t="s">
        <v>1148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12335</v>
      </c>
      <c r="B90" s="34" t="s">
        <v>267</v>
      </c>
      <c r="C90" s="34" t="s">
        <v>1</v>
      </c>
      <c r="D90" s="34" t="s">
        <v>132</v>
      </c>
      <c r="E90" s="34" t="s">
        <v>112</v>
      </c>
      <c r="F90" s="34" t="s">
        <v>1141</v>
      </c>
      <c r="G90" s="34" t="s">
        <v>269</v>
      </c>
      <c r="H90" s="34" t="s">
        <v>1142</v>
      </c>
      <c r="I90" s="34" t="s">
        <v>1143</v>
      </c>
      <c r="J90" s="34" t="s">
        <v>1144</v>
      </c>
      <c r="K90" s="34" t="s">
        <v>1158</v>
      </c>
      <c r="L90" s="34" t="s">
        <v>1159</v>
      </c>
      <c r="M90" s="34" t="s">
        <v>1160</v>
      </c>
      <c r="N90" s="34">
        <v>420</v>
      </c>
      <c r="O90" s="34">
        <v>800</v>
      </c>
      <c r="P90" s="34" t="s">
        <v>1146</v>
      </c>
      <c r="Q90" s="34" t="s">
        <v>1148</v>
      </c>
      <c r="R90" s="34">
        <v>380</v>
      </c>
      <c r="S90" s="34">
        <v>100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12336</v>
      </c>
      <c r="B91" s="34" t="s">
        <v>267</v>
      </c>
      <c r="C91" s="34" t="s">
        <v>1</v>
      </c>
      <c r="D91" s="34" t="s">
        <v>132</v>
      </c>
      <c r="E91" s="34" t="s">
        <v>132</v>
      </c>
      <c r="F91" s="34" t="s">
        <v>1135</v>
      </c>
      <c r="G91" s="34" t="s">
        <v>258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150</v>
      </c>
      <c r="S91" s="34" t="s">
        <v>132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12337</v>
      </c>
      <c r="B92" s="34" t="s">
        <v>264</v>
      </c>
      <c r="C92" s="34" t="s">
        <v>1</v>
      </c>
      <c r="D92" s="34" t="s">
        <v>132</v>
      </c>
      <c r="E92" s="34" t="s">
        <v>132</v>
      </c>
      <c r="F92" s="34" t="s">
        <v>1149</v>
      </c>
      <c r="G92" s="34" t="s">
        <v>255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132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12338</v>
      </c>
      <c r="B93" s="34" t="s">
        <v>264</v>
      </c>
      <c r="C93" s="34" t="s">
        <v>1</v>
      </c>
      <c r="D93" s="34" t="s">
        <v>132</v>
      </c>
      <c r="E93" s="34" t="s">
        <v>112</v>
      </c>
      <c r="F93" s="34" t="s">
        <v>1149</v>
      </c>
      <c r="G93" s="34" t="s">
        <v>255</v>
      </c>
      <c r="H93" s="34">
        <v>50</v>
      </c>
      <c r="I93" s="34">
        <v>45</v>
      </c>
      <c r="J93" s="34">
        <v>100</v>
      </c>
      <c r="K93" s="34">
        <v>0.25</v>
      </c>
      <c r="L93" s="34">
        <v>10</v>
      </c>
      <c r="M93" s="34">
        <v>0.5</v>
      </c>
      <c r="N93" s="34">
        <v>420</v>
      </c>
      <c r="O93" s="34">
        <v>800</v>
      </c>
      <c r="P93" s="34">
        <v>5</v>
      </c>
      <c r="Q93" s="34">
        <v>2</v>
      </c>
      <c r="R93" s="34">
        <v>250</v>
      </c>
      <c r="S93" s="34" t="s">
        <v>132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12339</v>
      </c>
      <c r="B94" s="34" t="s">
        <v>265</v>
      </c>
      <c r="C94" s="34" t="s">
        <v>1</v>
      </c>
      <c r="D94" s="34" t="s">
        <v>132</v>
      </c>
      <c r="E94" s="34" t="s">
        <v>132</v>
      </c>
      <c r="F94" s="34" t="s">
        <v>1149</v>
      </c>
      <c r="G94" s="34" t="s">
        <v>255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132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12340</v>
      </c>
      <c r="B95" s="34" t="s">
        <v>265</v>
      </c>
      <c r="C95" s="34" t="s">
        <v>1</v>
      </c>
      <c r="D95" s="34" t="s">
        <v>132</v>
      </c>
      <c r="E95" s="34" t="s">
        <v>112</v>
      </c>
      <c r="F95" s="34" t="s">
        <v>1149</v>
      </c>
      <c r="G95" s="34" t="s">
        <v>255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330</v>
      </c>
      <c r="S95" s="34" t="s">
        <v>132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12341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 t="s">
        <v>1149</v>
      </c>
      <c r="G96" s="34" t="s">
        <v>255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132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12342</v>
      </c>
      <c r="B97" s="34" t="s">
        <v>264</v>
      </c>
      <c r="C97" s="34" t="s">
        <v>1</v>
      </c>
      <c r="D97" s="34" t="s">
        <v>132</v>
      </c>
      <c r="E97" s="34" t="s">
        <v>112</v>
      </c>
      <c r="F97" s="34" t="s">
        <v>1149</v>
      </c>
      <c r="G97" s="34" t="s">
        <v>255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110</v>
      </c>
      <c r="O97" s="34">
        <v>220</v>
      </c>
      <c r="P97" s="34">
        <v>5</v>
      </c>
      <c r="Q97" s="34">
        <v>2</v>
      </c>
      <c r="R97" s="34">
        <v>250</v>
      </c>
      <c r="S97" s="34" t="s">
        <v>132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12343</v>
      </c>
      <c r="B98" s="34" t="s">
        <v>265</v>
      </c>
      <c r="C98" s="34" t="s">
        <v>1</v>
      </c>
      <c r="D98" s="34" t="s">
        <v>132</v>
      </c>
      <c r="E98" s="34" t="s">
        <v>132</v>
      </c>
      <c r="F98" s="34" t="s">
        <v>1149</v>
      </c>
      <c r="G98" s="34" t="s">
        <v>255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132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12344</v>
      </c>
      <c r="B99" s="34" t="s">
        <v>265</v>
      </c>
      <c r="C99" s="34" t="s">
        <v>1</v>
      </c>
      <c r="D99" s="34" t="s">
        <v>132</v>
      </c>
      <c r="E99" s="34" t="s">
        <v>112</v>
      </c>
      <c r="F99" s="34" t="s">
        <v>1149</v>
      </c>
      <c r="G99" s="34" t="s">
        <v>255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330</v>
      </c>
      <c r="S99" s="34" t="s">
        <v>132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12345</v>
      </c>
      <c r="B100" s="34" t="s">
        <v>264</v>
      </c>
      <c r="C100" s="34" t="s">
        <v>1</v>
      </c>
      <c r="D100" s="34" t="s">
        <v>132</v>
      </c>
      <c r="E100" s="34" t="s">
        <v>132</v>
      </c>
      <c r="F100" s="34" t="s">
        <v>1149</v>
      </c>
      <c r="G100" s="34" t="s">
        <v>255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200</v>
      </c>
      <c r="O100" s="34">
        <v>450</v>
      </c>
      <c r="P100" s="34">
        <v>5</v>
      </c>
      <c r="Q100" s="34">
        <v>2</v>
      </c>
      <c r="R100" s="34">
        <v>250</v>
      </c>
      <c r="S100" s="34" t="s">
        <v>132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12346</v>
      </c>
      <c r="B101" s="34" t="s">
        <v>265</v>
      </c>
      <c r="C101" s="34" t="s">
        <v>1</v>
      </c>
      <c r="D101" s="34" t="s">
        <v>132</v>
      </c>
      <c r="E101" s="34" t="s">
        <v>132</v>
      </c>
      <c r="F101" s="34" t="s">
        <v>1149</v>
      </c>
      <c r="G101" s="34" t="s">
        <v>255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132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12347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1149</v>
      </c>
      <c r="G102" s="34" t="s">
        <v>255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330</v>
      </c>
      <c r="S102" s="34" t="s">
        <v>132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12348</v>
      </c>
      <c r="B103" s="34" t="s">
        <v>264</v>
      </c>
      <c r="C103" s="34" t="s">
        <v>1</v>
      </c>
      <c r="D103" s="34" t="s">
        <v>132</v>
      </c>
      <c r="E103" s="34" t="s">
        <v>132</v>
      </c>
      <c r="F103" s="34" t="s">
        <v>1149</v>
      </c>
      <c r="G103" s="34" t="s">
        <v>255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132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12349</v>
      </c>
      <c r="B104" s="34" t="s">
        <v>264</v>
      </c>
      <c r="C104" s="34" t="s">
        <v>1</v>
      </c>
      <c r="D104" s="34" t="s">
        <v>132</v>
      </c>
      <c r="E104" s="34" t="s">
        <v>112</v>
      </c>
      <c r="F104" s="34" t="s">
        <v>1149</v>
      </c>
      <c r="G104" s="34" t="s">
        <v>255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420</v>
      </c>
      <c r="O104" s="34">
        <v>800</v>
      </c>
      <c r="P104" s="34">
        <v>5</v>
      </c>
      <c r="Q104" s="34">
        <v>2</v>
      </c>
      <c r="R104" s="34">
        <v>250</v>
      </c>
      <c r="S104" s="34" t="s">
        <v>132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12350</v>
      </c>
      <c r="B105" s="34" t="s">
        <v>265</v>
      </c>
      <c r="C105" s="34" t="s">
        <v>1</v>
      </c>
      <c r="D105" s="34" t="s">
        <v>132</v>
      </c>
      <c r="E105" s="34" t="s">
        <v>132</v>
      </c>
      <c r="F105" s="34" t="s">
        <v>1149</v>
      </c>
      <c r="G105" s="34" t="s">
        <v>255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132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12351</v>
      </c>
      <c r="B106" s="34" t="s">
        <v>265</v>
      </c>
      <c r="C106" s="34" t="s">
        <v>1</v>
      </c>
      <c r="D106" s="34" t="s">
        <v>132</v>
      </c>
      <c r="E106" s="34" t="s">
        <v>112</v>
      </c>
      <c r="F106" s="34" t="s">
        <v>1149</v>
      </c>
      <c r="G106" s="34" t="s">
        <v>255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330</v>
      </c>
      <c r="S106" s="34" t="s">
        <v>132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12352</v>
      </c>
      <c r="B107" s="34" t="s">
        <v>264</v>
      </c>
      <c r="C107" s="34" t="s">
        <v>1</v>
      </c>
      <c r="D107" s="34" t="s">
        <v>132</v>
      </c>
      <c r="E107" s="34" t="s">
        <v>132</v>
      </c>
      <c r="F107" s="34" t="s">
        <v>1149</v>
      </c>
      <c r="G107" s="34" t="s">
        <v>255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132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12353</v>
      </c>
      <c r="B108" s="34" t="s">
        <v>264</v>
      </c>
      <c r="C108" s="34" t="s">
        <v>1</v>
      </c>
      <c r="D108" s="34" t="s">
        <v>132</v>
      </c>
      <c r="E108" s="34" t="s">
        <v>112</v>
      </c>
      <c r="F108" s="34" t="s">
        <v>1149</v>
      </c>
      <c r="G108" s="34" t="s">
        <v>255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200</v>
      </c>
      <c r="O108" s="34">
        <v>450</v>
      </c>
      <c r="P108" s="34">
        <v>5</v>
      </c>
      <c r="Q108" s="34">
        <v>2</v>
      </c>
      <c r="R108" s="34">
        <v>250</v>
      </c>
      <c r="S108" s="34" t="s">
        <v>132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12354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 t="s">
        <v>1149</v>
      </c>
      <c r="G109" s="34" t="s">
        <v>255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132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12355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 t="s">
        <v>1149</v>
      </c>
      <c r="G110" s="34" t="s">
        <v>255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330</v>
      </c>
      <c r="S110" s="34" t="s">
        <v>132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12356</v>
      </c>
      <c r="B111" s="34" t="s">
        <v>264</v>
      </c>
      <c r="C111" s="34" t="s">
        <v>1</v>
      </c>
      <c r="D111" s="34" t="s">
        <v>132</v>
      </c>
      <c r="E111" s="34" t="s">
        <v>132</v>
      </c>
      <c r="F111" s="34" t="s">
        <v>1149</v>
      </c>
      <c r="G111" s="34" t="s">
        <v>255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132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12357</v>
      </c>
      <c r="B112" s="34" t="s">
        <v>264</v>
      </c>
      <c r="C112" s="34" t="s">
        <v>1</v>
      </c>
      <c r="D112" s="34" t="s">
        <v>132</v>
      </c>
      <c r="E112" s="34" t="s">
        <v>112</v>
      </c>
      <c r="F112" s="34" t="s">
        <v>1149</v>
      </c>
      <c r="G112" s="34" t="s">
        <v>255</v>
      </c>
      <c r="H112" s="34">
        <v>30</v>
      </c>
      <c r="I112" s="34">
        <v>30</v>
      </c>
      <c r="J112" s="34">
        <v>100</v>
      </c>
      <c r="K112" s="34">
        <v>0.25</v>
      </c>
      <c r="L112" s="34">
        <v>10</v>
      </c>
      <c r="M112" s="34">
        <v>0.5</v>
      </c>
      <c r="N112" s="34">
        <v>420</v>
      </c>
      <c r="O112" s="34">
        <v>800</v>
      </c>
      <c r="P112" s="34">
        <v>5</v>
      </c>
      <c r="Q112" s="34">
        <v>2</v>
      </c>
      <c r="R112" s="34">
        <v>250</v>
      </c>
      <c r="S112" s="34" t="s">
        <v>132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12358</v>
      </c>
      <c r="B113" s="34" t="s">
        <v>265</v>
      </c>
      <c r="C113" s="34" t="s">
        <v>1</v>
      </c>
      <c r="D113" s="34" t="s">
        <v>132</v>
      </c>
      <c r="E113" s="34" t="s">
        <v>132</v>
      </c>
      <c r="F113" s="34" t="s">
        <v>1149</v>
      </c>
      <c r="G113" s="34" t="s">
        <v>255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132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12359</v>
      </c>
      <c r="B114" s="34" t="s">
        <v>265</v>
      </c>
      <c r="C114" s="34" t="s">
        <v>1</v>
      </c>
      <c r="D114" s="34" t="s">
        <v>132</v>
      </c>
      <c r="E114" s="34" t="s">
        <v>112</v>
      </c>
      <c r="F114" s="34" t="s">
        <v>1149</v>
      </c>
      <c r="G114" s="34" t="s">
        <v>255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330</v>
      </c>
      <c r="S114" s="34" t="s">
        <v>132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12360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 t="s">
        <v>1149</v>
      </c>
      <c r="G115" s="34" t="s">
        <v>255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132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12361</v>
      </c>
      <c r="B116" s="34" t="s">
        <v>264</v>
      </c>
      <c r="C116" s="34" t="s">
        <v>1</v>
      </c>
      <c r="D116" s="34" t="s">
        <v>132</v>
      </c>
      <c r="E116" s="34" t="s">
        <v>112</v>
      </c>
      <c r="F116" s="34" t="s">
        <v>1149</v>
      </c>
      <c r="G116" s="34" t="s">
        <v>255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200</v>
      </c>
      <c r="O116" s="34">
        <v>450</v>
      </c>
      <c r="P116" s="34">
        <v>5</v>
      </c>
      <c r="Q116" s="34">
        <v>2</v>
      </c>
      <c r="R116" s="34">
        <v>250</v>
      </c>
      <c r="S116" s="34" t="s">
        <v>132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12362</v>
      </c>
      <c r="B117" s="34" t="s">
        <v>265</v>
      </c>
      <c r="C117" s="34" t="s">
        <v>1</v>
      </c>
      <c r="D117" s="34" t="s">
        <v>132</v>
      </c>
      <c r="E117" s="34" t="s">
        <v>132</v>
      </c>
      <c r="F117" s="34" t="s">
        <v>1149</v>
      </c>
      <c r="G117" s="34" t="s">
        <v>255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132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12363</v>
      </c>
      <c r="B118" s="34" t="s">
        <v>265</v>
      </c>
      <c r="C118" s="34" t="s">
        <v>1</v>
      </c>
      <c r="D118" s="34" t="s">
        <v>132</v>
      </c>
      <c r="E118" s="34" t="s">
        <v>112</v>
      </c>
      <c r="F118" s="34" t="s">
        <v>1149</v>
      </c>
      <c r="G118" s="34" t="s">
        <v>255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330</v>
      </c>
      <c r="S118" s="34" t="s">
        <v>132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12364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 t="s">
        <v>1149</v>
      </c>
      <c r="G119" s="34" t="s">
        <v>255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132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12365</v>
      </c>
      <c r="B120" s="34" t="s">
        <v>264</v>
      </c>
      <c r="C120" s="34" t="s">
        <v>1</v>
      </c>
      <c r="D120" s="34" t="s">
        <v>132</v>
      </c>
      <c r="E120" s="34" t="s">
        <v>112</v>
      </c>
      <c r="F120" s="34" t="s">
        <v>1149</v>
      </c>
      <c r="G120" s="34" t="s">
        <v>255</v>
      </c>
      <c r="H120" s="34">
        <v>50</v>
      </c>
      <c r="I120" s="34">
        <v>45</v>
      </c>
      <c r="J120" s="34">
        <v>100</v>
      </c>
      <c r="K120" s="34">
        <v>0.25</v>
      </c>
      <c r="L120" s="34">
        <v>10</v>
      </c>
      <c r="M120" s="34">
        <v>0.5</v>
      </c>
      <c r="N120" s="34">
        <v>420</v>
      </c>
      <c r="O120" s="34">
        <v>800</v>
      </c>
      <c r="P120" s="34">
        <v>5</v>
      </c>
      <c r="Q120" s="34">
        <v>2</v>
      </c>
      <c r="R120" s="34">
        <v>250</v>
      </c>
      <c r="S120" s="34" t="s">
        <v>132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12366</v>
      </c>
      <c r="B121" s="34" t="s">
        <v>265</v>
      </c>
      <c r="C121" s="34" t="s">
        <v>1</v>
      </c>
      <c r="D121" s="34" t="s">
        <v>132</v>
      </c>
      <c r="E121" s="34" t="s">
        <v>132</v>
      </c>
      <c r="F121" s="34" t="s">
        <v>1150</v>
      </c>
      <c r="G121" s="34" t="s">
        <v>255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132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12367</v>
      </c>
      <c r="B122" s="34" t="s">
        <v>265</v>
      </c>
      <c r="C122" s="34" t="s">
        <v>1</v>
      </c>
      <c r="D122" s="34" t="s">
        <v>132</v>
      </c>
      <c r="E122" s="34" t="s">
        <v>112</v>
      </c>
      <c r="F122" s="34" t="s">
        <v>1150</v>
      </c>
      <c r="G122" s="34" t="s">
        <v>255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330</v>
      </c>
      <c r="S122" s="34" t="s">
        <v>132</v>
      </c>
      <c r="T122" s="34"/>
      <c r="U122" s="34"/>
      <c r="V122" s="34"/>
      <c r="W122" s="34" t="s">
        <v>1162</v>
      </c>
      <c r="X122" s="34"/>
      <c r="Y122" s="34"/>
      <c r="Z122" s="34"/>
    </row>
    <row r="123" spans="1:26" ht="14.25" customHeight="1">
      <c r="A123" s="35" t="s">
        <v>12368</v>
      </c>
      <c r="B123" s="34" t="s">
        <v>264</v>
      </c>
      <c r="C123" s="34" t="s">
        <v>1</v>
      </c>
      <c r="D123" s="34" t="s">
        <v>132</v>
      </c>
      <c r="E123" s="34" t="s">
        <v>132</v>
      </c>
      <c r="F123" s="34" t="s">
        <v>1150</v>
      </c>
      <c r="G123" s="34" t="s">
        <v>255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125</v>
      </c>
      <c r="O123" s="34">
        <v>250</v>
      </c>
      <c r="P123" s="34">
        <v>-5</v>
      </c>
      <c r="Q123" s="34">
        <v>-2</v>
      </c>
      <c r="R123" s="34">
        <v>250</v>
      </c>
      <c r="S123" s="34" t="s">
        <v>132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12369</v>
      </c>
      <c r="B124" s="34" t="s">
        <v>265</v>
      </c>
      <c r="C124" s="34" t="s">
        <v>1</v>
      </c>
      <c r="D124" s="34" t="s">
        <v>132</v>
      </c>
      <c r="E124" s="34" t="s">
        <v>132</v>
      </c>
      <c r="F124" s="34" t="s">
        <v>1150</v>
      </c>
      <c r="G124" s="34" t="s">
        <v>255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132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12370</v>
      </c>
      <c r="B125" s="34" t="s">
        <v>265</v>
      </c>
      <c r="C125" s="34" t="s">
        <v>1</v>
      </c>
      <c r="D125" s="34" t="s">
        <v>132</v>
      </c>
      <c r="E125" s="34" t="s">
        <v>112</v>
      </c>
      <c r="F125" s="34" t="s">
        <v>1150</v>
      </c>
      <c r="G125" s="34" t="s">
        <v>255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330</v>
      </c>
      <c r="S125" s="34" t="s">
        <v>132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12371</v>
      </c>
      <c r="B126" s="34" t="s">
        <v>267</v>
      </c>
      <c r="C126" s="34" t="s">
        <v>1</v>
      </c>
      <c r="D126" s="34" t="s">
        <v>132</v>
      </c>
      <c r="E126" s="34" t="s">
        <v>132</v>
      </c>
      <c r="F126" s="34" t="s">
        <v>1138</v>
      </c>
      <c r="G126" s="34" t="s">
        <v>258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150</v>
      </c>
      <c r="S126" s="34" t="s">
        <v>132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12372</v>
      </c>
      <c r="B127" s="34" t="s">
        <v>264</v>
      </c>
      <c r="C127" s="34" t="s">
        <v>1</v>
      </c>
      <c r="D127" s="34" t="s">
        <v>132</v>
      </c>
      <c r="E127" s="34" t="s">
        <v>132</v>
      </c>
      <c r="F127" s="34" t="s">
        <v>1150</v>
      </c>
      <c r="G127" s="34" t="s">
        <v>255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132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12373</v>
      </c>
      <c r="B128" s="34" t="s">
        <v>264</v>
      </c>
      <c r="C128" s="34" t="s">
        <v>1</v>
      </c>
      <c r="D128" s="34" t="s">
        <v>132</v>
      </c>
      <c r="E128" s="34" t="s">
        <v>112</v>
      </c>
      <c r="F128" s="34" t="s">
        <v>1150</v>
      </c>
      <c r="G128" s="34" t="s">
        <v>255</v>
      </c>
      <c r="H128" s="34">
        <v>-80</v>
      </c>
      <c r="I128" s="34">
        <v>-65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220</v>
      </c>
      <c r="O128" s="34">
        <v>475</v>
      </c>
      <c r="P128" s="34">
        <v>-5</v>
      </c>
      <c r="Q128" s="34">
        <v>-2</v>
      </c>
      <c r="R128" s="34">
        <v>250</v>
      </c>
      <c r="S128" s="34" t="s">
        <v>132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12374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 t="s">
        <v>1150</v>
      </c>
      <c r="G129" s="34" t="s">
        <v>255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132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12375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 t="s">
        <v>1150</v>
      </c>
      <c r="G130" s="34" t="s">
        <v>255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330</v>
      </c>
      <c r="S130" s="34" t="s">
        <v>132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12376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 t="s">
        <v>1150</v>
      </c>
      <c r="G131" s="34" t="s">
        <v>255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132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12377</v>
      </c>
      <c r="B132" s="34" t="s">
        <v>264</v>
      </c>
      <c r="C132" s="34" t="s">
        <v>1</v>
      </c>
      <c r="D132" s="34" t="s">
        <v>132</v>
      </c>
      <c r="E132" s="34" t="s">
        <v>112</v>
      </c>
      <c r="F132" s="34" t="s">
        <v>1150</v>
      </c>
      <c r="G132" s="34" t="s">
        <v>255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125</v>
      </c>
      <c r="O132" s="34">
        <v>250</v>
      </c>
      <c r="P132" s="34">
        <v>-5</v>
      </c>
      <c r="Q132" s="34">
        <v>-2</v>
      </c>
      <c r="R132" s="34">
        <v>250</v>
      </c>
      <c r="S132" s="34" t="s">
        <v>132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12378</v>
      </c>
      <c r="B133" s="34" t="s">
        <v>265</v>
      </c>
      <c r="C133" s="34" t="s">
        <v>1</v>
      </c>
      <c r="D133" s="34" t="s">
        <v>132</v>
      </c>
      <c r="E133" s="34" t="s">
        <v>132</v>
      </c>
      <c r="F133" s="34" t="s">
        <v>1150</v>
      </c>
      <c r="G133" s="34" t="s">
        <v>255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132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12379</v>
      </c>
      <c r="B134" s="34" t="s">
        <v>265</v>
      </c>
      <c r="C134" s="34" t="s">
        <v>1</v>
      </c>
      <c r="D134" s="34" t="s">
        <v>132</v>
      </c>
      <c r="E134" s="34" t="s">
        <v>112</v>
      </c>
      <c r="F134" s="34" t="s">
        <v>1150</v>
      </c>
      <c r="G134" s="34" t="s">
        <v>255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330</v>
      </c>
      <c r="S134" s="34" t="s">
        <v>132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12380</v>
      </c>
      <c r="B135" s="34" t="s">
        <v>267</v>
      </c>
      <c r="C135" s="34" t="s">
        <v>1</v>
      </c>
      <c r="D135" s="34" t="s">
        <v>132</v>
      </c>
      <c r="E135" s="34" t="s">
        <v>132</v>
      </c>
      <c r="F135" s="34" t="s">
        <v>1138</v>
      </c>
      <c r="G135" s="34" t="s">
        <v>258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12381</v>
      </c>
      <c r="B136" s="34" t="s">
        <v>267</v>
      </c>
      <c r="C136" s="34" t="s">
        <v>1</v>
      </c>
      <c r="D136" s="34" t="s">
        <v>132</v>
      </c>
      <c r="E136" s="34" t="s">
        <v>112</v>
      </c>
      <c r="F136" s="34" t="s">
        <v>1138</v>
      </c>
      <c r="G136" s="34" t="s">
        <v>258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300</v>
      </c>
      <c r="S136" s="34">
        <v>100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12382</v>
      </c>
      <c r="B137" s="34" t="s">
        <v>264</v>
      </c>
      <c r="C137" s="34" t="s">
        <v>1</v>
      </c>
      <c r="D137" s="34" t="s">
        <v>132</v>
      </c>
      <c r="E137" s="34" t="s">
        <v>132</v>
      </c>
      <c r="F137" s="34" t="s">
        <v>1150</v>
      </c>
      <c r="G137" s="34" t="s">
        <v>255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132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12383</v>
      </c>
      <c r="B138" s="34" t="s">
        <v>264</v>
      </c>
      <c r="C138" s="34" t="s">
        <v>1</v>
      </c>
      <c r="D138" s="34" t="s">
        <v>132</v>
      </c>
      <c r="E138" s="34" t="s">
        <v>112</v>
      </c>
      <c r="F138" s="34" t="s">
        <v>1150</v>
      </c>
      <c r="G138" s="34" t="s">
        <v>255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220</v>
      </c>
      <c r="O138" s="34">
        <v>475</v>
      </c>
      <c r="P138" s="34">
        <v>-5</v>
      </c>
      <c r="Q138" s="34">
        <v>-2</v>
      </c>
      <c r="R138" s="34">
        <v>250</v>
      </c>
      <c r="S138" s="34" t="s">
        <v>132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12384</v>
      </c>
      <c r="B139" s="34" t="s">
        <v>265</v>
      </c>
      <c r="C139" s="34" t="s">
        <v>1</v>
      </c>
      <c r="D139" s="34" t="s">
        <v>132</v>
      </c>
      <c r="E139" s="34" t="s">
        <v>132</v>
      </c>
      <c r="F139" s="34" t="s">
        <v>1150</v>
      </c>
      <c r="G139" s="34" t="s">
        <v>255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132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12385</v>
      </c>
      <c r="B140" s="34" t="s">
        <v>265</v>
      </c>
      <c r="C140" s="34" t="s">
        <v>1</v>
      </c>
      <c r="D140" s="34" t="s">
        <v>132</v>
      </c>
      <c r="E140" s="34" t="s">
        <v>112</v>
      </c>
      <c r="F140" s="34" t="s">
        <v>1150</v>
      </c>
      <c r="G140" s="34" t="s">
        <v>255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330</v>
      </c>
      <c r="S140" s="34" t="s">
        <v>132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12386</v>
      </c>
      <c r="B141" s="34" t="s">
        <v>267</v>
      </c>
      <c r="C141" s="34" t="s">
        <v>1</v>
      </c>
      <c r="D141" s="34" t="s">
        <v>132</v>
      </c>
      <c r="E141" s="34" t="s">
        <v>132</v>
      </c>
      <c r="F141" s="34" t="s">
        <v>1138</v>
      </c>
      <c r="G141" s="34" t="s">
        <v>258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132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12387</v>
      </c>
      <c r="B142" s="34" t="s">
        <v>267</v>
      </c>
      <c r="C142" s="34" t="s">
        <v>1</v>
      </c>
      <c r="D142" s="34" t="s">
        <v>132</v>
      </c>
      <c r="E142" s="34" t="s">
        <v>112</v>
      </c>
      <c r="F142" s="34" t="s">
        <v>1138</v>
      </c>
      <c r="G142" s="34" t="s">
        <v>258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225</v>
      </c>
      <c r="S142" s="34" t="s">
        <v>132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12388</v>
      </c>
      <c r="B143" s="34" t="s">
        <v>264</v>
      </c>
      <c r="C143" s="34" t="s">
        <v>1</v>
      </c>
      <c r="D143" s="34" t="s">
        <v>132</v>
      </c>
      <c r="E143" s="34" t="s">
        <v>132</v>
      </c>
      <c r="F143" s="34" t="s">
        <v>1150</v>
      </c>
      <c r="G143" s="34" t="s">
        <v>255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132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12389</v>
      </c>
      <c r="B144" s="34" t="s">
        <v>264</v>
      </c>
      <c r="C144" s="34" t="s">
        <v>1</v>
      </c>
      <c r="D144" s="34" t="s">
        <v>132</v>
      </c>
      <c r="E144" s="34" t="s">
        <v>112</v>
      </c>
      <c r="F144" s="34" t="s">
        <v>1150</v>
      </c>
      <c r="G144" s="34" t="s">
        <v>255</v>
      </c>
      <c r="H144" s="34">
        <v>-50</v>
      </c>
      <c r="I144" s="34">
        <v>-45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420</v>
      </c>
      <c r="O144" s="34">
        <v>800</v>
      </c>
      <c r="P144" s="34">
        <v>-5</v>
      </c>
      <c r="Q144" s="34">
        <v>-2</v>
      </c>
      <c r="R144" s="34">
        <v>250</v>
      </c>
      <c r="S144" s="34" t="s">
        <v>132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12390</v>
      </c>
      <c r="B145" s="34" t="s">
        <v>265</v>
      </c>
      <c r="C145" s="34" t="s">
        <v>1</v>
      </c>
      <c r="D145" s="34" t="s">
        <v>132</v>
      </c>
      <c r="E145" s="34" t="s">
        <v>132</v>
      </c>
      <c r="F145" s="34" t="s">
        <v>1150</v>
      </c>
      <c r="G145" s="34" t="s">
        <v>255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132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12391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 t="s">
        <v>1150</v>
      </c>
      <c r="G146" s="34" t="s">
        <v>255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330</v>
      </c>
      <c r="S146" s="34" t="s">
        <v>132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12392</v>
      </c>
      <c r="B147" s="34" t="s">
        <v>264</v>
      </c>
      <c r="C147" s="34" t="s">
        <v>1</v>
      </c>
      <c r="D147" s="34" t="s">
        <v>132</v>
      </c>
      <c r="E147" s="34" t="s">
        <v>132</v>
      </c>
      <c r="F147" s="34" t="s">
        <v>1150</v>
      </c>
      <c r="G147" s="34" t="s">
        <v>255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125</v>
      </c>
      <c r="O147" s="34">
        <v>250</v>
      </c>
      <c r="P147" s="34">
        <v>-5</v>
      </c>
      <c r="Q147" s="34">
        <v>-2</v>
      </c>
      <c r="R147" s="34">
        <v>250</v>
      </c>
      <c r="S147" s="34" t="s">
        <v>132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12393</v>
      </c>
      <c r="B148" s="34" t="s">
        <v>265</v>
      </c>
      <c r="C148" s="34" t="s">
        <v>1</v>
      </c>
      <c r="D148" s="34" t="s">
        <v>132</v>
      </c>
      <c r="E148" s="34" t="s">
        <v>132</v>
      </c>
      <c r="F148" s="34" t="s">
        <v>1150</v>
      </c>
      <c r="G148" s="34" t="s">
        <v>255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132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12394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1150</v>
      </c>
      <c r="G149" s="34" t="s">
        <v>255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330</v>
      </c>
      <c r="S149" s="34" t="s">
        <v>132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12395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 t="s">
        <v>1150</v>
      </c>
      <c r="G150" s="34" t="s">
        <v>255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220</v>
      </c>
      <c r="O150" s="34">
        <v>475</v>
      </c>
      <c r="P150" s="34">
        <v>-5</v>
      </c>
      <c r="Q150" s="34">
        <v>-2</v>
      </c>
      <c r="R150" s="34">
        <v>250</v>
      </c>
      <c r="S150" s="34" t="s">
        <v>132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12396</v>
      </c>
      <c r="B151" s="34" t="s">
        <v>265</v>
      </c>
      <c r="C151" s="34" t="s">
        <v>1</v>
      </c>
      <c r="D151" s="34" t="s">
        <v>132</v>
      </c>
      <c r="E151" s="34" t="s">
        <v>132</v>
      </c>
      <c r="F151" s="34" t="s">
        <v>1150</v>
      </c>
      <c r="G151" s="34" t="s">
        <v>255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132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12397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1150</v>
      </c>
      <c r="G152" s="34" t="s">
        <v>255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330</v>
      </c>
      <c r="S152" s="34" t="s">
        <v>132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12398</v>
      </c>
      <c r="B153" s="34" t="s">
        <v>264</v>
      </c>
      <c r="C153" s="34" t="s">
        <v>1</v>
      </c>
      <c r="D153" s="34" t="s">
        <v>132</v>
      </c>
      <c r="E153" s="34" t="s">
        <v>132</v>
      </c>
      <c r="F153" s="34" t="s">
        <v>1150</v>
      </c>
      <c r="G153" s="34" t="s">
        <v>255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420</v>
      </c>
      <c r="O153" s="34">
        <v>800</v>
      </c>
      <c r="P153" s="34">
        <v>-5</v>
      </c>
      <c r="Q153" s="34">
        <v>-2</v>
      </c>
      <c r="R153" s="34">
        <v>250</v>
      </c>
      <c r="S153" s="34" t="s">
        <v>132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12399</v>
      </c>
      <c r="B154" s="34" t="s">
        <v>265</v>
      </c>
      <c r="C154" s="34" t="s">
        <v>1</v>
      </c>
      <c r="D154" s="34" t="s">
        <v>132</v>
      </c>
      <c r="E154" s="34" t="s">
        <v>132</v>
      </c>
      <c r="F154" s="34" t="s">
        <v>1150</v>
      </c>
      <c r="G154" s="34" t="s">
        <v>255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132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12400</v>
      </c>
      <c r="B155" s="34" t="s">
        <v>265</v>
      </c>
      <c r="C155" s="34" t="s">
        <v>1</v>
      </c>
      <c r="D155" s="34" t="s">
        <v>132</v>
      </c>
      <c r="E155" s="34" t="s">
        <v>112</v>
      </c>
      <c r="F155" s="34" t="s">
        <v>1150</v>
      </c>
      <c r="G155" s="34" t="s">
        <v>255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330</v>
      </c>
      <c r="S155" s="34" t="s">
        <v>132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12401</v>
      </c>
      <c r="B156" s="34" t="s">
        <v>264</v>
      </c>
      <c r="C156" s="34" t="s">
        <v>1</v>
      </c>
      <c r="D156" s="34" t="s">
        <v>132</v>
      </c>
      <c r="E156" s="34" t="s">
        <v>132</v>
      </c>
      <c r="F156" s="34" t="s">
        <v>1150</v>
      </c>
      <c r="G156" s="34" t="s">
        <v>255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220</v>
      </c>
      <c r="O156" s="34">
        <v>475</v>
      </c>
      <c r="P156" s="34">
        <v>-5</v>
      </c>
      <c r="Q156" s="34">
        <v>-2</v>
      </c>
      <c r="R156" s="34">
        <v>250</v>
      </c>
      <c r="S156" s="34" t="s">
        <v>132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12402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1150</v>
      </c>
      <c r="G157" s="34" t="s">
        <v>255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132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12403</v>
      </c>
      <c r="B158" s="34" t="s">
        <v>265</v>
      </c>
      <c r="C158" s="34" t="s">
        <v>1</v>
      </c>
      <c r="D158" s="34" t="s">
        <v>132</v>
      </c>
      <c r="E158" s="34" t="s">
        <v>112</v>
      </c>
      <c r="F158" s="34" t="s">
        <v>1150</v>
      </c>
      <c r="G158" s="34" t="s">
        <v>255</v>
      </c>
      <c r="H158" s="34">
        <v>-30</v>
      </c>
      <c r="I158" s="34">
        <v>-30</v>
      </c>
      <c r="J158" s="34">
        <v>-100</v>
      </c>
      <c r="K158" s="34">
        <v>-0.3</v>
      </c>
      <c r="L158" s="34">
        <v>-10</v>
      </c>
      <c r="M158" s="34">
        <v>-0.5</v>
      </c>
      <c r="N158" s="34">
        <v>420</v>
      </c>
      <c r="O158" s="34">
        <v>800</v>
      </c>
      <c r="P158" s="34">
        <v>-5</v>
      </c>
      <c r="Q158" s="34">
        <v>-2</v>
      </c>
      <c r="R158" s="34">
        <v>330</v>
      </c>
      <c r="S158" s="34" t="s">
        <v>132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12404</v>
      </c>
      <c r="B159" s="34" t="s">
        <v>267</v>
      </c>
      <c r="C159" s="34" t="s">
        <v>1836</v>
      </c>
      <c r="D159" s="34" t="s">
        <v>132</v>
      </c>
      <c r="E159" s="34" t="s">
        <v>132</v>
      </c>
      <c r="F159" s="34" t="s">
        <v>1135</v>
      </c>
      <c r="G159" s="34" t="s">
        <v>258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12405</v>
      </c>
      <c r="B160" s="34" t="s">
        <v>267</v>
      </c>
      <c r="C160" s="34" t="s">
        <v>1836</v>
      </c>
      <c r="D160" s="34" t="s">
        <v>132</v>
      </c>
      <c r="E160" s="34" t="s">
        <v>112</v>
      </c>
      <c r="F160" s="34" t="s">
        <v>1135</v>
      </c>
      <c r="G160" s="34" t="s">
        <v>258</v>
      </c>
      <c r="H160" s="34">
        <v>60</v>
      </c>
      <c r="I160" s="34">
        <v>40</v>
      </c>
      <c r="J160" s="34">
        <v>200</v>
      </c>
      <c r="K160" s="34">
        <v>0.3</v>
      </c>
      <c r="L160" s="34">
        <v>50</v>
      </c>
      <c r="M160" s="34">
        <v>5</v>
      </c>
      <c r="N160" s="34">
        <v>100</v>
      </c>
      <c r="O160" s="34">
        <v>300</v>
      </c>
      <c r="P160" s="34">
        <v>1</v>
      </c>
      <c r="Q160" s="34">
        <v>10</v>
      </c>
      <c r="R160" s="34">
        <v>225</v>
      </c>
      <c r="S160" s="34">
        <v>300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12406</v>
      </c>
      <c r="B161" s="34" t="s">
        <v>297</v>
      </c>
      <c r="C161" s="34" t="s">
        <v>1</v>
      </c>
      <c r="D161" s="34" t="s">
        <v>132</v>
      </c>
      <c r="E161" s="34" t="s">
        <v>132</v>
      </c>
      <c r="F161" s="34" t="s">
        <v>1163</v>
      </c>
      <c r="G161" s="34" t="s">
        <v>269</v>
      </c>
      <c r="H161" s="34" t="s">
        <v>1142</v>
      </c>
      <c r="I161" s="34" t="s">
        <v>1164</v>
      </c>
      <c r="J161" s="34" t="s">
        <v>1165</v>
      </c>
      <c r="K161" s="34" t="s">
        <v>1166</v>
      </c>
      <c r="L161" s="34" t="s">
        <v>1142</v>
      </c>
      <c r="M161" s="34" t="s">
        <v>1146</v>
      </c>
      <c r="N161" s="34">
        <v>120</v>
      </c>
      <c r="O161" s="34">
        <v>560</v>
      </c>
      <c r="P161" s="34" t="s">
        <v>1167</v>
      </c>
      <c r="Q161" s="34" t="s">
        <v>1155</v>
      </c>
      <c r="R161" s="34">
        <v>300</v>
      </c>
      <c r="S161" s="34" t="s">
        <v>132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12407</v>
      </c>
      <c r="B162" s="34" t="s">
        <v>297</v>
      </c>
      <c r="C162" s="34" t="s">
        <v>1</v>
      </c>
      <c r="D162" s="34" t="s">
        <v>132</v>
      </c>
      <c r="E162" s="34" t="s">
        <v>112</v>
      </c>
      <c r="F162" s="34" t="s">
        <v>1163</v>
      </c>
      <c r="G162" s="34" t="s">
        <v>269</v>
      </c>
      <c r="H162" s="34" t="s">
        <v>1142</v>
      </c>
      <c r="I162" s="34" t="s">
        <v>1164</v>
      </c>
      <c r="J162" s="34" t="s">
        <v>1165</v>
      </c>
      <c r="K162" s="34" t="s">
        <v>1166</v>
      </c>
      <c r="L162" s="34" t="s">
        <v>1142</v>
      </c>
      <c r="M162" s="34" t="s">
        <v>1146</v>
      </c>
      <c r="N162" s="34">
        <v>120</v>
      </c>
      <c r="O162" s="34">
        <v>560</v>
      </c>
      <c r="P162" s="34" t="s">
        <v>1167</v>
      </c>
      <c r="Q162" s="34" t="s">
        <v>1155</v>
      </c>
      <c r="R162" s="34">
        <v>300</v>
      </c>
      <c r="S162" s="34" t="s">
        <v>132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12408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 t="s">
        <v>1149</v>
      </c>
      <c r="G163" s="34" t="s">
        <v>255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132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12409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1149</v>
      </c>
      <c r="G164" s="34" t="s">
        <v>255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132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12410</v>
      </c>
      <c r="B165" s="34" t="s">
        <v>279</v>
      </c>
      <c r="C165" s="34" t="s">
        <v>1</v>
      </c>
      <c r="D165" s="34" t="s">
        <v>132</v>
      </c>
      <c r="E165" s="34" t="s">
        <v>132</v>
      </c>
      <c r="F165" s="34" t="s">
        <v>1149</v>
      </c>
      <c r="G165" s="34" t="s">
        <v>255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225</v>
      </c>
      <c r="S165" s="34" t="s">
        <v>132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12411</v>
      </c>
      <c r="B166" s="34" t="s">
        <v>264</v>
      </c>
      <c r="C166" s="34" t="s">
        <v>1</v>
      </c>
      <c r="D166" s="34" t="s">
        <v>132</v>
      </c>
      <c r="E166" s="34" t="s">
        <v>132</v>
      </c>
      <c r="F166" s="34" t="s">
        <v>1149</v>
      </c>
      <c r="G166" s="34" t="s">
        <v>255</v>
      </c>
      <c r="H166" s="34">
        <v>75</v>
      </c>
      <c r="I166" s="34">
        <v>40</v>
      </c>
      <c r="J166" s="34">
        <v>600</v>
      </c>
      <c r="K166" s="34">
        <v>0.3</v>
      </c>
      <c r="L166" s="34">
        <v>150</v>
      </c>
      <c r="M166" s="34">
        <v>15</v>
      </c>
      <c r="N166" s="34">
        <v>100</v>
      </c>
      <c r="O166" s="34">
        <v>300</v>
      </c>
      <c r="P166" s="34">
        <v>10</v>
      </c>
      <c r="Q166" s="34">
        <v>150</v>
      </c>
      <c r="R166" s="34">
        <v>150</v>
      </c>
      <c r="S166" s="34" t="s">
        <v>132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12412</v>
      </c>
      <c r="B167" s="34" t="s">
        <v>265</v>
      </c>
      <c r="C167" s="34" t="s">
        <v>1</v>
      </c>
      <c r="D167" s="34" t="s">
        <v>132</v>
      </c>
      <c r="E167" s="34" t="s">
        <v>132</v>
      </c>
      <c r="F167" s="34" t="s">
        <v>1149</v>
      </c>
      <c r="G167" s="34" t="s">
        <v>255</v>
      </c>
      <c r="H167" s="34">
        <v>40</v>
      </c>
      <c r="I167" s="34">
        <v>15</v>
      </c>
      <c r="J167" s="34">
        <v>200</v>
      </c>
      <c r="K167" s="34">
        <v>0.2</v>
      </c>
      <c r="L167" s="34">
        <v>10</v>
      </c>
      <c r="M167" s="34">
        <v>1</v>
      </c>
      <c r="N167" s="34">
        <v>40</v>
      </c>
      <c r="O167" s="34">
        <v>120</v>
      </c>
      <c r="P167" s="34">
        <v>1</v>
      </c>
      <c r="Q167" s="34">
        <v>10</v>
      </c>
      <c r="R167" s="34">
        <v>225</v>
      </c>
      <c r="S167" s="34" t="s">
        <v>132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12413</v>
      </c>
      <c r="B168" s="34" t="s">
        <v>265</v>
      </c>
      <c r="C168" s="34" t="s">
        <v>1</v>
      </c>
      <c r="D168" s="34" t="s">
        <v>132</v>
      </c>
      <c r="E168" s="34" t="s">
        <v>132</v>
      </c>
      <c r="F168" s="34" t="s">
        <v>1150</v>
      </c>
      <c r="G168" s="34" t="s">
        <v>255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12414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1150</v>
      </c>
      <c r="G169" s="34" t="s">
        <v>255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12415</v>
      </c>
      <c r="B170" s="34" t="s">
        <v>264</v>
      </c>
      <c r="C170" s="34" t="s">
        <v>1</v>
      </c>
      <c r="D170" s="34" t="s">
        <v>132</v>
      </c>
      <c r="E170" s="34" t="s">
        <v>132</v>
      </c>
      <c r="F170" s="34" t="s">
        <v>1150</v>
      </c>
      <c r="G170" s="34" t="s">
        <v>255</v>
      </c>
      <c r="H170" s="34">
        <v>-60</v>
      </c>
      <c r="I170" s="34">
        <v>-60</v>
      </c>
      <c r="J170" s="34">
        <v>-600</v>
      </c>
      <c r="K170" s="34">
        <v>-0.4</v>
      </c>
      <c r="L170" s="34">
        <v>-150</v>
      </c>
      <c r="M170" s="34">
        <v>-15</v>
      </c>
      <c r="N170" s="34">
        <v>100</v>
      </c>
      <c r="O170" s="34">
        <v>300</v>
      </c>
      <c r="P170" s="34">
        <v>-10</v>
      </c>
      <c r="Q170" s="34">
        <v>-150</v>
      </c>
      <c r="R170" s="34">
        <v>150</v>
      </c>
      <c r="S170" s="34">
        <v>200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12416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1149</v>
      </c>
      <c r="G171" s="34" t="s">
        <v>255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132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12417</v>
      </c>
      <c r="B172" s="34" t="s">
        <v>265</v>
      </c>
      <c r="C172" s="34" t="s">
        <v>1</v>
      </c>
      <c r="D172" s="34" t="s">
        <v>132</v>
      </c>
      <c r="E172" s="34" t="s">
        <v>112</v>
      </c>
      <c r="F172" s="34" t="s">
        <v>1149</v>
      </c>
      <c r="G172" s="34" t="s">
        <v>255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225</v>
      </c>
      <c r="S172" s="34" t="s">
        <v>132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12418</v>
      </c>
      <c r="B173" s="98" t="s">
        <v>1678</v>
      </c>
      <c r="C173" s="34" t="s">
        <v>1</v>
      </c>
      <c r="D173" s="34" t="s">
        <v>132</v>
      </c>
      <c r="E173" s="34" t="s">
        <v>132</v>
      </c>
      <c r="F173" s="34" t="s">
        <v>1149</v>
      </c>
      <c r="G173" s="34" t="s">
        <v>255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250</v>
      </c>
      <c r="S173" s="34" t="s">
        <v>132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12419</v>
      </c>
      <c r="B174" s="34" t="s">
        <v>264</v>
      </c>
      <c r="C174" s="34" t="s">
        <v>1</v>
      </c>
      <c r="D174" s="34" t="s">
        <v>132</v>
      </c>
      <c r="E174" s="34" t="s">
        <v>132</v>
      </c>
      <c r="F174" s="34" t="s">
        <v>1149</v>
      </c>
      <c r="G174" s="34" t="s">
        <v>255</v>
      </c>
      <c r="H174" s="34">
        <v>60</v>
      </c>
      <c r="I174" s="34">
        <v>40</v>
      </c>
      <c r="J174" s="34">
        <v>200</v>
      </c>
      <c r="K174" s="34">
        <v>0.3</v>
      </c>
      <c r="L174" s="34">
        <v>50</v>
      </c>
      <c r="M174" s="34">
        <v>5</v>
      </c>
      <c r="N174" s="34">
        <v>100</v>
      </c>
      <c r="O174" s="34">
        <v>300</v>
      </c>
      <c r="P174" s="34">
        <v>1</v>
      </c>
      <c r="Q174" s="34">
        <v>10</v>
      </c>
      <c r="R174" s="34">
        <v>150</v>
      </c>
      <c r="S174" s="34" t="s">
        <v>132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12420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1150</v>
      </c>
      <c r="G175" s="34" t="s">
        <v>255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12421</v>
      </c>
      <c r="B176" s="34" t="s">
        <v>265</v>
      </c>
      <c r="C176" s="34" t="s">
        <v>1</v>
      </c>
      <c r="D176" s="34" t="s">
        <v>132</v>
      </c>
      <c r="E176" s="34" t="s">
        <v>112</v>
      </c>
      <c r="F176" s="34" t="s">
        <v>1150</v>
      </c>
      <c r="G176" s="34" t="s">
        <v>255</v>
      </c>
      <c r="H176" s="34">
        <v>-40</v>
      </c>
      <c r="I176" s="34">
        <v>-40</v>
      </c>
      <c r="J176" s="34">
        <v>-200</v>
      </c>
      <c r="K176" s="34">
        <v>-0.4</v>
      </c>
      <c r="L176" s="34">
        <v>-50</v>
      </c>
      <c r="M176" s="34">
        <v>-5</v>
      </c>
      <c r="N176" s="34">
        <v>100</v>
      </c>
      <c r="O176" s="34">
        <v>300</v>
      </c>
      <c r="P176" s="34">
        <v>-1</v>
      </c>
      <c r="Q176" s="34">
        <v>-10</v>
      </c>
      <c r="R176" s="34">
        <v>225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12422</v>
      </c>
      <c r="B177" s="34" t="s">
        <v>266</v>
      </c>
      <c r="C177" s="34" t="s">
        <v>1</v>
      </c>
      <c r="D177" s="34" t="s">
        <v>132</v>
      </c>
      <c r="E177" s="34" t="s">
        <v>132</v>
      </c>
      <c r="F177" s="34" t="s">
        <v>1150</v>
      </c>
      <c r="G177" s="34" t="s">
        <v>255</v>
      </c>
      <c r="H177" s="34">
        <v>-40</v>
      </c>
      <c r="I177" s="34">
        <v>-40</v>
      </c>
      <c r="J177" s="34">
        <v>-200</v>
      </c>
      <c r="K177" s="34">
        <v>-0.25</v>
      </c>
      <c r="L177" s="34">
        <v>-10</v>
      </c>
      <c r="M177" s="34">
        <v>-1</v>
      </c>
      <c r="N177" s="34">
        <v>100</v>
      </c>
      <c r="O177" s="34">
        <v>300</v>
      </c>
      <c r="P177" s="34">
        <v>-1</v>
      </c>
      <c r="Q177" s="34">
        <v>-10</v>
      </c>
      <c r="R177" s="34">
        <v>250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12423</v>
      </c>
      <c r="B178" s="34" t="s">
        <v>264</v>
      </c>
      <c r="C178" s="34" t="s">
        <v>1</v>
      </c>
      <c r="D178" s="34" t="s">
        <v>132</v>
      </c>
      <c r="E178" s="34" t="s">
        <v>132</v>
      </c>
      <c r="F178" s="34" t="s">
        <v>1150</v>
      </c>
      <c r="G178" s="34" t="s">
        <v>255</v>
      </c>
      <c r="H178" s="34">
        <v>-40</v>
      </c>
      <c r="I178" s="34">
        <v>-40</v>
      </c>
      <c r="J178" s="34">
        <v>-200</v>
      </c>
      <c r="K178" s="34">
        <v>-0.4</v>
      </c>
      <c r="L178" s="34">
        <v>-50</v>
      </c>
      <c r="M178" s="34">
        <v>-5</v>
      </c>
      <c r="N178" s="34">
        <v>100</v>
      </c>
      <c r="O178" s="34">
        <v>300</v>
      </c>
      <c r="P178" s="34">
        <v>-1</v>
      </c>
      <c r="Q178" s="34">
        <v>-10</v>
      </c>
      <c r="R178" s="34">
        <v>150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12424</v>
      </c>
      <c r="B179" s="34" t="s">
        <v>265</v>
      </c>
      <c r="C179" s="34" t="s">
        <v>1</v>
      </c>
      <c r="D179" s="34" t="s">
        <v>132</v>
      </c>
      <c r="E179" s="34" t="s">
        <v>132</v>
      </c>
      <c r="F179" s="34" t="s">
        <v>1149</v>
      </c>
      <c r="G179" s="34" t="s">
        <v>255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12425</v>
      </c>
      <c r="B180" s="34" t="s">
        <v>265</v>
      </c>
      <c r="C180" s="34" t="s">
        <v>1</v>
      </c>
      <c r="D180" s="34" t="s">
        <v>132</v>
      </c>
      <c r="E180" s="34" t="s">
        <v>112</v>
      </c>
      <c r="F180" s="34" t="s">
        <v>1149</v>
      </c>
      <c r="G180" s="34" t="s">
        <v>255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12426</v>
      </c>
      <c r="B181" s="34" t="s">
        <v>264</v>
      </c>
      <c r="C181" s="34" t="s">
        <v>1</v>
      </c>
      <c r="D181" s="34" t="s">
        <v>132</v>
      </c>
      <c r="E181" s="34" t="s">
        <v>132</v>
      </c>
      <c r="F181" s="34" t="s">
        <v>1149</v>
      </c>
      <c r="G181" s="34" t="s">
        <v>255</v>
      </c>
      <c r="H181" s="34">
        <v>60</v>
      </c>
      <c r="I181" s="34">
        <v>40</v>
      </c>
      <c r="J181" s="34">
        <v>600</v>
      </c>
      <c r="K181" s="34">
        <v>0.4</v>
      </c>
      <c r="L181" s="34">
        <v>150</v>
      </c>
      <c r="M181" s="34">
        <v>15</v>
      </c>
      <c r="N181" s="34">
        <v>100</v>
      </c>
      <c r="O181" s="34">
        <v>300</v>
      </c>
      <c r="P181" s="34">
        <v>1</v>
      </c>
      <c r="Q181" s="34">
        <v>150</v>
      </c>
      <c r="R181" s="34">
        <v>225</v>
      </c>
      <c r="S181" s="34">
        <v>250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12427</v>
      </c>
      <c r="B182" s="34" t="s">
        <v>265</v>
      </c>
      <c r="C182" s="34" t="s">
        <v>1</v>
      </c>
      <c r="D182" s="34" t="s">
        <v>132</v>
      </c>
      <c r="E182" s="34" t="s">
        <v>132</v>
      </c>
      <c r="F182" s="34" t="s">
        <v>1150</v>
      </c>
      <c r="G182" s="34" t="s">
        <v>255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12428</v>
      </c>
      <c r="B183" s="34" t="s">
        <v>264</v>
      </c>
      <c r="C183" s="34" t="s">
        <v>1</v>
      </c>
      <c r="D183" s="34" t="s">
        <v>132</v>
      </c>
      <c r="E183" s="34" t="s">
        <v>132</v>
      </c>
      <c r="F183" s="34" t="s">
        <v>1150</v>
      </c>
      <c r="G183" s="34" t="s">
        <v>255</v>
      </c>
      <c r="H183" s="34">
        <v>-40</v>
      </c>
      <c r="I183" s="34">
        <v>-40</v>
      </c>
      <c r="J183" s="34">
        <v>-600</v>
      </c>
      <c r="K183" s="34">
        <v>-0.4</v>
      </c>
      <c r="L183" s="34">
        <v>-150</v>
      </c>
      <c r="M183" s="34">
        <v>-15</v>
      </c>
      <c r="N183" s="34">
        <v>100</v>
      </c>
      <c r="O183" s="34">
        <v>300</v>
      </c>
      <c r="P183" s="34">
        <v>-2</v>
      </c>
      <c r="Q183" s="34">
        <v>-150</v>
      </c>
      <c r="R183" s="34">
        <v>225</v>
      </c>
      <c r="S183" s="34">
        <v>200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12429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 t="s">
        <v>1150</v>
      </c>
      <c r="G184" s="34" t="s">
        <v>255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12430</v>
      </c>
      <c r="B185" s="34" t="s">
        <v>265</v>
      </c>
      <c r="C185" s="34" t="s">
        <v>1</v>
      </c>
      <c r="D185" s="34" t="s">
        <v>132</v>
      </c>
      <c r="E185" s="34" t="s">
        <v>112</v>
      </c>
      <c r="F185" s="34" t="s">
        <v>1150</v>
      </c>
      <c r="G185" s="34" t="s">
        <v>255</v>
      </c>
      <c r="H185" s="34">
        <v>-160</v>
      </c>
      <c r="I185" s="34">
        <v>-150</v>
      </c>
      <c r="J185" s="34">
        <v>-500</v>
      </c>
      <c r="K185" s="34">
        <v>-0.5</v>
      </c>
      <c r="L185" s="34">
        <v>-50</v>
      </c>
      <c r="M185" s="34">
        <v>-5</v>
      </c>
      <c r="N185" s="34">
        <v>60</v>
      </c>
      <c r="O185" s="34">
        <v>240</v>
      </c>
      <c r="P185" s="34">
        <v>-10</v>
      </c>
      <c r="Q185" s="34">
        <v>-5</v>
      </c>
      <c r="R185" s="34">
        <v>225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12431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 t="s">
        <v>1149</v>
      </c>
      <c r="G186" s="34" t="s">
        <v>255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12432</v>
      </c>
      <c r="B187" s="34" t="s">
        <v>265</v>
      </c>
      <c r="C187" s="34" t="s">
        <v>1</v>
      </c>
      <c r="D187" s="34" t="s">
        <v>132</v>
      </c>
      <c r="E187" s="34" t="s">
        <v>112</v>
      </c>
      <c r="F187" s="34" t="s">
        <v>1149</v>
      </c>
      <c r="G187" s="34" t="s">
        <v>255</v>
      </c>
      <c r="H187" s="34">
        <v>180</v>
      </c>
      <c r="I187" s="34">
        <v>160</v>
      </c>
      <c r="J187" s="34">
        <v>600</v>
      </c>
      <c r="K187" s="34">
        <v>0.15</v>
      </c>
      <c r="L187" s="34">
        <v>10</v>
      </c>
      <c r="M187" s="34">
        <v>1</v>
      </c>
      <c r="N187" s="34">
        <v>80</v>
      </c>
      <c r="O187" s="34">
        <v>250</v>
      </c>
      <c r="P187" s="34">
        <v>5</v>
      </c>
      <c r="Q187" s="34">
        <v>10</v>
      </c>
      <c r="R187" s="34">
        <v>250</v>
      </c>
      <c r="S187" s="34">
        <v>100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12433</v>
      </c>
      <c r="B188" s="34" t="s">
        <v>265</v>
      </c>
      <c r="C188" s="34" t="s">
        <v>1</v>
      </c>
      <c r="D188" s="34" t="s">
        <v>132</v>
      </c>
      <c r="E188" s="34" t="s">
        <v>132</v>
      </c>
      <c r="F188" s="34" t="s">
        <v>1149</v>
      </c>
      <c r="G188" s="34" t="s">
        <v>255</v>
      </c>
      <c r="H188" s="34">
        <v>30</v>
      </c>
      <c r="I188" s="34">
        <v>15</v>
      </c>
      <c r="J188" s="34">
        <v>50</v>
      </c>
      <c r="K188" s="34">
        <v>0.4</v>
      </c>
      <c r="L188" s="34">
        <v>10</v>
      </c>
      <c r="M188" s="34">
        <v>1</v>
      </c>
      <c r="N188" s="34">
        <v>20</v>
      </c>
      <c r="O188" s="34" t="s">
        <v>132</v>
      </c>
      <c r="P188" s="34">
        <v>1</v>
      </c>
      <c r="Q188" s="34">
        <v>3</v>
      </c>
      <c r="R188" s="34">
        <v>225</v>
      </c>
      <c r="S188" s="34">
        <v>600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12434</v>
      </c>
      <c r="B189" s="34" t="s">
        <v>265</v>
      </c>
      <c r="C189" s="34" t="s">
        <v>1</v>
      </c>
      <c r="D189" s="34" t="s">
        <v>132</v>
      </c>
      <c r="E189" s="34" t="s">
        <v>132</v>
      </c>
      <c r="F189" s="34" t="s">
        <v>1149</v>
      </c>
      <c r="G189" s="34" t="s">
        <v>255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132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12435</v>
      </c>
      <c r="B190" s="34" t="s">
        <v>265</v>
      </c>
      <c r="C190" s="34" t="s">
        <v>1</v>
      </c>
      <c r="D190" s="34" t="s">
        <v>132</v>
      </c>
      <c r="E190" s="34" t="s">
        <v>112</v>
      </c>
      <c r="F190" s="34" t="s">
        <v>1149</v>
      </c>
      <c r="G190" s="34" t="s">
        <v>255</v>
      </c>
      <c r="H190" s="34">
        <v>60</v>
      </c>
      <c r="I190" s="34">
        <v>60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132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12436</v>
      </c>
      <c r="B191" s="34" t="s">
        <v>265</v>
      </c>
      <c r="C191" s="34" t="s">
        <v>1</v>
      </c>
      <c r="D191" s="34" t="s">
        <v>132</v>
      </c>
      <c r="E191" s="34" t="s">
        <v>132</v>
      </c>
      <c r="F191" s="34" t="s">
        <v>1149</v>
      </c>
      <c r="G191" s="34" t="s">
        <v>255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132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12437</v>
      </c>
      <c r="B192" s="34" t="s">
        <v>265</v>
      </c>
      <c r="C192" s="34" t="s">
        <v>1</v>
      </c>
      <c r="D192" s="34" t="s">
        <v>132</v>
      </c>
      <c r="E192" s="34" t="s">
        <v>112</v>
      </c>
      <c r="F192" s="34" t="s">
        <v>1149</v>
      </c>
      <c r="G192" s="34" t="s">
        <v>255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132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12438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1149</v>
      </c>
      <c r="G193" s="34" t="s">
        <v>255</v>
      </c>
      <c r="H193" s="34">
        <v>80</v>
      </c>
      <c r="I193" s="34">
        <v>80</v>
      </c>
      <c r="J193" s="34">
        <v>500</v>
      </c>
      <c r="K193" s="34">
        <v>0.25</v>
      </c>
      <c r="L193" s="34">
        <v>100</v>
      </c>
      <c r="M193" s="34">
        <v>10</v>
      </c>
      <c r="N193" s="34">
        <v>100</v>
      </c>
      <c r="O193" s="34" t="s">
        <v>132</v>
      </c>
      <c r="P193" s="34">
        <v>1</v>
      </c>
      <c r="Q193" s="34">
        <v>100</v>
      </c>
      <c r="R193" s="34">
        <v>225</v>
      </c>
      <c r="S193" s="34">
        <v>100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12439</v>
      </c>
      <c r="B194" s="34" t="s">
        <v>265</v>
      </c>
      <c r="C194" s="34" t="s">
        <v>1</v>
      </c>
      <c r="D194" s="34" t="s">
        <v>132</v>
      </c>
      <c r="E194" s="34" t="s">
        <v>132</v>
      </c>
      <c r="F194" s="34" t="s">
        <v>1149</v>
      </c>
      <c r="G194" s="34" t="s">
        <v>255</v>
      </c>
      <c r="H194" s="34">
        <v>400</v>
      </c>
      <c r="I194" s="34">
        <v>400</v>
      </c>
      <c r="J194" s="34">
        <v>300</v>
      </c>
      <c r="K194" s="34">
        <v>0.75</v>
      </c>
      <c r="L194" s="34">
        <v>50</v>
      </c>
      <c r="M194" s="34">
        <v>5</v>
      </c>
      <c r="N194" s="34">
        <v>50</v>
      </c>
      <c r="O194" s="34">
        <v>200</v>
      </c>
      <c r="P194" s="34">
        <v>10</v>
      </c>
      <c r="Q194" s="34">
        <v>10</v>
      </c>
      <c r="R194" s="34">
        <v>225</v>
      </c>
      <c r="S194" s="34">
        <v>50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12440</v>
      </c>
      <c r="B195" s="34" t="s">
        <v>265</v>
      </c>
      <c r="C195" s="34" t="s">
        <v>1</v>
      </c>
      <c r="D195" s="34" t="s">
        <v>132</v>
      </c>
      <c r="E195" s="34" t="s">
        <v>132</v>
      </c>
      <c r="F195" s="34" t="s">
        <v>1150</v>
      </c>
      <c r="G195" s="34" t="s">
        <v>255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132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12441</v>
      </c>
      <c r="B196" s="34" t="s">
        <v>265</v>
      </c>
      <c r="C196" s="34" t="s">
        <v>1</v>
      </c>
      <c r="D196" s="34" t="s">
        <v>132</v>
      </c>
      <c r="E196" s="34" t="s">
        <v>112</v>
      </c>
      <c r="F196" s="34" t="s">
        <v>1150</v>
      </c>
      <c r="G196" s="34" t="s">
        <v>255</v>
      </c>
      <c r="H196" s="34">
        <v>-60</v>
      </c>
      <c r="I196" s="34">
        <v>-60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132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12442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 t="s">
        <v>1150</v>
      </c>
      <c r="G197" s="34" t="s">
        <v>255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132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12443</v>
      </c>
      <c r="B198" s="34" t="s">
        <v>265</v>
      </c>
      <c r="C198" s="34" t="s">
        <v>1</v>
      </c>
      <c r="D198" s="34" t="s">
        <v>132</v>
      </c>
      <c r="E198" s="34" t="s">
        <v>112</v>
      </c>
      <c r="F198" s="34" t="s">
        <v>1150</v>
      </c>
      <c r="G198" s="34" t="s">
        <v>255</v>
      </c>
      <c r="H198" s="34">
        <v>-80</v>
      </c>
      <c r="I198" s="34">
        <v>-80</v>
      </c>
      <c r="J198" s="34">
        <v>-500</v>
      </c>
      <c r="K198" s="34">
        <v>-0.25</v>
      </c>
      <c r="L198" s="34">
        <v>-100</v>
      </c>
      <c r="M198" s="34">
        <v>-10</v>
      </c>
      <c r="N198" s="34">
        <v>100</v>
      </c>
      <c r="O198" s="34" t="s">
        <v>132</v>
      </c>
      <c r="P198" s="34">
        <v>-1</v>
      </c>
      <c r="Q198" s="34">
        <v>-100</v>
      </c>
      <c r="R198" s="34">
        <v>225</v>
      </c>
      <c r="S198" s="34">
        <v>100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12444</v>
      </c>
      <c r="B199" s="34" t="s">
        <v>267</v>
      </c>
      <c r="C199" s="34" t="s">
        <v>1</v>
      </c>
      <c r="D199" s="34" t="s">
        <v>132</v>
      </c>
      <c r="E199" s="34" t="s">
        <v>132</v>
      </c>
      <c r="F199" s="34" t="s">
        <v>1135</v>
      </c>
      <c r="G199" s="34" t="s">
        <v>258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225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12445</v>
      </c>
      <c r="B200" s="34" t="s">
        <v>256</v>
      </c>
      <c r="C200" s="34" t="s">
        <v>1</v>
      </c>
      <c r="D200" s="34" t="s">
        <v>132</v>
      </c>
      <c r="E200" s="34" t="s">
        <v>132</v>
      </c>
      <c r="F200" s="34" t="s">
        <v>1135</v>
      </c>
      <c r="G200" s="34" t="s">
        <v>258</v>
      </c>
      <c r="H200" s="34">
        <v>75</v>
      </c>
      <c r="I200" s="34">
        <v>40</v>
      </c>
      <c r="J200" s="34">
        <v>600</v>
      </c>
      <c r="K200" s="34">
        <v>0.3</v>
      </c>
      <c r="L200" s="34">
        <v>150</v>
      </c>
      <c r="M200" s="34">
        <v>15</v>
      </c>
      <c r="N200" s="34">
        <v>100</v>
      </c>
      <c r="O200" s="34">
        <v>300</v>
      </c>
      <c r="P200" s="34">
        <v>10</v>
      </c>
      <c r="Q200" s="34">
        <v>150</v>
      </c>
      <c r="R200" s="34">
        <v>200</v>
      </c>
      <c r="S200" s="34">
        <v>300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12446</v>
      </c>
      <c r="B201" s="34" t="s">
        <v>267</v>
      </c>
      <c r="C201" s="34" t="s">
        <v>1</v>
      </c>
      <c r="D201" s="34" t="s">
        <v>132</v>
      </c>
      <c r="E201" s="34" t="s">
        <v>132</v>
      </c>
      <c r="F201" s="34" t="s">
        <v>1141</v>
      </c>
      <c r="G201" s="34" t="s">
        <v>269</v>
      </c>
      <c r="H201" s="34" t="s">
        <v>1168</v>
      </c>
      <c r="I201" s="34" t="s">
        <v>1169</v>
      </c>
      <c r="J201" s="34" t="s">
        <v>1170</v>
      </c>
      <c r="K201" s="34" t="s">
        <v>1171</v>
      </c>
      <c r="L201" s="34" t="s">
        <v>1165</v>
      </c>
      <c r="M201" s="34" t="s">
        <v>1172</v>
      </c>
      <c r="N201" s="34">
        <v>100</v>
      </c>
      <c r="O201" s="34">
        <v>300</v>
      </c>
      <c r="P201" s="34" t="s">
        <v>1159</v>
      </c>
      <c r="Q201" s="34" t="s">
        <v>1165</v>
      </c>
      <c r="R201" s="34">
        <v>225</v>
      </c>
      <c r="S201" s="34" t="s">
        <v>1173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12447</v>
      </c>
      <c r="B202" s="34" t="s">
        <v>267</v>
      </c>
      <c r="C202" s="34" t="s">
        <v>1</v>
      </c>
      <c r="D202" s="34" t="s">
        <v>132</v>
      </c>
      <c r="E202" s="34" t="s">
        <v>132</v>
      </c>
      <c r="F202" s="34" t="s">
        <v>1138</v>
      </c>
      <c r="G202" s="34" t="s">
        <v>258</v>
      </c>
      <c r="H202" s="34">
        <v>-60</v>
      </c>
      <c r="I202" s="34">
        <v>-60</v>
      </c>
      <c r="J202" s="34">
        <v>-600</v>
      </c>
      <c r="K202" s="34">
        <v>-0.4</v>
      </c>
      <c r="L202" s="34">
        <v>-150</v>
      </c>
      <c r="M202" s="34">
        <v>-15</v>
      </c>
      <c r="N202" s="34">
        <v>100</v>
      </c>
      <c r="O202" s="34">
        <v>300</v>
      </c>
      <c r="P202" s="34">
        <v>-10</v>
      </c>
      <c r="Q202" s="34">
        <v>-150</v>
      </c>
      <c r="R202" s="34">
        <v>150</v>
      </c>
      <c r="S202" s="34">
        <v>200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12448</v>
      </c>
      <c r="B203" s="34" t="s">
        <v>267</v>
      </c>
      <c r="C203" s="34" t="s">
        <v>1</v>
      </c>
      <c r="D203" s="34" t="s">
        <v>132</v>
      </c>
      <c r="E203" s="34" t="s">
        <v>132</v>
      </c>
      <c r="F203" s="34" t="s">
        <v>1135</v>
      </c>
      <c r="G203" s="34" t="s">
        <v>258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132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12449</v>
      </c>
      <c r="B204" s="34" t="s">
        <v>256</v>
      </c>
      <c r="C204" s="34" t="s">
        <v>1</v>
      </c>
      <c r="D204" s="34" t="s">
        <v>132</v>
      </c>
      <c r="E204" s="34" t="s">
        <v>132</v>
      </c>
      <c r="F204" s="34" t="s">
        <v>1135</v>
      </c>
      <c r="G204" s="34" t="s">
        <v>258</v>
      </c>
      <c r="H204" s="34">
        <v>60</v>
      </c>
      <c r="I204" s="34">
        <v>40</v>
      </c>
      <c r="J204" s="34">
        <v>200</v>
      </c>
      <c r="K204" s="34">
        <v>0.3</v>
      </c>
      <c r="L204" s="34">
        <v>50</v>
      </c>
      <c r="M204" s="34">
        <v>5</v>
      </c>
      <c r="N204" s="34">
        <v>100</v>
      </c>
      <c r="O204" s="34">
        <v>300</v>
      </c>
      <c r="P204" s="34">
        <v>1</v>
      </c>
      <c r="Q204" s="34">
        <v>10</v>
      </c>
      <c r="R204" s="34">
        <v>225</v>
      </c>
      <c r="S204" s="34" t="s">
        <v>132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12450</v>
      </c>
      <c r="B205" s="34" t="s">
        <v>267</v>
      </c>
      <c r="C205" s="34" t="s">
        <v>1</v>
      </c>
      <c r="D205" s="34" t="s">
        <v>132</v>
      </c>
      <c r="E205" s="34" t="s">
        <v>132</v>
      </c>
      <c r="F205" s="34" t="s">
        <v>1138</v>
      </c>
      <c r="G205" s="34" t="s">
        <v>258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225</v>
      </c>
      <c r="S205" s="34" t="s">
        <v>132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12451</v>
      </c>
      <c r="B206" s="34" t="s">
        <v>256</v>
      </c>
      <c r="C206" s="34" t="s">
        <v>1</v>
      </c>
      <c r="D206" s="34" t="s">
        <v>132</v>
      </c>
      <c r="E206" s="34" t="s">
        <v>132</v>
      </c>
      <c r="F206" s="34" t="s">
        <v>1138</v>
      </c>
      <c r="G206" s="34" t="s">
        <v>258</v>
      </c>
      <c r="H206" s="34">
        <v>-40</v>
      </c>
      <c r="I206" s="34">
        <v>-40</v>
      </c>
      <c r="J206" s="34">
        <v>-200</v>
      </c>
      <c r="K206" s="34">
        <v>-0.4</v>
      </c>
      <c r="L206" s="34">
        <v>-50</v>
      </c>
      <c r="M206" s="34">
        <v>-5</v>
      </c>
      <c r="N206" s="34">
        <v>100</v>
      </c>
      <c r="O206" s="34">
        <v>300</v>
      </c>
      <c r="P206" s="34">
        <v>-1</v>
      </c>
      <c r="Q206" s="34">
        <v>-10</v>
      </c>
      <c r="R206" s="34">
        <v>200</v>
      </c>
      <c r="S206" s="34" t="s">
        <v>132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12452</v>
      </c>
      <c r="B207" s="34" t="s">
        <v>267</v>
      </c>
      <c r="C207" s="34" t="s">
        <v>1</v>
      </c>
      <c r="D207" s="34" t="s">
        <v>132</v>
      </c>
      <c r="E207" s="34" t="s">
        <v>132</v>
      </c>
      <c r="F207" s="34" t="s">
        <v>1141</v>
      </c>
      <c r="G207" s="34" t="s">
        <v>269</v>
      </c>
      <c r="H207" s="34" t="s">
        <v>1174</v>
      </c>
      <c r="I207" s="34" t="s">
        <v>1175</v>
      </c>
      <c r="J207" s="34" t="s">
        <v>1176</v>
      </c>
      <c r="K207" s="34" t="s">
        <v>1171</v>
      </c>
      <c r="L207" s="34" t="s">
        <v>1142</v>
      </c>
      <c r="M207" s="34" t="s">
        <v>1146</v>
      </c>
      <c r="N207" s="34">
        <v>100</v>
      </c>
      <c r="O207" s="34">
        <v>300</v>
      </c>
      <c r="P207" s="34" t="s">
        <v>1155</v>
      </c>
      <c r="Q207" s="34" t="s">
        <v>1159</v>
      </c>
      <c r="R207" s="34">
        <v>225</v>
      </c>
      <c r="S207" s="34" t="s">
        <v>132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12453</v>
      </c>
      <c r="B208" s="34" t="s">
        <v>267</v>
      </c>
      <c r="C208" s="34" t="s">
        <v>1</v>
      </c>
      <c r="D208" s="34" t="s">
        <v>132</v>
      </c>
      <c r="E208" s="34" t="s">
        <v>132</v>
      </c>
      <c r="F208" s="34" t="s">
        <v>1135</v>
      </c>
      <c r="G208" s="34" t="s">
        <v>258</v>
      </c>
      <c r="H208" s="34">
        <v>60</v>
      </c>
      <c r="I208" s="34">
        <v>40</v>
      </c>
      <c r="J208" s="34">
        <v>600</v>
      </c>
      <c r="K208" s="34">
        <v>0.4</v>
      </c>
      <c r="L208" s="34">
        <v>150</v>
      </c>
      <c r="M208" s="34">
        <v>15</v>
      </c>
      <c r="N208" s="34">
        <v>100</v>
      </c>
      <c r="O208" s="34">
        <v>300</v>
      </c>
      <c r="P208" s="34">
        <v>1</v>
      </c>
      <c r="Q208" s="34">
        <v>150</v>
      </c>
      <c r="R208" s="34">
        <v>225</v>
      </c>
      <c r="S208" s="34">
        <v>250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12454</v>
      </c>
      <c r="B209" s="34" t="s">
        <v>267</v>
      </c>
      <c r="C209" s="34" t="s">
        <v>1</v>
      </c>
      <c r="D209" s="34" t="s">
        <v>132</v>
      </c>
      <c r="E209" s="34" t="s">
        <v>132</v>
      </c>
      <c r="F209" s="34" t="s">
        <v>1138</v>
      </c>
      <c r="G209" s="34" t="s">
        <v>258</v>
      </c>
      <c r="H209" s="34">
        <v>-60</v>
      </c>
      <c r="I209" s="34">
        <v>-40</v>
      </c>
      <c r="J209" s="34">
        <v>-600</v>
      </c>
      <c r="K209" s="34">
        <v>-0.4</v>
      </c>
      <c r="L209" s="34">
        <v>-150</v>
      </c>
      <c r="M209" s="34">
        <v>-15</v>
      </c>
      <c r="N209" s="34">
        <v>100</v>
      </c>
      <c r="O209" s="34">
        <v>300</v>
      </c>
      <c r="P209" s="34">
        <v>-2</v>
      </c>
      <c r="Q209" s="34">
        <v>-150</v>
      </c>
      <c r="R209" s="34">
        <v>225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12455</v>
      </c>
      <c r="B210" s="34" t="s">
        <v>256</v>
      </c>
      <c r="C210" s="34" t="s">
        <v>1</v>
      </c>
      <c r="D210" s="34" t="s">
        <v>132</v>
      </c>
      <c r="E210" s="34" t="s">
        <v>132</v>
      </c>
      <c r="F210" s="34" t="s">
        <v>1138</v>
      </c>
      <c r="G210" s="34" t="s">
        <v>258</v>
      </c>
      <c r="H210" s="34">
        <v>-40</v>
      </c>
      <c r="I210" s="34">
        <v>-40</v>
      </c>
      <c r="J210" s="34">
        <v>-500</v>
      </c>
      <c r="K210" s="34">
        <v>-0.4</v>
      </c>
      <c r="L210" s="34">
        <v>-150</v>
      </c>
      <c r="M210" s="34">
        <v>-15</v>
      </c>
      <c r="N210" s="34">
        <v>90</v>
      </c>
      <c r="O210" s="34">
        <v>300</v>
      </c>
      <c r="P210" s="34">
        <v>-2</v>
      </c>
      <c r="Q210" s="34">
        <v>-150</v>
      </c>
      <c r="R210" s="34">
        <v>200</v>
      </c>
      <c r="S210" s="34">
        <v>200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12456</v>
      </c>
      <c r="B211" s="34" t="s">
        <v>267</v>
      </c>
      <c r="C211" s="34" t="s">
        <v>1</v>
      </c>
      <c r="D211" s="34" t="s">
        <v>132</v>
      </c>
      <c r="E211" s="34" t="s">
        <v>132</v>
      </c>
      <c r="F211" s="34" t="s">
        <v>1141</v>
      </c>
      <c r="G211" s="34" t="s">
        <v>269</v>
      </c>
      <c r="H211" s="34" t="s">
        <v>1174</v>
      </c>
      <c r="I211" s="34" t="s">
        <v>1175</v>
      </c>
      <c r="J211" s="34" t="s">
        <v>1170</v>
      </c>
      <c r="K211" s="34" t="s">
        <v>1171</v>
      </c>
      <c r="L211" s="34" t="s">
        <v>1165</v>
      </c>
      <c r="M211" s="34" t="s">
        <v>1172</v>
      </c>
      <c r="N211" s="34">
        <v>100</v>
      </c>
      <c r="O211" s="34">
        <v>300</v>
      </c>
      <c r="P211" s="34" t="s">
        <v>1177</v>
      </c>
      <c r="Q211" s="34" t="s">
        <v>1165</v>
      </c>
      <c r="R211" s="34">
        <v>225</v>
      </c>
      <c r="S211" s="34" t="s">
        <v>1178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12457</v>
      </c>
      <c r="B212" s="34" t="s">
        <v>330</v>
      </c>
      <c r="C212" s="34" t="s">
        <v>2</v>
      </c>
      <c r="D212" s="34" t="s">
        <v>132</v>
      </c>
      <c r="E212" s="34" t="s">
        <v>132</v>
      </c>
      <c r="F212" s="34" t="s">
        <v>1149</v>
      </c>
      <c r="G212" s="34" t="s">
        <v>255</v>
      </c>
      <c r="H212" s="34">
        <v>250</v>
      </c>
      <c r="I212" s="34">
        <v>220</v>
      </c>
      <c r="J212" s="34">
        <v>3000</v>
      </c>
      <c r="K212" s="34">
        <v>1</v>
      </c>
      <c r="L212" s="34">
        <v>1000</v>
      </c>
      <c r="M212" s="34">
        <v>100</v>
      </c>
      <c r="N212" s="34">
        <v>40</v>
      </c>
      <c r="O212" s="34">
        <v>160</v>
      </c>
      <c r="P212" s="34">
        <v>5</v>
      </c>
      <c r="Q212" s="34">
        <v>500</v>
      </c>
      <c r="R212" s="34">
        <v>1560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12458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1149</v>
      </c>
      <c r="G213" s="34" t="s">
        <v>255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132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12459</v>
      </c>
      <c r="B214" s="34" t="s">
        <v>265</v>
      </c>
      <c r="C214" s="34" t="s">
        <v>1</v>
      </c>
      <c r="D214" s="34" t="s">
        <v>132</v>
      </c>
      <c r="E214" s="34" t="s">
        <v>112</v>
      </c>
      <c r="F214" s="34" t="s">
        <v>1149</v>
      </c>
      <c r="G214" s="34" t="s">
        <v>255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40</v>
      </c>
      <c r="O214" s="34" t="s">
        <v>132</v>
      </c>
      <c r="P214" s="34">
        <v>10</v>
      </c>
      <c r="Q214" s="34">
        <v>30</v>
      </c>
      <c r="R214" s="34">
        <v>250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12460</v>
      </c>
      <c r="B215" s="34" t="s">
        <v>264</v>
      </c>
      <c r="C215" s="34" t="s">
        <v>1</v>
      </c>
      <c r="D215" s="34" t="s">
        <v>132</v>
      </c>
      <c r="E215" s="34" t="s">
        <v>132</v>
      </c>
      <c r="F215" s="34" t="s">
        <v>1149</v>
      </c>
      <c r="G215" s="34" t="s">
        <v>255</v>
      </c>
      <c r="H215" s="34">
        <v>300</v>
      </c>
      <c r="I215" s="34">
        <v>300</v>
      </c>
      <c r="J215" s="34">
        <v>500</v>
      </c>
      <c r="K215" s="34">
        <v>0.5</v>
      </c>
      <c r="L215" s="34">
        <v>20</v>
      </c>
      <c r="M215" s="34">
        <v>2</v>
      </c>
      <c r="N215" s="34">
        <v>25</v>
      </c>
      <c r="O215" s="34" t="s">
        <v>132</v>
      </c>
      <c r="P215" s="34">
        <v>10</v>
      </c>
      <c r="Q215" s="34">
        <v>1</v>
      </c>
      <c r="R215" s="34">
        <v>150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12461</v>
      </c>
      <c r="B216" s="34" t="s">
        <v>265</v>
      </c>
      <c r="C216" s="34" t="s">
        <v>1</v>
      </c>
      <c r="D216" s="34" t="s">
        <v>132</v>
      </c>
      <c r="E216" s="34" t="s">
        <v>132</v>
      </c>
      <c r="F216" s="34" t="s">
        <v>1150</v>
      </c>
      <c r="G216" s="34" t="s">
        <v>255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132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12462</v>
      </c>
      <c r="B217" s="34" t="s">
        <v>265</v>
      </c>
      <c r="C217" s="34" t="s">
        <v>1</v>
      </c>
      <c r="D217" s="34" t="s">
        <v>132</v>
      </c>
      <c r="E217" s="34" t="s">
        <v>112</v>
      </c>
      <c r="F217" s="34" t="s">
        <v>1150</v>
      </c>
      <c r="G217" s="34" t="s">
        <v>255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132</v>
      </c>
      <c r="P217" s="34">
        <v>-10</v>
      </c>
      <c r="Q217" s="34">
        <v>-30</v>
      </c>
      <c r="R217" s="34">
        <v>225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12463</v>
      </c>
      <c r="B218" s="34" t="s">
        <v>264</v>
      </c>
      <c r="C218" s="34" t="s">
        <v>1</v>
      </c>
      <c r="D218" s="34" t="s">
        <v>132</v>
      </c>
      <c r="E218" s="34" t="s">
        <v>132</v>
      </c>
      <c r="F218" s="34" t="s">
        <v>1150</v>
      </c>
      <c r="G218" s="34" t="s">
        <v>255</v>
      </c>
      <c r="H218" s="34">
        <v>-300</v>
      </c>
      <c r="I218" s="34">
        <v>-300</v>
      </c>
      <c r="J218" s="34">
        <v>-500</v>
      </c>
      <c r="K218" s="34">
        <v>-0.5</v>
      </c>
      <c r="L218" s="34">
        <v>-20</v>
      </c>
      <c r="M218" s="34">
        <v>-2</v>
      </c>
      <c r="N218" s="34">
        <v>25</v>
      </c>
      <c r="O218" s="34" t="s">
        <v>132</v>
      </c>
      <c r="P218" s="34">
        <v>-10</v>
      </c>
      <c r="Q218" s="34">
        <v>-1</v>
      </c>
      <c r="R218" s="34">
        <v>150</v>
      </c>
      <c r="S218" s="34">
        <v>50</v>
      </c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8" xr:uid="{00000000-0009-0000-0000-000024000000}"/>
  <mergeCells count="1">
    <mergeCell ref="A5:B5"/>
  </mergeCells>
  <phoneticPr fontId="62" type="noConversion"/>
  <dataValidations count="1">
    <dataValidation type="list" allowBlank="1" showErrorMessage="1" sqref="E17 E19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3" r:id="rId1" xr:uid="{00000000-0004-0000-2400-000001000000}"/>
    <hyperlink ref="A14" r:id="rId2" xr:uid="{00000000-0004-0000-2400-000002000000}"/>
    <hyperlink ref="A15" r:id="rId3" xr:uid="{00000000-0004-0000-2400-000003000000}"/>
    <hyperlink ref="A16" r:id="rId4" xr:uid="{00000000-0004-0000-2400-000004000000}"/>
    <hyperlink ref="A17" r:id="rId5" xr:uid="{00000000-0004-0000-2400-000005000000}"/>
    <hyperlink ref="A18" r:id="rId6" display="MMDT2222ATB6-AU " xr:uid="{00000000-0004-0000-2400-000006000000}"/>
    <hyperlink ref="A19" r:id="rId7" display="MMBT5551W " xr:uid="{00000000-0004-0000-2400-000007000000}"/>
    <hyperlink ref="A20" r:id="rId8" display="MMBT5551W-AU " xr:uid="{00000000-0004-0000-2400-000008000000}"/>
    <hyperlink ref="A21" r:id="rId9" display="BC856BS-AU " xr:uid="{00000000-0004-0000-2400-000009000000}"/>
    <hyperlink ref="A22" r:id="rId10" display="MMBT3906TB " xr:uid="{00000000-0004-0000-2400-00000A000000}"/>
    <hyperlink ref="A23" r:id="rId11" display="MMBT3904TB " xr:uid="{00000000-0004-0000-2400-00000B000000}"/>
    <hyperlink ref="A24" r:id="rId12" display="2SC164S " xr:uid="{00000000-0004-0000-2400-00000C000000}"/>
    <hyperlink ref="A26" r:id="rId13" display="2SC2411K " xr:uid="{00000000-0004-0000-2400-00000D000000}"/>
    <hyperlink ref="A27" r:id="rId14" display="2SC2411K-AU " xr:uid="{00000000-0004-0000-2400-00000E000000}"/>
    <hyperlink ref="A28" r:id="rId15" display="BC807-16 " xr:uid="{00000000-0004-0000-2400-00000F000000}"/>
    <hyperlink ref="A29" r:id="rId16" display="BC807-16-AU " xr:uid="{00000000-0004-0000-2400-000010000000}"/>
    <hyperlink ref="A30" r:id="rId17" display="BC807-16W " xr:uid="{00000000-0004-0000-2400-000011000000}"/>
    <hyperlink ref="A31" r:id="rId18" display="BC807-16W-AU " xr:uid="{00000000-0004-0000-2400-000012000000}"/>
    <hyperlink ref="A32" r:id="rId19" display="BC807-25 " xr:uid="{00000000-0004-0000-2400-000013000000}"/>
    <hyperlink ref="A33" r:id="rId20" display="BC807-25-AU " xr:uid="{00000000-0004-0000-2400-000014000000}"/>
    <hyperlink ref="A34" r:id="rId21" display="BC807-25W " xr:uid="{00000000-0004-0000-2400-000015000000}"/>
    <hyperlink ref="A35" r:id="rId22" display="BC807-25W-AU " xr:uid="{00000000-0004-0000-2400-000016000000}"/>
    <hyperlink ref="A36" r:id="rId23" display="BC807-40 " xr:uid="{00000000-0004-0000-2400-000017000000}"/>
    <hyperlink ref="A37" r:id="rId24" display="BC807-40-AU " xr:uid="{00000000-0004-0000-2400-000018000000}"/>
    <hyperlink ref="A38" r:id="rId25" display="BC807-40W " xr:uid="{00000000-0004-0000-2400-000019000000}"/>
    <hyperlink ref="A39" r:id="rId26" display="BC807-40W-AU " xr:uid="{00000000-0004-0000-2400-00001A000000}"/>
    <hyperlink ref="A40" r:id="rId27" display="BC817-16 " xr:uid="{00000000-0004-0000-2400-00001B000000}"/>
    <hyperlink ref="A41" r:id="rId28" display="BC817-16-AU " xr:uid="{00000000-0004-0000-2400-00001C000000}"/>
    <hyperlink ref="A42" r:id="rId29" display="BC817-16W " xr:uid="{00000000-0004-0000-2400-00001D000000}"/>
    <hyperlink ref="A43" r:id="rId30" display="BC817-16W-AU " xr:uid="{00000000-0004-0000-2400-00001E000000}"/>
    <hyperlink ref="A44" r:id="rId31" display="BC817-25 " xr:uid="{00000000-0004-0000-2400-00001F000000}"/>
    <hyperlink ref="A45" r:id="rId32" display="BC817-25-AU " xr:uid="{00000000-0004-0000-2400-000020000000}"/>
    <hyperlink ref="A46" r:id="rId33" display="BC817-25W " xr:uid="{00000000-0004-0000-2400-000021000000}"/>
    <hyperlink ref="A47" r:id="rId34" display="BC817-25W-AU " xr:uid="{00000000-0004-0000-2400-000022000000}"/>
    <hyperlink ref="A48" r:id="rId35" display="BC817-40 " xr:uid="{00000000-0004-0000-2400-000023000000}"/>
    <hyperlink ref="A49" r:id="rId36" display="BC817-40-AU " xr:uid="{00000000-0004-0000-2400-000024000000}"/>
    <hyperlink ref="A50" r:id="rId37" display="BC817-40W " xr:uid="{00000000-0004-0000-2400-000025000000}"/>
    <hyperlink ref="A51" r:id="rId38" display="BC817-40W-AU " xr:uid="{00000000-0004-0000-2400-000026000000}"/>
    <hyperlink ref="A52" r:id="rId39" display="BC817DPN " xr:uid="{00000000-0004-0000-2400-000027000000}"/>
    <hyperlink ref="A53" r:id="rId40" display="BC817DPN-25 " xr:uid="{00000000-0004-0000-2400-000028000000}"/>
    <hyperlink ref="A54" r:id="rId41" display="BC817DPN-AU " xr:uid="{00000000-0004-0000-2400-000029000000}"/>
    <hyperlink ref="A55" r:id="rId42" display="BC817DS-25 " xr:uid="{00000000-0004-0000-2400-00002A000000}"/>
    <hyperlink ref="A57" r:id="rId43" display="BC846A " xr:uid="{00000000-0004-0000-2400-00002B000000}"/>
    <hyperlink ref="A58" r:id="rId44" display="BC846A-AU " xr:uid="{00000000-0004-0000-2400-00002C000000}"/>
    <hyperlink ref="A59" r:id="rId45" display="BC846APN " xr:uid="{00000000-0004-0000-2400-00002D000000}"/>
    <hyperlink ref="A60" r:id="rId46" display="BC846AS " xr:uid="{00000000-0004-0000-2400-00002E000000}"/>
    <hyperlink ref="A61" r:id="rId47" display="BC846AS-AU " xr:uid="{00000000-0004-0000-2400-00002F000000}"/>
    <hyperlink ref="A62" r:id="rId48" display="BC846AW " xr:uid="{00000000-0004-0000-2400-000030000000}"/>
    <hyperlink ref="A63" r:id="rId49" display="BC846AW-AU " xr:uid="{00000000-0004-0000-2400-000031000000}"/>
    <hyperlink ref="A64" r:id="rId50" display="BC846B " xr:uid="{00000000-0004-0000-2400-000032000000}"/>
    <hyperlink ref="A65" r:id="rId51" display="BC846B-AU " xr:uid="{00000000-0004-0000-2400-000033000000}"/>
    <hyperlink ref="A66" r:id="rId52" display="BC846BPN " xr:uid="{00000000-0004-0000-2400-000034000000}"/>
    <hyperlink ref="A67" r:id="rId53" display="BC846BPN-AU " xr:uid="{00000000-0004-0000-2400-000035000000}"/>
    <hyperlink ref="A68" r:id="rId54" display="BC846BS " xr:uid="{00000000-0004-0000-2400-000036000000}"/>
    <hyperlink ref="A69" r:id="rId55" display="BC846BS-AU " xr:uid="{00000000-0004-0000-2400-000037000000}"/>
    <hyperlink ref="A70" r:id="rId56" display="BC846BW " xr:uid="{00000000-0004-0000-2400-000038000000}"/>
    <hyperlink ref="A71" r:id="rId57" display="BC846BW-AU " xr:uid="{00000000-0004-0000-2400-000039000000}"/>
    <hyperlink ref="A72" r:id="rId58" display="BC847A " xr:uid="{00000000-0004-0000-2400-00003A000000}"/>
    <hyperlink ref="A73" r:id="rId59" display="BC847A-AU " xr:uid="{00000000-0004-0000-2400-00003B000000}"/>
    <hyperlink ref="A74" r:id="rId60" display="BC847AS " xr:uid="{00000000-0004-0000-2400-00003C000000}"/>
    <hyperlink ref="A75" r:id="rId61" display="BC847AS-AU " xr:uid="{00000000-0004-0000-2400-00003D000000}"/>
    <hyperlink ref="A76" r:id="rId62" display="BC847AW " xr:uid="{00000000-0004-0000-2400-00003E000000}"/>
    <hyperlink ref="A77" r:id="rId63" display="BC847AW-AU " xr:uid="{00000000-0004-0000-2400-00003F000000}"/>
    <hyperlink ref="A78" r:id="rId64" display="BC847B " xr:uid="{00000000-0004-0000-2400-000040000000}"/>
    <hyperlink ref="A79" r:id="rId65" display="BC847B-AU " xr:uid="{00000000-0004-0000-2400-000041000000}"/>
    <hyperlink ref="A80" r:id="rId66" display="BC847BFN3 " xr:uid="{00000000-0004-0000-2400-000042000000}"/>
    <hyperlink ref="A81" r:id="rId67" display="BC847BPN " xr:uid="{00000000-0004-0000-2400-000043000000}"/>
    <hyperlink ref="A82" r:id="rId68" display="BC847BPN-AU " xr:uid="{00000000-0004-0000-2400-000044000000}"/>
    <hyperlink ref="A83" r:id="rId69" display="BC847BS " xr:uid="{00000000-0004-0000-2400-000045000000}"/>
    <hyperlink ref="A84" r:id="rId70" display="BC847BS-AU " xr:uid="{00000000-0004-0000-2400-000046000000}"/>
    <hyperlink ref="A85" r:id="rId71" display="BC847BW " xr:uid="{00000000-0004-0000-2400-000047000000}"/>
    <hyperlink ref="A86" r:id="rId72" display="BC847BW-AU " xr:uid="{00000000-0004-0000-2400-000048000000}"/>
    <hyperlink ref="A87" r:id="rId73" display="BC847C " xr:uid="{00000000-0004-0000-2400-000049000000}"/>
    <hyperlink ref="A88" r:id="rId74" display="BC847C-AU " xr:uid="{00000000-0004-0000-2400-00004A000000}"/>
    <hyperlink ref="A89" r:id="rId75" display="BC847CPN " xr:uid="{00000000-0004-0000-2400-00004B000000}"/>
    <hyperlink ref="A90" r:id="rId76" display="BC847CPN-AU " xr:uid="{00000000-0004-0000-2400-00004C000000}"/>
    <hyperlink ref="A91" r:id="rId77" display="BC847CS " xr:uid="{00000000-0004-0000-2400-00004D000000}"/>
    <hyperlink ref="A92" r:id="rId78" display="BC847CW " xr:uid="{00000000-0004-0000-2400-00004E000000}"/>
    <hyperlink ref="A93" r:id="rId79" display="BC847CW-AU " xr:uid="{00000000-0004-0000-2400-00004F000000}"/>
    <hyperlink ref="A94" r:id="rId80" display="BC848A " xr:uid="{00000000-0004-0000-2400-000050000000}"/>
    <hyperlink ref="A95" r:id="rId81" display="BC848A-AU " xr:uid="{00000000-0004-0000-2400-000051000000}"/>
    <hyperlink ref="A96" r:id="rId82" display="BC848AW " xr:uid="{00000000-0004-0000-2400-000052000000}"/>
    <hyperlink ref="A97" r:id="rId83" display="BC848AW-AU " xr:uid="{00000000-0004-0000-2400-000053000000}"/>
    <hyperlink ref="A98" r:id="rId84" display="BC848B " xr:uid="{00000000-0004-0000-2400-000054000000}"/>
    <hyperlink ref="A99" r:id="rId85" display="BC848B-AU " xr:uid="{00000000-0004-0000-2400-000055000000}"/>
    <hyperlink ref="A100" r:id="rId86" display="BC848BW " xr:uid="{00000000-0004-0000-2400-000056000000}"/>
    <hyperlink ref="A101" r:id="rId87" display="BC848C " xr:uid="{00000000-0004-0000-2400-000057000000}"/>
    <hyperlink ref="A102" r:id="rId88" display="BC848C-AU " xr:uid="{00000000-0004-0000-2400-000058000000}"/>
    <hyperlink ref="A103" r:id="rId89" display="BC848CW " xr:uid="{00000000-0004-0000-2400-000059000000}"/>
    <hyperlink ref="A104" r:id="rId90" display="BC848CW-AU " xr:uid="{00000000-0004-0000-2400-00005A000000}"/>
    <hyperlink ref="A105" r:id="rId91" display="BC849B " xr:uid="{00000000-0004-0000-2400-00005B000000}"/>
    <hyperlink ref="A106" r:id="rId92" display="BC849B-AU " xr:uid="{00000000-0004-0000-2400-00005C000000}"/>
    <hyperlink ref="A107" r:id="rId93" display="BC849BW " xr:uid="{00000000-0004-0000-2400-00005D000000}"/>
    <hyperlink ref="A108" r:id="rId94" display="BC849BW-AU " xr:uid="{00000000-0004-0000-2400-00005E000000}"/>
    <hyperlink ref="A109" r:id="rId95" display="BC849C " xr:uid="{00000000-0004-0000-2400-00005F000000}"/>
    <hyperlink ref="A110" r:id="rId96" display="BC849C-AU " xr:uid="{00000000-0004-0000-2400-000060000000}"/>
    <hyperlink ref="A111" r:id="rId97" display="BC849CW " xr:uid="{00000000-0004-0000-2400-000061000000}"/>
    <hyperlink ref="A112" r:id="rId98" display="BC849CW-AU " xr:uid="{00000000-0004-0000-2400-000062000000}"/>
    <hyperlink ref="A113" r:id="rId99" display="BC850B " xr:uid="{00000000-0004-0000-2400-000063000000}"/>
    <hyperlink ref="A114" r:id="rId100" display="BC850B-AU " xr:uid="{00000000-0004-0000-2400-000064000000}"/>
    <hyperlink ref="A115" r:id="rId101" display="BC850BW " xr:uid="{00000000-0004-0000-2400-000065000000}"/>
    <hyperlink ref="A116" r:id="rId102" display="BC850BW-AU " xr:uid="{00000000-0004-0000-2400-000066000000}"/>
    <hyperlink ref="A117" r:id="rId103" display="BC850C " xr:uid="{00000000-0004-0000-2400-000067000000}"/>
    <hyperlink ref="A118" r:id="rId104" display="BC850C-AU " xr:uid="{00000000-0004-0000-2400-000068000000}"/>
    <hyperlink ref="A119" r:id="rId105" display="BC850CW " xr:uid="{00000000-0004-0000-2400-000069000000}"/>
    <hyperlink ref="A120" r:id="rId106" display="BC850CW-AU " xr:uid="{00000000-0004-0000-2400-00006A000000}"/>
    <hyperlink ref="A121" r:id="rId107" display="BC856A " xr:uid="{00000000-0004-0000-2400-00006B000000}"/>
    <hyperlink ref="A122" r:id="rId108" display="BC856A-AU " xr:uid="{00000000-0004-0000-2400-00006C000000}"/>
    <hyperlink ref="A123" r:id="rId109" display="BC856AW " xr:uid="{00000000-0004-0000-2400-00006D000000}"/>
    <hyperlink ref="A124" r:id="rId110" display="BC856B " xr:uid="{00000000-0004-0000-2400-00006E000000}"/>
    <hyperlink ref="A125" r:id="rId111" display="BC856B-AU " xr:uid="{00000000-0004-0000-2400-00006F000000}"/>
    <hyperlink ref="A126" r:id="rId112" display="BC856BS " xr:uid="{00000000-0004-0000-2400-000070000000}"/>
    <hyperlink ref="A127" r:id="rId113" display="BC856BW " xr:uid="{00000000-0004-0000-2400-000071000000}"/>
    <hyperlink ref="A128" r:id="rId114" display="BC856BW-AU " xr:uid="{00000000-0004-0000-2400-000072000000}"/>
    <hyperlink ref="A129" r:id="rId115" display="BC857A " xr:uid="{00000000-0004-0000-2400-000073000000}"/>
    <hyperlink ref="A130" r:id="rId116" display="BC857A-AU " xr:uid="{00000000-0004-0000-2400-000074000000}"/>
    <hyperlink ref="A131" r:id="rId117" display="BC857AW " xr:uid="{00000000-0004-0000-2400-000075000000}"/>
    <hyperlink ref="A132" r:id="rId118" display="BC857AW-AU " xr:uid="{00000000-0004-0000-2400-000076000000}"/>
    <hyperlink ref="A133" r:id="rId119" display="BC857B " xr:uid="{00000000-0004-0000-2400-000077000000}"/>
    <hyperlink ref="A134" r:id="rId120" display="BC857B-AU " xr:uid="{00000000-0004-0000-2400-000078000000}"/>
    <hyperlink ref="A135" r:id="rId121" display="BC857BS " xr:uid="{00000000-0004-0000-2400-000079000000}"/>
    <hyperlink ref="A136" r:id="rId122" display="BC857BS-AU " xr:uid="{00000000-0004-0000-2400-00007A000000}"/>
    <hyperlink ref="A137" r:id="rId123" display="BC857BW " xr:uid="{00000000-0004-0000-2400-00007B000000}"/>
    <hyperlink ref="A138" r:id="rId124" display="BC857BW-AU " xr:uid="{00000000-0004-0000-2400-00007C000000}"/>
    <hyperlink ref="A139" r:id="rId125" display="BC857C " xr:uid="{00000000-0004-0000-2400-00007D000000}"/>
    <hyperlink ref="A140" r:id="rId126" display="BC857C-AU " xr:uid="{00000000-0004-0000-2400-00007E000000}"/>
    <hyperlink ref="A141" r:id="rId127" display="BC857CS " xr:uid="{00000000-0004-0000-2400-00007F000000}"/>
    <hyperlink ref="A142" r:id="rId128" display="BC857CS-AU " xr:uid="{00000000-0004-0000-2400-000080000000}"/>
    <hyperlink ref="A143" r:id="rId129" display="BC857CW " xr:uid="{00000000-0004-0000-2400-000081000000}"/>
    <hyperlink ref="A144" r:id="rId130" display="BC857CW-AU " xr:uid="{00000000-0004-0000-2400-000082000000}"/>
    <hyperlink ref="A145" r:id="rId131" display="BC858A " xr:uid="{00000000-0004-0000-2400-000083000000}"/>
    <hyperlink ref="A146" r:id="rId132" display="BC858A-AU " xr:uid="{00000000-0004-0000-2400-000084000000}"/>
    <hyperlink ref="A147" r:id="rId133" display="BC858AW " xr:uid="{00000000-0004-0000-2400-000085000000}"/>
    <hyperlink ref="A148" r:id="rId134" display="BC858B " xr:uid="{00000000-0004-0000-2400-000086000000}"/>
    <hyperlink ref="A149" r:id="rId135" display="BC858B-AU " xr:uid="{00000000-0004-0000-2400-000087000000}"/>
    <hyperlink ref="A150" r:id="rId136" display="BC858BW " xr:uid="{00000000-0004-0000-2400-000088000000}"/>
    <hyperlink ref="A151" r:id="rId137" display="BC858C " xr:uid="{00000000-0004-0000-2400-000089000000}"/>
    <hyperlink ref="A152" r:id="rId138" display="BC858C-AU " xr:uid="{00000000-0004-0000-2400-00008A000000}"/>
    <hyperlink ref="A153" r:id="rId139" display="BC858CW " xr:uid="{00000000-0004-0000-2400-00008B000000}"/>
    <hyperlink ref="A154" r:id="rId140" display="BC859B " xr:uid="{00000000-0004-0000-2400-00008C000000}"/>
    <hyperlink ref="A155" r:id="rId141" display="BC859B-AU " xr:uid="{00000000-0004-0000-2400-00008D000000}"/>
    <hyperlink ref="A156" r:id="rId142" display="BC859BW " xr:uid="{00000000-0004-0000-2400-00008E000000}"/>
    <hyperlink ref="A157" r:id="rId143" display="BC859C " xr:uid="{00000000-0004-0000-2400-00008F000000}"/>
    <hyperlink ref="A158" r:id="rId144" display="BC859C-AU " xr:uid="{00000000-0004-0000-2400-000090000000}"/>
    <hyperlink ref="A161" r:id="rId145" display="IMZ1AS " xr:uid="{00000000-0004-0000-2400-000093000000}"/>
    <hyperlink ref="A162" r:id="rId146" display="IMZ1AS-AU " xr:uid="{00000000-0004-0000-2400-000094000000}"/>
    <hyperlink ref="A163" r:id="rId147" display="MMBT2222A " xr:uid="{00000000-0004-0000-2400-000095000000}"/>
    <hyperlink ref="A164" r:id="rId148" display="MMBT2222A-AU " xr:uid="{00000000-0004-0000-2400-000096000000}"/>
    <hyperlink ref="A165" r:id="rId149" display="MMBT2222ATB " xr:uid="{00000000-0004-0000-2400-000097000000}"/>
    <hyperlink ref="A166" r:id="rId150" display="MMBT2222AW " xr:uid="{00000000-0004-0000-2400-000098000000}"/>
    <hyperlink ref="A167" r:id="rId151" display="MMBT2369A " xr:uid="{00000000-0004-0000-2400-000099000000}"/>
    <hyperlink ref="A168" r:id="rId152" display="MMBT2907A " xr:uid="{00000000-0004-0000-2400-00009A000000}"/>
    <hyperlink ref="A169" r:id="rId153" display="MMBT2907A-AU " xr:uid="{00000000-0004-0000-2400-00009B000000}"/>
    <hyperlink ref="A170" r:id="rId154" display="MMBT2907AW " xr:uid="{00000000-0004-0000-2400-00009C000000}"/>
    <hyperlink ref="A171" r:id="rId155" display="MMBT3904 " xr:uid="{00000000-0004-0000-2400-00009D000000}"/>
    <hyperlink ref="A172" r:id="rId156" display="MMBT3904-AU " xr:uid="{00000000-0004-0000-2400-00009E000000}"/>
    <hyperlink ref="A173" r:id="rId157" display="MMBT3904FN3 " xr:uid="{00000000-0004-0000-2400-00009F000000}"/>
    <hyperlink ref="A174" r:id="rId158" display="MMBT3904W " xr:uid="{00000000-0004-0000-2400-0000A0000000}"/>
    <hyperlink ref="A175" r:id="rId159" display="MMBT3906 " xr:uid="{00000000-0004-0000-2400-0000A1000000}"/>
    <hyperlink ref="A176" r:id="rId160" display="MMBT3906-AU " xr:uid="{00000000-0004-0000-2400-0000A2000000}"/>
    <hyperlink ref="A177" r:id="rId161" display="MMBT3906FN3 " xr:uid="{00000000-0004-0000-2400-0000A3000000}"/>
    <hyperlink ref="A178" r:id="rId162" display="MMBT3906W " xr:uid="{00000000-0004-0000-2400-0000A4000000}"/>
    <hyperlink ref="A179" r:id="rId163" display="MMBT4401 " xr:uid="{00000000-0004-0000-2400-0000A5000000}"/>
    <hyperlink ref="A180" r:id="rId164" display="MMBT4401-AU " xr:uid="{00000000-0004-0000-2400-0000A6000000}"/>
    <hyperlink ref="A181" r:id="rId165" display="MMBT4401W " xr:uid="{00000000-0004-0000-2400-0000A7000000}"/>
    <hyperlink ref="A182" r:id="rId166" display="MMBT4403 " xr:uid="{00000000-0004-0000-2400-0000A8000000}"/>
    <hyperlink ref="A183" r:id="rId167" display="MMBT4403W " xr:uid="{00000000-0004-0000-2400-0000A9000000}"/>
    <hyperlink ref="A184" r:id="rId168" display="MMBT5401 " xr:uid="{00000000-0004-0000-2400-0000AA000000}"/>
    <hyperlink ref="A185" r:id="rId169" display="MMBT5401-AU " xr:uid="{00000000-0004-0000-2400-0000AB000000}"/>
    <hyperlink ref="A186" r:id="rId170" display="MMBT5551 " xr:uid="{00000000-0004-0000-2400-0000AC000000}"/>
    <hyperlink ref="A187" r:id="rId171" display="MMBT5551-AU " xr:uid="{00000000-0004-0000-2400-0000AD000000}"/>
    <hyperlink ref="A188" r:id="rId172" display="MMBT918 " xr:uid="{00000000-0004-0000-2400-0000AE000000}"/>
    <hyperlink ref="A189" r:id="rId173" display="MMBTA05 " xr:uid="{00000000-0004-0000-2400-0000AF000000}"/>
    <hyperlink ref="A190" r:id="rId174" display="MMBTA05-AU " xr:uid="{00000000-0004-0000-2400-0000B0000000}"/>
    <hyperlink ref="A191" r:id="rId175" display="MMBTA06 " xr:uid="{00000000-0004-0000-2400-0000B1000000}"/>
    <hyperlink ref="A192" r:id="rId176" display="MMBTA06-AU " xr:uid="{00000000-0004-0000-2400-0000B2000000}"/>
    <hyperlink ref="A193" r:id="rId177" display="MMBTA06W " xr:uid="{00000000-0004-0000-2400-0000B3000000}"/>
    <hyperlink ref="A194" r:id="rId178" display="MMBTA44 " xr:uid="{00000000-0004-0000-2400-0000B4000000}"/>
    <hyperlink ref="A195" r:id="rId179" display="MMBTA55 " xr:uid="{00000000-0004-0000-2400-0000B5000000}"/>
    <hyperlink ref="A196" r:id="rId180" display="MMBTA55-AU " xr:uid="{00000000-0004-0000-2400-0000B6000000}"/>
    <hyperlink ref="A197" r:id="rId181" display="MMBTA56 " xr:uid="{00000000-0004-0000-2400-0000B7000000}"/>
    <hyperlink ref="A198" r:id="rId182" display="MMBTA56-AU " xr:uid="{00000000-0004-0000-2400-0000B8000000}"/>
    <hyperlink ref="A199" r:id="rId183" display="MMDT2222A " xr:uid="{00000000-0004-0000-2400-0000B9000000}"/>
    <hyperlink ref="A200" r:id="rId184" display="MMDT2222ATB6 " xr:uid="{00000000-0004-0000-2400-0000BA000000}"/>
    <hyperlink ref="A201" r:id="rId185" display="MMDT2227A " xr:uid="{00000000-0004-0000-2400-0000BB000000}"/>
    <hyperlink ref="A202" r:id="rId186" display="MMDT2907AQ " xr:uid="{00000000-0004-0000-2400-0000BC000000}"/>
    <hyperlink ref="A203" r:id="rId187" display="MMDT3904 " xr:uid="{00000000-0004-0000-2400-0000BD000000}"/>
    <hyperlink ref="A204" r:id="rId188" display="MMDT3904TB6 " xr:uid="{00000000-0004-0000-2400-0000BE000000}"/>
    <hyperlink ref="A205" r:id="rId189" display="MMDT3906 " xr:uid="{00000000-0004-0000-2400-0000BF000000}"/>
    <hyperlink ref="A206" r:id="rId190" display="MMDT3906TB6 " xr:uid="{00000000-0004-0000-2400-0000C0000000}"/>
    <hyperlink ref="A207" r:id="rId191" display="MMDT3946 " xr:uid="{00000000-0004-0000-2400-0000C1000000}"/>
    <hyperlink ref="A208" r:id="rId192" display="MMDT4401 " xr:uid="{00000000-0004-0000-2400-0000C2000000}"/>
    <hyperlink ref="A209" r:id="rId193" display="MMDT4403 " xr:uid="{00000000-0004-0000-2400-0000C3000000}"/>
    <hyperlink ref="A210" r:id="rId194" display="MMDT4403TB6 " xr:uid="{00000000-0004-0000-2400-0000C4000000}"/>
    <hyperlink ref="A211" r:id="rId195" display="MMDT4413 " xr:uid="{00000000-0004-0000-2400-0000C5000000}"/>
    <hyperlink ref="A213" r:id="rId196" display="MMBTA42 " xr:uid="{00000000-0004-0000-2400-0000C6000000}"/>
    <hyperlink ref="A214" r:id="rId197" display="MMBTA42-AU " xr:uid="{00000000-0004-0000-2400-0000C7000000}"/>
    <hyperlink ref="A215" r:id="rId198" display="MMBTA42W " xr:uid="{00000000-0004-0000-2400-0000C8000000}"/>
    <hyperlink ref="A216" r:id="rId199" display="MMBTA92 " xr:uid="{00000000-0004-0000-2400-0000C9000000}"/>
    <hyperlink ref="A217" r:id="rId200" display="MMBTA92-AU " xr:uid="{00000000-0004-0000-2400-0000CA000000}"/>
    <hyperlink ref="A218" r:id="rId201" display="MMBTA92W " xr:uid="{00000000-0004-0000-2400-0000CB000000}"/>
    <hyperlink ref="A11" r:id="rId202" display="https://www.panjit.com.tw/en/Product/downloadPDF/BCM847BS" xr:uid="{00000000-0004-0000-2400-0000CC000000}"/>
    <hyperlink ref="A12" r:id="rId203" display="https://www.panjit.com.tw/en/Product/downloadPDF/BCM847BS-AU" xr:uid="{00000000-0004-0000-2400-0000CD000000}"/>
    <hyperlink ref="A56" r:id="rId204" display="https://www.panjit.com.tw/en/Product/downloadPDF/BC817DS-AU" xr:uid="{00000000-0004-0000-2400-0000CE000000}"/>
    <hyperlink ref="A10" r:id="rId205" display="https://www.panjit.com.tw/en/Product/downloadPDF/BC846BFN3" xr:uid="{27E039C8-F711-4513-B5F7-B83E2CD6BAE2}"/>
    <hyperlink ref="A9" r:id="rId206" xr:uid="{CB66B346-2E45-4D30-97EB-D7D0CE01AD67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27"/>
  <sheetViews>
    <sheetView topLeftCell="B1" workbookViewId="0">
      <selection activeCell="E22" sqref="E22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6328125" customWidth="1"/>
    <col min="6" max="18" width="9.08984375" customWidth="1"/>
    <col min="19" max="19" width="10.54296875" customWidth="1"/>
    <col min="20" max="20" width="9.08984375" customWidth="1"/>
    <col min="21" max="21" width="14.08984375" customWidth="1"/>
    <col min="22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2172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1180</v>
      </c>
      <c r="L7" s="37" t="s">
        <v>1181</v>
      </c>
      <c r="M7" s="37" t="s">
        <v>1181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12464</v>
      </c>
      <c r="B9" s="34" t="s">
        <v>265</v>
      </c>
      <c r="C9" s="34" t="s">
        <v>198</v>
      </c>
      <c r="D9" s="34" t="s">
        <v>132</v>
      </c>
      <c r="E9" s="34" t="s">
        <v>132</v>
      </c>
      <c r="F9" s="34" t="s">
        <v>1149</v>
      </c>
      <c r="G9" s="34" t="s">
        <v>255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12465</v>
      </c>
      <c r="B10" s="34" t="s">
        <v>265</v>
      </c>
      <c r="C10" s="34" t="s">
        <v>198</v>
      </c>
      <c r="D10" s="34" t="s">
        <v>132</v>
      </c>
      <c r="E10" s="34" t="s">
        <v>132</v>
      </c>
      <c r="F10" s="34" t="s">
        <v>1150</v>
      </c>
      <c r="G10" s="34" t="s">
        <v>255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12466</v>
      </c>
      <c r="B11" s="34" t="s">
        <v>265</v>
      </c>
      <c r="C11" s="34" t="s">
        <v>198</v>
      </c>
      <c r="D11" s="34" t="s">
        <v>132</v>
      </c>
      <c r="E11" s="34" t="s">
        <v>132</v>
      </c>
      <c r="F11" s="34" t="s">
        <v>1150</v>
      </c>
      <c r="G11" s="34" t="s">
        <v>255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12467</v>
      </c>
      <c r="B12" s="34" t="s">
        <v>265</v>
      </c>
      <c r="C12" s="34" t="s">
        <v>198</v>
      </c>
      <c r="D12" s="34" t="s">
        <v>132</v>
      </c>
      <c r="E12" s="34" t="s">
        <v>132</v>
      </c>
      <c r="F12" s="34" t="s">
        <v>1149</v>
      </c>
      <c r="G12" s="34" t="s">
        <v>255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132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12468</v>
      </c>
      <c r="B13" s="34" t="s">
        <v>265</v>
      </c>
      <c r="C13" s="34" t="s">
        <v>198</v>
      </c>
      <c r="D13" s="34" t="s">
        <v>132</v>
      </c>
      <c r="E13" s="34" t="s">
        <v>132</v>
      </c>
      <c r="F13" s="34" t="s">
        <v>1150</v>
      </c>
      <c r="G13" s="34" t="s">
        <v>255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132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12469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1150</v>
      </c>
      <c r="G14" s="34" t="s">
        <v>255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12470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1149</v>
      </c>
      <c r="G15" s="34" t="s">
        <v>255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12471</v>
      </c>
      <c r="B16" s="34" t="s">
        <v>265</v>
      </c>
      <c r="C16" s="34" t="s">
        <v>198</v>
      </c>
      <c r="D16" s="34" t="s">
        <v>132</v>
      </c>
      <c r="E16" s="34" t="s">
        <v>112</v>
      </c>
      <c r="F16" s="34" t="s">
        <v>1150</v>
      </c>
      <c r="G16" s="34" t="s">
        <v>255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132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12472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1149</v>
      </c>
      <c r="G17" s="34" t="s">
        <v>255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132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12473</v>
      </c>
      <c r="B18" s="34" t="s">
        <v>265</v>
      </c>
      <c r="C18" s="34" t="s">
        <v>198</v>
      </c>
      <c r="D18" s="34" t="s">
        <v>132</v>
      </c>
      <c r="E18" s="34" t="s">
        <v>112</v>
      </c>
      <c r="F18" s="34" t="s">
        <v>1150</v>
      </c>
      <c r="G18" s="34" t="s">
        <v>255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132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12474</v>
      </c>
      <c r="B19" s="34" t="s">
        <v>265</v>
      </c>
      <c r="C19" s="34" t="s">
        <v>198</v>
      </c>
      <c r="D19" s="34" t="s">
        <v>132</v>
      </c>
      <c r="E19" s="34" t="s">
        <v>112</v>
      </c>
      <c r="F19" s="34" t="s">
        <v>1149</v>
      </c>
      <c r="G19" s="34" t="s">
        <v>255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132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12475</v>
      </c>
      <c r="B20" s="34" t="s">
        <v>120</v>
      </c>
      <c r="C20" s="34" t="s">
        <v>198</v>
      </c>
      <c r="D20" s="34" t="s">
        <v>132</v>
      </c>
      <c r="E20" s="34" t="s">
        <v>132</v>
      </c>
      <c r="F20" s="34" t="s">
        <v>1150</v>
      </c>
      <c r="G20" s="34" t="s">
        <v>255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12476</v>
      </c>
      <c r="B21" s="34" t="s">
        <v>120</v>
      </c>
      <c r="C21" s="34" t="s">
        <v>198</v>
      </c>
      <c r="D21" s="34" t="s">
        <v>132</v>
      </c>
      <c r="E21" s="34" t="s">
        <v>132</v>
      </c>
      <c r="F21" s="34" t="s">
        <v>1149</v>
      </c>
      <c r="G21" s="34" t="s">
        <v>255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132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12477</v>
      </c>
      <c r="B22" s="34" t="s">
        <v>120</v>
      </c>
      <c r="C22" s="34" t="s">
        <v>198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132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12478</v>
      </c>
      <c r="B23" s="34" t="s">
        <v>120</v>
      </c>
      <c r="C23" s="34" t="s">
        <v>198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12479</v>
      </c>
      <c r="B24" s="34" t="s">
        <v>120</v>
      </c>
      <c r="C24" s="34" t="s">
        <v>198</v>
      </c>
      <c r="D24" s="34" t="s">
        <v>132</v>
      </c>
      <c r="E24" s="34" t="s">
        <v>132</v>
      </c>
      <c r="F24" s="34" t="s">
        <v>1150</v>
      </c>
      <c r="G24" s="34" t="s">
        <v>255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12480</v>
      </c>
      <c r="B25" s="34" t="s">
        <v>418</v>
      </c>
      <c r="C25" s="34" t="s">
        <v>198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132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12481</v>
      </c>
      <c r="B26" s="34" t="s">
        <v>418</v>
      </c>
      <c r="C26" s="34" t="s">
        <v>198</v>
      </c>
      <c r="D26" s="34" t="s">
        <v>132</v>
      </c>
      <c r="E26" s="34" t="s">
        <v>132</v>
      </c>
      <c r="F26" s="34" t="s">
        <v>1150</v>
      </c>
      <c r="G26" s="34" t="s">
        <v>255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132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12482</v>
      </c>
      <c r="B27" s="34" t="s">
        <v>418</v>
      </c>
      <c r="C27" s="34" t="s">
        <v>198</v>
      </c>
      <c r="D27" s="34" t="s">
        <v>132</v>
      </c>
      <c r="E27" s="34" t="s">
        <v>132</v>
      </c>
      <c r="F27" s="34" t="s">
        <v>1150</v>
      </c>
      <c r="G27" s="34" t="s">
        <v>255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12483</v>
      </c>
      <c r="B28" s="34" t="s">
        <v>418</v>
      </c>
      <c r="C28" s="34" t="s">
        <v>198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12484</v>
      </c>
      <c r="B29" s="34" t="s">
        <v>418</v>
      </c>
      <c r="C29" s="34" t="s">
        <v>198</v>
      </c>
      <c r="D29" s="34" t="s">
        <v>132</v>
      </c>
      <c r="E29" s="34" t="s">
        <v>132</v>
      </c>
      <c r="F29" s="34" t="s">
        <v>1149</v>
      </c>
      <c r="G29" s="34" t="s">
        <v>255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132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12485</v>
      </c>
      <c r="B30" s="34" t="s">
        <v>418</v>
      </c>
      <c r="C30" s="34" t="s">
        <v>198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132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12486</v>
      </c>
      <c r="B31" s="34" t="s">
        <v>418</v>
      </c>
      <c r="C31" s="34" t="s">
        <v>198</v>
      </c>
      <c r="D31" s="34" t="s">
        <v>132</v>
      </c>
      <c r="E31" s="34" t="s">
        <v>132</v>
      </c>
      <c r="F31" s="34" t="s">
        <v>1149</v>
      </c>
      <c r="G31" s="34" t="s">
        <v>255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12487</v>
      </c>
      <c r="B32" s="34" t="s">
        <v>418</v>
      </c>
      <c r="C32" s="34" t="s">
        <v>198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12488</v>
      </c>
      <c r="B33" s="34" t="s">
        <v>418</v>
      </c>
      <c r="C33" s="34" t="s">
        <v>198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12489</v>
      </c>
      <c r="B34" s="34" t="s">
        <v>418</v>
      </c>
      <c r="C34" s="34" t="s">
        <v>198</v>
      </c>
      <c r="D34" s="34" t="s">
        <v>132</v>
      </c>
      <c r="E34" s="34" t="s">
        <v>112</v>
      </c>
      <c r="F34" s="34" t="s">
        <v>1149</v>
      </c>
      <c r="G34" s="34" t="s">
        <v>255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12490</v>
      </c>
      <c r="B35" s="34" t="s">
        <v>418</v>
      </c>
      <c r="C35" s="34" t="s">
        <v>198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132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12491</v>
      </c>
      <c r="B36" s="34" t="s">
        <v>418</v>
      </c>
      <c r="C36" s="34" t="s">
        <v>198</v>
      </c>
      <c r="D36" s="34" t="s">
        <v>132</v>
      </c>
      <c r="E36" s="34" t="s">
        <v>112</v>
      </c>
      <c r="F36" s="34" t="s">
        <v>1149</v>
      </c>
      <c r="G36" s="34" t="s">
        <v>255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132</v>
      </c>
      <c r="T36" s="96"/>
      <c r="U36" s="96"/>
      <c r="V36" s="96"/>
      <c r="W36" s="96"/>
      <c r="X36" s="96"/>
      <c r="Y36" s="96"/>
      <c r="Z36" s="96"/>
    </row>
    <row r="37" spans="1:26" s="127" customFormat="1" ht="14.5">
      <c r="A37" s="35" t="s">
        <v>12492</v>
      </c>
      <c r="B37" s="34" t="s">
        <v>418</v>
      </c>
      <c r="C37" s="34" t="s">
        <v>198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132</v>
      </c>
    </row>
    <row r="38" spans="1:26" s="127" customFormat="1" ht="14.5">
      <c r="A38" s="35" t="s">
        <v>12493</v>
      </c>
      <c r="B38" s="34" t="s">
        <v>418</v>
      </c>
      <c r="C38" s="34" t="s">
        <v>198</v>
      </c>
      <c r="D38" s="34" t="s">
        <v>132</v>
      </c>
      <c r="E38" s="34" t="s">
        <v>112</v>
      </c>
      <c r="F38" s="34" t="s">
        <v>1149</v>
      </c>
      <c r="G38" s="34" t="s">
        <v>255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132</v>
      </c>
    </row>
    <row r="39" spans="1:26" ht="14.25" customHeight="1">
      <c r="A39" s="35" t="s">
        <v>12494</v>
      </c>
      <c r="B39" s="34" t="s">
        <v>418</v>
      </c>
      <c r="C39" s="34" t="s">
        <v>198</v>
      </c>
      <c r="D39" s="34" t="s">
        <v>132</v>
      </c>
      <c r="E39" s="34" t="s">
        <v>112</v>
      </c>
      <c r="F39" s="34" t="s">
        <v>1149</v>
      </c>
      <c r="G39" s="34" t="s">
        <v>255</v>
      </c>
      <c r="H39" s="34">
        <v>100</v>
      </c>
      <c r="I39" s="34">
        <v>50</v>
      </c>
      <c r="J39" s="34">
        <v>3000</v>
      </c>
      <c r="K39" s="34">
        <v>0.14000000000000001</v>
      </c>
      <c r="L39" s="34">
        <v>1000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132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12495</v>
      </c>
      <c r="B40" s="34" t="s">
        <v>1152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12496</v>
      </c>
      <c r="B41" s="34" t="s">
        <v>418</v>
      </c>
      <c r="C41" s="34" t="s">
        <v>1</v>
      </c>
      <c r="D41" s="34" t="s">
        <v>132</v>
      </c>
      <c r="E41" s="34" t="s">
        <v>112</v>
      </c>
      <c r="F41" s="34" t="s">
        <v>1150</v>
      </c>
      <c r="G41" s="34" t="s">
        <v>255</v>
      </c>
      <c r="H41" s="34">
        <v>-120</v>
      </c>
      <c r="I41" s="34">
        <v>-100</v>
      </c>
      <c r="J41" s="34">
        <v>-1000</v>
      </c>
      <c r="K41" s="34">
        <v>-0.6</v>
      </c>
      <c r="L41" s="34">
        <v>-1000</v>
      </c>
      <c r="M41" s="34">
        <v>-100</v>
      </c>
      <c r="N41" s="34">
        <v>100</v>
      </c>
      <c r="O41" s="34">
        <v>250</v>
      </c>
      <c r="P41" s="34">
        <v>-2</v>
      </c>
      <c r="Q41" s="34">
        <v>-150</v>
      </c>
      <c r="R41" s="34">
        <v>2600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12497</v>
      </c>
      <c r="B42" s="34" t="s">
        <v>1152</v>
      </c>
      <c r="C42" s="34" t="s">
        <v>1</v>
      </c>
      <c r="D42" s="34" t="s">
        <v>132</v>
      </c>
      <c r="E42" s="34" t="s">
        <v>112</v>
      </c>
      <c r="F42" s="34" t="s">
        <v>1150</v>
      </c>
      <c r="G42" s="34" t="s">
        <v>255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1400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12498</v>
      </c>
      <c r="B43" s="34" t="s">
        <v>1152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120</v>
      </c>
      <c r="I43" s="34">
        <v>100</v>
      </c>
      <c r="J43" s="34">
        <v>1000</v>
      </c>
      <c r="K43" s="34">
        <v>0.5</v>
      </c>
      <c r="L43" s="34">
        <v>1000</v>
      </c>
      <c r="M43" s="34">
        <v>100</v>
      </c>
      <c r="N43" s="34">
        <v>100</v>
      </c>
      <c r="O43" s="34">
        <v>250</v>
      </c>
      <c r="P43" s="34">
        <v>2</v>
      </c>
      <c r="Q43" s="34">
        <v>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12499</v>
      </c>
      <c r="B44" s="34" t="s">
        <v>418</v>
      </c>
      <c r="C44" s="34" t="s">
        <v>1</v>
      </c>
      <c r="D44" s="34" t="s">
        <v>132</v>
      </c>
      <c r="E44" s="34" t="s">
        <v>112</v>
      </c>
      <c r="F44" s="34" t="s">
        <v>1149</v>
      </c>
      <c r="G44" s="34" t="s">
        <v>255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2600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12500</v>
      </c>
      <c r="B45" s="34" t="s">
        <v>1152</v>
      </c>
      <c r="C45" s="34" t="s">
        <v>1</v>
      </c>
      <c r="D45" s="34" t="s">
        <v>132</v>
      </c>
      <c r="E45" s="34" t="s">
        <v>132</v>
      </c>
      <c r="F45" s="34" t="s">
        <v>1149</v>
      </c>
      <c r="G45" s="34" t="s">
        <v>255</v>
      </c>
      <c r="H45" s="34">
        <v>120</v>
      </c>
      <c r="I45" s="34">
        <v>100</v>
      </c>
      <c r="J45" s="34">
        <v>1000</v>
      </c>
      <c r="K45" s="34">
        <v>0.45</v>
      </c>
      <c r="L45" s="34">
        <v>1000</v>
      </c>
      <c r="M45" s="34">
        <v>100</v>
      </c>
      <c r="N45" s="34">
        <v>100</v>
      </c>
      <c r="O45" s="34">
        <v>300</v>
      </c>
      <c r="P45" s="34">
        <v>5</v>
      </c>
      <c r="Q45" s="34">
        <v>500</v>
      </c>
      <c r="R45" s="34">
        <v>1400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12501</v>
      </c>
      <c r="B46" s="34" t="s">
        <v>1152</v>
      </c>
      <c r="C46" s="34" t="s">
        <v>1</v>
      </c>
      <c r="D46" s="34" t="s">
        <v>132</v>
      </c>
      <c r="E46" s="34" t="s">
        <v>112</v>
      </c>
      <c r="F46" s="34" t="s">
        <v>1149</v>
      </c>
      <c r="G46" s="34" t="s">
        <v>255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12502</v>
      </c>
      <c r="B47" s="34" t="s">
        <v>418</v>
      </c>
      <c r="C47" s="34" t="s">
        <v>1</v>
      </c>
      <c r="D47" s="34" t="s">
        <v>132</v>
      </c>
      <c r="E47" s="34" t="s">
        <v>132</v>
      </c>
      <c r="F47" s="34" t="s">
        <v>1149</v>
      </c>
      <c r="G47" s="34" t="s">
        <v>255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2600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12503</v>
      </c>
      <c r="B48" s="34" t="s">
        <v>1152</v>
      </c>
      <c r="C48" s="34" t="s">
        <v>1</v>
      </c>
      <c r="D48" s="34" t="s">
        <v>132</v>
      </c>
      <c r="E48" s="34" t="s">
        <v>132</v>
      </c>
      <c r="F48" s="34" t="s">
        <v>1150</v>
      </c>
      <c r="G48" s="34" t="s">
        <v>255</v>
      </c>
      <c r="H48" s="34">
        <v>-120</v>
      </c>
      <c r="I48" s="34">
        <v>-100</v>
      </c>
      <c r="J48" s="34">
        <v>-1000</v>
      </c>
      <c r="K48" s="34">
        <v>-0.6</v>
      </c>
      <c r="L48" s="34">
        <v>-1000</v>
      </c>
      <c r="M48" s="34">
        <v>-100</v>
      </c>
      <c r="N48" s="34">
        <v>100</v>
      </c>
      <c r="O48" s="34">
        <v>300</v>
      </c>
      <c r="P48" s="34">
        <v>-5</v>
      </c>
      <c r="Q48" s="34">
        <v>-500</v>
      </c>
      <c r="R48" s="34">
        <v>1400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12504</v>
      </c>
      <c r="B49" s="34" t="s">
        <v>1152</v>
      </c>
      <c r="C49" s="34" t="s">
        <v>1</v>
      </c>
      <c r="D49" s="34" t="s">
        <v>132</v>
      </c>
      <c r="E49" s="34" t="s">
        <v>112</v>
      </c>
      <c r="F49" s="34" t="s">
        <v>1150</v>
      </c>
      <c r="G49" s="34" t="s">
        <v>255</v>
      </c>
      <c r="H49" s="34">
        <v>-120</v>
      </c>
      <c r="I49" s="34">
        <v>-100</v>
      </c>
      <c r="J49" s="34">
        <v>-1000</v>
      </c>
      <c r="K49" s="34">
        <v>-0.6</v>
      </c>
      <c r="L49" s="34">
        <v>-1000</v>
      </c>
      <c r="M49" s="34">
        <v>-100</v>
      </c>
      <c r="N49" s="34">
        <v>100</v>
      </c>
      <c r="O49" s="34">
        <v>300</v>
      </c>
      <c r="P49" s="34">
        <v>-5</v>
      </c>
      <c r="Q49" s="34">
        <v>-500</v>
      </c>
      <c r="R49" s="34">
        <v>1400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12505</v>
      </c>
      <c r="B50" s="34" t="s">
        <v>418</v>
      </c>
      <c r="C50" s="34" t="s">
        <v>1</v>
      </c>
      <c r="D50" s="34" t="s">
        <v>132</v>
      </c>
      <c r="E50" s="34" t="s">
        <v>132</v>
      </c>
      <c r="F50" s="34" t="s">
        <v>1150</v>
      </c>
      <c r="G50" s="34" t="s">
        <v>255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2600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12506</v>
      </c>
      <c r="B51" s="34" t="s">
        <v>338</v>
      </c>
      <c r="C51" s="34" t="s">
        <v>2</v>
      </c>
      <c r="D51" s="34" t="s">
        <v>132</v>
      </c>
      <c r="E51" s="34" t="s">
        <v>132</v>
      </c>
      <c r="F51" s="34" t="s">
        <v>1149</v>
      </c>
      <c r="G51" s="34" t="s">
        <v>255</v>
      </c>
      <c r="H51" s="34">
        <v>50</v>
      </c>
      <c r="I51" s="34">
        <v>50</v>
      </c>
      <c r="J51" s="34">
        <v>3000</v>
      </c>
      <c r="K51" s="34">
        <v>0.37</v>
      </c>
      <c r="L51" s="34">
        <v>3000</v>
      </c>
      <c r="M51" s="34">
        <v>300</v>
      </c>
      <c r="N51" s="34">
        <v>300</v>
      </c>
      <c r="O51" s="34">
        <v>700</v>
      </c>
      <c r="P51" s="34">
        <v>2</v>
      </c>
      <c r="Q51" s="34">
        <v>1000</v>
      </c>
      <c r="R51" s="34">
        <v>1250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12507</v>
      </c>
      <c r="B52" s="34" t="s">
        <v>265</v>
      </c>
      <c r="C52" s="34" t="s">
        <v>1</v>
      </c>
      <c r="D52" s="34" t="s">
        <v>132</v>
      </c>
      <c r="E52" s="34" t="s">
        <v>132</v>
      </c>
      <c r="F52" s="34" t="s">
        <v>1149</v>
      </c>
      <c r="G52" s="34" t="s">
        <v>255</v>
      </c>
      <c r="H52" s="34">
        <v>500</v>
      </c>
      <c r="I52" s="34">
        <v>500</v>
      </c>
      <c r="J52" s="34">
        <v>150</v>
      </c>
      <c r="K52" s="34">
        <v>0.2</v>
      </c>
      <c r="L52" s="34">
        <v>20</v>
      </c>
      <c r="M52" s="34">
        <v>2</v>
      </c>
      <c r="N52" s="34">
        <v>150</v>
      </c>
      <c r="O52" s="34">
        <v>300</v>
      </c>
      <c r="P52" s="34">
        <v>10</v>
      </c>
      <c r="Q52" s="34">
        <v>1</v>
      </c>
      <c r="R52" s="34">
        <v>500</v>
      </c>
      <c r="S52" s="34">
        <v>50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12508</v>
      </c>
      <c r="B53" s="34" t="s">
        <v>265</v>
      </c>
      <c r="C53" s="34" t="s">
        <v>1</v>
      </c>
      <c r="D53" s="34" t="s">
        <v>132</v>
      </c>
      <c r="E53" s="34" t="s">
        <v>132</v>
      </c>
      <c r="F53" s="34" t="s">
        <v>1149</v>
      </c>
      <c r="G53" s="34" t="s">
        <v>255</v>
      </c>
      <c r="H53" s="34">
        <v>120</v>
      </c>
      <c r="I53" s="34">
        <v>100</v>
      </c>
      <c r="J53" s="34">
        <v>1000</v>
      </c>
      <c r="K53" s="34">
        <v>0.45</v>
      </c>
      <c r="L53" s="34">
        <v>1000</v>
      </c>
      <c r="M53" s="34">
        <v>100</v>
      </c>
      <c r="N53" s="34">
        <v>100</v>
      </c>
      <c r="O53" s="34">
        <v>300</v>
      </c>
      <c r="P53" s="34">
        <v>5</v>
      </c>
      <c r="Q53" s="34">
        <v>500</v>
      </c>
      <c r="R53" s="34">
        <v>1250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12509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 t="s">
        <v>1149</v>
      </c>
      <c r="G54" s="34" t="s">
        <v>255</v>
      </c>
      <c r="H54" s="34">
        <v>120</v>
      </c>
      <c r="I54" s="34">
        <v>100</v>
      </c>
      <c r="J54" s="34">
        <v>1000</v>
      </c>
      <c r="K54" s="34">
        <v>0.45</v>
      </c>
      <c r="L54" s="34">
        <v>1000</v>
      </c>
      <c r="M54" s="34">
        <v>100</v>
      </c>
      <c r="N54" s="34">
        <v>100</v>
      </c>
      <c r="O54" s="34">
        <v>300</v>
      </c>
      <c r="P54" s="34">
        <v>5</v>
      </c>
      <c r="Q54" s="34">
        <v>500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12510</v>
      </c>
      <c r="B55" s="34" t="s">
        <v>265</v>
      </c>
      <c r="C55" s="34" t="s">
        <v>1</v>
      </c>
      <c r="D55" s="34" t="s">
        <v>132</v>
      </c>
      <c r="E55" s="34" t="s">
        <v>132</v>
      </c>
      <c r="F55" s="34" t="s">
        <v>1150</v>
      </c>
      <c r="G55" s="34" t="s">
        <v>255</v>
      </c>
      <c r="H55" s="34">
        <v>-120</v>
      </c>
      <c r="I55" s="34">
        <v>-100</v>
      </c>
      <c r="J55" s="34">
        <v>-1000</v>
      </c>
      <c r="K55" s="34">
        <v>-0.6</v>
      </c>
      <c r="L55" s="34">
        <v>-1000</v>
      </c>
      <c r="M55" s="34">
        <v>-100</v>
      </c>
      <c r="N55" s="34">
        <v>100</v>
      </c>
      <c r="O55" s="34">
        <v>300</v>
      </c>
      <c r="P55" s="34">
        <v>-5</v>
      </c>
      <c r="Q55" s="34">
        <v>-500</v>
      </c>
      <c r="R55" s="34">
        <v>1250</v>
      </c>
      <c r="S55" s="34">
        <v>100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12511</v>
      </c>
      <c r="B56" s="34" t="s">
        <v>265</v>
      </c>
      <c r="C56" s="34" t="s">
        <v>1</v>
      </c>
      <c r="D56" s="34" t="s">
        <v>132</v>
      </c>
      <c r="E56" s="34" t="s">
        <v>112</v>
      </c>
      <c r="F56" s="34" t="s">
        <v>1150</v>
      </c>
      <c r="G56" s="34" t="s">
        <v>255</v>
      </c>
      <c r="H56" s="34">
        <v>-120</v>
      </c>
      <c r="I56" s="34">
        <v>-100</v>
      </c>
      <c r="J56" s="34">
        <v>-1000</v>
      </c>
      <c r="K56" s="34">
        <v>-0.6</v>
      </c>
      <c r="L56" s="34">
        <v>-1000</v>
      </c>
      <c r="M56" s="34">
        <v>-100</v>
      </c>
      <c r="N56" s="34">
        <v>100</v>
      </c>
      <c r="O56" s="34">
        <v>300</v>
      </c>
      <c r="P56" s="34">
        <v>-5</v>
      </c>
      <c r="Q56" s="34">
        <v>-500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12512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40</v>
      </c>
      <c r="I57" s="34">
        <v>32</v>
      </c>
      <c r="J57" s="34">
        <v>2000</v>
      </c>
      <c r="K57" s="34">
        <v>0.4</v>
      </c>
      <c r="L57" s="34">
        <v>1000</v>
      </c>
      <c r="M57" s="34">
        <v>100</v>
      </c>
      <c r="N57" s="34">
        <v>180</v>
      </c>
      <c r="O57" s="34">
        <v>390</v>
      </c>
      <c r="P57" s="34">
        <v>3</v>
      </c>
      <c r="Q57" s="34">
        <v>500</v>
      </c>
      <c r="R57" s="34">
        <v>2000</v>
      </c>
      <c r="S57" s="34">
        <v>270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12513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1149</v>
      </c>
      <c r="G58" s="34" t="s">
        <v>255</v>
      </c>
      <c r="H58" s="34">
        <v>100</v>
      </c>
      <c r="I58" s="34">
        <v>50</v>
      </c>
      <c r="J58" s="34">
        <v>3000</v>
      </c>
      <c r="K58" s="34">
        <v>0.14000000000000001</v>
      </c>
      <c r="L58" s="34">
        <v>1000</v>
      </c>
      <c r="M58" s="34">
        <v>100</v>
      </c>
      <c r="N58" s="34">
        <v>300</v>
      </c>
      <c r="O58" s="34">
        <v>900</v>
      </c>
      <c r="P58" s="34">
        <v>5</v>
      </c>
      <c r="Q58" s="34">
        <v>500</v>
      </c>
      <c r="R58" s="34">
        <v>1250</v>
      </c>
      <c r="S58" s="34">
        <v>250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12514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 t="s">
        <v>1150</v>
      </c>
      <c r="G59" s="34" t="s">
        <v>255</v>
      </c>
      <c r="H59" s="34">
        <v>-50</v>
      </c>
      <c r="I59" s="34">
        <v>-50</v>
      </c>
      <c r="J59" s="34">
        <v>-3000</v>
      </c>
      <c r="K59" s="34">
        <v>-0.2</v>
      </c>
      <c r="L59" s="34">
        <v>-1000</v>
      </c>
      <c r="M59" s="34">
        <v>-100</v>
      </c>
      <c r="N59" s="34">
        <v>100</v>
      </c>
      <c r="O59" s="34">
        <v>300</v>
      </c>
      <c r="P59" s="34">
        <v>-2</v>
      </c>
      <c r="Q59" s="34">
        <v>-500</v>
      </c>
      <c r="R59" s="34">
        <v>1250</v>
      </c>
      <c r="S59" s="34">
        <v>180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12515</v>
      </c>
      <c r="B60" s="34" t="s">
        <v>120</v>
      </c>
      <c r="C60" s="34" t="s">
        <v>2</v>
      </c>
      <c r="D60" s="34" t="s">
        <v>132</v>
      </c>
      <c r="E60" s="34" t="s">
        <v>132</v>
      </c>
      <c r="F60" s="34" t="s">
        <v>1150</v>
      </c>
      <c r="G60" s="34" t="s">
        <v>255</v>
      </c>
      <c r="H60" s="34">
        <v>-20</v>
      </c>
      <c r="I60" s="34">
        <v>-20</v>
      </c>
      <c r="J60" s="34">
        <v>-3000</v>
      </c>
      <c r="K60" s="34">
        <v>-0.2</v>
      </c>
      <c r="L60" s="34">
        <v>-1600</v>
      </c>
      <c r="M60" s="34">
        <v>-53</v>
      </c>
      <c r="N60" s="34">
        <v>200</v>
      </c>
      <c r="O60" s="34">
        <v>500</v>
      </c>
      <c r="P60" s="34">
        <v>-2</v>
      </c>
      <c r="Q60" s="34">
        <v>-0.1</v>
      </c>
      <c r="R60" s="34">
        <v>1200</v>
      </c>
      <c r="S60" s="34">
        <v>160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12516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1150</v>
      </c>
      <c r="G61" s="34" t="s">
        <v>255</v>
      </c>
      <c r="H61" s="34">
        <v>-20</v>
      </c>
      <c r="I61" s="34">
        <v>-20</v>
      </c>
      <c r="J61" s="34">
        <v>-3000</v>
      </c>
      <c r="K61" s="34">
        <v>-0.3</v>
      </c>
      <c r="L61" s="34">
        <v>-3000</v>
      </c>
      <c r="M61" s="34">
        <v>-0.3</v>
      </c>
      <c r="N61" s="34">
        <v>200</v>
      </c>
      <c r="O61" s="34">
        <v>500</v>
      </c>
      <c r="P61" s="34">
        <v>-2</v>
      </c>
      <c r="Q61" s="34">
        <v>-500</v>
      </c>
      <c r="R61" s="34">
        <v>1250</v>
      </c>
      <c r="S61" s="34">
        <v>160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/>
    <row r="262" spans="1:26" ht="15.75" customHeight="1"/>
    <row r="263" spans="1:26" ht="15.75" customHeight="1"/>
    <row r="264" spans="1:26" ht="15.75" customHeight="1"/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autoFilter ref="A8:S61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9" r:id="rId1" display="https://www.panjit.com.tw/en/Product/downloadPDF/PBSS4140SA" xr:uid="{892BB51B-5DB2-4607-9A1C-458BF44B0F8B}"/>
    <hyperlink ref="A10" r:id="rId2" display="https://www.panjit.com.tw/en/Product/downloadPDF/PBSS5140SA" xr:uid="{601E9FCC-ADB2-4D87-BF32-81A520C3D696}"/>
    <hyperlink ref="A11" r:id="rId3" display="https://www.panjit.com.tw/en/Product/downloadPDF/PBSS5240SA" xr:uid="{4110F78F-1273-4CE2-B365-B49928BF600E}"/>
    <hyperlink ref="A12" r:id="rId4" display="https://www.panjit.com.tw/en/Product/downloadPDF/PBSS4250SA" xr:uid="{623A912E-D239-4ED0-B821-D34BE1D3A7B6}"/>
    <hyperlink ref="A13" r:id="rId5" display="https://www.panjit.com.tw/en/Product/downloadPDF/PBSS5250SA" xr:uid="{00ED6D96-FA27-4980-B9FE-94323696D0D5}"/>
    <hyperlink ref="A14" r:id="rId6" display="https://www.panjit.com.tw/en/Product/downloadPDF/BCA69-25-AU" xr:uid="{AE9DB267-194C-42DE-AC01-82A05D155F65}"/>
    <hyperlink ref="A15" r:id="rId7" display="https://www.panjit.com.tw/en/Product/downloadPDF/BCA68-25-AU" xr:uid="{9B6FD0A9-70EA-45BE-9AB1-B85D1FFCB306}"/>
    <hyperlink ref="A16" r:id="rId8" display="https://www.panjit.com.tw/en/Product/downloadPDF/BCA52-16-AU" xr:uid="{45BDB05D-A5BE-4EE5-9A3A-9FB5B7AD5262}"/>
    <hyperlink ref="A17" r:id="rId9" display="https://www.panjit.com.tw/en/Product/downloadPDF/BCA55-16-AU" xr:uid="{9B4814E5-C7FB-43EA-AA65-20C11F1B705B}"/>
    <hyperlink ref="A18" r:id="rId10" display="https://www.panjit.com.tw/en/Product/downloadPDF/BCA53-AU" xr:uid="{863AEE20-E4D2-44E4-8EEA-50343EF296C5}"/>
    <hyperlink ref="A19" r:id="rId11" display="https://www.panjit.com.tw/en/Product/downloadPDF/BCA56-AU" xr:uid="{BCBD6B8F-411E-4298-AD02-35B07A6BCAEE}"/>
    <hyperlink ref="A20" r:id="rId12" display="https://www.panjit.com.tw/en/Product/downloadPDF/PBSS5240SS" xr:uid="{D82BB598-1989-4036-9166-A4A7D864C41B}"/>
    <hyperlink ref="A21" r:id="rId13" display="https://www.panjit.com.tw/en/Product/downloadPDF/PBSS4250SS" xr:uid="{65D3FF32-0362-4BAB-BB9D-11D11B361D3B}"/>
    <hyperlink ref="A22" r:id="rId14" display="https://www.panjit.com.tw/en/Product/downloadPDF/PBSS5250SS" xr:uid="{9E68B0E2-2978-4355-BF42-1B3BD86B518A}"/>
    <hyperlink ref="A23" r:id="rId15" display="https://www.panjit.com.tw/en/Product/downloadPDF/PBSS4350SS" xr:uid="{C17E3DA6-955A-4D3F-8F16-4EC0C98E47DD}"/>
    <hyperlink ref="A24" r:id="rId16" display="https://www.panjit.com.tw/en/Product/downloadPDF/PBSS5350SS" xr:uid="{89879D44-0A41-487E-920A-98EF884BBDB2}"/>
    <hyperlink ref="A25" r:id="rId17" display="https://www.panjit.com.tw/en/Product/downloadPDF/PBSS4520SW" xr:uid="{B85C940D-25A6-4CFD-829A-DE4AE8353103}"/>
    <hyperlink ref="A26" r:id="rId18" display="https://www.panjit.com.tw/en/Product/downloadPDF/PBSS5525SW" xr:uid="{704EF7FD-2961-4241-8CC7-4199E4B13166}"/>
    <hyperlink ref="A27" r:id="rId19" display="https://www.panjit.com.tw/en/Product/downloadPDF/PBSS5140SW" xr:uid="{09AF9A34-C1F8-4E7D-ACBC-1073BFE269A0}"/>
    <hyperlink ref="A28" r:id="rId20" display="https://www.panjit.com.tw/en/Product/downloadPDF/PBSS5240SW" xr:uid="{6CFEE946-7F26-4328-8A95-F15F01491174}"/>
    <hyperlink ref="A29" r:id="rId21" display="https://www.panjit.com.tw/en/Product/downloadPDF/PBSS4250DW" xr:uid="{0C1C894A-2B07-424F-A2C0-2B7562B390F5}"/>
    <hyperlink ref="A30" r:id="rId22" display="https://www.panjit.com.tw/en/Product/downloadPDF/PBSS5250SW" xr:uid="{FC8F7595-86CC-4D8E-BDC7-E65D6A2636E6}"/>
    <hyperlink ref="A31" r:id="rId23" display="https://www.panjit.com.tw/en/Product/downloadPDF/PBSS4350SW" xr:uid="{492AB31F-2D74-4210-9B19-C3182B6E7BF4}"/>
    <hyperlink ref="A32" r:id="rId24" display="https://www.panjit.com.tw/en/Product/downloadPDF/PBSS5350SW" xr:uid="{6D0A2E6C-45A1-4475-8C05-C720FA407B5A}"/>
    <hyperlink ref="A33" r:id="rId25" display="https://www.panjit.com.tw/en/Product/downloadPDF/BCP69-25-AU" xr:uid="{87E56E27-ACD5-443D-9238-4EAEABEA40EB}"/>
    <hyperlink ref="A34" r:id="rId26" display="https://www.panjit.com.tw/en/Product/downloadPDF/BCP68-25-AU" xr:uid="{427CA839-4D62-4F69-AF70-1D29A791C20F}"/>
    <hyperlink ref="A35" r:id="rId27" display="https://www.panjit.com.tw/en/Product/downloadPDF/BCP52-16-AU" xr:uid="{0D0FCB3A-2165-4370-A0F2-AA41C2FE209A}"/>
    <hyperlink ref="A36" r:id="rId28" display="https://www.panjit.com.tw/en/Product/downloadPDF/BCP55-16-AU" xr:uid="{424B694D-F06A-4128-96FE-296334CAE92A}"/>
    <hyperlink ref="A37" r:id="rId29" display="https://www.panjit.com.tw/en/Product/downloadPDF/BCP53-AU" xr:uid="{28C234F0-C108-456D-B73C-18B8E3DEC7CE}"/>
    <hyperlink ref="A38" r:id="rId30" display="https://www.panjit.com.tw/en/Product/downloadPDF/BCP56-AU" xr:uid="{9489E96D-EE73-4767-B41A-84866CC6DA3C}"/>
    <hyperlink ref="A39" r:id="rId31" display="https://www.panjit.com.tw/en/Product/downloadPDF/2SD1781W-AU" xr:uid="{25D8DE46-3172-4F33-8DEA-079BC55F7AE4}"/>
    <hyperlink ref="A40" r:id="rId32" display="https://www.panjit.com.tw/en/Product/downloadPDF/PBSS4140SH" xr:uid="{3B74260D-A360-4A20-BB21-C3A7D1764C14}"/>
    <hyperlink ref="A41" r:id="rId33" display="https://www.panjit.com.tw/en/Product/downloadPDF/BCP53-16-AU" xr:uid="{112A9685-463F-49D2-9642-EA6F20529F4C}"/>
    <hyperlink ref="A42" r:id="rId34" display="https://www.panjit.com.tw/en/Product/downloadPDF/BCX53-16-AU" xr:uid="{AD46889B-A2BE-44BC-BCA8-38DD2CB30A44}"/>
    <hyperlink ref="A43" r:id="rId35" display="https://www.panjit.com.tw/en/Product/downloadPDF/BCX56-16-AU" xr:uid="{85DEB23D-C92C-452F-A3D5-163C752B2711}"/>
    <hyperlink ref="A44" r:id="rId36" display="https://www.panjit.com.tw/en/Product/downloadPDF/BCP56-16-AU" xr:uid="{825A6A05-E99C-4D07-BC19-03D0CDDB2E80}"/>
    <hyperlink ref="A45" r:id="rId37" display="https://www.panjit.com.tw/en/Product/downloadPDF/PBHV8110DH" xr:uid="{BE14D640-BBEA-40FF-B5C0-F3DE409EDA1E}"/>
    <hyperlink ref="A46" r:id="rId38" display="https://www.panjit.com.tw/en/Product/downloadPDF/PBHV8110DH-AU" xr:uid="{2EE69AF2-26B8-4131-B9A5-16CB279FC58E}"/>
    <hyperlink ref="A47" r:id="rId39" display="https://www.panjit.com.tw/en/Product/downloadPDF/PBHV8110DW" xr:uid="{3DA93FA2-5783-4B70-82C5-CDFADBEDF6AF}"/>
    <hyperlink ref="A48" r:id="rId40" display="https://www.panjit.com.tw/en/Product/downloadPDF/PBHV9110DH" xr:uid="{131649D3-220C-4C25-A4E7-1CDD284478CE}"/>
    <hyperlink ref="A49" r:id="rId41" display="https://www.panjit.com.tw/en/Product/downloadPDF/PBHV9110DH-AU" xr:uid="{56CA48A4-0990-4882-A4FF-D074DC6D3055}"/>
    <hyperlink ref="A50" r:id="rId42" display="https://www.panjit.com.tw/en/Product/downloadPDF/PBHV9110DW" xr:uid="{AF13AD94-171D-4097-AFDA-87415AF7BAAB}"/>
    <hyperlink ref="A51" r:id="rId43" display="https://www.panjit.com.tw/en/Product/downloadPDF/PBSS4350SA" xr:uid="{7061382E-4284-4D56-92D2-0D58FA431846}"/>
    <hyperlink ref="A52" r:id="rId44" display="https://www.panjit.com.tw/en/Product/downloadPDF/PBHV8050SA" xr:uid="{E1F52889-AF84-44F2-B84B-4E21CCF2A122}"/>
    <hyperlink ref="A53" r:id="rId45" display="https://www.panjit.com.tw/en/Product/downloadPDF/PBHV8110DA" xr:uid="{08268390-5765-45D2-97D9-26C94BFDBC71}"/>
    <hyperlink ref="A54" r:id="rId46" display="https://www.panjit.com.tw/en/Product/downloadPDF/PBHV8110DA-AU" xr:uid="{5BB59994-3774-47F6-AA0B-05F0061A471C}"/>
    <hyperlink ref="A55" r:id="rId47" display="https://www.panjit.com.tw/en/Product/downloadPDF/PBHV9110DA" xr:uid="{7460A6C0-89F1-4809-8D9F-72095713C8EB}"/>
    <hyperlink ref="A56" r:id="rId48" display="https://www.panjit.com.tw/en/Product/downloadPDF/PBHV9110DA-AU" xr:uid="{6F6B6A25-FD11-4137-89BC-4DB467686A8A}"/>
    <hyperlink ref="A57" r:id="rId49" display="https://www.panjit.com.tw/en/Product/downloadPDF/PBSS4232DD" xr:uid="{01D4E5FB-7A2D-4C9A-8481-2BA936127D9E}"/>
    <hyperlink ref="A58" r:id="rId50" display="https://www.panjit.com.tw/en/Product/downloadPDF/2SD1781A" xr:uid="{DD04F2D0-A364-4E1C-A864-B33D9C59AF0F}"/>
    <hyperlink ref="A59" r:id="rId51" display="https://www.panjit.com.tw/en/Product/downloadPDF/2SB1197A" xr:uid="{52EB9083-A6D5-4995-8E8E-AE3F26082179}"/>
    <hyperlink ref="A60" r:id="rId52" display="https://www.panjit.com.tw/en/Product/downloadPDF/2SB1427W6" xr:uid="{A236645F-4159-4143-80CD-6E1E413078C8}"/>
    <hyperlink ref="A61" r:id="rId53" display="https://www.panjit.com.tw/en/Product/downloadPDF/2SB1429" xr:uid="{92D97B3B-25E9-489D-B80F-4BA620F58260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1"/>
  <sheetViews>
    <sheetView workbookViewId="0">
      <selection activeCell="E19" sqref="E19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53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540</v>
      </c>
      <c r="G7" s="37" t="s">
        <v>539</v>
      </c>
      <c r="H7" s="33" t="s">
        <v>541</v>
      </c>
      <c r="I7" s="37" t="s">
        <v>611</v>
      </c>
      <c r="J7" s="33" t="s">
        <v>582</v>
      </c>
      <c r="K7" s="37" t="s">
        <v>612</v>
      </c>
      <c r="L7" s="33" t="s">
        <v>652</v>
      </c>
      <c r="M7" s="33" t="s">
        <v>663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 t="s">
        <v>664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12517</v>
      </c>
      <c r="B9" s="34" t="s">
        <v>2018</v>
      </c>
      <c r="C9" s="34" t="s">
        <v>198</v>
      </c>
      <c r="D9" s="34" t="s">
        <v>132</v>
      </c>
      <c r="E9" s="34" t="s">
        <v>132</v>
      </c>
      <c r="F9" s="34">
        <v>4</v>
      </c>
      <c r="G9" s="34">
        <v>1000</v>
      </c>
      <c r="H9" s="34">
        <v>120</v>
      </c>
      <c r="I9" s="34">
        <v>1</v>
      </c>
      <c r="J9" s="34">
        <v>2</v>
      </c>
      <c r="K9" s="34">
        <v>5</v>
      </c>
      <c r="L9" s="34">
        <v>1000</v>
      </c>
      <c r="M9" s="34" t="s">
        <v>132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12518</v>
      </c>
      <c r="B10" s="34" t="s">
        <v>2018</v>
      </c>
      <c r="C10" s="34" t="s">
        <v>198</v>
      </c>
      <c r="D10" s="34" t="s">
        <v>132</v>
      </c>
      <c r="E10" s="34" t="s">
        <v>132</v>
      </c>
      <c r="F10" s="34">
        <v>4</v>
      </c>
      <c r="G10" s="34">
        <v>800</v>
      </c>
      <c r="H10" s="34">
        <v>120</v>
      </c>
      <c r="I10" s="34">
        <v>1</v>
      </c>
      <c r="J10" s="34">
        <v>2</v>
      </c>
      <c r="K10" s="34">
        <v>5</v>
      </c>
      <c r="L10" s="34">
        <v>800</v>
      </c>
      <c r="M10" s="34" t="s">
        <v>132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12519</v>
      </c>
      <c r="B11" s="34" t="s">
        <v>2018</v>
      </c>
      <c r="C11" s="34" t="s">
        <v>198</v>
      </c>
      <c r="D11" s="34" t="s">
        <v>132</v>
      </c>
      <c r="E11" s="34" t="s">
        <v>132</v>
      </c>
      <c r="F11" s="34">
        <v>6</v>
      </c>
      <c r="G11" s="34">
        <v>1000</v>
      </c>
      <c r="H11" s="34">
        <v>150</v>
      </c>
      <c r="I11" s="34">
        <v>1</v>
      </c>
      <c r="J11" s="34">
        <v>3</v>
      </c>
      <c r="K11" s="34">
        <v>5</v>
      </c>
      <c r="L11" s="34">
        <v>1000</v>
      </c>
      <c r="M11" s="34" t="s">
        <v>132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12520</v>
      </c>
      <c r="B12" s="34" t="s">
        <v>2018</v>
      </c>
      <c r="C12" s="34" t="s">
        <v>198</v>
      </c>
      <c r="D12" s="34" t="s">
        <v>132</v>
      </c>
      <c r="E12" s="34" t="s">
        <v>132</v>
      </c>
      <c r="F12" s="34">
        <v>6</v>
      </c>
      <c r="G12" s="34">
        <v>800</v>
      </c>
      <c r="H12" s="34">
        <v>150</v>
      </c>
      <c r="I12" s="34">
        <v>1</v>
      </c>
      <c r="J12" s="34">
        <v>3</v>
      </c>
      <c r="K12" s="34">
        <v>5</v>
      </c>
      <c r="L12" s="34">
        <v>800</v>
      </c>
      <c r="M12" s="34" t="s">
        <v>132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12521</v>
      </c>
      <c r="B13" s="34" t="s">
        <v>2018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132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12522</v>
      </c>
      <c r="B14" s="34" t="s">
        <v>2018</v>
      </c>
      <c r="C14" s="34" t="s">
        <v>1</v>
      </c>
      <c r="D14" s="34" t="s">
        <v>132</v>
      </c>
      <c r="E14" s="34" t="s">
        <v>132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132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12523</v>
      </c>
      <c r="B15" s="34" t="s">
        <v>1188</v>
      </c>
      <c r="C15" s="34" t="s">
        <v>1</v>
      </c>
      <c r="D15" s="34" t="s">
        <v>132</v>
      </c>
      <c r="E15" s="34" t="s">
        <v>132</v>
      </c>
      <c r="F15" s="34">
        <v>4</v>
      </c>
      <c r="G15" s="34">
        <v>800</v>
      </c>
      <c r="H15" s="34">
        <v>135</v>
      </c>
      <c r="I15" s="34">
        <v>0.92</v>
      </c>
      <c r="J15" s="34">
        <v>2</v>
      </c>
      <c r="K15" s="34">
        <v>1</v>
      </c>
      <c r="L15" s="34">
        <v>800</v>
      </c>
      <c r="M15" s="34" t="s">
        <v>132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1841</v>
      </c>
      <c r="B16" s="34" t="s">
        <v>1189</v>
      </c>
      <c r="C16" s="34" t="s">
        <v>1</v>
      </c>
      <c r="D16" s="34" t="s">
        <v>132</v>
      </c>
      <c r="E16" s="34" t="s">
        <v>132</v>
      </c>
      <c r="F16" s="34">
        <v>15</v>
      </c>
      <c r="G16" s="34">
        <v>800</v>
      </c>
      <c r="H16" s="34">
        <v>220</v>
      </c>
      <c r="I16" s="34">
        <v>0.92</v>
      </c>
      <c r="J16" s="34">
        <v>7.5</v>
      </c>
      <c r="K16" s="34">
        <v>1</v>
      </c>
      <c r="L16" s="34">
        <v>800</v>
      </c>
      <c r="M16" s="34" t="s">
        <v>132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1842</v>
      </c>
      <c r="B17" s="34" t="s">
        <v>1189</v>
      </c>
      <c r="C17" s="34" t="s">
        <v>1</v>
      </c>
      <c r="D17" s="34" t="s">
        <v>132</v>
      </c>
      <c r="E17" s="34" t="s">
        <v>132</v>
      </c>
      <c r="F17" s="34">
        <v>25</v>
      </c>
      <c r="G17" s="34">
        <v>800</v>
      </c>
      <c r="H17" s="34">
        <v>350</v>
      </c>
      <c r="I17" s="34">
        <v>0.92</v>
      </c>
      <c r="J17" s="34">
        <v>12.5</v>
      </c>
      <c r="K17" s="34">
        <v>1</v>
      </c>
      <c r="L17" s="34">
        <v>800</v>
      </c>
      <c r="M17" s="34" t="s">
        <v>132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12524</v>
      </c>
      <c r="B18" s="34" t="s">
        <v>1189</v>
      </c>
      <c r="C18" s="34" t="s">
        <v>1</v>
      </c>
      <c r="D18" s="34" t="s">
        <v>132</v>
      </c>
      <c r="E18" s="34" t="s">
        <v>132</v>
      </c>
      <c r="F18" s="34">
        <v>35</v>
      </c>
      <c r="G18" s="34">
        <v>800</v>
      </c>
      <c r="H18" s="34">
        <v>400</v>
      </c>
      <c r="I18" s="34">
        <v>0.92</v>
      </c>
      <c r="J18" s="34">
        <v>17.5</v>
      </c>
      <c r="K18" s="34">
        <v>1</v>
      </c>
      <c r="L18" s="34">
        <v>800</v>
      </c>
      <c r="M18" s="34" t="s">
        <v>132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1843</v>
      </c>
      <c r="B19" s="34" t="s">
        <v>1183</v>
      </c>
      <c r="C19" s="34" t="s">
        <v>1</v>
      </c>
      <c r="D19" s="34" t="s">
        <v>132</v>
      </c>
      <c r="E19" s="34" t="s">
        <v>132</v>
      </c>
      <c r="F19" s="34">
        <v>15</v>
      </c>
      <c r="G19" s="34">
        <v>800</v>
      </c>
      <c r="H19" s="34">
        <v>220</v>
      </c>
      <c r="I19" s="34">
        <v>0.92</v>
      </c>
      <c r="J19" s="34">
        <v>7.5</v>
      </c>
      <c r="K19" s="34">
        <v>1</v>
      </c>
      <c r="L19" s="34">
        <v>800</v>
      </c>
      <c r="M19" s="34" t="s">
        <v>132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1844</v>
      </c>
      <c r="B20" s="34" t="s">
        <v>1183</v>
      </c>
      <c r="C20" s="34" t="s">
        <v>1</v>
      </c>
      <c r="D20" s="34" t="s">
        <v>132</v>
      </c>
      <c r="E20" s="34" t="s">
        <v>132</v>
      </c>
      <c r="F20" s="34">
        <v>25</v>
      </c>
      <c r="G20" s="34">
        <v>800</v>
      </c>
      <c r="H20" s="34">
        <v>350</v>
      </c>
      <c r="I20" s="34">
        <v>0.92</v>
      </c>
      <c r="J20" s="34">
        <v>12.5</v>
      </c>
      <c r="K20" s="34">
        <v>1</v>
      </c>
      <c r="L20" s="34">
        <v>800</v>
      </c>
      <c r="M20" s="34" t="s">
        <v>132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1845</v>
      </c>
      <c r="B21" s="34" t="s">
        <v>1183</v>
      </c>
      <c r="C21" s="34" t="s">
        <v>1</v>
      </c>
      <c r="D21" s="34" t="s">
        <v>132</v>
      </c>
      <c r="E21" s="34" t="s">
        <v>132</v>
      </c>
      <c r="F21" s="34">
        <v>35</v>
      </c>
      <c r="G21" s="34">
        <v>800</v>
      </c>
      <c r="H21" s="34">
        <v>400</v>
      </c>
      <c r="I21" s="34">
        <v>0.92</v>
      </c>
      <c r="J21" s="34">
        <v>17.5</v>
      </c>
      <c r="K21" s="34">
        <v>1</v>
      </c>
      <c r="L21" s="34">
        <v>800</v>
      </c>
      <c r="M21" s="34" t="s">
        <v>132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12525</v>
      </c>
      <c r="B22" s="34" t="s">
        <v>1183</v>
      </c>
      <c r="C22" s="34" t="s">
        <v>1</v>
      </c>
      <c r="D22" s="34" t="s">
        <v>132</v>
      </c>
      <c r="E22" s="34" t="s">
        <v>132</v>
      </c>
      <c r="F22" s="34">
        <v>35</v>
      </c>
      <c r="G22" s="34">
        <v>800</v>
      </c>
      <c r="H22" s="34">
        <v>450</v>
      </c>
      <c r="I22" s="34">
        <v>0.95</v>
      </c>
      <c r="J22" s="34">
        <v>4</v>
      </c>
      <c r="K22" s="34">
        <v>5</v>
      </c>
      <c r="L22" s="34">
        <v>800</v>
      </c>
      <c r="M22" s="34" t="s">
        <v>132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12526</v>
      </c>
      <c r="B23" s="34" t="s">
        <v>1185</v>
      </c>
      <c r="C23" s="34" t="s">
        <v>1</v>
      </c>
      <c r="D23" s="34" t="s">
        <v>132</v>
      </c>
      <c r="E23" s="34" t="s">
        <v>132</v>
      </c>
      <c r="F23" s="34">
        <v>8</v>
      </c>
      <c r="G23" s="34">
        <v>800</v>
      </c>
      <c r="H23" s="34">
        <v>170</v>
      </c>
      <c r="I23" s="34">
        <v>0.95</v>
      </c>
      <c r="J23" s="34">
        <v>4</v>
      </c>
      <c r="K23" s="34">
        <v>5</v>
      </c>
      <c r="L23" s="34">
        <v>800</v>
      </c>
      <c r="M23" s="34" t="s">
        <v>132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12527</v>
      </c>
      <c r="B24" s="34" t="s">
        <v>1185</v>
      </c>
      <c r="C24" s="34" t="s">
        <v>1</v>
      </c>
      <c r="D24" s="34" t="s">
        <v>132</v>
      </c>
      <c r="E24" s="34" t="s">
        <v>132</v>
      </c>
      <c r="F24" s="34">
        <v>10</v>
      </c>
      <c r="G24" s="34">
        <v>800</v>
      </c>
      <c r="H24" s="34">
        <v>190</v>
      </c>
      <c r="I24" s="34">
        <v>0.95</v>
      </c>
      <c r="J24" s="34">
        <v>5</v>
      </c>
      <c r="K24" s="34">
        <v>5</v>
      </c>
      <c r="L24" s="34">
        <v>800</v>
      </c>
      <c r="M24" s="34" t="s">
        <v>132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12528</v>
      </c>
      <c r="B25" s="34" t="s">
        <v>1186</v>
      </c>
      <c r="C25" s="34" t="s">
        <v>1</v>
      </c>
      <c r="D25" s="34" t="s">
        <v>132</v>
      </c>
      <c r="E25" s="34" t="s">
        <v>132</v>
      </c>
      <c r="F25" s="34">
        <v>10</v>
      </c>
      <c r="G25" s="34">
        <v>600</v>
      </c>
      <c r="H25" s="34">
        <v>220</v>
      </c>
      <c r="I25" s="34">
        <v>1</v>
      </c>
      <c r="J25" s="34">
        <v>5</v>
      </c>
      <c r="K25" s="34">
        <v>5</v>
      </c>
      <c r="L25" s="34">
        <v>600</v>
      </c>
      <c r="M25" s="34" t="s">
        <v>132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12529</v>
      </c>
      <c r="B26" s="34" t="s">
        <v>1186</v>
      </c>
      <c r="C26" s="34" t="s">
        <v>1</v>
      </c>
      <c r="D26" s="34" t="s">
        <v>132</v>
      </c>
      <c r="E26" s="34" t="s">
        <v>132</v>
      </c>
      <c r="F26" s="34">
        <v>10</v>
      </c>
      <c r="G26" s="34">
        <v>800</v>
      </c>
      <c r="H26" s="34">
        <v>220</v>
      </c>
      <c r="I26" s="34">
        <v>1</v>
      </c>
      <c r="J26" s="34">
        <v>5</v>
      </c>
      <c r="K26" s="34">
        <v>5</v>
      </c>
      <c r="L26" s="34">
        <v>800</v>
      </c>
      <c r="M26" s="34" t="s">
        <v>132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12530</v>
      </c>
      <c r="B27" s="34" t="s">
        <v>1186</v>
      </c>
      <c r="C27" s="34" t="s">
        <v>1</v>
      </c>
      <c r="D27" s="34" t="s">
        <v>132</v>
      </c>
      <c r="E27" s="34" t="s">
        <v>132</v>
      </c>
      <c r="F27" s="34">
        <v>10</v>
      </c>
      <c r="G27" s="34">
        <v>1000</v>
      </c>
      <c r="H27" s="34">
        <v>220</v>
      </c>
      <c r="I27" s="34">
        <v>1</v>
      </c>
      <c r="J27" s="34">
        <v>5</v>
      </c>
      <c r="K27" s="34">
        <v>5</v>
      </c>
      <c r="L27" s="34">
        <v>1000</v>
      </c>
      <c r="M27" s="34" t="s">
        <v>132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12531</v>
      </c>
      <c r="B28" s="34" t="s">
        <v>1186</v>
      </c>
      <c r="C28" s="34" t="s">
        <v>1</v>
      </c>
      <c r="D28" s="34" t="s">
        <v>132</v>
      </c>
      <c r="E28" s="34" t="s">
        <v>132</v>
      </c>
      <c r="F28" s="34">
        <v>15</v>
      </c>
      <c r="G28" s="34">
        <v>600</v>
      </c>
      <c r="H28" s="34">
        <v>220</v>
      </c>
      <c r="I28" s="34">
        <v>1</v>
      </c>
      <c r="J28" s="34">
        <v>7.5</v>
      </c>
      <c r="K28" s="34">
        <v>5</v>
      </c>
      <c r="L28" s="34">
        <v>600</v>
      </c>
      <c r="M28" s="34" t="s">
        <v>132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12532</v>
      </c>
      <c r="B29" s="34" t="s">
        <v>1186</v>
      </c>
      <c r="C29" s="34" t="s">
        <v>1</v>
      </c>
      <c r="D29" s="34" t="s">
        <v>132</v>
      </c>
      <c r="E29" s="34" t="s">
        <v>132</v>
      </c>
      <c r="F29" s="34">
        <v>15</v>
      </c>
      <c r="G29" s="34">
        <v>800</v>
      </c>
      <c r="H29" s="34">
        <v>220</v>
      </c>
      <c r="I29" s="34">
        <v>1</v>
      </c>
      <c r="J29" s="34">
        <v>7.5</v>
      </c>
      <c r="K29" s="34">
        <v>5</v>
      </c>
      <c r="L29" s="34">
        <v>800</v>
      </c>
      <c r="M29" s="34" t="s">
        <v>132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12533</v>
      </c>
      <c r="B30" s="34" t="s">
        <v>1186</v>
      </c>
      <c r="C30" s="34" t="s">
        <v>1</v>
      </c>
      <c r="D30" s="34" t="s">
        <v>132</v>
      </c>
      <c r="E30" s="34" t="s">
        <v>132</v>
      </c>
      <c r="F30" s="34">
        <v>15</v>
      </c>
      <c r="G30" s="34">
        <v>1000</v>
      </c>
      <c r="H30" s="34">
        <v>220</v>
      </c>
      <c r="I30" s="34">
        <v>1</v>
      </c>
      <c r="J30" s="34">
        <v>7.5</v>
      </c>
      <c r="K30" s="34">
        <v>5</v>
      </c>
      <c r="L30" s="34">
        <v>1000</v>
      </c>
      <c r="M30" s="34" t="s">
        <v>132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12534</v>
      </c>
      <c r="B31" s="34" t="s">
        <v>1187</v>
      </c>
      <c r="C31" s="34" t="s">
        <v>1</v>
      </c>
      <c r="D31" s="34" t="s">
        <v>132</v>
      </c>
      <c r="E31" s="34" t="s">
        <v>132</v>
      </c>
      <c r="F31" s="34">
        <v>15</v>
      </c>
      <c r="G31" s="34">
        <v>600</v>
      </c>
      <c r="H31" s="34">
        <v>240</v>
      </c>
      <c r="I31" s="34">
        <v>1</v>
      </c>
      <c r="J31" s="34">
        <v>7.5</v>
      </c>
      <c r="K31" s="34">
        <v>5</v>
      </c>
      <c r="L31" s="34">
        <v>600</v>
      </c>
      <c r="M31" s="34" t="s">
        <v>132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12535</v>
      </c>
      <c r="B32" s="34" t="s">
        <v>1187</v>
      </c>
      <c r="C32" s="34" t="s">
        <v>1</v>
      </c>
      <c r="D32" s="34" t="s">
        <v>132</v>
      </c>
      <c r="E32" s="34" t="s">
        <v>132</v>
      </c>
      <c r="F32" s="34">
        <v>15</v>
      </c>
      <c r="G32" s="34">
        <v>800</v>
      </c>
      <c r="H32" s="34">
        <v>240</v>
      </c>
      <c r="I32" s="34">
        <v>1</v>
      </c>
      <c r="J32" s="34">
        <v>7.5</v>
      </c>
      <c r="K32" s="34">
        <v>5</v>
      </c>
      <c r="L32" s="34">
        <v>800</v>
      </c>
      <c r="M32" s="34" t="s">
        <v>132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12536</v>
      </c>
      <c r="B33" s="34" t="s">
        <v>1187</v>
      </c>
      <c r="C33" s="34" t="s">
        <v>1</v>
      </c>
      <c r="D33" s="34" t="s">
        <v>132</v>
      </c>
      <c r="E33" s="34" t="s">
        <v>132</v>
      </c>
      <c r="F33" s="34">
        <v>15</v>
      </c>
      <c r="G33" s="34">
        <v>1000</v>
      </c>
      <c r="H33" s="34">
        <v>240</v>
      </c>
      <c r="I33" s="34">
        <v>1</v>
      </c>
      <c r="J33" s="34">
        <v>7.5</v>
      </c>
      <c r="K33" s="34">
        <v>5</v>
      </c>
      <c r="L33" s="34">
        <v>1000</v>
      </c>
      <c r="M33" s="34" t="s">
        <v>132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12537</v>
      </c>
      <c r="B34" s="34" t="s">
        <v>1187</v>
      </c>
      <c r="C34" s="34" t="s">
        <v>1</v>
      </c>
      <c r="D34" s="34" t="s">
        <v>132</v>
      </c>
      <c r="E34" s="34" t="s">
        <v>132</v>
      </c>
      <c r="F34" s="34">
        <v>25</v>
      </c>
      <c r="G34" s="34">
        <v>600</v>
      </c>
      <c r="H34" s="34">
        <v>360</v>
      </c>
      <c r="I34" s="34">
        <v>1</v>
      </c>
      <c r="J34" s="34">
        <v>12.5</v>
      </c>
      <c r="K34" s="34">
        <v>5</v>
      </c>
      <c r="L34" s="34">
        <v>600</v>
      </c>
      <c r="M34" s="34" t="s">
        <v>132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12538</v>
      </c>
      <c r="B35" s="34" t="s">
        <v>1187</v>
      </c>
      <c r="C35" s="34" t="s">
        <v>1</v>
      </c>
      <c r="D35" s="34" t="s">
        <v>132</v>
      </c>
      <c r="E35" s="34" t="s">
        <v>132</v>
      </c>
      <c r="F35" s="34">
        <v>25</v>
      </c>
      <c r="G35" s="34">
        <v>800</v>
      </c>
      <c r="H35" s="34">
        <v>360</v>
      </c>
      <c r="I35" s="34">
        <v>1</v>
      </c>
      <c r="J35" s="34">
        <v>12.5</v>
      </c>
      <c r="K35" s="34">
        <v>5</v>
      </c>
      <c r="L35" s="34">
        <v>800</v>
      </c>
      <c r="M35" s="34" t="s">
        <v>132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12539</v>
      </c>
      <c r="B36" s="34" t="s">
        <v>1187</v>
      </c>
      <c r="C36" s="34" t="s">
        <v>1</v>
      </c>
      <c r="D36" s="34" t="s">
        <v>132</v>
      </c>
      <c r="E36" s="34" t="s">
        <v>132</v>
      </c>
      <c r="F36" s="34">
        <v>25</v>
      </c>
      <c r="G36" s="34">
        <v>1000</v>
      </c>
      <c r="H36" s="34">
        <v>360</v>
      </c>
      <c r="I36" s="34">
        <v>1</v>
      </c>
      <c r="J36" s="34">
        <v>12.5</v>
      </c>
      <c r="K36" s="34">
        <v>5</v>
      </c>
      <c r="L36" s="34">
        <v>1000</v>
      </c>
      <c r="M36" s="34" t="s">
        <v>132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12540</v>
      </c>
      <c r="B37" s="34" t="s">
        <v>1187</v>
      </c>
      <c r="C37" s="34" t="s">
        <v>1</v>
      </c>
      <c r="D37" s="34" t="s">
        <v>132</v>
      </c>
      <c r="E37" s="34" t="s">
        <v>132</v>
      </c>
      <c r="F37" s="34">
        <v>35</v>
      </c>
      <c r="G37" s="34">
        <v>600</v>
      </c>
      <c r="H37" s="34">
        <v>360</v>
      </c>
      <c r="I37" s="34">
        <v>1</v>
      </c>
      <c r="J37" s="34">
        <v>17.5</v>
      </c>
      <c r="K37" s="34">
        <v>5</v>
      </c>
      <c r="L37" s="34">
        <v>600</v>
      </c>
      <c r="M37" s="34" t="s">
        <v>132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12541</v>
      </c>
      <c r="B38" s="34" t="s">
        <v>1187</v>
      </c>
      <c r="C38" s="34" t="s">
        <v>1</v>
      </c>
      <c r="D38" s="34" t="s">
        <v>132</v>
      </c>
      <c r="E38" s="34" t="s">
        <v>132</v>
      </c>
      <c r="F38" s="34">
        <v>35</v>
      </c>
      <c r="G38" s="34">
        <v>800</v>
      </c>
      <c r="H38" s="34">
        <v>360</v>
      </c>
      <c r="I38" s="34">
        <v>1</v>
      </c>
      <c r="J38" s="34">
        <v>17.5</v>
      </c>
      <c r="K38" s="34">
        <v>5</v>
      </c>
      <c r="L38" s="34">
        <v>800</v>
      </c>
      <c r="M38" s="34" t="s">
        <v>132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12542</v>
      </c>
      <c r="B39" s="34" t="s">
        <v>1187</v>
      </c>
      <c r="C39" s="34" t="s">
        <v>1</v>
      </c>
      <c r="D39" s="34" t="s">
        <v>132</v>
      </c>
      <c r="E39" s="34" t="s">
        <v>132</v>
      </c>
      <c r="F39" s="34">
        <v>35</v>
      </c>
      <c r="G39" s="34">
        <v>1000</v>
      </c>
      <c r="H39" s="34">
        <v>360</v>
      </c>
      <c r="I39" s="34">
        <v>1</v>
      </c>
      <c r="J39" s="34">
        <v>17.5</v>
      </c>
      <c r="K39" s="34">
        <v>5</v>
      </c>
      <c r="L39" s="34">
        <v>1000</v>
      </c>
      <c r="M39" s="34" t="s">
        <v>132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12543</v>
      </c>
      <c r="B40" s="34" t="s">
        <v>1183</v>
      </c>
      <c r="C40" s="34" t="s">
        <v>1</v>
      </c>
      <c r="D40" s="34" t="s">
        <v>132</v>
      </c>
      <c r="E40" s="34" t="s">
        <v>132</v>
      </c>
      <c r="F40" s="34">
        <v>35</v>
      </c>
      <c r="G40" s="34">
        <v>1000</v>
      </c>
      <c r="H40" s="34">
        <v>400</v>
      </c>
      <c r="I40" s="34">
        <v>1.05</v>
      </c>
      <c r="J40" s="34">
        <v>17.5</v>
      </c>
      <c r="K40" s="34">
        <v>5</v>
      </c>
      <c r="L40" s="34">
        <v>1000</v>
      </c>
      <c r="M40" s="34" t="s">
        <v>132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12544</v>
      </c>
      <c r="B41" s="34" t="s">
        <v>1183</v>
      </c>
      <c r="C41" s="34" t="s">
        <v>1</v>
      </c>
      <c r="D41" s="34" t="s">
        <v>132</v>
      </c>
      <c r="E41" s="34" t="s">
        <v>132</v>
      </c>
      <c r="F41" s="34">
        <v>25</v>
      </c>
      <c r="G41" s="34">
        <v>1000</v>
      </c>
      <c r="H41" s="34">
        <v>350</v>
      </c>
      <c r="I41" s="34">
        <v>1.05</v>
      </c>
      <c r="J41" s="34">
        <v>12.5</v>
      </c>
      <c r="K41" s="34">
        <v>5</v>
      </c>
      <c r="L41" s="34">
        <v>1000</v>
      </c>
      <c r="M41" s="34" t="s">
        <v>132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12545</v>
      </c>
      <c r="B42" s="34" t="s">
        <v>1188</v>
      </c>
      <c r="C42" s="34" t="s">
        <v>1</v>
      </c>
      <c r="D42" s="34" t="s">
        <v>132</v>
      </c>
      <c r="E42" s="34" t="s">
        <v>132</v>
      </c>
      <c r="F42" s="34">
        <v>4</v>
      </c>
      <c r="G42" s="34">
        <v>800</v>
      </c>
      <c r="H42" s="34">
        <v>120</v>
      </c>
      <c r="I42" s="34">
        <v>0.95</v>
      </c>
      <c r="J42" s="34">
        <v>2</v>
      </c>
      <c r="K42" s="34">
        <v>5</v>
      </c>
      <c r="L42" s="34">
        <v>800</v>
      </c>
      <c r="M42" s="34" t="s">
        <v>132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12546</v>
      </c>
      <c r="B43" s="34" t="s">
        <v>1188</v>
      </c>
      <c r="C43" s="34" t="s">
        <v>1</v>
      </c>
      <c r="D43" s="34" t="s">
        <v>132</v>
      </c>
      <c r="E43" s="34" t="s">
        <v>132</v>
      </c>
      <c r="F43" s="34">
        <v>3</v>
      </c>
      <c r="G43" s="34">
        <v>800</v>
      </c>
      <c r="H43" s="34">
        <v>110</v>
      </c>
      <c r="I43" s="34">
        <v>0.95</v>
      </c>
      <c r="J43" s="34">
        <v>1.5</v>
      </c>
      <c r="K43" s="34">
        <v>5</v>
      </c>
      <c r="L43" s="34">
        <v>800</v>
      </c>
      <c r="M43" s="34" t="s">
        <v>132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12547</v>
      </c>
      <c r="B44" s="34" t="s">
        <v>1189</v>
      </c>
      <c r="C44" s="34" t="s">
        <v>1</v>
      </c>
      <c r="D44" s="34" t="s">
        <v>132</v>
      </c>
      <c r="E44" s="34" t="s">
        <v>132</v>
      </c>
      <c r="F44" s="34">
        <v>15</v>
      </c>
      <c r="G44" s="34">
        <v>600</v>
      </c>
      <c r="H44" s="34">
        <v>240</v>
      </c>
      <c r="I44" s="34">
        <v>0.98</v>
      </c>
      <c r="J44" s="34">
        <v>7.5</v>
      </c>
      <c r="K44" s="34">
        <v>5</v>
      </c>
      <c r="L44" s="34">
        <v>600</v>
      </c>
      <c r="M44" s="34" t="s">
        <v>132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12548</v>
      </c>
      <c r="B45" s="34" t="s">
        <v>1189</v>
      </c>
      <c r="C45" s="34" t="s">
        <v>1</v>
      </c>
      <c r="D45" s="34" t="s">
        <v>132</v>
      </c>
      <c r="E45" s="34" t="s">
        <v>132</v>
      </c>
      <c r="F45" s="34">
        <v>15</v>
      </c>
      <c r="G45" s="34">
        <v>800</v>
      </c>
      <c r="H45" s="34">
        <v>240</v>
      </c>
      <c r="I45" s="34">
        <v>0.95</v>
      </c>
      <c r="J45" s="34">
        <v>7.5</v>
      </c>
      <c r="K45" s="34">
        <v>5</v>
      </c>
      <c r="L45" s="34">
        <v>800</v>
      </c>
      <c r="M45" s="34" t="s">
        <v>132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12549</v>
      </c>
      <c r="B46" s="34" t="s">
        <v>1189</v>
      </c>
      <c r="C46" s="34" t="s">
        <v>1</v>
      </c>
      <c r="D46" s="34" t="s">
        <v>132</v>
      </c>
      <c r="E46" s="34" t="s">
        <v>132</v>
      </c>
      <c r="F46" s="34">
        <v>15</v>
      </c>
      <c r="G46" s="34">
        <v>800</v>
      </c>
      <c r="H46" s="34">
        <v>240</v>
      </c>
      <c r="I46" s="34">
        <v>0.98</v>
      </c>
      <c r="J46" s="34">
        <v>7.5</v>
      </c>
      <c r="K46" s="34">
        <v>5</v>
      </c>
      <c r="L46" s="34">
        <v>800</v>
      </c>
      <c r="M46" s="34" t="s">
        <v>132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12550</v>
      </c>
      <c r="B47" s="34" t="s">
        <v>1189</v>
      </c>
      <c r="C47" s="34" t="s">
        <v>1</v>
      </c>
      <c r="D47" s="34" t="s">
        <v>132</v>
      </c>
      <c r="E47" s="34" t="s">
        <v>132</v>
      </c>
      <c r="F47" s="34">
        <v>25</v>
      </c>
      <c r="G47" s="34">
        <v>600</v>
      </c>
      <c r="H47" s="34">
        <v>400</v>
      </c>
      <c r="I47" s="34">
        <v>0.98</v>
      </c>
      <c r="J47" s="34">
        <v>12.5</v>
      </c>
      <c r="K47" s="34">
        <v>5</v>
      </c>
      <c r="L47" s="34">
        <v>600</v>
      </c>
      <c r="M47" s="34" t="s">
        <v>132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12551</v>
      </c>
      <c r="B48" s="34" t="s">
        <v>1189</v>
      </c>
      <c r="C48" s="34" t="s">
        <v>1</v>
      </c>
      <c r="D48" s="34" t="s">
        <v>132</v>
      </c>
      <c r="E48" s="34" t="s">
        <v>132</v>
      </c>
      <c r="F48" s="34">
        <v>25</v>
      </c>
      <c r="G48" s="34">
        <v>800</v>
      </c>
      <c r="H48" s="34">
        <v>400</v>
      </c>
      <c r="I48" s="34">
        <v>0.98</v>
      </c>
      <c r="J48" s="34">
        <v>12.5</v>
      </c>
      <c r="K48" s="34">
        <v>5</v>
      </c>
      <c r="L48" s="34">
        <v>800</v>
      </c>
      <c r="M48" s="34" t="s">
        <v>132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12552</v>
      </c>
      <c r="B49" s="34" t="s">
        <v>1189</v>
      </c>
      <c r="C49" s="34" t="s">
        <v>1</v>
      </c>
      <c r="D49" s="34" t="s">
        <v>132</v>
      </c>
      <c r="E49" s="34" t="s">
        <v>132</v>
      </c>
      <c r="F49" s="34">
        <v>25</v>
      </c>
      <c r="G49" s="34">
        <v>800</v>
      </c>
      <c r="H49" s="34">
        <v>400</v>
      </c>
      <c r="I49" s="34">
        <v>0.95</v>
      </c>
      <c r="J49" s="34">
        <v>12.5</v>
      </c>
      <c r="K49" s="34">
        <v>5</v>
      </c>
      <c r="L49" s="34">
        <v>800</v>
      </c>
      <c r="M49" s="34" t="s">
        <v>132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12553</v>
      </c>
      <c r="B50" s="34" t="s">
        <v>1185</v>
      </c>
      <c r="C50" s="34" t="s">
        <v>1</v>
      </c>
      <c r="D50" s="34" t="s">
        <v>132</v>
      </c>
      <c r="E50" s="34" t="s">
        <v>132</v>
      </c>
      <c r="F50" s="34">
        <v>5</v>
      </c>
      <c r="G50" s="34">
        <v>1000</v>
      </c>
      <c r="H50" s="34">
        <v>130</v>
      </c>
      <c r="I50" s="34">
        <v>1.3</v>
      </c>
      <c r="J50" s="34">
        <v>2.5</v>
      </c>
      <c r="K50" s="34">
        <v>5</v>
      </c>
      <c r="L50" s="34">
        <v>1000</v>
      </c>
      <c r="M50" s="34">
        <v>250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12554</v>
      </c>
      <c r="B51" s="34" t="s">
        <v>1185</v>
      </c>
      <c r="C51" s="34" t="s">
        <v>1</v>
      </c>
      <c r="D51" s="34" t="s">
        <v>132</v>
      </c>
      <c r="E51" s="34" t="s">
        <v>132</v>
      </c>
      <c r="F51" s="34">
        <v>6</v>
      </c>
      <c r="G51" s="34">
        <v>1000</v>
      </c>
      <c r="H51" s="34">
        <v>150</v>
      </c>
      <c r="I51" s="34">
        <v>1.3</v>
      </c>
      <c r="J51" s="34">
        <v>3</v>
      </c>
      <c r="K51" s="34">
        <v>5</v>
      </c>
      <c r="L51" s="34">
        <v>1000</v>
      </c>
      <c r="M51" s="34">
        <v>250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12555</v>
      </c>
      <c r="B52" s="34" t="s">
        <v>1185</v>
      </c>
      <c r="C52" s="34" t="s">
        <v>1</v>
      </c>
      <c r="D52" s="34" t="s">
        <v>132</v>
      </c>
      <c r="E52" s="34" t="s">
        <v>132</v>
      </c>
      <c r="F52" s="34">
        <v>8</v>
      </c>
      <c r="G52" s="34">
        <v>1000</v>
      </c>
      <c r="H52" s="34">
        <v>160</v>
      </c>
      <c r="I52" s="34">
        <v>1.3</v>
      </c>
      <c r="J52" s="34">
        <v>4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12556</v>
      </c>
      <c r="B53" s="34" t="s">
        <v>1183</v>
      </c>
      <c r="C53" s="34" t="s">
        <v>2</v>
      </c>
      <c r="D53" s="34" t="s">
        <v>1843</v>
      </c>
      <c r="E53" s="34" t="s">
        <v>132</v>
      </c>
      <c r="F53" s="34">
        <v>15</v>
      </c>
      <c r="G53" s="34">
        <v>600</v>
      </c>
      <c r="H53" s="34">
        <v>220</v>
      </c>
      <c r="I53" s="34">
        <v>0.92</v>
      </c>
      <c r="J53" s="34">
        <v>7.5</v>
      </c>
      <c r="K53" s="34">
        <v>1</v>
      </c>
      <c r="L53" s="34">
        <v>600</v>
      </c>
      <c r="M53" s="34" t="s">
        <v>132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12557</v>
      </c>
      <c r="B54" s="34" t="s">
        <v>1183</v>
      </c>
      <c r="C54" s="34" t="s">
        <v>2</v>
      </c>
      <c r="D54" s="34" t="s">
        <v>1845</v>
      </c>
      <c r="E54" s="34" t="s">
        <v>132</v>
      </c>
      <c r="F54" s="34">
        <v>35</v>
      </c>
      <c r="G54" s="34">
        <v>600</v>
      </c>
      <c r="H54" s="34">
        <v>400</v>
      </c>
      <c r="I54" s="34">
        <v>0.92</v>
      </c>
      <c r="J54" s="34">
        <v>17.5</v>
      </c>
      <c r="K54" s="34">
        <v>1</v>
      </c>
      <c r="L54" s="34">
        <v>600</v>
      </c>
      <c r="M54" s="34" t="s">
        <v>132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12558</v>
      </c>
      <c r="B55" s="34" t="s">
        <v>1189</v>
      </c>
      <c r="C55" s="34" t="s">
        <v>2</v>
      </c>
      <c r="D55" s="34" t="s">
        <v>1842</v>
      </c>
      <c r="E55" s="34" t="s">
        <v>132</v>
      </c>
      <c r="F55" s="34">
        <v>25</v>
      </c>
      <c r="G55" s="34">
        <v>600</v>
      </c>
      <c r="H55" s="34">
        <v>380</v>
      </c>
      <c r="I55" s="34">
        <v>0.92</v>
      </c>
      <c r="J55" s="34">
        <v>12.5</v>
      </c>
      <c r="K55" s="34">
        <v>1</v>
      </c>
      <c r="L55" s="34">
        <v>600</v>
      </c>
      <c r="M55" s="34" t="s">
        <v>132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12559</v>
      </c>
      <c r="B56" s="34" t="s">
        <v>1189</v>
      </c>
      <c r="C56" s="34" t="s">
        <v>2</v>
      </c>
      <c r="D56" s="34" t="s">
        <v>1842</v>
      </c>
      <c r="E56" s="34" t="s">
        <v>132</v>
      </c>
      <c r="F56" s="34">
        <v>25</v>
      </c>
      <c r="G56" s="34">
        <v>600</v>
      </c>
      <c r="H56" s="34">
        <v>350</v>
      </c>
      <c r="I56" s="34">
        <v>0.92</v>
      </c>
      <c r="J56" s="34">
        <v>12.5</v>
      </c>
      <c r="K56" s="34">
        <v>1</v>
      </c>
      <c r="L56" s="34">
        <v>600</v>
      </c>
      <c r="M56" s="34" t="s">
        <v>132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12560</v>
      </c>
      <c r="B57" s="34" t="s">
        <v>1183</v>
      </c>
      <c r="C57" s="34" t="s">
        <v>2</v>
      </c>
      <c r="D57" s="34" t="s">
        <v>1844</v>
      </c>
      <c r="E57" s="34" t="s">
        <v>132</v>
      </c>
      <c r="F57" s="34">
        <v>25</v>
      </c>
      <c r="G57" s="34">
        <v>600</v>
      </c>
      <c r="H57" s="34">
        <v>350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12561</v>
      </c>
      <c r="B58" s="34" t="s">
        <v>1189</v>
      </c>
      <c r="C58" s="34" t="s">
        <v>2</v>
      </c>
      <c r="D58" s="34" t="s">
        <v>1841</v>
      </c>
      <c r="E58" s="34" t="s">
        <v>132</v>
      </c>
      <c r="F58" s="34">
        <v>15</v>
      </c>
      <c r="G58" s="34">
        <v>600</v>
      </c>
      <c r="H58" s="34">
        <v>220</v>
      </c>
      <c r="I58" s="34">
        <v>0.92</v>
      </c>
      <c r="J58" s="34">
        <v>7.5</v>
      </c>
      <c r="K58" s="34">
        <v>1</v>
      </c>
      <c r="L58" s="34">
        <v>600</v>
      </c>
      <c r="M58" s="34" t="s">
        <v>132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12562</v>
      </c>
      <c r="B59" s="34" t="s">
        <v>1190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1000</v>
      </c>
      <c r="H59" s="34">
        <v>100</v>
      </c>
      <c r="I59" s="34">
        <v>1.3</v>
      </c>
      <c r="J59" s="34">
        <v>1</v>
      </c>
      <c r="K59" s="34">
        <v>5</v>
      </c>
      <c r="L59" s="34">
        <v>1000</v>
      </c>
      <c r="M59" s="34">
        <v>250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12563</v>
      </c>
      <c r="B60" s="34" t="s">
        <v>1190</v>
      </c>
      <c r="C60" s="34" t="s">
        <v>1</v>
      </c>
      <c r="D60" s="34" t="s">
        <v>132</v>
      </c>
      <c r="E60" s="34" t="s">
        <v>132</v>
      </c>
      <c r="F60" s="34">
        <v>4</v>
      </c>
      <c r="G60" s="34">
        <v>1000</v>
      </c>
      <c r="H60" s="34">
        <v>120</v>
      </c>
      <c r="I60" s="34">
        <v>1.3</v>
      </c>
      <c r="J60" s="34">
        <v>2</v>
      </c>
      <c r="K60" s="34">
        <v>5</v>
      </c>
      <c r="L60" s="34">
        <v>1000</v>
      </c>
      <c r="M60" s="34">
        <v>250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12564</v>
      </c>
      <c r="B61" s="34" t="s">
        <v>1190</v>
      </c>
      <c r="C61" s="34" t="s">
        <v>1</v>
      </c>
      <c r="D61" s="34" t="s">
        <v>132</v>
      </c>
      <c r="E61" s="34" t="s">
        <v>132</v>
      </c>
      <c r="F61" s="34">
        <v>6</v>
      </c>
      <c r="G61" s="34">
        <v>1000</v>
      </c>
      <c r="H61" s="34">
        <v>130</v>
      </c>
      <c r="I61" s="34">
        <v>1.3</v>
      </c>
      <c r="J61" s="34">
        <v>3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12565</v>
      </c>
      <c r="B62" s="34" t="s">
        <v>1190</v>
      </c>
      <c r="C62" s="34" t="s">
        <v>1</v>
      </c>
      <c r="D62" s="34" t="s">
        <v>132</v>
      </c>
      <c r="E62" s="34" t="s">
        <v>132</v>
      </c>
      <c r="F62" s="34">
        <v>8</v>
      </c>
      <c r="G62" s="34">
        <v>1000</v>
      </c>
      <c r="H62" s="34">
        <v>150</v>
      </c>
      <c r="I62" s="34">
        <v>1.3</v>
      </c>
      <c r="J62" s="34">
        <v>4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12566</v>
      </c>
      <c r="B63" s="34" t="s">
        <v>1188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1000</v>
      </c>
      <c r="H63" s="34">
        <v>100</v>
      </c>
      <c r="I63" s="34">
        <v>1.3</v>
      </c>
      <c r="J63" s="34">
        <v>1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12567</v>
      </c>
      <c r="B64" s="34" t="s">
        <v>1188</v>
      </c>
      <c r="C64" s="34" t="s">
        <v>1</v>
      </c>
      <c r="D64" s="34" t="s">
        <v>132</v>
      </c>
      <c r="E64" s="34" t="s">
        <v>132</v>
      </c>
      <c r="F64" s="34">
        <v>3</v>
      </c>
      <c r="G64" s="34">
        <v>1000</v>
      </c>
      <c r="H64" s="34">
        <v>110</v>
      </c>
      <c r="I64" s="34">
        <v>1.3</v>
      </c>
      <c r="J64" s="34">
        <v>1.5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12568</v>
      </c>
      <c r="B65" s="34" t="s">
        <v>1188</v>
      </c>
      <c r="C65" s="34" t="s">
        <v>1</v>
      </c>
      <c r="D65" s="34" t="s">
        <v>132</v>
      </c>
      <c r="E65" s="34" t="s">
        <v>132</v>
      </c>
      <c r="F65" s="34">
        <v>4</v>
      </c>
      <c r="G65" s="34">
        <v>1000</v>
      </c>
      <c r="H65" s="34">
        <v>120</v>
      </c>
      <c r="I65" s="34">
        <v>1.3</v>
      </c>
      <c r="J65" s="34">
        <v>2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12569</v>
      </c>
      <c r="B66" s="34" t="s">
        <v>1185</v>
      </c>
      <c r="C66" s="34" t="s">
        <v>1</v>
      </c>
      <c r="D66" s="34" t="s">
        <v>132</v>
      </c>
      <c r="E66" s="34" t="s">
        <v>132</v>
      </c>
      <c r="F66" s="34">
        <v>5</v>
      </c>
      <c r="G66" s="34">
        <v>1000</v>
      </c>
      <c r="H66" s="34">
        <v>130</v>
      </c>
      <c r="I66" s="34">
        <v>1.05</v>
      </c>
      <c r="J66" s="34">
        <v>2.5</v>
      </c>
      <c r="K66" s="34">
        <v>5</v>
      </c>
      <c r="L66" s="34">
        <v>1000</v>
      </c>
      <c r="M66" s="34" t="s">
        <v>132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12570</v>
      </c>
      <c r="B67" s="34" t="s">
        <v>1185</v>
      </c>
      <c r="C67" s="34" t="s">
        <v>1</v>
      </c>
      <c r="D67" s="34" t="s">
        <v>132</v>
      </c>
      <c r="E67" s="34" t="s">
        <v>132</v>
      </c>
      <c r="F67" s="34">
        <v>6</v>
      </c>
      <c r="G67" s="34">
        <v>1000</v>
      </c>
      <c r="H67" s="34">
        <v>150</v>
      </c>
      <c r="I67" s="34">
        <v>1.05</v>
      </c>
      <c r="J67" s="34">
        <v>3</v>
      </c>
      <c r="K67" s="34">
        <v>5</v>
      </c>
      <c r="L67" s="34">
        <v>1000</v>
      </c>
      <c r="M67" s="34" t="s">
        <v>132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12571</v>
      </c>
      <c r="B68" s="34" t="s">
        <v>1185</v>
      </c>
      <c r="C68" s="34" t="s">
        <v>1</v>
      </c>
      <c r="D68" s="34" t="s">
        <v>132</v>
      </c>
      <c r="E68" s="34" t="s">
        <v>132</v>
      </c>
      <c r="F68" s="34">
        <v>8</v>
      </c>
      <c r="G68" s="34">
        <v>1000</v>
      </c>
      <c r="H68" s="34">
        <v>170</v>
      </c>
      <c r="I68" s="34">
        <v>1.05</v>
      </c>
      <c r="J68" s="34">
        <v>4</v>
      </c>
      <c r="K68" s="34">
        <v>5</v>
      </c>
      <c r="L68" s="34">
        <v>1000</v>
      </c>
      <c r="M68" s="34" t="s">
        <v>132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12572</v>
      </c>
      <c r="B69" s="34" t="s">
        <v>1185</v>
      </c>
      <c r="C69" s="34" t="s">
        <v>1</v>
      </c>
      <c r="D69" s="34" t="s">
        <v>132</v>
      </c>
      <c r="E69" s="34" t="s">
        <v>132</v>
      </c>
      <c r="F69" s="34">
        <v>10</v>
      </c>
      <c r="G69" s="34">
        <v>1000</v>
      </c>
      <c r="H69" s="34">
        <v>190</v>
      </c>
      <c r="I69" s="34">
        <v>1.05</v>
      </c>
      <c r="J69" s="34">
        <v>5</v>
      </c>
      <c r="K69" s="34">
        <v>5</v>
      </c>
      <c r="L69" s="34">
        <v>1000</v>
      </c>
      <c r="M69" s="34" t="s">
        <v>132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12573</v>
      </c>
      <c r="B70" s="34" t="s">
        <v>1189</v>
      </c>
      <c r="C70" s="34" t="s">
        <v>1</v>
      </c>
      <c r="D70" s="34" t="s">
        <v>132</v>
      </c>
      <c r="E70" s="34" t="s">
        <v>132</v>
      </c>
      <c r="F70" s="34">
        <v>30</v>
      </c>
      <c r="G70" s="34">
        <v>800</v>
      </c>
      <c r="H70" s="34">
        <v>350</v>
      </c>
      <c r="I70" s="34">
        <v>1.05</v>
      </c>
      <c r="J70" s="34">
        <v>15</v>
      </c>
      <c r="K70" s="34">
        <v>5</v>
      </c>
      <c r="L70" s="34">
        <v>800</v>
      </c>
      <c r="M70" s="34" t="s">
        <v>132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12574</v>
      </c>
      <c r="B71" s="34" t="s">
        <v>1189</v>
      </c>
      <c r="C71" s="34" t="s">
        <v>1</v>
      </c>
      <c r="D71" s="34" t="s">
        <v>132</v>
      </c>
      <c r="E71" s="34" t="s">
        <v>132</v>
      </c>
      <c r="F71" s="34">
        <v>20</v>
      </c>
      <c r="G71" s="34">
        <v>800</v>
      </c>
      <c r="H71" s="34">
        <v>400</v>
      </c>
      <c r="I71" s="34">
        <v>0.92</v>
      </c>
      <c r="J71" s="34">
        <v>10</v>
      </c>
      <c r="K71" s="34">
        <v>5</v>
      </c>
      <c r="L71" s="34">
        <v>800</v>
      </c>
      <c r="M71" s="34" t="s">
        <v>132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12575</v>
      </c>
      <c r="B72" s="34" t="s">
        <v>1189</v>
      </c>
      <c r="C72" s="34" t="s">
        <v>1</v>
      </c>
      <c r="D72" s="34" t="s">
        <v>132</v>
      </c>
      <c r="E72" s="34" t="s">
        <v>132</v>
      </c>
      <c r="F72" s="34">
        <v>25</v>
      </c>
      <c r="G72" s="34">
        <v>1000</v>
      </c>
      <c r="H72" s="34">
        <v>350</v>
      </c>
      <c r="I72" s="34">
        <v>1.05</v>
      </c>
      <c r="J72" s="34">
        <v>12.5</v>
      </c>
      <c r="K72" s="34">
        <v>5</v>
      </c>
      <c r="L72" s="34">
        <v>1000</v>
      </c>
      <c r="M72" s="34" t="s">
        <v>132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12576</v>
      </c>
      <c r="B73" s="34" t="s">
        <v>1189</v>
      </c>
      <c r="C73" s="34" t="s">
        <v>1</v>
      </c>
      <c r="D73" s="34" t="s">
        <v>132</v>
      </c>
      <c r="E73" s="34" t="s">
        <v>132</v>
      </c>
      <c r="F73" s="34">
        <v>35</v>
      </c>
      <c r="G73" s="34">
        <v>1000</v>
      </c>
      <c r="H73" s="34">
        <v>400</v>
      </c>
      <c r="I73" s="34">
        <v>1.1000000000000001</v>
      </c>
      <c r="J73" s="34">
        <v>17.5</v>
      </c>
      <c r="K73" s="34">
        <v>5</v>
      </c>
      <c r="L73" s="34">
        <v>1000</v>
      </c>
      <c r="M73" s="34" t="s">
        <v>132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12577</v>
      </c>
      <c r="B74" s="34" t="s">
        <v>1188</v>
      </c>
      <c r="C74" s="34" t="s">
        <v>1</v>
      </c>
      <c r="D74" s="34" t="s">
        <v>132</v>
      </c>
      <c r="E74" s="34" t="s">
        <v>132</v>
      </c>
      <c r="F74" s="34">
        <v>4</v>
      </c>
      <c r="G74" s="34">
        <v>1000</v>
      </c>
      <c r="H74" s="34">
        <v>120</v>
      </c>
      <c r="I74" s="34">
        <v>1.05</v>
      </c>
      <c r="J74" s="34">
        <v>2</v>
      </c>
      <c r="K74" s="34">
        <v>5</v>
      </c>
      <c r="L74" s="34">
        <v>1000</v>
      </c>
      <c r="M74" s="34" t="s">
        <v>132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12578</v>
      </c>
      <c r="B75" s="34" t="s">
        <v>1188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1000</v>
      </c>
      <c r="H75" s="34">
        <v>110</v>
      </c>
      <c r="I75" s="34">
        <v>1.05</v>
      </c>
      <c r="J75" s="34">
        <v>1.5</v>
      </c>
      <c r="K75" s="34">
        <v>5</v>
      </c>
      <c r="L75" s="34">
        <v>1000</v>
      </c>
      <c r="M75" s="34" t="s">
        <v>132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12579</v>
      </c>
      <c r="B76" s="34" t="s">
        <v>1188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70</v>
      </c>
      <c r="I76" s="34">
        <v>1.05</v>
      </c>
      <c r="J76" s="34">
        <v>1</v>
      </c>
      <c r="K76" s="34">
        <v>5</v>
      </c>
      <c r="L76" s="34">
        <v>1000</v>
      </c>
      <c r="M76" s="34" t="s">
        <v>132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12580</v>
      </c>
      <c r="B77" s="34" t="s">
        <v>1191</v>
      </c>
      <c r="C77" s="34" t="s">
        <v>1</v>
      </c>
      <c r="D77" s="34" t="s">
        <v>132</v>
      </c>
      <c r="E77" s="34" t="s">
        <v>132</v>
      </c>
      <c r="F77" s="34">
        <v>4</v>
      </c>
      <c r="G77" s="34">
        <v>1000</v>
      </c>
      <c r="H77" s="34">
        <v>150</v>
      </c>
      <c r="I77" s="34">
        <v>1.05</v>
      </c>
      <c r="J77" s="34">
        <v>2</v>
      </c>
      <c r="K77" s="34">
        <v>5</v>
      </c>
      <c r="L77" s="34">
        <v>1000</v>
      </c>
      <c r="M77" s="34" t="s">
        <v>132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12581</v>
      </c>
      <c r="B78" s="34" t="s">
        <v>1191</v>
      </c>
      <c r="C78" s="34" t="s">
        <v>1</v>
      </c>
      <c r="D78" s="34" t="s">
        <v>132</v>
      </c>
      <c r="E78" s="34" t="s">
        <v>132</v>
      </c>
      <c r="F78" s="34">
        <v>6</v>
      </c>
      <c r="G78" s="34">
        <v>1000</v>
      </c>
      <c r="H78" s="34">
        <v>160</v>
      </c>
      <c r="I78" s="34">
        <v>1.05</v>
      </c>
      <c r="J78" s="34">
        <v>3</v>
      </c>
      <c r="K78" s="34">
        <v>5</v>
      </c>
      <c r="L78" s="34">
        <v>1000</v>
      </c>
      <c r="M78" s="34" t="s">
        <v>132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12582</v>
      </c>
      <c r="B79" s="34" t="s">
        <v>1191</v>
      </c>
      <c r="C79" s="34" t="s">
        <v>1</v>
      </c>
      <c r="D79" s="34" t="s">
        <v>132</v>
      </c>
      <c r="E79" s="34" t="s">
        <v>132</v>
      </c>
      <c r="F79" s="34">
        <v>8</v>
      </c>
      <c r="G79" s="34">
        <v>1000</v>
      </c>
      <c r="H79" s="34">
        <v>200</v>
      </c>
      <c r="I79" s="34">
        <v>1.05</v>
      </c>
      <c r="J79" s="34">
        <v>4</v>
      </c>
      <c r="K79" s="34">
        <v>5</v>
      </c>
      <c r="L79" s="34">
        <v>1000</v>
      </c>
      <c r="M79" s="34" t="s">
        <v>132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12583</v>
      </c>
      <c r="B80" s="34" t="s">
        <v>1189</v>
      </c>
      <c r="C80" s="34" t="s">
        <v>1</v>
      </c>
      <c r="D80" s="34" t="s">
        <v>132</v>
      </c>
      <c r="E80" s="34" t="s">
        <v>132</v>
      </c>
      <c r="F80" s="34">
        <v>10</v>
      </c>
      <c r="G80" s="34">
        <v>800</v>
      </c>
      <c r="H80" s="34">
        <v>240</v>
      </c>
      <c r="I80" s="34">
        <v>0.94</v>
      </c>
      <c r="J80" s="34">
        <v>5</v>
      </c>
      <c r="K80" s="34">
        <v>5</v>
      </c>
      <c r="L80" s="34">
        <v>800</v>
      </c>
      <c r="M80" s="34" t="s">
        <v>132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12584</v>
      </c>
      <c r="B81" s="34" t="s">
        <v>1183</v>
      </c>
      <c r="C81" s="34" t="s">
        <v>1</v>
      </c>
      <c r="D81" s="34" t="s">
        <v>132</v>
      </c>
      <c r="E81" s="34" t="s">
        <v>132</v>
      </c>
      <c r="F81" s="34">
        <v>25</v>
      </c>
      <c r="G81" s="34">
        <v>800</v>
      </c>
      <c r="H81" s="34">
        <v>500</v>
      </c>
      <c r="I81" s="34">
        <v>0.94</v>
      </c>
      <c r="J81" s="34">
        <v>12.5</v>
      </c>
      <c r="K81" s="34">
        <v>5</v>
      </c>
      <c r="L81" s="34">
        <v>800</v>
      </c>
      <c r="M81" s="34" t="s">
        <v>132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12585</v>
      </c>
      <c r="B82" s="34" t="s">
        <v>1183</v>
      </c>
      <c r="C82" s="34" t="s">
        <v>1</v>
      </c>
      <c r="D82" s="34" t="s">
        <v>132</v>
      </c>
      <c r="E82" s="34" t="s">
        <v>132</v>
      </c>
      <c r="F82" s="34">
        <v>10</v>
      </c>
      <c r="G82" s="34">
        <v>1000</v>
      </c>
      <c r="H82" s="34">
        <v>220</v>
      </c>
      <c r="I82" s="34">
        <v>1.05</v>
      </c>
      <c r="J82" s="34">
        <v>5</v>
      </c>
      <c r="K82" s="34">
        <v>5</v>
      </c>
      <c r="L82" s="34">
        <v>1000</v>
      </c>
      <c r="M82" s="34" t="s">
        <v>132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2178</v>
      </c>
      <c r="B83" s="34" t="s">
        <v>1183</v>
      </c>
      <c r="C83" s="34" t="s">
        <v>1</v>
      </c>
      <c r="D83" s="34" t="s">
        <v>132</v>
      </c>
      <c r="E83" s="34" t="s">
        <v>132</v>
      </c>
      <c r="F83" s="34">
        <v>15</v>
      </c>
      <c r="G83" s="34">
        <v>1000</v>
      </c>
      <c r="H83" s="34">
        <v>240</v>
      </c>
      <c r="I83" s="34">
        <v>1.05</v>
      </c>
      <c r="J83" s="34">
        <v>7.5</v>
      </c>
      <c r="K83" s="34">
        <v>5</v>
      </c>
      <c r="L83" s="34">
        <v>1000</v>
      </c>
      <c r="M83" s="34" t="s">
        <v>132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2179</v>
      </c>
      <c r="B84" s="34" t="s">
        <v>1183</v>
      </c>
      <c r="C84" s="34" t="s">
        <v>1</v>
      </c>
      <c r="D84" s="34" t="s">
        <v>132</v>
      </c>
      <c r="E84" s="34" t="s">
        <v>132</v>
      </c>
      <c r="F84" s="34">
        <v>20</v>
      </c>
      <c r="G84" s="34">
        <v>1000</v>
      </c>
      <c r="H84" s="34">
        <v>260</v>
      </c>
      <c r="I84" s="34">
        <v>1.05</v>
      </c>
      <c r="J84" s="34">
        <v>10</v>
      </c>
      <c r="K84" s="34">
        <v>5</v>
      </c>
      <c r="L84" s="34">
        <v>1000</v>
      </c>
      <c r="M84" s="34" t="s">
        <v>132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12586</v>
      </c>
      <c r="B85" s="34" t="s">
        <v>1183</v>
      </c>
      <c r="C85" s="34" t="s">
        <v>1</v>
      </c>
      <c r="D85" s="34" t="s">
        <v>132</v>
      </c>
      <c r="E85" s="34" t="s">
        <v>132</v>
      </c>
      <c r="F85" s="34">
        <v>25</v>
      </c>
      <c r="G85" s="34">
        <v>1000</v>
      </c>
      <c r="H85" s="34">
        <v>350</v>
      </c>
      <c r="I85" s="34">
        <v>1.05</v>
      </c>
      <c r="J85" s="34">
        <v>12.5</v>
      </c>
      <c r="K85" s="34">
        <v>5</v>
      </c>
      <c r="L85" s="34">
        <v>1000</v>
      </c>
      <c r="M85" s="34" t="s">
        <v>132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12587</v>
      </c>
      <c r="B86" s="34" t="s">
        <v>1183</v>
      </c>
      <c r="C86" s="34" t="s">
        <v>1</v>
      </c>
      <c r="D86" s="34" t="s">
        <v>132</v>
      </c>
      <c r="E86" s="34" t="s">
        <v>132</v>
      </c>
      <c r="F86" s="34">
        <v>35</v>
      </c>
      <c r="G86" s="34">
        <v>1000</v>
      </c>
      <c r="H86" s="34">
        <v>400</v>
      </c>
      <c r="I86" s="34">
        <v>1.1000000000000001</v>
      </c>
      <c r="J86" s="34">
        <v>17.5</v>
      </c>
      <c r="K86" s="34">
        <v>5</v>
      </c>
      <c r="L86" s="34">
        <v>1000</v>
      </c>
      <c r="M86" s="34" t="s">
        <v>132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12588</v>
      </c>
      <c r="B87" s="34" t="s">
        <v>1183</v>
      </c>
      <c r="C87" s="34" t="s">
        <v>1</v>
      </c>
      <c r="D87" s="34" t="s">
        <v>132</v>
      </c>
      <c r="E87" s="34" t="s">
        <v>132</v>
      </c>
      <c r="F87" s="34">
        <v>50</v>
      </c>
      <c r="G87" s="34">
        <v>1000</v>
      </c>
      <c r="H87" s="34">
        <v>500</v>
      </c>
      <c r="I87" s="34">
        <v>1.1000000000000001</v>
      </c>
      <c r="J87" s="34">
        <v>25</v>
      </c>
      <c r="K87" s="34">
        <v>5</v>
      </c>
      <c r="L87" s="34">
        <v>1000</v>
      </c>
      <c r="M87" s="34" t="s">
        <v>132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12589</v>
      </c>
      <c r="B88" s="34" t="s">
        <v>1192</v>
      </c>
      <c r="C88" s="34" t="s">
        <v>1</v>
      </c>
      <c r="D88" s="34" t="s">
        <v>132</v>
      </c>
      <c r="E88" s="34" t="s">
        <v>132</v>
      </c>
      <c r="F88" s="34">
        <v>4</v>
      </c>
      <c r="G88" s="34">
        <v>1000</v>
      </c>
      <c r="H88" s="34">
        <v>135</v>
      </c>
      <c r="I88" s="34">
        <v>1.05</v>
      </c>
      <c r="J88" s="34">
        <v>2</v>
      </c>
      <c r="K88" s="34">
        <v>5</v>
      </c>
      <c r="L88" s="34">
        <v>1000</v>
      </c>
      <c r="M88" s="34" t="s">
        <v>132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12590</v>
      </c>
      <c r="B89" s="34" t="s">
        <v>1192</v>
      </c>
      <c r="C89" s="34" t="s">
        <v>1</v>
      </c>
      <c r="D89" s="34" t="s">
        <v>132</v>
      </c>
      <c r="E89" s="34" t="s">
        <v>132</v>
      </c>
      <c r="F89" s="34">
        <v>6</v>
      </c>
      <c r="G89" s="34">
        <v>1000</v>
      </c>
      <c r="H89" s="34">
        <v>170</v>
      </c>
      <c r="I89" s="34">
        <v>1.05</v>
      </c>
      <c r="J89" s="34">
        <v>3</v>
      </c>
      <c r="K89" s="34">
        <v>5</v>
      </c>
      <c r="L89" s="34">
        <v>1000</v>
      </c>
      <c r="M89" s="34" t="s">
        <v>132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12591</v>
      </c>
      <c r="B90" s="34" t="s">
        <v>1192</v>
      </c>
      <c r="C90" s="34" t="s">
        <v>1</v>
      </c>
      <c r="D90" s="34" t="s">
        <v>132</v>
      </c>
      <c r="E90" s="34" t="s">
        <v>132</v>
      </c>
      <c r="F90" s="34">
        <v>10</v>
      </c>
      <c r="G90" s="34">
        <v>1000</v>
      </c>
      <c r="H90" s="34">
        <v>170</v>
      </c>
      <c r="I90" s="34">
        <v>1.05</v>
      </c>
      <c r="J90" s="34">
        <v>5</v>
      </c>
      <c r="K90" s="34">
        <v>5</v>
      </c>
      <c r="L90" s="34">
        <v>1000</v>
      </c>
      <c r="M90" s="34" t="s">
        <v>132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12592</v>
      </c>
      <c r="B91" s="34" t="s">
        <v>1192</v>
      </c>
      <c r="C91" s="34" t="s">
        <v>1</v>
      </c>
      <c r="D91" s="34" t="s">
        <v>132</v>
      </c>
      <c r="E91" s="34" t="s">
        <v>132</v>
      </c>
      <c r="F91" s="34">
        <v>15</v>
      </c>
      <c r="G91" s="34">
        <v>1000</v>
      </c>
      <c r="H91" s="34">
        <v>180</v>
      </c>
      <c r="I91" s="34">
        <v>1.05</v>
      </c>
      <c r="J91" s="34">
        <v>7.5</v>
      </c>
      <c r="K91" s="34">
        <v>5</v>
      </c>
      <c r="L91" s="34">
        <v>1000</v>
      </c>
      <c r="M91" s="34" t="s">
        <v>132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12593</v>
      </c>
      <c r="B92" s="34" t="s">
        <v>1192</v>
      </c>
      <c r="C92" s="34" t="s">
        <v>1</v>
      </c>
      <c r="D92" s="34" t="s">
        <v>132</v>
      </c>
      <c r="E92" s="34" t="s">
        <v>132</v>
      </c>
      <c r="F92" s="34">
        <v>20</v>
      </c>
      <c r="G92" s="34">
        <v>1000</v>
      </c>
      <c r="H92" s="34">
        <v>200</v>
      </c>
      <c r="I92" s="34">
        <v>1.05</v>
      </c>
      <c r="J92" s="34">
        <v>10</v>
      </c>
      <c r="K92" s="34">
        <v>5</v>
      </c>
      <c r="L92" s="34">
        <v>1000</v>
      </c>
      <c r="M92" s="34" t="s">
        <v>132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12594</v>
      </c>
      <c r="B93" s="34" t="s">
        <v>1192</v>
      </c>
      <c r="C93" s="34" t="s">
        <v>1</v>
      </c>
      <c r="D93" s="34" t="s">
        <v>132</v>
      </c>
      <c r="E93" s="34" t="s">
        <v>132</v>
      </c>
      <c r="F93" s="34">
        <v>25</v>
      </c>
      <c r="G93" s="34">
        <v>1000</v>
      </c>
      <c r="H93" s="34">
        <v>240</v>
      </c>
      <c r="I93" s="34">
        <v>1.05</v>
      </c>
      <c r="J93" s="34">
        <v>12.5</v>
      </c>
      <c r="K93" s="34">
        <v>5</v>
      </c>
      <c r="L93" s="34">
        <v>1000</v>
      </c>
      <c r="M93" s="34" t="s">
        <v>132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12595</v>
      </c>
      <c r="B94" s="34" t="s">
        <v>1192</v>
      </c>
      <c r="C94" s="34" t="s">
        <v>1</v>
      </c>
      <c r="D94" s="34" t="s">
        <v>132</v>
      </c>
      <c r="E94" s="34" t="s">
        <v>132</v>
      </c>
      <c r="F94" s="34">
        <v>35</v>
      </c>
      <c r="G94" s="34">
        <v>1000</v>
      </c>
      <c r="H94" s="34">
        <v>350</v>
      </c>
      <c r="I94" s="34">
        <v>1.05</v>
      </c>
      <c r="J94" s="34">
        <v>17.5</v>
      </c>
      <c r="K94" s="34">
        <v>5</v>
      </c>
      <c r="L94" s="34">
        <v>1000</v>
      </c>
      <c r="M94" s="34" t="s">
        <v>132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2176</v>
      </c>
      <c r="B95" s="34" t="s">
        <v>1189</v>
      </c>
      <c r="C95" s="34" t="s">
        <v>1</v>
      </c>
      <c r="D95" s="34" t="s">
        <v>132</v>
      </c>
      <c r="E95" s="34" t="s">
        <v>132</v>
      </c>
      <c r="F95" s="34">
        <v>4</v>
      </c>
      <c r="G95" s="34">
        <v>1000</v>
      </c>
      <c r="H95" s="34">
        <v>160</v>
      </c>
      <c r="I95" s="34">
        <v>1.05</v>
      </c>
      <c r="J95" s="34">
        <v>2</v>
      </c>
      <c r="K95" s="34">
        <v>5</v>
      </c>
      <c r="L95" s="34">
        <v>1000</v>
      </c>
      <c r="M95" s="34" t="s">
        <v>132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2177</v>
      </c>
      <c r="B96" s="34" t="s">
        <v>1189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1000</v>
      </c>
      <c r="H96" s="34">
        <v>175</v>
      </c>
      <c r="I96" s="34">
        <v>1.05</v>
      </c>
      <c r="J96" s="34">
        <v>3</v>
      </c>
      <c r="K96" s="34">
        <v>5</v>
      </c>
      <c r="L96" s="34">
        <v>1000</v>
      </c>
      <c r="M96" s="34" t="s">
        <v>132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1195</v>
      </c>
      <c r="B97" s="34" t="s">
        <v>1189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1000</v>
      </c>
      <c r="H97" s="34">
        <v>220</v>
      </c>
      <c r="I97" s="34">
        <v>1.05</v>
      </c>
      <c r="J97" s="34">
        <v>4</v>
      </c>
      <c r="K97" s="34">
        <v>5</v>
      </c>
      <c r="L97" s="34">
        <v>1000</v>
      </c>
      <c r="M97" s="34" t="s">
        <v>132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12596</v>
      </c>
      <c r="B98" s="34" t="s">
        <v>1189</v>
      </c>
      <c r="C98" s="34" t="s">
        <v>1</v>
      </c>
      <c r="D98" s="34" t="s">
        <v>132</v>
      </c>
      <c r="E98" s="34" t="s">
        <v>132</v>
      </c>
      <c r="F98" s="34">
        <v>10</v>
      </c>
      <c r="G98" s="34">
        <v>1000</v>
      </c>
      <c r="H98" s="34">
        <v>240</v>
      </c>
      <c r="I98" s="34">
        <v>1.05</v>
      </c>
      <c r="J98" s="34">
        <v>5</v>
      </c>
      <c r="K98" s="34">
        <v>5</v>
      </c>
      <c r="L98" s="34">
        <v>1000</v>
      </c>
      <c r="M98" s="34" t="s">
        <v>132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12597</v>
      </c>
      <c r="B99" s="34" t="s">
        <v>1189</v>
      </c>
      <c r="C99" s="34" t="s">
        <v>1</v>
      </c>
      <c r="D99" s="34" t="s">
        <v>132</v>
      </c>
      <c r="E99" s="34" t="s">
        <v>132</v>
      </c>
      <c r="F99" s="34">
        <v>15</v>
      </c>
      <c r="G99" s="34">
        <v>1000</v>
      </c>
      <c r="H99" s="34">
        <v>200</v>
      </c>
      <c r="I99" s="34">
        <v>1.05</v>
      </c>
      <c r="J99" s="34">
        <v>7.5</v>
      </c>
      <c r="K99" s="34">
        <v>5</v>
      </c>
      <c r="L99" s="34">
        <v>1000</v>
      </c>
      <c r="M99" s="34" t="s">
        <v>132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12598</v>
      </c>
      <c r="B100" s="34" t="s">
        <v>1189</v>
      </c>
      <c r="C100" s="34" t="s">
        <v>1</v>
      </c>
      <c r="D100" s="34" t="s">
        <v>132</v>
      </c>
      <c r="E100" s="34" t="s">
        <v>132</v>
      </c>
      <c r="F100" s="34">
        <v>25</v>
      </c>
      <c r="G100" s="34">
        <v>1000</v>
      </c>
      <c r="H100" s="34">
        <v>350</v>
      </c>
      <c r="I100" s="34">
        <v>1.05</v>
      </c>
      <c r="J100" s="34">
        <v>12.5</v>
      </c>
      <c r="K100" s="34">
        <v>5</v>
      </c>
      <c r="L100" s="34">
        <v>1000</v>
      </c>
      <c r="M100" s="34" t="s">
        <v>132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12599</v>
      </c>
      <c r="B101" s="34" t="s">
        <v>1189</v>
      </c>
      <c r="C101" s="34" t="s">
        <v>1</v>
      </c>
      <c r="D101" s="34" t="s">
        <v>132</v>
      </c>
      <c r="E101" s="34" t="s">
        <v>132</v>
      </c>
      <c r="F101" s="34">
        <v>35</v>
      </c>
      <c r="G101" s="34">
        <v>1000</v>
      </c>
      <c r="H101" s="34">
        <v>400</v>
      </c>
      <c r="I101" s="34">
        <v>1.1000000000000001</v>
      </c>
      <c r="J101" s="34">
        <v>17.5</v>
      </c>
      <c r="K101" s="34">
        <v>5</v>
      </c>
      <c r="L101" s="34">
        <v>1000</v>
      </c>
      <c r="M101" s="34" t="s">
        <v>132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1199</v>
      </c>
      <c r="B102" s="34" t="s">
        <v>1190</v>
      </c>
      <c r="C102" s="34" t="s">
        <v>1</v>
      </c>
      <c r="D102" s="34" t="s">
        <v>132</v>
      </c>
      <c r="E102" s="34" t="s">
        <v>132</v>
      </c>
      <c r="F102" s="34">
        <v>2</v>
      </c>
      <c r="G102" s="34">
        <v>1000</v>
      </c>
      <c r="H102" s="34">
        <v>75</v>
      </c>
      <c r="I102" s="34">
        <v>1.05</v>
      </c>
      <c r="J102" s="34">
        <v>1</v>
      </c>
      <c r="K102" s="34">
        <v>5</v>
      </c>
      <c r="L102" s="34">
        <v>1000</v>
      </c>
      <c r="M102" s="34" t="s">
        <v>132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12600</v>
      </c>
      <c r="B103" s="34" t="s">
        <v>1190</v>
      </c>
      <c r="C103" s="34" t="s">
        <v>1</v>
      </c>
      <c r="D103" s="34" t="s">
        <v>132</v>
      </c>
      <c r="E103" s="34" t="s">
        <v>132</v>
      </c>
      <c r="F103" s="34">
        <v>3</v>
      </c>
      <c r="G103" s="34">
        <v>1000</v>
      </c>
      <c r="H103" s="34">
        <v>90</v>
      </c>
      <c r="I103" s="34">
        <v>1.05</v>
      </c>
      <c r="J103" s="34">
        <v>1.5</v>
      </c>
      <c r="K103" s="34">
        <v>5</v>
      </c>
      <c r="L103" s="34">
        <v>1000</v>
      </c>
      <c r="M103" s="34" t="s">
        <v>132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1200</v>
      </c>
      <c r="B104" s="34" t="s">
        <v>1190</v>
      </c>
      <c r="C104" s="34" t="s">
        <v>1</v>
      </c>
      <c r="D104" s="34" t="s">
        <v>132</v>
      </c>
      <c r="E104" s="34" t="s">
        <v>132</v>
      </c>
      <c r="F104" s="34">
        <v>4</v>
      </c>
      <c r="G104" s="34">
        <v>1000</v>
      </c>
      <c r="H104" s="34">
        <v>135</v>
      </c>
      <c r="I104" s="34">
        <v>1.05</v>
      </c>
      <c r="J104" s="34">
        <v>2</v>
      </c>
      <c r="K104" s="34">
        <v>5</v>
      </c>
      <c r="L104" s="34">
        <v>1000</v>
      </c>
      <c r="M104" s="34" t="s">
        <v>132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12601</v>
      </c>
      <c r="B105" s="34" t="s">
        <v>1190</v>
      </c>
      <c r="C105" s="34" t="s">
        <v>1</v>
      </c>
      <c r="D105" s="34" t="s">
        <v>132</v>
      </c>
      <c r="E105" s="34" t="s">
        <v>132</v>
      </c>
      <c r="F105" s="34">
        <v>6</v>
      </c>
      <c r="G105" s="34">
        <v>1000</v>
      </c>
      <c r="H105" s="34">
        <v>150</v>
      </c>
      <c r="I105" s="34">
        <v>1.05</v>
      </c>
      <c r="J105" s="34">
        <v>3</v>
      </c>
      <c r="K105" s="34">
        <v>5</v>
      </c>
      <c r="L105" s="34">
        <v>1000</v>
      </c>
      <c r="M105" s="34" t="s">
        <v>132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12602</v>
      </c>
      <c r="B106" s="34" t="s">
        <v>1190</v>
      </c>
      <c r="C106" s="34" t="s">
        <v>1</v>
      </c>
      <c r="D106" s="34" t="s">
        <v>132</v>
      </c>
      <c r="E106" s="34" t="s">
        <v>132</v>
      </c>
      <c r="F106" s="34">
        <v>8</v>
      </c>
      <c r="G106" s="34">
        <v>1000</v>
      </c>
      <c r="H106" s="34">
        <v>170</v>
      </c>
      <c r="I106" s="34">
        <v>1.05</v>
      </c>
      <c r="J106" s="34">
        <v>4</v>
      </c>
      <c r="K106" s="34">
        <v>5</v>
      </c>
      <c r="L106" s="34">
        <v>1000</v>
      </c>
      <c r="M106" s="34" t="s">
        <v>132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12603</v>
      </c>
      <c r="B107" s="34" t="s">
        <v>1193</v>
      </c>
      <c r="C107" s="34" t="s">
        <v>1</v>
      </c>
      <c r="D107" s="34" t="s">
        <v>132</v>
      </c>
      <c r="E107" s="34" t="s">
        <v>132</v>
      </c>
      <c r="F107" s="34">
        <v>2</v>
      </c>
      <c r="G107" s="34">
        <v>1000</v>
      </c>
      <c r="H107" s="34">
        <v>70</v>
      </c>
      <c r="I107" s="34">
        <v>1.1000000000000001</v>
      </c>
      <c r="J107" s="34">
        <v>2</v>
      </c>
      <c r="K107" s="34">
        <v>5</v>
      </c>
      <c r="L107" s="34">
        <v>1000</v>
      </c>
      <c r="M107" s="34" t="s">
        <v>132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12604</v>
      </c>
      <c r="B108" s="34" t="s">
        <v>1193</v>
      </c>
      <c r="C108" s="34" t="s">
        <v>1</v>
      </c>
      <c r="D108" s="34" t="s">
        <v>132</v>
      </c>
      <c r="E108" s="34" t="s">
        <v>132</v>
      </c>
      <c r="F108" s="34">
        <v>3</v>
      </c>
      <c r="G108" s="34">
        <v>1000</v>
      </c>
      <c r="H108" s="34">
        <v>110</v>
      </c>
      <c r="I108" s="34">
        <v>1.1000000000000001</v>
      </c>
      <c r="J108" s="34">
        <v>3</v>
      </c>
      <c r="K108" s="34">
        <v>5</v>
      </c>
      <c r="L108" s="34">
        <v>1000</v>
      </c>
      <c r="M108" s="34" t="s">
        <v>132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12605</v>
      </c>
      <c r="B109" s="34" t="s">
        <v>1193</v>
      </c>
      <c r="C109" s="34" t="s">
        <v>1</v>
      </c>
      <c r="D109" s="34" t="s">
        <v>132</v>
      </c>
      <c r="E109" s="34" t="s">
        <v>132</v>
      </c>
      <c r="F109" s="34">
        <v>4</v>
      </c>
      <c r="G109" s="34">
        <v>1000</v>
      </c>
      <c r="H109" s="34">
        <v>120</v>
      </c>
      <c r="I109" s="34">
        <v>1.1000000000000001</v>
      </c>
      <c r="J109" s="34">
        <v>4</v>
      </c>
      <c r="K109" s="34">
        <v>5</v>
      </c>
      <c r="L109" s="34">
        <v>1000</v>
      </c>
      <c r="M109" s="34" t="s">
        <v>132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12606</v>
      </c>
      <c r="B110" s="34" t="s">
        <v>1194</v>
      </c>
      <c r="C110" s="34" t="s">
        <v>2</v>
      </c>
      <c r="D110" s="34" t="s">
        <v>2176</v>
      </c>
      <c r="E110" s="34" t="s">
        <v>132</v>
      </c>
      <c r="F110" s="34">
        <v>4</v>
      </c>
      <c r="G110" s="34">
        <v>1000</v>
      </c>
      <c r="H110" s="34">
        <v>135</v>
      </c>
      <c r="I110" s="34">
        <v>1</v>
      </c>
      <c r="J110" s="34">
        <v>2</v>
      </c>
      <c r="K110" s="34">
        <v>5</v>
      </c>
      <c r="L110" s="34">
        <v>1000</v>
      </c>
      <c r="M110" s="34" t="s">
        <v>132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12607</v>
      </c>
      <c r="B111" s="34" t="s">
        <v>1194</v>
      </c>
      <c r="C111" s="34" t="s">
        <v>2</v>
      </c>
      <c r="D111" s="34" t="s">
        <v>2177</v>
      </c>
      <c r="E111" s="34" t="s">
        <v>132</v>
      </c>
      <c r="F111" s="34">
        <v>6</v>
      </c>
      <c r="G111" s="34">
        <v>1000</v>
      </c>
      <c r="H111" s="34">
        <v>175</v>
      </c>
      <c r="I111" s="34">
        <v>1.05</v>
      </c>
      <c r="J111" s="34">
        <v>3</v>
      </c>
      <c r="K111" s="34">
        <v>5</v>
      </c>
      <c r="L111" s="34">
        <v>1000</v>
      </c>
      <c r="M111" s="34" t="s">
        <v>132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12608</v>
      </c>
      <c r="B112" s="34" t="s">
        <v>1194</v>
      </c>
      <c r="C112" s="34" t="s">
        <v>2</v>
      </c>
      <c r="D112" s="34" t="s">
        <v>1195</v>
      </c>
      <c r="E112" s="34" t="s">
        <v>132</v>
      </c>
      <c r="F112" s="34">
        <v>8</v>
      </c>
      <c r="G112" s="34">
        <v>1000</v>
      </c>
      <c r="H112" s="34">
        <v>180</v>
      </c>
      <c r="I112" s="34">
        <v>1.05</v>
      </c>
      <c r="J112" s="34">
        <v>8</v>
      </c>
      <c r="K112" s="34">
        <v>5</v>
      </c>
      <c r="L112" s="34">
        <v>1000</v>
      </c>
      <c r="M112" s="34" t="s">
        <v>132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12609</v>
      </c>
      <c r="B113" s="34" t="s">
        <v>1194</v>
      </c>
      <c r="C113" s="34" t="s">
        <v>2</v>
      </c>
      <c r="D113" s="34" t="s">
        <v>132</v>
      </c>
      <c r="E113" s="34" t="s">
        <v>132</v>
      </c>
      <c r="F113" s="34">
        <v>10</v>
      </c>
      <c r="G113" s="34">
        <v>1000</v>
      </c>
      <c r="H113" s="34">
        <v>240</v>
      </c>
      <c r="I113" s="34">
        <v>1.05</v>
      </c>
      <c r="J113" s="34">
        <v>10</v>
      </c>
      <c r="K113" s="34">
        <v>5</v>
      </c>
      <c r="L113" s="34">
        <v>1000</v>
      </c>
      <c r="M113" s="34" t="s">
        <v>132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12610</v>
      </c>
      <c r="B114" s="34" t="s">
        <v>1194</v>
      </c>
      <c r="C114" s="34" t="s">
        <v>2</v>
      </c>
      <c r="D114" s="34" t="s">
        <v>132</v>
      </c>
      <c r="E114" s="34" t="s">
        <v>132</v>
      </c>
      <c r="F114" s="34">
        <v>15</v>
      </c>
      <c r="G114" s="34">
        <v>1000</v>
      </c>
      <c r="H114" s="34">
        <v>220</v>
      </c>
      <c r="I114" s="34">
        <v>1.05</v>
      </c>
      <c r="J114" s="34">
        <v>7.5</v>
      </c>
      <c r="K114" s="34">
        <v>5</v>
      </c>
      <c r="L114" s="34">
        <v>1000</v>
      </c>
      <c r="M114" s="34" t="s">
        <v>132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12611</v>
      </c>
      <c r="B115" s="34" t="s">
        <v>1196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1000</v>
      </c>
      <c r="H115" s="34">
        <v>35</v>
      </c>
      <c r="I115" s="34">
        <v>1.1000000000000001</v>
      </c>
      <c r="J115" s="34">
        <v>1</v>
      </c>
      <c r="K115" s="34">
        <v>5</v>
      </c>
      <c r="L115" s="34">
        <v>1000</v>
      </c>
      <c r="M115" s="34" t="s">
        <v>132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12612</v>
      </c>
      <c r="B116" s="34" t="s">
        <v>1196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1000</v>
      </c>
      <c r="H116" s="34">
        <v>60</v>
      </c>
      <c r="I116" s="34">
        <v>1</v>
      </c>
      <c r="J116" s="34">
        <v>2</v>
      </c>
      <c r="K116" s="34">
        <v>5</v>
      </c>
      <c r="L116" s="34">
        <v>1000</v>
      </c>
      <c r="M116" s="34" t="s">
        <v>132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12613</v>
      </c>
      <c r="B117" s="34" t="s">
        <v>1196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1000</v>
      </c>
      <c r="H117" s="34">
        <v>70</v>
      </c>
      <c r="I117" s="34">
        <v>1.1000000000000001</v>
      </c>
      <c r="J117" s="34">
        <v>2</v>
      </c>
      <c r="K117" s="34">
        <v>5</v>
      </c>
      <c r="L117" s="34">
        <v>1000</v>
      </c>
      <c r="M117" s="34" t="s">
        <v>132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12614</v>
      </c>
      <c r="B118" s="34" t="s">
        <v>1197</v>
      </c>
      <c r="C118" s="34" t="s">
        <v>2</v>
      </c>
      <c r="D118" s="34" t="s">
        <v>2178</v>
      </c>
      <c r="E118" s="34" t="s">
        <v>132</v>
      </c>
      <c r="F118" s="34">
        <v>15</v>
      </c>
      <c r="G118" s="34">
        <v>1000</v>
      </c>
      <c r="H118" s="34">
        <v>200</v>
      </c>
      <c r="I118" s="34">
        <v>1</v>
      </c>
      <c r="J118" s="34">
        <v>7.5</v>
      </c>
      <c r="K118" s="34">
        <v>5</v>
      </c>
      <c r="L118" s="34">
        <v>1000</v>
      </c>
      <c r="M118" s="34" t="s">
        <v>132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12615</v>
      </c>
      <c r="B119" s="34" t="s">
        <v>1197</v>
      </c>
      <c r="C119" s="34" t="s">
        <v>2</v>
      </c>
      <c r="D119" s="34" t="s">
        <v>2179</v>
      </c>
      <c r="E119" s="34" t="s">
        <v>132</v>
      </c>
      <c r="F119" s="34">
        <v>20</v>
      </c>
      <c r="G119" s="34">
        <v>1000</v>
      </c>
      <c r="H119" s="34">
        <v>240</v>
      </c>
      <c r="I119" s="34">
        <v>1</v>
      </c>
      <c r="J119" s="34">
        <v>10</v>
      </c>
      <c r="K119" s="34">
        <v>5</v>
      </c>
      <c r="L119" s="34">
        <v>1000</v>
      </c>
      <c r="M119" s="34" t="s">
        <v>132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12616</v>
      </c>
      <c r="B120" s="34" t="s">
        <v>1197</v>
      </c>
      <c r="C120" s="34" t="s">
        <v>2</v>
      </c>
      <c r="D120" s="34" t="s">
        <v>132</v>
      </c>
      <c r="E120" s="34" t="s">
        <v>132</v>
      </c>
      <c r="F120" s="34">
        <v>25</v>
      </c>
      <c r="G120" s="34">
        <v>1000</v>
      </c>
      <c r="H120" s="34">
        <v>300</v>
      </c>
      <c r="I120" s="34">
        <v>1</v>
      </c>
      <c r="J120" s="34">
        <v>12.5</v>
      </c>
      <c r="K120" s="34">
        <v>5</v>
      </c>
      <c r="L120" s="34">
        <v>1000</v>
      </c>
      <c r="M120" s="34" t="s">
        <v>132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12617</v>
      </c>
      <c r="B121" s="34" t="s">
        <v>1197</v>
      </c>
      <c r="C121" s="34" t="s">
        <v>1</v>
      </c>
      <c r="D121" s="34" t="s">
        <v>132</v>
      </c>
      <c r="E121" s="34" t="s">
        <v>132</v>
      </c>
      <c r="F121" s="34">
        <v>35</v>
      </c>
      <c r="G121" s="34">
        <v>1000</v>
      </c>
      <c r="H121" s="34">
        <v>400</v>
      </c>
      <c r="I121" s="34">
        <v>1</v>
      </c>
      <c r="J121" s="34">
        <v>17.5</v>
      </c>
      <c r="K121" s="34">
        <v>5</v>
      </c>
      <c r="L121" s="34">
        <v>1000</v>
      </c>
      <c r="M121" s="34" t="s">
        <v>132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12618</v>
      </c>
      <c r="B122" s="34" t="s">
        <v>1198</v>
      </c>
      <c r="C122" s="34" t="s">
        <v>2</v>
      </c>
      <c r="D122" s="34" t="s">
        <v>1199</v>
      </c>
      <c r="E122" s="34" t="s">
        <v>132</v>
      </c>
      <c r="F122" s="34">
        <v>2</v>
      </c>
      <c r="G122" s="34">
        <v>1000</v>
      </c>
      <c r="H122" s="34">
        <v>55</v>
      </c>
      <c r="I122" s="34">
        <v>1.1000000000000001</v>
      </c>
      <c r="J122" s="34">
        <v>2</v>
      </c>
      <c r="K122" s="34">
        <v>5</v>
      </c>
      <c r="L122" s="34">
        <v>1000</v>
      </c>
      <c r="M122" s="34" t="s">
        <v>132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12619</v>
      </c>
      <c r="B123" s="34" t="s">
        <v>1198</v>
      </c>
      <c r="C123" s="34" t="s">
        <v>2</v>
      </c>
      <c r="D123" s="34" t="s">
        <v>1199</v>
      </c>
      <c r="E123" s="34" t="s">
        <v>132</v>
      </c>
      <c r="F123" s="34">
        <v>2</v>
      </c>
      <c r="G123" s="34">
        <v>1000</v>
      </c>
      <c r="H123" s="34">
        <v>75</v>
      </c>
      <c r="I123" s="34">
        <v>1.1000000000000001</v>
      </c>
      <c r="J123" s="34">
        <v>2</v>
      </c>
      <c r="K123" s="34">
        <v>5</v>
      </c>
      <c r="L123" s="34">
        <v>1000</v>
      </c>
      <c r="M123" s="34" t="s">
        <v>132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12620</v>
      </c>
      <c r="B124" s="34" t="s">
        <v>1198</v>
      </c>
      <c r="C124" s="34" t="s">
        <v>2</v>
      </c>
      <c r="D124" s="34" t="s">
        <v>1200</v>
      </c>
      <c r="E124" s="34" t="s">
        <v>132</v>
      </c>
      <c r="F124" s="34">
        <v>4</v>
      </c>
      <c r="G124" s="34">
        <v>1000</v>
      </c>
      <c r="H124" s="34">
        <v>75</v>
      </c>
      <c r="I124" s="34">
        <v>1.1000000000000001</v>
      </c>
      <c r="J124" s="34">
        <v>4</v>
      </c>
      <c r="K124" s="34">
        <v>5</v>
      </c>
      <c r="L124" s="34">
        <v>1000</v>
      </c>
      <c r="M124" s="34" t="s">
        <v>132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12621</v>
      </c>
      <c r="B125" s="34" t="s">
        <v>1198</v>
      </c>
      <c r="C125" s="34" t="s">
        <v>2</v>
      </c>
      <c r="D125" s="34" t="s">
        <v>1200</v>
      </c>
      <c r="E125" s="34" t="s">
        <v>132</v>
      </c>
      <c r="F125" s="34">
        <v>4</v>
      </c>
      <c r="G125" s="34">
        <v>1000</v>
      </c>
      <c r="H125" s="34">
        <v>130</v>
      </c>
      <c r="I125" s="34">
        <v>1.1000000000000001</v>
      </c>
      <c r="J125" s="34">
        <v>4</v>
      </c>
      <c r="K125" s="34">
        <v>5</v>
      </c>
      <c r="L125" s="34">
        <v>1000</v>
      </c>
      <c r="M125" s="34" t="s">
        <v>132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12622</v>
      </c>
      <c r="B126" s="34" t="s">
        <v>1193</v>
      </c>
      <c r="C126" s="34" t="s">
        <v>1</v>
      </c>
      <c r="D126" s="34" t="s">
        <v>132</v>
      </c>
      <c r="E126" s="34" t="s">
        <v>132</v>
      </c>
      <c r="F126" s="34">
        <v>3</v>
      </c>
      <c r="G126" s="34">
        <v>1000</v>
      </c>
      <c r="H126" s="34">
        <v>90</v>
      </c>
      <c r="I126" s="34">
        <v>1.3</v>
      </c>
      <c r="J126" s="34">
        <v>3</v>
      </c>
      <c r="K126" s="34">
        <v>5</v>
      </c>
      <c r="L126" s="34">
        <v>1000</v>
      </c>
      <c r="M126" s="34">
        <v>500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12623</v>
      </c>
      <c r="B127" s="34" t="s">
        <v>1193</v>
      </c>
      <c r="C127" s="34" t="s">
        <v>1</v>
      </c>
      <c r="D127" s="34" t="s">
        <v>132</v>
      </c>
      <c r="E127" s="34" t="s">
        <v>132</v>
      </c>
      <c r="F127" s="34">
        <v>4</v>
      </c>
      <c r="G127" s="34">
        <v>1000</v>
      </c>
      <c r="H127" s="34">
        <v>95</v>
      </c>
      <c r="I127" s="34">
        <v>1.3</v>
      </c>
      <c r="J127" s="34">
        <v>4</v>
      </c>
      <c r="K127" s="34">
        <v>5</v>
      </c>
      <c r="L127" s="34">
        <v>1000</v>
      </c>
      <c r="M127" s="34">
        <v>500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12624</v>
      </c>
      <c r="B128" s="34" t="s">
        <v>1196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1000</v>
      </c>
      <c r="H128" s="34">
        <v>50</v>
      </c>
      <c r="I128" s="34">
        <v>1.3</v>
      </c>
      <c r="J128" s="34">
        <v>2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12625</v>
      </c>
      <c r="B129" s="34" t="s">
        <v>1201</v>
      </c>
      <c r="C129" s="34" t="s">
        <v>1</v>
      </c>
      <c r="D129" s="34" t="s">
        <v>132</v>
      </c>
      <c r="E129" s="34" t="s">
        <v>132</v>
      </c>
      <c r="F129" s="34">
        <v>0.5</v>
      </c>
      <c r="G129" s="34">
        <v>800</v>
      </c>
      <c r="H129" s="34">
        <v>30</v>
      </c>
      <c r="I129" s="34">
        <v>1.1499999999999999</v>
      </c>
      <c r="J129" s="34">
        <v>0.5</v>
      </c>
      <c r="K129" s="34">
        <v>5</v>
      </c>
      <c r="L129" s="34">
        <v>800</v>
      </c>
      <c r="M129" s="34" t="s">
        <v>132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12626</v>
      </c>
      <c r="B130" s="34" t="s">
        <v>1201</v>
      </c>
      <c r="C130" s="34" t="s">
        <v>1</v>
      </c>
      <c r="D130" s="34" t="s">
        <v>132</v>
      </c>
      <c r="E130" s="34" t="s">
        <v>132</v>
      </c>
      <c r="F130" s="34">
        <v>0.8</v>
      </c>
      <c r="G130" s="34">
        <v>100</v>
      </c>
      <c r="H130" s="34">
        <v>35</v>
      </c>
      <c r="I130" s="34">
        <v>1</v>
      </c>
      <c r="J130" s="34">
        <v>0.5</v>
      </c>
      <c r="K130" s="34">
        <v>5</v>
      </c>
      <c r="L130" s="34">
        <v>100</v>
      </c>
      <c r="M130" s="34" t="s">
        <v>132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12627</v>
      </c>
      <c r="B131" s="34" t="s">
        <v>1201</v>
      </c>
      <c r="C131" s="34" t="s">
        <v>1</v>
      </c>
      <c r="D131" s="34" t="s">
        <v>132</v>
      </c>
      <c r="E131" s="34" t="s">
        <v>132</v>
      </c>
      <c r="F131" s="34">
        <v>0.8</v>
      </c>
      <c r="G131" s="34">
        <v>200</v>
      </c>
      <c r="H131" s="34">
        <v>35</v>
      </c>
      <c r="I131" s="34">
        <v>1</v>
      </c>
      <c r="J131" s="34">
        <v>0.5</v>
      </c>
      <c r="K131" s="34">
        <v>5</v>
      </c>
      <c r="L131" s="34">
        <v>200</v>
      </c>
      <c r="M131" s="34" t="s">
        <v>132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12628</v>
      </c>
      <c r="B132" s="34" t="s">
        <v>1201</v>
      </c>
      <c r="C132" s="34" t="s">
        <v>1</v>
      </c>
      <c r="D132" s="34" t="s">
        <v>132</v>
      </c>
      <c r="E132" s="34" t="s">
        <v>132</v>
      </c>
      <c r="F132" s="34">
        <v>0.8</v>
      </c>
      <c r="G132" s="34">
        <v>400</v>
      </c>
      <c r="H132" s="34">
        <v>35</v>
      </c>
      <c r="I132" s="34">
        <v>1</v>
      </c>
      <c r="J132" s="34">
        <v>0.5</v>
      </c>
      <c r="K132" s="34">
        <v>5</v>
      </c>
      <c r="L132" s="34">
        <v>400</v>
      </c>
      <c r="M132" s="34" t="s">
        <v>132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12629</v>
      </c>
      <c r="B133" s="34" t="s">
        <v>1201</v>
      </c>
      <c r="C133" s="34" t="s">
        <v>1</v>
      </c>
      <c r="D133" s="34" t="s">
        <v>132</v>
      </c>
      <c r="E133" s="34" t="s">
        <v>132</v>
      </c>
      <c r="F133" s="34">
        <v>0.8</v>
      </c>
      <c r="G133" s="34">
        <v>600</v>
      </c>
      <c r="H133" s="34">
        <v>35</v>
      </c>
      <c r="I133" s="34">
        <v>1</v>
      </c>
      <c r="J133" s="34">
        <v>0.5</v>
      </c>
      <c r="K133" s="34">
        <v>5</v>
      </c>
      <c r="L133" s="34">
        <v>600</v>
      </c>
      <c r="M133" s="34" t="s">
        <v>132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12630</v>
      </c>
      <c r="B134" s="34" t="s">
        <v>1201</v>
      </c>
      <c r="C134" s="34" t="s">
        <v>1</v>
      </c>
      <c r="D134" s="34" t="s">
        <v>132</v>
      </c>
      <c r="E134" s="34" t="s">
        <v>132</v>
      </c>
      <c r="F134" s="34">
        <v>0.8</v>
      </c>
      <c r="G134" s="34">
        <v>800</v>
      </c>
      <c r="H134" s="34">
        <v>35</v>
      </c>
      <c r="I134" s="34">
        <v>1</v>
      </c>
      <c r="J134" s="34">
        <v>0.5</v>
      </c>
      <c r="K134" s="34">
        <v>5</v>
      </c>
      <c r="L134" s="34">
        <v>800</v>
      </c>
      <c r="M134" s="34" t="s">
        <v>132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12631</v>
      </c>
      <c r="B135" s="34" t="s">
        <v>1201</v>
      </c>
      <c r="C135" s="34" t="s">
        <v>1</v>
      </c>
      <c r="D135" s="34" t="s">
        <v>132</v>
      </c>
      <c r="E135" s="34" t="s">
        <v>132</v>
      </c>
      <c r="F135" s="34">
        <v>0.8</v>
      </c>
      <c r="G135" s="34">
        <v>1000</v>
      </c>
      <c r="H135" s="34">
        <v>35</v>
      </c>
      <c r="I135" s="34">
        <v>1</v>
      </c>
      <c r="J135" s="34">
        <v>0.5</v>
      </c>
      <c r="K135" s="34">
        <v>5</v>
      </c>
      <c r="L135" s="34">
        <v>1000</v>
      </c>
      <c r="M135" s="34" t="s">
        <v>132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12632</v>
      </c>
      <c r="B136" s="34" t="s">
        <v>1201</v>
      </c>
      <c r="C136" s="34" t="s">
        <v>1</v>
      </c>
      <c r="D136" s="34" t="s">
        <v>132</v>
      </c>
      <c r="E136" s="34" t="s">
        <v>132</v>
      </c>
      <c r="F136" s="34">
        <v>1</v>
      </c>
      <c r="G136" s="34">
        <v>50</v>
      </c>
      <c r="H136" s="34">
        <v>30</v>
      </c>
      <c r="I136" s="34">
        <v>1.1000000000000001</v>
      </c>
      <c r="J136" s="34">
        <v>1</v>
      </c>
      <c r="K136" s="34">
        <v>5</v>
      </c>
      <c r="L136" s="34">
        <v>50</v>
      </c>
      <c r="M136" s="34" t="s">
        <v>132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12633</v>
      </c>
      <c r="B137" s="34" t="s">
        <v>1201</v>
      </c>
      <c r="C137" s="34" t="s">
        <v>1</v>
      </c>
      <c r="D137" s="34" t="s">
        <v>132</v>
      </c>
      <c r="E137" s="34" t="s">
        <v>132</v>
      </c>
      <c r="F137" s="34">
        <v>1</v>
      </c>
      <c r="G137" s="34">
        <v>100</v>
      </c>
      <c r="H137" s="34">
        <v>30</v>
      </c>
      <c r="I137" s="34">
        <v>1.1000000000000001</v>
      </c>
      <c r="J137" s="34">
        <v>1</v>
      </c>
      <c r="K137" s="34">
        <v>5</v>
      </c>
      <c r="L137" s="34">
        <v>100</v>
      </c>
      <c r="M137" s="34" t="s">
        <v>132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12634</v>
      </c>
      <c r="B138" s="34" t="s">
        <v>1201</v>
      </c>
      <c r="C138" s="34" t="s">
        <v>1</v>
      </c>
      <c r="D138" s="34" t="s">
        <v>132</v>
      </c>
      <c r="E138" s="34" t="s">
        <v>132</v>
      </c>
      <c r="F138" s="34">
        <v>1</v>
      </c>
      <c r="G138" s="34">
        <v>200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200</v>
      </c>
      <c r="M138" s="34" t="s">
        <v>132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12635</v>
      </c>
      <c r="B139" s="34" t="s">
        <v>1201</v>
      </c>
      <c r="C139" s="34" t="s">
        <v>1</v>
      </c>
      <c r="D139" s="34" t="s">
        <v>132</v>
      </c>
      <c r="E139" s="34" t="s">
        <v>132</v>
      </c>
      <c r="F139" s="34">
        <v>1</v>
      </c>
      <c r="G139" s="34">
        <v>400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400</v>
      </c>
      <c r="M139" s="34" t="s">
        <v>132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12636</v>
      </c>
      <c r="B140" s="34" t="s">
        <v>1201</v>
      </c>
      <c r="C140" s="34" t="s">
        <v>1</v>
      </c>
      <c r="D140" s="34" t="s">
        <v>132</v>
      </c>
      <c r="E140" s="34" t="s">
        <v>132</v>
      </c>
      <c r="F140" s="34">
        <v>1</v>
      </c>
      <c r="G140" s="34">
        <v>600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600</v>
      </c>
      <c r="M140" s="34" t="s">
        <v>132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12637</v>
      </c>
      <c r="B141" s="34" t="s">
        <v>1201</v>
      </c>
      <c r="C141" s="34" t="s">
        <v>1</v>
      </c>
      <c r="D141" s="34" t="s">
        <v>132</v>
      </c>
      <c r="E141" s="34" t="s">
        <v>132</v>
      </c>
      <c r="F141" s="34">
        <v>1</v>
      </c>
      <c r="G141" s="34">
        <v>800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800</v>
      </c>
      <c r="M141" s="34" t="s">
        <v>132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12638</v>
      </c>
      <c r="B142" s="34" t="s">
        <v>1201</v>
      </c>
      <c r="C142" s="34" t="s">
        <v>1</v>
      </c>
      <c r="D142" s="34" t="s">
        <v>132</v>
      </c>
      <c r="E142" s="34" t="s">
        <v>132</v>
      </c>
      <c r="F142" s="34">
        <v>1</v>
      </c>
      <c r="G142" s="34">
        <v>1000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1000</v>
      </c>
      <c r="M142" s="34" t="s">
        <v>132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12639</v>
      </c>
      <c r="B143" s="34" t="s">
        <v>1202</v>
      </c>
      <c r="C143" s="34" t="s">
        <v>1</v>
      </c>
      <c r="D143" s="34" t="s">
        <v>132</v>
      </c>
      <c r="E143" s="34" t="s">
        <v>132</v>
      </c>
      <c r="F143" s="34">
        <v>1</v>
      </c>
      <c r="G143" s="34">
        <v>50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50</v>
      </c>
      <c r="M143" s="34" t="s">
        <v>132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12640</v>
      </c>
      <c r="B144" s="34" t="s">
        <v>1202</v>
      </c>
      <c r="C144" s="34" t="s">
        <v>1</v>
      </c>
      <c r="D144" s="34" t="s">
        <v>132</v>
      </c>
      <c r="E144" s="34" t="s">
        <v>132</v>
      </c>
      <c r="F144" s="34">
        <v>1</v>
      </c>
      <c r="G144" s="34">
        <v>100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</v>
      </c>
      <c r="M144" s="34" t="s">
        <v>132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12641</v>
      </c>
      <c r="B145" s="34" t="s">
        <v>1202</v>
      </c>
      <c r="C145" s="34" t="s">
        <v>1</v>
      </c>
      <c r="D145" s="34" t="s">
        <v>132</v>
      </c>
      <c r="E145" s="34" t="s">
        <v>132</v>
      </c>
      <c r="F145" s="34">
        <v>1</v>
      </c>
      <c r="G145" s="34">
        <v>200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200</v>
      </c>
      <c r="M145" s="34" t="s">
        <v>132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12642</v>
      </c>
      <c r="B146" s="34" t="s">
        <v>1202</v>
      </c>
      <c r="C146" s="34" t="s">
        <v>1</v>
      </c>
      <c r="D146" s="34" t="s">
        <v>132</v>
      </c>
      <c r="E146" s="34" t="s">
        <v>132</v>
      </c>
      <c r="F146" s="34">
        <v>1</v>
      </c>
      <c r="G146" s="34">
        <v>400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400</v>
      </c>
      <c r="M146" s="34" t="s">
        <v>132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12643</v>
      </c>
      <c r="B147" s="34" t="s">
        <v>1202</v>
      </c>
      <c r="C147" s="34" t="s">
        <v>1</v>
      </c>
      <c r="D147" s="34" t="s">
        <v>132</v>
      </c>
      <c r="E147" s="34" t="s">
        <v>132</v>
      </c>
      <c r="F147" s="34">
        <v>1</v>
      </c>
      <c r="G147" s="34">
        <v>600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600</v>
      </c>
      <c r="M147" s="34" t="s">
        <v>132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12644</v>
      </c>
      <c r="B148" s="34" t="s">
        <v>1202</v>
      </c>
      <c r="C148" s="34" t="s">
        <v>1</v>
      </c>
      <c r="D148" s="34" t="s">
        <v>132</v>
      </c>
      <c r="E148" s="34" t="s">
        <v>132</v>
      </c>
      <c r="F148" s="34">
        <v>1</v>
      </c>
      <c r="G148" s="34">
        <v>800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800</v>
      </c>
      <c r="M148" s="34" t="s">
        <v>132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12645</v>
      </c>
      <c r="B149" s="34" t="s">
        <v>1202</v>
      </c>
      <c r="C149" s="34" t="s">
        <v>1</v>
      </c>
      <c r="D149" s="34" t="s">
        <v>132</v>
      </c>
      <c r="E149" s="34" t="s">
        <v>132</v>
      </c>
      <c r="F149" s="34">
        <v>1</v>
      </c>
      <c r="G149" s="34">
        <v>1000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1000</v>
      </c>
      <c r="M149" s="34" t="s">
        <v>132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12646</v>
      </c>
      <c r="B150" s="34" t="s">
        <v>1203</v>
      </c>
      <c r="C150" s="34" t="s">
        <v>1</v>
      </c>
      <c r="D150" s="34" t="s">
        <v>132</v>
      </c>
      <c r="E150" s="34" t="s">
        <v>132</v>
      </c>
      <c r="F150" s="34">
        <v>1</v>
      </c>
      <c r="G150" s="34">
        <v>50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50</v>
      </c>
      <c r="M150" s="34" t="s">
        <v>132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12647</v>
      </c>
      <c r="B151" s="34" t="s">
        <v>1203</v>
      </c>
      <c r="C151" s="34" t="s">
        <v>1</v>
      </c>
      <c r="D151" s="34" t="s">
        <v>132</v>
      </c>
      <c r="E151" s="34" t="s">
        <v>132</v>
      </c>
      <c r="F151" s="34">
        <v>1</v>
      </c>
      <c r="G151" s="34">
        <v>100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</v>
      </c>
      <c r="M151" s="34" t="s">
        <v>132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12648</v>
      </c>
      <c r="B152" s="34" t="s">
        <v>1203</v>
      </c>
      <c r="C152" s="34" t="s">
        <v>1</v>
      </c>
      <c r="D152" s="34" t="s">
        <v>132</v>
      </c>
      <c r="E152" s="34" t="s">
        <v>132</v>
      </c>
      <c r="F152" s="34">
        <v>1</v>
      </c>
      <c r="G152" s="34">
        <v>200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200</v>
      </c>
      <c r="M152" s="34" t="s">
        <v>132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12649</v>
      </c>
      <c r="B153" s="34" t="s">
        <v>1203</v>
      </c>
      <c r="C153" s="34" t="s">
        <v>1</v>
      </c>
      <c r="D153" s="34" t="s">
        <v>132</v>
      </c>
      <c r="E153" s="34" t="s">
        <v>132</v>
      </c>
      <c r="F153" s="34">
        <v>1</v>
      </c>
      <c r="G153" s="34">
        <v>400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400</v>
      </c>
      <c r="M153" s="34" t="s">
        <v>132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12650</v>
      </c>
      <c r="B154" s="34" t="s">
        <v>1203</v>
      </c>
      <c r="C154" s="34" t="s">
        <v>1</v>
      </c>
      <c r="D154" s="34" t="s">
        <v>132</v>
      </c>
      <c r="E154" s="34" t="s">
        <v>132</v>
      </c>
      <c r="F154" s="34">
        <v>1</v>
      </c>
      <c r="G154" s="34">
        <v>600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600</v>
      </c>
      <c r="M154" s="34" t="s">
        <v>132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12651</v>
      </c>
      <c r="B155" s="34" t="s">
        <v>1203</v>
      </c>
      <c r="C155" s="34" t="s">
        <v>1</v>
      </c>
      <c r="D155" s="34" t="s">
        <v>132</v>
      </c>
      <c r="E155" s="34" t="s">
        <v>132</v>
      </c>
      <c r="F155" s="34">
        <v>1</v>
      </c>
      <c r="G155" s="34">
        <v>800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800</v>
      </c>
      <c r="M155" s="34" t="s">
        <v>132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12652</v>
      </c>
      <c r="B156" s="34" t="s">
        <v>1203</v>
      </c>
      <c r="C156" s="34" t="s">
        <v>1</v>
      </c>
      <c r="D156" s="34" t="s">
        <v>132</v>
      </c>
      <c r="E156" s="34" t="s">
        <v>132</v>
      </c>
      <c r="F156" s="34">
        <v>1</v>
      </c>
      <c r="G156" s="34">
        <v>1000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1000</v>
      </c>
      <c r="M156" s="34" t="s">
        <v>132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12653</v>
      </c>
      <c r="B157" s="34" t="s">
        <v>1202</v>
      </c>
      <c r="C157" s="34" t="s">
        <v>1</v>
      </c>
      <c r="D157" s="34" t="s">
        <v>132</v>
      </c>
      <c r="E157" s="34" t="s">
        <v>132</v>
      </c>
      <c r="F157" s="34">
        <v>1.5</v>
      </c>
      <c r="G157" s="34">
        <v>50</v>
      </c>
      <c r="H157" s="34">
        <v>50</v>
      </c>
      <c r="I157" s="34">
        <v>1.1000000000000001</v>
      </c>
      <c r="J157" s="34">
        <v>1</v>
      </c>
      <c r="K157" s="34">
        <v>5</v>
      </c>
      <c r="L157" s="34">
        <v>50</v>
      </c>
      <c r="M157" s="34" t="s">
        <v>132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12654</v>
      </c>
      <c r="B158" s="34" t="s">
        <v>1202</v>
      </c>
      <c r="C158" s="34" t="s">
        <v>1</v>
      </c>
      <c r="D158" s="34" t="s">
        <v>132</v>
      </c>
      <c r="E158" s="34" t="s">
        <v>132</v>
      </c>
      <c r="F158" s="34">
        <v>1.5</v>
      </c>
      <c r="G158" s="34">
        <v>100</v>
      </c>
      <c r="H158" s="34">
        <v>50</v>
      </c>
      <c r="I158" s="34">
        <v>1.1000000000000001</v>
      </c>
      <c r="J158" s="34">
        <v>1</v>
      </c>
      <c r="K158" s="34">
        <v>5</v>
      </c>
      <c r="L158" s="34">
        <v>100</v>
      </c>
      <c r="M158" s="34" t="s">
        <v>132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12655</v>
      </c>
      <c r="B159" s="34" t="s">
        <v>1202</v>
      </c>
      <c r="C159" s="34" t="s">
        <v>1</v>
      </c>
      <c r="D159" s="34" t="s">
        <v>132</v>
      </c>
      <c r="E159" s="34" t="s">
        <v>132</v>
      </c>
      <c r="F159" s="34">
        <v>1.5</v>
      </c>
      <c r="G159" s="34">
        <v>200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200</v>
      </c>
      <c r="M159" s="34" t="s">
        <v>132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12656</v>
      </c>
      <c r="B160" s="34" t="s">
        <v>1202</v>
      </c>
      <c r="C160" s="34" t="s">
        <v>1</v>
      </c>
      <c r="D160" s="34" t="s">
        <v>132</v>
      </c>
      <c r="E160" s="34" t="s">
        <v>132</v>
      </c>
      <c r="F160" s="34">
        <v>1.5</v>
      </c>
      <c r="G160" s="34">
        <v>400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400</v>
      </c>
      <c r="M160" s="34" t="s">
        <v>132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12657</v>
      </c>
      <c r="B161" s="34" t="s">
        <v>1202</v>
      </c>
      <c r="C161" s="34" t="s">
        <v>1</v>
      </c>
      <c r="D161" s="34" t="s">
        <v>132</v>
      </c>
      <c r="E161" s="34" t="s">
        <v>132</v>
      </c>
      <c r="F161" s="34">
        <v>1.5</v>
      </c>
      <c r="G161" s="34">
        <v>600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600</v>
      </c>
      <c r="M161" s="34" t="s">
        <v>132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12658</v>
      </c>
      <c r="B162" s="34" t="s">
        <v>1202</v>
      </c>
      <c r="C162" s="34" t="s">
        <v>1</v>
      </c>
      <c r="D162" s="34" t="s">
        <v>132</v>
      </c>
      <c r="E162" s="34" t="s">
        <v>132</v>
      </c>
      <c r="F162" s="34">
        <v>1.5</v>
      </c>
      <c r="G162" s="34">
        <v>800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800</v>
      </c>
      <c r="M162" s="34" t="s">
        <v>132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12659</v>
      </c>
      <c r="B163" s="34" t="s">
        <v>1202</v>
      </c>
      <c r="C163" s="34" t="s">
        <v>1</v>
      </c>
      <c r="D163" s="34" t="s">
        <v>132</v>
      </c>
      <c r="E163" s="34" t="s">
        <v>132</v>
      </c>
      <c r="F163" s="34">
        <v>1.5</v>
      </c>
      <c r="G163" s="34">
        <v>1000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1000</v>
      </c>
      <c r="M163" s="34" t="s">
        <v>132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12660</v>
      </c>
      <c r="B164" s="34" t="s">
        <v>1203</v>
      </c>
      <c r="C164" s="34" t="s">
        <v>1</v>
      </c>
      <c r="D164" s="34" t="s">
        <v>132</v>
      </c>
      <c r="E164" s="34" t="s">
        <v>132</v>
      </c>
      <c r="F164" s="34">
        <v>1.5</v>
      </c>
      <c r="G164" s="34">
        <v>50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50</v>
      </c>
      <c r="M164" s="34" t="s">
        <v>132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12661</v>
      </c>
      <c r="B165" s="34" t="s">
        <v>1203</v>
      </c>
      <c r="C165" s="34" t="s">
        <v>1</v>
      </c>
      <c r="D165" s="34" t="s">
        <v>132</v>
      </c>
      <c r="E165" s="34" t="s">
        <v>132</v>
      </c>
      <c r="F165" s="34">
        <v>1.5</v>
      </c>
      <c r="G165" s="34">
        <v>100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</v>
      </c>
      <c r="M165" s="34" t="s">
        <v>132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12662</v>
      </c>
      <c r="B166" s="34" t="s">
        <v>1203</v>
      </c>
      <c r="C166" s="34" t="s">
        <v>1</v>
      </c>
      <c r="D166" s="34" t="s">
        <v>132</v>
      </c>
      <c r="E166" s="34" t="s">
        <v>132</v>
      </c>
      <c r="F166" s="34">
        <v>1.5</v>
      </c>
      <c r="G166" s="34">
        <v>200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200</v>
      </c>
      <c r="M166" s="34" t="s">
        <v>132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12663</v>
      </c>
      <c r="B167" s="34" t="s">
        <v>1203</v>
      </c>
      <c r="C167" s="34" t="s">
        <v>1</v>
      </c>
      <c r="D167" s="34" t="s">
        <v>132</v>
      </c>
      <c r="E167" s="34" t="s">
        <v>132</v>
      </c>
      <c r="F167" s="34">
        <v>1.5</v>
      </c>
      <c r="G167" s="34">
        <v>400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400</v>
      </c>
      <c r="M167" s="34" t="s">
        <v>132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12664</v>
      </c>
      <c r="B168" s="34" t="s">
        <v>1203</v>
      </c>
      <c r="C168" s="34" t="s">
        <v>1</v>
      </c>
      <c r="D168" s="34" t="s">
        <v>132</v>
      </c>
      <c r="E168" s="34" t="s">
        <v>132</v>
      </c>
      <c r="F168" s="34">
        <v>1.5</v>
      </c>
      <c r="G168" s="34">
        <v>600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600</v>
      </c>
      <c r="M168" s="34" t="s">
        <v>132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12665</v>
      </c>
      <c r="B169" s="34" t="s">
        <v>1203</v>
      </c>
      <c r="C169" s="34" t="s">
        <v>1</v>
      </c>
      <c r="D169" s="34" t="s">
        <v>132</v>
      </c>
      <c r="E169" s="34" t="s">
        <v>132</v>
      </c>
      <c r="F169" s="34">
        <v>1.5</v>
      </c>
      <c r="G169" s="34">
        <v>800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800</v>
      </c>
      <c r="M169" s="34" t="s">
        <v>132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12666</v>
      </c>
      <c r="B170" s="34" t="s">
        <v>1203</v>
      </c>
      <c r="C170" s="34" t="s">
        <v>1</v>
      </c>
      <c r="D170" s="34" t="s">
        <v>132</v>
      </c>
      <c r="E170" s="34" t="s">
        <v>132</v>
      </c>
      <c r="F170" s="34">
        <v>1.5</v>
      </c>
      <c r="G170" s="34">
        <v>1000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1000</v>
      </c>
      <c r="M170" s="34" t="s">
        <v>132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12667</v>
      </c>
      <c r="B171" s="34" t="s">
        <v>1203</v>
      </c>
      <c r="C171" s="34" t="s">
        <v>2</v>
      </c>
      <c r="D171" s="34" t="s">
        <v>132</v>
      </c>
      <c r="E171" s="34" t="s">
        <v>112</v>
      </c>
      <c r="F171" s="34">
        <v>1.5</v>
      </c>
      <c r="G171" s="34">
        <v>600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600</v>
      </c>
      <c r="M171" s="34" t="s">
        <v>132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12668</v>
      </c>
      <c r="B172" s="34" t="s">
        <v>1203</v>
      </c>
      <c r="C172" s="34" t="s">
        <v>1</v>
      </c>
      <c r="D172" s="34" t="s">
        <v>132</v>
      </c>
      <c r="E172" s="34" t="s">
        <v>132</v>
      </c>
      <c r="F172" s="34">
        <v>2</v>
      </c>
      <c r="G172" s="34">
        <v>50</v>
      </c>
      <c r="H172" s="34">
        <v>50</v>
      </c>
      <c r="I172" s="34">
        <v>1.1000000000000001</v>
      </c>
      <c r="J172" s="34">
        <v>2</v>
      </c>
      <c r="K172" s="34">
        <v>5</v>
      </c>
      <c r="L172" s="34">
        <v>50</v>
      </c>
      <c r="M172" s="34" t="s">
        <v>132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12669</v>
      </c>
      <c r="B173" s="34" t="s">
        <v>1203</v>
      </c>
      <c r="C173" s="34" t="s">
        <v>1</v>
      </c>
      <c r="D173" s="34" t="s">
        <v>132</v>
      </c>
      <c r="E173" s="34" t="s">
        <v>132</v>
      </c>
      <c r="F173" s="34">
        <v>2</v>
      </c>
      <c r="G173" s="34">
        <v>100</v>
      </c>
      <c r="H173" s="34">
        <v>50</v>
      </c>
      <c r="I173" s="34">
        <v>1.1000000000000001</v>
      </c>
      <c r="J173" s="34">
        <v>2</v>
      </c>
      <c r="K173" s="34">
        <v>5</v>
      </c>
      <c r="L173" s="34">
        <v>100</v>
      </c>
      <c r="M173" s="34" t="s">
        <v>132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12670</v>
      </c>
      <c r="B174" s="34" t="s">
        <v>1203</v>
      </c>
      <c r="C174" s="34" t="s">
        <v>1</v>
      </c>
      <c r="D174" s="34" t="s">
        <v>132</v>
      </c>
      <c r="E174" s="34" t="s">
        <v>132</v>
      </c>
      <c r="F174" s="34">
        <v>2</v>
      </c>
      <c r="G174" s="34">
        <v>400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400</v>
      </c>
      <c r="M174" s="34" t="s">
        <v>132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12671</v>
      </c>
      <c r="B175" s="34" t="s">
        <v>1203</v>
      </c>
      <c r="C175" s="34" t="s">
        <v>1</v>
      </c>
      <c r="D175" s="34" t="s">
        <v>132</v>
      </c>
      <c r="E175" s="34" t="s">
        <v>132</v>
      </c>
      <c r="F175" s="34">
        <v>2</v>
      </c>
      <c r="G175" s="34">
        <v>600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600</v>
      </c>
      <c r="M175" s="34" t="s">
        <v>132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12672</v>
      </c>
      <c r="B176" s="34" t="s">
        <v>1203</v>
      </c>
      <c r="C176" s="34" t="s">
        <v>1</v>
      </c>
      <c r="D176" s="34" t="s">
        <v>132</v>
      </c>
      <c r="E176" s="34" t="s">
        <v>132</v>
      </c>
      <c r="F176" s="34">
        <v>2</v>
      </c>
      <c r="G176" s="34">
        <v>800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800</v>
      </c>
      <c r="M176" s="34" t="s">
        <v>132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12673</v>
      </c>
      <c r="B177" s="34" t="s">
        <v>1203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1000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1000</v>
      </c>
      <c r="M177" s="34" t="s">
        <v>132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/>
    <row r="379" spans="1:26" ht="15.75" customHeight="1"/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M177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9" r:id="rId1" display="https://www.panjit.com.tw/en/Product/downloadPDF/PMSM410" xr:uid="{7005065F-D99D-412E-8D32-0067605E4BF7}"/>
    <hyperlink ref="A10" r:id="rId2" display="https://www.panjit.com.tw/en/Product/downloadPDF/PMSM408" xr:uid="{2C2D4BA0-A858-4FAB-8AC0-92DD15C494E5}"/>
    <hyperlink ref="A11" r:id="rId3" display="https://www.panjit.com.tw/en/Product/downloadPDF/PMSM610" xr:uid="{F27678C6-87F3-4A33-83E5-76BAB23079D0}"/>
    <hyperlink ref="A12" r:id="rId4" display="https://www.panjit.com.tw/en/Product/downloadPDF/PMSM608" xr:uid="{DB08B912-0086-435A-BE76-A633246FBE05}"/>
    <hyperlink ref="A13" r:id="rId5" display="https://www.panjit.com.tw/en/Product/downloadPDF/PMSM810" xr:uid="{226F76E2-170B-4CC0-B740-B1A520196701}"/>
    <hyperlink ref="A14" r:id="rId6" display="https://www.panjit.com.tw/en/Product/downloadPDF/PMSM808LL" xr:uid="{BBDEAE47-5B52-4F6A-B724-64836FA113A8}"/>
    <hyperlink ref="A15" r:id="rId7" display="https://www.panjit.com.tw/en/Product/downloadPDF/PMS408HULV" xr:uid="{8BEDFECF-6756-4487-9424-DDBFD36A54A8}"/>
    <hyperlink ref="A16" r:id="rId8" display="https://www.panjit.com.tw/en/Product/downloadPDF/GBU1508HULV" xr:uid="{D695987B-0528-405B-84A9-416E6440B9F9}"/>
    <hyperlink ref="A17" r:id="rId9" display="https://www.panjit.com.tw/en/Product/downloadPDF/GBU2508HULV" xr:uid="{491C0BDC-5444-4890-A90B-819FDB42A8F5}"/>
    <hyperlink ref="A18" r:id="rId10" display="https://www.panjit.com.tw/en/Product/downloadPDF/GBU3508HULV" xr:uid="{3FB2ED7E-7FDD-48FE-975D-DA10EB8DC711}"/>
    <hyperlink ref="A19" r:id="rId11" display="https://www.panjit.com.tw/en/Product/downloadPDF/GBJ1508HULV" xr:uid="{893E06F0-7800-4A5C-B723-9A55B20756FA}"/>
    <hyperlink ref="A20" r:id="rId12" display="https://www.panjit.com.tw/en/Product/downloadPDF/GBJ2508HULV" xr:uid="{CB14E168-7E62-42B0-9530-BF4E63F45DF8}"/>
    <hyperlink ref="A21" r:id="rId13" display="https://www.panjit.com.tw/en/Product/downloadPDF/GBJ3508HULV" xr:uid="{8D08D02D-A9C2-4183-BC23-83BA091B14B8}"/>
    <hyperlink ref="A22" r:id="rId14" display="https://www.panjit.com.tw/en/Product/downloadPDF/GBJ3508LL" xr:uid="{660317D6-87EF-482D-BC07-DBFA9F3202BD}"/>
    <hyperlink ref="A23" r:id="rId15" display="https://www.panjit.com.tw/en/Product/downloadPDF/PM808LL" xr:uid="{39A6B258-DED8-4EF5-96F3-D5C11DAF30BC}"/>
    <hyperlink ref="A24" r:id="rId16" display="https://www.panjit.com.tw/en/Product/downloadPDF/PM1008LL" xr:uid="{42DE2B4B-E2E9-4ECA-B25A-A414E987B82B}"/>
    <hyperlink ref="A25" r:id="rId17" display="https://www.panjit.com.tw/en/Product/downloadPDF/KBJB1006" xr:uid="{209E0BE2-E318-4BC7-A355-F5FE32FFD27B}"/>
    <hyperlink ref="A26" r:id="rId18" display="https://www.panjit.com.tw/en/Product/downloadPDF/KBJB1008" xr:uid="{43A1BA70-FCB7-471B-97D5-9AE62DB0774F}"/>
    <hyperlink ref="A27" r:id="rId19" display="https://www.panjit.com.tw/en/Product/downloadPDF/KBJB1010" xr:uid="{8FFEBB66-5187-48C4-87DD-4B67170E51E0}"/>
    <hyperlink ref="A28" r:id="rId20" display="https://www.panjit.com.tw/en/Product/downloadPDF/KBJB1506" xr:uid="{780E2D9B-4C50-4B99-ADEE-2DBE212D8238}"/>
    <hyperlink ref="A29" r:id="rId21" display="https://www.panjit.com.tw/en/Product/downloadPDF/KBJB1508" xr:uid="{9E8B3A8E-FF46-459E-B746-6DBD92DAA509}"/>
    <hyperlink ref="A30" r:id="rId22" display="https://www.panjit.com.tw/en/Product/downloadPDF/KBJB1510" xr:uid="{091D6AD6-7251-419C-BC1F-85EEFDA5049B}"/>
    <hyperlink ref="A31" r:id="rId23" display="https://www.panjit.com.tw/en/Product/downloadPDF/GBJA1506" xr:uid="{40245169-B15E-4B19-BFA2-2CBAD09F5BD2}"/>
    <hyperlink ref="A32" r:id="rId24" display="https://www.panjit.com.tw/en/Product/downloadPDF/GBJA1508" xr:uid="{9049F2B8-C56B-4544-A18A-9E9ED3382F19}"/>
    <hyperlink ref="A33" r:id="rId25" display="https://www.panjit.com.tw/en/Product/downloadPDF/GBJA1510" xr:uid="{9FB0F0DE-3DED-4209-89F0-17F49747DA25}"/>
    <hyperlink ref="A34" r:id="rId26" display="https://www.panjit.com.tw/en/Product/downloadPDF/GBJA2506" xr:uid="{E1DA18BD-04C7-4909-B6E7-CB966971893B}"/>
    <hyperlink ref="A35" r:id="rId27" display="https://www.panjit.com.tw/en/Product/downloadPDF/GBJA2508" xr:uid="{BFFF6D9E-69FE-4B6A-AD11-03193B9D6A0C}"/>
    <hyperlink ref="A36" r:id="rId28" display="https://www.panjit.com.tw/en/Product/downloadPDF/GBJA2510" xr:uid="{0EC5749E-AE89-4B85-9FBB-C0BA3BE46514}"/>
    <hyperlink ref="A37" r:id="rId29" display="https://www.panjit.com.tw/en/Product/downloadPDF/GBJA3506" xr:uid="{7D45A55F-0C9C-4DD8-99DF-5D26A1D58499}"/>
    <hyperlink ref="A38" r:id="rId30" display="https://www.panjit.com.tw/en/Product/downloadPDF/GBJA3508" xr:uid="{4AEF6119-83BB-4970-A6B3-6107BD103CC3}"/>
    <hyperlink ref="A39" r:id="rId31" display="https://www.panjit.com.tw/en/Product/downloadPDF/GBJA3510" xr:uid="{95F2A401-6D46-4D35-8CBB-FA32A4EAEE48}"/>
    <hyperlink ref="A40" r:id="rId32" display="https://www.panjit.com.tw/en/Product/downloadPDF/GBJ3510H" xr:uid="{FEA700CB-7A2A-4B65-B2B9-E7AF66636E45}"/>
    <hyperlink ref="A41" r:id="rId33" display="https://www.panjit.com.tw/en/Product/downloadPDF/GBJ2510H" xr:uid="{2982B3D3-BA4E-4719-AB97-930458625589}"/>
    <hyperlink ref="A42" r:id="rId34" display="https://www.panjit.com.tw/en/Product/downloadPDF/PMS408LL" xr:uid="{65F28CB2-B0DE-4244-AC58-C8B2A3810253}"/>
    <hyperlink ref="A43" r:id="rId35" display="https://www.panjit.com.tw/en/Product/downloadPDF/PMS308LL" xr:uid="{5BA9B2F2-8CB2-44C8-B2CD-E551E9AA001A}"/>
    <hyperlink ref="A44" r:id="rId36" display="https://www.panjit.com.tw/en/Product/downloadPDF/GBU1506LV" xr:uid="{3D6F7B1A-5D5B-421F-BC27-221E5198225D}"/>
    <hyperlink ref="A45" r:id="rId37" display="https://www.panjit.com.tw/en/Product/downloadPDF/GBU1508LL" xr:uid="{11E1D26C-7081-4FC1-937A-A1E09D942462}"/>
    <hyperlink ref="A46" r:id="rId38" display="https://www.panjit.com.tw/en/Product/downloadPDF/GBU1508LV" xr:uid="{3FA9E906-A8AC-453E-B26F-01723D0AB192}"/>
    <hyperlink ref="A47" r:id="rId39" display="https://www.panjit.com.tw/en/Product/downloadPDF/GBU2506LV" xr:uid="{28E6DB77-DDE2-40A9-8B92-B50558EE498C}"/>
    <hyperlink ref="A48" r:id="rId40" display="https://www.panjit.com.tw/en/Product/downloadPDF/GBU2508LV" xr:uid="{5F654AE8-3729-454A-9CBF-57138E191EB1}"/>
    <hyperlink ref="A49" r:id="rId41" display="https://www.panjit.com.tw/en/Product/downloadPDF/GBU2508LL" xr:uid="{0112049D-17C2-4979-A04D-B9B591809EEC}"/>
    <hyperlink ref="A50" r:id="rId42" display="https://www.panjit.com.tw/en/Product/downloadPDF/RPM510" xr:uid="{A9731A33-F03D-463A-BDCE-5CE8B3744166}"/>
    <hyperlink ref="A51" r:id="rId43" display="https://www.panjit.com.tw/en/Product/downloadPDF/RPM610" xr:uid="{9634757A-27C1-4046-9D03-1878A774D094}"/>
    <hyperlink ref="A52" r:id="rId44" display="https://www.panjit.com.tw/en/Product/downloadPDF/RPM810" xr:uid="{020F4D07-BCE0-4E67-9527-AEF8C16FC784}"/>
    <hyperlink ref="A53" r:id="rId45" display="https://www.panjit.com.tw/en/Product/downloadPDF/GBJ1506ULV" xr:uid="{9027EEA9-9ECA-4F8D-BB25-0893019C3221}"/>
    <hyperlink ref="A54" r:id="rId46" display="https://www.panjit.com.tw/en/Product/downloadPDF/GBJ3506ULV" xr:uid="{D050A588-A341-44C8-8179-5C0A8F33CABC}"/>
    <hyperlink ref="A55" r:id="rId47" display="https://www.panjit.com.tw/en/Product/downloadPDF/GBU2506HULV" xr:uid="{7B6269A8-341A-454D-A684-A6E8FD700984}"/>
    <hyperlink ref="A56" r:id="rId48" display="https://www.panjit.com.tw/en/Product/downloadPDF/GBU2506ULV" xr:uid="{E7EA08DB-E83A-4B4E-9608-D74D22154FA1}"/>
    <hyperlink ref="A57" r:id="rId49" display="https://www.panjit.com.tw/en/Product/downloadPDF/GBJ2506ULV" xr:uid="{0024EFF2-0C87-4D72-BF67-A4DBF737516C}"/>
    <hyperlink ref="A58" r:id="rId50" display="https://www.panjit.com.tw/en/Product/downloadPDF/GBU1506ULV" xr:uid="{E9CB6D9C-7F75-4EC6-8239-ABD9C74F19FA}"/>
    <hyperlink ref="A59" r:id="rId51" display="https://www.panjit.com.tw/en/Product/downloadPDF/RDXK210" xr:uid="{60066398-700D-4B86-B0CF-007A21CAF9DF}"/>
    <hyperlink ref="A60" r:id="rId52" display="https://www.panjit.com.tw/en/Product/downloadPDF/RDXK410" xr:uid="{91CF7BE9-9F22-4798-8E17-188B3165514A}"/>
    <hyperlink ref="A61" r:id="rId53" display="https://www.panjit.com.tw/en/Product/downloadPDF/RDXK610" xr:uid="{C6144B89-2FE6-4D33-B479-FFD3D5BA52F7}"/>
    <hyperlink ref="A62" r:id="rId54" display="https://www.panjit.com.tw/en/Product/downloadPDF/RDXK810" xr:uid="{B9233683-27D3-4151-9C69-34AC8176F017}"/>
    <hyperlink ref="A63" r:id="rId55" display="https://www.panjit.com.tw/en/Product/downloadPDF/RPMS210" xr:uid="{5A9BCFD9-E91E-4B1B-B437-0F8DC12C11DE}"/>
    <hyperlink ref="A64" r:id="rId56" display="https://www.panjit.com.tw/en/Product/downloadPDF/RPMS310" xr:uid="{59972E79-EF2A-4985-B3C0-7C7CD6BC9EB1}"/>
    <hyperlink ref="A65" r:id="rId57" display="https://www.panjit.com.tw/en/Product/downloadPDF/RPMS410" xr:uid="{D0831915-B6B4-4D29-A3E9-684AFA807CDE}"/>
    <hyperlink ref="A66" r:id="rId58" display="https://www.panjit.com.tw/en/Product/downloadPDF/PM510" xr:uid="{2F0AB2D7-B77E-4341-92D9-84FC2368F772}"/>
    <hyperlink ref="A67" r:id="rId59" display="https://www.panjit.com.tw/en/Product/downloadPDF/PM610" xr:uid="{6906071F-F368-4549-86D5-96F1D5E191B7}"/>
    <hyperlink ref="A68" r:id="rId60" display="https://www.panjit.com.tw/en/Product/downloadPDF/PM810" xr:uid="{021FD162-DB94-421E-8097-EB612F2EF892}"/>
    <hyperlink ref="A69" r:id="rId61" display="https://www.panjit.com.tw/en/Product/downloadPDF/PM1010" xr:uid="{9F8D2AD9-BE63-4DB3-A7EC-92D6FF9F25D9}"/>
    <hyperlink ref="A70" r:id="rId62" display="https://www.panjit.com.tw/en/Product/downloadPDF/GBU3008" xr:uid="{FDBA6F7D-AF86-41EF-879C-99215D98A899}"/>
    <hyperlink ref="A71" r:id="rId63" display="https://www.panjit.com.tw/en/Product/downloadPDF/GBU2008LV" xr:uid="{EFBD9C0A-59CE-4212-98CE-296255C2092E}"/>
    <hyperlink ref="A72" r:id="rId64" display="https://www.panjit.com.tw/en/Product/downloadPDF/GBU2510H" xr:uid="{890C8319-099B-44C9-A5A9-9D99DA350B55}"/>
    <hyperlink ref="A73" r:id="rId65" display="https://www.panjit.com.tw/en/Product/downloadPDF/GBU3510H" xr:uid="{785BDD2F-1F02-4351-9899-86FEC425AE33}"/>
    <hyperlink ref="A74" r:id="rId66" display="https://www.panjit.com.tw/en/Product/downloadPDF/PMS410" xr:uid="{A6212D77-6343-4030-AF0C-F9E31F745EF3}"/>
    <hyperlink ref="A75" r:id="rId67" display="https://www.panjit.com.tw/en/Product/downloadPDF/PMS310" xr:uid="{79ACDDC9-0EE1-4DEA-ADA9-A4F4D89FEE43}"/>
    <hyperlink ref="A76" r:id="rId68" display="https://www.panjit.com.tw/en/Product/downloadPDF/PMS210" xr:uid="{5B6F9171-2461-45C8-B736-1B2D7F458AAF}"/>
    <hyperlink ref="A77" r:id="rId69" display="https://www.panjit.com.tw/en/Product/downloadPDF/GBL410" xr:uid="{947F10B1-F6DA-4A77-ADEB-B084FEEC40BA}"/>
    <hyperlink ref="A78" r:id="rId70" display="https://www.panjit.com.tw/en/Product/downloadPDF/GBL610" xr:uid="{A1C822A0-490B-4343-AB2B-4A3DBA6A9FE8}"/>
    <hyperlink ref="A79" r:id="rId71" display="https://www.panjit.com.tw/en/Product/downloadPDF/GBL810" xr:uid="{F54C9667-A3D4-44AE-832B-127E6F332BEE}"/>
    <hyperlink ref="A80" r:id="rId72" display="https://www.panjit.com.tw/en/Product/downloadPDF/GBU1008LV" xr:uid="{79FD7E0A-36AC-4D23-9F81-81A21D165CD2}"/>
    <hyperlink ref="A81" r:id="rId73" display="https://www.panjit.com.tw/en/Product/downloadPDF/GBJ2508LV" xr:uid="{F99E91A0-E764-46EE-BECC-02E197552195}"/>
    <hyperlink ref="A82" r:id="rId74" display="https://www.panjit.com.tw/en/Product/downloadPDF/GBJ1010" xr:uid="{8A2DB96A-BDB2-42BE-A895-33C4F7B348F2}"/>
    <hyperlink ref="A83" r:id="rId75" display="https://www.panjit.com.tw/en/Product/downloadPDF/GBJ1510" xr:uid="{3A2AF6E4-3978-4E0A-90C5-679A86F09339}"/>
    <hyperlink ref="A84" r:id="rId76" display="https://www.panjit.com.tw/en/Product/downloadPDF/GBJ2010" xr:uid="{669BD19C-8297-4BF0-9628-5CC245BFF3CC}"/>
    <hyperlink ref="A85" r:id="rId77" display="https://www.panjit.com.tw/en/Product/downloadPDF/GBJ2510" xr:uid="{7365937C-DF3C-4B4B-82F2-B4C9CD78ADBA}"/>
    <hyperlink ref="A86" r:id="rId78" display="https://www.panjit.com.tw/en/Product/downloadPDF/GBJ3510" xr:uid="{32DB7D5A-955D-40C1-8E06-827E6486A128}"/>
    <hyperlink ref="A87" r:id="rId79" display="https://www.panjit.com.tw/en/Product/downloadPDF/GBJ5010" xr:uid="{7926CF91-6AD4-42B6-8370-2FF2622FC74B}"/>
    <hyperlink ref="A88" r:id="rId80" display="https://www.panjit.com.tw/en/Product/downloadPDF/KBJ410" xr:uid="{832EEF2C-7A45-42DF-99DC-386F125B9503}"/>
    <hyperlink ref="A89" r:id="rId81" display="https://www.panjit.com.tw/en/Product/downloadPDF/KBJ610" xr:uid="{81B5A6C5-ABA3-4E8C-BB75-07E3481A2924}"/>
    <hyperlink ref="A90" r:id="rId82" display="https://www.panjit.com.tw/en/Product/downloadPDF/KBJ1010" xr:uid="{F18704D0-F6EB-485E-81E2-E00FE52F3639}"/>
    <hyperlink ref="A91" r:id="rId83" display="https://www.panjit.com.tw/en/Product/downloadPDF/KBJ1510" xr:uid="{55B64483-3F99-45E1-883B-6C0B840902C8}"/>
    <hyperlink ref="A92" r:id="rId84" display="https://www.panjit.com.tw/en/Product/downloadPDF/KBJ2010" xr:uid="{3F34D7AB-6ED8-4E31-9C23-A9F3296D1114}"/>
    <hyperlink ref="A93" r:id="rId85" display="https://www.panjit.com.tw/en/Product/downloadPDF/KBJ2510" xr:uid="{D845A37F-3235-4D25-A178-216E148CD0E4}"/>
    <hyperlink ref="A94" r:id="rId86" display="https://www.panjit.com.tw/en/Product/downloadPDF/KBJ3510" xr:uid="{7F1CF5B6-BC8F-4FCF-8B0D-D9DBB27BAE75}"/>
    <hyperlink ref="A95" r:id="rId87" display="https://www.panjit.com.tw/en/Product/downloadPDF/GBU410" xr:uid="{29594F6C-46B9-4D8E-94D2-49D960A015E0}"/>
    <hyperlink ref="A96" r:id="rId88" display="https://www.panjit.com.tw/en/Product/downloadPDF/GBU610" xr:uid="{C9177EBA-0DDA-450A-BD64-DE8059124FC5}"/>
    <hyperlink ref="A97" r:id="rId89" display="https://www.panjit.com.tw/en/Product/downloadPDF/GBU810" xr:uid="{EA4188DB-9975-4707-A27E-B2CBE3DFADA4}"/>
    <hyperlink ref="A98" r:id="rId90" display="https://www.panjit.com.tw/en/Product/downloadPDF/GBU1010" xr:uid="{74762DEA-76FF-4786-B083-01ABE4805BD3}"/>
    <hyperlink ref="A99" r:id="rId91" display="https://www.panjit.com.tw/en/Product/downloadPDF/GBU1510" xr:uid="{F2E21626-9F2C-4F81-B29B-FDDCEDE3D7E3}"/>
    <hyperlink ref="A100" r:id="rId92" display="https://www.panjit.com.tw/en/Product/downloadPDF/GBU2510" xr:uid="{04EE9C3C-30E8-49C7-AECF-0DE04ECCE03B}"/>
    <hyperlink ref="A101" r:id="rId93" display="https://www.panjit.com.tw/en/Product/downloadPDF/GBU3510" xr:uid="{7F1CA42D-6AE4-483F-89FC-C1232F43B22A}"/>
    <hyperlink ref="A102" r:id="rId94" display="https://www.panjit.com.tw/en/Product/downloadPDF/DXK210" xr:uid="{FF701148-5084-453E-B51F-2A66A63E3502}"/>
    <hyperlink ref="A103" r:id="rId95" display="https://www.panjit.com.tw/en/Product/downloadPDF/DXK310" xr:uid="{2999695D-AD93-49DA-8FF4-3B8C8D3DAC8F}"/>
    <hyperlink ref="A104" r:id="rId96" display="https://www.panjit.com.tw/en/Product/downloadPDF/DXK410" xr:uid="{7DC418C0-1E97-4C0A-A838-5802E634BC66}"/>
    <hyperlink ref="A105" r:id="rId97" display="https://www.panjit.com.tw/en/Product/downloadPDF/DXK610" xr:uid="{13E156C5-54FC-41DB-BBCD-000FF8906044}"/>
    <hyperlink ref="A106" r:id="rId98" display="https://www.panjit.com.tw/en/Product/downloadPDF/DXK810" xr:uid="{6EFCA3A7-0E27-40A6-858E-43D2E37A4045}"/>
    <hyperlink ref="A107" r:id="rId99" display="https://www.panjit.com.tw/en/Product/downloadPDF/MSB2M" xr:uid="{FA132A3A-00D0-464C-8211-7DBCA5399090}"/>
    <hyperlink ref="A108" r:id="rId100" display="https://www.panjit.com.tw/en/Product/downloadPDF/MSB3M" xr:uid="{7A319678-4166-43A1-91A3-883E0C78F5B3}"/>
    <hyperlink ref="A109" r:id="rId101" display="https://www.panjit.com.tw/en/Product/downloadPDF/MSB4M" xr:uid="{A5A6A890-0660-4DBB-9A40-AC7D1C098A23}"/>
    <hyperlink ref="A110" r:id="rId102" display="https://www.panjit.com.tw/en/Product/downloadPDF/GBU4MP" xr:uid="{79F152C1-FDBF-4DFD-860F-ACF6C44517CA}"/>
    <hyperlink ref="A111" r:id="rId103" display="https://www.panjit.com.tw/en/Product/downloadPDF/GBU6MP" xr:uid="{103D3D54-0C5F-400E-8407-797C935DCD0B}"/>
    <hyperlink ref="A112" r:id="rId104" display="https://www.panjit.com.tw/en/Product/downloadPDF/GBU8MP" xr:uid="{678E1A78-F3D1-4CE6-9E71-5F845C6E73C3}"/>
    <hyperlink ref="A113" r:id="rId105" display="https://www.panjit.com.tw/en/Product/downloadPDF/GBU10MP" xr:uid="{64DA3B98-566B-4E73-BD76-147CBF69EE50}"/>
    <hyperlink ref="A114" r:id="rId106" display="https://www.panjit.com.tw/en/Product/downloadPDF/GBU15M" xr:uid="{77405CBE-2207-4EA3-9293-2C30BBAAEC56}"/>
    <hyperlink ref="A115" r:id="rId107" display="https://www.panjit.com.tw/en/Product/downloadPDF/ABS1M" xr:uid="{60352704-5631-4D49-993E-C4974EF4A8CD}"/>
    <hyperlink ref="A116" r:id="rId108" display="https://www.panjit.com.tw/en/Product/downloadPDF/ABS2M" xr:uid="{02958F2D-CC84-4474-B001-159D96926631}"/>
    <hyperlink ref="A117" r:id="rId109" display="https://www.panjit.com.tw/en/Product/downloadPDF/ABS2MS" xr:uid="{EF81E8E2-0AED-429A-BD6A-C56FEE5E4F07}"/>
    <hyperlink ref="A118" r:id="rId110" display="https://www.panjit.com.tw/en/Product/downloadPDF/GBJ15M" xr:uid="{057461D1-9C7C-4B79-9038-F8C7B9F4C72B}"/>
    <hyperlink ref="A119" r:id="rId111" display="https://www.panjit.com.tw/en/Product/downloadPDF/GBJ20M" xr:uid="{E8414966-32BD-4130-B87E-381AAF50095D}"/>
    <hyperlink ref="A120" r:id="rId112" display="https://www.panjit.com.tw/en/Product/downloadPDF/GBJ25MI" xr:uid="{8F62BEF4-EC3A-49DE-9752-B732B88C1D6A}"/>
    <hyperlink ref="A121" r:id="rId113" display="https://www.panjit.com.tw/en/Product/downloadPDF/GBJ35M" xr:uid="{964AFAF3-002C-4DDF-BC4B-70D6FD14CEE3}"/>
    <hyperlink ref="A122" r:id="rId114" display="https://www.panjit.com.tw/en/Product/downloadPDF/KBP2M" xr:uid="{F1A63EC3-8157-4A57-9709-08A8DAA6DDFA}"/>
    <hyperlink ref="A123" r:id="rId115" display="https://www.panjit.com.tw/en/Product/downloadPDF/KBP2MI" xr:uid="{E67D727F-64E4-4D2B-8B32-DD4D507831CC}"/>
    <hyperlink ref="A124" r:id="rId116" display="https://www.panjit.com.tw/en/Product/downloadPDF/KBP4M" xr:uid="{411CDEEC-5827-42BF-A305-6AA589FDA0A4}"/>
    <hyperlink ref="A125" r:id="rId117" display="https://www.panjit.com.tw/en/Product/downloadPDF/KBP4MI" xr:uid="{D8E2BDCD-BA1A-4843-918D-BC25AD21627D}"/>
    <hyperlink ref="A126" r:id="rId118" display="https://www.panjit.com.tw/en/Product/downloadPDF/RMSB3M" xr:uid="{E63F84BD-6F9E-4D8C-8925-E24707C41442}"/>
    <hyperlink ref="A127" r:id="rId119" display="https://www.panjit.com.tw/en/Product/downloadPDF/RMSB4M" xr:uid="{AC02CF3F-E74B-4E1D-B796-4CE1C4C01275}"/>
    <hyperlink ref="A128" r:id="rId120" display="https://www.panjit.com.tw/en/Product/downloadPDF/RABS2M" xr:uid="{6049778D-01AD-4503-A978-8EC0598B8ABD}"/>
    <hyperlink ref="A129" r:id="rId121" display="https://www.panjit.com.tw/en/Product/downloadPDF/R8S" xr:uid="{C2CAF4A7-2FF2-4DDE-92F6-CE2E267CA880}"/>
    <hyperlink ref="A130" r:id="rId122" display="https://www.panjit.com.tw/en/Product/downloadPDF/B1S" xr:uid="{3E914625-159F-4A2D-8553-B221AEE2758A}"/>
    <hyperlink ref="A131" r:id="rId123" display="https://www.panjit.com.tw/en/Product/downloadPDF/B2S" xr:uid="{FB64376E-E384-4B40-8579-44A32B8B9780}"/>
    <hyperlink ref="A132" r:id="rId124" display="https://www.panjit.com.tw/en/Product/downloadPDF/B4S" xr:uid="{D5FE8D2A-A69C-4D84-BEEF-932DC3005947}"/>
    <hyperlink ref="A133" r:id="rId125" display="https://www.panjit.com.tw/en/Product/downloadPDF/B6S" xr:uid="{02A92E1E-3A5C-44D0-A78B-447AC9A02DE4}"/>
    <hyperlink ref="A134" r:id="rId126" display="https://www.panjit.com.tw/en/Product/downloadPDF/B8S" xr:uid="{516EB15E-E4C0-4FA3-8C33-D6A562662586}"/>
    <hyperlink ref="A135" r:id="rId127" display="https://www.panjit.com.tw/en/Product/downloadPDF/B10S" xr:uid="{95275942-A2BA-4299-9AD0-D115EEB92DA4}"/>
    <hyperlink ref="A136" r:id="rId128" display="https://www.panjit.com.tw/en/Product/downloadPDF/B1005S" xr:uid="{2952DEFE-B755-46AB-9D56-D4BED38ECD0D}"/>
    <hyperlink ref="A137" r:id="rId129" display="https://www.panjit.com.tw/en/Product/downloadPDF/B101S" xr:uid="{A300BEBC-76CD-4496-B418-B752C85564E9}"/>
    <hyperlink ref="A138" r:id="rId130" display="https://www.panjit.com.tw/en/Product/downloadPDF/B102S" xr:uid="{4FAE707E-E68B-467B-9449-B9A68A63413C}"/>
    <hyperlink ref="A139" r:id="rId131" display="https://www.panjit.com.tw/en/Product/downloadPDF/B104S" xr:uid="{00513ABC-8E11-43E4-99B6-D8A8F8D8241E}"/>
    <hyperlink ref="A140" r:id="rId132" display="https://www.panjit.com.tw/en/Product/downloadPDF/B106S" xr:uid="{37AC1247-DAA1-4178-B966-E1D053C2B826}"/>
    <hyperlink ref="A141" r:id="rId133" display="https://www.panjit.com.tw/en/Product/downloadPDF/B108S" xr:uid="{0B9CCAC9-1DE7-40F5-9331-5AC5C00C1953}"/>
    <hyperlink ref="A142" r:id="rId134" display="https://www.panjit.com.tw/en/Product/downloadPDF/B1010S" xr:uid="{486A5EC9-305F-4B1E-9EDD-9681071EEA38}"/>
    <hyperlink ref="A143" r:id="rId135" display="https://www.panjit.com.tw/en/Product/downloadPDF/DI100" xr:uid="{3E8AF1E9-09EC-4C3A-8EC9-40F6129B40D6}"/>
    <hyperlink ref="A144" r:id="rId136" display="https://www.panjit.com.tw/en/Product/downloadPDF/DI101" xr:uid="{258E2BAA-EEEF-4342-A39D-C8E2292316BD}"/>
    <hyperlink ref="A145" r:id="rId137" display="https://www.panjit.com.tw/en/Product/downloadPDF/DI102" xr:uid="{F039537C-BC2C-41F1-BEF7-ED5904409886}"/>
    <hyperlink ref="A146" r:id="rId138" display="https://www.panjit.com.tw/en/Product/downloadPDF/DI104" xr:uid="{2BDC6B4C-2B1E-4DEA-B9BA-264D2DDE88F9}"/>
    <hyperlink ref="A147" r:id="rId139" display="https://www.panjit.com.tw/en/Product/downloadPDF/DI106" xr:uid="{7FFCFD35-20E9-413D-B18C-992C564D95C7}"/>
    <hyperlink ref="A148" r:id="rId140" display="https://www.panjit.com.tw/en/Product/downloadPDF/DI108" xr:uid="{89E852F3-07E2-4FAD-B84E-82603805C9B1}"/>
    <hyperlink ref="A149" r:id="rId141" display="https://www.panjit.com.tw/en/Product/downloadPDF/DI1010" xr:uid="{48D9B619-924D-452B-8E24-1C0413987007}"/>
    <hyperlink ref="A150" r:id="rId142" display="https://www.panjit.com.tw/en/Product/downloadPDF/DI100S" xr:uid="{F64F9ED2-3365-4529-B458-CCFC0A0E5678}"/>
    <hyperlink ref="A151" r:id="rId143" display="https://www.panjit.com.tw/en/Product/downloadPDF/DI101S" xr:uid="{D32E3BDE-2196-4740-9E56-ACABF7F10578}"/>
    <hyperlink ref="A152" r:id="rId144" display="https://www.panjit.com.tw/en/Product/downloadPDF/DI102S" xr:uid="{49579015-8F9C-4C1F-847C-3ACDB8874A32}"/>
    <hyperlink ref="A153" r:id="rId145" display="https://www.panjit.com.tw/en/Product/downloadPDF/DI104S" xr:uid="{F099083F-A8BB-43F7-9EBA-D9EB84AA0795}"/>
    <hyperlink ref="A154" r:id="rId146" display="https://www.panjit.com.tw/en/Product/downloadPDF/DI106S" xr:uid="{34B9B85C-2559-44A4-B0B9-5B07C79AD5D1}"/>
    <hyperlink ref="A155" r:id="rId147" display="https://www.panjit.com.tw/en/Product/downloadPDF/DI108S" xr:uid="{D6813BA2-5D14-4C5D-912E-59019D71F613}"/>
    <hyperlink ref="A156" r:id="rId148" display="https://www.panjit.com.tw/en/Product/downloadPDF/DI1010S" xr:uid="{6DE6C7E1-A1D5-4D0B-ACC6-CCBDB3DA69E9}"/>
    <hyperlink ref="A157" r:id="rId149" display="https://www.panjit.com.tw/en/Product/downloadPDF/DI150" xr:uid="{7DF8380C-D1A4-443F-B71F-36697F0BF5A2}"/>
    <hyperlink ref="A158" r:id="rId150" display="https://www.panjit.com.tw/en/Product/downloadPDF/DI151" xr:uid="{F5D7428B-4AA1-4BD9-A3B3-D2A53DA122F4}"/>
    <hyperlink ref="A159" r:id="rId151" display="https://www.panjit.com.tw/en/Product/downloadPDF/DI152" xr:uid="{7EA02ECC-52E7-4665-A5E4-6B062CA2317D}"/>
    <hyperlink ref="A160" r:id="rId152" display="https://www.panjit.com.tw/en/Product/downloadPDF/DI154" xr:uid="{FE592B55-0AF0-4FCF-95F4-D9BF9C150D39}"/>
    <hyperlink ref="A161" r:id="rId153" display="https://www.panjit.com.tw/en/Product/downloadPDF/DI156" xr:uid="{06FFBE73-48F5-4C9D-B256-74E8565B9828}"/>
    <hyperlink ref="A162" r:id="rId154" display="https://www.panjit.com.tw/en/Product/downloadPDF/DI158" xr:uid="{4AA4FAEA-9C02-4CBC-9137-85C12EDA75DC}"/>
    <hyperlink ref="A163" r:id="rId155" display="https://www.panjit.com.tw/en/Product/downloadPDF/DI1510" xr:uid="{41E3EA8D-72CD-4C61-8920-DC1263C4654B}"/>
    <hyperlink ref="A164" r:id="rId156" display="https://www.panjit.com.tw/en/Product/downloadPDF/DI150S" xr:uid="{3436381E-D17F-49AA-B918-253C696CD548}"/>
    <hyperlink ref="A165" r:id="rId157" display="https://www.panjit.com.tw/en/Product/downloadPDF/DI151S" xr:uid="{7737EB58-1193-40C9-8B44-31A1A4350C1B}"/>
    <hyperlink ref="A166" r:id="rId158" display="https://www.panjit.com.tw/en/Product/downloadPDF/DI152S" xr:uid="{86CEAF36-DD0D-476B-9A15-D30DF7CD011E}"/>
    <hyperlink ref="A167" r:id="rId159" display="https://www.panjit.com.tw/en/Product/downloadPDF/DI154S" xr:uid="{DD4DB26C-2802-4DD5-97A5-87C3F04BEA95}"/>
    <hyperlink ref="A168" r:id="rId160" display="https://www.panjit.com.tw/en/Product/downloadPDF/DI156S" xr:uid="{68ABD095-8166-4B5D-8BB5-44BFB2419565}"/>
    <hyperlink ref="A169" r:id="rId161" display="https://www.panjit.com.tw/en/Product/downloadPDF/DI158S" xr:uid="{BA392EC6-33E3-4229-9805-42D1E7EB2FE4}"/>
    <hyperlink ref="A170" r:id="rId162" display="https://www.panjit.com.tw/en/Product/downloadPDF/DI1510S" xr:uid="{871B3141-B9AF-4A92-A952-4123798D6A9F}"/>
    <hyperlink ref="A171" r:id="rId163" display="https://www.panjit.com.tw/en/Product/downloadPDF/DI156S-AU" xr:uid="{F4F84A1B-7542-499D-BAFA-F885B8DEF815}"/>
    <hyperlink ref="A172" r:id="rId164" display="https://www.panjit.com.tw/en/Product/downloadPDF/DI200S" xr:uid="{BA43AE70-AD23-49CA-88F1-1AAB1CE59AEC}"/>
    <hyperlink ref="A173" r:id="rId165" display="https://www.panjit.com.tw/en/Product/downloadPDF/DI201S" xr:uid="{B03E30B5-0F4B-42EE-BB12-09297FE69D11}"/>
    <hyperlink ref="A174" r:id="rId166" display="https://www.panjit.com.tw/en/Product/downloadPDF/DI204S" xr:uid="{4D1C6012-6879-42B2-BB85-473D8CC7A6F6}"/>
    <hyperlink ref="A175" r:id="rId167" display="https://www.panjit.com.tw/en/Product/downloadPDF/DI206S" xr:uid="{44304E79-7D47-40E5-B39C-0EF95654D422}"/>
    <hyperlink ref="A176" r:id="rId168" display="https://www.panjit.com.tw/en/Product/downloadPDF/DI208S" xr:uid="{644840E5-2F82-47DD-91E0-84963D2037BE}"/>
    <hyperlink ref="A177" r:id="rId169" display="https://www.panjit.com.tw/en/Product/downloadPDF/DI2010S" xr:uid="{7FE66E9F-AB0F-4834-A7AE-B10771E4BCAF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6328125" customWidth="1"/>
    <col min="5" max="5" width="9.6328125" customWidth="1"/>
    <col min="6" max="6" width="19.54296875" customWidth="1"/>
    <col min="7" max="7" width="12.08984375" customWidth="1"/>
    <col min="8" max="8" width="9.08984375" customWidth="1"/>
    <col min="9" max="9" width="18.453125" customWidth="1"/>
    <col min="10" max="11" width="14.54296875" customWidth="1"/>
    <col min="12" max="19" width="11" customWidth="1"/>
    <col min="20" max="33" width="9.08984375" customWidth="1"/>
  </cols>
  <sheetData>
    <row r="1" spans="1:33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1204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6">
        <f>'Content '!J1</f>
        <v>46268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1205</v>
      </c>
      <c r="G7" s="37" t="s">
        <v>580</v>
      </c>
      <c r="H7" s="33" t="s">
        <v>1206</v>
      </c>
      <c r="I7" s="37" t="s">
        <v>1207</v>
      </c>
      <c r="J7" s="37" t="s">
        <v>1208</v>
      </c>
      <c r="K7" s="37" t="s">
        <v>1209</v>
      </c>
      <c r="L7" s="37" t="s">
        <v>1210</v>
      </c>
      <c r="M7" s="33" t="s">
        <v>1211</v>
      </c>
      <c r="N7" s="33" t="s">
        <v>1212</v>
      </c>
      <c r="O7" s="33" t="s">
        <v>1213</v>
      </c>
      <c r="P7" s="33" t="s">
        <v>1214</v>
      </c>
      <c r="Q7" s="33" t="s">
        <v>1215</v>
      </c>
      <c r="R7" s="33" t="s">
        <v>1216</v>
      </c>
      <c r="S7" s="33" t="s">
        <v>1217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1218</v>
      </c>
      <c r="G8" s="33"/>
      <c r="H8" s="33" t="s">
        <v>106</v>
      </c>
      <c r="I8" s="33" t="s">
        <v>157</v>
      </c>
      <c r="J8" s="33" t="s">
        <v>1219</v>
      </c>
      <c r="K8" s="33" t="s">
        <v>106</v>
      </c>
      <c r="L8" s="33" t="s">
        <v>1220</v>
      </c>
      <c r="M8" s="33" t="s">
        <v>640</v>
      </c>
      <c r="N8" s="33" t="s">
        <v>640</v>
      </c>
      <c r="O8" s="33" t="s">
        <v>640</v>
      </c>
      <c r="P8" s="33" t="s">
        <v>621</v>
      </c>
      <c r="Q8" s="33" t="s">
        <v>1220</v>
      </c>
      <c r="R8" s="33" t="s">
        <v>106</v>
      </c>
      <c r="S8" s="33" t="s">
        <v>157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1221</v>
      </c>
      <c r="B9" s="34" t="s">
        <v>1222</v>
      </c>
      <c r="C9" s="34" t="s">
        <v>2040</v>
      </c>
      <c r="D9" s="34" t="s">
        <v>132</v>
      </c>
      <c r="E9" s="34" t="s">
        <v>132</v>
      </c>
      <c r="F9" s="34" t="s">
        <v>1223</v>
      </c>
      <c r="G9" s="34" t="s">
        <v>1224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1225</v>
      </c>
      <c r="B10" s="34" t="s">
        <v>1222</v>
      </c>
      <c r="C10" s="34" t="s">
        <v>2040</v>
      </c>
      <c r="D10" s="34" t="s">
        <v>132</v>
      </c>
      <c r="E10" s="34" t="s">
        <v>132</v>
      </c>
      <c r="F10" s="34" t="s">
        <v>1223</v>
      </c>
      <c r="G10" s="34" t="s">
        <v>1224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1226</v>
      </c>
      <c r="B11" s="34" t="s">
        <v>1222</v>
      </c>
      <c r="C11" s="34" t="s">
        <v>2040</v>
      </c>
      <c r="D11" s="34" t="s">
        <v>132</v>
      </c>
      <c r="E11" s="34" t="s">
        <v>132</v>
      </c>
      <c r="F11" s="34" t="s">
        <v>1223</v>
      </c>
      <c r="G11" s="34" t="s">
        <v>1224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1227</v>
      </c>
      <c r="B12" s="34" t="s">
        <v>1222</v>
      </c>
      <c r="C12" s="34" t="s">
        <v>2040</v>
      </c>
      <c r="D12" s="34" t="s">
        <v>132</v>
      </c>
      <c r="E12" s="34" t="s">
        <v>132</v>
      </c>
      <c r="F12" s="34" t="s">
        <v>1223</v>
      </c>
      <c r="G12" s="34" t="s">
        <v>1224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53125" defaultRowHeight="15" customHeight="1"/>
  <cols>
    <col min="1" max="1" width="24.6328125" customWidth="1"/>
    <col min="2" max="2" width="13.54296875" customWidth="1"/>
    <col min="3" max="3" width="16.54296875" customWidth="1"/>
    <col min="4" max="4" width="18.453125" customWidth="1"/>
    <col min="5" max="5" width="17.08984375" customWidth="1"/>
    <col min="6" max="6" width="17.54296875" customWidth="1"/>
    <col min="7" max="7" width="18.6328125" customWidth="1"/>
    <col min="8" max="8" width="19.08984375" customWidth="1"/>
    <col min="9" max="9" width="18.453125" customWidth="1"/>
    <col min="10" max="10" width="33.453125" customWidth="1"/>
    <col min="11" max="11" width="37.54296875" customWidth="1"/>
    <col min="12" max="12" width="21.08984375" customWidth="1"/>
    <col min="13" max="13" width="19.6328125" customWidth="1"/>
    <col min="14" max="14" width="20.54296875" customWidth="1"/>
    <col min="15" max="15" width="70.08984375" customWidth="1"/>
    <col min="16" max="16" width="31.08984375" customWidth="1"/>
    <col min="17" max="17" width="12.6328125" customWidth="1"/>
    <col min="18" max="37" width="8.6328125" customWidth="1"/>
  </cols>
  <sheetData>
    <row r="1" spans="1:37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36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165</v>
      </c>
      <c r="J6" s="33" t="s">
        <v>166</v>
      </c>
      <c r="K6" s="33" t="s">
        <v>167</v>
      </c>
      <c r="L6" s="33" t="s">
        <v>149</v>
      </c>
      <c r="M6" s="33" t="s">
        <v>168</v>
      </c>
      <c r="N6" s="33" t="s">
        <v>169</v>
      </c>
      <c r="O6" s="33" t="s">
        <v>155</v>
      </c>
      <c r="P6" s="33" t="s">
        <v>156</v>
      </c>
      <c r="Q6" s="33" t="s">
        <v>92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/>
      <c r="K7" s="33" t="s">
        <v>170</v>
      </c>
      <c r="L7" s="33" t="s">
        <v>158</v>
      </c>
      <c r="M7" s="33" t="s">
        <v>106</v>
      </c>
      <c r="N7" s="33" t="s">
        <v>171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2533</v>
      </c>
      <c r="B8" s="34" t="s">
        <v>1</v>
      </c>
      <c r="C8" s="34" t="s">
        <v>132</v>
      </c>
      <c r="D8" s="34" t="s">
        <v>132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172</v>
      </c>
      <c r="K8" s="34" t="s">
        <v>173</v>
      </c>
      <c r="L8" s="34">
        <v>75</v>
      </c>
      <c r="M8" s="34">
        <v>25</v>
      </c>
      <c r="N8" s="34">
        <v>170</v>
      </c>
      <c r="O8" s="34" t="s">
        <v>174</v>
      </c>
      <c r="P8" s="34" t="s">
        <v>175</v>
      </c>
      <c r="Q8" s="34" t="s">
        <v>176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2534</v>
      </c>
      <c r="B9" s="34" t="s">
        <v>1</v>
      </c>
      <c r="C9" s="34" t="s">
        <v>132</v>
      </c>
      <c r="D9" s="34" t="s">
        <v>132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177</v>
      </c>
      <c r="K9" s="34" t="s">
        <v>173</v>
      </c>
      <c r="L9" s="34">
        <v>75</v>
      </c>
      <c r="M9" s="34">
        <v>25</v>
      </c>
      <c r="N9" s="34">
        <v>170</v>
      </c>
      <c r="O9" s="34" t="s">
        <v>174</v>
      </c>
      <c r="P9" s="34" t="s">
        <v>175</v>
      </c>
      <c r="Q9" s="34" t="s">
        <v>176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2535</v>
      </c>
      <c r="B10" s="34" t="s">
        <v>1</v>
      </c>
      <c r="C10" s="34" t="s">
        <v>132</v>
      </c>
      <c r="D10" s="34" t="s">
        <v>132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178</v>
      </c>
      <c r="K10" s="34" t="s">
        <v>173</v>
      </c>
      <c r="L10" s="34">
        <v>75</v>
      </c>
      <c r="M10" s="34">
        <v>25</v>
      </c>
      <c r="N10" s="34">
        <v>170</v>
      </c>
      <c r="O10" s="34" t="s">
        <v>174</v>
      </c>
      <c r="P10" s="34" t="s">
        <v>175</v>
      </c>
      <c r="Q10" s="34" t="s">
        <v>176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2536</v>
      </c>
      <c r="B11" s="34" t="s">
        <v>1</v>
      </c>
      <c r="C11" s="34" t="s">
        <v>132</v>
      </c>
      <c r="D11" s="34" t="s">
        <v>132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179</v>
      </c>
      <c r="K11" s="34" t="s">
        <v>173</v>
      </c>
      <c r="L11" s="34">
        <v>75</v>
      </c>
      <c r="M11" s="34">
        <v>25</v>
      </c>
      <c r="N11" s="34">
        <v>170</v>
      </c>
      <c r="O11" s="34" t="s">
        <v>174</v>
      </c>
      <c r="P11" s="34" t="s">
        <v>175</v>
      </c>
      <c r="Q11" s="34" t="s">
        <v>176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2537</v>
      </c>
      <c r="B12" s="34" t="s">
        <v>1</v>
      </c>
      <c r="C12" s="34" t="s">
        <v>132</v>
      </c>
      <c r="D12" s="34" t="s">
        <v>132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180</v>
      </c>
      <c r="K12" s="34" t="s">
        <v>173</v>
      </c>
      <c r="L12" s="34">
        <v>75</v>
      </c>
      <c r="M12" s="34">
        <v>25</v>
      </c>
      <c r="N12" s="34">
        <v>170</v>
      </c>
      <c r="O12" s="34" t="s">
        <v>174</v>
      </c>
      <c r="P12" s="34" t="s">
        <v>175</v>
      </c>
      <c r="Q12" s="34" t="s">
        <v>176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2538</v>
      </c>
      <c r="B13" s="34" t="s">
        <v>1</v>
      </c>
      <c r="C13" s="34" t="s">
        <v>132</v>
      </c>
      <c r="D13" s="34" t="s">
        <v>132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177</v>
      </c>
      <c r="K13" s="34" t="s">
        <v>173</v>
      </c>
      <c r="L13" s="34">
        <v>75</v>
      </c>
      <c r="M13" s="34">
        <v>25</v>
      </c>
      <c r="N13" s="34">
        <v>170</v>
      </c>
      <c r="O13" s="34" t="s">
        <v>174</v>
      </c>
      <c r="P13" s="34" t="s">
        <v>175</v>
      </c>
      <c r="Q13" s="34" t="s">
        <v>181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2539</v>
      </c>
      <c r="B14" s="34" t="s">
        <v>1</v>
      </c>
      <c r="C14" s="34" t="s">
        <v>132</v>
      </c>
      <c r="D14" s="34" t="s">
        <v>132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178</v>
      </c>
      <c r="K14" s="34" t="s">
        <v>173</v>
      </c>
      <c r="L14" s="34">
        <v>75</v>
      </c>
      <c r="M14" s="34">
        <v>25</v>
      </c>
      <c r="N14" s="34">
        <v>170</v>
      </c>
      <c r="O14" s="34" t="s">
        <v>174</v>
      </c>
      <c r="P14" s="34" t="s">
        <v>175</v>
      </c>
      <c r="Q14" s="34" t="s">
        <v>181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2540</v>
      </c>
      <c r="B15" s="34" t="s">
        <v>1</v>
      </c>
      <c r="C15" s="34" t="s">
        <v>132</v>
      </c>
      <c r="D15" s="34" t="s">
        <v>132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179</v>
      </c>
      <c r="K15" s="34" t="s">
        <v>173</v>
      </c>
      <c r="L15" s="34">
        <v>75</v>
      </c>
      <c r="M15" s="34">
        <v>25</v>
      </c>
      <c r="N15" s="34">
        <v>170</v>
      </c>
      <c r="O15" s="34" t="s">
        <v>174</v>
      </c>
      <c r="P15" s="34" t="s">
        <v>175</v>
      </c>
      <c r="Q15" s="34" t="s">
        <v>181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2541</v>
      </c>
      <c r="B16" s="34" t="s">
        <v>1</v>
      </c>
      <c r="C16" s="34" t="s">
        <v>132</v>
      </c>
      <c r="D16" s="34" t="s">
        <v>132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180</v>
      </c>
      <c r="K16" s="34" t="s">
        <v>173</v>
      </c>
      <c r="L16" s="34">
        <v>75</v>
      </c>
      <c r="M16" s="34">
        <v>25</v>
      </c>
      <c r="N16" s="34">
        <v>170</v>
      </c>
      <c r="O16" s="34" t="s">
        <v>174</v>
      </c>
      <c r="P16" s="34" t="s">
        <v>175</v>
      </c>
      <c r="Q16" s="34" t="s">
        <v>181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2542</v>
      </c>
      <c r="B17" s="34" t="s">
        <v>1</v>
      </c>
      <c r="C17" s="34" t="s">
        <v>132</v>
      </c>
      <c r="D17" s="34" t="s">
        <v>132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177</v>
      </c>
      <c r="K17" s="34" t="s">
        <v>173</v>
      </c>
      <c r="L17" s="34">
        <v>75</v>
      </c>
      <c r="M17" s="34">
        <v>25</v>
      </c>
      <c r="N17" s="34">
        <v>170</v>
      </c>
      <c r="O17" s="34" t="s">
        <v>174</v>
      </c>
      <c r="P17" s="34" t="s">
        <v>175</v>
      </c>
      <c r="Q17" s="34" t="s">
        <v>182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2543</v>
      </c>
      <c r="B18" s="34" t="s">
        <v>1</v>
      </c>
      <c r="C18" s="34" t="s">
        <v>132</v>
      </c>
      <c r="D18" s="34" t="s">
        <v>132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178</v>
      </c>
      <c r="K18" s="34" t="s">
        <v>173</v>
      </c>
      <c r="L18" s="34">
        <v>75</v>
      </c>
      <c r="M18" s="34">
        <v>25</v>
      </c>
      <c r="N18" s="34">
        <v>170</v>
      </c>
      <c r="O18" s="34" t="s">
        <v>174</v>
      </c>
      <c r="P18" s="34" t="s">
        <v>175</v>
      </c>
      <c r="Q18" s="34" t="s">
        <v>182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2544</v>
      </c>
      <c r="B19" s="34" t="s">
        <v>1</v>
      </c>
      <c r="C19" s="34" t="s">
        <v>132</v>
      </c>
      <c r="D19" s="34" t="s">
        <v>132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179</v>
      </c>
      <c r="K19" s="34" t="s">
        <v>173</v>
      </c>
      <c r="L19" s="34">
        <v>75</v>
      </c>
      <c r="M19" s="34">
        <v>25</v>
      </c>
      <c r="N19" s="34">
        <v>170</v>
      </c>
      <c r="O19" s="34" t="s">
        <v>174</v>
      </c>
      <c r="P19" s="34" t="s">
        <v>175</v>
      </c>
      <c r="Q19" s="34" t="s">
        <v>182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2545</v>
      </c>
      <c r="B20" s="34" t="s">
        <v>1</v>
      </c>
      <c r="C20" s="34" t="s">
        <v>132</v>
      </c>
      <c r="D20" s="34" t="s">
        <v>132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180</v>
      </c>
      <c r="K20" s="34" t="s">
        <v>173</v>
      </c>
      <c r="L20" s="34">
        <v>75</v>
      </c>
      <c r="M20" s="34">
        <v>25</v>
      </c>
      <c r="N20" s="34">
        <v>170</v>
      </c>
      <c r="O20" s="34" t="s">
        <v>174</v>
      </c>
      <c r="P20" s="34" t="s">
        <v>175</v>
      </c>
      <c r="Q20" s="34" t="s">
        <v>182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2546</v>
      </c>
      <c r="B21" s="34" t="s">
        <v>1</v>
      </c>
      <c r="C21" s="34" t="s">
        <v>132</v>
      </c>
      <c r="D21" s="34" t="s">
        <v>132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177</v>
      </c>
      <c r="K21" s="34" t="s">
        <v>173</v>
      </c>
      <c r="L21" s="34">
        <v>75</v>
      </c>
      <c r="M21" s="34">
        <v>25</v>
      </c>
      <c r="N21" s="34">
        <v>170</v>
      </c>
      <c r="O21" s="34" t="s">
        <v>174</v>
      </c>
      <c r="P21" s="34" t="s">
        <v>175</v>
      </c>
      <c r="Q21" s="34" t="s">
        <v>176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2547</v>
      </c>
      <c r="B22" s="34" t="s">
        <v>1</v>
      </c>
      <c r="C22" s="34" t="s">
        <v>132</v>
      </c>
      <c r="D22" s="34" t="s">
        <v>132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178</v>
      </c>
      <c r="K22" s="34" t="s">
        <v>173</v>
      </c>
      <c r="L22" s="34">
        <v>75</v>
      </c>
      <c r="M22" s="34">
        <v>25</v>
      </c>
      <c r="N22" s="34">
        <v>170</v>
      </c>
      <c r="O22" s="34" t="s">
        <v>174</v>
      </c>
      <c r="P22" s="34" t="s">
        <v>175</v>
      </c>
      <c r="Q22" s="34" t="s">
        <v>176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2548</v>
      </c>
      <c r="B23" s="34" t="s">
        <v>1</v>
      </c>
      <c r="C23" s="34" t="s">
        <v>132</v>
      </c>
      <c r="D23" s="34" t="s">
        <v>132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179</v>
      </c>
      <c r="K23" s="34" t="s">
        <v>173</v>
      </c>
      <c r="L23" s="34">
        <v>75</v>
      </c>
      <c r="M23" s="34">
        <v>25</v>
      </c>
      <c r="N23" s="34">
        <v>170</v>
      </c>
      <c r="O23" s="34" t="s">
        <v>174</v>
      </c>
      <c r="P23" s="34" t="s">
        <v>175</v>
      </c>
      <c r="Q23" s="34" t="s">
        <v>176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2549</v>
      </c>
      <c r="B24" s="34" t="s">
        <v>1</v>
      </c>
      <c r="C24" s="34" t="s">
        <v>132</v>
      </c>
      <c r="D24" s="34" t="s">
        <v>132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180</v>
      </c>
      <c r="K24" s="34" t="s">
        <v>173</v>
      </c>
      <c r="L24" s="34">
        <v>75</v>
      </c>
      <c r="M24" s="34">
        <v>25</v>
      </c>
      <c r="N24" s="34">
        <v>170</v>
      </c>
      <c r="O24" s="34" t="s">
        <v>174</v>
      </c>
      <c r="P24" s="34" t="s">
        <v>175</v>
      </c>
      <c r="Q24" s="34" t="s">
        <v>176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2550</v>
      </c>
      <c r="B25" s="34" t="s">
        <v>1</v>
      </c>
      <c r="C25" s="34" t="s">
        <v>132</v>
      </c>
      <c r="D25" s="34" t="s">
        <v>132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177</v>
      </c>
      <c r="K25" s="34" t="s">
        <v>173</v>
      </c>
      <c r="L25" s="34">
        <v>75</v>
      </c>
      <c r="M25" s="34">
        <v>25</v>
      </c>
      <c r="N25" s="34">
        <v>170</v>
      </c>
      <c r="O25" s="34" t="s">
        <v>174</v>
      </c>
      <c r="P25" s="34" t="s">
        <v>175</v>
      </c>
      <c r="Q25" s="34" t="s">
        <v>181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2551</v>
      </c>
      <c r="B26" s="34" t="s">
        <v>1</v>
      </c>
      <c r="C26" s="34" t="s">
        <v>132</v>
      </c>
      <c r="D26" s="34" t="s">
        <v>132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178</v>
      </c>
      <c r="K26" s="34" t="s">
        <v>173</v>
      </c>
      <c r="L26" s="34">
        <v>75</v>
      </c>
      <c r="M26" s="34">
        <v>25</v>
      </c>
      <c r="N26" s="34">
        <v>170</v>
      </c>
      <c r="O26" s="34" t="s">
        <v>174</v>
      </c>
      <c r="P26" s="34" t="s">
        <v>175</v>
      </c>
      <c r="Q26" s="34" t="s">
        <v>181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2552</v>
      </c>
      <c r="B27" s="34" t="s">
        <v>1</v>
      </c>
      <c r="C27" s="34" t="s">
        <v>132</v>
      </c>
      <c r="D27" s="34" t="s">
        <v>132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179</v>
      </c>
      <c r="K27" s="34" t="s">
        <v>173</v>
      </c>
      <c r="L27" s="34">
        <v>75</v>
      </c>
      <c r="M27" s="34">
        <v>25</v>
      </c>
      <c r="N27" s="34">
        <v>170</v>
      </c>
      <c r="O27" s="34" t="s">
        <v>174</v>
      </c>
      <c r="P27" s="34" t="s">
        <v>175</v>
      </c>
      <c r="Q27" s="34" t="s">
        <v>181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2553</v>
      </c>
      <c r="B28" s="34" t="s">
        <v>1</v>
      </c>
      <c r="C28" s="34" t="s">
        <v>132</v>
      </c>
      <c r="D28" s="34" t="s">
        <v>132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180</v>
      </c>
      <c r="K28" s="34" t="s">
        <v>173</v>
      </c>
      <c r="L28" s="34">
        <v>75</v>
      </c>
      <c r="M28" s="34">
        <v>25</v>
      </c>
      <c r="N28" s="34">
        <v>170</v>
      </c>
      <c r="O28" s="34" t="s">
        <v>174</v>
      </c>
      <c r="P28" s="34" t="s">
        <v>175</v>
      </c>
      <c r="Q28" s="34" t="s">
        <v>181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2554</v>
      </c>
      <c r="B29" s="34" t="s">
        <v>1</v>
      </c>
      <c r="C29" s="34" t="s">
        <v>132</v>
      </c>
      <c r="D29" s="34" t="s">
        <v>132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177</v>
      </c>
      <c r="K29" s="34" t="s">
        <v>173</v>
      </c>
      <c r="L29" s="34">
        <v>75</v>
      </c>
      <c r="M29" s="34">
        <v>25</v>
      </c>
      <c r="N29" s="34">
        <v>170</v>
      </c>
      <c r="O29" s="34" t="s">
        <v>174</v>
      </c>
      <c r="P29" s="34" t="s">
        <v>175</v>
      </c>
      <c r="Q29" s="34" t="s">
        <v>182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2555</v>
      </c>
      <c r="B30" s="34" t="s">
        <v>1</v>
      </c>
      <c r="C30" s="34" t="s">
        <v>132</v>
      </c>
      <c r="D30" s="34" t="s">
        <v>132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178</v>
      </c>
      <c r="K30" s="34" t="s">
        <v>173</v>
      </c>
      <c r="L30" s="34">
        <v>75</v>
      </c>
      <c r="M30" s="34">
        <v>25</v>
      </c>
      <c r="N30" s="34">
        <v>170</v>
      </c>
      <c r="O30" s="34" t="s">
        <v>174</v>
      </c>
      <c r="P30" s="34" t="s">
        <v>175</v>
      </c>
      <c r="Q30" s="34" t="s">
        <v>182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2556</v>
      </c>
      <c r="B31" s="34" t="s">
        <v>1</v>
      </c>
      <c r="C31" s="34" t="s">
        <v>132</v>
      </c>
      <c r="D31" s="34" t="s">
        <v>132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179</v>
      </c>
      <c r="K31" s="34" t="s">
        <v>173</v>
      </c>
      <c r="L31" s="34">
        <v>75</v>
      </c>
      <c r="M31" s="34">
        <v>25</v>
      </c>
      <c r="N31" s="34">
        <v>170</v>
      </c>
      <c r="O31" s="34" t="s">
        <v>174</v>
      </c>
      <c r="P31" s="34" t="s">
        <v>175</v>
      </c>
      <c r="Q31" s="34" t="s">
        <v>182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2557</v>
      </c>
      <c r="B32" s="34" t="s">
        <v>1</v>
      </c>
      <c r="C32" s="34" t="s">
        <v>132</v>
      </c>
      <c r="D32" s="34" t="s">
        <v>132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180</v>
      </c>
      <c r="K32" s="34" t="s">
        <v>173</v>
      </c>
      <c r="L32" s="34">
        <v>75</v>
      </c>
      <c r="M32" s="34">
        <v>25</v>
      </c>
      <c r="N32" s="34">
        <v>170</v>
      </c>
      <c r="O32" s="34" t="s">
        <v>174</v>
      </c>
      <c r="P32" s="34" t="s">
        <v>175</v>
      </c>
      <c r="Q32" s="34" t="s">
        <v>182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display="PJ20030A-27S5 " xr:uid="{00000000-0004-0000-0400-000001000000}"/>
    <hyperlink ref="A9" r:id="rId2" display="PJ20030A-08S5 " xr:uid="{00000000-0004-0000-0400-000002000000}"/>
    <hyperlink ref="A10" r:id="rId3" display="PJ20030A-18S5 " xr:uid="{00000000-0004-0000-0400-000003000000}"/>
    <hyperlink ref="A11" r:id="rId4" display="PJ20030A-28S5 " xr:uid="{00000000-0004-0000-0400-000004000000}"/>
    <hyperlink ref="A12" r:id="rId5" display="PJ20030A-33S5 " xr:uid="{00000000-0004-0000-0400-000005000000}"/>
    <hyperlink ref="A13" r:id="rId6" display="PJ20030A-08QZ1 " xr:uid="{00000000-0004-0000-0400-000006000000}"/>
    <hyperlink ref="A14" r:id="rId7" display="PJ20030A-18QZ1 " xr:uid="{00000000-0004-0000-0400-000007000000}"/>
    <hyperlink ref="A15" r:id="rId8" display="PJ20030A-28QZ1 " xr:uid="{00000000-0004-0000-0400-000008000000}"/>
    <hyperlink ref="A16" r:id="rId9" display="PJ20030A-33QZ1 " xr:uid="{00000000-0004-0000-0400-000009000000}"/>
    <hyperlink ref="A17" r:id="rId10" display="PJ20030A-08QW " xr:uid="{00000000-0004-0000-0400-00000A000000}"/>
    <hyperlink ref="A18" r:id="rId11" display="PJ20030A-18QW " xr:uid="{00000000-0004-0000-0400-00000B000000}"/>
    <hyperlink ref="A19" r:id="rId12" display="PJ20030A-28QW " xr:uid="{00000000-0004-0000-0400-00000C000000}"/>
    <hyperlink ref="A20" r:id="rId13" display="PJ20030A-33QW " xr:uid="{00000000-0004-0000-0400-00000D000000}"/>
    <hyperlink ref="A21" r:id="rId14" display="PJ20030B-08S5 " xr:uid="{00000000-0004-0000-0400-00000E000000}"/>
    <hyperlink ref="A22" r:id="rId15" display="PJ20030B-18S5 " xr:uid="{00000000-0004-0000-0400-00000F000000}"/>
    <hyperlink ref="A23" r:id="rId16" display="PJ20030B-28S5 " xr:uid="{00000000-0004-0000-0400-000010000000}"/>
    <hyperlink ref="A24" r:id="rId17" display="PJ20030B-33S5 " xr:uid="{00000000-0004-0000-0400-000011000000}"/>
    <hyperlink ref="A25" r:id="rId18" display="PJ20030B-08QZ1 " xr:uid="{00000000-0004-0000-0400-000012000000}"/>
    <hyperlink ref="A26" r:id="rId19" display="PJ20030B-18QZ1 " xr:uid="{00000000-0004-0000-0400-000013000000}"/>
    <hyperlink ref="A27" r:id="rId20" display="PJ20030B-28QZ1 " xr:uid="{00000000-0004-0000-0400-000014000000}"/>
    <hyperlink ref="A28" r:id="rId21" display="PJ20030B-33QZ1 " xr:uid="{00000000-0004-0000-0400-000015000000}"/>
    <hyperlink ref="A29" r:id="rId22" display="PJ20030B-08QW " xr:uid="{00000000-0004-0000-0400-000016000000}"/>
    <hyperlink ref="A30" r:id="rId23" display="PJ20030B-18QW " xr:uid="{00000000-0004-0000-0400-000017000000}"/>
    <hyperlink ref="A31" r:id="rId24" display="PJ20030B-28QW " xr:uid="{00000000-0004-0000-0400-000018000000}"/>
    <hyperlink ref="A32" r:id="rId25" display="PJ20030B-33QW 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customWidth="1"/>
    <col min="2" max="5" width="18.54296875" customWidth="1"/>
    <col min="6" max="6" width="21.453125" customWidth="1"/>
    <col min="7" max="14" width="18.54296875" customWidth="1"/>
    <col min="15" max="16" width="18.36328125" customWidth="1"/>
    <col min="17" max="17" width="18.54296875" customWidth="1"/>
    <col min="18" max="28" width="9.08984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89</v>
      </c>
      <c r="G2" s="55"/>
      <c r="H2" s="1"/>
      <c r="J2" s="1"/>
      <c r="K2" s="56" t="s">
        <v>66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1228</v>
      </c>
      <c r="D3" s="60" t="s">
        <v>1229</v>
      </c>
      <c r="E3" s="60" t="s">
        <v>1230</v>
      </c>
      <c r="F3" s="60" t="s">
        <v>1231</v>
      </c>
      <c r="G3" s="60" t="s">
        <v>1232</v>
      </c>
      <c r="H3" s="60" t="s">
        <v>1233</v>
      </c>
      <c r="I3" s="60" t="s">
        <v>1234</v>
      </c>
      <c r="J3" s="60" t="s">
        <v>1235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1236</v>
      </c>
      <c r="C4" s="62" t="s">
        <v>1237</v>
      </c>
      <c r="D4" s="62" t="s">
        <v>1238</v>
      </c>
      <c r="E4" s="62" t="s">
        <v>1239</v>
      </c>
      <c r="F4" s="62" t="s">
        <v>1240</v>
      </c>
      <c r="G4" s="62" t="s">
        <v>1240</v>
      </c>
      <c r="H4" s="62" t="s">
        <v>1241</v>
      </c>
      <c r="I4" s="62" t="s">
        <v>1241</v>
      </c>
      <c r="J4" s="62" t="s">
        <v>1242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1243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92</v>
      </c>
      <c r="C6" s="66" t="s">
        <v>418</v>
      </c>
      <c r="D6" s="66" t="s">
        <v>265</v>
      </c>
      <c r="E6" s="66" t="s">
        <v>297</v>
      </c>
      <c r="F6" s="66" t="s">
        <v>264</v>
      </c>
      <c r="G6" s="66" t="s">
        <v>267</v>
      </c>
      <c r="H6" s="66" t="s">
        <v>279</v>
      </c>
      <c r="I6" s="66" t="s">
        <v>256</v>
      </c>
      <c r="J6" s="66" t="s">
        <v>278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6"/>
      <c r="C8" s="225" t="s">
        <v>1244</v>
      </c>
      <c r="D8" s="225" t="s">
        <v>1245</v>
      </c>
      <c r="E8" s="235" t="s">
        <v>1246</v>
      </c>
      <c r="F8" s="60" t="s">
        <v>1247</v>
      </c>
      <c r="G8" s="60" t="s">
        <v>1248</v>
      </c>
      <c r="H8" s="67" t="s">
        <v>1249</v>
      </c>
      <c r="I8" s="105" t="s">
        <v>1250</v>
      </c>
      <c r="J8" s="239" t="s">
        <v>1581</v>
      </c>
      <c r="K8" s="240"/>
      <c r="L8" s="247" t="s">
        <v>1590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4"/>
      <c r="C9" s="224"/>
      <c r="D9" s="224"/>
      <c r="E9" s="236"/>
      <c r="F9" s="60" t="s">
        <v>1251</v>
      </c>
      <c r="G9" s="60" t="s">
        <v>1252</v>
      </c>
      <c r="H9" s="67" t="s">
        <v>1253</v>
      </c>
      <c r="I9" s="105" t="s">
        <v>1579</v>
      </c>
      <c r="J9" s="250" t="s">
        <v>1582</v>
      </c>
      <c r="K9" s="251"/>
      <c r="L9" s="236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1236</v>
      </c>
      <c r="C10" s="62" t="s">
        <v>1254</v>
      </c>
      <c r="D10" s="62" t="s">
        <v>1255</v>
      </c>
      <c r="E10" s="62" t="s">
        <v>1256</v>
      </c>
      <c r="F10" s="62" t="s">
        <v>1257</v>
      </c>
      <c r="G10" s="62" t="s">
        <v>1258</v>
      </c>
      <c r="H10" s="68" t="s">
        <v>1259</v>
      </c>
      <c r="I10" s="62" t="s">
        <v>1260</v>
      </c>
      <c r="J10" s="252" t="s">
        <v>1586</v>
      </c>
      <c r="K10" s="253"/>
      <c r="L10" s="68" t="s">
        <v>1575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1261</v>
      </c>
      <c r="C11" s="64"/>
      <c r="D11" s="64"/>
      <c r="E11" s="64"/>
      <c r="F11" s="64"/>
      <c r="G11" s="64"/>
      <c r="H11" s="70"/>
      <c r="I11" s="71"/>
      <c r="J11" s="248"/>
      <c r="K11" s="249"/>
      <c r="M11" s="100"/>
      <c r="N11" s="1" t="s">
        <v>1584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92</v>
      </c>
      <c r="C12" s="66" t="s">
        <v>509</v>
      </c>
      <c r="D12" s="66" t="s">
        <v>498</v>
      </c>
      <c r="E12" s="66" t="s">
        <v>363</v>
      </c>
      <c r="F12" s="66" t="s">
        <v>437</v>
      </c>
      <c r="G12" s="66" t="s">
        <v>473</v>
      </c>
      <c r="H12" s="72" t="s">
        <v>330</v>
      </c>
      <c r="I12" s="66" t="s">
        <v>464</v>
      </c>
      <c r="J12" s="101" t="s">
        <v>1573</v>
      </c>
      <c r="K12" s="101" t="s">
        <v>1574</v>
      </c>
      <c r="L12" s="101" t="s">
        <v>1578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6"/>
      <c r="C14" s="225" t="s">
        <v>1262</v>
      </c>
      <c r="D14" s="229" t="s">
        <v>1263</v>
      </c>
      <c r="E14" s="230"/>
      <c r="F14" s="60" t="s">
        <v>1264</v>
      </c>
      <c r="G14" s="73" t="s">
        <v>1265</v>
      </c>
      <c r="H14" s="228" t="s">
        <v>1572</v>
      </c>
      <c r="I14" s="229" t="s">
        <v>2083</v>
      </c>
      <c r="J14" s="230"/>
      <c r="K14" s="227" t="s">
        <v>1266</v>
      </c>
      <c r="L14" s="227" t="s">
        <v>2078</v>
      </c>
      <c r="M14" s="228" t="s">
        <v>1571</v>
      </c>
      <c r="N14" s="239" t="s">
        <v>1577</v>
      </c>
      <c r="O14" s="240"/>
      <c r="P14" s="222" t="s">
        <v>1576</v>
      </c>
      <c r="Q14" s="225" t="s">
        <v>1267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23"/>
      <c r="C15" s="223"/>
      <c r="D15" s="231"/>
      <c r="E15" s="232"/>
      <c r="F15" s="60" t="s">
        <v>1268</v>
      </c>
      <c r="G15" s="73" t="s">
        <v>1269</v>
      </c>
      <c r="H15" s="223"/>
      <c r="I15" s="231" t="s">
        <v>1268</v>
      </c>
      <c r="J15" s="232"/>
      <c r="K15" s="223"/>
      <c r="L15" s="223"/>
      <c r="M15" s="223"/>
      <c r="N15" s="241"/>
      <c r="O15" s="242"/>
      <c r="P15" s="223"/>
      <c r="Q15" s="223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4"/>
      <c r="C16" s="224"/>
      <c r="D16" s="233"/>
      <c r="E16" s="234"/>
      <c r="F16" s="60" t="s">
        <v>1270</v>
      </c>
      <c r="G16" s="73" t="s">
        <v>1271</v>
      </c>
      <c r="H16" s="224"/>
      <c r="I16" s="233" t="s">
        <v>1270</v>
      </c>
      <c r="J16" s="234"/>
      <c r="K16" s="224"/>
      <c r="L16" s="224"/>
      <c r="M16" s="224"/>
      <c r="N16" s="243"/>
      <c r="O16" s="244"/>
      <c r="P16" s="224"/>
      <c r="Q16" s="224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1236</v>
      </c>
      <c r="C17" s="62" t="s">
        <v>1272</v>
      </c>
      <c r="D17" s="245" t="s">
        <v>1273</v>
      </c>
      <c r="E17" s="246"/>
      <c r="F17" s="62" t="s">
        <v>1274</v>
      </c>
      <c r="G17" s="62" t="s">
        <v>1274</v>
      </c>
      <c r="H17" s="62" t="s">
        <v>1274</v>
      </c>
      <c r="I17" s="245" t="s">
        <v>2081</v>
      </c>
      <c r="J17" s="246"/>
      <c r="K17" s="62" t="s">
        <v>1275</v>
      </c>
      <c r="L17" s="62" t="s">
        <v>1275</v>
      </c>
      <c r="M17" s="104" t="s">
        <v>1570</v>
      </c>
      <c r="N17" s="245" t="s">
        <v>1276</v>
      </c>
      <c r="O17" s="246"/>
      <c r="P17" s="62" t="s">
        <v>1277</v>
      </c>
      <c r="Q17" s="62" t="s">
        <v>1278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1279</v>
      </c>
      <c r="C18" s="64"/>
      <c r="D18" s="248"/>
      <c r="E18" s="249"/>
      <c r="F18" s="64"/>
      <c r="G18" s="64"/>
      <c r="H18" s="64"/>
      <c r="I18" s="130"/>
      <c r="J18" s="131"/>
      <c r="K18" s="64"/>
      <c r="L18" s="64"/>
      <c r="M18" s="64"/>
      <c r="N18" s="237"/>
      <c r="O18" s="238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92</v>
      </c>
      <c r="C19" s="66" t="s">
        <v>202</v>
      </c>
      <c r="D19" s="66" t="s">
        <v>1833</v>
      </c>
      <c r="E19" s="74" t="s">
        <v>1832</v>
      </c>
      <c r="F19" s="66" t="s">
        <v>327</v>
      </c>
      <c r="G19" s="66" t="s">
        <v>328</v>
      </c>
      <c r="H19" s="101" t="s">
        <v>1568</v>
      </c>
      <c r="I19" s="66" t="s">
        <v>329</v>
      </c>
      <c r="J19" s="66" t="s">
        <v>2137</v>
      </c>
      <c r="K19" s="66" t="s">
        <v>325</v>
      </c>
      <c r="L19" s="66" t="s">
        <v>375</v>
      </c>
      <c r="M19" s="66" t="s">
        <v>1569</v>
      </c>
      <c r="N19" s="66" t="s">
        <v>366</v>
      </c>
      <c r="O19" s="66" t="s">
        <v>1567</v>
      </c>
      <c r="P19" s="74" t="s">
        <v>2136</v>
      </c>
      <c r="Q19" s="74" t="s">
        <v>266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53125" defaultRowHeight="15" customHeight="1"/>
  <cols>
    <col min="1" max="1" width="9.08984375" customWidth="1"/>
    <col min="2" max="17" width="25.54296875" customWidth="1"/>
    <col min="18" max="26" width="9.08984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89</v>
      </c>
      <c r="F2" s="34"/>
      <c r="G2" s="77" t="s">
        <v>66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1280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1281</v>
      </c>
      <c r="C3" s="82" t="s">
        <v>1282</v>
      </c>
      <c r="D3" s="82" t="s">
        <v>1283</v>
      </c>
      <c r="E3" s="82" t="s">
        <v>1284</v>
      </c>
      <c r="F3" s="83" t="s">
        <v>1285</v>
      </c>
      <c r="G3" s="83" t="s">
        <v>1286</v>
      </c>
      <c r="H3" s="83" t="s">
        <v>1287</v>
      </c>
      <c r="I3" s="83" t="s">
        <v>1288</v>
      </c>
      <c r="J3" s="83" t="s">
        <v>1289</v>
      </c>
      <c r="K3" s="83" t="s">
        <v>1290</v>
      </c>
      <c r="L3" s="83" t="s">
        <v>1291</v>
      </c>
      <c r="M3" s="83" t="s">
        <v>1292</v>
      </c>
      <c r="N3" s="83" t="s">
        <v>1293</v>
      </c>
      <c r="O3" s="83" t="s">
        <v>1294</v>
      </c>
      <c r="P3" s="83" t="s">
        <v>1295</v>
      </c>
      <c r="Q3" s="84" t="s">
        <v>1296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1297</v>
      </c>
      <c r="C4" s="86" t="s">
        <v>418</v>
      </c>
      <c r="D4" s="86" t="s">
        <v>1237</v>
      </c>
      <c r="E4" s="87"/>
      <c r="F4" s="86" t="s">
        <v>1298</v>
      </c>
      <c r="G4" s="86" t="s">
        <v>418</v>
      </c>
      <c r="H4" s="86" t="s">
        <v>1299</v>
      </c>
      <c r="I4" s="86" t="s">
        <v>132</v>
      </c>
      <c r="J4" s="86" t="s">
        <v>1300</v>
      </c>
      <c r="K4" s="88" t="s">
        <v>1298</v>
      </c>
      <c r="L4" s="86" t="s">
        <v>418</v>
      </c>
      <c r="M4" s="86" t="s">
        <v>418</v>
      </c>
      <c r="N4" s="86" t="s">
        <v>1298</v>
      </c>
      <c r="O4" s="86" t="s">
        <v>132</v>
      </c>
      <c r="P4" s="86" t="s">
        <v>418</v>
      </c>
      <c r="Q4" s="86" t="s">
        <v>1301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1302</v>
      </c>
      <c r="C5" s="86" t="s">
        <v>265</v>
      </c>
      <c r="D5" s="86" t="s">
        <v>1238</v>
      </c>
      <c r="E5" s="87"/>
      <c r="F5" s="88" t="s">
        <v>1303</v>
      </c>
      <c r="G5" s="69" t="s">
        <v>265</v>
      </c>
      <c r="H5" s="88" t="s">
        <v>1304</v>
      </c>
      <c r="I5" s="88" t="s">
        <v>1305</v>
      </c>
      <c r="J5" s="86" t="s">
        <v>1306</v>
      </c>
      <c r="K5" s="86" t="s">
        <v>1303</v>
      </c>
      <c r="L5" s="86" t="s">
        <v>265</v>
      </c>
      <c r="M5" s="86" t="s">
        <v>1303</v>
      </c>
      <c r="N5" s="86" t="s">
        <v>1303</v>
      </c>
      <c r="O5" s="86" t="s">
        <v>1303</v>
      </c>
      <c r="P5" s="86" t="s">
        <v>265</v>
      </c>
      <c r="Q5" s="86" t="s">
        <v>338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1307</v>
      </c>
      <c r="C6" s="86" t="s">
        <v>297</v>
      </c>
      <c r="D6" s="86" t="s">
        <v>1239</v>
      </c>
      <c r="E6" s="87"/>
      <c r="F6" s="88" t="s">
        <v>1308</v>
      </c>
      <c r="G6" s="88" t="s">
        <v>1309</v>
      </c>
      <c r="H6" s="88" t="s">
        <v>1310</v>
      </c>
      <c r="I6" s="88" t="s">
        <v>1311</v>
      </c>
      <c r="J6" s="86" t="s">
        <v>1312</v>
      </c>
      <c r="K6" s="88" t="s">
        <v>1313</v>
      </c>
      <c r="L6" s="88" t="s">
        <v>1314</v>
      </c>
      <c r="M6" s="86" t="s">
        <v>132</v>
      </c>
      <c r="N6" s="88" t="s">
        <v>1315</v>
      </c>
      <c r="O6" s="86" t="s">
        <v>1316</v>
      </c>
      <c r="P6" s="88" t="s">
        <v>1317</v>
      </c>
      <c r="Q6" s="86" t="s">
        <v>1318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1319</v>
      </c>
      <c r="C7" s="86" t="s">
        <v>264</v>
      </c>
      <c r="D7" s="86" t="s">
        <v>1240</v>
      </c>
      <c r="E7" s="87"/>
      <c r="F7" s="88" t="s">
        <v>1320</v>
      </c>
      <c r="G7" s="88" t="s">
        <v>1321</v>
      </c>
      <c r="H7" s="88" t="s">
        <v>1322</v>
      </c>
      <c r="I7" s="88" t="s">
        <v>1323</v>
      </c>
      <c r="J7" s="88" t="s">
        <v>1324</v>
      </c>
      <c r="K7" s="86" t="s">
        <v>1325</v>
      </c>
      <c r="L7" s="86" t="s">
        <v>264</v>
      </c>
      <c r="M7" s="86" t="s">
        <v>264</v>
      </c>
      <c r="N7" s="86" t="s">
        <v>1326</v>
      </c>
      <c r="O7" s="86" t="s">
        <v>264</v>
      </c>
      <c r="P7" s="86" t="s">
        <v>1327</v>
      </c>
      <c r="Q7" s="86" t="s">
        <v>1327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1328</v>
      </c>
      <c r="C8" s="86" t="s">
        <v>267</v>
      </c>
      <c r="D8" s="86" t="s">
        <v>1240</v>
      </c>
      <c r="E8" s="87"/>
      <c r="F8" s="86" t="s">
        <v>1329</v>
      </c>
      <c r="G8" s="88" t="s">
        <v>1330</v>
      </c>
      <c r="H8" s="88" t="s">
        <v>1331</v>
      </c>
      <c r="I8" s="88" t="s">
        <v>1332</v>
      </c>
      <c r="J8" s="86" t="s">
        <v>1333</v>
      </c>
      <c r="K8" s="86" t="s">
        <v>1329</v>
      </c>
      <c r="L8" s="86" t="s">
        <v>1329</v>
      </c>
      <c r="M8" s="86" t="s">
        <v>132</v>
      </c>
      <c r="N8" s="86" t="s">
        <v>1334</v>
      </c>
      <c r="O8" s="86" t="s">
        <v>1335</v>
      </c>
      <c r="P8" s="86" t="s">
        <v>1335</v>
      </c>
      <c r="Q8" s="86" t="s">
        <v>1336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1337</v>
      </c>
      <c r="C9" s="89" t="s">
        <v>1588</v>
      </c>
      <c r="D9" s="86" t="s">
        <v>1241</v>
      </c>
      <c r="E9" s="87"/>
      <c r="F9" s="86" t="s">
        <v>1338</v>
      </c>
      <c r="G9" s="88" t="s">
        <v>1339</v>
      </c>
      <c r="H9" s="88" t="s">
        <v>1340</v>
      </c>
      <c r="I9" s="88" t="s">
        <v>1341</v>
      </c>
      <c r="J9" s="86" t="s">
        <v>132</v>
      </c>
      <c r="K9" s="86" t="s">
        <v>132</v>
      </c>
      <c r="L9" s="86" t="s">
        <v>1342</v>
      </c>
      <c r="M9" s="86" t="s">
        <v>132</v>
      </c>
      <c r="N9" s="86" t="s">
        <v>132</v>
      </c>
      <c r="O9" s="86" t="s">
        <v>1343</v>
      </c>
      <c r="P9" s="86" t="s">
        <v>1344</v>
      </c>
      <c r="Q9" s="88" t="s">
        <v>1345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1346</v>
      </c>
      <c r="C10" s="86" t="s">
        <v>256</v>
      </c>
      <c r="D10" s="86" t="s">
        <v>1241</v>
      </c>
      <c r="E10" s="87"/>
      <c r="F10" s="86" t="s">
        <v>1347</v>
      </c>
      <c r="G10" s="86" t="s">
        <v>256</v>
      </c>
      <c r="H10" s="88" t="s">
        <v>1348</v>
      </c>
      <c r="I10" s="86" t="s">
        <v>1349</v>
      </c>
      <c r="J10" s="86" t="s">
        <v>1350</v>
      </c>
      <c r="K10" s="86" t="s">
        <v>1347</v>
      </c>
      <c r="L10" s="86" t="s">
        <v>1351</v>
      </c>
      <c r="M10" s="86" t="s">
        <v>132</v>
      </c>
      <c r="N10" s="86" t="s">
        <v>1352</v>
      </c>
      <c r="O10" s="86" t="s">
        <v>253</v>
      </c>
      <c r="P10" s="86" t="s">
        <v>132</v>
      </c>
      <c r="Q10" s="88" t="s">
        <v>1353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1354</v>
      </c>
      <c r="C11" s="90" t="s">
        <v>278</v>
      </c>
      <c r="D11" s="86" t="s">
        <v>1242</v>
      </c>
      <c r="E11" s="87"/>
      <c r="F11" s="88" t="s">
        <v>1355</v>
      </c>
      <c r="G11" s="88" t="s">
        <v>1356</v>
      </c>
      <c r="H11" s="88" t="s">
        <v>1357</v>
      </c>
      <c r="I11" s="88" t="s">
        <v>1358</v>
      </c>
      <c r="J11" s="86" t="s">
        <v>132</v>
      </c>
      <c r="K11" s="86" t="s">
        <v>132</v>
      </c>
      <c r="L11" s="86" t="s">
        <v>132</v>
      </c>
      <c r="M11" s="86" t="s">
        <v>132</v>
      </c>
      <c r="N11" s="86" t="s">
        <v>132</v>
      </c>
      <c r="O11" s="86" t="s">
        <v>132</v>
      </c>
      <c r="P11" s="86" t="s">
        <v>132</v>
      </c>
      <c r="Q11" s="86" t="s">
        <v>1359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1360</v>
      </c>
      <c r="C13" s="86" t="s">
        <v>202</v>
      </c>
      <c r="D13" s="86" t="s">
        <v>1272</v>
      </c>
      <c r="E13" s="87"/>
      <c r="F13" s="88" t="s">
        <v>1361</v>
      </c>
      <c r="G13" s="86" t="s">
        <v>1362</v>
      </c>
      <c r="H13" s="86" t="s">
        <v>1363</v>
      </c>
      <c r="I13" s="88" t="s">
        <v>1364</v>
      </c>
      <c r="J13" s="86" t="s">
        <v>202</v>
      </c>
      <c r="K13" s="88" t="s">
        <v>1365</v>
      </c>
      <c r="L13" s="86" t="s">
        <v>1366</v>
      </c>
      <c r="M13" s="86" t="s">
        <v>1366</v>
      </c>
      <c r="N13" s="86" t="s">
        <v>1367</v>
      </c>
      <c r="O13" s="86" t="s">
        <v>132</v>
      </c>
      <c r="P13" s="86" t="s">
        <v>1368</v>
      </c>
      <c r="Q13" s="86" t="s">
        <v>132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1369</v>
      </c>
      <c r="C14" s="88" t="s">
        <v>1370</v>
      </c>
      <c r="D14" s="86" t="s">
        <v>1371</v>
      </c>
      <c r="E14" s="87"/>
      <c r="F14" s="88" t="s">
        <v>1372</v>
      </c>
      <c r="G14" s="69" t="s">
        <v>1373</v>
      </c>
      <c r="H14" s="86" t="s">
        <v>132</v>
      </c>
      <c r="I14" s="88" t="s">
        <v>463</v>
      </c>
      <c r="J14" s="86" t="s">
        <v>132</v>
      </c>
      <c r="K14" s="88" t="s">
        <v>1374</v>
      </c>
      <c r="L14" s="86" t="s">
        <v>132</v>
      </c>
      <c r="M14" s="86" t="s">
        <v>1375</v>
      </c>
      <c r="N14" s="86" t="s">
        <v>1376</v>
      </c>
      <c r="O14" s="86" t="s">
        <v>132</v>
      </c>
      <c r="P14" s="88" t="s">
        <v>1377</v>
      </c>
      <c r="Q14" s="86" t="s">
        <v>132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2079</v>
      </c>
      <c r="C15" s="88" t="s">
        <v>1378</v>
      </c>
      <c r="D15" s="86" t="s">
        <v>1274</v>
      </c>
      <c r="E15" s="87"/>
      <c r="F15" s="88" t="s">
        <v>1379</v>
      </c>
      <c r="G15" s="86" t="s">
        <v>1380</v>
      </c>
      <c r="H15" s="88" t="s">
        <v>1381</v>
      </c>
      <c r="I15" s="88" t="s">
        <v>1382</v>
      </c>
      <c r="K15" s="88" t="s">
        <v>1383</v>
      </c>
      <c r="L15" s="86" t="s">
        <v>132</v>
      </c>
      <c r="M15" s="86" t="s">
        <v>1384</v>
      </c>
      <c r="N15" s="86" t="s">
        <v>132</v>
      </c>
      <c r="O15" s="86" t="s">
        <v>132</v>
      </c>
      <c r="P15" s="86" t="s">
        <v>1385</v>
      </c>
      <c r="Q15" s="86" t="s">
        <v>132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2080</v>
      </c>
      <c r="C16" s="86" t="s">
        <v>328</v>
      </c>
      <c r="D16" s="86" t="s">
        <v>1274</v>
      </c>
      <c r="E16" s="87"/>
      <c r="F16" s="88" t="s">
        <v>1379</v>
      </c>
      <c r="G16" s="88" t="s">
        <v>1386</v>
      </c>
      <c r="H16" s="88" t="s">
        <v>1387</v>
      </c>
      <c r="I16" s="88" t="s">
        <v>1382</v>
      </c>
      <c r="J16" s="86" t="s">
        <v>1388</v>
      </c>
      <c r="K16" s="88" t="s">
        <v>1389</v>
      </c>
      <c r="L16" s="86" t="s">
        <v>1390</v>
      </c>
      <c r="M16" s="86" t="s">
        <v>1391</v>
      </c>
      <c r="N16" s="88" t="s">
        <v>1392</v>
      </c>
      <c r="O16" s="86" t="s">
        <v>132</v>
      </c>
      <c r="P16" s="86" t="s">
        <v>132</v>
      </c>
      <c r="Q16" s="86" t="s">
        <v>132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2084</v>
      </c>
      <c r="C17" s="88" t="s">
        <v>2135</v>
      </c>
      <c r="D17" s="86" t="s">
        <v>2082</v>
      </c>
      <c r="E17" s="87"/>
      <c r="F17" s="88" t="s">
        <v>1379</v>
      </c>
      <c r="G17" s="88" t="s">
        <v>1386</v>
      </c>
      <c r="H17" s="88" t="s">
        <v>1387</v>
      </c>
      <c r="I17" s="88" t="s">
        <v>1382</v>
      </c>
      <c r="J17" s="86" t="s">
        <v>1388</v>
      </c>
      <c r="K17" s="88" t="s">
        <v>1389</v>
      </c>
      <c r="L17" s="86" t="s">
        <v>1390</v>
      </c>
      <c r="M17" s="86" t="s">
        <v>1391</v>
      </c>
      <c r="N17" s="88" t="s">
        <v>1392</v>
      </c>
      <c r="O17" s="86" t="s">
        <v>132</v>
      </c>
      <c r="P17" s="86" t="s">
        <v>132</v>
      </c>
      <c r="Q17" s="86" t="s">
        <v>132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2085</v>
      </c>
      <c r="C18" s="88" t="s">
        <v>1393</v>
      </c>
      <c r="D18" s="86" t="s">
        <v>1275</v>
      </c>
      <c r="E18" s="87"/>
      <c r="F18" s="88" t="s">
        <v>1394</v>
      </c>
      <c r="G18" s="88" t="s">
        <v>1395</v>
      </c>
      <c r="H18" s="86" t="s">
        <v>1396</v>
      </c>
      <c r="I18" s="88" t="s">
        <v>1397</v>
      </c>
      <c r="J18" s="86" t="s">
        <v>132</v>
      </c>
      <c r="K18" s="88" t="s">
        <v>1398</v>
      </c>
      <c r="L18" s="86" t="s">
        <v>132</v>
      </c>
      <c r="M18" s="86" t="s">
        <v>1399</v>
      </c>
      <c r="N18" s="86" t="s">
        <v>132</v>
      </c>
      <c r="O18" s="86" t="s">
        <v>132</v>
      </c>
      <c r="P18" s="86" t="s">
        <v>1400</v>
      </c>
      <c r="Q18" s="86" t="s">
        <v>132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2086</v>
      </c>
      <c r="C19" s="86" t="s">
        <v>375</v>
      </c>
      <c r="D19" s="86" t="s">
        <v>1275</v>
      </c>
      <c r="E19" s="87"/>
      <c r="F19" s="88" t="s">
        <v>1394</v>
      </c>
      <c r="G19" s="88" t="s">
        <v>1401</v>
      </c>
      <c r="H19" s="86" t="s">
        <v>1396</v>
      </c>
      <c r="I19" s="88" t="s">
        <v>1397</v>
      </c>
      <c r="J19" s="86" t="s">
        <v>132</v>
      </c>
      <c r="K19" s="86" t="s">
        <v>1402</v>
      </c>
      <c r="L19" s="86" t="s">
        <v>1403</v>
      </c>
      <c r="M19" s="88" t="s">
        <v>1404</v>
      </c>
      <c r="N19" s="88" t="s">
        <v>1405</v>
      </c>
      <c r="O19" s="86" t="s">
        <v>132</v>
      </c>
      <c r="P19" s="86" t="s">
        <v>1400</v>
      </c>
      <c r="Q19" s="86" t="s">
        <v>132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1406</v>
      </c>
      <c r="C20" s="86" t="s">
        <v>369</v>
      </c>
      <c r="D20" s="86" t="s">
        <v>1407</v>
      </c>
      <c r="E20" s="87"/>
      <c r="F20" s="86" t="s">
        <v>132</v>
      </c>
      <c r="G20" s="86" t="s">
        <v>132</v>
      </c>
      <c r="H20" s="86" t="s">
        <v>132</v>
      </c>
      <c r="I20" s="86" t="s">
        <v>132</v>
      </c>
      <c r="J20" s="86" t="s">
        <v>132</v>
      </c>
      <c r="K20" s="86" t="s">
        <v>132</v>
      </c>
      <c r="L20" s="86" t="s">
        <v>132</v>
      </c>
      <c r="M20" s="86" t="s">
        <v>132</v>
      </c>
      <c r="N20" s="86" t="s">
        <v>132</v>
      </c>
      <c r="O20" s="86" t="s">
        <v>132</v>
      </c>
      <c r="P20" s="86" t="s">
        <v>1408</v>
      </c>
      <c r="Q20" s="86" t="s">
        <v>132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1409</v>
      </c>
      <c r="C21" s="86" t="s">
        <v>367</v>
      </c>
      <c r="D21" s="86" t="s">
        <v>1276</v>
      </c>
      <c r="E21" s="87"/>
      <c r="F21" s="86" t="s">
        <v>132</v>
      </c>
      <c r="G21" s="86" t="s">
        <v>132</v>
      </c>
      <c r="H21" s="86" t="s">
        <v>132</v>
      </c>
      <c r="I21" s="86" t="s">
        <v>132</v>
      </c>
      <c r="J21" s="86" t="s">
        <v>132</v>
      </c>
      <c r="K21" s="86" t="s">
        <v>132</v>
      </c>
      <c r="L21" s="86" t="s">
        <v>132</v>
      </c>
      <c r="M21" s="86" t="s">
        <v>132</v>
      </c>
      <c r="N21" s="86" t="s">
        <v>132</v>
      </c>
      <c r="O21" s="86" t="s">
        <v>132</v>
      </c>
      <c r="P21" s="86" t="s">
        <v>1410</v>
      </c>
      <c r="Q21" s="86" t="s">
        <v>132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1409</v>
      </c>
      <c r="C22" s="86" t="s">
        <v>366</v>
      </c>
      <c r="D22" s="86" t="s">
        <v>1276</v>
      </c>
      <c r="E22" s="87"/>
      <c r="F22" s="89" t="s">
        <v>1411</v>
      </c>
      <c r="G22" s="207" t="s">
        <v>2164</v>
      </c>
      <c r="H22" s="88" t="s">
        <v>1412</v>
      </c>
      <c r="I22" s="86" t="s">
        <v>1413</v>
      </c>
      <c r="J22" s="86" t="s">
        <v>132</v>
      </c>
      <c r="K22" s="86" t="s">
        <v>1414</v>
      </c>
      <c r="L22" s="88" t="s">
        <v>1415</v>
      </c>
      <c r="M22" s="86" t="s">
        <v>132</v>
      </c>
      <c r="N22" s="88" t="s">
        <v>1416</v>
      </c>
      <c r="O22" s="86" t="s">
        <v>132</v>
      </c>
      <c r="P22" s="86" t="s">
        <v>1417</v>
      </c>
      <c r="Q22" s="86" t="s">
        <v>132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1418</v>
      </c>
      <c r="C23" s="86" t="s">
        <v>332</v>
      </c>
      <c r="D23" s="86" t="s">
        <v>1276</v>
      </c>
      <c r="E23" s="87"/>
      <c r="F23" s="90" t="s">
        <v>1419</v>
      </c>
      <c r="G23" s="207" t="s">
        <v>2165</v>
      </c>
      <c r="H23" s="88" t="s">
        <v>1420</v>
      </c>
      <c r="I23" s="86" t="s">
        <v>1421</v>
      </c>
      <c r="J23" s="86" t="s">
        <v>132</v>
      </c>
      <c r="K23" s="86" t="s">
        <v>1422</v>
      </c>
      <c r="L23" s="88" t="s">
        <v>1423</v>
      </c>
      <c r="M23" s="86" t="s">
        <v>132</v>
      </c>
      <c r="N23" s="88" t="s">
        <v>1416</v>
      </c>
      <c r="O23" s="86" t="s">
        <v>132</v>
      </c>
      <c r="P23" s="86" t="s">
        <v>132</v>
      </c>
      <c r="Q23" s="86" t="s">
        <v>132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1424</v>
      </c>
      <c r="C24" s="86" t="s">
        <v>364</v>
      </c>
      <c r="D24" s="86" t="s">
        <v>1425</v>
      </c>
      <c r="E24" s="87"/>
      <c r="F24" s="90" t="s">
        <v>1426</v>
      </c>
      <c r="G24" s="88" t="s">
        <v>1427</v>
      </c>
      <c r="H24" s="88" t="s">
        <v>1428</v>
      </c>
      <c r="I24" s="86" t="s">
        <v>1429</v>
      </c>
      <c r="J24" s="86" t="s">
        <v>132</v>
      </c>
      <c r="K24" s="86" t="s">
        <v>132</v>
      </c>
      <c r="L24" s="88" t="s">
        <v>1427</v>
      </c>
      <c r="M24" s="86" t="s">
        <v>132</v>
      </c>
      <c r="N24" s="88" t="s">
        <v>132</v>
      </c>
      <c r="O24" s="86" t="s">
        <v>132</v>
      </c>
      <c r="P24" s="86" t="s">
        <v>132</v>
      </c>
      <c r="Q24" s="86" t="s">
        <v>132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1430</v>
      </c>
      <c r="C25" s="86" t="s">
        <v>266</v>
      </c>
      <c r="D25" s="86" t="s">
        <v>1278</v>
      </c>
      <c r="E25" s="87"/>
      <c r="F25" s="89" t="s">
        <v>1431</v>
      </c>
      <c r="G25" s="86" t="s">
        <v>1432</v>
      </c>
      <c r="H25" s="86" t="s">
        <v>1433</v>
      </c>
      <c r="I25" s="88" t="s">
        <v>1434</v>
      </c>
      <c r="J25" s="86" t="s">
        <v>132</v>
      </c>
      <c r="K25" s="88" t="s">
        <v>1435</v>
      </c>
      <c r="L25" s="88" t="s">
        <v>1436</v>
      </c>
      <c r="M25" s="86" t="s">
        <v>132</v>
      </c>
      <c r="N25" s="86" t="s">
        <v>132</v>
      </c>
      <c r="O25" s="88" t="s">
        <v>1437</v>
      </c>
      <c r="P25" s="88" t="s">
        <v>1438</v>
      </c>
      <c r="Q25" s="86" t="s">
        <v>1439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1440</v>
      </c>
      <c r="C27" s="86" t="s">
        <v>509</v>
      </c>
      <c r="D27" s="86" t="s">
        <v>1254</v>
      </c>
      <c r="E27" s="87"/>
      <c r="F27" s="86" t="s">
        <v>132</v>
      </c>
      <c r="G27" s="86" t="s">
        <v>1441</v>
      </c>
      <c r="H27" s="88" t="s">
        <v>132</v>
      </c>
      <c r="I27" s="88" t="s">
        <v>1442</v>
      </c>
      <c r="J27" s="86"/>
      <c r="K27" s="88" t="s">
        <v>1443</v>
      </c>
      <c r="L27" s="86" t="s">
        <v>132</v>
      </c>
      <c r="M27" s="86" t="s">
        <v>1444</v>
      </c>
      <c r="N27" s="86" t="s">
        <v>132</v>
      </c>
      <c r="O27" s="86" t="s">
        <v>132</v>
      </c>
      <c r="P27" s="86" t="s">
        <v>132</v>
      </c>
      <c r="Q27" s="86" t="s">
        <v>132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1445</v>
      </c>
      <c r="C28" s="86" t="s">
        <v>498</v>
      </c>
      <c r="D28" s="86" t="s">
        <v>1255</v>
      </c>
      <c r="E28" s="87"/>
      <c r="F28" s="86" t="s">
        <v>132</v>
      </c>
      <c r="G28" s="86" t="s">
        <v>1446</v>
      </c>
      <c r="H28" s="88" t="s">
        <v>132</v>
      </c>
      <c r="I28" s="88" t="s">
        <v>1447</v>
      </c>
      <c r="J28" s="86" t="s">
        <v>586</v>
      </c>
      <c r="K28" s="88" t="s">
        <v>1448</v>
      </c>
      <c r="L28" s="86" t="s">
        <v>132</v>
      </c>
      <c r="M28" s="86" t="s">
        <v>1449</v>
      </c>
      <c r="N28" s="86" t="s">
        <v>1446</v>
      </c>
      <c r="O28" s="86" t="s">
        <v>132</v>
      </c>
      <c r="P28" s="88" t="s">
        <v>1450</v>
      </c>
      <c r="Q28" s="86" t="s">
        <v>132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1451</v>
      </c>
      <c r="C29" s="86" t="s">
        <v>363</v>
      </c>
      <c r="D29" s="86" t="s">
        <v>1452</v>
      </c>
      <c r="E29" s="87"/>
      <c r="F29" s="88" t="s">
        <v>1453</v>
      </c>
      <c r="G29" s="88" t="s">
        <v>1454</v>
      </c>
      <c r="H29" s="88" t="s">
        <v>363</v>
      </c>
      <c r="I29" s="86" t="s">
        <v>1455</v>
      </c>
      <c r="J29" s="86" t="s">
        <v>1456</v>
      </c>
      <c r="K29" s="88" t="s">
        <v>1457</v>
      </c>
      <c r="L29" s="88" t="s">
        <v>1458</v>
      </c>
      <c r="M29" s="86" t="s">
        <v>1455</v>
      </c>
      <c r="N29" s="88" t="s">
        <v>1459</v>
      </c>
      <c r="O29" s="86" t="s">
        <v>132</v>
      </c>
      <c r="P29" s="86" t="s">
        <v>1455</v>
      </c>
      <c r="Q29" s="86" t="s">
        <v>132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1460</v>
      </c>
      <c r="C30" s="86" t="s">
        <v>437</v>
      </c>
      <c r="D30" s="86" t="s">
        <v>1461</v>
      </c>
      <c r="E30" s="87"/>
      <c r="F30" s="88" t="s">
        <v>1453</v>
      </c>
      <c r="G30" s="88" t="s">
        <v>1454</v>
      </c>
      <c r="H30" s="88" t="s">
        <v>363</v>
      </c>
      <c r="I30" s="86" t="s">
        <v>1455</v>
      </c>
      <c r="J30" s="86" t="s">
        <v>1456</v>
      </c>
      <c r="K30" s="88" t="s">
        <v>1457</v>
      </c>
      <c r="L30" s="88" t="s">
        <v>1458</v>
      </c>
      <c r="M30" s="86" t="s">
        <v>1455</v>
      </c>
      <c r="N30" s="88" t="s">
        <v>1459</v>
      </c>
      <c r="O30" s="86" t="s">
        <v>132</v>
      </c>
      <c r="P30" s="86" t="s">
        <v>1455</v>
      </c>
      <c r="Q30" s="86" t="s">
        <v>132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1462</v>
      </c>
      <c r="C31" s="90" t="s">
        <v>473</v>
      </c>
      <c r="D31" s="86" t="s">
        <v>1463</v>
      </c>
      <c r="E31" s="87"/>
      <c r="F31" s="88" t="s">
        <v>1464</v>
      </c>
      <c r="G31" s="86" t="s">
        <v>1465</v>
      </c>
      <c r="H31" s="88" t="s">
        <v>1466</v>
      </c>
      <c r="I31" s="86" t="s">
        <v>1467</v>
      </c>
      <c r="J31" s="69" t="s">
        <v>1468</v>
      </c>
      <c r="K31" s="86" t="s">
        <v>1469</v>
      </c>
      <c r="L31" s="88" t="s">
        <v>1470</v>
      </c>
      <c r="M31" s="86" t="s">
        <v>1468</v>
      </c>
      <c r="N31" s="86" t="s">
        <v>602</v>
      </c>
      <c r="O31" s="86" t="s">
        <v>132</v>
      </c>
      <c r="P31" s="86" t="s">
        <v>1465</v>
      </c>
      <c r="Q31" s="86" t="s">
        <v>132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1580</v>
      </c>
      <c r="C32" s="86" t="s">
        <v>1471</v>
      </c>
      <c r="D32" s="86" t="s">
        <v>1260</v>
      </c>
      <c r="E32" s="87"/>
      <c r="F32" s="88" t="s">
        <v>1472</v>
      </c>
      <c r="G32" s="88" t="s">
        <v>1473</v>
      </c>
      <c r="H32" s="88" t="s">
        <v>1474</v>
      </c>
      <c r="I32" s="88" t="s">
        <v>1475</v>
      </c>
      <c r="J32" s="88" t="s">
        <v>1476</v>
      </c>
      <c r="K32" s="88" t="s">
        <v>1477</v>
      </c>
      <c r="L32" s="88" t="s">
        <v>1478</v>
      </c>
      <c r="M32" s="88" t="s">
        <v>1479</v>
      </c>
      <c r="N32" s="88" t="s">
        <v>1595</v>
      </c>
      <c r="O32" s="86" t="s">
        <v>132</v>
      </c>
      <c r="P32" s="108" t="s">
        <v>1600</v>
      </c>
      <c r="Q32" s="86" t="s">
        <v>1480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1583</v>
      </c>
      <c r="C33" s="109" t="s">
        <v>1585</v>
      </c>
      <c r="D33" s="86" t="s">
        <v>1587</v>
      </c>
      <c r="E33" s="87"/>
      <c r="F33" s="88" t="s">
        <v>1592</v>
      </c>
      <c r="G33" s="86" t="s">
        <v>1594</v>
      </c>
      <c r="H33" s="86" t="s">
        <v>1594</v>
      </c>
      <c r="I33" s="86" t="s">
        <v>132</v>
      </c>
      <c r="J33" s="86" t="s">
        <v>132</v>
      </c>
      <c r="K33" s="86" t="s">
        <v>1594</v>
      </c>
      <c r="L33" s="109" t="s">
        <v>1601</v>
      </c>
      <c r="M33" s="86" t="s">
        <v>1594</v>
      </c>
      <c r="N33" s="88" t="s">
        <v>1593</v>
      </c>
      <c r="O33" s="86" t="s">
        <v>132</v>
      </c>
      <c r="P33" s="86" t="s">
        <v>132</v>
      </c>
      <c r="Q33" s="86" t="s">
        <v>132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1591</v>
      </c>
      <c r="C34" s="86" t="s">
        <v>1578</v>
      </c>
      <c r="D34" s="86" t="s">
        <v>1589</v>
      </c>
      <c r="E34" s="87"/>
      <c r="F34" s="86" t="s">
        <v>132</v>
      </c>
      <c r="G34" s="86" t="s">
        <v>132</v>
      </c>
      <c r="H34" s="108" t="s">
        <v>1597</v>
      </c>
      <c r="I34" s="86" t="s">
        <v>132</v>
      </c>
      <c r="J34" s="86" t="s">
        <v>132</v>
      </c>
      <c r="K34" s="108" t="s">
        <v>1598</v>
      </c>
      <c r="L34" s="108" t="s">
        <v>1599</v>
      </c>
      <c r="M34" s="86" t="s">
        <v>132</v>
      </c>
      <c r="N34" s="108" t="s">
        <v>1596</v>
      </c>
      <c r="O34" s="86" t="s">
        <v>132</v>
      </c>
      <c r="P34" s="86" t="s">
        <v>132</v>
      </c>
      <c r="Q34" s="86" t="s">
        <v>132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1481</v>
      </c>
      <c r="C35" s="86" t="s">
        <v>1482</v>
      </c>
      <c r="D35" s="86" t="s">
        <v>1259</v>
      </c>
      <c r="E35" s="87"/>
      <c r="F35" s="88" t="s">
        <v>1483</v>
      </c>
      <c r="G35" s="86" t="s">
        <v>1484</v>
      </c>
      <c r="H35" s="88" t="s">
        <v>1485</v>
      </c>
      <c r="I35" s="88" t="s">
        <v>1486</v>
      </c>
      <c r="J35" s="88" t="s">
        <v>1487</v>
      </c>
      <c r="K35" s="88" t="s">
        <v>1488</v>
      </c>
      <c r="L35" s="86" t="s">
        <v>1489</v>
      </c>
      <c r="M35" s="86" t="s">
        <v>1484</v>
      </c>
      <c r="N35" s="88" t="s">
        <v>1490</v>
      </c>
      <c r="O35" s="86" t="s">
        <v>132</v>
      </c>
      <c r="P35" s="86" t="s">
        <v>1491</v>
      </c>
      <c r="Q35" s="86" t="s">
        <v>1492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40" customWidth="1"/>
    <col min="2" max="2" width="25.453125" style="140" customWidth="1"/>
    <col min="3" max="3" width="22.08984375" style="140" customWidth="1"/>
    <col min="4" max="4" width="18.453125" style="140" customWidth="1"/>
    <col min="5" max="5" width="22.08984375" style="140" customWidth="1"/>
    <col min="6" max="6" width="14.453125" style="140"/>
    <col min="7" max="7" width="16.54296875" style="140" customWidth="1"/>
    <col min="8" max="8" width="3.08984375" style="140" customWidth="1"/>
    <col min="9" max="9" width="26.54296875" style="140" customWidth="1"/>
    <col min="10" max="10" width="22.08984375" style="140" customWidth="1"/>
    <col min="11" max="13" width="18.453125" style="140" customWidth="1"/>
    <col min="14" max="14" width="10.08984375" style="140" customWidth="1"/>
    <col min="15" max="15" width="3.08984375" style="140" customWidth="1"/>
    <col min="16" max="16" width="26.54296875" style="140" customWidth="1"/>
    <col min="17" max="20" width="22.08984375" style="140" customWidth="1"/>
    <col min="21" max="26" width="10.08984375" style="140" customWidth="1"/>
    <col min="27" max="16384" width="14.453125" style="140"/>
  </cols>
  <sheetData>
    <row r="1" spans="1:26" ht="21.75" customHeight="1">
      <c r="A1" s="133"/>
      <c r="B1" s="134" t="s">
        <v>89</v>
      </c>
      <c r="C1" s="135"/>
      <c r="D1" s="136" t="s">
        <v>66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54" t="s">
        <v>1493</v>
      </c>
      <c r="C2" s="255"/>
      <c r="D2" s="255"/>
      <c r="E2" s="255"/>
      <c r="F2" s="255"/>
      <c r="G2" s="255"/>
      <c r="H2" s="141"/>
      <c r="I2" s="254" t="s">
        <v>1494</v>
      </c>
      <c r="J2" s="255"/>
      <c r="K2" s="255"/>
      <c r="L2" s="255"/>
      <c r="M2" s="255"/>
      <c r="N2" s="255"/>
      <c r="O2" s="141"/>
      <c r="P2" s="254" t="s">
        <v>1495</v>
      </c>
      <c r="Q2" s="255"/>
      <c r="R2" s="255"/>
      <c r="S2" s="255"/>
      <c r="T2" s="255"/>
      <c r="U2" s="255"/>
      <c r="V2" s="142"/>
      <c r="W2" s="142"/>
      <c r="X2" s="142"/>
      <c r="Y2" s="142"/>
      <c r="Z2" s="142"/>
    </row>
    <row r="3" spans="1:26" ht="51.75" customHeight="1">
      <c r="A3" s="143"/>
      <c r="B3" s="256" t="s">
        <v>92</v>
      </c>
      <c r="C3" s="144" t="s">
        <v>1496</v>
      </c>
      <c r="D3" s="144" t="s">
        <v>1497</v>
      </c>
      <c r="E3" s="144" t="s">
        <v>1498</v>
      </c>
      <c r="F3" s="144" t="s">
        <v>1499</v>
      </c>
      <c r="G3" s="144" t="s">
        <v>1500</v>
      </c>
      <c r="H3" s="143"/>
      <c r="I3" s="256" t="s">
        <v>92</v>
      </c>
      <c r="J3" s="144" t="s">
        <v>1501</v>
      </c>
      <c r="K3" s="144" t="s">
        <v>1502</v>
      </c>
      <c r="L3" s="144" t="s">
        <v>1498</v>
      </c>
      <c r="M3" s="144" t="s">
        <v>1499</v>
      </c>
      <c r="N3" s="144" t="s">
        <v>1500</v>
      </c>
      <c r="O3" s="143"/>
      <c r="P3" s="256" t="s">
        <v>92</v>
      </c>
      <c r="Q3" s="144" t="s">
        <v>1501</v>
      </c>
      <c r="R3" s="144" t="s">
        <v>1503</v>
      </c>
      <c r="S3" s="144" t="s">
        <v>1498</v>
      </c>
      <c r="T3" s="144" t="s">
        <v>1499</v>
      </c>
      <c r="U3" s="144" t="s">
        <v>1504</v>
      </c>
      <c r="V3" s="145"/>
      <c r="W3" s="145"/>
      <c r="X3" s="145"/>
      <c r="Y3" s="145"/>
      <c r="Z3" s="145"/>
    </row>
    <row r="4" spans="1:26" ht="16.5" customHeight="1">
      <c r="A4" s="133"/>
      <c r="B4" s="257"/>
      <c r="C4" s="146" t="s">
        <v>1505</v>
      </c>
      <c r="D4" s="144" t="s">
        <v>1506</v>
      </c>
      <c r="E4" s="144" t="s">
        <v>1507</v>
      </c>
      <c r="F4" s="144" t="s">
        <v>1508</v>
      </c>
      <c r="G4" s="144" t="s">
        <v>1509</v>
      </c>
      <c r="H4" s="133"/>
      <c r="I4" s="257"/>
      <c r="J4" s="146" t="s">
        <v>1507</v>
      </c>
      <c r="K4" s="146" t="s">
        <v>1508</v>
      </c>
      <c r="L4" s="146" t="s">
        <v>1507</v>
      </c>
      <c r="M4" s="146" t="s">
        <v>1508</v>
      </c>
      <c r="N4" s="146" t="s">
        <v>1509</v>
      </c>
      <c r="O4" s="133"/>
      <c r="P4" s="257"/>
      <c r="Q4" s="146" t="s">
        <v>1507</v>
      </c>
      <c r="R4" s="146" t="s">
        <v>1506</v>
      </c>
      <c r="S4" s="146" t="s">
        <v>1507</v>
      </c>
      <c r="T4" s="146" t="s">
        <v>1508</v>
      </c>
      <c r="U4" s="144" t="s">
        <v>1509</v>
      </c>
      <c r="V4" s="139"/>
      <c r="W4" s="139"/>
      <c r="X4" s="139"/>
      <c r="Y4" s="139"/>
      <c r="Z4" s="139"/>
    </row>
    <row r="5" spans="1:26" ht="15" customHeight="1">
      <c r="A5" s="133"/>
      <c r="B5" s="260"/>
      <c r="C5" s="261"/>
      <c r="D5" s="261"/>
      <c r="E5" s="261"/>
      <c r="F5" s="261"/>
      <c r="G5" s="262"/>
      <c r="H5" s="133"/>
      <c r="I5" s="260"/>
      <c r="J5" s="261"/>
      <c r="K5" s="261"/>
      <c r="L5" s="261"/>
      <c r="M5" s="261"/>
      <c r="N5" s="262"/>
      <c r="O5" s="133"/>
      <c r="P5" s="260"/>
      <c r="Q5" s="261"/>
      <c r="R5" s="261"/>
      <c r="S5" s="261"/>
      <c r="T5" s="261"/>
      <c r="U5" s="262"/>
      <c r="V5" s="139"/>
      <c r="W5" s="139"/>
      <c r="X5" s="139"/>
      <c r="Y5" s="139"/>
      <c r="Z5" s="139"/>
    </row>
    <row r="6" spans="1:26" ht="15" customHeight="1">
      <c r="A6" s="147"/>
      <c r="B6" s="148" t="s">
        <v>573</v>
      </c>
      <c r="C6" s="149">
        <v>7</v>
      </c>
      <c r="D6" s="150">
        <v>10000</v>
      </c>
      <c r="E6" s="151" t="s">
        <v>1510</v>
      </c>
      <c r="F6" s="150">
        <v>800000</v>
      </c>
      <c r="G6" s="152">
        <v>9</v>
      </c>
      <c r="H6" s="147"/>
      <c r="I6" s="153" t="s">
        <v>596</v>
      </c>
      <c r="J6" s="154" t="s">
        <v>1511</v>
      </c>
      <c r="K6" s="155">
        <v>1000</v>
      </c>
      <c r="L6" s="154" t="s">
        <v>1512</v>
      </c>
      <c r="M6" s="156">
        <v>50000</v>
      </c>
      <c r="N6" s="157">
        <v>19.3</v>
      </c>
      <c r="O6" s="147"/>
      <c r="P6" s="263" t="s">
        <v>596</v>
      </c>
      <c r="Q6" s="158" t="s">
        <v>1513</v>
      </c>
      <c r="R6" s="159">
        <v>5000</v>
      </c>
      <c r="S6" s="158" t="s">
        <v>1514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549</v>
      </c>
      <c r="C7" s="158">
        <v>7</v>
      </c>
      <c r="D7" s="159">
        <v>10000</v>
      </c>
      <c r="E7" s="163" t="s">
        <v>1510</v>
      </c>
      <c r="F7" s="159">
        <v>800000</v>
      </c>
      <c r="G7" s="164">
        <v>5</v>
      </c>
      <c r="H7" s="147"/>
      <c r="I7" s="165" t="s">
        <v>603</v>
      </c>
      <c r="J7" s="166" t="s">
        <v>1515</v>
      </c>
      <c r="K7" s="167">
        <v>1000</v>
      </c>
      <c r="L7" s="166" t="s">
        <v>1512</v>
      </c>
      <c r="M7" s="168">
        <v>40000</v>
      </c>
      <c r="N7" s="169">
        <v>20.7</v>
      </c>
      <c r="O7" s="147"/>
      <c r="P7" s="257"/>
      <c r="Q7" s="158" t="s">
        <v>1516</v>
      </c>
      <c r="R7" s="159">
        <v>3000</v>
      </c>
      <c r="S7" s="158" t="s">
        <v>1517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266</v>
      </c>
      <c r="C8" s="149">
        <v>7</v>
      </c>
      <c r="D8" s="150">
        <v>10000</v>
      </c>
      <c r="E8" s="151" t="s">
        <v>1510</v>
      </c>
      <c r="F8" s="150">
        <v>800000</v>
      </c>
      <c r="G8" s="152">
        <v>5</v>
      </c>
      <c r="H8" s="147"/>
      <c r="I8" s="153" t="s">
        <v>605</v>
      </c>
      <c r="J8" s="154" t="s">
        <v>1518</v>
      </c>
      <c r="K8" s="155">
        <v>500</v>
      </c>
      <c r="L8" s="154" t="s">
        <v>1512</v>
      </c>
      <c r="M8" s="156">
        <v>12500</v>
      </c>
      <c r="N8" s="157">
        <v>15.95</v>
      </c>
      <c r="O8" s="147"/>
      <c r="P8" s="258" t="s">
        <v>603</v>
      </c>
      <c r="Q8" s="149" t="s">
        <v>1513</v>
      </c>
      <c r="R8" s="150">
        <v>3000</v>
      </c>
      <c r="S8" s="149" t="s">
        <v>1514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2087</v>
      </c>
      <c r="C9" s="158">
        <v>7</v>
      </c>
      <c r="D9" s="159">
        <v>10000</v>
      </c>
      <c r="E9" s="163" t="s">
        <v>1510</v>
      </c>
      <c r="F9" s="159">
        <v>800000</v>
      </c>
      <c r="G9" s="164">
        <v>5</v>
      </c>
      <c r="H9" s="147"/>
      <c r="I9" s="165" t="s">
        <v>1051</v>
      </c>
      <c r="J9" s="166" t="s">
        <v>1518</v>
      </c>
      <c r="K9" s="167">
        <v>500</v>
      </c>
      <c r="L9" s="166" t="s">
        <v>1512</v>
      </c>
      <c r="M9" s="168">
        <v>12500</v>
      </c>
      <c r="N9" s="169">
        <v>15.95</v>
      </c>
      <c r="O9" s="147"/>
      <c r="P9" s="257"/>
      <c r="Q9" s="149" t="s">
        <v>1516</v>
      </c>
      <c r="R9" s="150">
        <v>1500</v>
      </c>
      <c r="S9" s="149" t="s">
        <v>1514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613</v>
      </c>
      <c r="C10" s="149">
        <v>7</v>
      </c>
      <c r="D10" s="150">
        <v>3000</v>
      </c>
      <c r="E10" s="151" t="s">
        <v>1510</v>
      </c>
      <c r="F10" s="150">
        <v>240000</v>
      </c>
      <c r="G10" s="152">
        <v>9.6999999999999993</v>
      </c>
      <c r="H10" s="147"/>
      <c r="I10" s="153" t="s">
        <v>607</v>
      </c>
      <c r="J10" s="154" t="s">
        <v>1520</v>
      </c>
      <c r="K10" s="155">
        <v>100</v>
      </c>
      <c r="L10" s="154" t="s">
        <v>1512</v>
      </c>
      <c r="M10" s="156">
        <v>2500</v>
      </c>
      <c r="N10" s="157">
        <v>6.83</v>
      </c>
      <c r="O10" s="147"/>
      <c r="P10" s="263" t="s">
        <v>605</v>
      </c>
      <c r="Q10" s="158" t="s">
        <v>1513</v>
      </c>
      <c r="R10" s="159">
        <v>1250</v>
      </c>
      <c r="S10" s="158" t="s">
        <v>1514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331</v>
      </c>
      <c r="C11" s="158">
        <v>7</v>
      </c>
      <c r="D11" s="159">
        <v>5000</v>
      </c>
      <c r="E11" s="163" t="s">
        <v>1519</v>
      </c>
      <c r="F11" s="159">
        <v>400000</v>
      </c>
      <c r="G11" s="164">
        <v>8.84</v>
      </c>
      <c r="H11" s="147"/>
      <c r="I11" s="165" t="s">
        <v>642</v>
      </c>
      <c r="J11" s="166" t="s">
        <v>1521</v>
      </c>
      <c r="K11" s="167">
        <v>2000</v>
      </c>
      <c r="L11" s="166" t="s">
        <v>1522</v>
      </c>
      <c r="M11" s="168">
        <v>120000</v>
      </c>
      <c r="N11" s="169">
        <v>14.5</v>
      </c>
      <c r="O11" s="147"/>
      <c r="P11" s="257"/>
      <c r="Q11" s="158" t="s">
        <v>1523</v>
      </c>
      <c r="R11" s="159">
        <v>750</v>
      </c>
      <c r="S11" s="158" t="s">
        <v>1514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366</v>
      </c>
      <c r="C12" s="149">
        <v>7</v>
      </c>
      <c r="D12" s="150">
        <v>3000</v>
      </c>
      <c r="E12" s="151" t="s">
        <v>1519</v>
      </c>
      <c r="F12" s="150">
        <v>240000</v>
      </c>
      <c r="G12" s="152">
        <v>12.3</v>
      </c>
      <c r="H12" s="147"/>
      <c r="I12" s="153" t="s">
        <v>572</v>
      </c>
      <c r="J12" s="154" t="s">
        <v>1521</v>
      </c>
      <c r="K12" s="155">
        <v>2000</v>
      </c>
      <c r="L12" s="154" t="s">
        <v>1522</v>
      </c>
      <c r="M12" s="156">
        <v>120000</v>
      </c>
      <c r="N12" s="157">
        <v>17.100000000000001</v>
      </c>
      <c r="O12" s="147"/>
      <c r="P12" s="258" t="s">
        <v>1051</v>
      </c>
      <c r="Q12" s="149" t="s">
        <v>1523</v>
      </c>
      <c r="R12" s="150">
        <v>1250</v>
      </c>
      <c r="S12" s="149" t="s">
        <v>1514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332</v>
      </c>
      <c r="C13" s="158">
        <v>7</v>
      </c>
      <c r="D13" s="159">
        <v>3000</v>
      </c>
      <c r="E13" s="163" t="s">
        <v>1519</v>
      </c>
      <c r="F13" s="159">
        <v>240000</v>
      </c>
      <c r="G13" s="164">
        <v>12.3</v>
      </c>
      <c r="H13" s="147"/>
      <c r="I13" s="165" t="s">
        <v>363</v>
      </c>
      <c r="J13" s="166" t="s">
        <v>1524</v>
      </c>
      <c r="K13" s="167">
        <v>2000</v>
      </c>
      <c r="L13" s="166" t="s">
        <v>1525</v>
      </c>
      <c r="M13" s="168">
        <v>8000</v>
      </c>
      <c r="N13" s="169">
        <v>22</v>
      </c>
      <c r="O13" s="147"/>
      <c r="P13" s="257"/>
      <c r="Q13" s="149" t="s">
        <v>1523</v>
      </c>
      <c r="R13" s="150">
        <v>750</v>
      </c>
      <c r="S13" s="149" t="s">
        <v>1514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367</v>
      </c>
      <c r="C14" s="149">
        <v>7</v>
      </c>
      <c r="D14" s="150">
        <v>3000</v>
      </c>
      <c r="E14" s="151" t="s">
        <v>1519</v>
      </c>
      <c r="F14" s="150">
        <v>240000</v>
      </c>
      <c r="G14" s="152">
        <v>11.2</v>
      </c>
      <c r="H14" s="147"/>
      <c r="I14" s="153" t="s">
        <v>600</v>
      </c>
      <c r="J14" s="154" t="s">
        <v>1524</v>
      </c>
      <c r="K14" s="155">
        <v>2000</v>
      </c>
      <c r="L14" s="154" t="s">
        <v>1525</v>
      </c>
      <c r="M14" s="156">
        <v>8000</v>
      </c>
      <c r="N14" s="157">
        <v>21.76</v>
      </c>
      <c r="O14" s="147"/>
      <c r="P14" s="173" t="s">
        <v>607</v>
      </c>
      <c r="Q14" s="158" t="s">
        <v>1513</v>
      </c>
      <c r="R14" s="159">
        <v>400</v>
      </c>
      <c r="S14" s="158" t="s">
        <v>1514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4" t="s">
        <v>2096</v>
      </c>
      <c r="C15" s="174">
        <v>7</v>
      </c>
      <c r="D15" s="175">
        <v>5000</v>
      </c>
      <c r="E15" s="176" t="s">
        <v>1510</v>
      </c>
      <c r="F15" s="175">
        <v>400000</v>
      </c>
      <c r="G15" s="177">
        <v>10.5</v>
      </c>
      <c r="H15" s="147"/>
      <c r="I15" s="165" t="s">
        <v>601</v>
      </c>
      <c r="J15" s="166" t="s">
        <v>1524</v>
      </c>
      <c r="K15" s="167">
        <v>2000</v>
      </c>
      <c r="L15" s="166" t="s">
        <v>1525</v>
      </c>
      <c r="M15" s="168">
        <v>8000</v>
      </c>
      <c r="N15" s="169">
        <v>19.34</v>
      </c>
      <c r="O15" s="147"/>
      <c r="P15" s="258" t="s">
        <v>642</v>
      </c>
      <c r="Q15" s="149" t="s">
        <v>1527</v>
      </c>
      <c r="R15" s="150">
        <v>5000</v>
      </c>
      <c r="S15" s="149" t="s">
        <v>1522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5"/>
      <c r="C16" s="174">
        <v>13</v>
      </c>
      <c r="D16" s="175">
        <v>12000</v>
      </c>
      <c r="E16" s="176" t="s">
        <v>1526</v>
      </c>
      <c r="F16" s="175">
        <v>144000</v>
      </c>
      <c r="G16" s="177">
        <v>6.4</v>
      </c>
      <c r="H16" s="147"/>
      <c r="I16" s="153" t="s">
        <v>437</v>
      </c>
      <c r="J16" s="154" t="s">
        <v>1524</v>
      </c>
      <c r="K16" s="155">
        <v>2000</v>
      </c>
      <c r="L16" s="154" t="s">
        <v>1525</v>
      </c>
      <c r="M16" s="156">
        <v>8000</v>
      </c>
      <c r="N16" s="157">
        <v>24.63</v>
      </c>
      <c r="O16" s="147"/>
      <c r="P16" s="257"/>
      <c r="Q16" s="149" t="s">
        <v>1528</v>
      </c>
      <c r="R16" s="150">
        <v>5000</v>
      </c>
      <c r="S16" s="149" t="s">
        <v>1522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2097</v>
      </c>
      <c r="C17" s="149">
        <v>7</v>
      </c>
      <c r="D17" s="150">
        <v>3000</v>
      </c>
      <c r="E17" s="151" t="s">
        <v>1519</v>
      </c>
      <c r="F17" s="150">
        <v>240000</v>
      </c>
      <c r="G17" s="152">
        <v>10.95</v>
      </c>
      <c r="H17" s="147"/>
      <c r="I17" s="165" t="s">
        <v>602</v>
      </c>
      <c r="J17" s="166" t="s">
        <v>1524</v>
      </c>
      <c r="K17" s="167">
        <v>2000</v>
      </c>
      <c r="L17" s="166" t="s">
        <v>1525</v>
      </c>
      <c r="M17" s="168">
        <v>8000</v>
      </c>
      <c r="N17" s="169">
        <v>19.579999999999998</v>
      </c>
      <c r="O17" s="147"/>
      <c r="P17" s="263" t="s">
        <v>572</v>
      </c>
      <c r="Q17" s="158" t="s">
        <v>1527</v>
      </c>
      <c r="R17" s="159">
        <v>5000</v>
      </c>
      <c r="S17" s="158" t="s">
        <v>1522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2089</v>
      </c>
      <c r="C18" s="158">
        <v>13</v>
      </c>
      <c r="D18" s="159">
        <v>5000</v>
      </c>
      <c r="E18" s="163" t="s">
        <v>2090</v>
      </c>
      <c r="F18" s="159">
        <v>80000</v>
      </c>
      <c r="G18" s="164">
        <v>10.5</v>
      </c>
      <c r="H18" s="147"/>
      <c r="I18" s="153" t="s">
        <v>473</v>
      </c>
      <c r="J18" s="154" t="s">
        <v>1524</v>
      </c>
      <c r="K18" s="155">
        <v>2000</v>
      </c>
      <c r="L18" s="154" t="s">
        <v>1525</v>
      </c>
      <c r="M18" s="156">
        <v>8000</v>
      </c>
      <c r="N18" s="157">
        <v>25.5</v>
      </c>
      <c r="O18" s="147"/>
      <c r="P18" s="257"/>
      <c r="Q18" s="158" t="s">
        <v>1528</v>
      </c>
      <c r="R18" s="159">
        <v>5000</v>
      </c>
      <c r="S18" s="158" t="s">
        <v>1522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2098</v>
      </c>
      <c r="C19" s="149">
        <v>13</v>
      </c>
      <c r="D19" s="150">
        <v>5000</v>
      </c>
      <c r="E19" s="151" t="s">
        <v>2088</v>
      </c>
      <c r="F19" s="150">
        <v>80000</v>
      </c>
      <c r="G19" s="152">
        <v>9.2100000000000009</v>
      </c>
      <c r="H19" s="147"/>
      <c r="I19" s="165" t="s">
        <v>1531</v>
      </c>
      <c r="J19" s="166" t="s">
        <v>1524</v>
      </c>
      <c r="K19" s="167">
        <v>2000</v>
      </c>
      <c r="L19" s="166" t="s">
        <v>1525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1569</v>
      </c>
      <c r="C20" s="158">
        <v>13</v>
      </c>
      <c r="D20" s="159">
        <v>5000</v>
      </c>
      <c r="E20" s="163" t="s">
        <v>2088</v>
      </c>
      <c r="F20" s="159">
        <v>80000</v>
      </c>
      <c r="G20" s="164">
        <v>12.63</v>
      </c>
      <c r="H20" s="147"/>
      <c r="I20" s="153" t="s">
        <v>604</v>
      </c>
      <c r="J20" s="154" t="s">
        <v>132</v>
      </c>
      <c r="K20" s="155" t="s">
        <v>132</v>
      </c>
      <c r="L20" s="154" t="s">
        <v>1532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2099</v>
      </c>
      <c r="C21" s="149">
        <v>7</v>
      </c>
      <c r="D21" s="150">
        <v>3000</v>
      </c>
      <c r="E21" s="151" t="s">
        <v>1530</v>
      </c>
      <c r="F21" s="150">
        <v>120000</v>
      </c>
      <c r="G21" s="152">
        <v>4.4000000000000004</v>
      </c>
      <c r="H21" s="147"/>
      <c r="I21" s="165" t="s">
        <v>626</v>
      </c>
      <c r="J21" s="166" t="s">
        <v>132</v>
      </c>
      <c r="K21" s="167" t="s">
        <v>132</v>
      </c>
      <c r="L21" s="166" t="s">
        <v>1532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2091</v>
      </c>
      <c r="C22" s="158">
        <v>13</v>
      </c>
      <c r="D22" s="159">
        <v>3000</v>
      </c>
      <c r="E22" s="163" t="s">
        <v>2088</v>
      </c>
      <c r="F22" s="159">
        <v>48000</v>
      </c>
      <c r="G22" s="164">
        <v>14.19</v>
      </c>
      <c r="H22" s="147"/>
      <c r="I22" s="153" t="s">
        <v>498</v>
      </c>
      <c r="J22" s="154" t="s">
        <v>132</v>
      </c>
      <c r="K22" s="155" t="s">
        <v>132</v>
      </c>
      <c r="L22" s="154" t="s">
        <v>1532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2100</v>
      </c>
      <c r="C23" s="149">
        <v>13</v>
      </c>
      <c r="D23" s="150">
        <v>3000</v>
      </c>
      <c r="E23" s="151" t="s">
        <v>1529</v>
      </c>
      <c r="F23" s="150">
        <v>48000</v>
      </c>
      <c r="G23" s="152">
        <v>14.19</v>
      </c>
      <c r="H23" s="147"/>
      <c r="I23" s="178" t="s">
        <v>653</v>
      </c>
      <c r="J23" s="179" t="s">
        <v>132</v>
      </c>
      <c r="K23" s="180" t="s">
        <v>132</v>
      </c>
      <c r="L23" s="179" t="s">
        <v>1532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2134</v>
      </c>
      <c r="C24" s="158">
        <v>13</v>
      </c>
      <c r="D24" s="159">
        <v>3000</v>
      </c>
      <c r="E24" s="163" t="s">
        <v>2090</v>
      </c>
      <c r="F24" s="159">
        <v>48000</v>
      </c>
      <c r="G24" s="164">
        <v>14.19</v>
      </c>
      <c r="H24" s="147"/>
      <c r="I24" s="153" t="s">
        <v>509</v>
      </c>
      <c r="J24" s="154" t="s">
        <v>132</v>
      </c>
      <c r="K24" s="155" t="s">
        <v>132</v>
      </c>
      <c r="L24" s="154" t="s">
        <v>2139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2092</v>
      </c>
      <c r="C25" s="149">
        <v>13</v>
      </c>
      <c r="D25" s="150">
        <v>3000</v>
      </c>
      <c r="E25" s="151" t="s">
        <v>2088</v>
      </c>
      <c r="F25" s="150">
        <v>48000</v>
      </c>
      <c r="G25" s="152">
        <v>14.35</v>
      </c>
      <c r="H25" s="147"/>
      <c r="I25" s="165" t="s">
        <v>1202</v>
      </c>
      <c r="J25" s="166" t="s">
        <v>132</v>
      </c>
      <c r="K25" s="167" t="s">
        <v>132</v>
      </c>
      <c r="L25" s="166" t="s">
        <v>1512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1533</v>
      </c>
      <c r="C26" s="158">
        <v>13</v>
      </c>
      <c r="D26" s="159">
        <v>2000</v>
      </c>
      <c r="E26" s="163" t="s">
        <v>1534</v>
      </c>
      <c r="F26" s="159">
        <v>16000</v>
      </c>
      <c r="G26" s="164">
        <v>12.5</v>
      </c>
      <c r="H26" s="147"/>
      <c r="I26" s="153" t="s">
        <v>1203</v>
      </c>
      <c r="J26" s="154" t="s">
        <v>132</v>
      </c>
      <c r="K26" s="155" t="s">
        <v>132</v>
      </c>
      <c r="L26" s="154" t="s">
        <v>1512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2101</v>
      </c>
      <c r="C27" s="149">
        <v>13</v>
      </c>
      <c r="D27" s="150">
        <v>2500</v>
      </c>
      <c r="E27" s="151" t="s">
        <v>1529</v>
      </c>
      <c r="F27" s="150">
        <v>40000</v>
      </c>
      <c r="G27" s="152">
        <v>7.4</v>
      </c>
      <c r="H27" s="147"/>
      <c r="I27" s="165" t="s">
        <v>1190</v>
      </c>
      <c r="J27" s="166" t="s">
        <v>1535</v>
      </c>
      <c r="K27" s="167">
        <v>2800</v>
      </c>
      <c r="L27" s="166" t="s">
        <v>1536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108</v>
      </c>
      <c r="C28" s="158">
        <v>13</v>
      </c>
      <c r="D28" s="159">
        <v>2500</v>
      </c>
      <c r="E28" s="163" t="s">
        <v>1529</v>
      </c>
      <c r="F28" s="159">
        <v>20000</v>
      </c>
      <c r="G28" s="164">
        <v>8.94</v>
      </c>
      <c r="H28" s="147"/>
      <c r="I28" s="153" t="s">
        <v>1198</v>
      </c>
      <c r="J28" s="154" t="s">
        <v>1537</v>
      </c>
      <c r="K28" s="155">
        <v>2800</v>
      </c>
      <c r="L28" s="154" t="s">
        <v>1538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2102</v>
      </c>
      <c r="C29" s="149">
        <v>7</v>
      </c>
      <c r="D29" s="150">
        <v>8000</v>
      </c>
      <c r="E29" s="151" t="s">
        <v>1510</v>
      </c>
      <c r="F29" s="150">
        <v>640000</v>
      </c>
      <c r="G29" s="152">
        <v>7.7</v>
      </c>
      <c r="H29" s="147"/>
      <c r="I29" s="165" t="s">
        <v>1191</v>
      </c>
      <c r="J29" s="166" t="s">
        <v>1535</v>
      </c>
      <c r="K29" s="167">
        <v>2000</v>
      </c>
      <c r="L29" s="166" t="s">
        <v>1536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63" t="s">
        <v>547</v>
      </c>
      <c r="C30" s="158">
        <v>7</v>
      </c>
      <c r="D30" s="159">
        <v>5000</v>
      </c>
      <c r="E30" s="163" t="s">
        <v>1510</v>
      </c>
      <c r="F30" s="159">
        <v>400000</v>
      </c>
      <c r="G30" s="164">
        <v>9.1</v>
      </c>
      <c r="H30" s="147"/>
      <c r="I30" s="153" t="s">
        <v>1189</v>
      </c>
      <c r="J30" s="154" t="s">
        <v>1540</v>
      </c>
      <c r="K30" s="155">
        <v>1000</v>
      </c>
      <c r="L30" s="154" t="s">
        <v>1541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66"/>
      <c r="C31" s="158">
        <v>13</v>
      </c>
      <c r="D31" s="159">
        <v>12000</v>
      </c>
      <c r="E31" s="163" t="s">
        <v>1539</v>
      </c>
      <c r="F31" s="159">
        <v>144000</v>
      </c>
      <c r="G31" s="164">
        <v>5.4</v>
      </c>
      <c r="H31" s="147"/>
      <c r="I31" s="165" t="s">
        <v>1192</v>
      </c>
      <c r="J31" s="166" t="s">
        <v>1535</v>
      </c>
      <c r="K31" s="167">
        <v>1000</v>
      </c>
      <c r="L31" s="166" t="s">
        <v>1536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8" t="s">
        <v>590</v>
      </c>
      <c r="C32" s="149">
        <v>7</v>
      </c>
      <c r="D32" s="150">
        <v>5000</v>
      </c>
      <c r="E32" s="151" t="s">
        <v>1510</v>
      </c>
      <c r="F32" s="150">
        <v>400000</v>
      </c>
      <c r="G32" s="152">
        <v>11.9</v>
      </c>
      <c r="H32" s="147"/>
      <c r="I32" s="153" t="s">
        <v>2131</v>
      </c>
      <c r="J32" s="154" t="s">
        <v>2132</v>
      </c>
      <c r="K32" s="155">
        <v>900</v>
      </c>
      <c r="L32" s="154" t="s">
        <v>2133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9"/>
      <c r="C33" s="149">
        <v>13</v>
      </c>
      <c r="D33" s="150">
        <v>12000</v>
      </c>
      <c r="E33" s="151" t="s">
        <v>1539</v>
      </c>
      <c r="F33" s="150">
        <v>144000</v>
      </c>
      <c r="G33" s="152">
        <v>8.3000000000000007</v>
      </c>
      <c r="H33" s="147"/>
      <c r="I33" s="165" t="s">
        <v>1183</v>
      </c>
      <c r="J33" s="166" t="s">
        <v>1540</v>
      </c>
      <c r="K33" s="167">
        <v>900</v>
      </c>
      <c r="L33" s="166" t="s">
        <v>1541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63" t="s">
        <v>552</v>
      </c>
      <c r="C34" s="158">
        <v>7</v>
      </c>
      <c r="D34" s="159">
        <v>5000</v>
      </c>
      <c r="E34" s="163" t="s">
        <v>1510</v>
      </c>
      <c r="F34" s="159">
        <v>400000</v>
      </c>
      <c r="G34" s="164">
        <v>9.4</v>
      </c>
      <c r="H34" s="147"/>
      <c r="I34" s="153" t="s">
        <v>2128</v>
      </c>
      <c r="J34" s="154" t="s">
        <v>2129</v>
      </c>
      <c r="K34" s="155">
        <v>750</v>
      </c>
      <c r="L34" s="154" t="s">
        <v>2130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66"/>
      <c r="C35" s="158">
        <v>13</v>
      </c>
      <c r="D35" s="159">
        <v>12000</v>
      </c>
      <c r="E35" s="163" t="s">
        <v>1539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641</v>
      </c>
      <c r="C36" s="149">
        <v>7</v>
      </c>
      <c r="D36" s="150">
        <v>3000</v>
      </c>
      <c r="E36" s="151" t="s">
        <v>1542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63" t="s">
        <v>2103</v>
      </c>
      <c r="C37" s="158">
        <v>7</v>
      </c>
      <c r="D37" s="159">
        <v>3000</v>
      </c>
      <c r="E37" s="163" t="s">
        <v>1510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66"/>
      <c r="C38" s="158">
        <v>13</v>
      </c>
      <c r="D38" s="159">
        <v>10000</v>
      </c>
      <c r="E38" s="163" t="s">
        <v>1539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8" t="s">
        <v>2104</v>
      </c>
      <c r="C39" s="149">
        <v>7</v>
      </c>
      <c r="D39" s="150">
        <v>3000</v>
      </c>
      <c r="E39" s="151" t="s">
        <v>1510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9"/>
      <c r="C40" s="149">
        <v>13</v>
      </c>
      <c r="D40" s="150">
        <v>10000</v>
      </c>
      <c r="E40" s="151" t="s">
        <v>1539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63" t="s">
        <v>2105</v>
      </c>
      <c r="C41" s="158">
        <v>7</v>
      </c>
      <c r="D41" s="159">
        <v>3000</v>
      </c>
      <c r="E41" s="163" t="s">
        <v>1510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66"/>
      <c r="C42" s="158">
        <v>13</v>
      </c>
      <c r="D42" s="159">
        <v>10000</v>
      </c>
      <c r="E42" s="163" t="s">
        <v>1539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2140</v>
      </c>
      <c r="C43" s="149">
        <v>7</v>
      </c>
      <c r="D43" s="148">
        <v>4000</v>
      </c>
      <c r="E43" s="149" t="s">
        <v>2141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2106</v>
      </c>
      <c r="C44" s="158">
        <v>7</v>
      </c>
      <c r="D44" s="162">
        <v>8000</v>
      </c>
      <c r="E44" s="158" t="s">
        <v>2142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67" t="s">
        <v>256</v>
      </c>
      <c r="C45" s="187">
        <v>7</v>
      </c>
      <c r="D45" s="188">
        <v>4000</v>
      </c>
      <c r="E45" s="187" t="s">
        <v>1510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68"/>
      <c r="C46" s="187">
        <v>13</v>
      </c>
      <c r="D46" s="188">
        <v>10000</v>
      </c>
      <c r="E46" s="187" t="s">
        <v>1539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2143</v>
      </c>
      <c r="C47" s="158">
        <v>7</v>
      </c>
      <c r="D47" s="162">
        <v>4000</v>
      </c>
      <c r="E47" s="158" t="s">
        <v>2141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8" t="s">
        <v>2107</v>
      </c>
      <c r="C48" s="149">
        <v>7</v>
      </c>
      <c r="D48" s="150">
        <v>3000</v>
      </c>
      <c r="E48" s="151" t="s">
        <v>1510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9"/>
      <c r="C49" s="149">
        <v>13</v>
      </c>
      <c r="D49" s="150">
        <v>10000</v>
      </c>
      <c r="E49" s="151" t="s">
        <v>1539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63" t="s">
        <v>2108</v>
      </c>
      <c r="C50" s="158">
        <v>7</v>
      </c>
      <c r="D50" s="159">
        <v>3000</v>
      </c>
      <c r="E50" s="163" t="s">
        <v>2141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66"/>
      <c r="C51" s="158">
        <v>13</v>
      </c>
      <c r="D51" s="159">
        <v>12000</v>
      </c>
      <c r="E51" s="163" t="s">
        <v>2144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8" t="s">
        <v>2109</v>
      </c>
      <c r="C52" s="149">
        <v>7</v>
      </c>
      <c r="D52" s="150">
        <v>3000</v>
      </c>
      <c r="E52" s="151" t="s">
        <v>1510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9"/>
      <c r="C53" s="149">
        <v>13</v>
      </c>
      <c r="D53" s="150">
        <v>10000</v>
      </c>
      <c r="E53" s="151" t="s">
        <v>1539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63" t="s">
        <v>2110</v>
      </c>
      <c r="C54" s="158">
        <v>7</v>
      </c>
      <c r="D54" s="159">
        <v>3000</v>
      </c>
      <c r="E54" s="163" t="s">
        <v>1510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66"/>
      <c r="C55" s="158">
        <v>13</v>
      </c>
      <c r="D55" s="159">
        <v>10000</v>
      </c>
      <c r="E55" s="163" t="s">
        <v>1539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67" t="s">
        <v>2111</v>
      </c>
      <c r="C56" s="187">
        <v>7</v>
      </c>
      <c r="D56" s="188">
        <v>3000</v>
      </c>
      <c r="E56" s="190" t="s">
        <v>1510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68"/>
      <c r="C57" s="187">
        <v>13</v>
      </c>
      <c r="D57" s="188">
        <v>12000</v>
      </c>
      <c r="E57" s="190" t="s">
        <v>1539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2112</v>
      </c>
      <c r="C58" s="192">
        <v>13</v>
      </c>
      <c r="D58" s="193">
        <v>2500</v>
      </c>
      <c r="E58" s="194" t="s">
        <v>1529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1152</v>
      </c>
      <c r="C59" s="187">
        <v>7</v>
      </c>
      <c r="D59" s="188">
        <v>1000</v>
      </c>
      <c r="E59" s="190" t="s">
        <v>1519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63" t="s">
        <v>595</v>
      </c>
      <c r="C60" s="158">
        <v>7</v>
      </c>
      <c r="D60" s="159">
        <v>3000</v>
      </c>
      <c r="E60" s="163" t="s">
        <v>1530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66"/>
      <c r="C61" s="158">
        <v>13</v>
      </c>
      <c r="D61" s="159">
        <v>10000</v>
      </c>
      <c r="E61" s="163" t="s">
        <v>1529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8" t="s">
        <v>592</v>
      </c>
      <c r="C62" s="149">
        <v>7</v>
      </c>
      <c r="D62" s="150">
        <v>1500</v>
      </c>
      <c r="E62" s="151" t="s">
        <v>1530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9"/>
      <c r="C63" s="149">
        <v>13</v>
      </c>
      <c r="D63" s="150">
        <v>5000</v>
      </c>
      <c r="E63" s="151" t="s">
        <v>1529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63" t="s">
        <v>606</v>
      </c>
      <c r="C64" s="158">
        <v>7</v>
      </c>
      <c r="D64" s="159">
        <v>1800</v>
      </c>
      <c r="E64" s="163" t="s">
        <v>1530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66"/>
      <c r="C65" s="158">
        <v>13</v>
      </c>
      <c r="D65" s="159">
        <v>7500</v>
      </c>
      <c r="E65" s="163" t="s">
        <v>1543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8" t="s">
        <v>1544</v>
      </c>
      <c r="C66" s="149">
        <v>7</v>
      </c>
      <c r="D66" s="150">
        <v>1800</v>
      </c>
      <c r="E66" s="151" t="s">
        <v>1545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9"/>
      <c r="C67" s="149">
        <v>13</v>
      </c>
      <c r="D67" s="150">
        <v>7500</v>
      </c>
      <c r="E67" s="151" t="s">
        <v>1546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63" t="s">
        <v>1547</v>
      </c>
      <c r="C68" s="158">
        <v>7</v>
      </c>
      <c r="D68" s="159">
        <v>800</v>
      </c>
      <c r="E68" s="163" t="s">
        <v>1545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66"/>
      <c r="C69" s="158">
        <v>13</v>
      </c>
      <c r="D69" s="159">
        <v>3000</v>
      </c>
      <c r="E69" s="163" t="s">
        <v>1546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8" t="s">
        <v>1548</v>
      </c>
      <c r="C70" s="149">
        <v>7</v>
      </c>
      <c r="D70" s="150">
        <v>800</v>
      </c>
      <c r="E70" s="151" t="s">
        <v>1545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9"/>
      <c r="C71" s="149">
        <v>13</v>
      </c>
      <c r="D71" s="150">
        <v>3000</v>
      </c>
      <c r="E71" s="151" t="s">
        <v>1546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596</v>
      </c>
      <c r="C72" s="158">
        <v>13</v>
      </c>
      <c r="D72" s="159">
        <v>5000</v>
      </c>
      <c r="E72" s="163" t="s">
        <v>1549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2113</v>
      </c>
      <c r="C73" s="149">
        <v>13</v>
      </c>
      <c r="D73" s="150">
        <v>4000</v>
      </c>
      <c r="E73" s="151" t="s">
        <v>1549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605</v>
      </c>
      <c r="C74" s="158">
        <v>13</v>
      </c>
      <c r="D74" s="159">
        <v>1250</v>
      </c>
      <c r="E74" s="163" t="s">
        <v>1549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2114</v>
      </c>
      <c r="C75" s="149">
        <v>13</v>
      </c>
      <c r="D75" s="150">
        <v>1250</v>
      </c>
      <c r="E75" s="151" t="s">
        <v>1549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607</v>
      </c>
      <c r="C76" s="158">
        <v>13</v>
      </c>
      <c r="D76" s="159">
        <v>800</v>
      </c>
      <c r="E76" s="163" t="s">
        <v>1549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2115</v>
      </c>
      <c r="C77" s="149">
        <v>15</v>
      </c>
      <c r="D77" s="150">
        <v>10000</v>
      </c>
      <c r="E77" s="151" t="s">
        <v>1550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572</v>
      </c>
      <c r="C78" s="158">
        <v>15</v>
      </c>
      <c r="D78" s="159">
        <v>10000</v>
      </c>
      <c r="E78" s="163" t="s">
        <v>1550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8" t="s">
        <v>2116</v>
      </c>
      <c r="C79" s="149">
        <v>7</v>
      </c>
      <c r="D79" s="150">
        <v>3000</v>
      </c>
      <c r="E79" s="151" t="s">
        <v>1510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9"/>
      <c r="C80" s="149">
        <v>13</v>
      </c>
      <c r="D80" s="150">
        <v>10000</v>
      </c>
      <c r="E80" s="151" t="s">
        <v>1543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63" t="s">
        <v>2117</v>
      </c>
      <c r="C81" s="158">
        <v>7</v>
      </c>
      <c r="D81" s="159">
        <v>2500</v>
      </c>
      <c r="E81" s="163" t="s">
        <v>1510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66"/>
      <c r="C82" s="158">
        <v>13</v>
      </c>
      <c r="D82" s="159">
        <v>10000</v>
      </c>
      <c r="E82" s="163" t="s">
        <v>1543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8" t="s">
        <v>2118</v>
      </c>
      <c r="C83" s="149">
        <v>7</v>
      </c>
      <c r="D83" s="150">
        <v>2500</v>
      </c>
      <c r="E83" s="151" t="s">
        <v>1510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9"/>
      <c r="C84" s="149">
        <v>13</v>
      </c>
      <c r="D84" s="150">
        <v>10000</v>
      </c>
      <c r="E84" s="151" t="s">
        <v>1543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2119</v>
      </c>
      <c r="C85" s="158">
        <v>13</v>
      </c>
      <c r="D85" s="159">
        <v>3000</v>
      </c>
      <c r="E85" s="163" t="s">
        <v>1546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1196</v>
      </c>
      <c r="C86" s="149">
        <v>13</v>
      </c>
      <c r="D86" s="150">
        <v>4000</v>
      </c>
      <c r="E86" s="151" t="s">
        <v>1529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63" t="s">
        <v>2120</v>
      </c>
      <c r="C87" s="158">
        <v>7</v>
      </c>
      <c r="D87" s="159">
        <v>1000</v>
      </c>
      <c r="E87" s="163" t="s">
        <v>1530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66"/>
      <c r="C88" s="158">
        <v>13</v>
      </c>
      <c r="D88" s="159">
        <v>4000</v>
      </c>
      <c r="E88" s="163" t="s">
        <v>1529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2121</v>
      </c>
      <c r="C89" s="149">
        <v>13</v>
      </c>
      <c r="D89" s="150">
        <v>3000</v>
      </c>
      <c r="E89" s="151" t="s">
        <v>1529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1203</v>
      </c>
      <c r="C90" s="158">
        <v>13</v>
      </c>
      <c r="D90" s="159">
        <v>1500</v>
      </c>
      <c r="E90" s="163" t="s">
        <v>1546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2122</v>
      </c>
      <c r="C91" s="187">
        <v>13</v>
      </c>
      <c r="D91" s="188">
        <v>3000</v>
      </c>
      <c r="E91" s="190" t="s">
        <v>1546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2018</v>
      </c>
      <c r="C92" s="158">
        <v>13</v>
      </c>
      <c r="D92" s="159">
        <v>3600</v>
      </c>
      <c r="E92" s="163" t="s">
        <v>2145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2093</v>
      </c>
      <c r="C93" s="149">
        <v>13</v>
      </c>
      <c r="D93" s="150">
        <v>2000</v>
      </c>
      <c r="E93" s="151" t="s">
        <v>1546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63" t="s">
        <v>2123</v>
      </c>
      <c r="C94" s="158">
        <v>7</v>
      </c>
      <c r="D94" s="159">
        <v>1500</v>
      </c>
      <c r="E94" s="163" t="s">
        <v>1530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66"/>
      <c r="C95" s="158">
        <v>13</v>
      </c>
      <c r="D95" s="159">
        <v>5000</v>
      </c>
      <c r="E95" s="163" t="s">
        <v>1529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2124</v>
      </c>
      <c r="C96" s="149">
        <v>13</v>
      </c>
      <c r="D96" s="150">
        <v>5000</v>
      </c>
      <c r="E96" s="151" t="s">
        <v>1529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609</v>
      </c>
      <c r="C97" s="158">
        <v>13</v>
      </c>
      <c r="D97" s="159">
        <v>5000</v>
      </c>
      <c r="E97" s="163" t="s">
        <v>1529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8" t="s">
        <v>2125</v>
      </c>
      <c r="C98" s="149">
        <v>7</v>
      </c>
      <c r="D98" s="150">
        <v>1500</v>
      </c>
      <c r="E98" s="151" t="s">
        <v>1530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9"/>
      <c r="C99" s="149">
        <v>13</v>
      </c>
      <c r="D99" s="150">
        <v>5000</v>
      </c>
      <c r="E99" s="151" t="s">
        <v>1529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2126</v>
      </c>
      <c r="C100" s="158">
        <v>13</v>
      </c>
      <c r="D100" s="159">
        <v>3000</v>
      </c>
      <c r="E100" s="163" t="s">
        <v>2088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2094</v>
      </c>
      <c r="C101" s="149">
        <v>13</v>
      </c>
      <c r="D101" s="150">
        <v>3000</v>
      </c>
      <c r="E101" s="151" t="s">
        <v>2088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2127</v>
      </c>
      <c r="C102" s="158">
        <v>13</v>
      </c>
      <c r="D102" s="159">
        <v>800</v>
      </c>
      <c r="E102" s="163" t="s">
        <v>2088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2095</v>
      </c>
      <c r="C103" s="149">
        <v>13</v>
      </c>
      <c r="D103" s="150">
        <v>800</v>
      </c>
      <c r="E103" s="151" t="s">
        <v>2090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1574</v>
      </c>
      <c r="C104" s="158">
        <v>13</v>
      </c>
      <c r="D104" s="159">
        <v>800</v>
      </c>
      <c r="E104" s="163" t="s">
        <v>2090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1578</v>
      </c>
      <c r="C105" s="149">
        <v>13</v>
      </c>
      <c r="D105" s="150">
        <v>800</v>
      </c>
      <c r="E105" s="151" t="s">
        <v>2090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53125" defaultRowHeight="15" customHeight="1"/>
  <cols>
    <col min="1" max="1" width="23.54296875" customWidth="1"/>
    <col min="2" max="2" width="17.54296875" customWidth="1"/>
    <col min="3" max="3" width="20" customWidth="1"/>
    <col min="4" max="4" width="18.453125" customWidth="1"/>
    <col min="5" max="5" width="22.54296875" customWidth="1"/>
    <col min="6" max="6" width="17.08984375" customWidth="1"/>
    <col min="7" max="7" width="17.54296875" customWidth="1"/>
    <col min="8" max="8" width="12.08984375" customWidth="1"/>
    <col min="9" max="9" width="7" customWidth="1"/>
    <col min="10" max="10" width="16.54296875" customWidth="1"/>
    <col min="11" max="11" width="58.08984375" customWidth="1"/>
    <col min="12" max="12" width="31.08984375" customWidth="1"/>
    <col min="13" max="13" width="9.54296875" customWidth="1"/>
    <col min="14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183</v>
      </c>
      <c r="F6" s="33" t="s">
        <v>144</v>
      </c>
      <c r="G6" s="33" t="s">
        <v>145</v>
      </c>
      <c r="H6" s="33" t="s">
        <v>184</v>
      </c>
      <c r="I6" s="33" t="s">
        <v>185</v>
      </c>
      <c r="J6" s="33" t="s">
        <v>186</v>
      </c>
      <c r="K6" s="33" t="s">
        <v>155</v>
      </c>
      <c r="L6" s="33" t="s">
        <v>156</v>
      </c>
      <c r="M6" s="33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106</v>
      </c>
      <c r="G7" s="33" t="s">
        <v>106</v>
      </c>
      <c r="H7" s="33" t="s">
        <v>160</v>
      </c>
      <c r="I7" s="33" t="s">
        <v>158</v>
      </c>
      <c r="J7" s="33" t="s">
        <v>157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2558</v>
      </c>
      <c r="B8" s="34" t="s">
        <v>1</v>
      </c>
      <c r="C8" s="34" t="s">
        <v>132</v>
      </c>
      <c r="D8" s="34" t="s">
        <v>132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187</v>
      </c>
      <c r="L8" s="34" t="s">
        <v>175</v>
      </c>
      <c r="M8" s="34" t="s">
        <v>188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2559</v>
      </c>
      <c r="B9" s="34" t="s">
        <v>1</v>
      </c>
      <c r="C9" s="34" t="s">
        <v>132</v>
      </c>
      <c r="D9" s="34" t="s">
        <v>132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187</v>
      </c>
      <c r="L9" s="34" t="s">
        <v>175</v>
      </c>
      <c r="M9" s="34" t="s">
        <v>188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display="PJ52916AQW " xr:uid="{00000000-0004-0000-0500-000001000000}"/>
    <hyperlink ref="A9" r:id="rId2" display="PJ52916BQW 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28.54296875" customWidth="1"/>
    <col min="8" max="8" width="25.453125" customWidth="1"/>
    <col min="9" max="9" width="26.36328125" bestFit="1" customWidth="1"/>
    <col min="10" max="10" width="26.453125" customWidth="1"/>
    <col min="11" max="11" width="31.54296875" bestFit="1" customWidth="1"/>
    <col min="12" max="12" width="21.453125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144</v>
      </c>
      <c r="F6" s="31" t="s">
        <v>145</v>
      </c>
      <c r="G6" s="31" t="s">
        <v>2054</v>
      </c>
      <c r="H6" s="31" t="s">
        <v>149</v>
      </c>
      <c r="I6" s="32" t="s">
        <v>2055</v>
      </c>
      <c r="J6" s="31" t="s">
        <v>2047</v>
      </c>
      <c r="K6" s="31" t="s">
        <v>156</v>
      </c>
      <c r="L6" s="31" t="s">
        <v>92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/>
      <c r="H7" s="33" t="s">
        <v>158</v>
      </c>
      <c r="I7" s="33" t="s">
        <v>158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2560</v>
      </c>
      <c r="B8" s="34" t="s">
        <v>198</v>
      </c>
      <c r="C8" s="34" t="s">
        <v>132</v>
      </c>
      <c r="D8" s="34" t="s">
        <v>132</v>
      </c>
      <c r="E8" s="34">
        <v>3</v>
      </c>
      <c r="F8" s="34">
        <v>5.5</v>
      </c>
      <c r="G8" s="34" t="s">
        <v>2049</v>
      </c>
      <c r="H8" s="34" t="s">
        <v>2050</v>
      </c>
      <c r="I8" s="34" t="s">
        <v>2051</v>
      </c>
      <c r="J8" s="34" t="s">
        <v>2052</v>
      </c>
      <c r="K8" s="34" t="s">
        <v>175</v>
      </c>
      <c r="L8" s="34" t="s">
        <v>2053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6" sqref="B6"/>
    </sheetView>
  </sheetViews>
  <sheetFormatPr defaultColWidth="14.453125" defaultRowHeight="15" customHeight="1"/>
  <cols>
    <col min="1" max="1" width="24.54296875" customWidth="1"/>
    <col min="2" max="2" width="17.54296875" customWidth="1"/>
    <col min="3" max="3" width="16.54296875" customWidth="1"/>
    <col min="4" max="5" width="18.453125" customWidth="1"/>
    <col min="6" max="6" width="18.6328125" customWidth="1"/>
    <col min="7" max="7" width="28.54296875" customWidth="1"/>
    <col min="8" max="8" width="25.453125" customWidth="1"/>
    <col min="9" max="9" width="39.54296875" customWidth="1"/>
    <col min="10" max="10" width="26.453125" customWidth="1"/>
    <col min="11" max="11" width="16.453125" customWidth="1"/>
    <col min="12" max="12" width="21.453125" customWidth="1"/>
    <col min="13" max="13" width="121.6328125" customWidth="1"/>
    <col min="14" max="14" width="31.08984375" customWidth="1"/>
    <col min="15" max="15" width="8.08984375" customWidth="1"/>
    <col min="16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189</v>
      </c>
      <c r="F6" s="33" t="s">
        <v>190</v>
      </c>
      <c r="G6" s="33" t="s">
        <v>191</v>
      </c>
      <c r="H6" s="33" t="s">
        <v>192</v>
      </c>
      <c r="I6" s="33" t="s">
        <v>193</v>
      </c>
      <c r="J6" s="33" t="s">
        <v>194</v>
      </c>
      <c r="K6" s="33" t="s">
        <v>154</v>
      </c>
      <c r="L6" s="33" t="s">
        <v>195</v>
      </c>
      <c r="M6" s="33" t="s">
        <v>155</v>
      </c>
      <c r="N6" s="33" t="s">
        <v>156</v>
      </c>
      <c r="O6" s="33" t="s">
        <v>92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196</v>
      </c>
      <c r="I7" s="33" t="s">
        <v>196</v>
      </c>
      <c r="J7" s="33"/>
      <c r="K7" s="33"/>
      <c r="L7" s="33" t="s">
        <v>197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2561</v>
      </c>
      <c r="B8" s="34" t="s">
        <v>1</v>
      </c>
      <c r="C8" s="34" t="s">
        <v>132</v>
      </c>
      <c r="D8" s="34" t="s">
        <v>132</v>
      </c>
      <c r="E8" s="34">
        <v>1.75</v>
      </c>
      <c r="F8" s="34">
        <v>5.5</v>
      </c>
      <c r="G8" s="34">
        <v>3</v>
      </c>
      <c r="H8" s="34" t="s">
        <v>199</v>
      </c>
      <c r="I8" s="34" t="s">
        <v>132</v>
      </c>
      <c r="J8" s="34">
        <v>0</v>
      </c>
      <c r="K8" s="34" t="s">
        <v>200</v>
      </c>
      <c r="L8" s="34">
        <v>12</v>
      </c>
      <c r="M8" s="34" t="s">
        <v>201</v>
      </c>
      <c r="N8" s="34" t="s">
        <v>175</v>
      </c>
      <c r="O8" s="34" t="s">
        <v>202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2562</v>
      </c>
      <c r="B9" s="34" t="s">
        <v>1</v>
      </c>
      <c r="C9" s="34" t="s">
        <v>132</v>
      </c>
      <c r="D9" s="34" t="s">
        <v>132</v>
      </c>
      <c r="E9" s="34">
        <v>1.75</v>
      </c>
      <c r="F9" s="34">
        <v>5.5</v>
      </c>
      <c r="G9" s="34">
        <v>3</v>
      </c>
      <c r="H9" s="34" t="s">
        <v>199</v>
      </c>
      <c r="I9" s="34" t="s">
        <v>132</v>
      </c>
      <c r="J9" s="34">
        <v>0</v>
      </c>
      <c r="K9" s="34" t="s">
        <v>200</v>
      </c>
      <c r="L9" s="34">
        <v>12</v>
      </c>
      <c r="M9" s="34" t="s">
        <v>201</v>
      </c>
      <c r="N9" s="34" t="s">
        <v>175</v>
      </c>
      <c r="O9" s="34" t="s">
        <v>203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2563</v>
      </c>
      <c r="B10" s="34" t="s">
        <v>1</v>
      </c>
      <c r="C10" s="34" t="s">
        <v>132</v>
      </c>
      <c r="D10" s="34" t="s">
        <v>132</v>
      </c>
      <c r="E10" s="34">
        <v>1.75</v>
      </c>
      <c r="F10" s="34">
        <v>5.5</v>
      </c>
      <c r="G10" s="34">
        <v>45</v>
      </c>
      <c r="H10" s="34" t="s">
        <v>204</v>
      </c>
      <c r="I10" s="34" t="s">
        <v>205</v>
      </c>
      <c r="J10" s="34">
        <v>1</v>
      </c>
      <c r="K10" s="34" t="s">
        <v>200</v>
      </c>
      <c r="L10" s="34">
        <v>11</v>
      </c>
      <c r="M10" s="34" t="s">
        <v>206</v>
      </c>
      <c r="N10" s="34" t="s">
        <v>175</v>
      </c>
      <c r="O10" s="34" t="s">
        <v>203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2564</v>
      </c>
      <c r="B11" s="34" t="s">
        <v>1</v>
      </c>
      <c r="C11" s="34" t="s">
        <v>132</v>
      </c>
      <c r="D11" s="34" t="s">
        <v>132</v>
      </c>
      <c r="E11" s="34">
        <v>1.75</v>
      </c>
      <c r="F11" s="34">
        <v>5.5</v>
      </c>
      <c r="G11" s="34">
        <v>45</v>
      </c>
      <c r="H11" s="34" t="s">
        <v>204</v>
      </c>
      <c r="I11" s="34" t="s">
        <v>205</v>
      </c>
      <c r="J11" s="34">
        <v>1</v>
      </c>
      <c r="K11" s="34" t="s">
        <v>200</v>
      </c>
      <c r="L11" s="34">
        <v>11</v>
      </c>
      <c r="M11" s="34" t="s">
        <v>206</v>
      </c>
      <c r="N11" s="34" t="s">
        <v>175</v>
      </c>
      <c r="O11" s="34" t="s">
        <v>203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2565</v>
      </c>
      <c r="B12" s="34" t="s">
        <v>1</v>
      </c>
      <c r="C12" s="34" t="s">
        <v>132</v>
      </c>
      <c r="D12" s="34" t="s">
        <v>132</v>
      </c>
      <c r="E12" s="34">
        <v>1.75</v>
      </c>
      <c r="F12" s="34">
        <v>5.5</v>
      </c>
      <c r="G12" s="34">
        <v>45</v>
      </c>
      <c r="H12" s="34" t="s">
        <v>204</v>
      </c>
      <c r="I12" s="34" t="s">
        <v>205</v>
      </c>
      <c r="J12" s="34">
        <v>1</v>
      </c>
      <c r="K12" s="34" t="s">
        <v>200</v>
      </c>
      <c r="L12" s="34">
        <v>11</v>
      </c>
      <c r="M12" s="34" t="s">
        <v>206</v>
      </c>
      <c r="N12" s="34" t="s">
        <v>175</v>
      </c>
      <c r="O12" s="34" t="s">
        <v>203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2566</v>
      </c>
      <c r="B13" s="34" t="s">
        <v>1</v>
      </c>
      <c r="C13" s="34" t="s">
        <v>132</v>
      </c>
      <c r="D13" s="34" t="s">
        <v>132</v>
      </c>
      <c r="E13" s="34">
        <v>1.75</v>
      </c>
      <c r="F13" s="34">
        <v>5.5</v>
      </c>
      <c r="G13" s="34">
        <v>45</v>
      </c>
      <c r="H13" s="34" t="s">
        <v>204</v>
      </c>
      <c r="I13" s="34" t="s">
        <v>205</v>
      </c>
      <c r="J13" s="34">
        <v>1</v>
      </c>
      <c r="K13" s="34" t="s">
        <v>200</v>
      </c>
      <c r="L13" s="34">
        <v>11</v>
      </c>
      <c r="M13" s="34" t="s">
        <v>206</v>
      </c>
      <c r="N13" s="34" t="s">
        <v>175</v>
      </c>
      <c r="O13" s="34" t="s">
        <v>203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2567</v>
      </c>
      <c r="B14" s="34" t="s">
        <v>1</v>
      </c>
      <c r="C14" s="34" t="s">
        <v>132</v>
      </c>
      <c r="D14" s="34" t="s">
        <v>132</v>
      </c>
      <c r="E14" s="34">
        <v>1.75</v>
      </c>
      <c r="F14" s="34">
        <v>5.5</v>
      </c>
      <c r="G14" s="34">
        <v>45</v>
      </c>
      <c r="H14" s="34" t="s">
        <v>204</v>
      </c>
      <c r="I14" s="34" t="s">
        <v>205</v>
      </c>
      <c r="J14" s="34">
        <v>1</v>
      </c>
      <c r="K14" s="34" t="s">
        <v>200</v>
      </c>
      <c r="L14" s="34">
        <v>11</v>
      </c>
      <c r="M14" s="34" t="s">
        <v>206</v>
      </c>
      <c r="N14" s="34" t="s">
        <v>175</v>
      </c>
      <c r="O14" s="34" t="s">
        <v>203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2568</v>
      </c>
      <c r="B15" s="34" t="s">
        <v>1</v>
      </c>
      <c r="C15" s="34" t="s">
        <v>132</v>
      </c>
      <c r="D15" s="34" t="s">
        <v>132</v>
      </c>
      <c r="E15" s="34">
        <v>1.75</v>
      </c>
      <c r="F15" s="34">
        <v>5.5</v>
      </c>
      <c r="G15" s="34">
        <v>45</v>
      </c>
      <c r="H15" s="34" t="s">
        <v>204</v>
      </c>
      <c r="I15" s="34" t="s">
        <v>205</v>
      </c>
      <c r="J15" s="34">
        <v>1</v>
      </c>
      <c r="K15" s="34" t="s">
        <v>200</v>
      </c>
      <c r="L15" s="34">
        <v>11</v>
      </c>
      <c r="M15" s="34" t="s">
        <v>206</v>
      </c>
      <c r="N15" s="34" t="s">
        <v>175</v>
      </c>
      <c r="O15" s="34" t="s">
        <v>203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2569</v>
      </c>
      <c r="B16" s="34" t="s">
        <v>1</v>
      </c>
      <c r="C16" s="34" t="s">
        <v>132</v>
      </c>
      <c r="D16" s="34" t="s">
        <v>132</v>
      </c>
      <c r="E16" s="34">
        <v>1.75</v>
      </c>
      <c r="F16" s="34">
        <v>5.5</v>
      </c>
      <c r="G16" s="34">
        <v>45</v>
      </c>
      <c r="H16" s="34" t="s">
        <v>204</v>
      </c>
      <c r="I16" s="34" t="s">
        <v>205</v>
      </c>
      <c r="J16" s="34">
        <v>1</v>
      </c>
      <c r="K16" s="34" t="s">
        <v>200</v>
      </c>
      <c r="L16" s="34">
        <v>11</v>
      </c>
      <c r="M16" s="34" t="s">
        <v>206</v>
      </c>
      <c r="N16" s="34" t="s">
        <v>175</v>
      </c>
      <c r="O16" s="34" t="s">
        <v>203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2570</v>
      </c>
      <c r="B17" s="34" t="s">
        <v>1</v>
      </c>
      <c r="C17" s="34" t="s">
        <v>132</v>
      </c>
      <c r="D17" s="34" t="s">
        <v>132</v>
      </c>
      <c r="E17" s="34">
        <v>1.75</v>
      </c>
      <c r="F17" s="34">
        <v>5.5</v>
      </c>
      <c r="G17" s="34">
        <v>45</v>
      </c>
      <c r="H17" s="34" t="s">
        <v>204</v>
      </c>
      <c r="I17" s="34" t="s">
        <v>205</v>
      </c>
      <c r="J17" s="34">
        <v>1</v>
      </c>
      <c r="K17" s="34" t="s">
        <v>200</v>
      </c>
      <c r="L17" s="34">
        <v>11</v>
      </c>
      <c r="M17" s="34" t="s">
        <v>206</v>
      </c>
      <c r="N17" s="34" t="s">
        <v>175</v>
      </c>
      <c r="O17" s="34" t="s">
        <v>203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display="PJ85775P " xr:uid="{00000000-0004-0000-0700-000001000000}"/>
    <hyperlink ref="A9" r:id="rId2" display="PJ85775M " xr:uid="{00000000-0004-0000-0700-000002000000}"/>
    <hyperlink ref="A10" r:id="rId3" display="PJ85718M " xr:uid="{00000000-0004-0000-0700-000003000000}"/>
    <hyperlink ref="A11" r:id="rId4" display="PJ85718AM " xr:uid="{00000000-0004-0000-0700-000004000000}"/>
    <hyperlink ref="A12" r:id="rId5" display="PJ85718BM " xr:uid="{00000000-0004-0000-0700-000005000000}"/>
    <hyperlink ref="A13" r:id="rId6" display="PJ85718CM " xr:uid="{00000000-0004-0000-0700-000006000000}"/>
    <hyperlink ref="A14" r:id="rId7" display="PJ85718DM " xr:uid="{00000000-0004-0000-0700-000007000000}"/>
    <hyperlink ref="A15" r:id="rId8" display="PJ85718EM " xr:uid="{00000000-0004-0000-0700-000008000000}"/>
    <hyperlink ref="A16" r:id="rId9" display="PJ85718FM " xr:uid="{00000000-0004-0000-0700-000009000000}"/>
    <hyperlink ref="A17" r:id="rId10" display="PJ85718GM 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18.90625" bestFit="1" customWidth="1"/>
    <col min="8" max="8" width="25.453125" customWidth="1"/>
    <col min="9" max="9" width="21.81640625" bestFit="1" customWidth="1"/>
    <col min="10" max="10" width="26.453125" customWidth="1"/>
    <col min="11" max="11" width="107.1796875" bestFit="1" customWidth="1"/>
    <col min="12" max="12" width="31.54296875" bestFit="1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189</v>
      </c>
      <c r="F6" s="31" t="s">
        <v>190</v>
      </c>
      <c r="G6" s="31" t="s">
        <v>2059</v>
      </c>
      <c r="H6" s="32" t="s">
        <v>2064</v>
      </c>
      <c r="I6" s="32" t="s">
        <v>2065</v>
      </c>
      <c r="J6" s="31" t="s">
        <v>2066</v>
      </c>
      <c r="K6" s="31" t="s">
        <v>155</v>
      </c>
      <c r="L6" s="31" t="s">
        <v>2060</v>
      </c>
      <c r="M6" s="31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546</v>
      </c>
      <c r="I7" s="33" t="s">
        <v>664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2571</v>
      </c>
      <c r="B8" s="34" t="s">
        <v>198</v>
      </c>
      <c r="C8" s="34" t="s">
        <v>132</v>
      </c>
      <c r="D8" s="34" t="s">
        <v>132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2061</v>
      </c>
      <c r="L8" s="34" t="s">
        <v>175</v>
      </c>
      <c r="M8" s="127" t="s">
        <v>2062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2572</v>
      </c>
      <c r="B9" s="34" t="s">
        <v>198</v>
      </c>
      <c r="C9" s="34" t="s">
        <v>132</v>
      </c>
      <c r="D9" s="34" t="s">
        <v>132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2063</v>
      </c>
      <c r="L9" s="34" t="s">
        <v>175</v>
      </c>
      <c r="M9" s="128" t="s">
        <v>176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2573</v>
      </c>
      <c r="B10" s="34" t="s">
        <v>198</v>
      </c>
      <c r="C10" s="34" t="s">
        <v>132</v>
      </c>
      <c r="D10" s="34" t="s">
        <v>132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2069</v>
      </c>
      <c r="L10" s="34" t="s">
        <v>175</v>
      </c>
      <c r="M10" s="127" t="s">
        <v>2062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2574</v>
      </c>
      <c r="B11" s="34" t="s">
        <v>198</v>
      </c>
      <c r="C11" s="34" t="s">
        <v>132</v>
      </c>
      <c r="D11" s="34" t="s">
        <v>132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2069</v>
      </c>
      <c r="L11" s="34" t="s">
        <v>175</v>
      </c>
      <c r="M11" s="128" t="s">
        <v>176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2575</v>
      </c>
      <c r="B12" s="34" t="s">
        <v>198</v>
      </c>
      <c r="C12" s="34" t="s">
        <v>132</v>
      </c>
      <c r="D12" s="34" t="s">
        <v>132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2070</v>
      </c>
      <c r="L12" s="34" t="s">
        <v>175</v>
      </c>
      <c r="M12" s="127" t="s">
        <v>2062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2576</v>
      </c>
      <c r="B13" s="34" t="s">
        <v>198</v>
      </c>
      <c r="C13" s="34" t="s">
        <v>132</v>
      </c>
      <c r="D13" s="34" t="s">
        <v>132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2070</v>
      </c>
      <c r="L13" s="34" t="s">
        <v>175</v>
      </c>
      <c r="M13" s="128" t="s">
        <v>176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2577</v>
      </c>
      <c r="B14" s="34" t="s">
        <v>198</v>
      </c>
      <c r="C14" s="34" t="s">
        <v>132</v>
      </c>
      <c r="D14" s="34" t="s">
        <v>132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2071</v>
      </c>
      <c r="L14" s="34" t="s">
        <v>175</v>
      </c>
      <c r="M14" s="127" t="s">
        <v>2062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2578</v>
      </c>
      <c r="B15" s="34" t="s">
        <v>198</v>
      </c>
      <c r="C15" s="34" t="s">
        <v>132</v>
      </c>
      <c r="D15" s="34" t="s">
        <v>132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2071</v>
      </c>
      <c r="L15" s="34" t="s">
        <v>175</v>
      </c>
      <c r="M15" s="128" t="s">
        <v>176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2579</v>
      </c>
      <c r="B16" s="34" t="s">
        <v>198</v>
      </c>
      <c r="C16" s="34" t="s">
        <v>132</v>
      </c>
      <c r="D16" s="34" t="s">
        <v>132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2072</v>
      </c>
      <c r="L16" s="34" t="s">
        <v>175</v>
      </c>
      <c r="M16" s="127" t="s">
        <v>2062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2580</v>
      </c>
      <c r="B17" s="34" t="s">
        <v>198</v>
      </c>
      <c r="C17" s="34" t="s">
        <v>132</v>
      </c>
      <c r="D17" s="34" t="s">
        <v>132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2072</v>
      </c>
      <c r="L17" s="34" t="s">
        <v>175</v>
      </c>
      <c r="M17" s="128" t="s">
        <v>176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2581</v>
      </c>
      <c r="B18" s="34" t="s">
        <v>198</v>
      </c>
      <c r="C18" s="34" t="s">
        <v>132</v>
      </c>
      <c r="D18" s="34" t="s">
        <v>132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2073</v>
      </c>
      <c r="L18" s="34" t="s">
        <v>175</v>
      </c>
      <c r="M18" s="127" t="s">
        <v>2062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2582</v>
      </c>
      <c r="B19" s="34" t="s">
        <v>198</v>
      </c>
      <c r="C19" s="34" t="s">
        <v>132</v>
      </c>
      <c r="D19" s="34" t="s">
        <v>132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2073</v>
      </c>
      <c r="L19" s="34" t="s">
        <v>175</v>
      </c>
      <c r="M19" s="128" t="s">
        <v>176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A8" sqref="A8"/>
    </sheetView>
  </sheetViews>
  <sheetFormatPr defaultColWidth="14.453125" defaultRowHeight="15" customHeight="1"/>
  <cols>
    <col min="1" max="1" width="25.36328125" bestFit="1" customWidth="1"/>
    <col min="2" max="2" width="13.6328125" customWidth="1"/>
    <col min="3" max="3" width="16.54296875" customWidth="1"/>
    <col min="4" max="4" width="18.36328125" customWidth="1"/>
    <col min="5" max="10" width="17.36328125" customWidth="1"/>
    <col min="11" max="11" width="15.36328125" bestFit="1" customWidth="1"/>
    <col min="12" max="18" width="11.6328125" customWidth="1"/>
    <col min="19" max="19" width="16.90625" bestFit="1" customWidth="1"/>
    <col min="20" max="20" width="19.6328125" bestFit="1" customWidth="1"/>
    <col min="21" max="21" width="67.36328125" bestFit="1" customWidth="1"/>
    <col min="22" max="22" width="30.90625" customWidth="1"/>
  </cols>
  <sheetData>
    <row r="1" spans="1:23" ht="33.5">
      <c r="A1" s="217" t="s">
        <v>88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5">
      <c r="A3" s="29">
        <f>'Content '!J1</f>
        <v>46268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9" thickBot="1">
      <c r="A5" s="30" t="s">
        <v>1683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5" thickBot="1">
      <c r="A6" s="218" t="s">
        <v>91</v>
      </c>
      <c r="B6" s="218" t="s">
        <v>1693</v>
      </c>
      <c r="C6" s="218" t="s">
        <v>1694</v>
      </c>
      <c r="D6" s="218" t="s">
        <v>1695</v>
      </c>
      <c r="E6" s="119" t="s">
        <v>1720</v>
      </c>
      <c r="F6" s="119" t="s">
        <v>1721</v>
      </c>
      <c r="G6" s="119" t="s">
        <v>1715</v>
      </c>
      <c r="H6" s="119" t="s">
        <v>1722</v>
      </c>
      <c r="I6" s="119" t="s">
        <v>1723</v>
      </c>
      <c r="J6" s="218" t="s">
        <v>1724</v>
      </c>
      <c r="K6" s="218" t="s">
        <v>1716</v>
      </c>
      <c r="L6" s="218" t="s">
        <v>1725</v>
      </c>
      <c r="M6" s="218" t="s">
        <v>1717</v>
      </c>
      <c r="N6" s="218" t="s">
        <v>1726</v>
      </c>
      <c r="O6" s="218" t="s">
        <v>1727</v>
      </c>
      <c r="P6" s="218" t="s">
        <v>1728</v>
      </c>
      <c r="Q6" s="218" t="s">
        <v>1718</v>
      </c>
      <c r="R6" s="218" t="s">
        <v>1729</v>
      </c>
      <c r="S6" s="218" t="s">
        <v>1730</v>
      </c>
      <c r="T6" s="218" t="s">
        <v>1731</v>
      </c>
      <c r="U6" s="218" t="s">
        <v>1732</v>
      </c>
      <c r="V6" s="218" t="s">
        <v>1733</v>
      </c>
      <c r="W6" s="220" t="s">
        <v>92</v>
      </c>
    </row>
    <row r="7" spans="1:23" thickBot="1">
      <c r="A7" s="219"/>
      <c r="B7" s="219"/>
      <c r="C7" s="219"/>
      <c r="D7" s="219"/>
      <c r="E7" s="119" t="s">
        <v>1719</v>
      </c>
      <c r="F7" s="119" t="s">
        <v>1719</v>
      </c>
      <c r="G7" s="119" t="s">
        <v>1734</v>
      </c>
      <c r="H7" s="119" t="s">
        <v>1735</v>
      </c>
      <c r="I7" s="119" t="s">
        <v>1735</v>
      </c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</row>
    <row r="8" spans="1:23" ht="43.5">
      <c r="A8" s="123" t="s">
        <v>2180</v>
      </c>
      <c r="B8" s="120" t="s">
        <v>198</v>
      </c>
      <c r="C8" s="120" t="s">
        <v>132</v>
      </c>
      <c r="D8" s="120" t="s">
        <v>132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1696</v>
      </c>
      <c r="L8" s="121" t="s">
        <v>1697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1698</v>
      </c>
      <c r="T8" s="120" t="s">
        <v>1699</v>
      </c>
      <c r="U8" s="120" t="s">
        <v>1700</v>
      </c>
      <c r="V8" s="120" t="s">
        <v>1701</v>
      </c>
      <c r="W8" s="120" t="s">
        <v>1702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  <mergeCell ref="A1:C1"/>
    <mergeCell ref="C6:C7"/>
    <mergeCell ref="D6:D7"/>
    <mergeCell ref="B6:B7"/>
    <mergeCell ref="A6:A7"/>
  </mergeCells>
  <phoneticPr fontId="62" type="noConversion"/>
  <hyperlinks>
    <hyperlink ref="B3" location="'Content '!A1" display="Back to content" xr:uid="{00000000-0004-0000-0900-000000000000}"/>
    <hyperlink ref="A8" r:id="rId1" display="PM20025G-08QW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1-4-LV MOSFET</vt:lpstr>
      <vt:lpstr>1-3-SS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milo Liu</cp:lastModifiedBy>
  <dcterms:created xsi:type="dcterms:W3CDTF">2022-07-12T09:45:24Z</dcterms:created>
  <dcterms:modified xsi:type="dcterms:W3CDTF">2026-09-03T02:34:49Z</dcterms:modified>
</cp:coreProperties>
</file>